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44" windowWidth="20100" windowHeight="9000" activeTab="2"/>
  </bookViews>
  <sheets>
    <sheet name="Sheet3" sheetId="4" r:id="rId1"/>
    <sheet name="SEQLOG00" sheetId="1" r:id="rId2"/>
    <sheet name="Sheet4" sheetId="5" r:id="rId3"/>
    <sheet name="Sheet5" sheetId="6" r:id="rId4"/>
  </sheets>
  <definedNames>
    <definedName name="_xlnm._FilterDatabase" localSheetId="1" hidden="1">SEQLOG00!$A$1:$G$16716</definedName>
    <definedName name="_xlnm._FilterDatabase" localSheetId="2" hidden="1">Sheet4!$A$1:$C$49</definedName>
    <definedName name="_xlnm._FilterDatabase" localSheetId="3" hidden="1">Sheet5!$A$1:$C$49</definedName>
  </definedNames>
  <calcPr calcId="0"/>
  <pivotCaches>
    <pivotCache cacheId="14" r:id="rId5"/>
  </pivotCaches>
</workbook>
</file>

<file path=xl/calcChain.xml><?xml version="1.0" encoding="utf-8"?>
<calcChain xmlns="http://schemas.openxmlformats.org/spreadsheetml/2006/main">
  <c r="C49" i="6"/>
  <c r="C47"/>
  <c r="C45"/>
  <c r="C43"/>
  <c r="C41"/>
  <c r="C39"/>
  <c r="C37"/>
  <c r="C35"/>
  <c r="C33"/>
  <c r="C31"/>
  <c r="C29"/>
  <c r="C27"/>
  <c r="C25"/>
  <c r="C23"/>
  <c r="C21"/>
  <c r="C19"/>
  <c r="C17"/>
  <c r="C15"/>
  <c r="C13"/>
  <c r="C11"/>
  <c r="C9"/>
  <c r="C7"/>
  <c r="C5"/>
  <c r="C3"/>
  <c r="C5" i="5"/>
  <c r="C7"/>
  <c r="C9"/>
  <c r="C11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3"/>
  <c r="K6" i="1"/>
  <c r="K7" s="1"/>
  <c r="K4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G16716" l="1"/>
  <c r="G16714"/>
  <c r="G16712"/>
  <c r="G16710"/>
  <c r="G16708"/>
  <c r="G16706"/>
  <c r="G16704"/>
  <c r="G16702"/>
  <c r="G16700"/>
  <c r="G16698"/>
  <c r="G16696"/>
  <c r="G16694"/>
  <c r="G16692"/>
  <c r="G16690"/>
  <c r="G16688"/>
  <c r="G16686"/>
  <c r="G16684"/>
  <c r="G16682"/>
  <c r="G16680"/>
  <c r="G16678"/>
  <c r="G16676"/>
  <c r="G16674"/>
  <c r="G16672"/>
  <c r="G16670"/>
  <c r="G16668"/>
  <c r="G16666"/>
  <c r="G16664"/>
  <c r="G16662"/>
  <c r="G16660"/>
  <c r="G16658"/>
  <c r="G16656"/>
  <c r="G16654"/>
  <c r="G16652"/>
  <c r="G16650"/>
  <c r="G16648"/>
  <c r="G16646"/>
  <c r="G16644"/>
  <c r="G16642"/>
  <c r="G16640"/>
  <c r="G16638"/>
  <c r="G16636"/>
  <c r="G16634"/>
  <c r="G16632"/>
  <c r="G16630"/>
  <c r="G16628"/>
  <c r="G16626"/>
  <c r="G16624"/>
  <c r="G16622"/>
  <c r="G16620"/>
  <c r="G16618"/>
  <c r="G16616"/>
  <c r="G16614"/>
  <c r="G16612"/>
  <c r="G16610"/>
  <c r="G16608"/>
  <c r="G16606"/>
  <c r="G16604"/>
  <c r="G16602"/>
  <c r="G16600"/>
  <c r="G16598"/>
  <c r="G16596"/>
  <c r="G16594"/>
  <c r="G16592"/>
  <c r="G16590"/>
  <c r="G16588"/>
  <c r="G16586"/>
  <c r="G16584"/>
  <c r="G16582"/>
  <c r="G16580"/>
  <c r="G16578"/>
  <c r="G16576"/>
  <c r="G16574"/>
  <c r="G16572"/>
  <c r="G16570"/>
  <c r="G16568"/>
  <c r="G16566"/>
  <c r="G16564"/>
  <c r="G16562"/>
  <c r="G16560"/>
  <c r="G16558"/>
  <c r="G16556"/>
  <c r="G16554"/>
  <c r="G16552"/>
  <c r="G16550"/>
  <c r="G16548"/>
  <c r="G16546"/>
  <c r="G16544"/>
  <c r="G16542"/>
  <c r="G16540"/>
  <c r="G16538"/>
  <c r="G16536"/>
  <c r="G16534"/>
  <c r="G16532"/>
  <c r="G16530"/>
  <c r="G16528"/>
  <c r="G16526"/>
  <c r="G16524"/>
  <c r="G16522"/>
  <c r="G16520"/>
  <c r="G16518"/>
  <c r="G16516"/>
  <c r="G16514"/>
  <c r="G16512"/>
  <c r="G16510"/>
  <c r="G16508"/>
  <c r="G16506"/>
  <c r="G16504"/>
  <c r="G16502"/>
  <c r="G16500"/>
  <c r="G16498"/>
  <c r="G16496"/>
  <c r="G16494"/>
  <c r="G16492"/>
  <c r="G16490"/>
  <c r="G16488"/>
  <c r="G16486"/>
  <c r="G16484"/>
  <c r="G16482"/>
  <c r="G16480"/>
  <c r="G16478"/>
  <c r="G16476"/>
  <c r="G16474"/>
  <c r="G16472"/>
  <c r="G16470"/>
  <c r="G16468"/>
  <c r="G16466"/>
  <c r="G16464"/>
  <c r="G16462"/>
  <c r="G16460"/>
  <c r="G16458"/>
  <c r="G16456"/>
  <c r="G16454"/>
  <c r="G16452"/>
  <c r="G16450"/>
  <c r="G16448"/>
  <c r="G16446"/>
  <c r="G16444"/>
  <c r="G16442"/>
  <c r="G16440"/>
  <c r="G16438"/>
  <c r="G16436"/>
  <c r="G16434"/>
  <c r="G16432"/>
  <c r="G16430"/>
  <c r="G16428"/>
  <c r="G16426"/>
  <c r="G16424"/>
  <c r="G16422"/>
  <c r="G16420"/>
  <c r="G16418"/>
  <c r="G16416"/>
  <c r="G16414"/>
  <c r="G16412"/>
  <c r="G16410"/>
  <c r="G16408"/>
  <c r="G16406"/>
  <c r="G16404"/>
  <c r="G16402"/>
  <c r="G16400"/>
  <c r="G16398"/>
  <c r="G16396"/>
  <c r="G16394"/>
  <c r="G16392"/>
  <c r="G16390"/>
  <c r="G16388"/>
  <c r="G16386"/>
  <c r="G16384"/>
  <c r="G16382"/>
  <c r="G16380"/>
  <c r="G16378"/>
  <c r="G16376"/>
  <c r="G16374"/>
  <c r="G16372"/>
  <c r="G16370"/>
  <c r="G16368"/>
  <c r="G16366"/>
  <c r="G16364"/>
  <c r="G16362"/>
  <c r="G16360"/>
  <c r="G16358"/>
  <c r="G16356"/>
  <c r="G16354"/>
  <c r="G16352"/>
  <c r="G16350"/>
  <c r="G16348"/>
  <c r="G16346"/>
  <c r="G16344"/>
  <c r="G16342"/>
  <c r="G16340"/>
  <c r="G16338"/>
  <c r="G16336"/>
  <c r="G16334"/>
  <c r="G16332"/>
  <c r="G16330"/>
  <c r="G16328"/>
  <c r="G16326"/>
  <c r="G16324"/>
  <c r="G16322"/>
  <c r="G16320"/>
  <c r="G16318"/>
  <c r="G16316"/>
  <c r="G16314"/>
  <c r="G16312"/>
  <c r="G16310"/>
  <c r="G16308"/>
  <c r="G16306"/>
  <c r="G16304"/>
  <c r="G16302"/>
  <c r="G16300"/>
  <c r="G16298"/>
  <c r="G16296"/>
  <c r="G16294"/>
  <c r="G16292"/>
  <c r="G16290"/>
  <c r="G16288"/>
  <c r="G16286"/>
  <c r="G16284"/>
  <c r="G16282"/>
  <c r="G16280"/>
  <c r="G16278"/>
  <c r="G16276"/>
  <c r="G16274"/>
  <c r="G16272"/>
  <c r="G16270"/>
  <c r="G16268"/>
  <c r="G16266"/>
  <c r="G16264"/>
  <c r="G16262"/>
  <c r="G16260"/>
  <c r="G16258"/>
  <c r="G16256"/>
  <c r="G16254"/>
  <c r="G16252"/>
  <c r="G16250"/>
  <c r="G16248"/>
  <c r="G16246"/>
  <c r="G16244"/>
  <c r="G16242"/>
  <c r="G16240"/>
  <c r="G16238"/>
  <c r="G16236"/>
  <c r="G16234"/>
  <c r="G16232"/>
  <c r="G16230"/>
  <c r="G16228"/>
  <c r="G16226"/>
  <c r="G16224"/>
  <c r="G16222"/>
  <c r="G16220"/>
  <c r="G16218"/>
  <c r="G16216"/>
  <c r="G16214"/>
  <c r="G16212"/>
  <c r="G16210"/>
  <c r="G16208"/>
  <c r="G16206"/>
  <c r="G16204"/>
  <c r="G16202"/>
  <c r="G16200"/>
  <c r="G16198"/>
  <c r="G16196"/>
  <c r="G16194"/>
  <c r="G16192"/>
  <c r="G16190"/>
  <c r="G16188"/>
  <c r="G16186"/>
  <c r="G16184"/>
  <c r="G16182"/>
  <c r="G16180"/>
  <c r="G16178"/>
  <c r="G16176"/>
  <c r="G16174"/>
  <c r="G16172"/>
  <c r="G16170"/>
  <c r="G16168"/>
  <c r="G16166"/>
  <c r="G16164"/>
  <c r="G16162"/>
  <c r="G16160"/>
  <c r="G16158"/>
  <c r="G16156"/>
  <c r="G16154"/>
  <c r="G16152"/>
  <c r="G16150"/>
  <c r="G16148"/>
  <c r="G16146"/>
  <c r="G16144"/>
  <c r="G16142"/>
  <c r="G16140"/>
  <c r="G16138"/>
  <c r="G16136"/>
  <c r="G16134"/>
  <c r="G16132"/>
  <c r="G16130"/>
  <c r="G16128"/>
  <c r="G16126"/>
  <c r="G16124"/>
  <c r="G16122"/>
  <c r="G16120"/>
  <c r="G16118"/>
  <c r="G16116"/>
  <c r="G16114"/>
  <c r="G16112"/>
  <c r="G16110"/>
  <c r="G16108"/>
  <c r="G16106"/>
  <c r="G16104"/>
  <c r="G16102"/>
  <c r="G16100"/>
  <c r="G16098"/>
  <c r="G16096"/>
  <c r="G16094"/>
  <c r="G16092"/>
  <c r="G16090"/>
  <c r="G16088"/>
  <c r="G16086"/>
  <c r="G16084"/>
  <c r="G16082"/>
  <c r="G16080"/>
  <c r="G16078"/>
  <c r="G16076"/>
  <c r="G16074"/>
  <c r="G16072"/>
  <c r="G16070"/>
  <c r="G16068"/>
  <c r="G16066"/>
  <c r="G16064"/>
  <c r="G16062"/>
  <c r="G16060"/>
  <c r="G16058"/>
  <c r="G16056"/>
  <c r="G16054"/>
  <c r="G16052"/>
  <c r="G16050"/>
  <c r="G16048"/>
  <c r="G16046"/>
  <c r="G16044"/>
  <c r="G16042"/>
  <c r="G16040"/>
  <c r="G16038"/>
  <c r="G16036"/>
  <c r="G16034"/>
  <c r="G16032"/>
  <c r="G16030"/>
  <c r="G16028"/>
  <c r="G16026"/>
  <c r="G16024"/>
  <c r="G16022"/>
  <c r="G16020"/>
  <c r="G16018"/>
  <c r="G16016"/>
  <c r="G16014"/>
  <c r="G16012"/>
  <c r="G16010"/>
  <c r="G16008"/>
  <c r="G16006"/>
  <c r="G16004"/>
  <c r="G16002"/>
  <c r="G16000"/>
  <c r="G15998"/>
  <c r="G15996"/>
  <c r="G15994"/>
  <c r="G15992"/>
  <c r="G15990"/>
  <c r="G15988"/>
  <c r="G15986"/>
  <c r="G15984"/>
  <c r="G15982"/>
  <c r="G15980"/>
  <c r="G15978"/>
  <c r="G15976"/>
  <c r="G15974"/>
  <c r="G15972"/>
  <c r="G15970"/>
  <c r="G15968"/>
  <c r="G15966"/>
  <c r="G15964"/>
  <c r="G15962"/>
  <c r="G15960"/>
  <c r="G15958"/>
  <c r="G15956"/>
  <c r="G15954"/>
  <c r="G15952"/>
  <c r="G15950"/>
  <c r="G15948"/>
  <c r="G15946"/>
  <c r="G15944"/>
  <c r="G15942"/>
  <c r="G15940"/>
  <c r="G15938"/>
  <c r="G15936"/>
  <c r="G15934"/>
  <c r="G15932"/>
  <c r="G15930"/>
  <c r="G15928"/>
  <c r="G15926"/>
  <c r="G15924"/>
  <c r="G15922"/>
  <c r="G15920"/>
  <c r="G15918"/>
  <c r="G15916"/>
  <c r="G15914"/>
  <c r="G15912"/>
  <c r="G15910"/>
  <c r="G15908"/>
  <c r="G15906"/>
  <c r="G15904"/>
  <c r="G15902"/>
  <c r="G15900"/>
  <c r="G15898"/>
  <c r="G15896"/>
  <c r="G15894"/>
  <c r="G15892"/>
  <c r="G15890"/>
  <c r="G15888"/>
  <c r="G15886"/>
  <c r="G15884"/>
  <c r="G15882"/>
  <c r="G15880"/>
  <c r="G15878"/>
  <c r="G15876"/>
  <c r="G15874"/>
  <c r="G15872"/>
  <c r="G15870"/>
  <c r="G15868"/>
  <c r="G15866"/>
  <c r="G15864"/>
  <c r="G15862"/>
  <c r="G15860"/>
  <c r="G15858"/>
  <c r="G15856"/>
  <c r="G15854"/>
  <c r="G15852"/>
  <c r="G15850"/>
  <c r="G15848"/>
  <c r="G15846"/>
  <c r="G15844"/>
  <c r="G15842"/>
  <c r="G15840"/>
  <c r="G15838"/>
  <c r="G15836"/>
  <c r="G15834"/>
  <c r="G15832"/>
  <c r="G15830"/>
  <c r="G15828"/>
  <c r="G15826"/>
  <c r="G15824"/>
  <c r="G15822"/>
  <c r="G15820"/>
  <c r="G15818"/>
  <c r="G15816"/>
  <c r="G15814"/>
  <c r="G15812"/>
  <c r="G15810"/>
  <c r="G15808"/>
  <c r="G15806"/>
  <c r="G15804"/>
  <c r="G15802"/>
  <c r="G15800"/>
  <c r="G15798"/>
  <c r="G15796"/>
  <c r="G15794"/>
  <c r="G15792"/>
  <c r="G15790"/>
  <c r="G15788"/>
  <c r="G15786"/>
  <c r="G15784"/>
  <c r="G15782"/>
  <c r="G15780"/>
  <c r="G15778"/>
  <c r="G15776"/>
  <c r="G15774"/>
  <c r="G15772"/>
  <c r="G15770"/>
  <c r="G15768"/>
  <c r="G15766"/>
  <c r="G15764"/>
  <c r="G15762"/>
  <c r="G15760"/>
  <c r="G15758"/>
  <c r="G15756"/>
  <c r="G15754"/>
  <c r="G15752"/>
  <c r="G15750"/>
  <c r="G15748"/>
  <c r="G15746"/>
  <c r="G15744"/>
  <c r="G15742"/>
  <c r="G15740"/>
  <c r="G15738"/>
  <c r="G15736"/>
  <c r="G15734"/>
  <c r="G15732"/>
  <c r="G15730"/>
  <c r="G15728"/>
  <c r="G15726"/>
  <c r="G15724"/>
  <c r="G15722"/>
  <c r="G15720"/>
  <c r="G15718"/>
  <c r="G15716"/>
  <c r="G15714"/>
  <c r="G15712"/>
  <c r="G15710"/>
  <c r="G15708"/>
  <c r="G15706"/>
  <c r="G15704"/>
  <c r="G15702"/>
  <c r="G15700"/>
  <c r="G15698"/>
  <c r="G15696"/>
  <c r="G15694"/>
  <c r="G15692"/>
  <c r="G15690"/>
  <c r="G15688"/>
  <c r="G15686"/>
  <c r="G15684"/>
  <c r="G15682"/>
  <c r="G15680"/>
  <c r="G15678"/>
  <c r="G15676"/>
  <c r="G15674"/>
  <c r="G15672"/>
  <c r="G15670"/>
  <c r="G15668"/>
  <c r="G15666"/>
  <c r="G15664"/>
  <c r="G15662"/>
  <c r="G15660"/>
  <c r="G15658"/>
  <c r="G15656"/>
  <c r="G15654"/>
  <c r="G15652"/>
  <c r="G15650"/>
  <c r="G15648"/>
  <c r="G15646"/>
  <c r="G15644"/>
  <c r="G15642"/>
  <c r="G15640"/>
  <c r="G15638"/>
  <c r="G15636"/>
  <c r="G15634"/>
  <c r="G15632"/>
  <c r="G15630"/>
  <c r="G15628"/>
  <c r="G15626"/>
  <c r="G15624"/>
  <c r="G15622"/>
  <c r="G15620"/>
  <c r="G15618"/>
  <c r="G15616"/>
  <c r="G15614"/>
  <c r="G15612"/>
  <c r="G15610"/>
  <c r="G15608"/>
  <c r="G15606"/>
  <c r="G15604"/>
  <c r="G15602"/>
  <c r="G15600"/>
  <c r="G15598"/>
  <c r="G15596"/>
  <c r="G15594"/>
  <c r="G15592"/>
  <c r="G15590"/>
  <c r="G15588"/>
  <c r="G15586"/>
  <c r="G15584"/>
  <c r="G15582"/>
  <c r="G15580"/>
  <c r="G15578"/>
  <c r="G15576"/>
  <c r="G15574"/>
  <c r="G15572"/>
  <c r="G15570"/>
  <c r="G15568"/>
  <c r="G15566"/>
  <c r="G15564"/>
  <c r="G15562"/>
  <c r="G15560"/>
  <c r="G15558"/>
  <c r="G15556"/>
  <c r="G15554"/>
  <c r="G15552"/>
  <c r="G15550"/>
  <c r="G15548"/>
  <c r="G15546"/>
  <c r="G15544"/>
  <c r="G15542"/>
  <c r="G15540"/>
  <c r="G15538"/>
  <c r="G15536"/>
  <c r="G15534"/>
  <c r="G15532"/>
  <c r="G15530"/>
  <c r="G15528"/>
  <c r="G15526"/>
  <c r="G15524"/>
  <c r="G15522"/>
  <c r="G15520"/>
  <c r="G15518"/>
  <c r="G15516"/>
  <c r="G15514"/>
  <c r="G15512"/>
  <c r="G15510"/>
  <c r="G15508"/>
  <c r="G15506"/>
  <c r="G15504"/>
  <c r="G15502"/>
  <c r="G15500"/>
  <c r="G15498"/>
  <c r="G15496"/>
  <c r="G15494"/>
  <c r="G15492"/>
  <c r="G15490"/>
  <c r="G15488"/>
  <c r="G15486"/>
  <c r="G15484"/>
  <c r="G15482"/>
  <c r="G15480"/>
  <c r="G15478"/>
  <c r="G15476"/>
  <c r="G15474"/>
  <c r="G15472"/>
  <c r="G15470"/>
  <c r="G15468"/>
  <c r="G15466"/>
  <c r="G15464"/>
  <c r="G15462"/>
  <c r="G15460"/>
  <c r="G15458"/>
  <c r="G15456"/>
  <c r="G15454"/>
  <c r="G15452"/>
  <c r="G15450"/>
  <c r="G15448"/>
  <c r="G15446"/>
  <c r="G15444"/>
  <c r="G15442"/>
  <c r="G15440"/>
  <c r="G15438"/>
  <c r="G15436"/>
  <c r="G15434"/>
  <c r="G15432"/>
  <c r="G15430"/>
  <c r="G15428"/>
  <c r="G15426"/>
  <c r="G15424"/>
  <c r="G15422"/>
  <c r="G15420"/>
  <c r="G15418"/>
  <c r="G15416"/>
  <c r="G15414"/>
  <c r="G15412"/>
  <c r="G15410"/>
  <c r="G15408"/>
  <c r="G15406"/>
  <c r="G15404"/>
  <c r="G15402"/>
  <c r="G15400"/>
  <c r="G15398"/>
  <c r="G15396"/>
  <c r="G15394"/>
  <c r="G15392"/>
  <c r="G15390"/>
  <c r="G15388"/>
  <c r="G15386"/>
  <c r="G15384"/>
  <c r="G15382"/>
  <c r="G15380"/>
  <c r="G15378"/>
  <c r="G15376"/>
  <c r="G15374"/>
  <c r="G15372"/>
  <c r="G15370"/>
  <c r="G15368"/>
  <c r="G15366"/>
  <c r="G15364"/>
  <c r="G15362"/>
  <c r="G15360"/>
  <c r="G15358"/>
  <c r="G15356"/>
  <c r="G15354"/>
  <c r="G15352"/>
  <c r="G15350"/>
  <c r="G15348"/>
  <c r="G15346"/>
  <c r="G15344"/>
  <c r="G15342"/>
  <c r="G15340"/>
  <c r="G15338"/>
  <c r="G15336"/>
  <c r="G15334"/>
  <c r="G15332"/>
  <c r="G15330"/>
  <c r="G15328"/>
  <c r="G15326"/>
  <c r="G15324"/>
  <c r="G15322"/>
  <c r="G15320"/>
  <c r="G15318"/>
  <c r="G15316"/>
  <c r="G15314"/>
  <c r="G15312"/>
  <c r="G15310"/>
  <c r="G15308"/>
  <c r="G15306"/>
  <c r="G15304"/>
  <c r="G15302"/>
  <c r="G15300"/>
  <c r="G15298"/>
  <c r="G15296"/>
  <c r="G15294"/>
  <c r="G15292"/>
  <c r="G15290"/>
  <c r="G15288"/>
  <c r="G15286"/>
  <c r="G15284"/>
  <c r="G15282"/>
  <c r="G15280"/>
  <c r="G15278"/>
  <c r="G15276"/>
  <c r="G15274"/>
  <c r="G15272"/>
  <c r="G15270"/>
  <c r="G15268"/>
  <c r="G15266"/>
  <c r="G15264"/>
  <c r="G15262"/>
  <c r="G15260"/>
  <c r="G15258"/>
  <c r="G15256"/>
  <c r="G15254"/>
  <c r="G15252"/>
  <c r="G15250"/>
  <c r="G15248"/>
  <c r="G15246"/>
  <c r="G15244"/>
  <c r="G15242"/>
  <c r="G15240"/>
  <c r="G15238"/>
  <c r="G15236"/>
  <c r="G15234"/>
  <c r="G15232"/>
  <c r="G15230"/>
  <c r="G15228"/>
  <c r="G15226"/>
  <c r="G15224"/>
  <c r="G15222"/>
  <c r="G15220"/>
  <c r="G15218"/>
  <c r="G15216"/>
  <c r="G15214"/>
  <c r="G15212"/>
  <c r="G15210"/>
  <c r="G15208"/>
  <c r="G15206"/>
  <c r="G15204"/>
  <c r="G15202"/>
  <c r="G15200"/>
  <c r="G15198"/>
  <c r="G15196"/>
  <c r="G15194"/>
  <c r="G15192"/>
  <c r="G15190"/>
  <c r="G15188"/>
  <c r="G15186"/>
  <c r="G15184"/>
  <c r="G15182"/>
  <c r="G15180"/>
  <c r="G15178"/>
  <c r="G15176"/>
  <c r="G15174"/>
  <c r="G15172"/>
  <c r="G15170"/>
  <c r="G15168"/>
  <c r="G15166"/>
  <c r="G15164"/>
  <c r="G15162"/>
  <c r="G15160"/>
  <c r="G15158"/>
  <c r="G15156"/>
  <c r="G15154"/>
  <c r="G15152"/>
  <c r="G15150"/>
  <c r="G15148"/>
  <c r="G15146"/>
  <c r="G15144"/>
  <c r="G15142"/>
  <c r="G15140"/>
  <c r="G15138"/>
  <c r="G15136"/>
  <c r="G15134"/>
  <c r="G15132"/>
  <c r="G15130"/>
  <c r="G15128"/>
  <c r="G15126"/>
  <c r="G15124"/>
  <c r="G15122"/>
  <c r="G15120"/>
  <c r="G15118"/>
  <c r="G15116"/>
  <c r="G15114"/>
  <c r="G15112"/>
  <c r="G15110"/>
  <c r="G15108"/>
  <c r="G15106"/>
  <c r="G15104"/>
  <c r="G15102"/>
  <c r="G15100"/>
  <c r="G15098"/>
  <c r="G15096"/>
  <c r="G15094"/>
  <c r="G15092"/>
  <c r="G15090"/>
  <c r="G15088"/>
  <c r="G15086"/>
  <c r="G15084"/>
  <c r="G15082"/>
  <c r="G15080"/>
  <c r="G15078"/>
  <c r="G15076"/>
  <c r="G15074"/>
  <c r="G15072"/>
  <c r="G15070"/>
  <c r="G15068"/>
  <c r="G15066"/>
  <c r="G15064"/>
  <c r="G15062"/>
  <c r="G15060"/>
  <c r="G15058"/>
  <c r="G15056"/>
  <c r="G15054"/>
  <c r="G15052"/>
  <c r="G15050"/>
  <c r="G15048"/>
  <c r="G15046"/>
  <c r="G15044"/>
  <c r="G15042"/>
  <c r="G15040"/>
  <c r="G15038"/>
  <c r="G15036"/>
  <c r="G15034"/>
  <c r="G15032"/>
  <c r="G15030"/>
  <c r="G15028"/>
  <c r="G15026"/>
  <c r="G15024"/>
  <c r="G15022"/>
  <c r="G15020"/>
  <c r="G15018"/>
  <c r="G15016"/>
  <c r="G15014"/>
  <c r="G15012"/>
  <c r="G15010"/>
  <c r="G15008"/>
  <c r="G15006"/>
  <c r="G15004"/>
  <c r="G15002"/>
  <c r="G15000"/>
  <c r="G14998"/>
  <c r="G14996"/>
  <c r="G14994"/>
  <c r="G14992"/>
  <c r="G14990"/>
  <c r="G14988"/>
  <c r="G14986"/>
  <c r="G14984"/>
  <c r="G14982"/>
  <c r="G14980"/>
  <c r="G14978"/>
  <c r="G14976"/>
  <c r="G14974"/>
  <c r="G14972"/>
  <c r="G14970"/>
  <c r="G14968"/>
  <c r="G14966"/>
  <c r="G14964"/>
  <c r="G14962"/>
  <c r="G14960"/>
  <c r="G14958"/>
  <c r="G14956"/>
  <c r="G14954"/>
  <c r="G14952"/>
  <c r="G14950"/>
  <c r="G14948"/>
  <c r="G14946"/>
  <c r="G14944"/>
  <c r="G14942"/>
  <c r="G14940"/>
  <c r="G14938"/>
  <c r="G14936"/>
  <c r="G14934"/>
  <c r="G14932"/>
  <c r="G14930"/>
  <c r="G14928"/>
  <c r="G14926"/>
  <c r="G14924"/>
  <c r="G14922"/>
  <c r="G14920"/>
  <c r="G14918"/>
  <c r="G14916"/>
  <c r="G14914"/>
  <c r="G14912"/>
  <c r="G14910"/>
  <c r="G14908"/>
  <c r="G14906"/>
  <c r="G14904"/>
  <c r="G14902"/>
  <c r="G14900"/>
  <c r="G14898"/>
  <c r="G14896"/>
  <c r="G14894"/>
  <c r="G14892"/>
  <c r="G14890"/>
  <c r="G14888"/>
  <c r="G14886"/>
  <c r="G14884"/>
  <c r="G14882"/>
  <c r="G14880"/>
  <c r="G14878"/>
  <c r="G14876"/>
  <c r="G14874"/>
  <c r="G14872"/>
  <c r="G14870"/>
  <c r="G14868"/>
  <c r="G14866"/>
  <c r="G14864"/>
  <c r="G14862"/>
  <c r="G14860"/>
  <c r="G14858"/>
  <c r="G14856"/>
  <c r="G14854"/>
  <c r="G14852"/>
  <c r="G14850"/>
  <c r="G14848"/>
  <c r="G14846"/>
  <c r="G14844"/>
  <c r="G14842"/>
  <c r="G14840"/>
  <c r="G14838"/>
  <c r="G14836"/>
  <c r="G14834"/>
  <c r="G14832"/>
  <c r="G14830"/>
  <c r="G14828"/>
  <c r="G14826"/>
  <c r="G14824"/>
  <c r="G14822"/>
  <c r="G14820"/>
  <c r="G14818"/>
  <c r="G14816"/>
  <c r="G14814"/>
  <c r="G14812"/>
  <c r="G14810"/>
  <c r="G14808"/>
  <c r="G14806"/>
  <c r="G14804"/>
  <c r="G14802"/>
  <c r="G14800"/>
  <c r="G14798"/>
  <c r="G14796"/>
  <c r="G14794"/>
  <c r="G14792"/>
  <c r="G14790"/>
  <c r="G14788"/>
  <c r="G14786"/>
  <c r="G14784"/>
  <c r="G14782"/>
  <c r="G14780"/>
  <c r="G14778"/>
  <c r="G14776"/>
  <c r="G14774"/>
  <c r="G14772"/>
  <c r="G14770"/>
  <c r="G14768"/>
  <c r="G14766"/>
  <c r="G14764"/>
  <c r="G14762"/>
  <c r="G14760"/>
  <c r="G14758"/>
  <c r="G14756"/>
  <c r="G14754"/>
  <c r="G14752"/>
  <c r="G14750"/>
  <c r="G14748"/>
  <c r="G14746"/>
  <c r="G14744"/>
  <c r="G14742"/>
  <c r="G14740"/>
  <c r="G14738"/>
  <c r="G14736"/>
  <c r="G14734"/>
  <c r="G14732"/>
  <c r="G14730"/>
  <c r="G14728"/>
  <c r="G14726"/>
  <c r="G14724"/>
  <c r="G14722"/>
  <c r="G14720"/>
  <c r="G14718"/>
  <c r="G14716"/>
  <c r="G14714"/>
  <c r="G14712"/>
  <c r="G14710"/>
  <c r="G14708"/>
  <c r="G14706"/>
  <c r="G14704"/>
  <c r="G14702"/>
  <c r="G14700"/>
  <c r="G14698"/>
  <c r="G14696"/>
  <c r="G14694"/>
  <c r="G14692"/>
  <c r="G14690"/>
  <c r="G14688"/>
  <c r="G14686"/>
  <c r="G14684"/>
  <c r="G14682"/>
  <c r="G14680"/>
  <c r="G14678"/>
  <c r="G14676"/>
  <c r="G14674"/>
  <c r="G14672"/>
  <c r="G14670"/>
  <c r="G14668"/>
  <c r="G14666"/>
  <c r="G14664"/>
  <c r="G14662"/>
  <c r="G14660"/>
  <c r="G14658"/>
  <c r="G14656"/>
  <c r="G14654"/>
  <c r="G14652"/>
  <c r="G14650"/>
  <c r="G14648"/>
  <c r="G14646"/>
  <c r="G14644"/>
  <c r="G14642"/>
  <c r="G14640"/>
  <c r="G14638"/>
  <c r="G14636"/>
  <c r="G14634"/>
  <c r="G14632"/>
  <c r="G14630"/>
  <c r="G14628"/>
  <c r="G14626"/>
  <c r="G14624"/>
  <c r="G14622"/>
  <c r="G14620"/>
  <c r="G14618"/>
  <c r="G14616"/>
  <c r="G14614"/>
  <c r="G14612"/>
  <c r="G14610"/>
  <c r="G14608"/>
  <c r="G14606"/>
  <c r="G14604"/>
  <c r="G14602"/>
  <c r="G14600"/>
  <c r="G14598"/>
  <c r="G14596"/>
  <c r="G14594"/>
  <c r="G14592"/>
  <c r="G14590"/>
  <c r="G14588"/>
  <c r="G14586"/>
  <c r="G14584"/>
  <c r="G14582"/>
  <c r="G14580"/>
  <c r="G14578"/>
  <c r="G14576"/>
  <c r="G14574"/>
  <c r="G14572"/>
  <c r="G14570"/>
  <c r="G14568"/>
  <c r="G14566"/>
  <c r="G14564"/>
  <c r="G14562"/>
  <c r="G14560"/>
  <c r="G14558"/>
  <c r="G14556"/>
  <c r="G14554"/>
  <c r="G14552"/>
  <c r="G14550"/>
  <c r="G14548"/>
  <c r="G14546"/>
  <c r="G14544"/>
  <c r="G14542"/>
  <c r="G14540"/>
  <c r="G14538"/>
  <c r="G14536"/>
  <c r="G14534"/>
  <c r="G14532"/>
  <c r="G14530"/>
  <c r="G14528"/>
  <c r="G14526"/>
  <c r="G14524"/>
  <c r="G14522"/>
  <c r="G14520"/>
  <c r="G14518"/>
  <c r="G14516"/>
  <c r="G14514"/>
  <c r="G14512"/>
  <c r="G14510"/>
  <c r="G14508"/>
  <c r="G14506"/>
  <c r="G14504"/>
  <c r="G14502"/>
  <c r="G14500"/>
  <c r="G14498"/>
  <c r="G14496"/>
  <c r="G14494"/>
  <c r="G14492"/>
  <c r="G14490"/>
  <c r="G14488"/>
  <c r="G14486"/>
  <c r="G14484"/>
  <c r="G14482"/>
  <c r="G14480"/>
  <c r="G14478"/>
  <c r="G14476"/>
  <c r="G14474"/>
  <c r="G14472"/>
  <c r="G14470"/>
  <c r="G14468"/>
  <c r="G14466"/>
  <c r="G14464"/>
  <c r="G14462"/>
  <c r="G14460"/>
  <c r="G14458"/>
  <c r="G14456"/>
  <c r="G14454"/>
  <c r="G14452"/>
  <c r="G14450"/>
  <c r="G14448"/>
  <c r="G14446"/>
  <c r="G14444"/>
  <c r="G14442"/>
  <c r="G14440"/>
  <c r="G14438"/>
  <c r="G14436"/>
  <c r="G14434"/>
  <c r="G14432"/>
  <c r="G14430"/>
  <c r="G14428"/>
  <c r="G14426"/>
  <c r="G14424"/>
  <c r="G14422"/>
  <c r="G14420"/>
  <c r="G14418"/>
  <c r="G14416"/>
  <c r="G14414"/>
  <c r="G14412"/>
  <c r="G14410"/>
  <c r="G14408"/>
  <c r="G14406"/>
  <c r="G14404"/>
  <c r="G14402"/>
  <c r="G14400"/>
  <c r="G14398"/>
  <c r="G14396"/>
  <c r="G14394"/>
  <c r="G14392"/>
  <c r="G14390"/>
  <c r="G14388"/>
  <c r="G14386"/>
  <c r="G14384"/>
  <c r="G14382"/>
  <c r="G14380"/>
  <c r="G14378"/>
  <c r="G14376"/>
  <c r="G14374"/>
  <c r="G14372"/>
  <c r="G14370"/>
  <c r="G14368"/>
  <c r="G14366"/>
  <c r="G14364"/>
  <c r="G14362"/>
  <c r="G14360"/>
  <c r="G14358"/>
  <c r="G14356"/>
  <c r="G14354"/>
  <c r="G14352"/>
  <c r="G14350"/>
  <c r="G14348"/>
  <c r="G14346"/>
  <c r="G14344"/>
  <c r="G14342"/>
  <c r="G14340"/>
  <c r="G14338"/>
  <c r="G14336"/>
  <c r="G14334"/>
  <c r="G14332"/>
  <c r="G14330"/>
  <c r="G14328"/>
  <c r="G14326"/>
  <c r="G14324"/>
  <c r="G14322"/>
  <c r="G14320"/>
  <c r="G14318"/>
  <c r="G14316"/>
  <c r="G14314"/>
  <c r="G14312"/>
  <c r="G14310"/>
  <c r="G14308"/>
  <c r="G14306"/>
  <c r="G14304"/>
  <c r="G14302"/>
  <c r="G14300"/>
  <c r="G14298"/>
  <c r="G14296"/>
  <c r="G14294"/>
  <c r="G14292"/>
  <c r="G14290"/>
  <c r="G14288"/>
  <c r="G14286"/>
  <c r="G14284"/>
  <c r="G14282"/>
  <c r="G14280"/>
  <c r="G14278"/>
  <c r="G14276"/>
  <c r="G14274"/>
  <c r="G14272"/>
  <c r="G14270"/>
  <c r="G14268"/>
  <c r="G14266"/>
  <c r="G14264"/>
  <c r="G14262"/>
  <c r="G14260"/>
  <c r="G14258"/>
  <c r="G14256"/>
  <c r="G14254"/>
  <c r="G14252"/>
  <c r="G14250"/>
  <c r="G14248"/>
  <c r="G14246"/>
  <c r="G14244"/>
  <c r="G14242"/>
  <c r="G14240"/>
  <c r="G14238"/>
  <c r="G14236"/>
  <c r="G14234"/>
  <c r="G14232"/>
  <c r="G14230"/>
  <c r="G14228"/>
  <c r="G14226"/>
  <c r="G14224"/>
  <c r="G14222"/>
  <c r="G14220"/>
  <c r="G14218"/>
  <c r="G14216"/>
  <c r="G14214"/>
  <c r="G14212"/>
  <c r="G14210"/>
  <c r="G14208"/>
  <c r="G14206"/>
  <c r="G14204"/>
  <c r="G14202"/>
  <c r="G14200"/>
  <c r="G14198"/>
  <c r="G14196"/>
  <c r="G14194"/>
  <c r="G14192"/>
  <c r="G14190"/>
  <c r="G14188"/>
  <c r="G14186"/>
  <c r="G14184"/>
  <c r="G14182"/>
  <c r="G14180"/>
  <c r="G14178"/>
  <c r="G14176"/>
  <c r="G14174"/>
  <c r="G14172"/>
  <c r="G14170"/>
  <c r="G14168"/>
  <c r="G14166"/>
  <c r="G14164"/>
  <c r="G14162"/>
  <c r="G14160"/>
  <c r="G14158"/>
  <c r="G14156"/>
  <c r="G14154"/>
  <c r="G14152"/>
  <c r="G14150"/>
  <c r="G14148"/>
  <c r="G14146"/>
  <c r="G14144"/>
  <c r="G14142"/>
  <c r="G14140"/>
  <c r="G14138"/>
  <c r="G14136"/>
  <c r="G14134"/>
  <c r="G14132"/>
  <c r="G14130"/>
  <c r="G14128"/>
  <c r="G14126"/>
  <c r="G14124"/>
  <c r="G14122"/>
  <c r="G14120"/>
  <c r="G14118"/>
  <c r="G14116"/>
  <c r="G14114"/>
  <c r="G14112"/>
  <c r="G14110"/>
  <c r="G14108"/>
  <c r="G14106"/>
  <c r="G14104"/>
  <c r="G14102"/>
  <c r="G14100"/>
  <c r="G14098"/>
  <c r="G14096"/>
  <c r="G14094"/>
  <c r="G14092"/>
  <c r="G14090"/>
  <c r="G14088"/>
  <c r="G14086"/>
  <c r="G14084"/>
  <c r="G14082"/>
  <c r="G14080"/>
  <c r="G14078"/>
  <c r="G14076"/>
  <c r="G14074"/>
  <c r="G14072"/>
  <c r="G14070"/>
  <c r="G14068"/>
  <c r="G14066"/>
  <c r="G14064"/>
  <c r="G14062"/>
  <c r="G14060"/>
  <c r="G14058"/>
  <c r="G14056"/>
  <c r="G14054"/>
  <c r="G14052"/>
  <c r="G14050"/>
  <c r="G14048"/>
  <c r="G14046"/>
  <c r="G14044"/>
  <c r="G14042"/>
  <c r="G14040"/>
  <c r="G14038"/>
  <c r="G14036"/>
  <c r="G14034"/>
  <c r="G14032"/>
  <c r="G14030"/>
  <c r="G14028"/>
  <c r="G14026"/>
  <c r="G14024"/>
  <c r="G14022"/>
  <c r="G14020"/>
  <c r="G14018"/>
  <c r="G14016"/>
  <c r="G14014"/>
  <c r="G14012"/>
  <c r="G14010"/>
  <c r="G14008"/>
  <c r="G14006"/>
  <c r="G14004"/>
  <c r="G14002"/>
  <c r="G14000"/>
  <c r="G13998"/>
  <c r="G13996"/>
  <c r="G13994"/>
  <c r="G13992"/>
  <c r="G13990"/>
  <c r="G13988"/>
  <c r="G13986"/>
  <c r="G13984"/>
  <c r="G13982"/>
  <c r="G13980"/>
  <c r="G13978"/>
  <c r="G13976"/>
  <c r="G13974"/>
  <c r="G13972"/>
  <c r="G13970"/>
  <c r="G13968"/>
  <c r="G13966"/>
  <c r="G13964"/>
  <c r="G13962"/>
  <c r="G13960"/>
  <c r="G13958"/>
  <c r="G13956"/>
  <c r="G13954"/>
  <c r="G13952"/>
  <c r="G13950"/>
  <c r="G13948"/>
  <c r="G13946"/>
  <c r="G13944"/>
  <c r="G13942"/>
  <c r="G13940"/>
  <c r="G13938"/>
  <c r="G13936"/>
  <c r="G13934"/>
  <c r="G13932"/>
  <c r="G13930"/>
  <c r="G13928"/>
  <c r="G13926"/>
  <c r="G13924"/>
  <c r="G13922"/>
  <c r="G13920"/>
  <c r="G13918"/>
  <c r="G13916"/>
  <c r="G13914"/>
  <c r="G13912"/>
  <c r="G13910"/>
  <c r="G13908"/>
  <c r="G13906"/>
  <c r="G13904"/>
  <c r="G13902"/>
  <c r="G13900"/>
  <c r="G13898"/>
  <c r="G13896"/>
  <c r="G13894"/>
  <c r="G13892"/>
  <c r="G13890"/>
  <c r="G13888"/>
  <c r="G13886"/>
  <c r="G13884"/>
  <c r="G13882"/>
  <c r="G13880"/>
  <c r="G13878"/>
  <c r="G13876"/>
  <c r="G13874"/>
  <c r="G13872"/>
  <c r="G13870"/>
  <c r="G13868"/>
  <c r="G13866"/>
  <c r="G13864"/>
  <c r="G13862"/>
  <c r="G13860"/>
  <c r="G13858"/>
  <c r="G13856"/>
  <c r="G13854"/>
  <c r="G13852"/>
  <c r="G13850"/>
  <c r="G13848"/>
  <c r="G13846"/>
  <c r="G13844"/>
  <c r="G13842"/>
  <c r="G13840"/>
  <c r="G13838"/>
  <c r="G13836"/>
  <c r="G13834"/>
  <c r="G13832"/>
  <c r="G13830"/>
  <c r="G13828"/>
  <c r="G13826"/>
  <c r="G13824"/>
  <c r="G13822"/>
  <c r="G13820"/>
  <c r="G13818"/>
  <c r="G13816"/>
  <c r="G13814"/>
  <c r="G13812"/>
  <c r="G13810"/>
  <c r="G13808"/>
  <c r="G13806"/>
  <c r="G13804"/>
  <c r="G13802"/>
  <c r="G13800"/>
  <c r="G13798"/>
  <c r="G13796"/>
  <c r="G13794"/>
  <c r="G13792"/>
  <c r="G13790"/>
  <c r="G13788"/>
  <c r="G13786"/>
  <c r="G13784"/>
  <c r="G13782"/>
  <c r="G13780"/>
  <c r="G13778"/>
  <c r="G13776"/>
  <c r="G13774"/>
  <c r="G13772"/>
  <c r="G13770"/>
  <c r="G13768"/>
  <c r="G13766"/>
  <c r="G13764"/>
  <c r="G13762"/>
  <c r="G13760"/>
  <c r="G13758"/>
  <c r="G13756"/>
  <c r="G13754"/>
  <c r="G13752"/>
  <c r="G13750"/>
  <c r="G13748"/>
  <c r="G13746"/>
  <c r="G13744"/>
  <c r="G13742"/>
  <c r="G13740"/>
  <c r="G13738"/>
  <c r="G13736"/>
  <c r="G13734"/>
  <c r="G13732"/>
  <c r="G13730"/>
  <c r="G13728"/>
  <c r="G13726"/>
  <c r="G13724"/>
  <c r="G13722"/>
  <c r="G13720"/>
  <c r="G13718"/>
  <c r="G13716"/>
  <c r="G13714"/>
  <c r="G13712"/>
  <c r="G13710"/>
  <c r="G13708"/>
  <c r="G13706"/>
  <c r="G13704"/>
  <c r="G13702"/>
  <c r="G13700"/>
  <c r="G13698"/>
  <c r="G13696"/>
  <c r="G13694"/>
  <c r="G13692"/>
  <c r="G13690"/>
  <c r="G13688"/>
  <c r="G13686"/>
  <c r="G13684"/>
  <c r="G13682"/>
  <c r="G13680"/>
  <c r="G13678"/>
  <c r="G13676"/>
  <c r="G13674"/>
  <c r="G13672"/>
  <c r="G13670"/>
  <c r="G13668"/>
  <c r="G13666"/>
  <c r="G13664"/>
  <c r="G13662"/>
  <c r="G13660"/>
  <c r="G13658"/>
  <c r="G13656"/>
  <c r="G13654"/>
  <c r="G13652"/>
  <c r="G13650"/>
  <c r="G13648"/>
  <c r="G13646"/>
  <c r="G13644"/>
  <c r="G13642"/>
  <c r="G13640"/>
  <c r="G13638"/>
  <c r="G13636"/>
  <c r="G13634"/>
  <c r="G13632"/>
  <c r="G13630"/>
  <c r="G13628"/>
  <c r="G13626"/>
  <c r="G13624"/>
  <c r="G13622"/>
  <c r="G13620"/>
  <c r="G13618"/>
  <c r="G13616"/>
  <c r="G13614"/>
  <c r="G13612"/>
  <c r="G13610"/>
  <c r="G13608"/>
  <c r="G13606"/>
  <c r="G13604"/>
  <c r="G13602"/>
  <c r="G13600"/>
  <c r="G13598"/>
  <c r="G13596"/>
  <c r="G13594"/>
  <c r="G13592"/>
  <c r="G13590"/>
  <c r="G13588"/>
  <c r="G13586"/>
  <c r="G13584"/>
  <c r="G13582"/>
  <c r="G13580"/>
  <c r="G13578"/>
  <c r="G13576"/>
  <c r="G13574"/>
  <c r="G13572"/>
  <c r="G13570"/>
  <c r="G13568"/>
  <c r="G13566"/>
  <c r="G13564"/>
  <c r="G13562"/>
  <c r="G13560"/>
  <c r="G13558"/>
  <c r="G13556"/>
  <c r="G13554"/>
  <c r="G13552"/>
  <c r="G13550"/>
  <c r="G13548"/>
  <c r="G13546"/>
  <c r="G13544"/>
  <c r="G13542"/>
  <c r="G13540"/>
  <c r="G13538"/>
  <c r="G13536"/>
  <c r="G13534"/>
  <c r="G13532"/>
  <c r="G13530"/>
  <c r="G13528"/>
  <c r="G13526"/>
  <c r="G13524"/>
  <c r="G13522"/>
  <c r="G13520"/>
  <c r="G13518"/>
  <c r="G13516"/>
  <c r="G13514"/>
  <c r="G13512"/>
  <c r="G13510"/>
  <c r="G13508"/>
  <c r="G13506"/>
  <c r="G13504"/>
  <c r="G13502"/>
  <c r="G13500"/>
  <c r="G13498"/>
  <c r="G13496"/>
  <c r="G13494"/>
  <c r="G13492"/>
  <c r="G13490"/>
  <c r="G13488"/>
  <c r="G13486"/>
  <c r="G13484"/>
  <c r="G13482"/>
  <c r="G13480"/>
  <c r="G13478"/>
  <c r="G13476"/>
  <c r="G13474"/>
  <c r="G13472"/>
  <c r="G13470"/>
  <c r="G13468"/>
  <c r="G13466"/>
  <c r="G13464"/>
  <c r="G13462"/>
  <c r="G13460"/>
  <c r="G13458"/>
  <c r="G13456"/>
  <c r="G13454"/>
  <c r="G13452"/>
  <c r="G13450"/>
  <c r="G13448"/>
  <c r="G13446"/>
  <c r="G13444"/>
  <c r="G13442"/>
  <c r="G13440"/>
  <c r="G13438"/>
  <c r="G13436"/>
  <c r="G13434"/>
  <c r="G13432"/>
  <c r="G13430"/>
  <c r="G13428"/>
  <c r="G13426"/>
  <c r="G13424"/>
  <c r="G13422"/>
  <c r="G13420"/>
  <c r="G13418"/>
  <c r="G13416"/>
  <c r="G13414"/>
  <c r="G13412"/>
  <c r="G13410"/>
  <c r="G13408"/>
  <c r="G13406"/>
  <c r="G13404"/>
  <c r="G13402"/>
  <c r="G13400"/>
  <c r="G13398"/>
  <c r="G13396"/>
  <c r="G13394"/>
  <c r="G13392"/>
  <c r="G13390"/>
  <c r="G13388"/>
  <c r="G13386"/>
  <c r="G13384"/>
  <c r="G13382"/>
  <c r="G13380"/>
  <c r="G13378"/>
  <c r="G13376"/>
  <c r="G13374"/>
  <c r="G13372"/>
  <c r="G13370"/>
  <c r="G13368"/>
  <c r="G13366"/>
  <c r="G13364"/>
  <c r="G13362"/>
  <c r="G13360"/>
  <c r="G13358"/>
  <c r="G13356"/>
  <c r="G13354"/>
  <c r="G13352"/>
  <c r="G13350"/>
  <c r="G13348"/>
  <c r="G13346"/>
  <c r="G13344"/>
  <c r="G13342"/>
  <c r="G13340"/>
  <c r="G13338"/>
  <c r="G13336"/>
  <c r="G13334"/>
  <c r="G13332"/>
  <c r="G13330"/>
  <c r="G13328"/>
  <c r="G13326"/>
  <c r="G13324"/>
  <c r="G13322"/>
  <c r="G13320"/>
  <c r="G13318"/>
  <c r="G13316"/>
  <c r="G13314"/>
  <c r="G13312"/>
  <c r="G13310"/>
  <c r="G13308"/>
  <c r="G13306"/>
  <c r="G13304"/>
  <c r="G13302"/>
  <c r="G13300"/>
  <c r="G13298"/>
  <c r="G13296"/>
  <c r="G13294"/>
  <c r="G13292"/>
  <c r="G13290"/>
  <c r="G13288"/>
  <c r="G13286"/>
  <c r="G13284"/>
  <c r="G13282"/>
  <c r="G13280"/>
  <c r="G13278"/>
  <c r="G13276"/>
  <c r="G13274"/>
  <c r="G13272"/>
  <c r="G13270"/>
  <c r="G13268"/>
  <c r="G13266"/>
  <c r="G13264"/>
  <c r="G13262"/>
  <c r="G13260"/>
  <c r="G13258"/>
  <c r="G13256"/>
  <c r="G13254"/>
  <c r="G13252"/>
  <c r="G13250"/>
  <c r="G13248"/>
  <c r="G13246"/>
  <c r="G13244"/>
  <c r="G13242"/>
  <c r="G13240"/>
  <c r="G13238"/>
  <c r="G13236"/>
  <c r="G13234"/>
  <c r="G13232"/>
  <c r="G13230"/>
  <c r="G13228"/>
  <c r="G13226"/>
  <c r="G13224"/>
  <c r="G13222"/>
  <c r="G13220"/>
  <c r="G13218"/>
  <c r="G13216"/>
  <c r="G13214"/>
  <c r="G13212"/>
  <c r="G13210"/>
  <c r="G13208"/>
  <c r="G13206"/>
  <c r="G13204"/>
  <c r="G13202"/>
  <c r="G13200"/>
  <c r="G13198"/>
  <c r="G13196"/>
  <c r="G13194"/>
  <c r="G13192"/>
  <c r="G13190"/>
  <c r="G13188"/>
  <c r="G13186"/>
  <c r="G13184"/>
  <c r="G13182"/>
  <c r="G13180"/>
  <c r="G13178"/>
  <c r="G13176"/>
  <c r="G13174"/>
  <c r="G13172"/>
  <c r="G13170"/>
  <c r="G13168"/>
  <c r="G13166"/>
  <c r="G13164"/>
  <c r="G13162"/>
  <c r="G13160"/>
  <c r="G13158"/>
  <c r="G13156"/>
  <c r="G13154"/>
  <c r="G13152"/>
  <c r="G13150"/>
  <c r="G13148"/>
  <c r="G13146"/>
  <c r="G13144"/>
  <c r="G13142"/>
  <c r="G13140"/>
  <c r="G13138"/>
  <c r="G13136"/>
  <c r="G13134"/>
  <c r="G13132"/>
  <c r="G13130"/>
  <c r="G13128"/>
  <c r="G13126"/>
  <c r="G13124"/>
  <c r="G13122"/>
  <c r="G13120"/>
  <c r="G13118"/>
  <c r="G13116"/>
  <c r="G13114"/>
  <c r="G13112"/>
  <c r="G13110"/>
  <c r="G13108"/>
  <c r="G13106"/>
  <c r="G13104"/>
  <c r="G13102"/>
  <c r="G13100"/>
  <c r="G13098"/>
  <c r="G13096"/>
  <c r="G13094"/>
  <c r="G13092"/>
  <c r="G13090"/>
  <c r="G13088"/>
  <c r="G13086"/>
  <c r="G13084"/>
  <c r="G13082"/>
  <c r="G13080"/>
  <c r="G13078"/>
  <c r="G13076"/>
  <c r="G13074"/>
  <c r="G13072"/>
  <c r="G13070"/>
  <c r="G13068"/>
  <c r="G13066"/>
  <c r="G13064"/>
  <c r="G13062"/>
  <c r="G13060"/>
  <c r="G13058"/>
  <c r="G13056"/>
  <c r="G13054"/>
  <c r="G13052"/>
  <c r="G13050"/>
  <c r="G13048"/>
  <c r="G13046"/>
  <c r="G13044"/>
  <c r="G13042"/>
  <c r="G13040"/>
  <c r="G13038"/>
  <c r="G13036"/>
  <c r="G13034"/>
  <c r="G13032"/>
  <c r="G13030"/>
  <c r="G13028"/>
  <c r="G13026"/>
  <c r="G13024"/>
  <c r="G13022"/>
  <c r="G13020"/>
  <c r="G13018"/>
  <c r="G13016"/>
  <c r="G13014"/>
  <c r="G13012"/>
  <c r="G13010"/>
  <c r="G13008"/>
  <c r="G13006"/>
  <c r="G13004"/>
  <c r="G13002"/>
  <c r="G13000"/>
  <c r="G12998"/>
  <c r="G12996"/>
  <c r="G12994"/>
  <c r="G12992"/>
  <c r="G12990"/>
  <c r="G12988"/>
  <c r="G12986"/>
  <c r="G12984"/>
  <c r="G12982"/>
  <c r="G12980"/>
  <c r="G12978"/>
  <c r="G12976"/>
  <c r="G12974"/>
  <c r="G12972"/>
  <c r="G12970"/>
  <c r="G12968"/>
  <c r="G12966"/>
  <c r="G12964"/>
  <c r="G12962"/>
  <c r="G12960"/>
  <c r="G12958"/>
  <c r="G12956"/>
  <c r="G12954"/>
  <c r="G12952"/>
  <c r="G12950"/>
  <c r="G12948"/>
  <c r="G12946"/>
  <c r="G12944"/>
  <c r="G12942"/>
  <c r="G12940"/>
  <c r="G12938"/>
  <c r="G12936"/>
  <c r="G12934"/>
  <c r="G12932"/>
  <c r="G12930"/>
  <c r="G12928"/>
  <c r="G12926"/>
  <c r="G12924"/>
  <c r="G12922"/>
  <c r="G12920"/>
  <c r="G12918"/>
  <c r="G12916"/>
  <c r="G12914"/>
  <c r="G12912"/>
  <c r="G12910"/>
  <c r="G12908"/>
  <c r="G12906"/>
  <c r="G12904"/>
  <c r="G12902"/>
  <c r="G12900"/>
  <c r="G12898"/>
  <c r="G12896"/>
  <c r="G12894"/>
  <c r="G12892"/>
  <c r="G12890"/>
  <c r="G12888"/>
  <c r="G12886"/>
  <c r="G12884"/>
  <c r="G12882"/>
  <c r="G12880"/>
  <c r="G12878"/>
  <c r="G12876"/>
  <c r="G12874"/>
  <c r="G12872"/>
  <c r="G12870"/>
  <c r="G12868"/>
  <c r="G12866"/>
  <c r="G12864"/>
  <c r="G12862"/>
  <c r="G12860"/>
  <c r="G12858"/>
  <c r="G12856"/>
  <c r="G12854"/>
  <c r="G12852"/>
  <c r="G12850"/>
  <c r="G12848"/>
  <c r="G12846"/>
  <c r="G12844"/>
  <c r="G12842"/>
  <c r="G12840"/>
  <c r="G12838"/>
  <c r="G12836"/>
  <c r="G12834"/>
  <c r="G12832"/>
  <c r="G12830"/>
  <c r="G12828"/>
  <c r="G12826"/>
  <c r="G12824"/>
  <c r="G12822"/>
  <c r="G12820"/>
  <c r="G12818"/>
  <c r="G12816"/>
  <c r="G12814"/>
  <c r="G12812"/>
  <c r="G12810"/>
  <c r="G12808"/>
  <c r="G12806"/>
  <c r="G12804"/>
  <c r="G12802"/>
  <c r="G12800"/>
  <c r="G12798"/>
  <c r="G12796"/>
  <c r="G12794"/>
  <c r="G12792"/>
  <c r="G12790"/>
  <c r="G12788"/>
  <c r="G12786"/>
  <c r="G12784"/>
  <c r="G12782"/>
  <c r="G12780"/>
  <c r="G12778"/>
  <c r="G12776"/>
  <c r="G12774"/>
  <c r="G12772"/>
  <c r="G12770"/>
  <c r="G12768"/>
  <c r="G12766"/>
  <c r="G12764"/>
  <c r="G12762"/>
  <c r="G12760"/>
  <c r="G12758"/>
  <c r="G12756"/>
  <c r="G12754"/>
  <c r="G12752"/>
  <c r="G12750"/>
  <c r="G12748"/>
  <c r="G12746"/>
  <c r="G12744"/>
  <c r="G12742"/>
  <c r="G12740"/>
  <c r="G12738"/>
  <c r="G12736"/>
  <c r="G12734"/>
  <c r="G12732"/>
  <c r="G12730"/>
  <c r="G12728"/>
  <c r="G12726"/>
  <c r="G12724"/>
  <c r="G12722"/>
  <c r="G12720"/>
  <c r="G12718"/>
  <c r="G12716"/>
  <c r="G12714"/>
  <c r="G12712"/>
  <c r="G12710"/>
  <c r="G12708"/>
  <c r="G12706"/>
  <c r="G12704"/>
  <c r="G12702"/>
  <c r="G12700"/>
  <c r="G12698"/>
  <c r="G12696"/>
  <c r="G12694"/>
  <c r="G12692"/>
  <c r="G12690"/>
  <c r="G12688"/>
  <c r="G12686"/>
  <c r="G12684"/>
  <c r="G12682"/>
  <c r="G12680"/>
  <c r="G12678"/>
  <c r="G12676"/>
  <c r="G12674"/>
  <c r="G12672"/>
  <c r="G12670"/>
  <c r="G12668"/>
  <c r="G12666"/>
  <c r="G12664"/>
  <c r="G12662"/>
  <c r="G12660"/>
  <c r="G12658"/>
  <c r="G12656"/>
  <c r="G12654"/>
  <c r="G12652"/>
  <c r="G12650"/>
  <c r="G12648"/>
  <c r="G12646"/>
  <c r="G12644"/>
  <c r="G12642"/>
  <c r="G12640"/>
  <c r="G12638"/>
  <c r="G12636"/>
  <c r="G12634"/>
  <c r="G12632"/>
  <c r="G12630"/>
  <c r="G12628"/>
  <c r="G12626"/>
  <c r="G12624"/>
  <c r="G12622"/>
  <c r="G12620"/>
  <c r="G12618"/>
  <c r="G12616"/>
  <c r="G12614"/>
  <c r="G12612"/>
  <c r="G12610"/>
  <c r="G12608"/>
  <c r="G12606"/>
  <c r="G12604"/>
  <c r="G12602"/>
  <c r="G12600"/>
  <c r="G12598"/>
  <c r="G12596"/>
  <c r="G12594"/>
  <c r="G12592"/>
  <c r="G12590"/>
  <c r="G12588"/>
  <c r="G12586"/>
  <c r="G12584"/>
  <c r="G12582"/>
  <c r="G12580"/>
  <c r="G12578"/>
  <c r="G12576"/>
  <c r="G12574"/>
  <c r="G12572"/>
  <c r="G12570"/>
  <c r="G12568"/>
  <c r="G12566"/>
  <c r="G12564"/>
  <c r="G12562"/>
  <c r="G12560"/>
  <c r="G12558"/>
  <c r="G12556"/>
  <c r="G12554"/>
  <c r="G12552"/>
  <c r="G12550"/>
  <c r="G12548"/>
  <c r="G12546"/>
  <c r="G12544"/>
  <c r="G12542"/>
  <c r="G12540"/>
  <c r="G12538"/>
  <c r="G12536"/>
  <c r="G12534"/>
  <c r="G12532"/>
  <c r="G12530"/>
  <c r="G12528"/>
  <c r="G12526"/>
  <c r="G12524"/>
  <c r="G12522"/>
  <c r="G12520"/>
  <c r="G12518"/>
  <c r="G12516"/>
  <c r="G12514"/>
  <c r="G12512"/>
  <c r="G12510"/>
  <c r="G12508"/>
  <c r="G12506"/>
  <c r="G12504"/>
  <c r="G12502"/>
  <c r="G12500"/>
  <c r="G12498"/>
  <c r="G12496"/>
  <c r="G12494"/>
  <c r="G12492"/>
  <c r="G12490"/>
  <c r="G12488"/>
  <c r="G12486"/>
  <c r="G12484"/>
  <c r="G12482"/>
  <c r="G12480"/>
  <c r="G12478"/>
  <c r="G12476"/>
  <c r="G12474"/>
  <c r="G12472"/>
  <c r="G12470"/>
  <c r="G12468"/>
  <c r="G12466"/>
  <c r="G12464"/>
  <c r="G12462"/>
  <c r="G12460"/>
  <c r="G12458"/>
  <c r="G12456"/>
  <c r="G12454"/>
  <c r="G12452"/>
  <c r="G12450"/>
  <c r="G12448"/>
  <c r="G12446"/>
  <c r="G12444"/>
  <c r="G12442"/>
  <c r="G12440"/>
  <c r="G12438"/>
  <c r="G12436"/>
  <c r="G12434"/>
  <c r="G12432"/>
  <c r="G12430"/>
  <c r="G12428"/>
  <c r="G12426"/>
  <c r="G12424"/>
  <c r="G12422"/>
  <c r="G12420"/>
  <c r="G12418"/>
  <c r="G12416"/>
  <c r="G12414"/>
  <c r="G12412"/>
  <c r="G12410"/>
  <c r="G12408"/>
  <c r="G12406"/>
  <c r="G12404"/>
  <c r="G12402"/>
  <c r="G12400"/>
  <c r="G12398"/>
  <c r="G12396"/>
  <c r="G12394"/>
  <c r="G12392"/>
  <c r="G12390"/>
  <c r="G12388"/>
  <c r="G12386"/>
  <c r="G12384"/>
  <c r="G12382"/>
  <c r="G12380"/>
  <c r="G12378"/>
  <c r="G12376"/>
  <c r="G12374"/>
  <c r="G12372"/>
  <c r="G12370"/>
  <c r="G12368"/>
  <c r="G12366"/>
  <c r="G12364"/>
  <c r="G12362"/>
  <c r="G12360"/>
  <c r="G12358"/>
  <c r="G12356"/>
  <c r="G12354"/>
  <c r="G12352"/>
  <c r="G12350"/>
  <c r="G12348"/>
  <c r="G12346"/>
  <c r="G12344"/>
  <c r="G12342"/>
  <c r="G12340"/>
  <c r="G12338"/>
  <c r="G12336"/>
  <c r="G12334"/>
  <c r="G12332"/>
  <c r="G12330"/>
  <c r="G12328"/>
  <c r="G12326"/>
  <c r="G12324"/>
  <c r="G12322"/>
  <c r="G12320"/>
  <c r="G12318"/>
  <c r="G12316"/>
  <c r="G12314"/>
  <c r="G12312"/>
  <c r="G12310"/>
  <c r="G12308"/>
  <c r="G12306"/>
  <c r="G12304"/>
  <c r="G12302"/>
  <c r="G12300"/>
  <c r="G12298"/>
  <c r="G12296"/>
  <c r="G12294"/>
  <c r="G12292"/>
  <c r="G12290"/>
  <c r="G12288"/>
  <c r="G12286"/>
  <c r="G12284"/>
  <c r="G12282"/>
  <c r="G12280"/>
  <c r="G12278"/>
  <c r="G12276"/>
  <c r="G12274"/>
  <c r="G12272"/>
  <c r="G12270"/>
  <c r="G12268"/>
  <c r="G12266"/>
  <c r="G12264"/>
  <c r="G12262"/>
  <c r="G12260"/>
  <c r="G12258"/>
  <c r="G12256"/>
  <c r="G12254"/>
  <c r="G12252"/>
  <c r="G12250"/>
  <c r="G12248"/>
  <c r="G12246"/>
  <c r="G12244"/>
  <c r="G12242"/>
  <c r="G12240"/>
  <c r="G12238"/>
  <c r="G12236"/>
  <c r="G12234"/>
  <c r="G12232"/>
  <c r="G12230"/>
  <c r="G12228"/>
  <c r="G12226"/>
  <c r="G12224"/>
  <c r="G12222"/>
  <c r="G12220"/>
  <c r="G12218"/>
  <c r="G12216"/>
  <c r="G12214"/>
  <c r="G12212"/>
  <c r="G12210"/>
  <c r="G12208"/>
  <c r="G12206"/>
  <c r="G12204"/>
  <c r="G12202"/>
  <c r="G12200"/>
  <c r="G12198"/>
  <c r="G12196"/>
  <c r="G12194"/>
  <c r="G12192"/>
  <c r="G12190"/>
  <c r="G12188"/>
  <c r="G12186"/>
  <c r="G12184"/>
  <c r="G12182"/>
  <c r="G12180"/>
  <c r="G12178"/>
  <c r="G12176"/>
  <c r="G12174"/>
  <c r="G12172"/>
  <c r="G12170"/>
  <c r="G12168"/>
  <c r="G12166"/>
  <c r="G12164"/>
  <c r="G12162"/>
  <c r="G12160"/>
  <c r="G12158"/>
  <c r="G12156"/>
  <c r="G12154"/>
  <c r="G12152"/>
  <c r="G12150"/>
  <c r="G12148"/>
  <c r="G12146"/>
  <c r="G12144"/>
  <c r="G12142"/>
  <c r="G12140"/>
  <c r="G12138"/>
  <c r="G12136"/>
  <c r="G12134"/>
  <c r="G12132"/>
  <c r="G12130"/>
  <c r="G12128"/>
  <c r="G12126"/>
  <c r="G12124"/>
  <c r="G12122"/>
  <c r="G12120"/>
  <c r="G12118"/>
  <c r="G12116"/>
  <c r="G12114"/>
  <c r="G12112"/>
  <c r="G12110"/>
  <c r="G12108"/>
  <c r="G12106"/>
  <c r="G12104"/>
  <c r="G12102"/>
  <c r="G12100"/>
  <c r="G12098"/>
  <c r="G12096"/>
  <c r="G12094"/>
  <c r="G12092"/>
  <c r="G12090"/>
  <c r="G12088"/>
  <c r="G12086"/>
  <c r="G12084"/>
  <c r="G12082"/>
  <c r="G12080"/>
  <c r="G12078"/>
  <c r="G12076"/>
  <c r="G12074"/>
  <c r="G12072"/>
  <c r="G12070"/>
  <c r="G12068"/>
  <c r="G12066"/>
  <c r="G12064"/>
  <c r="G12062"/>
  <c r="G12060"/>
  <c r="G12058"/>
  <c r="G12056"/>
  <c r="G12054"/>
  <c r="G12052"/>
  <c r="G12050"/>
  <c r="G12048"/>
  <c r="G12046"/>
  <c r="G12044"/>
  <c r="G12042"/>
  <c r="G12040"/>
  <c r="G12038"/>
  <c r="G12036"/>
  <c r="G12034"/>
  <c r="G12032"/>
  <c r="G12030"/>
  <c r="G12028"/>
  <c r="G12026"/>
  <c r="G12024"/>
  <c r="G12022"/>
  <c r="G12020"/>
  <c r="G12018"/>
  <c r="G12016"/>
  <c r="G12014"/>
  <c r="G12012"/>
  <c r="G12010"/>
  <c r="G12008"/>
  <c r="G12006"/>
  <c r="G12004"/>
  <c r="G12002"/>
  <c r="G12000"/>
  <c r="G11998"/>
  <c r="G11996"/>
  <c r="G11994"/>
  <c r="G11992"/>
  <c r="G11990"/>
  <c r="G11988"/>
  <c r="G11986"/>
  <c r="G11984"/>
  <c r="G11982"/>
  <c r="G11980"/>
  <c r="G11978"/>
  <c r="G11976"/>
  <c r="G11974"/>
  <c r="G11972"/>
  <c r="G11970"/>
  <c r="G11968"/>
  <c r="G11966"/>
  <c r="G11964"/>
  <c r="G11962"/>
  <c r="G11960"/>
  <c r="G11958"/>
  <c r="G11956"/>
  <c r="G11954"/>
  <c r="G11952"/>
  <c r="G11950"/>
  <c r="G11948"/>
  <c r="G11946"/>
  <c r="G11944"/>
  <c r="G11942"/>
  <c r="G11940"/>
  <c r="G11938"/>
  <c r="G11936"/>
  <c r="G11934"/>
  <c r="G11932"/>
  <c r="G11930"/>
  <c r="G11928"/>
  <c r="G11926"/>
  <c r="G11924"/>
  <c r="G11922"/>
  <c r="G11920"/>
  <c r="G11918"/>
  <c r="G11916"/>
  <c r="G11914"/>
  <c r="G11912"/>
  <c r="G11910"/>
  <c r="G11908"/>
  <c r="G11906"/>
  <c r="G11904"/>
  <c r="G11902"/>
  <c r="G11900"/>
  <c r="G11898"/>
  <c r="G11896"/>
  <c r="G11894"/>
  <c r="G11892"/>
  <c r="G11890"/>
  <c r="G11888"/>
  <c r="G11886"/>
  <c r="G11884"/>
  <c r="G11882"/>
  <c r="G11880"/>
  <c r="G11878"/>
  <c r="G11876"/>
  <c r="G11874"/>
  <c r="G11872"/>
  <c r="G11870"/>
  <c r="G11868"/>
  <c r="G11866"/>
  <c r="G11864"/>
  <c r="G11862"/>
  <c r="G11860"/>
  <c r="G11858"/>
  <c r="G11856"/>
  <c r="G11854"/>
  <c r="G11852"/>
  <c r="G11850"/>
  <c r="G11848"/>
  <c r="G11846"/>
  <c r="G11844"/>
  <c r="G11842"/>
  <c r="G11840"/>
  <c r="G11838"/>
  <c r="G11836"/>
  <c r="G11834"/>
  <c r="G11832"/>
  <c r="G11830"/>
  <c r="G11828"/>
  <c r="G11826"/>
  <c r="G11824"/>
  <c r="G11822"/>
  <c r="G11820"/>
  <c r="G11818"/>
  <c r="G11816"/>
  <c r="G11814"/>
  <c r="G11812"/>
  <c r="G11810"/>
  <c r="G11808"/>
  <c r="G11806"/>
  <c r="G11804"/>
  <c r="G11802"/>
  <c r="G11800"/>
  <c r="G11798"/>
  <c r="G11796"/>
  <c r="G11794"/>
  <c r="G11792"/>
  <c r="G11790"/>
  <c r="G11788"/>
  <c r="G11786"/>
  <c r="G11784"/>
  <c r="G11782"/>
  <c r="G11780"/>
  <c r="G11778"/>
  <c r="G11776"/>
  <c r="G11774"/>
  <c r="G11772"/>
  <c r="G11770"/>
  <c r="G11768"/>
  <c r="G11766"/>
  <c r="G11764"/>
  <c r="G11762"/>
  <c r="G11760"/>
  <c r="G11758"/>
  <c r="G11756"/>
  <c r="G11754"/>
  <c r="G11752"/>
  <c r="G11750"/>
  <c r="G11748"/>
  <c r="G11746"/>
  <c r="G11744"/>
  <c r="G11742"/>
  <c r="G11740"/>
  <c r="G11738"/>
  <c r="G11736"/>
  <c r="G11734"/>
  <c r="G11732"/>
  <c r="G11730"/>
  <c r="G11728"/>
  <c r="G11726"/>
  <c r="G11724"/>
  <c r="G11722"/>
  <c r="G11720"/>
  <c r="G11718"/>
  <c r="G11716"/>
  <c r="G11714"/>
  <c r="G11712"/>
  <c r="G11710"/>
  <c r="G11708"/>
  <c r="G11706"/>
  <c r="G11704"/>
  <c r="G11702"/>
  <c r="G11700"/>
  <c r="G11698"/>
  <c r="G11696"/>
  <c r="G11694"/>
  <c r="G11692"/>
  <c r="G11690"/>
  <c r="G11688"/>
  <c r="G11686"/>
  <c r="G11684"/>
  <c r="G11682"/>
  <c r="G11680"/>
  <c r="G11678"/>
  <c r="G11676"/>
  <c r="G11674"/>
  <c r="G11672"/>
  <c r="G11670"/>
  <c r="G11668"/>
  <c r="G11666"/>
  <c r="G11664"/>
  <c r="G11662"/>
  <c r="G11660"/>
  <c r="G11658"/>
  <c r="G11656"/>
  <c r="G11654"/>
  <c r="G11652"/>
  <c r="G11650"/>
  <c r="G11648"/>
  <c r="G11646"/>
  <c r="G11644"/>
  <c r="G11642"/>
  <c r="G11640"/>
  <c r="G11638"/>
  <c r="G11636"/>
  <c r="G11634"/>
  <c r="G11632"/>
  <c r="G11630"/>
  <c r="G11628"/>
  <c r="G11626"/>
  <c r="G11624"/>
  <c r="G11622"/>
  <c r="G11620"/>
  <c r="G11618"/>
  <c r="G11616"/>
  <c r="G11614"/>
  <c r="G11612"/>
  <c r="G11610"/>
  <c r="G11608"/>
  <c r="G11606"/>
  <c r="G11604"/>
  <c r="G11602"/>
  <c r="G11600"/>
  <c r="G11598"/>
  <c r="G11596"/>
  <c r="G11594"/>
  <c r="G11592"/>
  <c r="G11590"/>
  <c r="G11588"/>
  <c r="G11586"/>
  <c r="G11584"/>
  <c r="G11582"/>
  <c r="G11580"/>
  <c r="G11578"/>
  <c r="G11576"/>
  <c r="G11574"/>
  <c r="G11572"/>
  <c r="G11570"/>
  <c r="G11568"/>
  <c r="G11566"/>
  <c r="G11564"/>
  <c r="G11562"/>
  <c r="G11560"/>
  <c r="G11558"/>
  <c r="G11556"/>
  <c r="G11554"/>
  <c r="G11552"/>
  <c r="G11550"/>
  <c r="G11548"/>
  <c r="G11546"/>
  <c r="G11544"/>
  <c r="G11542"/>
  <c r="G11540"/>
  <c r="G11538"/>
  <c r="G11536"/>
  <c r="G11534"/>
  <c r="G11532"/>
  <c r="G11530"/>
  <c r="G11528"/>
  <c r="G11526"/>
  <c r="G11524"/>
  <c r="G11522"/>
  <c r="G11520"/>
  <c r="G11518"/>
  <c r="G11516"/>
  <c r="G11514"/>
  <c r="G11512"/>
  <c r="G11510"/>
  <c r="G11508"/>
  <c r="G11506"/>
  <c r="G11504"/>
  <c r="G11502"/>
  <c r="G11500"/>
  <c r="G11498"/>
  <c r="G11496"/>
  <c r="G11494"/>
  <c r="G11492"/>
  <c r="G11490"/>
  <c r="G11488"/>
  <c r="G11486"/>
  <c r="G11484"/>
  <c r="G11482"/>
  <c r="G11480"/>
  <c r="G11478"/>
  <c r="G11476"/>
  <c r="G11474"/>
  <c r="G11472"/>
  <c r="G11470"/>
  <c r="G11468"/>
  <c r="G11466"/>
  <c r="G11464"/>
  <c r="G11462"/>
  <c r="G11460"/>
  <c r="G11458"/>
  <c r="G11456"/>
  <c r="G11454"/>
  <c r="G11452"/>
  <c r="G11450"/>
  <c r="G11448"/>
  <c r="G11446"/>
  <c r="G11444"/>
  <c r="G11442"/>
  <c r="G11440"/>
  <c r="G11438"/>
  <c r="G11436"/>
  <c r="G11434"/>
  <c r="G11432"/>
  <c r="G11430"/>
  <c r="G11428"/>
  <c r="G11426"/>
  <c r="G11424"/>
  <c r="G11422"/>
  <c r="G11420"/>
  <c r="G11418"/>
  <c r="G11416"/>
  <c r="G11414"/>
  <c r="G11412"/>
  <c r="G11410"/>
  <c r="G11408"/>
  <c r="G11406"/>
  <c r="G11404"/>
  <c r="G11402"/>
  <c r="G11400"/>
  <c r="G11398"/>
  <c r="G11396"/>
  <c r="G11394"/>
  <c r="G11392"/>
  <c r="G11390"/>
  <c r="G11388"/>
  <c r="G11386"/>
  <c r="G11384"/>
  <c r="G11382"/>
  <c r="G11380"/>
  <c r="G11378"/>
  <c r="G11376"/>
  <c r="G11374"/>
  <c r="G11372"/>
  <c r="G11370"/>
  <c r="G11368"/>
  <c r="G11366"/>
  <c r="G11364"/>
  <c r="G11362"/>
  <c r="G11360"/>
  <c r="G11358"/>
  <c r="G11356"/>
  <c r="G11354"/>
  <c r="G11352"/>
  <c r="G11350"/>
  <c r="G11348"/>
  <c r="G11346"/>
  <c r="G11344"/>
  <c r="G11342"/>
  <c r="G11340"/>
  <c r="G11338"/>
  <c r="G11336"/>
  <c r="G11334"/>
  <c r="G11332"/>
  <c r="G11330"/>
  <c r="G11328"/>
  <c r="G11326"/>
  <c r="G11324"/>
  <c r="G11322"/>
  <c r="G11320"/>
  <c r="G11318"/>
  <c r="G11316"/>
  <c r="G11314"/>
  <c r="G11312"/>
  <c r="G11310"/>
  <c r="G11308"/>
  <c r="G11306"/>
  <c r="G11304"/>
  <c r="G11302"/>
  <c r="G11300"/>
  <c r="G11298"/>
  <c r="G11296"/>
  <c r="G11294"/>
  <c r="G11292"/>
  <c r="G11290"/>
  <c r="G11288"/>
  <c r="G11286"/>
  <c r="G11284"/>
  <c r="G11282"/>
  <c r="G11280"/>
  <c r="G11278"/>
  <c r="G11276"/>
  <c r="G11274"/>
  <c r="G11272"/>
  <c r="G11270"/>
  <c r="G11268"/>
  <c r="G11266"/>
  <c r="G11264"/>
  <c r="G11262"/>
  <c r="G11260"/>
  <c r="G11258"/>
  <c r="G11256"/>
  <c r="G11254"/>
  <c r="G11252"/>
  <c r="G11250"/>
  <c r="G11248"/>
  <c r="G11246"/>
  <c r="G11244"/>
  <c r="G11242"/>
  <c r="G11240"/>
  <c r="G11238"/>
  <c r="G11236"/>
  <c r="G11234"/>
  <c r="G11232"/>
  <c r="G11230"/>
  <c r="G11228"/>
  <c r="G11226"/>
  <c r="G11224"/>
  <c r="G11222"/>
  <c r="G11220"/>
  <c r="G11218"/>
  <c r="G11216"/>
  <c r="G11214"/>
  <c r="G11212"/>
  <c r="G11210"/>
  <c r="G11208"/>
  <c r="G11206"/>
  <c r="G11204"/>
  <c r="G11202"/>
  <c r="G11200"/>
  <c r="G11198"/>
  <c r="G11196"/>
  <c r="G11194"/>
  <c r="G11192"/>
  <c r="G11190"/>
  <c r="G11188"/>
  <c r="G11186"/>
  <c r="G11184"/>
  <c r="G11182"/>
  <c r="G11180"/>
  <c r="G11178"/>
  <c r="G11176"/>
  <c r="G11174"/>
  <c r="G11172"/>
  <c r="G11170"/>
  <c r="G11168"/>
  <c r="G11166"/>
  <c r="G11164"/>
  <c r="G11162"/>
  <c r="G11160"/>
  <c r="G11158"/>
  <c r="G11156"/>
  <c r="G11154"/>
  <c r="G11152"/>
  <c r="G11150"/>
  <c r="G11148"/>
  <c r="G11146"/>
  <c r="G11144"/>
  <c r="G11142"/>
  <c r="G11140"/>
  <c r="G11138"/>
  <c r="G11136"/>
  <c r="G11134"/>
  <c r="G11132"/>
  <c r="G11130"/>
  <c r="G11128"/>
  <c r="G11126"/>
  <c r="G11124"/>
  <c r="G11122"/>
  <c r="G11120"/>
  <c r="G11118"/>
  <c r="G11116"/>
  <c r="G11114"/>
  <c r="G11112"/>
  <c r="G11110"/>
  <c r="G11108"/>
  <c r="G11106"/>
  <c r="G11104"/>
  <c r="G11102"/>
  <c r="G11100"/>
  <c r="G11098"/>
  <c r="G11096"/>
  <c r="G11094"/>
  <c r="G11092"/>
  <c r="G11090"/>
  <c r="G11088"/>
  <c r="G11086"/>
  <c r="G11084"/>
  <c r="G11082"/>
  <c r="G11080"/>
  <c r="G11078"/>
  <c r="G11076"/>
  <c r="G11074"/>
  <c r="G11072"/>
  <c r="G11070"/>
  <c r="G11068"/>
  <c r="G11066"/>
  <c r="G11064"/>
  <c r="G11062"/>
  <c r="G11060"/>
  <c r="G11058"/>
  <c r="G11056"/>
  <c r="G11054"/>
  <c r="G11052"/>
  <c r="G11050"/>
  <c r="G11048"/>
  <c r="G11046"/>
  <c r="G11044"/>
  <c r="G11042"/>
  <c r="G11040"/>
  <c r="G11038"/>
  <c r="G11036"/>
  <c r="G11034"/>
  <c r="G11032"/>
  <c r="G11030"/>
  <c r="G11028"/>
  <c r="G11026"/>
  <c r="G11024"/>
  <c r="G11022"/>
  <c r="G11020"/>
  <c r="G11018"/>
  <c r="G11016"/>
  <c r="G11014"/>
  <c r="G11012"/>
  <c r="G11010"/>
  <c r="G11008"/>
  <c r="G11006"/>
  <c r="G11004"/>
  <c r="G11002"/>
  <c r="G11000"/>
  <c r="G10998"/>
  <c r="G10996"/>
  <c r="G10994"/>
  <c r="G10992"/>
  <c r="G10990"/>
  <c r="G10988"/>
  <c r="G10986"/>
  <c r="G10984"/>
  <c r="G10982"/>
  <c r="G10980"/>
  <c r="G10978"/>
  <c r="G10976"/>
  <c r="G10974"/>
  <c r="G10972"/>
  <c r="G10970"/>
  <c r="G10968"/>
  <c r="G10966"/>
  <c r="G10964"/>
  <c r="G10962"/>
  <c r="G10960"/>
  <c r="G10958"/>
  <c r="G10956"/>
  <c r="G10954"/>
  <c r="G10952"/>
  <c r="G10950"/>
  <c r="G10948"/>
  <c r="G10946"/>
  <c r="G10944"/>
  <c r="G10942"/>
  <c r="G10940"/>
  <c r="G10938"/>
  <c r="G10936"/>
  <c r="G10934"/>
  <c r="G10932"/>
  <c r="G10930"/>
  <c r="G10928"/>
  <c r="G10926"/>
  <c r="G10924"/>
  <c r="G10922"/>
  <c r="G10920"/>
  <c r="G10918"/>
  <c r="G10916"/>
  <c r="G10914"/>
  <c r="G10912"/>
  <c r="G10910"/>
  <c r="G10908"/>
  <c r="G10906"/>
  <c r="G10904"/>
  <c r="G10902"/>
  <c r="G10900"/>
  <c r="G10898"/>
  <c r="G10896"/>
  <c r="G10894"/>
  <c r="G10892"/>
  <c r="G10890"/>
  <c r="G10888"/>
  <c r="G10886"/>
  <c r="G10884"/>
  <c r="G10882"/>
  <c r="G10880"/>
  <c r="G10878"/>
  <c r="G10876"/>
  <c r="G10874"/>
  <c r="G10872"/>
  <c r="G10870"/>
  <c r="G10868"/>
  <c r="G10866"/>
  <c r="G10864"/>
  <c r="G10862"/>
  <c r="G10860"/>
  <c r="G10858"/>
  <c r="G10856"/>
  <c r="G10854"/>
  <c r="G10852"/>
  <c r="G10850"/>
  <c r="G10848"/>
  <c r="G10846"/>
  <c r="G10844"/>
  <c r="G10842"/>
  <c r="G10840"/>
  <c r="G10838"/>
  <c r="G10836"/>
  <c r="G10834"/>
  <c r="G10832"/>
  <c r="G10830"/>
  <c r="G10828"/>
  <c r="G10826"/>
  <c r="G10824"/>
  <c r="G10822"/>
  <c r="G10820"/>
  <c r="G10818"/>
  <c r="G10816"/>
  <c r="G10814"/>
  <c r="G10812"/>
  <c r="G10810"/>
  <c r="G10808"/>
  <c r="G10806"/>
  <c r="G10804"/>
  <c r="G10802"/>
  <c r="G10800"/>
  <c r="G10798"/>
  <c r="G10796"/>
  <c r="G10794"/>
  <c r="G10792"/>
  <c r="G10790"/>
  <c r="G10788"/>
  <c r="G10786"/>
  <c r="G10784"/>
  <c r="G10782"/>
  <c r="G10780"/>
  <c r="G10778"/>
  <c r="G10776"/>
  <c r="G10774"/>
  <c r="G10772"/>
  <c r="G10770"/>
  <c r="G10768"/>
  <c r="G10766"/>
  <c r="G10764"/>
  <c r="G10762"/>
  <c r="G10760"/>
  <c r="G10758"/>
  <c r="G10756"/>
  <c r="G10754"/>
  <c r="G10752"/>
  <c r="G10750"/>
  <c r="G10748"/>
  <c r="G10746"/>
  <c r="G10744"/>
  <c r="G10742"/>
  <c r="G10740"/>
  <c r="G10738"/>
  <c r="G10736"/>
  <c r="G10734"/>
  <c r="G10732"/>
  <c r="G10730"/>
  <c r="G10728"/>
  <c r="G10726"/>
  <c r="G10724"/>
  <c r="G10722"/>
  <c r="G10720"/>
  <c r="G10718"/>
  <c r="G10716"/>
  <c r="G10714"/>
  <c r="G10712"/>
  <c r="G10710"/>
  <c r="G10708"/>
  <c r="G10706"/>
  <c r="G10704"/>
  <c r="G10702"/>
  <c r="G10700"/>
  <c r="G10698"/>
  <c r="G10696"/>
  <c r="G10694"/>
  <c r="G10692"/>
  <c r="G10690"/>
  <c r="G10688"/>
  <c r="G10686"/>
  <c r="G10684"/>
  <c r="G10682"/>
  <c r="G10680"/>
  <c r="G10678"/>
  <c r="G10676"/>
  <c r="G10674"/>
  <c r="G10672"/>
  <c r="G10670"/>
  <c r="G10668"/>
  <c r="G10666"/>
  <c r="G10664"/>
  <c r="G10662"/>
  <c r="G10660"/>
  <c r="G10658"/>
  <c r="G10656"/>
  <c r="G10654"/>
  <c r="G10652"/>
  <c r="G10650"/>
  <c r="G10648"/>
  <c r="G10646"/>
  <c r="G10644"/>
  <c r="G10642"/>
  <c r="G10640"/>
  <c r="G10638"/>
  <c r="G10636"/>
  <c r="G10634"/>
  <c r="G10632"/>
  <c r="G10630"/>
  <c r="G10628"/>
  <c r="G10626"/>
  <c r="G10624"/>
  <c r="G10622"/>
  <c r="G10620"/>
  <c r="G10618"/>
  <c r="G10616"/>
  <c r="G10614"/>
  <c r="G10612"/>
  <c r="G10610"/>
  <c r="G10608"/>
  <c r="G10606"/>
  <c r="G10604"/>
  <c r="G10602"/>
  <c r="G10600"/>
  <c r="G10598"/>
  <c r="G10596"/>
  <c r="G10594"/>
  <c r="G10592"/>
  <c r="G10590"/>
  <c r="G10588"/>
  <c r="G10586"/>
  <c r="G10584"/>
  <c r="G10582"/>
  <c r="G10580"/>
  <c r="G10578"/>
  <c r="G10576"/>
  <c r="G10574"/>
  <c r="G10572"/>
  <c r="G10570"/>
  <c r="G10568"/>
  <c r="G10566"/>
  <c r="G10564"/>
  <c r="G10562"/>
  <c r="G10560"/>
  <c r="G10558"/>
  <c r="G10556"/>
  <c r="G10554"/>
  <c r="G10552"/>
  <c r="G10550"/>
  <c r="G10548"/>
  <c r="G10546"/>
  <c r="G10544"/>
  <c r="G10542"/>
  <c r="G10540"/>
  <c r="G10538"/>
  <c r="G10536"/>
  <c r="G10534"/>
  <c r="G10532"/>
  <c r="G10530"/>
  <c r="G10528"/>
  <c r="G10526"/>
  <c r="G10524"/>
  <c r="G10522"/>
  <c r="G10520"/>
  <c r="G10518"/>
  <c r="G10516"/>
  <c r="G10514"/>
  <c r="G10512"/>
  <c r="G10510"/>
  <c r="G10508"/>
  <c r="G10506"/>
  <c r="G10504"/>
  <c r="G10502"/>
  <c r="G10500"/>
  <c r="G10498"/>
  <c r="G10496"/>
  <c r="G10494"/>
  <c r="G10492"/>
  <c r="G10490"/>
  <c r="G10488"/>
  <c r="G10486"/>
  <c r="G10484"/>
  <c r="G10482"/>
  <c r="G10480"/>
  <c r="G10478"/>
  <c r="G10476"/>
  <c r="G10474"/>
  <c r="G10472"/>
  <c r="G10470"/>
  <c r="G10468"/>
  <c r="G10466"/>
  <c r="G10464"/>
  <c r="G10462"/>
  <c r="G10460"/>
  <c r="G10458"/>
  <c r="G10456"/>
  <c r="G10454"/>
  <c r="G10452"/>
  <c r="G10450"/>
  <c r="G10448"/>
  <c r="G10446"/>
  <c r="G10444"/>
  <c r="G10442"/>
  <c r="G10440"/>
  <c r="G10438"/>
  <c r="G10436"/>
  <c r="G10434"/>
  <c r="G10432"/>
  <c r="G10430"/>
  <c r="G10428"/>
  <c r="G10426"/>
  <c r="G10424"/>
  <c r="G10422"/>
  <c r="G10420"/>
  <c r="G10418"/>
  <c r="G10416"/>
  <c r="G10414"/>
  <c r="G10412"/>
  <c r="G10410"/>
  <c r="G10408"/>
  <c r="G10406"/>
  <c r="G10404"/>
  <c r="G10402"/>
  <c r="G10400"/>
  <c r="G10398"/>
  <c r="G10396"/>
  <c r="G10394"/>
  <c r="G10392"/>
  <c r="G10390"/>
  <c r="G10388"/>
  <c r="G10386"/>
  <c r="G10384"/>
  <c r="G10382"/>
  <c r="G10380"/>
  <c r="G10378"/>
  <c r="G10376"/>
  <c r="G10374"/>
  <c r="G10372"/>
  <c r="G10370"/>
  <c r="G10368"/>
  <c r="G10366"/>
  <c r="G10364"/>
  <c r="G10362"/>
  <c r="G10360"/>
  <c r="G10358"/>
  <c r="G10356"/>
  <c r="G10354"/>
  <c r="G10352"/>
  <c r="G10350"/>
  <c r="G10348"/>
  <c r="G10346"/>
  <c r="G10344"/>
  <c r="G10342"/>
  <c r="G10340"/>
  <c r="G10338"/>
  <c r="G10336"/>
  <c r="G10334"/>
  <c r="G10332"/>
  <c r="G10330"/>
  <c r="G10328"/>
  <c r="G10326"/>
  <c r="G10324"/>
  <c r="G10322"/>
  <c r="G10320"/>
  <c r="G10318"/>
  <c r="G10316"/>
  <c r="G10314"/>
  <c r="G10312"/>
  <c r="G10310"/>
  <c r="G10308"/>
  <c r="G10306"/>
  <c r="G10304"/>
  <c r="G10302"/>
  <c r="G10300"/>
  <c r="G10298"/>
  <c r="G10296"/>
  <c r="G10294"/>
  <c r="G10292"/>
  <c r="G10290"/>
  <c r="G10288"/>
  <c r="G10286"/>
  <c r="G10284"/>
  <c r="G10282"/>
  <c r="G10280"/>
  <c r="G10278"/>
  <c r="G10276"/>
  <c r="G10274"/>
  <c r="G10272"/>
  <c r="G10270"/>
  <c r="G10268"/>
  <c r="G10266"/>
  <c r="G10264"/>
  <c r="G10262"/>
  <c r="G10260"/>
  <c r="G10258"/>
  <c r="G10256"/>
  <c r="G10254"/>
  <c r="G10252"/>
  <c r="G10250"/>
  <c r="G10248"/>
  <c r="G10246"/>
  <c r="G10244"/>
  <c r="G10242"/>
  <c r="G10240"/>
  <c r="G10238"/>
  <c r="G10236"/>
  <c r="G10234"/>
  <c r="G10232"/>
  <c r="G10230"/>
  <c r="G10228"/>
  <c r="G10226"/>
  <c r="G10224"/>
  <c r="G10222"/>
  <c r="G10220"/>
  <c r="G10218"/>
  <c r="G10216"/>
  <c r="G10214"/>
  <c r="G10212"/>
  <c r="G10210"/>
  <c r="G10208"/>
  <c r="G10206"/>
  <c r="G10204"/>
  <c r="G10202"/>
  <c r="G10200"/>
  <c r="G10198"/>
  <c r="G10196"/>
  <c r="G10194"/>
  <c r="G10192"/>
  <c r="G10190"/>
  <c r="G10188"/>
  <c r="G10186"/>
  <c r="G10184"/>
  <c r="G10182"/>
  <c r="G10180"/>
  <c r="G10178"/>
  <c r="G10176"/>
  <c r="G10174"/>
  <c r="G10172"/>
  <c r="G10170"/>
  <c r="G10168"/>
  <c r="G10166"/>
  <c r="G10164"/>
  <c r="G10162"/>
  <c r="G10160"/>
  <c r="G10158"/>
  <c r="G10156"/>
  <c r="G10154"/>
  <c r="G10152"/>
  <c r="G10150"/>
  <c r="G10148"/>
  <c r="G10146"/>
  <c r="G10144"/>
  <c r="G10142"/>
  <c r="G10140"/>
  <c r="G10138"/>
  <c r="G10136"/>
  <c r="G10134"/>
  <c r="G10132"/>
  <c r="G10130"/>
  <c r="G10128"/>
  <c r="G10126"/>
  <c r="G10124"/>
  <c r="G10122"/>
  <c r="G10120"/>
  <c r="G10118"/>
  <c r="G10116"/>
  <c r="G10114"/>
  <c r="G10112"/>
  <c r="G10110"/>
  <c r="G10108"/>
  <c r="G10106"/>
  <c r="G10104"/>
  <c r="G10102"/>
  <c r="G10100"/>
  <c r="G10098"/>
  <c r="G10096"/>
  <c r="G10094"/>
  <c r="G10092"/>
  <c r="G10090"/>
  <c r="G10088"/>
  <c r="G10086"/>
  <c r="G10084"/>
  <c r="G10082"/>
  <c r="G10080"/>
  <c r="G10078"/>
  <c r="G10076"/>
  <c r="G10074"/>
  <c r="G10072"/>
  <c r="G10070"/>
  <c r="G10068"/>
  <c r="G10066"/>
  <c r="G10064"/>
  <c r="G10062"/>
  <c r="G10060"/>
  <c r="G10058"/>
  <c r="G10056"/>
  <c r="G10054"/>
  <c r="G10052"/>
  <c r="G10050"/>
  <c r="G10048"/>
  <c r="G10046"/>
  <c r="G10044"/>
  <c r="G10042"/>
  <c r="G10040"/>
  <c r="G10038"/>
  <c r="G10036"/>
  <c r="G10034"/>
  <c r="G10032"/>
  <c r="G10030"/>
  <c r="G10028"/>
  <c r="G10026"/>
  <c r="G10024"/>
  <c r="G10022"/>
  <c r="G10020"/>
  <c r="G10018"/>
  <c r="G10016"/>
  <c r="G10014"/>
  <c r="G10012"/>
  <c r="G10010"/>
  <c r="G10008"/>
  <c r="G10006"/>
  <c r="G10004"/>
  <c r="G10002"/>
  <c r="G10000"/>
  <c r="G9998"/>
  <c r="G9996"/>
  <c r="G9994"/>
  <c r="G9992"/>
  <c r="G9990"/>
  <c r="G9988"/>
  <c r="G9986"/>
  <c r="G9984"/>
  <c r="G9982"/>
  <c r="G9980"/>
  <c r="G9978"/>
  <c r="G9976"/>
  <c r="G9974"/>
  <c r="G9972"/>
  <c r="G9970"/>
  <c r="G9968"/>
  <c r="G9966"/>
  <c r="G9964"/>
  <c r="G9962"/>
  <c r="G9960"/>
  <c r="G9958"/>
  <c r="G9956"/>
  <c r="G9954"/>
  <c r="G9952"/>
  <c r="G9950"/>
  <c r="G9948"/>
  <c r="G9946"/>
  <c r="G9944"/>
  <c r="G9942"/>
  <c r="G9940"/>
  <c r="G9938"/>
  <c r="G9936"/>
  <c r="G9934"/>
  <c r="G9932"/>
  <c r="G9930"/>
  <c r="G9928"/>
  <c r="G9926"/>
  <c r="G9924"/>
  <c r="G9922"/>
  <c r="G9920"/>
  <c r="G9918"/>
  <c r="G9916"/>
  <c r="G9914"/>
  <c r="G9912"/>
  <c r="G9910"/>
  <c r="G9908"/>
  <c r="G9906"/>
  <c r="G9904"/>
  <c r="G9902"/>
  <c r="G9900"/>
  <c r="G9898"/>
  <c r="G9896"/>
  <c r="G9894"/>
  <c r="G9892"/>
  <c r="G9890"/>
  <c r="G9888"/>
  <c r="G9886"/>
  <c r="G9884"/>
  <c r="G9882"/>
  <c r="G9880"/>
  <c r="G9878"/>
  <c r="G9876"/>
  <c r="G9874"/>
  <c r="G9872"/>
  <c r="G9870"/>
  <c r="G9868"/>
  <c r="G9866"/>
  <c r="G9864"/>
  <c r="G9862"/>
  <c r="G9860"/>
  <c r="G9858"/>
  <c r="G9856"/>
  <c r="G9854"/>
  <c r="G9852"/>
  <c r="G9850"/>
  <c r="G9848"/>
  <c r="G9846"/>
  <c r="G9844"/>
  <c r="G9842"/>
  <c r="G9840"/>
  <c r="G9838"/>
  <c r="G9836"/>
  <c r="G9834"/>
  <c r="G9832"/>
  <c r="G9830"/>
  <c r="G9828"/>
  <c r="G9826"/>
  <c r="G9824"/>
  <c r="G9822"/>
  <c r="G9820"/>
  <c r="G9818"/>
  <c r="G9816"/>
  <c r="G9814"/>
  <c r="G9812"/>
  <c r="G9810"/>
  <c r="G9808"/>
  <c r="G9806"/>
  <c r="G9804"/>
  <c r="G9802"/>
  <c r="G9800"/>
  <c r="G9798"/>
  <c r="G9796"/>
  <c r="G9794"/>
  <c r="G9792"/>
  <c r="G9790"/>
  <c r="G9788"/>
  <c r="G9786"/>
  <c r="G9784"/>
  <c r="G9782"/>
  <c r="G9780"/>
  <c r="G9778"/>
  <c r="G9776"/>
  <c r="G9774"/>
  <c r="G9772"/>
  <c r="G9770"/>
  <c r="G9768"/>
  <c r="G9766"/>
  <c r="G9764"/>
  <c r="G9762"/>
  <c r="G9760"/>
  <c r="G9758"/>
  <c r="G9756"/>
  <c r="G9754"/>
  <c r="G9752"/>
  <c r="G9750"/>
  <c r="G9748"/>
  <c r="G9746"/>
  <c r="G9744"/>
  <c r="G9742"/>
  <c r="G9740"/>
  <c r="G9738"/>
  <c r="G9736"/>
  <c r="G9734"/>
  <c r="G9732"/>
  <c r="G9730"/>
  <c r="G9728"/>
  <c r="G9726"/>
  <c r="G9724"/>
  <c r="G9722"/>
  <c r="G9720"/>
  <c r="G9718"/>
  <c r="G9716"/>
  <c r="G9714"/>
  <c r="G9712"/>
  <c r="G9710"/>
  <c r="G9708"/>
  <c r="G9706"/>
  <c r="G9704"/>
  <c r="G9702"/>
  <c r="G9700"/>
  <c r="G9698"/>
  <c r="G9696"/>
  <c r="G9694"/>
  <c r="G9692"/>
  <c r="G9690"/>
  <c r="G9688"/>
  <c r="G9686"/>
  <c r="G9684"/>
  <c r="G9682"/>
  <c r="G9680"/>
  <c r="G9678"/>
  <c r="G9676"/>
  <c r="G9674"/>
  <c r="G9672"/>
  <c r="G9670"/>
  <c r="G9668"/>
  <c r="G9666"/>
  <c r="G9664"/>
  <c r="G9662"/>
  <c r="G9660"/>
  <c r="G9658"/>
  <c r="G9656"/>
  <c r="G9654"/>
  <c r="G9652"/>
  <c r="G9650"/>
  <c r="G9648"/>
  <c r="G9646"/>
  <c r="G9644"/>
  <c r="G9642"/>
  <c r="G9640"/>
  <c r="G9638"/>
  <c r="G9636"/>
  <c r="G9634"/>
  <c r="G9632"/>
  <c r="G9630"/>
  <c r="G9628"/>
  <c r="G9626"/>
  <c r="G9624"/>
  <c r="G9622"/>
  <c r="G9620"/>
  <c r="G9618"/>
  <c r="G9616"/>
  <c r="G9614"/>
  <c r="G9612"/>
  <c r="G9610"/>
  <c r="G9608"/>
  <c r="G9606"/>
  <c r="G9604"/>
  <c r="G9602"/>
  <c r="G9600"/>
  <c r="G9598"/>
  <c r="G9596"/>
  <c r="G9594"/>
  <c r="G9592"/>
  <c r="G9590"/>
  <c r="G9588"/>
  <c r="G9586"/>
  <c r="G9584"/>
  <c r="G9582"/>
  <c r="G9580"/>
  <c r="G9578"/>
  <c r="G9576"/>
  <c r="G9574"/>
  <c r="G9572"/>
  <c r="G9570"/>
  <c r="G9568"/>
  <c r="G9566"/>
  <c r="G9564"/>
  <c r="G9562"/>
  <c r="G9560"/>
  <c r="G9558"/>
  <c r="G9556"/>
  <c r="G9554"/>
  <c r="G9552"/>
  <c r="G9550"/>
  <c r="G9548"/>
  <c r="G9546"/>
  <c r="G9544"/>
  <c r="G9542"/>
  <c r="G9540"/>
  <c r="G9538"/>
  <c r="G9536"/>
  <c r="G9534"/>
  <c r="G9532"/>
  <c r="G9530"/>
  <c r="G9528"/>
  <c r="G9526"/>
  <c r="G9524"/>
  <c r="G9522"/>
  <c r="G9520"/>
  <c r="G9518"/>
  <c r="G9516"/>
  <c r="G9514"/>
  <c r="G9512"/>
  <c r="G9510"/>
  <c r="G9508"/>
  <c r="G9506"/>
  <c r="G9504"/>
  <c r="G9502"/>
  <c r="G9500"/>
  <c r="G9498"/>
  <c r="G9496"/>
  <c r="G9494"/>
  <c r="G9492"/>
  <c r="G9490"/>
  <c r="G9488"/>
  <c r="G9486"/>
  <c r="G9484"/>
  <c r="G9482"/>
  <c r="G9480"/>
  <c r="G9478"/>
  <c r="G9476"/>
  <c r="G9474"/>
  <c r="G9472"/>
  <c r="G9470"/>
  <c r="G9468"/>
  <c r="G9466"/>
  <c r="G9464"/>
  <c r="G9462"/>
  <c r="G9460"/>
  <c r="G9458"/>
  <c r="G9456"/>
  <c r="G9454"/>
  <c r="G9452"/>
  <c r="G9450"/>
  <c r="G9448"/>
  <c r="G9446"/>
  <c r="G9444"/>
  <c r="G9442"/>
  <c r="G9440"/>
  <c r="G9438"/>
  <c r="G9436"/>
  <c r="G9434"/>
  <c r="G9432"/>
  <c r="G9430"/>
  <c r="G9428"/>
  <c r="G9426"/>
  <c r="G9424"/>
  <c r="G9422"/>
  <c r="G9420"/>
  <c r="G9418"/>
  <c r="G9416"/>
  <c r="G9414"/>
  <c r="G9412"/>
  <c r="G9410"/>
  <c r="G9408"/>
  <c r="G9406"/>
  <c r="G9404"/>
  <c r="G9402"/>
  <c r="G9400"/>
  <c r="G9398"/>
  <c r="G9396"/>
  <c r="G9394"/>
  <c r="G9392"/>
  <c r="G9390"/>
  <c r="G9388"/>
  <c r="G9386"/>
  <c r="G9384"/>
  <c r="G9382"/>
  <c r="G9380"/>
  <c r="G9378"/>
  <c r="G9376"/>
  <c r="G9374"/>
  <c r="G9372"/>
  <c r="G9370"/>
  <c r="G9368"/>
  <c r="G9366"/>
  <c r="G9364"/>
  <c r="G9362"/>
  <c r="G9360"/>
  <c r="G9358"/>
  <c r="G9356"/>
  <c r="G9354"/>
  <c r="G9352"/>
  <c r="G9350"/>
  <c r="G9348"/>
  <c r="G9346"/>
  <c r="G9344"/>
  <c r="G9342"/>
  <c r="G9340"/>
  <c r="G9338"/>
  <c r="G9336"/>
  <c r="G9334"/>
  <c r="G9332"/>
  <c r="G9330"/>
  <c r="G9328"/>
  <c r="G9326"/>
  <c r="G9324"/>
  <c r="G9322"/>
  <c r="G9320"/>
  <c r="G9318"/>
  <c r="G9316"/>
  <c r="G9314"/>
  <c r="G9312"/>
  <c r="G9310"/>
  <c r="G9308"/>
  <c r="G9306"/>
  <c r="G9304"/>
  <c r="G9302"/>
  <c r="G9300"/>
  <c r="G9298"/>
  <c r="G9296"/>
  <c r="G9294"/>
  <c r="G9292"/>
  <c r="G9290"/>
  <c r="G9288"/>
  <c r="G9286"/>
  <c r="G9284"/>
  <c r="G9282"/>
  <c r="G9280"/>
  <c r="G9278"/>
  <c r="G9276"/>
  <c r="G9274"/>
  <c r="G9272"/>
  <c r="G9270"/>
  <c r="G9268"/>
  <c r="G9266"/>
  <c r="G9264"/>
  <c r="G9262"/>
  <c r="G9260"/>
  <c r="G9258"/>
  <c r="G9256"/>
  <c r="G9254"/>
  <c r="G9252"/>
  <c r="G9250"/>
  <c r="G9248"/>
  <c r="G9246"/>
  <c r="G9244"/>
  <c r="G9242"/>
  <c r="G9240"/>
  <c r="G9238"/>
  <c r="G9236"/>
  <c r="G9234"/>
  <c r="G9232"/>
  <c r="G9230"/>
  <c r="G9228"/>
  <c r="G9226"/>
  <c r="G9224"/>
  <c r="G9222"/>
  <c r="G9220"/>
  <c r="G9218"/>
  <c r="G9216"/>
  <c r="G9214"/>
  <c r="G9212"/>
  <c r="G9210"/>
  <c r="G9208"/>
  <c r="G9206"/>
  <c r="G9204"/>
  <c r="G9202"/>
  <c r="G9200"/>
  <c r="G9198"/>
  <c r="G9196"/>
  <c r="G9194"/>
  <c r="G9192"/>
  <c r="G9190"/>
  <c r="G9188"/>
  <c r="G9186"/>
  <c r="G9184"/>
  <c r="G9182"/>
  <c r="G9180"/>
  <c r="G9178"/>
  <c r="G9176"/>
  <c r="G9174"/>
  <c r="G9172"/>
  <c r="G9170"/>
  <c r="G9168"/>
  <c r="G9166"/>
  <c r="G9164"/>
  <c r="G9162"/>
  <c r="G9160"/>
  <c r="G9158"/>
  <c r="G9156"/>
  <c r="G9154"/>
  <c r="G9152"/>
  <c r="G9150"/>
  <c r="G9148"/>
  <c r="G9146"/>
  <c r="G9144"/>
  <c r="G9142"/>
  <c r="G9140"/>
  <c r="G9138"/>
  <c r="G9136"/>
  <c r="G9134"/>
  <c r="G9132"/>
  <c r="G9130"/>
  <c r="G9128"/>
  <c r="G9126"/>
  <c r="G9124"/>
  <c r="G9122"/>
  <c r="G9120"/>
  <c r="G9118"/>
  <c r="G9116"/>
  <c r="G9114"/>
  <c r="G9112"/>
  <c r="G9110"/>
  <c r="G9108"/>
  <c r="G9106"/>
  <c r="G9104"/>
  <c r="G9102"/>
  <c r="G9100"/>
  <c r="G9098"/>
  <c r="G9096"/>
  <c r="G9094"/>
  <c r="G9092"/>
  <c r="G9090"/>
  <c r="G9088"/>
  <c r="G9086"/>
  <c r="G9084"/>
  <c r="G9082"/>
  <c r="G9080"/>
  <c r="G9078"/>
  <c r="G9076"/>
  <c r="G9074"/>
  <c r="G9072"/>
  <c r="G9070"/>
  <c r="G9068"/>
  <c r="G9066"/>
  <c r="G9064"/>
  <c r="G9062"/>
  <c r="G9060"/>
  <c r="G9058"/>
  <c r="G9056"/>
  <c r="G9054"/>
  <c r="G9052"/>
  <c r="G9050"/>
  <c r="G9048"/>
  <c r="G9046"/>
  <c r="G9044"/>
  <c r="G9042"/>
  <c r="G9040"/>
  <c r="G9038"/>
  <c r="G9036"/>
  <c r="G9034"/>
  <c r="G9032"/>
  <c r="G9030"/>
  <c r="G9028"/>
  <c r="G9026"/>
  <c r="G9024"/>
  <c r="G9022"/>
  <c r="G9020"/>
  <c r="G9018"/>
  <c r="G9016"/>
  <c r="G9014"/>
  <c r="G9012"/>
  <c r="G9010"/>
  <c r="G9008"/>
  <c r="G9006"/>
  <c r="G9004"/>
  <c r="G9002"/>
  <c r="G9000"/>
  <c r="G8998"/>
  <c r="G8996"/>
  <c r="G8994"/>
  <c r="G8992"/>
  <c r="G8990"/>
  <c r="G8988"/>
  <c r="G8986"/>
  <c r="G8984"/>
  <c r="G8982"/>
  <c r="G8980"/>
  <c r="G8978"/>
  <c r="G8976"/>
  <c r="G8974"/>
  <c r="G8972"/>
  <c r="G8970"/>
  <c r="G8968"/>
  <c r="G8966"/>
  <c r="G8964"/>
  <c r="G8962"/>
  <c r="G8960"/>
  <c r="G8958"/>
  <c r="G8956"/>
  <c r="G8954"/>
  <c r="G8952"/>
  <c r="G8950"/>
  <c r="G8948"/>
  <c r="G8946"/>
  <c r="G8944"/>
  <c r="G8942"/>
  <c r="G8940"/>
  <c r="G8938"/>
  <c r="G8936"/>
  <c r="G8934"/>
  <c r="G8932"/>
  <c r="G8930"/>
  <c r="G8928"/>
  <c r="G8926"/>
  <c r="G8924"/>
  <c r="G8922"/>
  <c r="G8920"/>
  <c r="G8918"/>
  <c r="G8916"/>
  <c r="G8914"/>
  <c r="G8912"/>
  <c r="G8910"/>
  <c r="G8908"/>
  <c r="G8906"/>
  <c r="G8904"/>
  <c r="G8902"/>
  <c r="G8900"/>
  <c r="G8898"/>
  <c r="G8896"/>
  <c r="G8894"/>
  <c r="G8892"/>
  <c r="G8890"/>
  <c r="G8888"/>
  <c r="G8886"/>
  <c r="G8884"/>
  <c r="G8882"/>
  <c r="G8880"/>
  <c r="G8878"/>
  <c r="G8876"/>
  <c r="G8874"/>
  <c r="G8872"/>
  <c r="G8870"/>
  <c r="G8868"/>
  <c r="G8866"/>
  <c r="G8864"/>
  <c r="G8862"/>
  <c r="G8860"/>
  <c r="G8858"/>
  <c r="G8856"/>
  <c r="G8854"/>
  <c r="G8852"/>
  <c r="G8850"/>
  <c r="G8848"/>
  <c r="G8846"/>
  <c r="G8844"/>
  <c r="G8842"/>
  <c r="G8840"/>
  <c r="G8838"/>
  <c r="G8836"/>
  <c r="G8834"/>
  <c r="G8832"/>
  <c r="G8830"/>
  <c r="G8828"/>
  <c r="G8826"/>
  <c r="G8824"/>
  <c r="G8822"/>
  <c r="G8820"/>
  <c r="G8818"/>
  <c r="G8816"/>
  <c r="G8814"/>
  <c r="G8812"/>
  <c r="G8810"/>
  <c r="G8808"/>
  <c r="G8806"/>
  <c r="G8804"/>
  <c r="G8802"/>
  <c r="G8800"/>
  <c r="G8798"/>
  <c r="G8796"/>
  <c r="G8794"/>
  <c r="G8792"/>
  <c r="G8790"/>
  <c r="G8788"/>
  <c r="G8786"/>
  <c r="G8784"/>
  <c r="G8782"/>
  <c r="G8780"/>
  <c r="G8778"/>
  <c r="G8776"/>
  <c r="G8774"/>
  <c r="G8772"/>
  <c r="G8770"/>
  <c r="G8768"/>
  <c r="G8766"/>
  <c r="G8764"/>
  <c r="G8762"/>
  <c r="G8760"/>
  <c r="G8758"/>
  <c r="G8756"/>
  <c r="G8754"/>
  <c r="G8752"/>
  <c r="G8750"/>
  <c r="G8748"/>
  <c r="G8746"/>
  <c r="G8744"/>
  <c r="G8742"/>
  <c r="G8740"/>
  <c r="G8738"/>
  <c r="G8736"/>
  <c r="G8734"/>
  <c r="G8732"/>
  <c r="G8730"/>
  <c r="G8728"/>
  <c r="G8726"/>
  <c r="G8724"/>
  <c r="G8722"/>
  <c r="G8720"/>
  <c r="G8718"/>
  <c r="G8716"/>
  <c r="G8714"/>
  <c r="G8712"/>
  <c r="G8710"/>
  <c r="G8708"/>
  <c r="G8706"/>
  <c r="G8704"/>
  <c r="G8702"/>
  <c r="G8700"/>
  <c r="G8698"/>
  <c r="G8696"/>
  <c r="G8694"/>
  <c r="G8692"/>
  <c r="G8690"/>
  <c r="G8688"/>
  <c r="G8686"/>
  <c r="G8684"/>
  <c r="G8682"/>
  <c r="G8680"/>
  <c r="G8678"/>
  <c r="G8676"/>
  <c r="G8674"/>
  <c r="G8672"/>
  <c r="G8670"/>
  <c r="G8668"/>
  <c r="G8666"/>
  <c r="G8664"/>
  <c r="G8662"/>
  <c r="G8660"/>
  <c r="G8658"/>
  <c r="G8656"/>
  <c r="G8654"/>
  <c r="G8652"/>
  <c r="G8650"/>
  <c r="G8648"/>
  <c r="G8646"/>
  <c r="G8644"/>
  <c r="G8642"/>
  <c r="G8640"/>
  <c r="G8638"/>
  <c r="G8636"/>
  <c r="G8634"/>
  <c r="G8632"/>
  <c r="G8630"/>
  <c r="G8628"/>
  <c r="G8626"/>
  <c r="G8624"/>
  <c r="G8622"/>
  <c r="G8620"/>
  <c r="G8618"/>
  <c r="G8616"/>
  <c r="G8614"/>
  <c r="G8612"/>
  <c r="G8610"/>
  <c r="G8608"/>
  <c r="G8606"/>
  <c r="G8604"/>
  <c r="G8602"/>
  <c r="G8600"/>
  <c r="G8598"/>
  <c r="G8596"/>
  <c r="G8594"/>
  <c r="G8592"/>
  <c r="G8590"/>
  <c r="G8588"/>
  <c r="G8586"/>
  <c r="G8584"/>
  <c r="G8582"/>
  <c r="G8580"/>
  <c r="G8578"/>
  <c r="G8576"/>
  <c r="G8574"/>
  <c r="G8572"/>
  <c r="G8570"/>
  <c r="G8568"/>
  <c r="G8566"/>
  <c r="G8564"/>
  <c r="G8562"/>
  <c r="G8560"/>
  <c r="G8558"/>
  <c r="G8556"/>
  <c r="G8554"/>
  <c r="G8552"/>
  <c r="G8550"/>
  <c r="G8548"/>
  <c r="G8546"/>
  <c r="G8544"/>
  <c r="G8542"/>
  <c r="G8540"/>
  <c r="G8538"/>
  <c r="G8536"/>
  <c r="G8534"/>
  <c r="G8532"/>
  <c r="G8530"/>
  <c r="G8528"/>
  <c r="G8526"/>
  <c r="G8524"/>
  <c r="G8522"/>
  <c r="G8520"/>
  <c r="G8518"/>
  <c r="G8516"/>
  <c r="G8514"/>
  <c r="G8512"/>
  <c r="G8510"/>
  <c r="G8508"/>
  <c r="G8506"/>
  <c r="G8504"/>
  <c r="G8502"/>
  <c r="G8500"/>
  <c r="G8498"/>
  <c r="G8496"/>
  <c r="G8494"/>
  <c r="G8492"/>
  <c r="G8490"/>
  <c r="G8488"/>
  <c r="G8486"/>
  <c r="G8484"/>
  <c r="G8482"/>
  <c r="G8480"/>
  <c r="G8478"/>
  <c r="G8476"/>
  <c r="G8474"/>
  <c r="G8472"/>
  <c r="G8470"/>
  <c r="G8468"/>
  <c r="G8466"/>
  <c r="G8464"/>
  <c r="G8462"/>
  <c r="G8460"/>
  <c r="G8458"/>
  <c r="G8456"/>
  <c r="G8454"/>
  <c r="G8452"/>
  <c r="G8450"/>
  <c r="G8448"/>
  <c r="G8446"/>
  <c r="G8444"/>
  <c r="G8442"/>
  <c r="G8440"/>
  <c r="G8438"/>
  <c r="G8436"/>
  <c r="G8434"/>
  <c r="G8432"/>
  <c r="G8430"/>
  <c r="G8428"/>
  <c r="G8426"/>
  <c r="G8424"/>
  <c r="G8422"/>
  <c r="G8420"/>
  <c r="G8418"/>
  <c r="G8416"/>
  <c r="G8414"/>
  <c r="G8412"/>
  <c r="G8410"/>
  <c r="G8408"/>
  <c r="G8406"/>
  <c r="G8404"/>
  <c r="G8402"/>
  <c r="G8400"/>
  <c r="G8398"/>
  <c r="G8396"/>
  <c r="G8394"/>
  <c r="G8392"/>
  <c r="G8390"/>
  <c r="G8388"/>
  <c r="G8386"/>
  <c r="G8384"/>
  <c r="G8382"/>
  <c r="G8380"/>
  <c r="G8378"/>
  <c r="G8376"/>
  <c r="G8374"/>
  <c r="G8372"/>
  <c r="G8370"/>
  <c r="G16715"/>
  <c r="G16713"/>
  <c r="G16711"/>
  <c r="G16709"/>
  <c r="G16707"/>
  <c r="G16705"/>
  <c r="G16703"/>
  <c r="G16701"/>
  <c r="G16699"/>
  <c r="G16697"/>
  <c r="G16695"/>
  <c r="G16693"/>
  <c r="G16691"/>
  <c r="G16689"/>
  <c r="G16687"/>
  <c r="G16685"/>
  <c r="G16683"/>
  <c r="G16681"/>
  <c r="G16679"/>
  <c r="G16677"/>
  <c r="G16675"/>
  <c r="G16673"/>
  <c r="G16671"/>
  <c r="G16669"/>
  <c r="G16667"/>
  <c r="G16665"/>
  <c r="G16663"/>
  <c r="G16661"/>
  <c r="G16659"/>
  <c r="G16657"/>
  <c r="G16655"/>
  <c r="G16653"/>
  <c r="G16651"/>
  <c r="G16649"/>
  <c r="G16647"/>
  <c r="G16645"/>
  <c r="G16643"/>
  <c r="G16641"/>
  <c r="G16639"/>
  <c r="G16637"/>
  <c r="G16635"/>
  <c r="G16633"/>
  <c r="G16631"/>
  <c r="G16629"/>
  <c r="G16627"/>
  <c r="G16625"/>
  <c r="G16623"/>
  <c r="G16621"/>
  <c r="G16619"/>
  <c r="G16617"/>
  <c r="G16615"/>
  <c r="G16613"/>
  <c r="G16611"/>
  <c r="G16609"/>
  <c r="G16607"/>
  <c r="G16605"/>
  <c r="G16603"/>
  <c r="G16601"/>
  <c r="G16599"/>
  <c r="G16597"/>
  <c r="G16595"/>
  <c r="G16593"/>
  <c r="G16591"/>
  <c r="G16589"/>
  <c r="G16587"/>
  <c r="G16585"/>
  <c r="G16583"/>
  <c r="G16581"/>
  <c r="G16579"/>
  <c r="G16577"/>
  <c r="G16575"/>
  <c r="G16573"/>
  <c r="G16571"/>
  <c r="G16569"/>
  <c r="G16567"/>
  <c r="G16565"/>
  <c r="G16563"/>
  <c r="G16561"/>
  <c r="G16559"/>
  <c r="G16557"/>
  <c r="G16555"/>
  <c r="G16553"/>
  <c r="G16551"/>
  <c r="G16549"/>
  <c r="G16547"/>
  <c r="G16545"/>
  <c r="G16543"/>
  <c r="G16541"/>
  <c r="G16539"/>
  <c r="G16537"/>
  <c r="G16535"/>
  <c r="G16533"/>
  <c r="G16531"/>
  <c r="G16529"/>
  <c r="G16527"/>
  <c r="G16525"/>
  <c r="G16523"/>
  <c r="G16521"/>
  <c r="G16519"/>
  <c r="G16517"/>
  <c r="G16515"/>
  <c r="G16513"/>
  <c r="G16511"/>
  <c r="G16509"/>
  <c r="G16507"/>
  <c r="G16505"/>
  <c r="G16503"/>
  <c r="G16501"/>
  <c r="G16499"/>
  <c r="G16497"/>
  <c r="G16495"/>
  <c r="G16493"/>
  <c r="G16491"/>
  <c r="G16489"/>
  <c r="G16487"/>
  <c r="G16485"/>
  <c r="G16483"/>
  <c r="G16481"/>
  <c r="G16479"/>
  <c r="G16477"/>
  <c r="G16475"/>
  <c r="G16473"/>
  <c r="G16471"/>
  <c r="G16469"/>
  <c r="G16467"/>
  <c r="G16465"/>
  <c r="G16463"/>
  <c r="G16461"/>
  <c r="G16459"/>
  <c r="G16457"/>
  <c r="G16455"/>
  <c r="G16453"/>
  <c r="G16451"/>
  <c r="G16449"/>
  <c r="G16447"/>
  <c r="G16445"/>
  <c r="G16443"/>
  <c r="G16441"/>
  <c r="G16439"/>
  <c r="G16437"/>
  <c r="G16435"/>
  <c r="G16433"/>
  <c r="G16431"/>
  <c r="G16429"/>
  <c r="G16427"/>
  <c r="G16425"/>
  <c r="G16423"/>
  <c r="G16421"/>
  <c r="G16419"/>
  <c r="G16417"/>
  <c r="G16415"/>
  <c r="G16413"/>
  <c r="G16411"/>
  <c r="G16409"/>
  <c r="G16407"/>
  <c r="G16405"/>
  <c r="G16403"/>
  <c r="G16401"/>
  <c r="G16399"/>
  <c r="G16397"/>
  <c r="G16395"/>
  <c r="G16393"/>
  <c r="G16391"/>
  <c r="G16389"/>
  <c r="G16387"/>
  <c r="G16385"/>
  <c r="G16383"/>
  <c r="G16381"/>
  <c r="G16379"/>
  <c r="G16377"/>
  <c r="G16375"/>
  <c r="G16373"/>
  <c r="G16371"/>
  <c r="G16369"/>
  <c r="G16367"/>
  <c r="G16365"/>
  <c r="G16363"/>
  <c r="G16361"/>
  <c r="G16359"/>
  <c r="G16357"/>
  <c r="G16355"/>
  <c r="G16353"/>
  <c r="G16351"/>
  <c r="G16349"/>
  <c r="G16347"/>
  <c r="G16345"/>
  <c r="G16343"/>
  <c r="G16341"/>
  <c r="G16339"/>
  <c r="G16337"/>
  <c r="G16335"/>
  <c r="G16333"/>
  <c r="G16331"/>
  <c r="G16329"/>
  <c r="G16327"/>
  <c r="G16325"/>
  <c r="G16323"/>
  <c r="G16321"/>
  <c r="G16319"/>
  <c r="G16317"/>
  <c r="G16315"/>
  <c r="G16313"/>
  <c r="G16311"/>
  <c r="G16309"/>
  <c r="G16307"/>
  <c r="G16305"/>
  <c r="G16303"/>
  <c r="G16301"/>
  <c r="G16299"/>
  <c r="G16297"/>
  <c r="G16295"/>
  <c r="G16293"/>
  <c r="G16291"/>
  <c r="G16289"/>
  <c r="G16287"/>
  <c r="G16285"/>
  <c r="G16283"/>
  <c r="G16281"/>
  <c r="G16279"/>
  <c r="G16277"/>
  <c r="G16275"/>
  <c r="G16273"/>
  <c r="G16271"/>
  <c r="G16269"/>
  <c r="G16267"/>
  <c r="G16265"/>
  <c r="G16263"/>
  <c r="G16261"/>
  <c r="G16259"/>
  <c r="G16257"/>
  <c r="G16255"/>
  <c r="G16253"/>
  <c r="G16251"/>
  <c r="G16249"/>
  <c r="G16247"/>
  <c r="G16245"/>
  <c r="G16243"/>
  <c r="G16241"/>
  <c r="G16239"/>
  <c r="G16237"/>
  <c r="G16235"/>
  <c r="G16233"/>
  <c r="G16231"/>
  <c r="G16229"/>
  <c r="G16227"/>
  <c r="G16225"/>
  <c r="G16223"/>
  <c r="G16221"/>
  <c r="G16219"/>
  <c r="G16217"/>
  <c r="G16215"/>
  <c r="G16213"/>
  <c r="G16211"/>
  <c r="G16209"/>
  <c r="G16207"/>
  <c r="G16205"/>
  <c r="G16203"/>
  <c r="G16201"/>
  <c r="G16199"/>
  <c r="G16197"/>
  <c r="G16195"/>
  <c r="G16193"/>
  <c r="G16191"/>
  <c r="G16189"/>
  <c r="G16187"/>
  <c r="G16185"/>
  <c r="G16183"/>
  <c r="G16181"/>
  <c r="G16179"/>
  <c r="G16177"/>
  <c r="G16175"/>
  <c r="G16173"/>
  <c r="G16171"/>
  <c r="G16169"/>
  <c r="G16167"/>
  <c r="G16165"/>
  <c r="G16163"/>
  <c r="G16161"/>
  <c r="G16159"/>
  <c r="G16157"/>
  <c r="G16155"/>
  <c r="G16153"/>
  <c r="G16151"/>
  <c r="G16149"/>
  <c r="G16147"/>
  <c r="G16145"/>
  <c r="G16143"/>
  <c r="G16141"/>
  <c r="G16139"/>
  <c r="G16137"/>
  <c r="G16135"/>
  <c r="G16133"/>
  <c r="G16131"/>
  <c r="G16129"/>
  <c r="G16127"/>
  <c r="G16125"/>
  <c r="G16123"/>
  <c r="G16121"/>
  <c r="G16119"/>
  <c r="G16117"/>
  <c r="G16115"/>
  <c r="G16113"/>
  <c r="G16111"/>
  <c r="G16109"/>
  <c r="G16107"/>
  <c r="G16105"/>
  <c r="G16103"/>
  <c r="G16101"/>
  <c r="G16099"/>
  <c r="G16097"/>
  <c r="G16095"/>
  <c r="G16093"/>
  <c r="G16091"/>
  <c r="G16089"/>
  <c r="G16087"/>
  <c r="G16085"/>
  <c r="G16083"/>
  <c r="G16081"/>
  <c r="G16079"/>
  <c r="G16077"/>
  <c r="G16075"/>
  <c r="G16073"/>
  <c r="G16071"/>
  <c r="G16069"/>
  <c r="G16067"/>
  <c r="G16065"/>
  <c r="G16063"/>
  <c r="G16061"/>
  <c r="G16059"/>
  <c r="G16057"/>
  <c r="G16055"/>
  <c r="G16053"/>
  <c r="G16051"/>
  <c r="G16049"/>
  <c r="G16047"/>
  <c r="G16045"/>
  <c r="G16043"/>
  <c r="G16041"/>
  <c r="G16039"/>
  <c r="G16037"/>
  <c r="G16035"/>
  <c r="G16033"/>
  <c r="G16031"/>
  <c r="G16029"/>
  <c r="G16027"/>
  <c r="G16025"/>
  <c r="G16023"/>
  <c r="G16021"/>
  <c r="G16019"/>
  <c r="G16017"/>
  <c r="G16015"/>
  <c r="G16013"/>
  <c r="G16011"/>
  <c r="G16009"/>
  <c r="G16007"/>
  <c r="G16005"/>
  <c r="G16003"/>
  <c r="G16001"/>
  <c r="G15999"/>
  <c r="G15997"/>
  <c r="G15995"/>
  <c r="G15993"/>
  <c r="G15991"/>
  <c r="G15989"/>
  <c r="G15987"/>
  <c r="G15985"/>
  <c r="G15983"/>
  <c r="G15981"/>
  <c r="G15979"/>
  <c r="G15977"/>
  <c r="G15975"/>
  <c r="G15973"/>
  <c r="G15971"/>
  <c r="G15969"/>
  <c r="G15967"/>
  <c r="G15965"/>
  <c r="G15963"/>
  <c r="G15961"/>
  <c r="G15959"/>
  <c r="G15957"/>
  <c r="G15955"/>
  <c r="G15953"/>
  <c r="G15951"/>
  <c r="G15949"/>
  <c r="G15947"/>
  <c r="G15945"/>
  <c r="G15943"/>
  <c r="G15941"/>
  <c r="G15939"/>
  <c r="G15937"/>
  <c r="G15935"/>
  <c r="G15933"/>
  <c r="G15931"/>
  <c r="G15929"/>
  <c r="G15927"/>
  <c r="G15925"/>
  <c r="G15923"/>
  <c r="G15921"/>
  <c r="G15919"/>
  <c r="G15917"/>
  <c r="G15915"/>
  <c r="G15913"/>
  <c r="G15911"/>
  <c r="G15909"/>
  <c r="G15907"/>
  <c r="G15905"/>
  <c r="G15903"/>
  <c r="G15901"/>
  <c r="G15899"/>
  <c r="G15897"/>
  <c r="G15895"/>
  <c r="G15893"/>
  <c r="G15891"/>
  <c r="G15889"/>
  <c r="G15887"/>
  <c r="G15885"/>
  <c r="G15883"/>
  <c r="G15881"/>
  <c r="G15879"/>
  <c r="G15877"/>
  <c r="G15875"/>
  <c r="G15873"/>
  <c r="G15871"/>
  <c r="G15869"/>
  <c r="G15867"/>
  <c r="G15865"/>
  <c r="G15863"/>
  <c r="G15861"/>
  <c r="G15859"/>
  <c r="G15857"/>
  <c r="G15855"/>
  <c r="G15853"/>
  <c r="G15851"/>
  <c r="G15849"/>
  <c r="G15847"/>
  <c r="G15845"/>
  <c r="G15843"/>
  <c r="G15841"/>
  <c r="G15839"/>
  <c r="G15837"/>
  <c r="G15835"/>
  <c r="G15833"/>
  <c r="G15831"/>
  <c r="G15829"/>
  <c r="G15827"/>
  <c r="G15825"/>
  <c r="G15823"/>
  <c r="G15821"/>
  <c r="G15819"/>
  <c r="G15817"/>
  <c r="G15815"/>
  <c r="G15813"/>
  <c r="G15811"/>
  <c r="G15809"/>
  <c r="G15807"/>
  <c r="G15805"/>
  <c r="G15803"/>
  <c r="G15801"/>
  <c r="G15799"/>
  <c r="G15797"/>
  <c r="G15795"/>
  <c r="G15793"/>
  <c r="G15791"/>
  <c r="G15789"/>
  <c r="G15787"/>
  <c r="G15785"/>
  <c r="G15783"/>
  <c r="G15781"/>
  <c r="G15779"/>
  <c r="G15777"/>
  <c r="G15775"/>
  <c r="G15773"/>
  <c r="G15771"/>
  <c r="G15769"/>
  <c r="G15767"/>
  <c r="G15765"/>
  <c r="G15763"/>
  <c r="G15761"/>
  <c r="G15759"/>
  <c r="G15757"/>
  <c r="G15755"/>
  <c r="G15753"/>
  <c r="G15751"/>
  <c r="G15749"/>
  <c r="G15747"/>
  <c r="G15745"/>
  <c r="G15743"/>
  <c r="G15741"/>
  <c r="G15739"/>
  <c r="G15737"/>
  <c r="G15735"/>
  <c r="G15733"/>
  <c r="G15731"/>
  <c r="G15729"/>
  <c r="G15727"/>
  <c r="G15725"/>
  <c r="G15723"/>
  <c r="G15721"/>
  <c r="G15719"/>
  <c r="G15717"/>
  <c r="G15715"/>
  <c r="G15713"/>
  <c r="G15711"/>
  <c r="G15709"/>
  <c r="G15707"/>
  <c r="G15705"/>
  <c r="G15703"/>
  <c r="G15701"/>
  <c r="G15699"/>
  <c r="G15697"/>
  <c r="G15695"/>
  <c r="G15693"/>
  <c r="G15691"/>
  <c r="G15689"/>
  <c r="G15687"/>
  <c r="G15685"/>
  <c r="G15683"/>
  <c r="G15681"/>
  <c r="G15679"/>
  <c r="G15677"/>
  <c r="G15675"/>
  <c r="G15673"/>
  <c r="G15671"/>
  <c r="G15669"/>
  <c r="G15667"/>
  <c r="G15665"/>
  <c r="G15663"/>
  <c r="G15661"/>
  <c r="G15659"/>
  <c r="G15657"/>
  <c r="G15655"/>
  <c r="G15653"/>
  <c r="G15651"/>
  <c r="G15649"/>
  <c r="G15647"/>
  <c r="G15645"/>
  <c r="G15643"/>
  <c r="G15641"/>
  <c r="G15639"/>
  <c r="G15637"/>
  <c r="G15635"/>
  <c r="G15633"/>
  <c r="G15631"/>
  <c r="G15629"/>
  <c r="G15627"/>
  <c r="G15625"/>
  <c r="G15623"/>
  <c r="G15621"/>
  <c r="G15619"/>
  <c r="G15617"/>
  <c r="G15615"/>
  <c r="G15613"/>
  <c r="G15611"/>
  <c r="G15609"/>
  <c r="G15607"/>
  <c r="G15605"/>
  <c r="G15603"/>
  <c r="G15601"/>
  <c r="G15599"/>
  <c r="G15597"/>
  <c r="G15595"/>
  <c r="G15593"/>
  <c r="G15591"/>
  <c r="G15589"/>
  <c r="G15587"/>
  <c r="G15585"/>
  <c r="G15583"/>
  <c r="G15581"/>
  <c r="G15579"/>
  <c r="G15577"/>
  <c r="G15575"/>
  <c r="G15573"/>
  <c r="G15571"/>
  <c r="G15569"/>
  <c r="G15567"/>
  <c r="G15565"/>
  <c r="G15563"/>
  <c r="G15561"/>
  <c r="G15559"/>
  <c r="G15557"/>
  <c r="G15555"/>
  <c r="G15553"/>
  <c r="G15551"/>
  <c r="G15549"/>
  <c r="G15547"/>
  <c r="G15545"/>
  <c r="G15543"/>
  <c r="G15541"/>
  <c r="G15539"/>
  <c r="G15537"/>
  <c r="G15535"/>
  <c r="G15533"/>
  <c r="G15531"/>
  <c r="G15529"/>
  <c r="G15527"/>
  <c r="G15525"/>
  <c r="G15523"/>
  <c r="G15521"/>
  <c r="G15519"/>
  <c r="G15517"/>
  <c r="G15515"/>
  <c r="G15513"/>
  <c r="G15511"/>
  <c r="G15509"/>
  <c r="G15507"/>
  <c r="G15505"/>
  <c r="G15503"/>
  <c r="G15501"/>
  <c r="G15499"/>
  <c r="G15497"/>
  <c r="G15495"/>
  <c r="G15493"/>
  <c r="G15491"/>
  <c r="G15489"/>
  <c r="G15487"/>
  <c r="G15485"/>
  <c r="G15483"/>
  <c r="G15481"/>
  <c r="G15479"/>
  <c r="G15477"/>
  <c r="G15475"/>
  <c r="G15473"/>
  <c r="G15471"/>
  <c r="G15469"/>
  <c r="G15467"/>
  <c r="G15465"/>
  <c r="G15463"/>
  <c r="G15461"/>
  <c r="G15459"/>
  <c r="G15457"/>
  <c r="G15455"/>
  <c r="G15453"/>
  <c r="G15451"/>
  <c r="G15449"/>
  <c r="G15447"/>
  <c r="G15445"/>
  <c r="G15443"/>
  <c r="G15441"/>
  <c r="G15439"/>
  <c r="G15437"/>
  <c r="G15435"/>
  <c r="G15433"/>
  <c r="G15431"/>
  <c r="G15429"/>
  <c r="G15427"/>
  <c r="G15425"/>
  <c r="G15423"/>
  <c r="G15421"/>
  <c r="G15419"/>
  <c r="G15417"/>
  <c r="G15415"/>
  <c r="G15413"/>
  <c r="G15411"/>
  <c r="G15409"/>
  <c r="G15407"/>
  <c r="G15405"/>
  <c r="G15403"/>
  <c r="G15401"/>
  <c r="G15399"/>
  <c r="G15397"/>
  <c r="G15395"/>
  <c r="G15393"/>
  <c r="G15391"/>
  <c r="G15389"/>
  <c r="G15387"/>
  <c r="G15385"/>
  <c r="G15383"/>
  <c r="G15381"/>
  <c r="G15379"/>
  <c r="G15377"/>
  <c r="G15375"/>
  <c r="G15373"/>
  <c r="G15371"/>
  <c r="G15369"/>
  <c r="G15367"/>
  <c r="G15365"/>
  <c r="G15363"/>
  <c r="G15361"/>
  <c r="G15359"/>
  <c r="G15357"/>
  <c r="G15355"/>
  <c r="G15353"/>
  <c r="G15351"/>
  <c r="G15349"/>
  <c r="G15347"/>
  <c r="G15345"/>
  <c r="G15343"/>
  <c r="G15341"/>
  <c r="G15339"/>
  <c r="G15337"/>
  <c r="G15335"/>
  <c r="G15333"/>
  <c r="G15331"/>
  <c r="G15329"/>
  <c r="G15327"/>
  <c r="G15325"/>
  <c r="G15323"/>
  <c r="G15321"/>
  <c r="G15319"/>
  <c r="G15317"/>
  <c r="G15315"/>
  <c r="G15313"/>
  <c r="G15311"/>
  <c r="G15309"/>
  <c r="G15307"/>
  <c r="G15305"/>
  <c r="G15303"/>
  <c r="G15301"/>
  <c r="G15299"/>
  <c r="G15297"/>
  <c r="G15295"/>
  <c r="G15293"/>
  <c r="G15291"/>
  <c r="G15289"/>
  <c r="G15287"/>
  <c r="G15285"/>
  <c r="G15283"/>
  <c r="G15281"/>
  <c r="G15279"/>
  <c r="G15277"/>
  <c r="G15275"/>
  <c r="G15273"/>
  <c r="G15271"/>
  <c r="G15269"/>
  <c r="G15267"/>
  <c r="G15265"/>
  <c r="G15263"/>
  <c r="G15261"/>
  <c r="G15259"/>
  <c r="G15257"/>
  <c r="G15255"/>
  <c r="G15253"/>
  <c r="G15251"/>
  <c r="G15249"/>
  <c r="G15247"/>
  <c r="G15245"/>
  <c r="G15243"/>
  <c r="G15241"/>
  <c r="G15239"/>
  <c r="G15237"/>
  <c r="G15235"/>
  <c r="G15233"/>
  <c r="G15231"/>
  <c r="G15229"/>
  <c r="G15227"/>
  <c r="G15225"/>
  <c r="G15223"/>
  <c r="G15221"/>
  <c r="G15219"/>
  <c r="G15217"/>
  <c r="G15215"/>
  <c r="G15213"/>
  <c r="G15211"/>
  <c r="G15209"/>
  <c r="G15207"/>
  <c r="G15205"/>
  <c r="G15203"/>
  <c r="G15201"/>
  <c r="G15199"/>
  <c r="G15197"/>
  <c r="G15195"/>
  <c r="G15193"/>
  <c r="G15191"/>
  <c r="G15189"/>
  <c r="G15187"/>
  <c r="G15185"/>
  <c r="G15183"/>
  <c r="G15181"/>
  <c r="G15179"/>
  <c r="G15177"/>
  <c r="G15175"/>
  <c r="G15173"/>
  <c r="G15171"/>
  <c r="G15169"/>
  <c r="G15167"/>
  <c r="G15165"/>
  <c r="G15163"/>
  <c r="G15161"/>
  <c r="G15159"/>
  <c r="G15157"/>
  <c r="G15155"/>
  <c r="G15153"/>
  <c r="G15151"/>
  <c r="G15149"/>
  <c r="G15147"/>
  <c r="G15145"/>
  <c r="G15143"/>
  <c r="G15141"/>
  <c r="G15139"/>
  <c r="G15137"/>
  <c r="G15135"/>
  <c r="G15133"/>
  <c r="G15131"/>
  <c r="G15129"/>
  <c r="G15127"/>
  <c r="G15125"/>
  <c r="G15123"/>
  <c r="G15121"/>
  <c r="G15119"/>
  <c r="G15117"/>
  <c r="G15115"/>
  <c r="G15113"/>
  <c r="G15111"/>
  <c r="G15109"/>
  <c r="G15107"/>
  <c r="G15105"/>
  <c r="G15103"/>
  <c r="G15101"/>
  <c r="G15099"/>
  <c r="G15097"/>
  <c r="G15095"/>
  <c r="G15093"/>
  <c r="G15091"/>
  <c r="G15089"/>
  <c r="G15087"/>
  <c r="G15085"/>
  <c r="G15083"/>
  <c r="G15081"/>
  <c r="G15079"/>
  <c r="G15077"/>
  <c r="G15075"/>
  <c r="G15073"/>
  <c r="G15071"/>
  <c r="G15069"/>
  <c r="G15067"/>
  <c r="G15065"/>
  <c r="G15063"/>
  <c r="G15061"/>
  <c r="G15059"/>
  <c r="G15057"/>
  <c r="G15055"/>
  <c r="G15053"/>
  <c r="G15051"/>
  <c r="G15049"/>
  <c r="G15047"/>
  <c r="G15045"/>
  <c r="G15043"/>
  <c r="G15041"/>
  <c r="G15039"/>
  <c r="G15037"/>
  <c r="G15035"/>
  <c r="G15033"/>
  <c r="G15031"/>
  <c r="G15029"/>
  <c r="G15027"/>
  <c r="G15025"/>
  <c r="G15023"/>
  <c r="G15021"/>
  <c r="G15019"/>
  <c r="G15017"/>
  <c r="G15015"/>
  <c r="G15013"/>
  <c r="G15011"/>
  <c r="G15009"/>
  <c r="G15007"/>
  <c r="G15005"/>
  <c r="G15003"/>
  <c r="G15001"/>
  <c r="G14999"/>
  <c r="G14997"/>
  <c r="G14995"/>
  <c r="G14993"/>
  <c r="G14991"/>
  <c r="G14989"/>
  <c r="G14987"/>
  <c r="G14985"/>
  <c r="G14983"/>
  <c r="G14981"/>
  <c r="G14979"/>
  <c r="G14977"/>
  <c r="G14975"/>
  <c r="G14973"/>
  <c r="G14971"/>
  <c r="G14969"/>
  <c r="G14967"/>
  <c r="G14965"/>
  <c r="G14963"/>
  <c r="G14961"/>
  <c r="G14959"/>
  <c r="G14957"/>
  <c r="G14955"/>
  <c r="G14953"/>
  <c r="G14951"/>
  <c r="G14949"/>
  <c r="G14947"/>
  <c r="G14945"/>
  <c r="G14943"/>
  <c r="G14941"/>
  <c r="G14939"/>
  <c r="G14937"/>
  <c r="G14935"/>
  <c r="G14933"/>
  <c r="G14931"/>
  <c r="G14929"/>
  <c r="G14927"/>
  <c r="G14925"/>
  <c r="G14923"/>
  <c r="G14921"/>
  <c r="G14919"/>
  <c r="G14917"/>
  <c r="G14915"/>
  <c r="G14913"/>
  <c r="G14911"/>
  <c r="G14909"/>
  <c r="G14907"/>
  <c r="G14905"/>
  <c r="G14903"/>
  <c r="G14901"/>
  <c r="G14899"/>
  <c r="G14897"/>
  <c r="G14895"/>
  <c r="G14893"/>
  <c r="G14891"/>
  <c r="G14889"/>
  <c r="G14887"/>
  <c r="G14885"/>
  <c r="G14883"/>
  <c r="G14881"/>
  <c r="G14879"/>
  <c r="G14877"/>
  <c r="G14875"/>
  <c r="G14873"/>
  <c r="G14871"/>
  <c r="G14869"/>
  <c r="G14867"/>
  <c r="G14865"/>
  <c r="G14863"/>
  <c r="G14861"/>
  <c r="G14859"/>
  <c r="G14857"/>
  <c r="G14855"/>
  <c r="G14853"/>
  <c r="G14851"/>
  <c r="G14849"/>
  <c r="G14847"/>
  <c r="G14845"/>
  <c r="G14843"/>
  <c r="G14841"/>
  <c r="G14839"/>
  <c r="G14837"/>
  <c r="G14835"/>
  <c r="G14833"/>
  <c r="G14831"/>
  <c r="G14829"/>
  <c r="G14827"/>
  <c r="G14825"/>
  <c r="G14823"/>
  <c r="G14821"/>
  <c r="G14819"/>
  <c r="G14817"/>
  <c r="G14815"/>
  <c r="G14813"/>
  <c r="G14811"/>
  <c r="G14809"/>
  <c r="G14807"/>
  <c r="G14805"/>
  <c r="G14803"/>
  <c r="G14801"/>
  <c r="G14799"/>
  <c r="G14797"/>
  <c r="G14795"/>
  <c r="G14793"/>
  <c r="G14791"/>
  <c r="G14789"/>
  <c r="G14787"/>
  <c r="G14785"/>
  <c r="G14783"/>
  <c r="G14781"/>
  <c r="G14779"/>
  <c r="G14777"/>
  <c r="G14775"/>
  <c r="G14773"/>
  <c r="G14771"/>
  <c r="G14769"/>
  <c r="G14767"/>
  <c r="G14765"/>
  <c r="G14763"/>
  <c r="G14761"/>
  <c r="G14759"/>
  <c r="G14757"/>
  <c r="G14755"/>
  <c r="G14753"/>
  <c r="G14751"/>
  <c r="G14749"/>
  <c r="G14747"/>
  <c r="G14745"/>
  <c r="G14743"/>
  <c r="G14741"/>
  <c r="G14739"/>
  <c r="G14737"/>
  <c r="G14735"/>
  <c r="G14733"/>
  <c r="G14731"/>
  <c r="G14729"/>
  <c r="G14727"/>
  <c r="G14725"/>
  <c r="G14723"/>
  <c r="G14721"/>
  <c r="G14719"/>
  <c r="G14717"/>
  <c r="G14715"/>
  <c r="G14713"/>
  <c r="G14711"/>
  <c r="G14709"/>
  <c r="G14707"/>
  <c r="G14705"/>
  <c r="G14703"/>
  <c r="G14701"/>
  <c r="G14699"/>
  <c r="G14697"/>
  <c r="G14695"/>
  <c r="G14693"/>
  <c r="G14691"/>
  <c r="G14689"/>
  <c r="G14687"/>
  <c r="G14685"/>
  <c r="G14683"/>
  <c r="G14681"/>
  <c r="G14679"/>
  <c r="G14677"/>
  <c r="G14675"/>
  <c r="G14673"/>
  <c r="G14671"/>
  <c r="G14669"/>
  <c r="G14667"/>
  <c r="G14665"/>
  <c r="G14663"/>
  <c r="G14661"/>
  <c r="G14659"/>
  <c r="G14657"/>
  <c r="G14655"/>
  <c r="G14653"/>
  <c r="G14651"/>
  <c r="G14649"/>
  <c r="G14647"/>
  <c r="G14645"/>
  <c r="G14643"/>
  <c r="G14641"/>
  <c r="G14639"/>
  <c r="G14637"/>
  <c r="G14635"/>
  <c r="G14633"/>
  <c r="G14631"/>
  <c r="G14629"/>
  <c r="G14627"/>
  <c r="G14625"/>
  <c r="G14623"/>
  <c r="G14621"/>
  <c r="G14619"/>
  <c r="G14617"/>
  <c r="G14615"/>
  <c r="G14613"/>
  <c r="G14611"/>
  <c r="G14609"/>
  <c r="G14607"/>
  <c r="G14605"/>
  <c r="G14603"/>
  <c r="G14601"/>
  <c r="G14599"/>
  <c r="G14597"/>
  <c r="G14595"/>
  <c r="G14593"/>
  <c r="G14591"/>
  <c r="G14589"/>
  <c r="G14587"/>
  <c r="G14585"/>
  <c r="G14583"/>
  <c r="G14581"/>
  <c r="G14579"/>
  <c r="G14577"/>
  <c r="G14575"/>
  <c r="G14573"/>
  <c r="G14571"/>
  <c r="G14569"/>
  <c r="G14567"/>
  <c r="G14565"/>
  <c r="G14563"/>
  <c r="G14561"/>
  <c r="G14559"/>
  <c r="G14557"/>
  <c r="G14555"/>
  <c r="G14553"/>
  <c r="G14551"/>
  <c r="G14549"/>
  <c r="G14547"/>
  <c r="G14545"/>
  <c r="G14543"/>
  <c r="G14541"/>
  <c r="G14539"/>
  <c r="G14537"/>
  <c r="G14535"/>
  <c r="G14533"/>
  <c r="G14531"/>
  <c r="G14529"/>
  <c r="G14527"/>
  <c r="G14525"/>
  <c r="G14523"/>
  <c r="G14521"/>
  <c r="G14519"/>
  <c r="G14517"/>
  <c r="G14515"/>
  <c r="G14513"/>
  <c r="G14511"/>
  <c r="G14509"/>
  <c r="G14507"/>
  <c r="G14505"/>
  <c r="G14503"/>
  <c r="G14501"/>
  <c r="G14499"/>
  <c r="G14497"/>
  <c r="G14495"/>
  <c r="G14493"/>
  <c r="G14491"/>
  <c r="G14489"/>
  <c r="G14487"/>
  <c r="G14485"/>
  <c r="G14483"/>
  <c r="G14481"/>
  <c r="G14479"/>
  <c r="G14477"/>
  <c r="G14475"/>
  <c r="G14473"/>
  <c r="G14471"/>
  <c r="G14469"/>
  <c r="G14467"/>
  <c r="G14465"/>
  <c r="G14463"/>
  <c r="G14461"/>
  <c r="G14459"/>
  <c r="G14457"/>
  <c r="G14455"/>
  <c r="G14453"/>
  <c r="G14451"/>
  <c r="G14449"/>
  <c r="G14447"/>
  <c r="G14445"/>
  <c r="G14443"/>
  <c r="G14441"/>
  <c r="G14439"/>
  <c r="G14437"/>
  <c r="G14435"/>
  <c r="G14433"/>
  <c r="G14431"/>
  <c r="G14429"/>
  <c r="G14427"/>
  <c r="G14425"/>
  <c r="G14423"/>
  <c r="G14421"/>
  <c r="G14419"/>
  <c r="G14417"/>
  <c r="G14415"/>
  <c r="G14413"/>
  <c r="G14411"/>
  <c r="G14409"/>
  <c r="G14407"/>
  <c r="G14405"/>
  <c r="G14403"/>
  <c r="G14401"/>
  <c r="G14399"/>
  <c r="G14397"/>
  <c r="G14395"/>
  <c r="G14393"/>
  <c r="G14391"/>
  <c r="G14389"/>
  <c r="G14387"/>
  <c r="G14385"/>
  <c r="G14383"/>
  <c r="G14381"/>
  <c r="G14379"/>
  <c r="G14377"/>
  <c r="G14375"/>
  <c r="G14373"/>
  <c r="G14371"/>
  <c r="G14369"/>
  <c r="G14367"/>
  <c r="G14365"/>
  <c r="G14363"/>
  <c r="G14361"/>
  <c r="G14359"/>
  <c r="G14357"/>
  <c r="G14355"/>
  <c r="G14353"/>
  <c r="G14351"/>
  <c r="G14349"/>
  <c r="G14347"/>
  <c r="G14345"/>
  <c r="G14343"/>
  <c r="G14341"/>
  <c r="G14339"/>
  <c r="G14337"/>
  <c r="G14335"/>
  <c r="G14333"/>
  <c r="G14331"/>
  <c r="G14329"/>
  <c r="G14327"/>
  <c r="G14325"/>
  <c r="G14323"/>
  <c r="G14321"/>
  <c r="G14319"/>
  <c r="G14317"/>
  <c r="G14315"/>
  <c r="G14313"/>
  <c r="G14311"/>
  <c r="G14309"/>
  <c r="G14307"/>
  <c r="G14305"/>
  <c r="G14303"/>
  <c r="G14301"/>
  <c r="G14299"/>
  <c r="G14297"/>
  <c r="G14295"/>
  <c r="G14293"/>
  <c r="G14291"/>
  <c r="G14289"/>
  <c r="G14287"/>
  <c r="G14285"/>
  <c r="G14283"/>
  <c r="G14281"/>
  <c r="G14279"/>
  <c r="G14277"/>
  <c r="G14275"/>
  <c r="G14273"/>
  <c r="G14271"/>
  <c r="G14269"/>
  <c r="G14267"/>
  <c r="G14265"/>
  <c r="G14263"/>
  <c r="G14261"/>
  <c r="G14259"/>
  <c r="G14257"/>
  <c r="G14255"/>
  <c r="G14253"/>
  <c r="G14251"/>
  <c r="G14249"/>
  <c r="G14247"/>
  <c r="G14245"/>
  <c r="G14243"/>
  <c r="G14241"/>
  <c r="G14239"/>
  <c r="G14237"/>
  <c r="G14235"/>
  <c r="G14233"/>
  <c r="G14231"/>
  <c r="G14229"/>
  <c r="G14227"/>
  <c r="G14225"/>
  <c r="G14223"/>
  <c r="G14221"/>
  <c r="G14219"/>
  <c r="G14217"/>
  <c r="G14215"/>
  <c r="G14213"/>
  <c r="G14211"/>
  <c r="G14209"/>
  <c r="G14207"/>
  <c r="G14205"/>
  <c r="G14203"/>
  <c r="G14201"/>
  <c r="G14199"/>
  <c r="G14197"/>
  <c r="G14195"/>
  <c r="G14193"/>
  <c r="G14191"/>
  <c r="G14189"/>
  <c r="G14187"/>
  <c r="G14185"/>
  <c r="G14183"/>
  <c r="G14181"/>
  <c r="G14179"/>
  <c r="G14177"/>
  <c r="G14175"/>
  <c r="G14173"/>
  <c r="G14171"/>
  <c r="G14169"/>
  <c r="G14167"/>
  <c r="G14165"/>
  <c r="G14163"/>
  <c r="G14161"/>
  <c r="G14159"/>
  <c r="G14157"/>
  <c r="G14155"/>
  <c r="G14153"/>
  <c r="G14151"/>
  <c r="G14149"/>
  <c r="G14147"/>
  <c r="G14145"/>
  <c r="G14143"/>
  <c r="G14141"/>
  <c r="G14139"/>
  <c r="G14137"/>
  <c r="G14135"/>
  <c r="G14133"/>
  <c r="G14131"/>
  <c r="G14129"/>
  <c r="G14127"/>
  <c r="G14125"/>
  <c r="G14123"/>
  <c r="G14121"/>
  <c r="G14119"/>
  <c r="G14117"/>
  <c r="G14115"/>
  <c r="G14113"/>
  <c r="G14111"/>
  <c r="G14109"/>
  <c r="G14107"/>
  <c r="G14105"/>
  <c r="G14103"/>
  <c r="G14101"/>
  <c r="G14099"/>
  <c r="G14097"/>
  <c r="G14095"/>
  <c r="G14093"/>
  <c r="G14091"/>
  <c r="G14089"/>
  <c r="G14087"/>
  <c r="G14085"/>
  <c r="G14083"/>
  <c r="G14081"/>
  <c r="G14079"/>
  <c r="G14077"/>
  <c r="G14075"/>
  <c r="G14073"/>
  <c r="G14071"/>
  <c r="G14069"/>
  <c r="G14067"/>
  <c r="G14065"/>
  <c r="G14063"/>
  <c r="G14061"/>
  <c r="G14059"/>
  <c r="G14057"/>
  <c r="G14055"/>
  <c r="G14053"/>
  <c r="G14051"/>
  <c r="G14049"/>
  <c r="G14047"/>
  <c r="G14045"/>
  <c r="G14043"/>
  <c r="G14041"/>
  <c r="G14039"/>
  <c r="G14037"/>
  <c r="G14035"/>
  <c r="G14033"/>
  <c r="G14031"/>
  <c r="G14029"/>
  <c r="G14027"/>
  <c r="G14025"/>
  <c r="G14023"/>
  <c r="G14021"/>
  <c r="G14019"/>
  <c r="G14017"/>
  <c r="G14015"/>
  <c r="G14013"/>
  <c r="G14011"/>
  <c r="G14009"/>
  <c r="G14007"/>
  <c r="G14005"/>
  <c r="G14003"/>
  <c r="G14001"/>
  <c r="G13999"/>
  <c r="G13997"/>
  <c r="G13995"/>
  <c r="G13993"/>
  <c r="G13991"/>
  <c r="G13989"/>
  <c r="G13987"/>
  <c r="G13985"/>
  <c r="G13983"/>
  <c r="G13981"/>
  <c r="G13979"/>
  <c r="G13977"/>
  <c r="G13975"/>
  <c r="G13973"/>
  <c r="G13971"/>
  <c r="G13969"/>
  <c r="G13967"/>
  <c r="G13965"/>
  <c r="G13963"/>
  <c r="G13961"/>
  <c r="G13959"/>
  <c r="G13957"/>
  <c r="G13955"/>
  <c r="G13953"/>
  <c r="G13951"/>
  <c r="G13949"/>
  <c r="G13947"/>
  <c r="G13945"/>
  <c r="G13943"/>
  <c r="G13941"/>
  <c r="G13939"/>
  <c r="G13937"/>
  <c r="G13935"/>
  <c r="G13933"/>
  <c r="G13931"/>
  <c r="G13929"/>
  <c r="G13927"/>
  <c r="G13925"/>
  <c r="G13923"/>
  <c r="G13921"/>
  <c r="G13919"/>
  <c r="G13917"/>
  <c r="G13915"/>
  <c r="G13913"/>
  <c r="G13911"/>
  <c r="G13909"/>
  <c r="G13907"/>
  <c r="G13905"/>
  <c r="G13903"/>
  <c r="G13901"/>
  <c r="G13899"/>
  <c r="G13897"/>
  <c r="G13895"/>
  <c r="G13893"/>
  <c r="G13891"/>
  <c r="G13889"/>
  <c r="G13887"/>
  <c r="G13885"/>
  <c r="G13883"/>
  <c r="G13881"/>
  <c r="G13879"/>
  <c r="G13877"/>
  <c r="G13875"/>
  <c r="G13873"/>
  <c r="G13871"/>
  <c r="G13869"/>
  <c r="G13867"/>
  <c r="G13865"/>
  <c r="G13863"/>
  <c r="G13861"/>
  <c r="G13859"/>
  <c r="G13857"/>
  <c r="G13855"/>
  <c r="G13853"/>
  <c r="G13851"/>
  <c r="G13849"/>
  <c r="G13847"/>
  <c r="G13845"/>
  <c r="G13843"/>
  <c r="G13841"/>
  <c r="G13839"/>
  <c r="G13837"/>
  <c r="G13835"/>
  <c r="G13833"/>
  <c r="G13831"/>
  <c r="G13829"/>
  <c r="G13827"/>
  <c r="G13825"/>
  <c r="G13823"/>
  <c r="G13821"/>
  <c r="G13819"/>
  <c r="G13817"/>
  <c r="G13815"/>
  <c r="G13813"/>
  <c r="G13811"/>
  <c r="G13809"/>
  <c r="G13807"/>
  <c r="G13805"/>
  <c r="G13803"/>
  <c r="G13801"/>
  <c r="G13799"/>
  <c r="G13797"/>
  <c r="G13795"/>
  <c r="G13793"/>
  <c r="G13791"/>
  <c r="G13789"/>
  <c r="G13787"/>
  <c r="G13785"/>
  <c r="G13783"/>
  <c r="G13781"/>
  <c r="G13779"/>
  <c r="G13777"/>
  <c r="G13775"/>
  <c r="G13773"/>
  <c r="G13771"/>
  <c r="G13769"/>
  <c r="G13767"/>
  <c r="G13765"/>
  <c r="G13763"/>
  <c r="G13761"/>
  <c r="G13759"/>
  <c r="G13757"/>
  <c r="G13755"/>
  <c r="G13753"/>
  <c r="G13751"/>
  <c r="G13749"/>
  <c r="G13747"/>
  <c r="G13745"/>
  <c r="G13743"/>
  <c r="G13741"/>
  <c r="G13739"/>
  <c r="G13737"/>
  <c r="G13735"/>
  <c r="G13733"/>
  <c r="G13731"/>
  <c r="G13729"/>
  <c r="G13727"/>
  <c r="G13725"/>
  <c r="G13723"/>
  <c r="G13721"/>
  <c r="G13719"/>
  <c r="G13717"/>
  <c r="G13715"/>
  <c r="G13713"/>
  <c r="G13711"/>
  <c r="G13709"/>
  <c r="G13707"/>
  <c r="G13705"/>
  <c r="G13703"/>
  <c r="G13701"/>
  <c r="G13699"/>
  <c r="G13697"/>
  <c r="G13695"/>
  <c r="G13693"/>
  <c r="G13691"/>
  <c r="G13689"/>
  <c r="G13687"/>
  <c r="G13685"/>
  <c r="G13683"/>
  <c r="G13681"/>
  <c r="G13679"/>
  <c r="G13677"/>
  <c r="G13675"/>
  <c r="G13673"/>
  <c r="G13671"/>
  <c r="G13669"/>
  <c r="G13667"/>
  <c r="G13665"/>
  <c r="G13663"/>
  <c r="G13661"/>
  <c r="G13659"/>
  <c r="G13657"/>
  <c r="G13655"/>
  <c r="G13653"/>
  <c r="G13651"/>
  <c r="G13649"/>
  <c r="G13647"/>
  <c r="G13645"/>
  <c r="G13643"/>
  <c r="G13641"/>
  <c r="G13639"/>
  <c r="G13637"/>
  <c r="G13635"/>
  <c r="G13633"/>
  <c r="G13631"/>
  <c r="G13629"/>
  <c r="G13627"/>
  <c r="G13625"/>
  <c r="G13623"/>
  <c r="G13621"/>
  <c r="G13619"/>
  <c r="G13617"/>
  <c r="G13615"/>
  <c r="G13613"/>
  <c r="G13611"/>
  <c r="G13609"/>
  <c r="G13607"/>
  <c r="G13605"/>
  <c r="G13603"/>
  <c r="G13601"/>
  <c r="G13599"/>
  <c r="G13597"/>
  <c r="G13595"/>
  <c r="G13593"/>
  <c r="G13591"/>
  <c r="G13589"/>
  <c r="G13587"/>
  <c r="G13585"/>
  <c r="G13583"/>
  <c r="G13581"/>
  <c r="G13579"/>
  <c r="G13577"/>
  <c r="G13575"/>
  <c r="G13573"/>
  <c r="G13571"/>
  <c r="G13569"/>
  <c r="G13567"/>
  <c r="G13565"/>
  <c r="G13563"/>
  <c r="G13561"/>
  <c r="G13559"/>
  <c r="G13557"/>
  <c r="G13555"/>
  <c r="G13553"/>
  <c r="G13551"/>
  <c r="G13549"/>
  <c r="G13547"/>
  <c r="G13545"/>
  <c r="G13543"/>
  <c r="G13541"/>
  <c r="G13539"/>
  <c r="G13537"/>
  <c r="G13535"/>
  <c r="G13533"/>
  <c r="G13531"/>
  <c r="G13529"/>
  <c r="G13527"/>
  <c r="G13525"/>
  <c r="G13523"/>
  <c r="G13521"/>
  <c r="G13519"/>
  <c r="G13517"/>
  <c r="G13515"/>
  <c r="G13513"/>
  <c r="G13511"/>
  <c r="G13509"/>
  <c r="G13507"/>
  <c r="G13505"/>
  <c r="G13503"/>
  <c r="G13501"/>
  <c r="G13499"/>
  <c r="G13497"/>
  <c r="G13495"/>
  <c r="G13493"/>
  <c r="G13491"/>
  <c r="G13489"/>
  <c r="G13487"/>
  <c r="G13485"/>
  <c r="G13483"/>
  <c r="G13481"/>
  <c r="G13479"/>
  <c r="G13477"/>
  <c r="G13475"/>
  <c r="G13473"/>
  <c r="G13471"/>
  <c r="G13469"/>
  <c r="G13467"/>
  <c r="G13465"/>
  <c r="G13463"/>
  <c r="G13461"/>
  <c r="G13459"/>
  <c r="G13457"/>
  <c r="G13455"/>
  <c r="G13453"/>
  <c r="G13451"/>
  <c r="G13449"/>
  <c r="G13447"/>
  <c r="G13445"/>
  <c r="G13443"/>
  <c r="G13441"/>
  <c r="G13439"/>
  <c r="G13437"/>
  <c r="G13435"/>
  <c r="G13433"/>
  <c r="G13431"/>
  <c r="G13429"/>
  <c r="G13427"/>
  <c r="G13425"/>
  <c r="G13423"/>
  <c r="G13421"/>
  <c r="G13419"/>
  <c r="G13417"/>
  <c r="G13415"/>
  <c r="G13413"/>
  <c r="G13411"/>
  <c r="G13409"/>
  <c r="G13407"/>
  <c r="G13405"/>
  <c r="G13403"/>
  <c r="G13401"/>
  <c r="G13399"/>
  <c r="G13397"/>
  <c r="G13395"/>
  <c r="G13393"/>
  <c r="G13391"/>
  <c r="G13389"/>
  <c r="G13387"/>
  <c r="G13385"/>
  <c r="G13383"/>
  <c r="G13381"/>
  <c r="G13379"/>
  <c r="G13377"/>
  <c r="G13375"/>
  <c r="G13373"/>
  <c r="G13371"/>
  <c r="G13369"/>
  <c r="G13367"/>
  <c r="G13365"/>
  <c r="G13363"/>
  <c r="G13361"/>
  <c r="G13359"/>
  <c r="G13357"/>
  <c r="G13355"/>
  <c r="G13353"/>
  <c r="G13351"/>
  <c r="G13349"/>
  <c r="G13347"/>
  <c r="G13345"/>
  <c r="G13343"/>
  <c r="G13341"/>
  <c r="G13339"/>
  <c r="G13337"/>
  <c r="G13335"/>
  <c r="G13333"/>
  <c r="G13331"/>
  <c r="G13329"/>
  <c r="G13327"/>
  <c r="G13325"/>
  <c r="G13323"/>
  <c r="G13321"/>
  <c r="G13319"/>
  <c r="G13317"/>
  <c r="G13315"/>
  <c r="G13313"/>
  <c r="G13311"/>
  <c r="G13309"/>
  <c r="G13307"/>
  <c r="G13305"/>
  <c r="G13303"/>
  <c r="G13301"/>
  <c r="G13299"/>
  <c r="G13297"/>
  <c r="G13295"/>
  <c r="G13293"/>
  <c r="G13291"/>
  <c r="G13289"/>
  <c r="G13287"/>
  <c r="G13285"/>
  <c r="G13283"/>
  <c r="G13281"/>
  <c r="G13279"/>
  <c r="G13277"/>
  <c r="G13275"/>
  <c r="G13273"/>
  <c r="G13271"/>
  <c r="G13269"/>
  <c r="G13267"/>
  <c r="G13265"/>
  <c r="G13263"/>
  <c r="G13261"/>
  <c r="G13259"/>
  <c r="G13257"/>
  <c r="G13255"/>
  <c r="G13253"/>
  <c r="G13251"/>
  <c r="G13249"/>
  <c r="G13247"/>
  <c r="G13245"/>
  <c r="G13243"/>
  <c r="G13241"/>
  <c r="G13239"/>
  <c r="G13237"/>
  <c r="G13235"/>
  <c r="G13233"/>
  <c r="G13231"/>
  <c r="G13229"/>
  <c r="G13227"/>
  <c r="G13225"/>
  <c r="G13223"/>
  <c r="G13221"/>
  <c r="G13219"/>
  <c r="G13217"/>
  <c r="G13215"/>
  <c r="G13213"/>
  <c r="G13211"/>
  <c r="G13209"/>
  <c r="G13207"/>
  <c r="G13205"/>
  <c r="G13203"/>
  <c r="G13201"/>
  <c r="G13199"/>
  <c r="G13197"/>
  <c r="G13195"/>
  <c r="G13193"/>
  <c r="G13191"/>
  <c r="G13189"/>
  <c r="G13187"/>
  <c r="G13185"/>
  <c r="G13183"/>
  <c r="G13181"/>
  <c r="G13179"/>
  <c r="G13177"/>
  <c r="G13175"/>
  <c r="G13173"/>
  <c r="G13171"/>
  <c r="G13169"/>
  <c r="G13167"/>
  <c r="G13165"/>
  <c r="G13163"/>
  <c r="G13161"/>
  <c r="G13159"/>
  <c r="G13157"/>
  <c r="G13155"/>
  <c r="G13153"/>
  <c r="G13151"/>
  <c r="G13149"/>
  <c r="G13147"/>
  <c r="G13145"/>
  <c r="G13143"/>
  <c r="G13141"/>
  <c r="G13139"/>
  <c r="G13137"/>
  <c r="G13135"/>
  <c r="G13133"/>
  <c r="G13131"/>
  <c r="G13129"/>
  <c r="G13127"/>
  <c r="G13125"/>
  <c r="G13123"/>
  <c r="G13121"/>
  <c r="G13119"/>
  <c r="G13117"/>
  <c r="G13115"/>
  <c r="G13113"/>
  <c r="G13111"/>
  <c r="G13109"/>
  <c r="G13107"/>
  <c r="G13105"/>
  <c r="G13103"/>
  <c r="G13101"/>
  <c r="G13099"/>
  <c r="G13097"/>
  <c r="G13095"/>
  <c r="G13093"/>
  <c r="G13091"/>
  <c r="G13089"/>
  <c r="G13087"/>
  <c r="G13085"/>
  <c r="G13083"/>
  <c r="G13081"/>
  <c r="G13079"/>
  <c r="G13077"/>
  <c r="G13075"/>
  <c r="G13073"/>
  <c r="G13071"/>
  <c r="G13069"/>
  <c r="G13067"/>
  <c r="G13065"/>
  <c r="G13063"/>
  <c r="G13061"/>
  <c r="G13059"/>
  <c r="G13057"/>
  <c r="G13055"/>
  <c r="G13053"/>
  <c r="G13051"/>
  <c r="G13049"/>
  <c r="G13047"/>
  <c r="G13045"/>
  <c r="G13043"/>
  <c r="G13041"/>
  <c r="G13039"/>
  <c r="G13037"/>
  <c r="G13035"/>
  <c r="G13033"/>
  <c r="G13031"/>
  <c r="G13029"/>
  <c r="G13027"/>
  <c r="G13025"/>
  <c r="G13023"/>
  <c r="G13021"/>
  <c r="G13019"/>
  <c r="G13017"/>
  <c r="G13015"/>
  <c r="G13013"/>
  <c r="G13011"/>
  <c r="G13009"/>
  <c r="G13007"/>
  <c r="G13005"/>
  <c r="G13003"/>
  <c r="G13001"/>
  <c r="G12999"/>
  <c r="G12997"/>
  <c r="G12995"/>
  <c r="G12993"/>
  <c r="G12991"/>
  <c r="G12989"/>
  <c r="G12987"/>
  <c r="G12985"/>
  <c r="G12983"/>
  <c r="G12981"/>
  <c r="G12979"/>
  <c r="G12977"/>
  <c r="G12975"/>
  <c r="G12973"/>
  <c r="G12971"/>
  <c r="G12969"/>
  <c r="G12967"/>
  <c r="G12965"/>
  <c r="G12963"/>
  <c r="G12961"/>
  <c r="G12959"/>
  <c r="G12957"/>
  <c r="G12955"/>
  <c r="G12953"/>
  <c r="G12951"/>
  <c r="G12949"/>
  <c r="G12947"/>
  <c r="G12945"/>
  <c r="G12943"/>
  <c r="G12941"/>
  <c r="G12939"/>
  <c r="G12937"/>
  <c r="G12935"/>
  <c r="G12933"/>
  <c r="G12931"/>
  <c r="G12929"/>
  <c r="G12927"/>
  <c r="G12925"/>
  <c r="G12923"/>
  <c r="G12921"/>
  <c r="G12919"/>
  <c r="G12917"/>
  <c r="G12915"/>
  <c r="G12913"/>
  <c r="G12911"/>
  <c r="G12909"/>
  <c r="G12907"/>
  <c r="G12905"/>
  <c r="G12903"/>
  <c r="G12901"/>
  <c r="G12899"/>
  <c r="G12897"/>
  <c r="G12895"/>
  <c r="G12893"/>
  <c r="G12891"/>
  <c r="G12889"/>
  <c r="G12887"/>
  <c r="G12885"/>
  <c r="G12883"/>
  <c r="G12881"/>
  <c r="G12879"/>
  <c r="G12877"/>
  <c r="G12875"/>
  <c r="G12873"/>
  <c r="G12871"/>
  <c r="G12869"/>
  <c r="G12867"/>
  <c r="G12865"/>
  <c r="G12863"/>
  <c r="G12861"/>
  <c r="G12859"/>
  <c r="G12857"/>
  <c r="G12855"/>
  <c r="G12853"/>
  <c r="G12851"/>
  <c r="G12849"/>
  <c r="G12847"/>
  <c r="G12845"/>
  <c r="G12843"/>
  <c r="G12841"/>
  <c r="G12839"/>
  <c r="G12837"/>
  <c r="G12835"/>
  <c r="G12833"/>
  <c r="G12831"/>
  <c r="G12829"/>
  <c r="G12827"/>
  <c r="G12825"/>
  <c r="G12823"/>
  <c r="G12821"/>
  <c r="G12819"/>
  <c r="G12817"/>
  <c r="G12815"/>
  <c r="G12813"/>
  <c r="G12811"/>
  <c r="G12809"/>
  <c r="G12807"/>
  <c r="G12805"/>
  <c r="G12803"/>
  <c r="G12801"/>
  <c r="G12799"/>
  <c r="G12797"/>
  <c r="G12795"/>
  <c r="G12793"/>
  <c r="G12791"/>
  <c r="G12789"/>
  <c r="G12787"/>
  <c r="G12785"/>
  <c r="G12783"/>
  <c r="G12781"/>
  <c r="G12779"/>
  <c r="G12777"/>
  <c r="G12775"/>
  <c r="G12773"/>
  <c r="G12771"/>
  <c r="G12769"/>
  <c r="G12767"/>
  <c r="G12765"/>
  <c r="G12763"/>
  <c r="G12761"/>
  <c r="G12759"/>
  <c r="G12757"/>
  <c r="G12755"/>
  <c r="G12753"/>
  <c r="G12751"/>
  <c r="G12749"/>
  <c r="G12747"/>
  <c r="G12745"/>
  <c r="G12743"/>
  <c r="G12741"/>
  <c r="G12739"/>
  <c r="G12737"/>
  <c r="G12735"/>
  <c r="G12733"/>
  <c r="G12731"/>
  <c r="G12729"/>
  <c r="G12727"/>
  <c r="G12725"/>
  <c r="G12723"/>
  <c r="G12721"/>
  <c r="G12719"/>
  <c r="G12717"/>
  <c r="G12715"/>
  <c r="G12713"/>
  <c r="G12711"/>
  <c r="G12709"/>
  <c r="G12707"/>
  <c r="G12705"/>
  <c r="G12703"/>
  <c r="G12701"/>
  <c r="G12699"/>
  <c r="G12697"/>
  <c r="G12695"/>
  <c r="G12693"/>
  <c r="G12691"/>
  <c r="G12689"/>
  <c r="G12687"/>
  <c r="G12685"/>
  <c r="G12683"/>
  <c r="G12681"/>
  <c r="G12679"/>
  <c r="G12677"/>
  <c r="G12675"/>
  <c r="G12673"/>
  <c r="G12671"/>
  <c r="G12669"/>
  <c r="G12667"/>
  <c r="G12665"/>
  <c r="G12663"/>
  <c r="G12661"/>
  <c r="G12659"/>
  <c r="G12657"/>
  <c r="G12655"/>
  <c r="G12653"/>
  <c r="G12651"/>
  <c r="G12649"/>
  <c r="G12647"/>
  <c r="G12645"/>
  <c r="G12643"/>
  <c r="G12641"/>
  <c r="G12639"/>
  <c r="G12637"/>
  <c r="G12635"/>
  <c r="G12633"/>
  <c r="G12631"/>
  <c r="G12629"/>
  <c r="G12627"/>
  <c r="G12625"/>
  <c r="G12623"/>
  <c r="G12621"/>
  <c r="G12619"/>
  <c r="G12617"/>
  <c r="G12615"/>
  <c r="G12613"/>
  <c r="G12611"/>
  <c r="G12609"/>
  <c r="G12607"/>
  <c r="G12605"/>
  <c r="G12603"/>
  <c r="G12601"/>
  <c r="G12599"/>
  <c r="G12597"/>
  <c r="G12595"/>
  <c r="G12593"/>
  <c r="G12591"/>
  <c r="G12589"/>
  <c r="G12587"/>
  <c r="G12585"/>
  <c r="G12583"/>
  <c r="G12581"/>
  <c r="G12579"/>
  <c r="G12577"/>
  <c r="G12575"/>
  <c r="G12573"/>
  <c r="G12571"/>
  <c r="G12569"/>
  <c r="G12567"/>
  <c r="G12565"/>
  <c r="G12563"/>
  <c r="G12561"/>
  <c r="G12559"/>
  <c r="G12557"/>
  <c r="G12555"/>
  <c r="G12553"/>
  <c r="G12551"/>
  <c r="G12549"/>
  <c r="G12547"/>
  <c r="G12545"/>
  <c r="G12543"/>
  <c r="G12541"/>
  <c r="G12539"/>
  <c r="G12537"/>
  <c r="G12535"/>
  <c r="G12533"/>
  <c r="G12531"/>
  <c r="G12529"/>
  <c r="G12527"/>
  <c r="G12525"/>
  <c r="G12523"/>
  <c r="G12521"/>
  <c r="G12519"/>
  <c r="G12517"/>
  <c r="G12515"/>
  <c r="G12513"/>
  <c r="G12511"/>
  <c r="G12509"/>
  <c r="G12507"/>
  <c r="G12505"/>
  <c r="G12503"/>
  <c r="G12501"/>
  <c r="G12499"/>
  <c r="G12497"/>
  <c r="G12495"/>
  <c r="G12493"/>
  <c r="G12491"/>
  <c r="G12489"/>
  <c r="G12487"/>
  <c r="G12485"/>
  <c r="G12483"/>
  <c r="G12481"/>
  <c r="G12479"/>
  <c r="G12477"/>
  <c r="G12475"/>
  <c r="G12473"/>
  <c r="G12471"/>
  <c r="G12469"/>
  <c r="G12467"/>
  <c r="G12465"/>
  <c r="G12463"/>
  <c r="G12461"/>
  <c r="G12459"/>
  <c r="G12457"/>
  <c r="G12455"/>
  <c r="G12453"/>
  <c r="G12451"/>
  <c r="G12449"/>
  <c r="G12447"/>
  <c r="G12445"/>
  <c r="G12443"/>
  <c r="G12441"/>
  <c r="G12439"/>
  <c r="G12437"/>
  <c r="G12435"/>
  <c r="G12433"/>
  <c r="G12431"/>
  <c r="G12429"/>
  <c r="G12427"/>
  <c r="G12425"/>
  <c r="G12423"/>
  <c r="G12421"/>
  <c r="G12419"/>
  <c r="G12417"/>
  <c r="G12415"/>
  <c r="G12413"/>
  <c r="G12411"/>
  <c r="G12409"/>
  <c r="G12407"/>
  <c r="G12405"/>
  <c r="G12403"/>
  <c r="G12401"/>
  <c r="G12399"/>
  <c r="G12397"/>
  <c r="G12395"/>
  <c r="G12393"/>
  <c r="G12391"/>
  <c r="G12389"/>
  <c r="G12387"/>
  <c r="G12385"/>
  <c r="G12383"/>
  <c r="G12381"/>
  <c r="G12379"/>
  <c r="G12377"/>
  <c r="G12375"/>
  <c r="G12373"/>
  <c r="G12371"/>
  <c r="G12369"/>
  <c r="G12367"/>
  <c r="G12365"/>
  <c r="G12363"/>
  <c r="G12361"/>
  <c r="G12359"/>
  <c r="G12357"/>
  <c r="G12355"/>
  <c r="G12353"/>
  <c r="G12351"/>
  <c r="G12349"/>
  <c r="G12347"/>
  <c r="G12345"/>
  <c r="G12343"/>
  <c r="G12341"/>
  <c r="G12339"/>
  <c r="G12337"/>
  <c r="G12335"/>
  <c r="G12333"/>
  <c r="G12331"/>
  <c r="G12329"/>
  <c r="G12327"/>
  <c r="G12325"/>
  <c r="G12323"/>
  <c r="G12321"/>
  <c r="G12319"/>
  <c r="G12317"/>
  <c r="G12315"/>
  <c r="G12313"/>
  <c r="G12311"/>
  <c r="G12309"/>
  <c r="G12307"/>
  <c r="G12305"/>
  <c r="G12303"/>
  <c r="G12301"/>
  <c r="G12299"/>
  <c r="G12297"/>
  <c r="G12295"/>
  <c r="G12293"/>
  <c r="G12291"/>
  <c r="G12289"/>
  <c r="G12287"/>
  <c r="G12285"/>
  <c r="G12283"/>
  <c r="G12281"/>
  <c r="G12279"/>
  <c r="G12277"/>
  <c r="G12275"/>
  <c r="G12273"/>
  <c r="G12271"/>
  <c r="G12269"/>
  <c r="G12267"/>
  <c r="G12265"/>
  <c r="G12263"/>
  <c r="G12261"/>
  <c r="G12259"/>
  <c r="G12257"/>
  <c r="G12255"/>
  <c r="G12253"/>
  <c r="G12251"/>
  <c r="G12249"/>
  <c r="G12247"/>
  <c r="G12245"/>
  <c r="G12243"/>
  <c r="G12241"/>
  <c r="G12239"/>
  <c r="G12237"/>
  <c r="G12235"/>
  <c r="G12233"/>
  <c r="G12231"/>
  <c r="G12229"/>
  <c r="G12227"/>
  <c r="G12225"/>
  <c r="G12223"/>
  <c r="G12221"/>
  <c r="G12219"/>
  <c r="G12217"/>
  <c r="G12215"/>
  <c r="G12213"/>
  <c r="G12211"/>
  <c r="G12209"/>
  <c r="G12207"/>
  <c r="G12205"/>
  <c r="G12203"/>
  <c r="G12201"/>
  <c r="G12199"/>
  <c r="G12197"/>
  <c r="G12195"/>
  <c r="G12193"/>
  <c r="G12191"/>
  <c r="G12189"/>
  <c r="G12187"/>
  <c r="G12185"/>
  <c r="G12183"/>
  <c r="G12181"/>
  <c r="G12179"/>
  <c r="G12177"/>
  <c r="G12175"/>
  <c r="G12173"/>
  <c r="G12171"/>
  <c r="G12169"/>
  <c r="G12167"/>
  <c r="G12165"/>
  <c r="G12163"/>
  <c r="G12161"/>
  <c r="G12159"/>
  <c r="G12157"/>
  <c r="G12155"/>
  <c r="G12153"/>
  <c r="G12151"/>
  <c r="G12149"/>
  <c r="G12147"/>
  <c r="G12145"/>
  <c r="G12143"/>
  <c r="G12141"/>
  <c r="G12139"/>
  <c r="G12137"/>
  <c r="G12135"/>
  <c r="G12133"/>
  <c r="G12131"/>
  <c r="G12129"/>
  <c r="G12127"/>
  <c r="G12125"/>
  <c r="G12123"/>
  <c r="G12121"/>
  <c r="G12119"/>
  <c r="G12117"/>
  <c r="G12115"/>
  <c r="G12113"/>
  <c r="G12111"/>
  <c r="G12109"/>
  <c r="G12107"/>
  <c r="G12105"/>
  <c r="G12103"/>
  <c r="G12101"/>
  <c r="G12099"/>
  <c r="G12097"/>
  <c r="G12095"/>
  <c r="G12093"/>
  <c r="G12091"/>
  <c r="G12089"/>
  <c r="G12087"/>
  <c r="G12085"/>
  <c r="G12083"/>
  <c r="G12081"/>
  <c r="G12079"/>
  <c r="G12077"/>
  <c r="G12075"/>
  <c r="G12073"/>
  <c r="G12071"/>
  <c r="G12069"/>
  <c r="G12067"/>
  <c r="G12065"/>
  <c r="G12063"/>
  <c r="G12061"/>
  <c r="G12059"/>
  <c r="G12057"/>
  <c r="G12055"/>
  <c r="G12053"/>
  <c r="G12051"/>
  <c r="G12049"/>
  <c r="G12047"/>
  <c r="G12045"/>
  <c r="G12043"/>
  <c r="G12041"/>
  <c r="G12039"/>
  <c r="G12037"/>
  <c r="G12035"/>
  <c r="G12033"/>
  <c r="G12031"/>
  <c r="G12029"/>
  <c r="G12027"/>
  <c r="G12025"/>
  <c r="G12023"/>
  <c r="G12021"/>
  <c r="G12019"/>
  <c r="G12017"/>
  <c r="G12015"/>
  <c r="G12013"/>
  <c r="G12011"/>
  <c r="G12009"/>
  <c r="G12007"/>
  <c r="G12005"/>
  <c r="G12003"/>
  <c r="G12001"/>
  <c r="G11999"/>
  <c r="G11997"/>
  <c r="G11995"/>
  <c r="G11993"/>
  <c r="G11991"/>
  <c r="G11989"/>
  <c r="G11987"/>
  <c r="G11985"/>
  <c r="G11983"/>
  <c r="G11981"/>
  <c r="G11979"/>
  <c r="G11977"/>
  <c r="G11975"/>
  <c r="G11973"/>
  <c r="G11971"/>
  <c r="G11969"/>
  <c r="G11967"/>
  <c r="G11965"/>
  <c r="G11963"/>
  <c r="G11961"/>
  <c r="G11959"/>
  <c r="G11957"/>
  <c r="G11955"/>
  <c r="G11953"/>
  <c r="G11951"/>
  <c r="G11949"/>
  <c r="G11947"/>
  <c r="G11945"/>
  <c r="G11943"/>
  <c r="G11941"/>
  <c r="G11939"/>
  <c r="G11937"/>
  <c r="G11935"/>
  <c r="G11933"/>
  <c r="G11931"/>
  <c r="G11929"/>
  <c r="G11927"/>
  <c r="G11925"/>
  <c r="G11923"/>
  <c r="G11921"/>
  <c r="G11919"/>
  <c r="G11917"/>
  <c r="G11915"/>
  <c r="G11913"/>
  <c r="G11911"/>
  <c r="G11909"/>
  <c r="G11907"/>
  <c r="G11905"/>
  <c r="G11903"/>
  <c r="G11901"/>
  <c r="G11899"/>
  <c r="G11897"/>
  <c r="G11895"/>
  <c r="G11893"/>
  <c r="G11891"/>
  <c r="G11889"/>
  <c r="G11887"/>
  <c r="G11885"/>
  <c r="G11883"/>
  <c r="G11881"/>
  <c r="G11879"/>
  <c r="G11877"/>
  <c r="G11875"/>
  <c r="G11873"/>
  <c r="G11871"/>
  <c r="G11869"/>
  <c r="G11867"/>
  <c r="G11865"/>
  <c r="G11863"/>
  <c r="G11861"/>
  <c r="G11859"/>
  <c r="G11857"/>
  <c r="G11855"/>
  <c r="G11853"/>
  <c r="G11851"/>
  <c r="G11849"/>
  <c r="G11847"/>
  <c r="G11845"/>
  <c r="G11843"/>
  <c r="G11841"/>
  <c r="G11839"/>
  <c r="G11837"/>
  <c r="G11835"/>
  <c r="G11833"/>
  <c r="G11831"/>
  <c r="G11829"/>
  <c r="G11827"/>
  <c r="G11825"/>
  <c r="G11823"/>
  <c r="G11821"/>
  <c r="G11819"/>
  <c r="G11817"/>
  <c r="G11815"/>
  <c r="G11813"/>
  <c r="G11811"/>
  <c r="G11809"/>
  <c r="G11807"/>
  <c r="G11805"/>
  <c r="G11803"/>
  <c r="G11801"/>
  <c r="G11799"/>
  <c r="G11797"/>
  <c r="G11795"/>
  <c r="G11793"/>
  <c r="G11791"/>
  <c r="G11789"/>
  <c r="G11787"/>
  <c r="G11785"/>
  <c r="G11783"/>
  <c r="G11781"/>
  <c r="G11779"/>
  <c r="G11777"/>
  <c r="G11775"/>
  <c r="G11773"/>
  <c r="G11771"/>
  <c r="G11769"/>
  <c r="G11767"/>
  <c r="G11765"/>
  <c r="G11763"/>
  <c r="G11761"/>
  <c r="G11759"/>
  <c r="G11757"/>
  <c r="G11755"/>
  <c r="G11753"/>
  <c r="G11751"/>
  <c r="G11749"/>
  <c r="G11747"/>
  <c r="G11745"/>
  <c r="G11743"/>
  <c r="G11741"/>
  <c r="G11739"/>
  <c r="G11737"/>
  <c r="G11735"/>
  <c r="G11733"/>
  <c r="G11731"/>
  <c r="G11729"/>
  <c r="G11727"/>
  <c r="G11725"/>
  <c r="G11723"/>
  <c r="G11721"/>
  <c r="G11719"/>
  <c r="G11717"/>
  <c r="G11715"/>
  <c r="G11713"/>
  <c r="G11711"/>
  <c r="G11709"/>
  <c r="G11707"/>
  <c r="G11705"/>
  <c r="G11703"/>
  <c r="G11701"/>
  <c r="G11699"/>
  <c r="G11697"/>
  <c r="G11695"/>
  <c r="G11693"/>
  <c r="G11691"/>
  <c r="G11689"/>
  <c r="G11687"/>
  <c r="G11685"/>
  <c r="G11683"/>
  <c r="G11681"/>
  <c r="G11679"/>
  <c r="G11677"/>
  <c r="G11675"/>
  <c r="G11673"/>
  <c r="G11671"/>
  <c r="G11669"/>
  <c r="G11667"/>
  <c r="G11665"/>
  <c r="G11663"/>
  <c r="G11661"/>
  <c r="G11659"/>
  <c r="G11657"/>
  <c r="G11655"/>
  <c r="G11653"/>
  <c r="G11651"/>
  <c r="G11649"/>
  <c r="G11647"/>
  <c r="G11645"/>
  <c r="G11643"/>
  <c r="G11641"/>
  <c r="G11639"/>
  <c r="G11637"/>
  <c r="G11635"/>
  <c r="G11633"/>
  <c r="G11631"/>
  <c r="G11629"/>
  <c r="G11627"/>
  <c r="G11625"/>
  <c r="G11623"/>
  <c r="G11621"/>
  <c r="G11619"/>
  <c r="G11617"/>
  <c r="G11615"/>
  <c r="G11613"/>
  <c r="G11611"/>
  <c r="G11609"/>
  <c r="G11607"/>
  <c r="G11605"/>
  <c r="G11603"/>
  <c r="G11601"/>
  <c r="G11599"/>
  <c r="G11597"/>
  <c r="G11595"/>
  <c r="G11593"/>
  <c r="G11591"/>
  <c r="G11589"/>
  <c r="G11587"/>
  <c r="G11585"/>
  <c r="G11583"/>
  <c r="G11581"/>
  <c r="G11579"/>
  <c r="G11577"/>
  <c r="G11575"/>
  <c r="G11573"/>
  <c r="G11571"/>
  <c r="G11569"/>
  <c r="G11567"/>
  <c r="G11565"/>
  <c r="G11563"/>
  <c r="G11561"/>
  <c r="G11559"/>
  <c r="G11557"/>
  <c r="G11555"/>
  <c r="G11553"/>
  <c r="G11551"/>
  <c r="G11549"/>
  <c r="G11547"/>
  <c r="G11545"/>
  <c r="G11543"/>
  <c r="G11541"/>
  <c r="G11539"/>
  <c r="G11537"/>
  <c r="G11535"/>
  <c r="G11533"/>
  <c r="G11531"/>
  <c r="G11529"/>
  <c r="G11527"/>
  <c r="G11525"/>
  <c r="G11523"/>
  <c r="G11521"/>
  <c r="G11519"/>
  <c r="G11517"/>
  <c r="G11515"/>
  <c r="G11513"/>
  <c r="G11511"/>
  <c r="G11509"/>
  <c r="G11507"/>
  <c r="G11505"/>
  <c r="G11503"/>
  <c r="G11501"/>
  <c r="G11499"/>
  <c r="G11497"/>
  <c r="G11495"/>
  <c r="G11493"/>
  <c r="G11491"/>
  <c r="G11489"/>
  <c r="G11487"/>
  <c r="G11485"/>
  <c r="G11483"/>
  <c r="G11481"/>
  <c r="G11479"/>
  <c r="G11477"/>
  <c r="G11475"/>
  <c r="G11473"/>
  <c r="G11471"/>
  <c r="G11469"/>
  <c r="G11467"/>
  <c r="G11465"/>
  <c r="G11463"/>
  <c r="G11461"/>
  <c r="G11459"/>
  <c r="G11457"/>
  <c r="G11455"/>
  <c r="G11453"/>
  <c r="G11451"/>
  <c r="G11449"/>
  <c r="G11447"/>
  <c r="G11445"/>
  <c r="G11443"/>
  <c r="G11441"/>
  <c r="G11439"/>
  <c r="G11437"/>
  <c r="G11435"/>
  <c r="G11433"/>
  <c r="G11431"/>
  <c r="G11429"/>
  <c r="G11427"/>
  <c r="G11425"/>
  <c r="G11423"/>
  <c r="G11421"/>
  <c r="G11419"/>
  <c r="G11417"/>
  <c r="G11415"/>
  <c r="G11413"/>
  <c r="G11411"/>
  <c r="G11409"/>
  <c r="G11407"/>
  <c r="G11405"/>
  <c r="G11403"/>
  <c r="G11401"/>
  <c r="G11399"/>
  <c r="G11397"/>
  <c r="G11395"/>
  <c r="G11393"/>
  <c r="G11391"/>
  <c r="G11389"/>
  <c r="G11387"/>
  <c r="G11385"/>
  <c r="G11383"/>
  <c r="G11381"/>
  <c r="G11379"/>
  <c r="G11377"/>
  <c r="G11375"/>
  <c r="G11373"/>
  <c r="G11371"/>
  <c r="G11369"/>
  <c r="G11367"/>
  <c r="G11365"/>
  <c r="G11363"/>
  <c r="G11361"/>
  <c r="G11359"/>
  <c r="G11357"/>
  <c r="G11355"/>
  <c r="G11353"/>
  <c r="G11351"/>
  <c r="G11349"/>
  <c r="G11347"/>
  <c r="G11345"/>
  <c r="G11343"/>
  <c r="G11341"/>
  <c r="G11339"/>
  <c r="G11337"/>
  <c r="G11335"/>
  <c r="G11333"/>
  <c r="G11331"/>
  <c r="G11329"/>
  <c r="G11327"/>
  <c r="G11325"/>
  <c r="G11323"/>
  <c r="G11321"/>
  <c r="G11319"/>
  <c r="G11317"/>
  <c r="G11315"/>
  <c r="G11313"/>
  <c r="G11311"/>
  <c r="G11309"/>
  <c r="G11307"/>
  <c r="G11305"/>
  <c r="G11303"/>
  <c r="G11301"/>
  <c r="G11299"/>
  <c r="G11297"/>
  <c r="G11295"/>
  <c r="G11293"/>
  <c r="G11291"/>
  <c r="G11289"/>
  <c r="G11287"/>
  <c r="G11285"/>
  <c r="G11283"/>
  <c r="G11281"/>
  <c r="G11279"/>
  <c r="G11277"/>
  <c r="G11275"/>
  <c r="G11273"/>
  <c r="G11271"/>
  <c r="G11269"/>
  <c r="G11267"/>
  <c r="G11265"/>
  <c r="G11263"/>
  <c r="G11261"/>
  <c r="G11259"/>
  <c r="G11257"/>
  <c r="G11255"/>
  <c r="G11253"/>
  <c r="G11251"/>
  <c r="G11249"/>
  <c r="G11247"/>
  <c r="G11245"/>
  <c r="G11243"/>
  <c r="G11241"/>
  <c r="G11239"/>
  <c r="G11237"/>
  <c r="G11235"/>
  <c r="G11233"/>
  <c r="G11231"/>
  <c r="G11229"/>
  <c r="G11227"/>
  <c r="G11225"/>
  <c r="G11223"/>
  <c r="G11221"/>
  <c r="G11219"/>
  <c r="G11217"/>
  <c r="G11215"/>
  <c r="G11213"/>
  <c r="G11211"/>
  <c r="G11209"/>
  <c r="G11207"/>
  <c r="G11205"/>
  <c r="G11203"/>
  <c r="G11201"/>
  <c r="G11199"/>
  <c r="G11197"/>
  <c r="G11195"/>
  <c r="G11193"/>
  <c r="G11191"/>
  <c r="G11189"/>
  <c r="G11187"/>
  <c r="G11185"/>
  <c r="G11183"/>
  <c r="G11181"/>
  <c r="G11179"/>
  <c r="G11177"/>
  <c r="G11175"/>
  <c r="G11173"/>
  <c r="G11171"/>
  <c r="G11169"/>
  <c r="G11167"/>
  <c r="G11165"/>
  <c r="G11163"/>
  <c r="G11161"/>
  <c r="G11159"/>
  <c r="G11157"/>
  <c r="G11155"/>
  <c r="G11153"/>
  <c r="G11151"/>
  <c r="G11149"/>
  <c r="G11147"/>
  <c r="G11145"/>
  <c r="G11143"/>
  <c r="G11141"/>
  <c r="G11139"/>
  <c r="G11137"/>
  <c r="G11135"/>
  <c r="G11133"/>
  <c r="G11131"/>
  <c r="G11129"/>
  <c r="G11127"/>
  <c r="G11125"/>
  <c r="G11123"/>
  <c r="G11121"/>
  <c r="G11119"/>
  <c r="G11117"/>
  <c r="G11115"/>
  <c r="G11113"/>
  <c r="G11111"/>
  <c r="G11109"/>
  <c r="G11107"/>
  <c r="G11105"/>
  <c r="G11103"/>
  <c r="G11101"/>
  <c r="G11099"/>
  <c r="G11097"/>
  <c r="G11095"/>
  <c r="G11093"/>
  <c r="G11091"/>
  <c r="G11089"/>
  <c r="G11087"/>
  <c r="G11085"/>
  <c r="G11083"/>
  <c r="G11081"/>
  <c r="G11079"/>
  <c r="G11077"/>
  <c r="G11075"/>
  <c r="G11073"/>
  <c r="G11071"/>
  <c r="G11069"/>
  <c r="G11067"/>
  <c r="G11065"/>
  <c r="G11063"/>
  <c r="G11061"/>
  <c r="G11059"/>
  <c r="G11057"/>
  <c r="G11055"/>
  <c r="G11053"/>
  <c r="G11051"/>
  <c r="G11049"/>
  <c r="G11047"/>
  <c r="G11045"/>
  <c r="G11043"/>
  <c r="G11041"/>
  <c r="G11039"/>
  <c r="G11037"/>
  <c r="G11035"/>
  <c r="G11033"/>
  <c r="G11031"/>
  <c r="G11029"/>
  <c r="G11027"/>
  <c r="G11025"/>
  <c r="G11023"/>
  <c r="G11021"/>
  <c r="G11019"/>
  <c r="G11017"/>
  <c r="G11015"/>
  <c r="G11013"/>
  <c r="G11011"/>
  <c r="G11009"/>
  <c r="G11007"/>
  <c r="G11005"/>
  <c r="G11003"/>
  <c r="G11001"/>
  <c r="G10999"/>
  <c r="G10997"/>
  <c r="G10995"/>
  <c r="G10993"/>
  <c r="G10991"/>
  <c r="G10989"/>
  <c r="G10987"/>
  <c r="G10985"/>
  <c r="G10983"/>
  <c r="G10981"/>
  <c r="G10979"/>
  <c r="G10977"/>
  <c r="G10975"/>
  <c r="G10973"/>
  <c r="G10971"/>
  <c r="G10969"/>
  <c r="G10967"/>
  <c r="G10965"/>
  <c r="G10963"/>
  <c r="G10961"/>
  <c r="G10959"/>
  <c r="G10957"/>
  <c r="G10955"/>
  <c r="G10953"/>
  <c r="G10951"/>
  <c r="G10949"/>
  <c r="G10947"/>
  <c r="G10945"/>
  <c r="G10943"/>
  <c r="G10941"/>
  <c r="G10939"/>
  <c r="G10937"/>
  <c r="G10935"/>
  <c r="G10933"/>
  <c r="G10931"/>
  <c r="G10929"/>
  <c r="G10927"/>
  <c r="G10925"/>
  <c r="G10923"/>
  <c r="G10921"/>
  <c r="G10919"/>
  <c r="G10917"/>
  <c r="G10915"/>
  <c r="G10913"/>
  <c r="G10911"/>
  <c r="G10909"/>
  <c r="G10907"/>
  <c r="G10905"/>
  <c r="G10903"/>
  <c r="G10901"/>
  <c r="G10899"/>
  <c r="G10897"/>
  <c r="G10895"/>
  <c r="G10893"/>
  <c r="G10891"/>
  <c r="G10889"/>
  <c r="G10887"/>
  <c r="G10885"/>
  <c r="G10883"/>
  <c r="G10881"/>
  <c r="G10879"/>
  <c r="G10877"/>
  <c r="G10875"/>
  <c r="G10873"/>
  <c r="G10871"/>
  <c r="G10869"/>
  <c r="G10867"/>
  <c r="G10865"/>
  <c r="G10863"/>
  <c r="G10861"/>
  <c r="G10859"/>
  <c r="G10857"/>
  <c r="G10855"/>
  <c r="G10853"/>
  <c r="G10851"/>
  <c r="G10849"/>
  <c r="G10847"/>
  <c r="G10845"/>
  <c r="G10843"/>
  <c r="G10841"/>
  <c r="G10839"/>
  <c r="G10837"/>
  <c r="G10835"/>
  <c r="G10833"/>
  <c r="G10831"/>
  <c r="G10829"/>
  <c r="G10827"/>
  <c r="G10825"/>
  <c r="G10823"/>
  <c r="G10821"/>
  <c r="G10819"/>
  <c r="G10817"/>
  <c r="G10815"/>
  <c r="G10813"/>
  <c r="G10811"/>
  <c r="G10809"/>
  <c r="G10807"/>
  <c r="G10805"/>
  <c r="G10803"/>
  <c r="G10801"/>
  <c r="G10799"/>
  <c r="G10797"/>
  <c r="G10795"/>
  <c r="G10793"/>
  <c r="G10791"/>
  <c r="G10789"/>
  <c r="G10787"/>
  <c r="G10785"/>
  <c r="G10783"/>
  <c r="G10781"/>
  <c r="G10779"/>
  <c r="G10777"/>
  <c r="G10775"/>
  <c r="G10773"/>
  <c r="G10771"/>
  <c r="G10769"/>
  <c r="G10767"/>
  <c r="G10765"/>
  <c r="G10763"/>
  <c r="G10761"/>
  <c r="G10759"/>
  <c r="G10757"/>
  <c r="G10755"/>
  <c r="G10753"/>
  <c r="G10751"/>
  <c r="G10749"/>
  <c r="G10747"/>
  <c r="G10745"/>
  <c r="G10743"/>
  <c r="G10741"/>
  <c r="G10739"/>
  <c r="G10737"/>
  <c r="G10735"/>
  <c r="G10733"/>
  <c r="G10731"/>
  <c r="G10729"/>
  <c r="G10727"/>
  <c r="G10725"/>
  <c r="G10723"/>
  <c r="G10721"/>
  <c r="G10719"/>
  <c r="G10717"/>
  <c r="G10715"/>
  <c r="G10713"/>
  <c r="G10711"/>
  <c r="G10709"/>
  <c r="G10707"/>
  <c r="G10705"/>
  <c r="G10703"/>
  <c r="G10701"/>
  <c r="G10699"/>
  <c r="G10697"/>
  <c r="G10695"/>
  <c r="G10693"/>
  <c r="G10691"/>
  <c r="G10689"/>
  <c r="G10687"/>
  <c r="G10685"/>
  <c r="G10683"/>
  <c r="G10681"/>
  <c r="G10679"/>
  <c r="G10677"/>
  <c r="G10675"/>
  <c r="G10673"/>
  <c r="G10671"/>
  <c r="G10669"/>
  <c r="G10667"/>
  <c r="G10665"/>
  <c r="G10663"/>
  <c r="G10661"/>
  <c r="G10659"/>
  <c r="G10657"/>
  <c r="G10655"/>
  <c r="G10653"/>
  <c r="G10651"/>
  <c r="G10649"/>
  <c r="G10647"/>
  <c r="G10645"/>
  <c r="G10643"/>
  <c r="G10641"/>
  <c r="G10639"/>
  <c r="G10637"/>
  <c r="G10635"/>
  <c r="G10633"/>
  <c r="G10631"/>
  <c r="G10629"/>
  <c r="G10627"/>
  <c r="G10625"/>
  <c r="G10623"/>
  <c r="G10621"/>
  <c r="G10619"/>
  <c r="G10617"/>
  <c r="G10615"/>
  <c r="G10613"/>
  <c r="G10611"/>
  <c r="G10609"/>
  <c r="G10607"/>
  <c r="G10605"/>
  <c r="G10603"/>
  <c r="G10601"/>
  <c r="G10599"/>
  <c r="G10597"/>
  <c r="G10595"/>
  <c r="G10593"/>
  <c r="G10591"/>
  <c r="G10589"/>
  <c r="G10587"/>
  <c r="G10585"/>
  <c r="G10583"/>
  <c r="G10581"/>
  <c r="G10579"/>
  <c r="G10577"/>
  <c r="G10575"/>
  <c r="G10573"/>
  <c r="G10571"/>
  <c r="G10569"/>
  <c r="G10567"/>
  <c r="G10565"/>
  <c r="G10563"/>
  <c r="G10561"/>
  <c r="G10559"/>
  <c r="G10557"/>
  <c r="G10555"/>
  <c r="G10553"/>
  <c r="G10551"/>
  <c r="G10549"/>
  <c r="G10547"/>
  <c r="G10545"/>
  <c r="G10543"/>
  <c r="G10541"/>
  <c r="G10539"/>
  <c r="G10537"/>
  <c r="G10535"/>
  <c r="G10533"/>
  <c r="G10531"/>
  <c r="G10529"/>
  <c r="G10527"/>
  <c r="G10525"/>
  <c r="G10523"/>
  <c r="G10521"/>
  <c r="G10519"/>
  <c r="G10517"/>
  <c r="G10515"/>
  <c r="G10513"/>
  <c r="G10511"/>
  <c r="G10509"/>
  <c r="G10507"/>
  <c r="G10505"/>
  <c r="G10503"/>
  <c r="G10501"/>
  <c r="G10499"/>
  <c r="G10497"/>
  <c r="G10495"/>
  <c r="G10493"/>
  <c r="G10491"/>
  <c r="G10489"/>
  <c r="G10487"/>
  <c r="G10485"/>
  <c r="G10483"/>
  <c r="G10481"/>
  <c r="G10479"/>
  <c r="G10477"/>
  <c r="G10475"/>
  <c r="G10473"/>
  <c r="G10471"/>
  <c r="G10469"/>
  <c r="G10467"/>
  <c r="G10465"/>
  <c r="G10463"/>
  <c r="G10461"/>
  <c r="G10459"/>
  <c r="G10457"/>
  <c r="G10455"/>
  <c r="G10453"/>
  <c r="G10451"/>
  <c r="G10449"/>
  <c r="G10447"/>
  <c r="G10445"/>
  <c r="G10443"/>
  <c r="G10441"/>
  <c r="G10439"/>
  <c r="G10437"/>
  <c r="G10435"/>
  <c r="G10433"/>
  <c r="G10431"/>
  <c r="G10429"/>
  <c r="G10427"/>
  <c r="G10425"/>
  <c r="G10423"/>
  <c r="G10421"/>
  <c r="G10419"/>
  <c r="G10417"/>
  <c r="G10415"/>
  <c r="G10413"/>
  <c r="G10411"/>
  <c r="G10409"/>
  <c r="G10407"/>
  <c r="G10405"/>
  <c r="G10403"/>
  <c r="G10401"/>
  <c r="G10399"/>
  <c r="G10397"/>
  <c r="G10395"/>
  <c r="G10393"/>
  <c r="G10391"/>
  <c r="G10389"/>
  <c r="G10387"/>
  <c r="G10385"/>
  <c r="G10383"/>
  <c r="G10381"/>
  <c r="G10379"/>
  <c r="G10377"/>
  <c r="G10375"/>
  <c r="G10373"/>
  <c r="G10371"/>
  <c r="G10369"/>
  <c r="G10367"/>
  <c r="G10365"/>
  <c r="G10363"/>
  <c r="G10361"/>
  <c r="G10359"/>
  <c r="G10357"/>
  <c r="G10355"/>
  <c r="G10353"/>
  <c r="G10351"/>
  <c r="G10349"/>
  <c r="G10347"/>
  <c r="G10345"/>
  <c r="G10343"/>
  <c r="G10341"/>
  <c r="G10339"/>
  <c r="G10337"/>
  <c r="G10335"/>
  <c r="G10333"/>
  <c r="G10331"/>
  <c r="G10329"/>
  <c r="G10327"/>
  <c r="G10325"/>
  <c r="G10323"/>
  <c r="G10321"/>
  <c r="G10319"/>
  <c r="G10317"/>
  <c r="G10315"/>
  <c r="G10313"/>
  <c r="G10311"/>
  <c r="G10309"/>
  <c r="G10307"/>
  <c r="G10305"/>
  <c r="G10303"/>
  <c r="G10301"/>
  <c r="G10299"/>
  <c r="G10297"/>
  <c r="G10295"/>
  <c r="G10293"/>
  <c r="G10291"/>
  <c r="G10289"/>
  <c r="G10287"/>
  <c r="G10285"/>
  <c r="G10283"/>
  <c r="G10281"/>
  <c r="G10279"/>
  <c r="G10277"/>
  <c r="G10275"/>
  <c r="G10273"/>
  <c r="G10271"/>
  <c r="G10269"/>
  <c r="G10267"/>
  <c r="G10265"/>
  <c r="G10263"/>
  <c r="G10261"/>
  <c r="G10259"/>
  <c r="G10257"/>
  <c r="G10255"/>
  <c r="G10253"/>
  <c r="G10251"/>
  <c r="G10249"/>
  <c r="G10247"/>
  <c r="G10245"/>
  <c r="G10243"/>
  <c r="G10241"/>
  <c r="G10239"/>
  <c r="G10237"/>
  <c r="G10235"/>
  <c r="G10233"/>
  <c r="G10231"/>
  <c r="G10229"/>
  <c r="G10227"/>
  <c r="G10225"/>
  <c r="G10223"/>
  <c r="G10221"/>
  <c r="G10219"/>
  <c r="G10217"/>
  <c r="G10215"/>
  <c r="G10213"/>
  <c r="G10211"/>
  <c r="G10209"/>
  <c r="G10207"/>
  <c r="G10205"/>
  <c r="G10203"/>
  <c r="G10201"/>
  <c r="G10199"/>
  <c r="G10197"/>
  <c r="G10195"/>
  <c r="G10193"/>
  <c r="G10191"/>
  <c r="G10189"/>
  <c r="G10187"/>
  <c r="G10185"/>
  <c r="G10183"/>
  <c r="G10181"/>
  <c r="G10179"/>
  <c r="G10177"/>
  <c r="G10175"/>
  <c r="G10173"/>
  <c r="G10171"/>
  <c r="G10169"/>
  <c r="G10167"/>
  <c r="G10165"/>
  <c r="G10163"/>
  <c r="G10161"/>
  <c r="G10159"/>
  <c r="G10157"/>
  <c r="G10155"/>
  <c r="G10153"/>
  <c r="G10151"/>
  <c r="G10149"/>
  <c r="G10147"/>
  <c r="G10145"/>
  <c r="G10143"/>
  <c r="G10141"/>
  <c r="G10139"/>
  <c r="G10137"/>
  <c r="G10135"/>
  <c r="G10133"/>
  <c r="G10131"/>
  <c r="G10129"/>
  <c r="G10127"/>
  <c r="G10125"/>
  <c r="G10123"/>
  <c r="G10121"/>
  <c r="G10119"/>
  <c r="G10117"/>
  <c r="G10115"/>
  <c r="G10113"/>
  <c r="G10111"/>
  <c r="G10109"/>
  <c r="G10107"/>
  <c r="G10105"/>
  <c r="G10103"/>
  <c r="G10101"/>
  <c r="G10099"/>
  <c r="G10097"/>
  <c r="G10095"/>
  <c r="G10093"/>
  <c r="G10091"/>
  <c r="G10089"/>
  <c r="G10087"/>
  <c r="G10085"/>
  <c r="G10083"/>
  <c r="G10081"/>
  <c r="G10079"/>
  <c r="G10077"/>
  <c r="G10075"/>
  <c r="G10073"/>
  <c r="G10071"/>
  <c r="G10069"/>
  <c r="G10067"/>
  <c r="G10065"/>
  <c r="G10063"/>
  <c r="G10061"/>
  <c r="G10059"/>
  <c r="G10057"/>
  <c r="G10055"/>
  <c r="G10053"/>
  <c r="G10051"/>
  <c r="G10049"/>
  <c r="G10047"/>
  <c r="G10045"/>
  <c r="G10043"/>
  <c r="G10041"/>
  <c r="G10039"/>
  <c r="G10037"/>
  <c r="G10035"/>
  <c r="G10033"/>
  <c r="G10031"/>
  <c r="G10029"/>
  <c r="G10027"/>
  <c r="G10025"/>
  <c r="G10023"/>
  <c r="G10021"/>
  <c r="G10019"/>
  <c r="G10017"/>
  <c r="G10015"/>
  <c r="G10013"/>
  <c r="G10011"/>
  <c r="G10009"/>
  <c r="G10007"/>
  <c r="G10005"/>
  <c r="G10003"/>
  <c r="G10001"/>
  <c r="G9999"/>
  <c r="G9997"/>
  <c r="G9995"/>
  <c r="G9993"/>
  <c r="G9991"/>
  <c r="G9989"/>
  <c r="G9987"/>
  <c r="G9985"/>
  <c r="G9983"/>
  <c r="G9981"/>
  <c r="G9979"/>
  <c r="G9977"/>
  <c r="G9975"/>
  <c r="G9973"/>
  <c r="G9971"/>
  <c r="G9969"/>
  <c r="G9967"/>
  <c r="G9965"/>
  <c r="G9963"/>
  <c r="G9961"/>
  <c r="G9959"/>
  <c r="G9957"/>
  <c r="G9955"/>
  <c r="G9953"/>
  <c r="G9951"/>
  <c r="G9949"/>
  <c r="G9947"/>
  <c r="G9945"/>
  <c r="G9943"/>
  <c r="G9941"/>
  <c r="G9939"/>
  <c r="G9937"/>
  <c r="G9935"/>
  <c r="G9933"/>
  <c r="G9931"/>
  <c r="G9929"/>
  <c r="G9927"/>
  <c r="G9925"/>
  <c r="G9923"/>
  <c r="G9921"/>
  <c r="G9919"/>
  <c r="G9917"/>
  <c r="G9915"/>
  <c r="G9913"/>
  <c r="G9911"/>
  <c r="G9909"/>
  <c r="G9907"/>
  <c r="G9905"/>
  <c r="G9903"/>
  <c r="G9901"/>
  <c r="G9899"/>
  <c r="G9897"/>
  <c r="G9895"/>
  <c r="G9893"/>
  <c r="G9891"/>
  <c r="G9889"/>
  <c r="G9887"/>
  <c r="G9885"/>
  <c r="G9883"/>
  <c r="G9881"/>
  <c r="G9879"/>
  <c r="G9877"/>
  <c r="G9875"/>
  <c r="G9873"/>
  <c r="G9871"/>
  <c r="G9869"/>
  <c r="G9867"/>
  <c r="G9865"/>
  <c r="G9863"/>
  <c r="G9861"/>
  <c r="G9859"/>
  <c r="G9857"/>
  <c r="G9855"/>
  <c r="G9853"/>
  <c r="G9851"/>
  <c r="G9849"/>
  <c r="G9847"/>
  <c r="G9845"/>
  <c r="G9843"/>
  <c r="G9841"/>
  <c r="G9839"/>
  <c r="G9837"/>
  <c r="G9835"/>
  <c r="G9833"/>
  <c r="G9831"/>
  <c r="G9829"/>
  <c r="G9827"/>
  <c r="G9825"/>
  <c r="G9823"/>
  <c r="G9821"/>
  <c r="G9819"/>
  <c r="G9817"/>
  <c r="G9815"/>
  <c r="G9813"/>
  <c r="G9811"/>
  <c r="G9809"/>
  <c r="G9807"/>
  <c r="G9805"/>
  <c r="G9803"/>
  <c r="G9801"/>
  <c r="G9799"/>
  <c r="G9797"/>
  <c r="G9795"/>
  <c r="G9793"/>
  <c r="G9791"/>
  <c r="G9789"/>
  <c r="G9787"/>
  <c r="G9785"/>
  <c r="G9783"/>
  <c r="G9781"/>
  <c r="G9779"/>
  <c r="G9777"/>
  <c r="G9775"/>
  <c r="G9773"/>
  <c r="G9771"/>
  <c r="G9769"/>
  <c r="G9767"/>
  <c r="G9765"/>
  <c r="G9763"/>
  <c r="G9761"/>
  <c r="G9759"/>
  <c r="G9757"/>
  <c r="G9755"/>
  <c r="G9753"/>
  <c r="G9751"/>
  <c r="G9749"/>
  <c r="G9747"/>
  <c r="G9745"/>
  <c r="G9743"/>
  <c r="G9741"/>
  <c r="G9739"/>
  <c r="G9737"/>
  <c r="G9735"/>
  <c r="G9733"/>
  <c r="G9731"/>
  <c r="G9729"/>
  <c r="G9727"/>
  <c r="G9725"/>
  <c r="G9723"/>
  <c r="G9721"/>
  <c r="G9719"/>
  <c r="G9717"/>
  <c r="G9715"/>
  <c r="G9713"/>
  <c r="G9711"/>
  <c r="G9709"/>
  <c r="G9707"/>
  <c r="G9705"/>
  <c r="G9703"/>
  <c r="G9701"/>
  <c r="G9699"/>
  <c r="G9697"/>
  <c r="G9695"/>
  <c r="G9693"/>
  <c r="G9691"/>
  <c r="G9689"/>
  <c r="G9687"/>
  <c r="G9685"/>
  <c r="G9683"/>
  <c r="G9681"/>
  <c r="G9679"/>
  <c r="G9677"/>
  <c r="G9675"/>
  <c r="G9673"/>
  <c r="G9671"/>
  <c r="G9669"/>
  <c r="G9667"/>
  <c r="G9665"/>
  <c r="G9663"/>
  <c r="G9661"/>
  <c r="G9659"/>
  <c r="G9657"/>
  <c r="G9655"/>
  <c r="G9653"/>
  <c r="G9651"/>
  <c r="G9649"/>
  <c r="G9647"/>
  <c r="G9645"/>
  <c r="G9643"/>
  <c r="G9641"/>
  <c r="G9639"/>
  <c r="G9637"/>
  <c r="G9635"/>
  <c r="G9633"/>
  <c r="G9631"/>
  <c r="G9629"/>
  <c r="G9627"/>
  <c r="G9625"/>
  <c r="G9623"/>
  <c r="G9621"/>
  <c r="G9619"/>
  <c r="G9617"/>
  <c r="G9615"/>
  <c r="G9613"/>
  <c r="G9611"/>
  <c r="G9609"/>
  <c r="G9607"/>
  <c r="G9605"/>
  <c r="G9603"/>
  <c r="G9601"/>
  <c r="G9599"/>
  <c r="G9597"/>
  <c r="G9595"/>
  <c r="G9593"/>
  <c r="G9591"/>
  <c r="G9589"/>
  <c r="G9587"/>
  <c r="G9585"/>
  <c r="G9583"/>
  <c r="G9581"/>
  <c r="G9579"/>
  <c r="G9577"/>
  <c r="G9575"/>
  <c r="G9573"/>
  <c r="G9571"/>
  <c r="G9569"/>
  <c r="G9567"/>
  <c r="G9565"/>
  <c r="G9563"/>
  <c r="G9561"/>
  <c r="G9559"/>
  <c r="G9557"/>
  <c r="G9555"/>
  <c r="G9553"/>
  <c r="G9551"/>
  <c r="G9549"/>
  <c r="G9547"/>
  <c r="G9545"/>
  <c r="G9543"/>
  <c r="G9541"/>
  <c r="G9539"/>
  <c r="G9537"/>
  <c r="G9535"/>
  <c r="G9533"/>
  <c r="G9531"/>
  <c r="G9529"/>
  <c r="G9527"/>
  <c r="G9525"/>
  <c r="G9523"/>
  <c r="G9521"/>
  <c r="G9519"/>
  <c r="G9517"/>
  <c r="G9515"/>
  <c r="G9513"/>
  <c r="G9511"/>
  <c r="G9509"/>
  <c r="G9507"/>
  <c r="G9505"/>
  <c r="G9503"/>
  <c r="G9501"/>
  <c r="G9499"/>
  <c r="G9497"/>
  <c r="G9495"/>
  <c r="G9493"/>
  <c r="G9491"/>
  <c r="G9489"/>
  <c r="G9487"/>
  <c r="G9485"/>
  <c r="G9483"/>
  <c r="G9481"/>
  <c r="G9479"/>
  <c r="G9477"/>
  <c r="G9475"/>
  <c r="G9473"/>
  <c r="G9471"/>
  <c r="G9469"/>
  <c r="G9467"/>
  <c r="G9465"/>
  <c r="G9463"/>
  <c r="G9461"/>
  <c r="G9459"/>
  <c r="G9457"/>
  <c r="G9455"/>
  <c r="G9453"/>
  <c r="G9451"/>
  <c r="G9449"/>
  <c r="G9447"/>
  <c r="G9445"/>
  <c r="G9443"/>
  <c r="G9441"/>
  <c r="G9439"/>
  <c r="G9437"/>
  <c r="G9435"/>
  <c r="G9433"/>
  <c r="G9431"/>
  <c r="G9429"/>
  <c r="G9427"/>
  <c r="G9425"/>
  <c r="G9423"/>
  <c r="G9421"/>
  <c r="G9419"/>
  <c r="G9417"/>
  <c r="G9415"/>
  <c r="G9413"/>
  <c r="G9411"/>
  <c r="G9409"/>
  <c r="G9407"/>
  <c r="G9405"/>
  <c r="G9403"/>
  <c r="G9401"/>
  <c r="G9399"/>
  <c r="G9397"/>
  <c r="G9395"/>
  <c r="G9393"/>
  <c r="G9391"/>
  <c r="G9389"/>
  <c r="G9387"/>
  <c r="G9385"/>
  <c r="G9383"/>
  <c r="G9381"/>
  <c r="G9379"/>
  <c r="G9377"/>
  <c r="G9375"/>
  <c r="G9373"/>
  <c r="G9371"/>
  <c r="G9369"/>
  <c r="G9367"/>
  <c r="G9365"/>
  <c r="G9363"/>
  <c r="G9361"/>
  <c r="G9359"/>
  <c r="G9357"/>
  <c r="G9355"/>
  <c r="G9353"/>
  <c r="G9351"/>
  <c r="G9349"/>
  <c r="G9347"/>
  <c r="G9345"/>
  <c r="G9343"/>
  <c r="G9341"/>
  <c r="G9339"/>
  <c r="G9337"/>
  <c r="G9335"/>
  <c r="G9333"/>
  <c r="G9331"/>
  <c r="G9329"/>
  <c r="G9327"/>
  <c r="G9325"/>
  <c r="G9323"/>
  <c r="G9321"/>
  <c r="G9319"/>
  <c r="G9317"/>
  <c r="G9315"/>
  <c r="G9313"/>
  <c r="G9311"/>
  <c r="G9309"/>
  <c r="G9307"/>
  <c r="G9305"/>
  <c r="G9303"/>
  <c r="G9301"/>
  <c r="G9299"/>
  <c r="G9297"/>
  <c r="G9295"/>
  <c r="G9293"/>
  <c r="G9291"/>
  <c r="G9289"/>
  <c r="G9287"/>
  <c r="G9285"/>
  <c r="G9283"/>
  <c r="G9281"/>
  <c r="G9279"/>
  <c r="G9277"/>
  <c r="G9275"/>
  <c r="G9273"/>
  <c r="G9271"/>
  <c r="G9269"/>
  <c r="G9267"/>
  <c r="G9265"/>
  <c r="G9263"/>
  <c r="G9261"/>
  <c r="G9259"/>
  <c r="G9257"/>
  <c r="G9255"/>
  <c r="G9253"/>
  <c r="G9251"/>
  <c r="G9249"/>
  <c r="G9247"/>
  <c r="G9245"/>
  <c r="G9243"/>
  <c r="G9241"/>
  <c r="G9239"/>
  <c r="G9237"/>
  <c r="G9235"/>
  <c r="G9233"/>
  <c r="G9231"/>
  <c r="G9229"/>
  <c r="G9227"/>
  <c r="G9225"/>
  <c r="G9223"/>
  <c r="G9221"/>
  <c r="G9219"/>
  <c r="G9217"/>
  <c r="G9215"/>
  <c r="G9213"/>
  <c r="G9211"/>
  <c r="G9209"/>
  <c r="G9207"/>
  <c r="G9205"/>
  <c r="G9203"/>
  <c r="G9201"/>
  <c r="G9199"/>
  <c r="G9197"/>
  <c r="G9195"/>
  <c r="G9193"/>
  <c r="G9191"/>
  <c r="G9189"/>
  <c r="G9187"/>
  <c r="G9185"/>
  <c r="G9183"/>
  <c r="G9181"/>
  <c r="G9179"/>
  <c r="G9177"/>
  <c r="G9175"/>
  <c r="G9173"/>
  <c r="G9171"/>
  <c r="G9169"/>
  <c r="G9167"/>
  <c r="G9165"/>
  <c r="G9163"/>
  <c r="G9161"/>
  <c r="G9159"/>
  <c r="G9157"/>
  <c r="G9155"/>
  <c r="G9153"/>
  <c r="G9151"/>
  <c r="G9149"/>
  <c r="G9147"/>
  <c r="G9145"/>
  <c r="G9143"/>
  <c r="G9141"/>
  <c r="G9139"/>
  <c r="G9137"/>
  <c r="G9135"/>
  <c r="G9133"/>
  <c r="G9131"/>
  <c r="G9129"/>
  <c r="G9127"/>
  <c r="G9125"/>
  <c r="G9123"/>
  <c r="G9121"/>
  <c r="G9119"/>
  <c r="G9117"/>
  <c r="G9115"/>
  <c r="G9113"/>
  <c r="G9111"/>
  <c r="G9109"/>
  <c r="G9107"/>
  <c r="G9105"/>
  <c r="G9103"/>
  <c r="G9101"/>
  <c r="G9099"/>
  <c r="G9097"/>
  <c r="G9095"/>
  <c r="G9093"/>
  <c r="G9091"/>
  <c r="G9089"/>
  <c r="G9087"/>
  <c r="G9085"/>
  <c r="G9083"/>
  <c r="G9081"/>
  <c r="G9079"/>
  <c r="G9077"/>
  <c r="G9075"/>
  <c r="G9073"/>
  <c r="G9071"/>
  <c r="G9069"/>
  <c r="G9067"/>
  <c r="G9065"/>
  <c r="G9063"/>
  <c r="G9061"/>
  <c r="G9059"/>
  <c r="G9057"/>
  <c r="G9055"/>
  <c r="G9053"/>
  <c r="G9051"/>
  <c r="G9049"/>
  <c r="G9047"/>
  <c r="G9045"/>
  <c r="G9043"/>
  <c r="G9041"/>
  <c r="G9039"/>
  <c r="G9037"/>
  <c r="G9035"/>
  <c r="G9033"/>
  <c r="G9031"/>
  <c r="G9029"/>
  <c r="G9027"/>
  <c r="G9025"/>
  <c r="G9023"/>
  <c r="G9021"/>
  <c r="G9019"/>
  <c r="G9017"/>
  <c r="G9015"/>
  <c r="G9013"/>
  <c r="G9011"/>
  <c r="G9009"/>
  <c r="G9007"/>
  <c r="G9005"/>
  <c r="G9003"/>
  <c r="G9001"/>
  <c r="G8999"/>
  <c r="G8997"/>
  <c r="G8995"/>
  <c r="G8993"/>
  <c r="G8991"/>
  <c r="G8989"/>
  <c r="G8987"/>
  <c r="G8985"/>
  <c r="G8983"/>
  <c r="G8981"/>
  <c r="G8979"/>
  <c r="G8977"/>
  <c r="G8975"/>
  <c r="G8973"/>
  <c r="G8971"/>
  <c r="G8969"/>
  <c r="G8967"/>
  <c r="G8965"/>
  <c r="G8963"/>
  <c r="G8961"/>
  <c r="G8959"/>
  <c r="G8957"/>
  <c r="G8955"/>
  <c r="G8953"/>
  <c r="G8951"/>
  <c r="G8949"/>
  <c r="G8947"/>
  <c r="G8945"/>
  <c r="G8943"/>
  <c r="G8941"/>
  <c r="G8939"/>
  <c r="G8937"/>
  <c r="G8935"/>
  <c r="G8933"/>
  <c r="G8931"/>
  <c r="G8929"/>
  <c r="G8927"/>
  <c r="G8925"/>
  <c r="G8923"/>
  <c r="G8921"/>
  <c r="G8919"/>
  <c r="G8917"/>
  <c r="G8915"/>
  <c r="G8913"/>
  <c r="G8911"/>
  <c r="G8909"/>
  <c r="G8907"/>
  <c r="G8905"/>
  <c r="G8903"/>
  <c r="G8901"/>
  <c r="G8899"/>
  <c r="G8897"/>
  <c r="G8895"/>
  <c r="G8893"/>
  <c r="G8891"/>
  <c r="G8889"/>
  <c r="G8887"/>
  <c r="G8885"/>
  <c r="G8883"/>
  <c r="G8881"/>
  <c r="G8879"/>
  <c r="G8877"/>
  <c r="G8875"/>
  <c r="G8873"/>
  <c r="G8871"/>
  <c r="G8869"/>
  <c r="G8867"/>
  <c r="G8865"/>
  <c r="G8863"/>
  <c r="G8861"/>
  <c r="G8859"/>
  <c r="G8857"/>
  <c r="G8855"/>
  <c r="G8853"/>
  <c r="G8851"/>
  <c r="G8849"/>
  <c r="G8847"/>
  <c r="G8845"/>
  <c r="G8843"/>
  <c r="G8841"/>
  <c r="G8839"/>
  <c r="G8837"/>
  <c r="G8835"/>
  <c r="G8833"/>
  <c r="G8831"/>
  <c r="G8829"/>
  <c r="G8827"/>
  <c r="G8825"/>
  <c r="G8823"/>
  <c r="G8821"/>
  <c r="G8819"/>
  <c r="G8817"/>
  <c r="G8815"/>
  <c r="G8813"/>
  <c r="G8811"/>
  <c r="G8809"/>
  <c r="G8807"/>
  <c r="G8805"/>
  <c r="G8803"/>
  <c r="G8801"/>
  <c r="G8799"/>
  <c r="G8797"/>
  <c r="G8795"/>
  <c r="G8793"/>
  <c r="G8791"/>
  <c r="G8789"/>
  <c r="G8787"/>
  <c r="G8785"/>
  <c r="G8783"/>
  <c r="G8781"/>
  <c r="G8779"/>
  <c r="G8777"/>
  <c r="G8775"/>
  <c r="G8773"/>
  <c r="G8771"/>
  <c r="G8769"/>
  <c r="G8767"/>
  <c r="G8765"/>
  <c r="G8763"/>
  <c r="G8761"/>
  <c r="G8759"/>
  <c r="G8757"/>
  <c r="G8755"/>
  <c r="G8753"/>
  <c r="G8751"/>
  <c r="G8749"/>
  <c r="G8747"/>
  <c r="G8745"/>
  <c r="G8743"/>
  <c r="G8741"/>
  <c r="G8739"/>
  <c r="G8737"/>
  <c r="G8735"/>
  <c r="G8733"/>
  <c r="G8731"/>
  <c r="G8729"/>
  <c r="G8727"/>
  <c r="G8725"/>
  <c r="G8723"/>
  <c r="G8721"/>
  <c r="G8719"/>
  <c r="G8717"/>
  <c r="G8715"/>
  <c r="G8713"/>
  <c r="G8711"/>
  <c r="G8709"/>
  <c r="G8707"/>
  <c r="G8705"/>
  <c r="G8703"/>
  <c r="G8701"/>
  <c r="G8699"/>
  <c r="G8697"/>
  <c r="G8695"/>
  <c r="G8693"/>
  <c r="G8691"/>
  <c r="G8689"/>
  <c r="G8687"/>
  <c r="G8685"/>
  <c r="G8683"/>
  <c r="G8681"/>
  <c r="G8679"/>
  <c r="G8677"/>
  <c r="G8675"/>
  <c r="G8673"/>
  <c r="G8671"/>
  <c r="G8669"/>
  <c r="G8667"/>
  <c r="G8665"/>
  <c r="G8663"/>
  <c r="G8661"/>
  <c r="G8659"/>
  <c r="G8657"/>
  <c r="G8655"/>
  <c r="G8653"/>
  <c r="G8651"/>
  <c r="G8649"/>
  <c r="G8647"/>
  <c r="G8645"/>
  <c r="G8643"/>
  <c r="G8641"/>
  <c r="G8639"/>
  <c r="G8637"/>
  <c r="G8635"/>
  <c r="G8633"/>
  <c r="G8631"/>
  <c r="G8629"/>
  <c r="G8627"/>
  <c r="G8625"/>
  <c r="G8623"/>
  <c r="G8621"/>
  <c r="G8619"/>
  <c r="G8617"/>
  <c r="G8615"/>
  <c r="G8613"/>
  <c r="G8611"/>
  <c r="G8609"/>
  <c r="G8607"/>
  <c r="G8605"/>
  <c r="G8603"/>
  <c r="G8601"/>
  <c r="G8599"/>
  <c r="G8597"/>
  <c r="G8595"/>
  <c r="G8593"/>
  <c r="G8591"/>
  <c r="G8589"/>
  <c r="G8587"/>
  <c r="G8585"/>
  <c r="G8583"/>
  <c r="G8581"/>
  <c r="G8579"/>
  <c r="G8577"/>
  <c r="G8575"/>
  <c r="G8573"/>
  <c r="G8571"/>
  <c r="G8569"/>
  <c r="G8567"/>
  <c r="G8565"/>
  <c r="G8563"/>
  <c r="G8561"/>
  <c r="G8559"/>
  <c r="G8557"/>
  <c r="G8555"/>
  <c r="G8553"/>
  <c r="G8551"/>
  <c r="G8549"/>
  <c r="G8547"/>
  <c r="G8545"/>
  <c r="G8543"/>
  <c r="G8541"/>
  <c r="G8539"/>
  <c r="G8537"/>
  <c r="G8535"/>
  <c r="G8533"/>
  <c r="G8531"/>
  <c r="G8529"/>
  <c r="G8527"/>
  <c r="G8525"/>
  <c r="G8523"/>
  <c r="G8521"/>
  <c r="G8519"/>
  <c r="G8517"/>
  <c r="G8515"/>
  <c r="G8513"/>
  <c r="G8511"/>
  <c r="G8509"/>
  <c r="G8507"/>
  <c r="G8505"/>
  <c r="G8503"/>
  <c r="G8501"/>
  <c r="G8499"/>
  <c r="G8497"/>
  <c r="G8495"/>
  <c r="G8493"/>
  <c r="G8491"/>
  <c r="G8489"/>
  <c r="G8487"/>
  <c r="G8485"/>
  <c r="G8483"/>
  <c r="G8481"/>
  <c r="G8479"/>
  <c r="G8477"/>
  <c r="G8475"/>
  <c r="G8473"/>
  <c r="G8471"/>
  <c r="G8469"/>
  <c r="G8467"/>
  <c r="G8465"/>
  <c r="G8463"/>
  <c r="G8461"/>
  <c r="G8459"/>
  <c r="G8457"/>
  <c r="G8455"/>
  <c r="G8453"/>
  <c r="G8451"/>
  <c r="G8449"/>
  <c r="G8447"/>
  <c r="G8445"/>
  <c r="G8443"/>
  <c r="G8441"/>
  <c r="G8439"/>
  <c r="G8437"/>
  <c r="G8435"/>
  <c r="G8433"/>
  <c r="G8431"/>
  <c r="G8429"/>
  <c r="G8427"/>
  <c r="G8425"/>
  <c r="G8423"/>
  <c r="G8421"/>
  <c r="G8419"/>
  <c r="G8417"/>
  <c r="G8415"/>
  <c r="G8413"/>
  <c r="G8411"/>
  <c r="G8409"/>
  <c r="G8407"/>
  <c r="G8405"/>
  <c r="G8403"/>
  <c r="G8401"/>
  <c r="G8399"/>
  <c r="G8397"/>
  <c r="G8395"/>
  <c r="G8393"/>
  <c r="G8391"/>
  <c r="G8389"/>
  <c r="G8387"/>
  <c r="G8385"/>
  <c r="G8383"/>
  <c r="G8381"/>
  <c r="G8379"/>
  <c r="G8377"/>
  <c r="G8375"/>
  <c r="G8373"/>
  <c r="G8371"/>
  <c r="G8369"/>
  <c r="G8367"/>
  <c r="G8365"/>
  <c r="G8363"/>
  <c r="G8361"/>
  <c r="G8359"/>
  <c r="G8357"/>
  <c r="G8355"/>
  <c r="G8353"/>
  <c r="G8351"/>
  <c r="G8349"/>
  <c r="G8347"/>
  <c r="G8345"/>
  <c r="G8343"/>
  <c r="G8341"/>
  <c r="G8339"/>
  <c r="G8337"/>
  <c r="G8335"/>
  <c r="G8333"/>
  <c r="G8331"/>
  <c r="G8329"/>
  <c r="G8327"/>
  <c r="G8325"/>
  <c r="G8323"/>
  <c r="G8321"/>
  <c r="G8319"/>
  <c r="G8317"/>
  <c r="G8315"/>
  <c r="G8313"/>
  <c r="G8311"/>
  <c r="G8309"/>
  <c r="G8307"/>
  <c r="G8305"/>
  <c r="G8303"/>
  <c r="G8301"/>
  <c r="G8299"/>
  <c r="G8297"/>
  <c r="G8295"/>
  <c r="G8293"/>
  <c r="G8291"/>
  <c r="G8289"/>
  <c r="G8287"/>
  <c r="G8285"/>
  <c r="G8283"/>
  <c r="G8281"/>
  <c r="G8279"/>
  <c r="G8277"/>
  <c r="G8275"/>
  <c r="G8273"/>
  <c r="G8271"/>
  <c r="G8269"/>
  <c r="G8267"/>
  <c r="G8265"/>
  <c r="G8263"/>
  <c r="G8261"/>
  <c r="G8259"/>
  <c r="G8257"/>
  <c r="G8255"/>
  <c r="G8253"/>
  <c r="G8251"/>
  <c r="G8249"/>
  <c r="G8247"/>
  <c r="G8245"/>
  <c r="G8243"/>
  <c r="G8241"/>
  <c r="G8239"/>
  <c r="G8237"/>
  <c r="G8235"/>
  <c r="G8233"/>
  <c r="G8231"/>
  <c r="G8229"/>
  <c r="G8227"/>
  <c r="G8225"/>
  <c r="G8223"/>
  <c r="G8221"/>
  <c r="G8219"/>
  <c r="G8217"/>
  <c r="G8215"/>
  <c r="G8213"/>
  <c r="G8211"/>
  <c r="G8209"/>
  <c r="G8207"/>
  <c r="G8205"/>
  <c r="G8203"/>
  <c r="G8201"/>
  <c r="G8199"/>
  <c r="G8197"/>
  <c r="G8195"/>
  <c r="G8193"/>
  <c r="G8191"/>
  <c r="G8189"/>
  <c r="G8187"/>
  <c r="G8185"/>
  <c r="G8183"/>
  <c r="G8181"/>
  <c r="G8179"/>
  <c r="G8177"/>
  <c r="G8175"/>
  <c r="G8173"/>
  <c r="G8171"/>
  <c r="G8169"/>
  <c r="G8167"/>
  <c r="G8165"/>
  <c r="G8163"/>
  <c r="G8161"/>
  <c r="G8159"/>
  <c r="G8157"/>
  <c r="G8155"/>
  <c r="G8153"/>
  <c r="G8151"/>
  <c r="G8149"/>
  <c r="G8147"/>
  <c r="G8145"/>
  <c r="G8143"/>
  <c r="G8141"/>
  <c r="G8139"/>
  <c r="G8137"/>
  <c r="G8135"/>
  <c r="G8133"/>
  <c r="G8131"/>
  <c r="G8129"/>
  <c r="G8127"/>
  <c r="G8125"/>
  <c r="G8123"/>
  <c r="G8121"/>
  <c r="G8119"/>
  <c r="G8117"/>
  <c r="G8115"/>
  <c r="G8113"/>
  <c r="G8111"/>
  <c r="G8109"/>
  <c r="G8107"/>
  <c r="G8105"/>
  <c r="G8103"/>
  <c r="G8101"/>
  <c r="G8099"/>
  <c r="G8097"/>
  <c r="G8095"/>
  <c r="G8093"/>
  <c r="G8091"/>
  <c r="G8089"/>
  <c r="G8087"/>
  <c r="G8085"/>
  <c r="G8083"/>
  <c r="G8081"/>
  <c r="G8079"/>
  <c r="G8077"/>
  <c r="G8075"/>
  <c r="G8073"/>
  <c r="G8071"/>
  <c r="G8069"/>
  <c r="G8067"/>
  <c r="G8065"/>
  <c r="G8063"/>
  <c r="G8061"/>
  <c r="G8059"/>
  <c r="G8057"/>
  <c r="G8055"/>
  <c r="G8053"/>
  <c r="G8051"/>
  <c r="G8049"/>
  <c r="G8047"/>
  <c r="G8045"/>
  <c r="G8043"/>
  <c r="G8041"/>
  <c r="G8039"/>
  <c r="G8037"/>
  <c r="G8035"/>
  <c r="G8033"/>
  <c r="G8031"/>
  <c r="G8029"/>
  <c r="G8027"/>
  <c r="G8025"/>
  <c r="G8023"/>
  <c r="G8021"/>
  <c r="G8019"/>
  <c r="G8017"/>
  <c r="G8015"/>
  <c r="G8013"/>
  <c r="G8011"/>
  <c r="G8009"/>
  <c r="G8007"/>
  <c r="G8005"/>
  <c r="G8003"/>
  <c r="G8001"/>
  <c r="G7999"/>
  <c r="G7997"/>
  <c r="G7995"/>
  <c r="G7993"/>
  <c r="G7991"/>
  <c r="G7989"/>
  <c r="G7987"/>
  <c r="G7985"/>
  <c r="G7983"/>
  <c r="G7981"/>
  <c r="G7979"/>
  <c r="G7977"/>
  <c r="G7975"/>
  <c r="G7973"/>
  <c r="G7971"/>
  <c r="G7969"/>
  <c r="G7967"/>
  <c r="G7965"/>
  <c r="G7963"/>
  <c r="G7961"/>
  <c r="G7959"/>
  <c r="G7957"/>
  <c r="G7955"/>
  <c r="G7953"/>
  <c r="G7951"/>
  <c r="G7949"/>
  <c r="G7947"/>
  <c r="G7945"/>
  <c r="G7943"/>
  <c r="G7941"/>
  <c r="G7939"/>
  <c r="G7937"/>
  <c r="G7935"/>
  <c r="G7933"/>
  <c r="G7931"/>
  <c r="G7929"/>
  <c r="G7927"/>
  <c r="G7925"/>
  <c r="G7923"/>
  <c r="G7921"/>
  <c r="G7919"/>
  <c r="G7917"/>
  <c r="G7915"/>
  <c r="G7913"/>
  <c r="G7911"/>
  <c r="G7909"/>
  <c r="G7907"/>
  <c r="G7905"/>
  <c r="G7903"/>
  <c r="G7901"/>
  <c r="G7899"/>
  <c r="G7897"/>
  <c r="G7895"/>
  <c r="G7893"/>
  <c r="G7891"/>
  <c r="G7889"/>
  <c r="G7887"/>
  <c r="G7885"/>
  <c r="G7883"/>
  <c r="G7881"/>
  <c r="G7879"/>
  <c r="G7877"/>
  <c r="G7875"/>
  <c r="G7873"/>
  <c r="G7871"/>
  <c r="G7869"/>
  <c r="G7867"/>
  <c r="G7865"/>
  <c r="G7863"/>
  <c r="G7861"/>
  <c r="G7859"/>
  <c r="G7857"/>
  <c r="G7855"/>
  <c r="G7853"/>
  <c r="G7851"/>
  <c r="G7849"/>
  <c r="G7847"/>
  <c r="G7845"/>
  <c r="G7843"/>
  <c r="G7841"/>
  <c r="G7839"/>
  <c r="G7837"/>
  <c r="G7835"/>
  <c r="G7833"/>
  <c r="G7831"/>
  <c r="G7829"/>
  <c r="G7827"/>
  <c r="G7825"/>
  <c r="G7823"/>
  <c r="G7821"/>
  <c r="G7819"/>
  <c r="G7817"/>
  <c r="G7815"/>
  <c r="G7813"/>
  <c r="G7811"/>
  <c r="G7809"/>
  <c r="G7807"/>
  <c r="G7805"/>
  <c r="G7803"/>
  <c r="G7801"/>
  <c r="G7799"/>
  <c r="G7797"/>
  <c r="G7795"/>
  <c r="G7793"/>
  <c r="G7791"/>
  <c r="G7789"/>
  <c r="G7787"/>
  <c r="G7785"/>
  <c r="G7783"/>
  <c r="G7781"/>
  <c r="G7779"/>
  <c r="G7777"/>
  <c r="G7775"/>
  <c r="G7773"/>
  <c r="G7771"/>
  <c r="G7769"/>
  <c r="G7767"/>
  <c r="G7765"/>
  <c r="G7763"/>
  <c r="G7761"/>
  <c r="G7759"/>
  <c r="G7757"/>
  <c r="G7755"/>
  <c r="G7753"/>
  <c r="G7751"/>
  <c r="G7749"/>
  <c r="G7747"/>
  <c r="G7745"/>
  <c r="G7743"/>
  <c r="G7741"/>
  <c r="G7739"/>
  <c r="G7737"/>
  <c r="G7735"/>
  <c r="G7733"/>
  <c r="G7731"/>
  <c r="G7729"/>
  <c r="G7727"/>
  <c r="G7725"/>
  <c r="G7723"/>
  <c r="G7721"/>
  <c r="G7719"/>
  <c r="G7717"/>
  <c r="G7715"/>
  <c r="G7713"/>
  <c r="G7711"/>
  <c r="G7709"/>
  <c r="G7707"/>
  <c r="G7705"/>
  <c r="G7703"/>
  <c r="G7701"/>
  <c r="G7699"/>
  <c r="G7697"/>
  <c r="G7695"/>
  <c r="G7693"/>
  <c r="G7691"/>
  <c r="G7689"/>
  <c r="G7687"/>
  <c r="G7685"/>
  <c r="G7683"/>
  <c r="G7681"/>
  <c r="G7679"/>
  <c r="G7677"/>
  <c r="G7675"/>
  <c r="G7673"/>
  <c r="G7671"/>
  <c r="G7669"/>
  <c r="G7667"/>
  <c r="G7665"/>
  <c r="G7663"/>
  <c r="G7661"/>
  <c r="G7659"/>
  <c r="G7657"/>
  <c r="G7655"/>
  <c r="G7653"/>
  <c r="G7651"/>
  <c r="G7649"/>
  <c r="G7647"/>
  <c r="G7645"/>
  <c r="G7643"/>
  <c r="G7641"/>
  <c r="G7639"/>
  <c r="G7637"/>
  <c r="G7635"/>
  <c r="G7633"/>
  <c r="G7631"/>
  <c r="G7629"/>
  <c r="G7627"/>
  <c r="G7625"/>
  <c r="G7623"/>
  <c r="G7621"/>
  <c r="G7619"/>
  <c r="G7617"/>
  <c r="G7615"/>
  <c r="G7613"/>
  <c r="G7611"/>
  <c r="G7609"/>
  <c r="G7607"/>
  <c r="G7605"/>
  <c r="G7603"/>
  <c r="G7601"/>
  <c r="G7599"/>
  <c r="G7597"/>
  <c r="G7595"/>
  <c r="G7593"/>
  <c r="G7591"/>
  <c r="G7589"/>
  <c r="G7587"/>
  <c r="G7585"/>
  <c r="G7583"/>
  <c r="G7581"/>
  <c r="G7579"/>
  <c r="G7577"/>
  <c r="G7575"/>
  <c r="G7573"/>
  <c r="G7571"/>
  <c r="G7569"/>
  <c r="G7567"/>
  <c r="G7565"/>
  <c r="G7563"/>
  <c r="G7561"/>
  <c r="G7559"/>
  <c r="G7557"/>
  <c r="G7555"/>
  <c r="G7553"/>
  <c r="G7551"/>
  <c r="G7549"/>
  <c r="G7547"/>
  <c r="G7545"/>
  <c r="G7543"/>
  <c r="G7541"/>
  <c r="G7539"/>
  <c r="G7537"/>
  <c r="G7535"/>
  <c r="G7533"/>
  <c r="G7531"/>
  <c r="G7529"/>
  <c r="G7527"/>
  <c r="G7525"/>
  <c r="G7523"/>
  <c r="G7521"/>
  <c r="G7519"/>
  <c r="G7517"/>
  <c r="G7515"/>
  <c r="G7513"/>
  <c r="G7511"/>
  <c r="G7509"/>
  <c r="G7507"/>
  <c r="G7505"/>
  <c r="G7503"/>
  <c r="G7501"/>
  <c r="G7499"/>
  <c r="G7497"/>
  <c r="G7495"/>
  <c r="G7493"/>
  <c r="G7491"/>
  <c r="G7489"/>
  <c r="G7487"/>
  <c r="G7485"/>
  <c r="G7483"/>
  <c r="G7481"/>
  <c r="G7479"/>
  <c r="G7477"/>
  <c r="G7475"/>
  <c r="G7473"/>
  <c r="G7471"/>
  <c r="G7469"/>
  <c r="G7467"/>
  <c r="G7465"/>
  <c r="G7463"/>
  <c r="G7461"/>
  <c r="G7459"/>
  <c r="G7457"/>
  <c r="G7455"/>
  <c r="G7453"/>
  <c r="G7451"/>
  <c r="G7449"/>
  <c r="G7447"/>
  <c r="G7445"/>
  <c r="G7443"/>
  <c r="G7441"/>
  <c r="G7439"/>
  <c r="G7437"/>
  <c r="G7435"/>
  <c r="G7433"/>
  <c r="G7431"/>
  <c r="G7429"/>
  <c r="G7427"/>
  <c r="G7425"/>
  <c r="G7423"/>
  <c r="G7421"/>
  <c r="G7419"/>
  <c r="G7417"/>
  <c r="G7415"/>
  <c r="G7413"/>
  <c r="G7411"/>
  <c r="G7409"/>
  <c r="G7407"/>
  <c r="G7405"/>
  <c r="G7403"/>
  <c r="G7401"/>
  <c r="G7399"/>
  <c r="G7397"/>
  <c r="G7395"/>
  <c r="G7393"/>
  <c r="G7391"/>
  <c r="G7389"/>
  <c r="G7387"/>
  <c r="G7385"/>
  <c r="G7383"/>
  <c r="G7381"/>
  <c r="G7379"/>
  <c r="G7377"/>
  <c r="G7375"/>
  <c r="G7373"/>
  <c r="G7371"/>
  <c r="G7369"/>
  <c r="G7367"/>
  <c r="G7365"/>
  <c r="G7363"/>
  <c r="G7361"/>
  <c r="G7359"/>
  <c r="G7357"/>
  <c r="G7355"/>
  <c r="G7353"/>
  <c r="G7351"/>
  <c r="G7349"/>
  <c r="G7347"/>
  <c r="G7345"/>
  <c r="G7343"/>
  <c r="G7341"/>
  <c r="G7339"/>
  <c r="G7337"/>
  <c r="G7335"/>
  <c r="G7333"/>
  <c r="G7331"/>
  <c r="G7329"/>
  <c r="G7327"/>
  <c r="G7325"/>
  <c r="G7323"/>
  <c r="G7321"/>
  <c r="G7319"/>
  <c r="G7317"/>
  <c r="G7315"/>
  <c r="G7313"/>
  <c r="G7311"/>
  <c r="G7309"/>
  <c r="G7307"/>
  <c r="G7305"/>
  <c r="G7303"/>
  <c r="G7301"/>
  <c r="G7299"/>
  <c r="G7297"/>
  <c r="G7295"/>
  <c r="G7293"/>
  <c r="G7291"/>
  <c r="G7289"/>
  <c r="G7287"/>
  <c r="G7285"/>
  <c r="G7283"/>
  <c r="G7281"/>
  <c r="G7279"/>
  <c r="G7277"/>
  <c r="G7275"/>
  <c r="G7273"/>
  <c r="G7271"/>
  <c r="G7269"/>
  <c r="G7267"/>
  <c r="G7265"/>
  <c r="G7263"/>
  <c r="G7261"/>
  <c r="G7259"/>
  <c r="G7257"/>
  <c r="G7255"/>
  <c r="G7253"/>
  <c r="G7251"/>
  <c r="G7249"/>
  <c r="G7247"/>
  <c r="G7245"/>
  <c r="G7243"/>
  <c r="G7241"/>
  <c r="G7239"/>
  <c r="G7237"/>
  <c r="G7235"/>
  <c r="G7233"/>
  <c r="G7231"/>
  <c r="G7229"/>
  <c r="G7227"/>
  <c r="G7225"/>
  <c r="G7223"/>
  <c r="G7221"/>
  <c r="G7219"/>
  <c r="G7217"/>
  <c r="G7215"/>
  <c r="G7213"/>
  <c r="G7211"/>
  <c r="G7209"/>
  <c r="G7207"/>
  <c r="G7205"/>
  <c r="G7203"/>
  <c r="G7201"/>
  <c r="G7199"/>
  <c r="G7197"/>
  <c r="G7195"/>
  <c r="G7193"/>
  <c r="G7191"/>
  <c r="G7189"/>
  <c r="G7187"/>
  <c r="G7185"/>
  <c r="G7183"/>
  <c r="G7181"/>
  <c r="G7179"/>
  <c r="G7177"/>
  <c r="G7175"/>
  <c r="G7173"/>
  <c r="G7171"/>
  <c r="G7169"/>
  <c r="G7167"/>
  <c r="G7165"/>
  <c r="G7163"/>
  <c r="G7161"/>
  <c r="G7159"/>
  <c r="G7157"/>
  <c r="G7155"/>
  <c r="G7153"/>
  <c r="G7151"/>
  <c r="G7149"/>
  <c r="G7147"/>
  <c r="G7145"/>
  <c r="G7143"/>
  <c r="G7141"/>
  <c r="G7139"/>
  <c r="G7137"/>
  <c r="G7135"/>
  <c r="G7133"/>
  <c r="G7131"/>
  <c r="G7129"/>
  <c r="G7127"/>
  <c r="G7125"/>
  <c r="G7123"/>
  <c r="G7121"/>
  <c r="G7119"/>
  <c r="G7117"/>
  <c r="G7115"/>
  <c r="G7113"/>
  <c r="G7111"/>
  <c r="G7109"/>
  <c r="G7107"/>
  <c r="G7105"/>
  <c r="G7103"/>
  <c r="G7101"/>
  <c r="G7099"/>
  <c r="G7097"/>
  <c r="G7095"/>
  <c r="G7093"/>
  <c r="G7091"/>
  <c r="G7089"/>
  <c r="G7087"/>
  <c r="G7085"/>
  <c r="G7083"/>
  <c r="G7081"/>
  <c r="G7079"/>
  <c r="G7077"/>
  <c r="G7075"/>
  <c r="G7073"/>
  <c r="G7071"/>
  <c r="G7069"/>
  <c r="G7067"/>
  <c r="G7065"/>
  <c r="G7063"/>
  <c r="G7061"/>
  <c r="G7059"/>
  <c r="G7057"/>
  <c r="G7055"/>
  <c r="G7053"/>
  <c r="G7051"/>
  <c r="G7049"/>
  <c r="G7047"/>
  <c r="G7045"/>
  <c r="G7043"/>
  <c r="G7041"/>
  <c r="G7039"/>
  <c r="G7037"/>
  <c r="G7035"/>
  <c r="G7033"/>
  <c r="G7031"/>
  <c r="G7029"/>
  <c r="G7027"/>
  <c r="G7025"/>
  <c r="G7023"/>
  <c r="G7021"/>
  <c r="G7019"/>
  <c r="G7017"/>
  <c r="G7015"/>
  <c r="G7013"/>
  <c r="G7011"/>
  <c r="G7009"/>
  <c r="G7007"/>
  <c r="G7005"/>
  <c r="G7003"/>
  <c r="G7001"/>
  <c r="G6999"/>
  <c r="G6997"/>
  <c r="G6995"/>
  <c r="G6993"/>
  <c r="G6991"/>
  <c r="G6989"/>
  <c r="G6987"/>
  <c r="G6985"/>
  <c r="G6983"/>
  <c r="G6981"/>
  <c r="G6979"/>
  <c r="G6977"/>
  <c r="G6975"/>
  <c r="G6973"/>
  <c r="G6971"/>
  <c r="G6969"/>
  <c r="G6967"/>
  <c r="G6965"/>
  <c r="G6963"/>
  <c r="G6961"/>
  <c r="G6959"/>
  <c r="G6957"/>
  <c r="G6955"/>
  <c r="G6953"/>
  <c r="G6951"/>
  <c r="G6949"/>
  <c r="G6947"/>
  <c r="G6945"/>
  <c r="G6943"/>
  <c r="G6941"/>
  <c r="G6939"/>
  <c r="G6937"/>
  <c r="G6935"/>
  <c r="G6933"/>
  <c r="G6931"/>
  <c r="G6929"/>
  <c r="G6927"/>
  <c r="G6925"/>
  <c r="G6923"/>
  <c r="G6921"/>
  <c r="G6919"/>
  <c r="G6917"/>
  <c r="G6915"/>
  <c r="G6913"/>
  <c r="G6911"/>
  <c r="G6909"/>
  <c r="G6907"/>
  <c r="G6905"/>
  <c r="G6903"/>
  <c r="G6901"/>
  <c r="G6899"/>
  <c r="G6897"/>
  <c r="G6895"/>
  <c r="G6893"/>
  <c r="G6891"/>
  <c r="G6889"/>
  <c r="G6887"/>
  <c r="G6885"/>
  <c r="G6883"/>
  <c r="G6881"/>
  <c r="G6879"/>
  <c r="G6877"/>
  <c r="G6875"/>
  <c r="G6873"/>
  <c r="G6871"/>
  <c r="G6869"/>
  <c r="G6867"/>
  <c r="G6865"/>
  <c r="G6863"/>
  <c r="G6861"/>
  <c r="G6859"/>
  <c r="G6857"/>
  <c r="G6855"/>
  <c r="G6853"/>
  <c r="G6851"/>
  <c r="G6849"/>
  <c r="G6847"/>
  <c r="G6845"/>
  <c r="G6843"/>
  <c r="G6841"/>
  <c r="G6839"/>
  <c r="G6837"/>
  <c r="G6835"/>
  <c r="G6833"/>
  <c r="G6831"/>
  <c r="G6829"/>
  <c r="G6827"/>
  <c r="G6825"/>
  <c r="G6823"/>
  <c r="G6821"/>
  <c r="G6819"/>
  <c r="G6817"/>
  <c r="G6815"/>
  <c r="G6813"/>
  <c r="G6811"/>
  <c r="G6809"/>
  <c r="G6807"/>
  <c r="G6805"/>
  <c r="G6803"/>
  <c r="G6801"/>
  <c r="G6799"/>
  <c r="G6797"/>
  <c r="G6795"/>
  <c r="G6793"/>
  <c r="G6791"/>
  <c r="G6789"/>
  <c r="G6787"/>
  <c r="G6785"/>
  <c r="G6783"/>
  <c r="G6781"/>
  <c r="G6779"/>
  <c r="G6777"/>
  <c r="G6775"/>
  <c r="G6773"/>
  <c r="G6771"/>
  <c r="G6769"/>
  <c r="G6767"/>
  <c r="G6765"/>
  <c r="G6763"/>
  <c r="G6761"/>
  <c r="G6759"/>
  <c r="G6757"/>
  <c r="G6755"/>
  <c r="G6753"/>
  <c r="G6751"/>
  <c r="G6749"/>
  <c r="G6747"/>
  <c r="G6745"/>
  <c r="G6743"/>
  <c r="G6741"/>
  <c r="G6739"/>
  <c r="G6737"/>
  <c r="G6735"/>
  <c r="G6733"/>
  <c r="G6731"/>
  <c r="G6729"/>
  <c r="G6727"/>
  <c r="G6725"/>
  <c r="G6723"/>
  <c r="G6721"/>
  <c r="G6719"/>
  <c r="G6717"/>
  <c r="G6715"/>
  <c r="G6713"/>
  <c r="G6711"/>
  <c r="G6709"/>
  <c r="G6707"/>
  <c r="G6705"/>
  <c r="G6703"/>
  <c r="G6701"/>
  <c r="G6699"/>
  <c r="G6697"/>
  <c r="G6695"/>
  <c r="G6693"/>
  <c r="G6691"/>
  <c r="G6689"/>
  <c r="G6687"/>
  <c r="G6685"/>
  <c r="G6683"/>
  <c r="G6681"/>
  <c r="G6679"/>
  <c r="G6677"/>
  <c r="G6675"/>
  <c r="G6673"/>
  <c r="G6671"/>
  <c r="G6669"/>
  <c r="G6667"/>
  <c r="G6665"/>
  <c r="G6663"/>
  <c r="G6661"/>
  <c r="G6659"/>
  <c r="G6657"/>
  <c r="G6655"/>
  <c r="G6653"/>
  <c r="G6651"/>
  <c r="G6649"/>
  <c r="G6647"/>
  <c r="G6645"/>
  <c r="G6643"/>
  <c r="G6641"/>
  <c r="G6639"/>
  <c r="G6637"/>
  <c r="G6635"/>
  <c r="G6633"/>
  <c r="G6631"/>
  <c r="G6629"/>
  <c r="G6627"/>
  <c r="G6625"/>
  <c r="G6623"/>
  <c r="G6621"/>
  <c r="G6619"/>
  <c r="G6617"/>
  <c r="G6615"/>
  <c r="G6613"/>
  <c r="G6611"/>
  <c r="G6609"/>
  <c r="G6607"/>
  <c r="G6605"/>
  <c r="G6603"/>
  <c r="G6601"/>
  <c r="G6599"/>
  <c r="G6597"/>
  <c r="G6595"/>
  <c r="G6593"/>
  <c r="G6591"/>
  <c r="G6589"/>
  <c r="G6587"/>
  <c r="G6585"/>
  <c r="G6583"/>
  <c r="G6581"/>
  <c r="G6579"/>
  <c r="G6577"/>
  <c r="G6575"/>
  <c r="G6573"/>
  <c r="G6571"/>
  <c r="G6569"/>
  <c r="G6567"/>
  <c r="G6565"/>
  <c r="G6563"/>
  <c r="G6561"/>
  <c r="G6559"/>
  <c r="G6557"/>
  <c r="G6555"/>
  <c r="G6553"/>
  <c r="G6551"/>
  <c r="G6549"/>
  <c r="G6547"/>
  <c r="G6545"/>
  <c r="G6543"/>
  <c r="G6541"/>
  <c r="G6539"/>
  <c r="G6537"/>
  <c r="G6535"/>
  <c r="G6533"/>
  <c r="G6531"/>
  <c r="G6529"/>
  <c r="G6527"/>
  <c r="G6525"/>
  <c r="G6523"/>
  <c r="G6521"/>
  <c r="G6519"/>
  <c r="G6517"/>
  <c r="G6515"/>
  <c r="G6513"/>
  <c r="G6511"/>
  <c r="G6509"/>
  <c r="G6507"/>
  <c r="G6505"/>
  <c r="G6503"/>
  <c r="G6501"/>
  <c r="G6499"/>
  <c r="G6497"/>
  <c r="G6495"/>
  <c r="G6493"/>
  <c r="G6491"/>
  <c r="G6489"/>
  <c r="G6487"/>
  <c r="G6485"/>
  <c r="G6483"/>
  <c r="G6481"/>
  <c r="G6479"/>
  <c r="G6477"/>
  <c r="G6475"/>
  <c r="G6473"/>
  <c r="G6471"/>
  <c r="G6469"/>
  <c r="G6467"/>
  <c r="G6465"/>
  <c r="G6463"/>
  <c r="G6461"/>
  <c r="G6459"/>
  <c r="G6457"/>
  <c r="G6455"/>
  <c r="G6453"/>
  <c r="G6451"/>
  <c r="G6449"/>
  <c r="G6447"/>
  <c r="G6445"/>
  <c r="G6443"/>
  <c r="G6441"/>
  <c r="G6439"/>
  <c r="G6437"/>
  <c r="G6435"/>
  <c r="G6433"/>
  <c r="G6431"/>
  <c r="G6429"/>
  <c r="G6427"/>
  <c r="G6425"/>
  <c r="G6423"/>
  <c r="G6421"/>
  <c r="G6419"/>
  <c r="G6417"/>
  <c r="G6415"/>
  <c r="G6413"/>
  <c r="G6411"/>
  <c r="G6409"/>
  <c r="G6407"/>
  <c r="G6405"/>
  <c r="G6403"/>
  <c r="G6401"/>
  <c r="G6399"/>
  <c r="G6397"/>
  <c r="G6395"/>
  <c r="G6393"/>
  <c r="G6391"/>
  <c r="G6389"/>
  <c r="G6387"/>
  <c r="G6385"/>
  <c r="G6383"/>
  <c r="G6381"/>
  <c r="G6379"/>
  <c r="G6377"/>
  <c r="G6375"/>
  <c r="G6373"/>
  <c r="G6371"/>
  <c r="G6369"/>
  <c r="G6367"/>
  <c r="G6365"/>
  <c r="G6363"/>
  <c r="G6361"/>
  <c r="G6359"/>
  <c r="G6357"/>
  <c r="G6355"/>
  <c r="G6353"/>
  <c r="G6351"/>
  <c r="G6349"/>
  <c r="G6347"/>
  <c r="G6345"/>
  <c r="G6343"/>
  <c r="G6341"/>
  <c r="G6339"/>
  <c r="G6337"/>
  <c r="G6335"/>
  <c r="G6333"/>
  <c r="G6331"/>
  <c r="G6329"/>
  <c r="G6327"/>
  <c r="G6325"/>
  <c r="G6323"/>
  <c r="G6321"/>
  <c r="G6319"/>
  <c r="G6317"/>
  <c r="G6315"/>
  <c r="G6313"/>
  <c r="G6311"/>
  <c r="G6309"/>
  <c r="G6307"/>
  <c r="G6305"/>
  <c r="G6303"/>
  <c r="G6301"/>
  <c r="G6299"/>
  <c r="G6297"/>
  <c r="G6295"/>
  <c r="G6293"/>
  <c r="G6291"/>
  <c r="G6289"/>
  <c r="G6287"/>
  <c r="G6285"/>
  <c r="G6283"/>
  <c r="G6281"/>
  <c r="G6279"/>
  <c r="G6277"/>
  <c r="G6275"/>
  <c r="G6273"/>
  <c r="G6271"/>
  <c r="G6269"/>
  <c r="G6267"/>
  <c r="G6265"/>
  <c r="G6263"/>
  <c r="G6261"/>
  <c r="G6259"/>
  <c r="G6257"/>
  <c r="G6255"/>
  <c r="G6253"/>
  <c r="G6251"/>
  <c r="G6249"/>
  <c r="G6247"/>
  <c r="G6245"/>
  <c r="G6243"/>
  <c r="G6241"/>
  <c r="G6239"/>
  <c r="G6237"/>
  <c r="G6235"/>
  <c r="G6233"/>
  <c r="G6231"/>
  <c r="G6229"/>
  <c r="G6227"/>
  <c r="G6225"/>
  <c r="G6223"/>
  <c r="G6221"/>
  <c r="G6219"/>
  <c r="G6217"/>
  <c r="G6215"/>
  <c r="G6213"/>
  <c r="G6211"/>
  <c r="G6209"/>
  <c r="G6207"/>
  <c r="G6205"/>
  <c r="G6203"/>
  <c r="G6201"/>
  <c r="G6199"/>
  <c r="G6197"/>
  <c r="G6195"/>
  <c r="G6193"/>
  <c r="G6191"/>
  <c r="G6189"/>
  <c r="G6187"/>
  <c r="G6185"/>
  <c r="G6183"/>
  <c r="G6181"/>
  <c r="G6179"/>
  <c r="G6177"/>
  <c r="G6175"/>
  <c r="G6173"/>
  <c r="G6171"/>
  <c r="G6169"/>
  <c r="G6167"/>
  <c r="G6165"/>
  <c r="G6163"/>
  <c r="G6161"/>
  <c r="G6159"/>
  <c r="G6157"/>
  <c r="G6155"/>
  <c r="G6153"/>
  <c r="G6151"/>
  <c r="G6149"/>
  <c r="G6147"/>
  <c r="G6145"/>
  <c r="G6143"/>
  <c r="G6141"/>
  <c r="G6139"/>
  <c r="G6137"/>
  <c r="G6135"/>
  <c r="G6133"/>
  <c r="G6131"/>
  <c r="G6129"/>
  <c r="G6127"/>
  <c r="G6125"/>
  <c r="G6123"/>
  <c r="G6121"/>
  <c r="G6119"/>
  <c r="G6117"/>
  <c r="G6115"/>
  <c r="G6113"/>
  <c r="G6111"/>
  <c r="G6109"/>
  <c r="G6107"/>
  <c r="G6105"/>
  <c r="G6103"/>
  <c r="G6101"/>
  <c r="G6099"/>
  <c r="G6097"/>
  <c r="G6095"/>
  <c r="G6093"/>
  <c r="G6091"/>
  <c r="G6089"/>
  <c r="G6087"/>
  <c r="G6085"/>
  <c r="G6083"/>
  <c r="G6081"/>
  <c r="G6079"/>
  <c r="G6077"/>
  <c r="G6075"/>
  <c r="G6073"/>
  <c r="G6071"/>
  <c r="G6069"/>
  <c r="G6067"/>
  <c r="G6065"/>
  <c r="G6063"/>
  <c r="G6061"/>
  <c r="G6059"/>
  <c r="G6057"/>
  <c r="G6055"/>
  <c r="G6053"/>
  <c r="G6051"/>
  <c r="G6049"/>
  <c r="G6047"/>
  <c r="G6045"/>
  <c r="G6043"/>
  <c r="G6041"/>
  <c r="G6039"/>
  <c r="G6037"/>
  <c r="G6035"/>
  <c r="G6033"/>
  <c r="G6031"/>
  <c r="G6029"/>
  <c r="G6027"/>
  <c r="G6025"/>
  <c r="G6023"/>
  <c r="G6021"/>
  <c r="G6019"/>
  <c r="G6017"/>
  <c r="G6015"/>
  <c r="G6013"/>
  <c r="G6011"/>
  <c r="G6009"/>
  <c r="G6007"/>
  <c r="G6005"/>
  <c r="G6003"/>
  <c r="G6001"/>
  <c r="G5999"/>
  <c r="G5997"/>
  <c r="G5995"/>
  <c r="G5993"/>
  <c r="G5991"/>
  <c r="G5989"/>
  <c r="G5987"/>
  <c r="G5985"/>
  <c r="G5983"/>
  <c r="G5981"/>
  <c r="G5979"/>
  <c r="G5977"/>
  <c r="G5975"/>
  <c r="G5973"/>
  <c r="G5971"/>
  <c r="G5969"/>
  <c r="G5967"/>
  <c r="G5965"/>
  <c r="G5963"/>
  <c r="G5961"/>
  <c r="G5959"/>
  <c r="G5957"/>
  <c r="G5955"/>
  <c r="G5953"/>
  <c r="G5951"/>
  <c r="G5949"/>
  <c r="G5947"/>
  <c r="G5945"/>
  <c r="G5943"/>
  <c r="G5941"/>
  <c r="G5939"/>
  <c r="G5937"/>
  <c r="G5935"/>
  <c r="G5933"/>
  <c r="G5931"/>
  <c r="G5929"/>
  <c r="G5927"/>
  <c r="G5925"/>
  <c r="G5923"/>
  <c r="G5921"/>
  <c r="G5919"/>
  <c r="G5917"/>
  <c r="G5915"/>
  <c r="G5913"/>
  <c r="G5911"/>
  <c r="G5909"/>
  <c r="G5907"/>
  <c r="G5905"/>
  <c r="G5903"/>
  <c r="G5901"/>
  <c r="G5899"/>
  <c r="G5897"/>
  <c r="G5895"/>
  <c r="G5893"/>
  <c r="G5891"/>
  <c r="G5889"/>
  <c r="G5887"/>
  <c r="G5885"/>
  <c r="G5883"/>
  <c r="G5881"/>
  <c r="G5879"/>
  <c r="G5877"/>
  <c r="G5875"/>
  <c r="G5873"/>
  <c r="G5871"/>
  <c r="G5869"/>
  <c r="G5867"/>
  <c r="G5865"/>
  <c r="G5863"/>
  <c r="G5861"/>
  <c r="G5859"/>
  <c r="G5857"/>
  <c r="G5855"/>
  <c r="G5853"/>
  <c r="G5851"/>
  <c r="G5849"/>
  <c r="G5847"/>
  <c r="G5845"/>
  <c r="G5843"/>
  <c r="G5841"/>
  <c r="G5839"/>
  <c r="G5837"/>
  <c r="G5835"/>
  <c r="G5833"/>
  <c r="G5831"/>
  <c r="G5829"/>
  <c r="G5827"/>
  <c r="G5825"/>
  <c r="G5823"/>
  <c r="G5821"/>
  <c r="G5819"/>
  <c r="G5817"/>
  <c r="G5815"/>
  <c r="G5813"/>
  <c r="G5811"/>
  <c r="G5809"/>
  <c r="G5807"/>
  <c r="G5805"/>
  <c r="G5803"/>
  <c r="G5801"/>
  <c r="G5799"/>
  <c r="G5797"/>
  <c r="G5795"/>
  <c r="G5793"/>
  <c r="G5791"/>
  <c r="G5789"/>
  <c r="G5787"/>
  <c r="G5785"/>
  <c r="G5783"/>
  <c r="G5781"/>
  <c r="G5779"/>
  <c r="G5777"/>
  <c r="G5775"/>
  <c r="G5773"/>
  <c r="G5771"/>
  <c r="G5769"/>
  <c r="G5767"/>
  <c r="G5765"/>
  <c r="G5763"/>
  <c r="G5761"/>
  <c r="G5759"/>
  <c r="G5757"/>
  <c r="G5755"/>
  <c r="G5753"/>
  <c r="G5751"/>
  <c r="G5749"/>
  <c r="G5747"/>
  <c r="G5745"/>
  <c r="G5743"/>
  <c r="G5741"/>
  <c r="G5739"/>
  <c r="G5737"/>
  <c r="G5735"/>
  <c r="G5733"/>
  <c r="G5731"/>
  <c r="G5729"/>
  <c r="G5727"/>
  <c r="G5725"/>
  <c r="G5723"/>
  <c r="G5721"/>
  <c r="G5719"/>
  <c r="G5717"/>
  <c r="G5715"/>
  <c r="G5713"/>
  <c r="G5711"/>
  <c r="G5709"/>
  <c r="G5707"/>
  <c r="G5705"/>
  <c r="G5703"/>
  <c r="G5701"/>
  <c r="G5699"/>
  <c r="G5697"/>
  <c r="G5695"/>
  <c r="G5693"/>
  <c r="G5691"/>
  <c r="G5689"/>
  <c r="G5687"/>
  <c r="G5685"/>
  <c r="G5683"/>
  <c r="G5681"/>
  <c r="G5679"/>
  <c r="G5677"/>
  <c r="G5675"/>
  <c r="G5673"/>
  <c r="G5671"/>
  <c r="G5669"/>
  <c r="G5667"/>
  <c r="G5665"/>
  <c r="G5663"/>
  <c r="G5661"/>
  <c r="G5659"/>
  <c r="G5657"/>
  <c r="G5655"/>
  <c r="G5653"/>
  <c r="G5651"/>
  <c r="G5649"/>
  <c r="G5647"/>
  <c r="G5645"/>
  <c r="G5643"/>
  <c r="G5641"/>
  <c r="G5639"/>
  <c r="G5637"/>
  <c r="G5635"/>
  <c r="G5633"/>
  <c r="G5631"/>
  <c r="G5629"/>
  <c r="G5627"/>
  <c r="G5625"/>
  <c r="G5623"/>
  <c r="G5621"/>
  <c r="G5619"/>
  <c r="G5617"/>
  <c r="G5615"/>
  <c r="G5613"/>
  <c r="G5611"/>
  <c r="G5609"/>
  <c r="G5607"/>
  <c r="G5605"/>
  <c r="G5603"/>
  <c r="G5601"/>
  <c r="G5599"/>
  <c r="G5597"/>
  <c r="G5595"/>
  <c r="G5593"/>
  <c r="G5591"/>
  <c r="G5589"/>
  <c r="G5587"/>
  <c r="G5585"/>
  <c r="G5583"/>
  <c r="G5581"/>
  <c r="G5579"/>
  <c r="G5577"/>
  <c r="G5575"/>
  <c r="G5573"/>
  <c r="G5571"/>
  <c r="G5569"/>
  <c r="G5567"/>
  <c r="G5565"/>
  <c r="G5563"/>
  <c r="G5561"/>
  <c r="G5559"/>
  <c r="G5557"/>
  <c r="G5555"/>
  <c r="G5553"/>
  <c r="G5551"/>
  <c r="G5549"/>
  <c r="G5547"/>
  <c r="G5545"/>
  <c r="G5543"/>
  <c r="G5541"/>
  <c r="G5539"/>
  <c r="G5537"/>
  <c r="G5535"/>
  <c r="G5533"/>
  <c r="G5531"/>
  <c r="G5529"/>
  <c r="G5527"/>
  <c r="G5525"/>
  <c r="G5523"/>
  <c r="G5521"/>
  <c r="G5519"/>
  <c r="G5517"/>
  <c r="G5515"/>
  <c r="G5513"/>
  <c r="G5511"/>
  <c r="G5509"/>
  <c r="G5507"/>
  <c r="G5505"/>
  <c r="G5503"/>
  <c r="G5501"/>
  <c r="G5499"/>
  <c r="G5497"/>
  <c r="G5495"/>
  <c r="G5493"/>
  <c r="G5491"/>
  <c r="G5489"/>
  <c r="G5487"/>
  <c r="G5485"/>
  <c r="G5483"/>
  <c r="G5481"/>
  <c r="G5479"/>
  <c r="G5477"/>
  <c r="G5475"/>
  <c r="G5473"/>
  <c r="G5471"/>
  <c r="G5469"/>
  <c r="G5467"/>
  <c r="G5465"/>
  <c r="G5463"/>
  <c r="G5461"/>
  <c r="G5459"/>
  <c r="G5457"/>
  <c r="G5455"/>
  <c r="G5453"/>
  <c r="G5451"/>
  <c r="G5449"/>
  <c r="G5447"/>
  <c r="G5445"/>
  <c r="G5443"/>
  <c r="G5441"/>
  <c r="G5439"/>
  <c r="G5437"/>
  <c r="G5435"/>
  <c r="G5433"/>
  <c r="G5431"/>
  <c r="G5429"/>
  <c r="G5427"/>
  <c r="G5425"/>
  <c r="G5423"/>
  <c r="G5421"/>
  <c r="G5419"/>
  <c r="G5417"/>
  <c r="G5415"/>
  <c r="G5413"/>
  <c r="G5411"/>
  <c r="G5409"/>
  <c r="G5407"/>
  <c r="G5405"/>
  <c r="G5403"/>
  <c r="G5401"/>
  <c r="G5399"/>
  <c r="G5397"/>
  <c r="G5395"/>
  <c r="G5393"/>
  <c r="G5391"/>
  <c r="G5389"/>
  <c r="G5387"/>
  <c r="G5385"/>
  <c r="G5383"/>
  <c r="G5381"/>
  <c r="G5379"/>
  <c r="G5377"/>
  <c r="G5375"/>
  <c r="G5373"/>
  <c r="G5371"/>
  <c r="G5369"/>
  <c r="G5367"/>
  <c r="G5365"/>
  <c r="G5363"/>
  <c r="G5361"/>
  <c r="G5359"/>
  <c r="G5357"/>
  <c r="G5355"/>
  <c r="G5353"/>
  <c r="G5351"/>
  <c r="G5349"/>
  <c r="G5347"/>
  <c r="G5345"/>
  <c r="G5343"/>
  <c r="G5341"/>
  <c r="G5339"/>
  <c r="G5337"/>
  <c r="G5335"/>
  <c r="G5333"/>
  <c r="G5331"/>
  <c r="G5329"/>
  <c r="G5327"/>
  <c r="G5325"/>
  <c r="G5323"/>
  <c r="G5321"/>
  <c r="G5319"/>
  <c r="G5317"/>
  <c r="G5315"/>
  <c r="G5313"/>
  <c r="G5311"/>
  <c r="G5309"/>
  <c r="G5307"/>
  <c r="G5305"/>
  <c r="G5303"/>
  <c r="G5301"/>
  <c r="G5299"/>
  <c r="G5297"/>
  <c r="G5295"/>
  <c r="G5293"/>
  <c r="G5291"/>
  <c r="G5289"/>
  <c r="G5287"/>
  <c r="G5285"/>
  <c r="G5283"/>
  <c r="G5281"/>
  <c r="G5279"/>
  <c r="G5277"/>
  <c r="G5275"/>
  <c r="G5273"/>
  <c r="G5271"/>
  <c r="G5269"/>
  <c r="G5267"/>
  <c r="G5265"/>
  <c r="G5263"/>
  <c r="G5261"/>
  <c r="G5259"/>
  <c r="G5257"/>
  <c r="G5255"/>
  <c r="G5253"/>
  <c r="G5251"/>
  <c r="G5249"/>
  <c r="G5247"/>
  <c r="G5245"/>
  <c r="G5243"/>
  <c r="G5241"/>
  <c r="G5239"/>
  <c r="G5237"/>
  <c r="G5235"/>
  <c r="G5233"/>
  <c r="G5231"/>
  <c r="G5229"/>
  <c r="G5227"/>
  <c r="G5225"/>
  <c r="G5223"/>
  <c r="G5221"/>
  <c r="G5219"/>
  <c r="G5217"/>
  <c r="G5215"/>
  <c r="G5213"/>
  <c r="G5211"/>
  <c r="G5209"/>
  <c r="G5207"/>
  <c r="G5205"/>
  <c r="G5203"/>
  <c r="G5201"/>
  <c r="G5199"/>
  <c r="G5197"/>
  <c r="G5195"/>
  <c r="G5193"/>
  <c r="G5191"/>
  <c r="G5189"/>
  <c r="G5187"/>
  <c r="G5185"/>
  <c r="G5183"/>
  <c r="G5181"/>
  <c r="G5179"/>
  <c r="G5177"/>
  <c r="G5175"/>
  <c r="G5173"/>
  <c r="G5171"/>
  <c r="G5169"/>
  <c r="G5167"/>
  <c r="G5165"/>
  <c r="G5163"/>
  <c r="G5161"/>
  <c r="G5159"/>
  <c r="G5157"/>
  <c r="G5155"/>
  <c r="G5153"/>
  <c r="G5151"/>
  <c r="G5149"/>
  <c r="G5147"/>
  <c r="G5145"/>
  <c r="G5143"/>
  <c r="G5141"/>
  <c r="G5139"/>
  <c r="G5137"/>
  <c r="G5135"/>
  <c r="G5133"/>
  <c r="G5131"/>
  <c r="G5129"/>
  <c r="G5127"/>
  <c r="G5125"/>
  <c r="G5123"/>
  <c r="G5121"/>
  <c r="G5119"/>
  <c r="G5117"/>
  <c r="G5115"/>
  <c r="G5113"/>
  <c r="G5111"/>
  <c r="G5109"/>
  <c r="G5107"/>
  <c r="G5105"/>
  <c r="G5103"/>
  <c r="G5101"/>
  <c r="G5099"/>
  <c r="G5097"/>
  <c r="G5095"/>
  <c r="G5093"/>
  <c r="G5091"/>
  <c r="G5089"/>
  <c r="G5087"/>
  <c r="G5085"/>
  <c r="G5083"/>
  <c r="G5081"/>
  <c r="G5079"/>
  <c r="G5077"/>
  <c r="G5075"/>
  <c r="G5073"/>
  <c r="G5071"/>
  <c r="G5069"/>
  <c r="G5067"/>
  <c r="G5065"/>
  <c r="G5063"/>
  <c r="G5061"/>
  <c r="G5059"/>
  <c r="G5057"/>
  <c r="G5055"/>
  <c r="G5053"/>
  <c r="G5051"/>
  <c r="G5049"/>
  <c r="G5047"/>
  <c r="G5045"/>
  <c r="G5043"/>
  <c r="G5041"/>
  <c r="G5039"/>
  <c r="G5037"/>
  <c r="G5035"/>
  <c r="G5033"/>
  <c r="G5031"/>
  <c r="G5029"/>
  <c r="G5027"/>
  <c r="G5025"/>
  <c r="G5023"/>
  <c r="G5021"/>
  <c r="G5019"/>
  <c r="G5017"/>
  <c r="G5015"/>
  <c r="G5013"/>
  <c r="G5011"/>
  <c r="G5009"/>
  <c r="G5007"/>
  <c r="G5005"/>
  <c r="G5003"/>
  <c r="G5001"/>
  <c r="G4999"/>
  <c r="G4997"/>
  <c r="G4995"/>
  <c r="G4993"/>
  <c r="G4991"/>
  <c r="G4989"/>
  <c r="G4987"/>
  <c r="G4985"/>
  <c r="G4983"/>
  <c r="G4981"/>
  <c r="G4979"/>
  <c r="G4977"/>
  <c r="G4975"/>
  <c r="G4973"/>
  <c r="G4971"/>
  <c r="G4969"/>
  <c r="G4967"/>
  <c r="G4965"/>
  <c r="G4963"/>
  <c r="G4961"/>
  <c r="G4959"/>
  <c r="G4957"/>
  <c r="G4955"/>
  <c r="G4953"/>
  <c r="G4951"/>
  <c r="G4949"/>
  <c r="G4947"/>
  <c r="G4945"/>
  <c r="G4943"/>
  <c r="G4941"/>
  <c r="G4939"/>
  <c r="G4937"/>
  <c r="G4935"/>
  <c r="G4933"/>
  <c r="G4931"/>
  <c r="G4929"/>
  <c r="G4927"/>
  <c r="G4925"/>
  <c r="G4923"/>
  <c r="G4921"/>
  <c r="G4919"/>
  <c r="G4917"/>
  <c r="G4915"/>
  <c r="G4913"/>
  <c r="G4911"/>
  <c r="G4909"/>
  <c r="G4907"/>
  <c r="G4905"/>
  <c r="G4903"/>
  <c r="G4901"/>
  <c r="G4899"/>
  <c r="G4897"/>
  <c r="G4895"/>
  <c r="G4893"/>
  <c r="G4891"/>
  <c r="G4889"/>
  <c r="G4887"/>
  <c r="G4885"/>
  <c r="G4883"/>
  <c r="G4881"/>
  <c r="G4879"/>
  <c r="G4877"/>
  <c r="G4875"/>
  <c r="G4873"/>
  <c r="G4871"/>
  <c r="G4869"/>
  <c r="G4867"/>
  <c r="G4865"/>
  <c r="G4863"/>
  <c r="G4861"/>
  <c r="G4859"/>
  <c r="G4857"/>
  <c r="G4855"/>
  <c r="G4853"/>
  <c r="G4851"/>
  <c r="G4849"/>
  <c r="G4847"/>
  <c r="G4845"/>
  <c r="G4843"/>
  <c r="G4841"/>
  <c r="G4839"/>
  <c r="G4837"/>
  <c r="G4835"/>
  <c r="G4833"/>
  <c r="G4831"/>
  <c r="G4829"/>
  <c r="G4827"/>
  <c r="G4825"/>
  <c r="G4823"/>
  <c r="G4821"/>
  <c r="G4819"/>
  <c r="G4817"/>
  <c r="G4815"/>
  <c r="G4813"/>
  <c r="G4811"/>
  <c r="G4809"/>
  <c r="G4807"/>
  <c r="G4805"/>
  <c r="G4803"/>
  <c r="G4801"/>
  <c r="G4799"/>
  <c r="G4797"/>
  <c r="G4795"/>
  <c r="G4793"/>
  <c r="G4791"/>
  <c r="G4789"/>
  <c r="G4787"/>
  <c r="G4785"/>
  <c r="G4783"/>
  <c r="G4781"/>
  <c r="G4779"/>
  <c r="G4777"/>
  <c r="G4775"/>
  <c r="G4773"/>
  <c r="G4771"/>
  <c r="G4769"/>
  <c r="G4767"/>
  <c r="G4765"/>
  <c r="G4763"/>
  <c r="G4761"/>
  <c r="G4759"/>
  <c r="G4757"/>
  <c r="G4755"/>
  <c r="G4753"/>
  <c r="G4751"/>
  <c r="G4749"/>
  <c r="G4747"/>
  <c r="G4745"/>
  <c r="G4743"/>
  <c r="G4741"/>
  <c r="G4739"/>
  <c r="G4737"/>
  <c r="G4735"/>
  <c r="G4733"/>
  <c r="G4731"/>
  <c r="G4729"/>
  <c r="G4727"/>
  <c r="G4725"/>
  <c r="G4723"/>
  <c r="G4721"/>
  <c r="G4719"/>
  <c r="G4717"/>
  <c r="G4715"/>
  <c r="G4713"/>
  <c r="G4711"/>
  <c r="G4709"/>
  <c r="G4707"/>
  <c r="G4705"/>
  <c r="G4703"/>
  <c r="G4701"/>
  <c r="G4699"/>
  <c r="G4697"/>
  <c r="G4695"/>
  <c r="G4693"/>
  <c r="G4691"/>
  <c r="G4689"/>
  <c r="G4687"/>
  <c r="G4685"/>
  <c r="G4683"/>
  <c r="G4681"/>
  <c r="G4679"/>
  <c r="G4677"/>
  <c r="G4675"/>
  <c r="G4673"/>
  <c r="G4671"/>
  <c r="G4669"/>
  <c r="G4667"/>
  <c r="G4665"/>
  <c r="G4663"/>
  <c r="G4661"/>
  <c r="G4659"/>
  <c r="G4657"/>
  <c r="G4655"/>
  <c r="G4653"/>
  <c r="G4651"/>
  <c r="G4649"/>
  <c r="G4647"/>
  <c r="G4645"/>
  <c r="G4643"/>
  <c r="G4641"/>
  <c r="G4639"/>
  <c r="G4637"/>
  <c r="G4635"/>
  <c r="G4633"/>
  <c r="G4631"/>
  <c r="G4629"/>
  <c r="G4627"/>
  <c r="G4625"/>
  <c r="G4623"/>
  <c r="G4621"/>
  <c r="G4619"/>
  <c r="G4617"/>
  <c r="G4615"/>
  <c r="G4613"/>
  <c r="G4611"/>
  <c r="G4609"/>
  <c r="G4607"/>
  <c r="G4605"/>
  <c r="G4603"/>
  <c r="G4601"/>
  <c r="G4599"/>
  <c r="G4597"/>
  <c r="G4595"/>
  <c r="G4593"/>
  <c r="G4591"/>
  <c r="G4589"/>
  <c r="G4587"/>
  <c r="G4585"/>
  <c r="G4583"/>
  <c r="G4581"/>
  <c r="G4579"/>
  <c r="G4577"/>
  <c r="G4575"/>
  <c r="G4573"/>
  <c r="G4571"/>
  <c r="G4569"/>
  <c r="G4567"/>
  <c r="G4565"/>
  <c r="G4563"/>
  <c r="G4561"/>
  <c r="G4559"/>
  <c r="G4557"/>
  <c r="G4555"/>
  <c r="G4553"/>
  <c r="G4551"/>
  <c r="G4549"/>
  <c r="G4547"/>
  <c r="G4545"/>
  <c r="G4543"/>
  <c r="G4541"/>
  <c r="G4539"/>
  <c r="G4537"/>
  <c r="G4535"/>
  <c r="G4533"/>
  <c r="G4531"/>
  <c r="G4529"/>
  <c r="G4527"/>
  <c r="G4525"/>
  <c r="G4523"/>
  <c r="G4521"/>
  <c r="G4519"/>
  <c r="G4517"/>
  <c r="G4515"/>
  <c r="G4513"/>
  <c r="G4511"/>
  <c r="G4509"/>
  <c r="G4507"/>
  <c r="G4505"/>
  <c r="G4503"/>
  <c r="G4501"/>
  <c r="G4499"/>
  <c r="G4497"/>
  <c r="G4495"/>
  <c r="G4493"/>
  <c r="G4491"/>
  <c r="G4489"/>
  <c r="G4487"/>
  <c r="G4485"/>
  <c r="G4483"/>
  <c r="G4481"/>
  <c r="G4479"/>
  <c r="G4477"/>
  <c r="G4475"/>
  <c r="G4473"/>
  <c r="G4471"/>
  <c r="G4469"/>
  <c r="G4467"/>
  <c r="G4465"/>
  <c r="G4463"/>
  <c r="G4461"/>
  <c r="G4459"/>
  <c r="G4457"/>
  <c r="G4455"/>
  <c r="G4453"/>
  <c r="G4451"/>
  <c r="G4449"/>
  <c r="G4447"/>
  <c r="G4445"/>
  <c r="G4443"/>
  <c r="G4441"/>
  <c r="G4439"/>
  <c r="G4437"/>
  <c r="G4435"/>
  <c r="G4433"/>
  <c r="G4431"/>
  <c r="G4429"/>
  <c r="G4427"/>
  <c r="G4425"/>
  <c r="G4423"/>
  <c r="G4421"/>
  <c r="G4419"/>
  <c r="G4417"/>
  <c r="G4415"/>
  <c r="G4413"/>
  <c r="G4411"/>
  <c r="G4409"/>
  <c r="G4407"/>
  <c r="G4405"/>
  <c r="G4403"/>
  <c r="G4401"/>
  <c r="G4399"/>
  <c r="G4397"/>
  <c r="G4395"/>
  <c r="G4393"/>
  <c r="G4391"/>
  <c r="G4389"/>
  <c r="G4387"/>
  <c r="G4385"/>
  <c r="G4383"/>
  <c r="G4381"/>
  <c r="G4379"/>
  <c r="G4377"/>
  <c r="G4375"/>
  <c r="G4373"/>
  <c r="G4371"/>
  <c r="G4369"/>
  <c r="G4367"/>
  <c r="G4365"/>
  <c r="G4363"/>
  <c r="G4361"/>
  <c r="G4359"/>
  <c r="G4357"/>
  <c r="G4355"/>
  <c r="G4353"/>
  <c r="G4351"/>
  <c r="G4349"/>
  <c r="G4347"/>
  <c r="G4345"/>
  <c r="G4343"/>
  <c r="G4341"/>
  <c r="G4339"/>
  <c r="G4337"/>
  <c r="G4335"/>
  <c r="G4333"/>
  <c r="G4331"/>
  <c r="G4329"/>
  <c r="G4327"/>
  <c r="G4325"/>
  <c r="G4323"/>
  <c r="G4321"/>
  <c r="G4319"/>
  <c r="G4317"/>
  <c r="G4315"/>
  <c r="G4313"/>
  <c r="G4311"/>
  <c r="G4309"/>
  <c r="G4307"/>
  <c r="G4305"/>
  <c r="G4303"/>
  <c r="G4301"/>
  <c r="G4299"/>
  <c r="G4297"/>
  <c r="G4295"/>
  <c r="G4293"/>
  <c r="G4291"/>
  <c r="G4289"/>
  <c r="G4287"/>
  <c r="G4285"/>
  <c r="G4283"/>
  <c r="G4281"/>
  <c r="G4279"/>
  <c r="G4277"/>
  <c r="G4275"/>
  <c r="G4273"/>
  <c r="G4271"/>
  <c r="G4269"/>
  <c r="G4267"/>
  <c r="G4265"/>
  <c r="G4263"/>
  <c r="G4261"/>
  <c r="G4259"/>
  <c r="G4257"/>
  <c r="G4255"/>
  <c r="G4253"/>
  <c r="G4251"/>
  <c r="G4249"/>
  <c r="G4247"/>
  <c r="G4245"/>
  <c r="G4243"/>
  <c r="G4241"/>
  <c r="G4239"/>
  <c r="G4237"/>
  <c r="G4235"/>
  <c r="G4233"/>
  <c r="G4231"/>
  <c r="G4229"/>
  <c r="G4227"/>
  <c r="G4225"/>
  <c r="G4223"/>
  <c r="G4221"/>
  <c r="G4219"/>
  <c r="G4217"/>
  <c r="G4215"/>
  <c r="G4213"/>
  <c r="G4211"/>
  <c r="G4209"/>
  <c r="G4207"/>
  <c r="G4205"/>
  <c r="G4203"/>
  <c r="G4201"/>
  <c r="G4199"/>
  <c r="G4197"/>
  <c r="G4195"/>
  <c r="G4193"/>
  <c r="G4191"/>
  <c r="G4189"/>
  <c r="G4187"/>
  <c r="G4185"/>
  <c r="G4183"/>
  <c r="G4181"/>
  <c r="G4179"/>
  <c r="G4177"/>
  <c r="G4175"/>
  <c r="G4173"/>
  <c r="G4171"/>
  <c r="G4169"/>
  <c r="G4167"/>
  <c r="G4165"/>
  <c r="G4163"/>
  <c r="G4161"/>
  <c r="G4159"/>
  <c r="G4157"/>
  <c r="G4155"/>
  <c r="G4153"/>
  <c r="G4151"/>
  <c r="G4149"/>
  <c r="G4147"/>
  <c r="G4145"/>
  <c r="G4143"/>
  <c r="G4141"/>
  <c r="G4139"/>
  <c r="G4137"/>
  <c r="G4135"/>
  <c r="G4133"/>
  <c r="G4131"/>
  <c r="G4129"/>
  <c r="G4127"/>
  <c r="G4125"/>
  <c r="G4123"/>
  <c r="G4121"/>
  <c r="G4119"/>
  <c r="G4117"/>
  <c r="G4115"/>
  <c r="G4113"/>
  <c r="G4111"/>
  <c r="G4109"/>
  <c r="G4107"/>
  <c r="G4105"/>
  <c r="G4103"/>
  <c r="G4101"/>
  <c r="G4099"/>
  <c r="G4097"/>
  <c r="G4095"/>
  <c r="G4093"/>
  <c r="G4091"/>
  <c r="G4089"/>
  <c r="G4087"/>
  <c r="G4085"/>
  <c r="G4083"/>
  <c r="G4081"/>
  <c r="G4079"/>
  <c r="G4077"/>
  <c r="G4075"/>
  <c r="G4073"/>
  <c r="G4071"/>
  <c r="G4069"/>
  <c r="G4067"/>
  <c r="G4065"/>
  <c r="G4063"/>
  <c r="G4061"/>
  <c r="G4059"/>
  <c r="G4057"/>
  <c r="G4055"/>
  <c r="G4053"/>
  <c r="G4051"/>
  <c r="G4049"/>
  <c r="G4047"/>
  <c r="G4045"/>
  <c r="G4043"/>
  <c r="G4041"/>
  <c r="G4039"/>
  <c r="G4037"/>
  <c r="G4035"/>
  <c r="G4033"/>
  <c r="G4031"/>
  <c r="G4029"/>
  <c r="G4027"/>
  <c r="G4025"/>
  <c r="G4023"/>
  <c r="G4021"/>
  <c r="G4019"/>
  <c r="G4017"/>
  <c r="G4015"/>
  <c r="G4013"/>
  <c r="G4011"/>
  <c r="G4009"/>
  <c r="G4007"/>
  <c r="G4005"/>
  <c r="G4003"/>
  <c r="G4001"/>
  <c r="G3999"/>
  <c r="G3997"/>
  <c r="G3995"/>
  <c r="G3993"/>
  <c r="G3991"/>
  <c r="G3989"/>
  <c r="G3987"/>
  <c r="G3985"/>
  <c r="G3983"/>
  <c r="G3981"/>
  <c r="G3979"/>
  <c r="G3977"/>
  <c r="G3975"/>
  <c r="G3973"/>
  <c r="G3971"/>
  <c r="G3969"/>
  <c r="G3967"/>
  <c r="G3965"/>
  <c r="G3963"/>
  <c r="G3961"/>
  <c r="G3959"/>
  <c r="G3957"/>
  <c r="G3955"/>
  <c r="G3953"/>
  <c r="G3951"/>
  <c r="G3949"/>
  <c r="G3947"/>
  <c r="G3945"/>
  <c r="G3943"/>
  <c r="G3941"/>
  <c r="G3939"/>
  <c r="G3937"/>
  <c r="G3935"/>
  <c r="G3933"/>
  <c r="G3931"/>
  <c r="G3929"/>
  <c r="G3927"/>
  <c r="G3925"/>
  <c r="G3923"/>
  <c r="G3921"/>
  <c r="G3919"/>
  <c r="G3917"/>
  <c r="G3915"/>
  <c r="G3913"/>
  <c r="G3911"/>
  <c r="G3909"/>
  <c r="G3907"/>
  <c r="G3905"/>
  <c r="G3903"/>
  <c r="G3901"/>
  <c r="G3899"/>
  <c r="G3897"/>
  <c r="G3895"/>
  <c r="G3893"/>
  <c r="G3891"/>
  <c r="G3889"/>
  <c r="G3887"/>
  <c r="G3885"/>
  <c r="G3883"/>
  <c r="G3881"/>
  <c r="G3879"/>
  <c r="G3877"/>
  <c r="G3875"/>
  <c r="G3873"/>
  <c r="G3871"/>
  <c r="G3869"/>
  <c r="G3867"/>
  <c r="G3865"/>
  <c r="G3863"/>
  <c r="G3861"/>
  <c r="G3859"/>
  <c r="G3857"/>
  <c r="G3855"/>
  <c r="G3853"/>
  <c r="G3851"/>
  <c r="G3849"/>
  <c r="G3847"/>
  <c r="G3845"/>
  <c r="G3843"/>
  <c r="G3841"/>
  <c r="G3839"/>
  <c r="G3837"/>
  <c r="G3835"/>
  <c r="G3833"/>
  <c r="G3831"/>
  <c r="G3829"/>
  <c r="G3827"/>
  <c r="G3825"/>
  <c r="G3823"/>
  <c r="G3821"/>
  <c r="G3819"/>
  <c r="G3817"/>
  <c r="G3815"/>
  <c r="G3813"/>
  <c r="G3811"/>
  <c r="G3809"/>
  <c r="G3807"/>
  <c r="G3805"/>
  <c r="G3803"/>
  <c r="G3801"/>
  <c r="G3799"/>
  <c r="G3797"/>
  <c r="G3795"/>
  <c r="G3793"/>
  <c r="G3791"/>
  <c r="G3789"/>
  <c r="G3787"/>
  <c r="G3785"/>
  <c r="G3783"/>
  <c r="G3781"/>
  <c r="G3779"/>
  <c r="G3777"/>
  <c r="G3775"/>
  <c r="G3773"/>
  <c r="G3771"/>
  <c r="G3769"/>
  <c r="G3767"/>
  <c r="G3765"/>
  <c r="G3763"/>
  <c r="G3761"/>
  <c r="G3759"/>
  <c r="G3757"/>
  <c r="G3755"/>
  <c r="G3753"/>
  <c r="G3751"/>
  <c r="G3749"/>
  <c r="G3747"/>
  <c r="G3745"/>
  <c r="G3743"/>
  <c r="G3741"/>
  <c r="G3739"/>
  <c r="G3737"/>
  <c r="G3735"/>
  <c r="G3733"/>
  <c r="G3731"/>
  <c r="G3729"/>
  <c r="G3727"/>
  <c r="G3725"/>
  <c r="G3723"/>
  <c r="G3721"/>
  <c r="G3719"/>
  <c r="G3717"/>
  <c r="G3715"/>
  <c r="G3713"/>
  <c r="G3711"/>
  <c r="G3709"/>
  <c r="G3707"/>
  <c r="G3705"/>
  <c r="G3703"/>
  <c r="G3701"/>
  <c r="G3699"/>
  <c r="G3697"/>
  <c r="G3695"/>
  <c r="G3693"/>
  <c r="G3691"/>
  <c r="G3689"/>
  <c r="G3687"/>
  <c r="G3685"/>
  <c r="G3683"/>
  <c r="G3681"/>
  <c r="G3679"/>
  <c r="G3677"/>
  <c r="G3675"/>
  <c r="G3673"/>
  <c r="G3671"/>
  <c r="G3669"/>
  <c r="G3667"/>
  <c r="G3665"/>
  <c r="G3663"/>
  <c r="G3661"/>
  <c r="G3659"/>
  <c r="G3657"/>
  <c r="G3655"/>
  <c r="G3653"/>
  <c r="G3651"/>
  <c r="G3649"/>
  <c r="G3647"/>
  <c r="G3645"/>
  <c r="G3643"/>
  <c r="G3641"/>
  <c r="G3639"/>
  <c r="G3637"/>
  <c r="G3635"/>
  <c r="G3633"/>
  <c r="G3631"/>
  <c r="G3629"/>
  <c r="G3627"/>
  <c r="G3625"/>
  <c r="G3623"/>
  <c r="G3621"/>
  <c r="G3619"/>
  <c r="G3617"/>
  <c r="G3615"/>
  <c r="G3613"/>
  <c r="G3611"/>
  <c r="G3609"/>
  <c r="G3607"/>
  <c r="G3605"/>
  <c r="G3603"/>
  <c r="G3601"/>
  <c r="G3599"/>
  <c r="G3597"/>
  <c r="G3595"/>
  <c r="G3593"/>
  <c r="G3591"/>
  <c r="G3589"/>
  <c r="G3587"/>
  <c r="G3585"/>
  <c r="G3583"/>
  <c r="G3581"/>
  <c r="G3579"/>
  <c r="G3577"/>
  <c r="G3575"/>
  <c r="G3573"/>
  <c r="G3571"/>
  <c r="G3569"/>
  <c r="G3567"/>
  <c r="G3565"/>
  <c r="G3563"/>
  <c r="G3561"/>
  <c r="G3559"/>
  <c r="G3557"/>
  <c r="G3555"/>
  <c r="G3553"/>
  <c r="G3551"/>
  <c r="G3549"/>
  <c r="G3547"/>
  <c r="G3545"/>
  <c r="G3543"/>
  <c r="G3541"/>
  <c r="G3539"/>
  <c r="G3537"/>
  <c r="G3535"/>
  <c r="G3533"/>
  <c r="G3531"/>
  <c r="G3529"/>
  <c r="G3527"/>
  <c r="G3525"/>
  <c r="G3523"/>
  <c r="G3521"/>
  <c r="G3519"/>
  <c r="G3517"/>
  <c r="G3515"/>
  <c r="G3513"/>
  <c r="G3511"/>
  <c r="G3509"/>
  <c r="G3507"/>
  <c r="G3505"/>
  <c r="G3503"/>
  <c r="G3501"/>
  <c r="G3499"/>
  <c r="G3497"/>
  <c r="G3495"/>
  <c r="G3493"/>
  <c r="G3491"/>
  <c r="G3489"/>
  <c r="G3487"/>
  <c r="G3485"/>
  <c r="G3483"/>
  <c r="G3481"/>
  <c r="G3479"/>
  <c r="G3477"/>
  <c r="G3475"/>
  <c r="G3473"/>
  <c r="G3471"/>
  <c r="G3469"/>
  <c r="G3467"/>
  <c r="G3465"/>
  <c r="G3463"/>
  <c r="G3461"/>
  <c r="G3459"/>
  <c r="G3457"/>
  <c r="G3455"/>
  <c r="G3453"/>
  <c r="G3451"/>
  <c r="G3449"/>
  <c r="G3447"/>
  <c r="G3445"/>
  <c r="G3443"/>
  <c r="G3441"/>
  <c r="G3439"/>
  <c r="G3437"/>
  <c r="G3435"/>
  <c r="G3433"/>
  <c r="G3431"/>
  <c r="G3429"/>
  <c r="G3427"/>
  <c r="G3425"/>
  <c r="G3423"/>
  <c r="G3421"/>
  <c r="G3419"/>
  <c r="G3417"/>
  <c r="G3415"/>
  <c r="G3413"/>
  <c r="G3411"/>
  <c r="G3409"/>
  <c r="G3407"/>
  <c r="G3405"/>
  <c r="G3403"/>
  <c r="G3401"/>
  <c r="G3399"/>
  <c r="G3397"/>
  <c r="G3395"/>
  <c r="G3393"/>
  <c r="G3391"/>
  <c r="G3389"/>
  <c r="G3387"/>
  <c r="G3385"/>
  <c r="G3383"/>
  <c r="G3381"/>
  <c r="G3379"/>
  <c r="G3377"/>
  <c r="G3375"/>
  <c r="G3373"/>
  <c r="G3371"/>
  <c r="G3369"/>
  <c r="G3367"/>
  <c r="G3365"/>
  <c r="G3363"/>
  <c r="G3361"/>
  <c r="G3359"/>
  <c r="G3357"/>
  <c r="G3355"/>
  <c r="G3353"/>
  <c r="G3351"/>
  <c r="G3349"/>
  <c r="G3347"/>
  <c r="G3345"/>
  <c r="G3343"/>
  <c r="G3341"/>
  <c r="G3339"/>
  <c r="G3337"/>
  <c r="G3335"/>
  <c r="G3333"/>
  <c r="G3331"/>
  <c r="G3329"/>
  <c r="G3327"/>
  <c r="G3325"/>
  <c r="G3323"/>
  <c r="G3321"/>
  <c r="G3319"/>
  <c r="G3317"/>
  <c r="G3315"/>
  <c r="G3313"/>
  <c r="G3311"/>
  <c r="G3309"/>
  <c r="G3307"/>
  <c r="G3305"/>
  <c r="G3303"/>
  <c r="G3301"/>
  <c r="G3299"/>
  <c r="G3297"/>
  <c r="G3295"/>
  <c r="G3293"/>
  <c r="G3291"/>
  <c r="G3289"/>
  <c r="G3287"/>
  <c r="G3285"/>
  <c r="G3283"/>
  <c r="G3281"/>
  <c r="G3279"/>
  <c r="G3277"/>
  <c r="G3275"/>
  <c r="G3273"/>
  <c r="G3271"/>
  <c r="G3269"/>
  <c r="G3267"/>
  <c r="G3265"/>
  <c r="G3263"/>
  <c r="G3261"/>
  <c r="G3259"/>
  <c r="G3257"/>
  <c r="G3255"/>
  <c r="G3253"/>
  <c r="G3251"/>
  <c r="G3249"/>
  <c r="G3247"/>
  <c r="G3245"/>
  <c r="G3243"/>
  <c r="G3241"/>
  <c r="G3239"/>
  <c r="G3237"/>
  <c r="G3235"/>
  <c r="G3233"/>
  <c r="G3231"/>
  <c r="G3229"/>
  <c r="G3227"/>
  <c r="G3225"/>
  <c r="G3223"/>
  <c r="G3221"/>
  <c r="G3219"/>
  <c r="G3217"/>
  <c r="G3215"/>
  <c r="G3213"/>
  <c r="G3211"/>
  <c r="G3209"/>
  <c r="G3207"/>
  <c r="G3205"/>
  <c r="G3203"/>
  <c r="G3201"/>
  <c r="G3199"/>
  <c r="G3197"/>
  <c r="G3195"/>
  <c r="G3193"/>
  <c r="G3191"/>
  <c r="G3189"/>
  <c r="G3187"/>
  <c r="G3185"/>
  <c r="G3183"/>
  <c r="G3181"/>
  <c r="G3179"/>
  <c r="G3177"/>
  <c r="G3175"/>
  <c r="G3173"/>
  <c r="G3171"/>
  <c r="G3169"/>
  <c r="G3167"/>
  <c r="G3165"/>
  <c r="G3163"/>
  <c r="G3161"/>
  <c r="G3159"/>
  <c r="G3157"/>
  <c r="G3155"/>
  <c r="G3153"/>
  <c r="G3151"/>
  <c r="G3149"/>
  <c r="G3147"/>
  <c r="G3145"/>
  <c r="G3143"/>
  <c r="G3141"/>
  <c r="G3139"/>
  <c r="G3137"/>
  <c r="G3135"/>
  <c r="G3133"/>
  <c r="G3131"/>
  <c r="G3129"/>
  <c r="G3127"/>
  <c r="G3125"/>
  <c r="G3123"/>
  <c r="G3121"/>
  <c r="G3119"/>
  <c r="G3117"/>
  <c r="G3115"/>
  <c r="G3113"/>
  <c r="G3111"/>
  <c r="G3109"/>
  <c r="G3107"/>
  <c r="G3105"/>
  <c r="G3103"/>
  <c r="G3101"/>
  <c r="G3099"/>
  <c r="G3097"/>
  <c r="G3095"/>
  <c r="G3093"/>
  <c r="G3091"/>
  <c r="G3089"/>
  <c r="G3087"/>
  <c r="G3085"/>
  <c r="G3083"/>
  <c r="G3081"/>
  <c r="G3079"/>
  <c r="G3077"/>
  <c r="G3075"/>
  <c r="G3073"/>
  <c r="G3071"/>
  <c r="G3069"/>
  <c r="G3067"/>
  <c r="G3065"/>
  <c r="G3063"/>
  <c r="G3061"/>
  <c r="G3059"/>
  <c r="G3057"/>
  <c r="G3055"/>
  <c r="G3053"/>
  <c r="G3051"/>
  <c r="G3049"/>
  <c r="G3047"/>
  <c r="G3045"/>
  <c r="G3043"/>
  <c r="G3041"/>
  <c r="G3039"/>
  <c r="G3037"/>
  <c r="G3035"/>
  <c r="G3033"/>
  <c r="G3031"/>
  <c r="G3029"/>
  <c r="G3027"/>
  <c r="G3025"/>
  <c r="G3023"/>
  <c r="G3021"/>
  <c r="G3019"/>
  <c r="G3017"/>
  <c r="G3015"/>
  <c r="G3013"/>
  <c r="G3011"/>
  <c r="G3009"/>
  <c r="G3007"/>
  <c r="G3005"/>
  <c r="G3003"/>
  <c r="G3001"/>
  <c r="G2999"/>
  <c r="G2997"/>
  <c r="G2995"/>
  <c r="G2993"/>
  <c r="G2991"/>
  <c r="G2989"/>
  <c r="G2987"/>
  <c r="G2985"/>
  <c r="G2983"/>
  <c r="G2981"/>
  <c r="G2979"/>
  <c r="G2977"/>
  <c r="G2975"/>
  <c r="G2973"/>
  <c r="G2971"/>
  <c r="G2969"/>
  <c r="G2967"/>
  <c r="G2965"/>
  <c r="G2963"/>
  <c r="G2961"/>
  <c r="G2959"/>
  <c r="G2957"/>
  <c r="G2955"/>
  <c r="G2953"/>
  <c r="G2951"/>
  <c r="G2949"/>
  <c r="G2947"/>
  <c r="G2945"/>
  <c r="G2943"/>
  <c r="G2941"/>
  <c r="G2939"/>
  <c r="G2937"/>
  <c r="G2935"/>
  <c r="G2933"/>
  <c r="G2931"/>
  <c r="G2929"/>
  <c r="G2927"/>
  <c r="G2925"/>
  <c r="G2923"/>
  <c r="G2921"/>
  <c r="G2919"/>
  <c r="G2917"/>
  <c r="G2915"/>
  <c r="G2913"/>
  <c r="G2911"/>
  <c r="G2909"/>
  <c r="G2907"/>
  <c r="G2905"/>
  <c r="G2903"/>
  <c r="G2901"/>
  <c r="G2899"/>
  <c r="G2897"/>
  <c r="G2895"/>
  <c r="G2893"/>
  <c r="G2891"/>
  <c r="G2889"/>
  <c r="G2887"/>
  <c r="G2885"/>
  <c r="G2883"/>
  <c r="G2881"/>
  <c r="G2879"/>
  <c r="G2877"/>
  <c r="G2875"/>
  <c r="G2873"/>
  <c r="G2871"/>
  <c r="G2869"/>
  <c r="G2867"/>
  <c r="G2865"/>
  <c r="G2863"/>
  <c r="G2861"/>
  <c r="G2859"/>
  <c r="G2857"/>
  <c r="G2855"/>
  <c r="G2853"/>
  <c r="G2851"/>
  <c r="G2849"/>
  <c r="G2847"/>
  <c r="G2845"/>
  <c r="G2843"/>
  <c r="G2841"/>
  <c r="G2839"/>
  <c r="G2837"/>
  <c r="G2835"/>
  <c r="G2833"/>
  <c r="G2831"/>
  <c r="G2829"/>
  <c r="G2827"/>
  <c r="G2825"/>
  <c r="G2823"/>
  <c r="G2821"/>
  <c r="G2819"/>
  <c r="G2817"/>
  <c r="G2815"/>
  <c r="G2813"/>
  <c r="G2811"/>
  <c r="G2809"/>
  <c r="G2807"/>
  <c r="G2805"/>
  <c r="G2803"/>
  <c r="G2801"/>
  <c r="G2799"/>
  <c r="G2797"/>
  <c r="G2795"/>
  <c r="G2793"/>
  <c r="G2791"/>
  <c r="G2789"/>
  <c r="G2787"/>
  <c r="G2785"/>
  <c r="G2783"/>
  <c r="G2781"/>
  <c r="G2779"/>
  <c r="G2777"/>
  <c r="G2775"/>
  <c r="G2773"/>
  <c r="G2771"/>
  <c r="G2769"/>
  <c r="G2767"/>
  <c r="G2765"/>
  <c r="G2763"/>
  <c r="G2761"/>
  <c r="G2759"/>
  <c r="G2757"/>
  <c r="G2755"/>
  <c r="G2753"/>
  <c r="G2751"/>
  <c r="G2749"/>
  <c r="G2747"/>
  <c r="G2745"/>
  <c r="G2743"/>
  <c r="G2741"/>
  <c r="G2739"/>
  <c r="G2737"/>
  <c r="G2735"/>
  <c r="G2733"/>
  <c r="G2731"/>
  <c r="G2729"/>
  <c r="G2727"/>
  <c r="G2725"/>
  <c r="G2723"/>
  <c r="G2721"/>
  <c r="G2719"/>
  <c r="G2717"/>
  <c r="G2715"/>
  <c r="G2713"/>
  <c r="G2711"/>
  <c r="G2709"/>
  <c r="G2707"/>
  <c r="G2705"/>
  <c r="G2703"/>
  <c r="G2701"/>
  <c r="G2699"/>
  <c r="G2697"/>
  <c r="G2695"/>
  <c r="G2693"/>
  <c r="G2691"/>
  <c r="G2689"/>
  <c r="G2687"/>
  <c r="G2685"/>
  <c r="G2683"/>
  <c r="G2681"/>
  <c r="G2679"/>
  <c r="G2677"/>
  <c r="G2675"/>
  <c r="G2673"/>
  <c r="G2671"/>
  <c r="G2669"/>
  <c r="G2667"/>
  <c r="G2665"/>
  <c r="G2663"/>
  <c r="G2661"/>
  <c r="G2659"/>
  <c r="G2657"/>
  <c r="G2655"/>
  <c r="G2653"/>
  <c r="G2651"/>
  <c r="G2649"/>
  <c r="G2647"/>
  <c r="G2645"/>
  <c r="G2643"/>
  <c r="G2641"/>
  <c r="G2639"/>
  <c r="G2637"/>
  <c r="G2635"/>
  <c r="G2633"/>
  <c r="G2631"/>
  <c r="G2629"/>
  <c r="G2627"/>
  <c r="G2625"/>
  <c r="G2623"/>
  <c r="G2621"/>
  <c r="G2619"/>
  <c r="G2617"/>
  <c r="G2615"/>
  <c r="G2613"/>
  <c r="G2611"/>
  <c r="G2609"/>
  <c r="G2607"/>
  <c r="G2605"/>
  <c r="G2603"/>
  <c r="G2601"/>
  <c r="G2599"/>
  <c r="G2597"/>
  <c r="G2595"/>
  <c r="G2593"/>
  <c r="G2591"/>
  <c r="G2589"/>
  <c r="G2587"/>
  <c r="G2585"/>
  <c r="G2583"/>
  <c r="G2581"/>
  <c r="G2579"/>
  <c r="G2577"/>
  <c r="G2575"/>
  <c r="G2573"/>
  <c r="G2571"/>
  <c r="G2569"/>
  <c r="G2567"/>
  <c r="G2565"/>
  <c r="G2563"/>
  <c r="G2561"/>
  <c r="G2559"/>
  <c r="G2557"/>
  <c r="G2555"/>
  <c r="G2553"/>
  <c r="G2551"/>
  <c r="G2549"/>
  <c r="G2547"/>
  <c r="G2545"/>
  <c r="G2543"/>
  <c r="G2541"/>
  <c r="G2539"/>
  <c r="G2537"/>
  <c r="G2535"/>
  <c r="G2533"/>
  <c r="G2531"/>
  <c r="G2529"/>
  <c r="G2527"/>
  <c r="G2525"/>
  <c r="G2523"/>
  <c r="G2521"/>
  <c r="G2519"/>
  <c r="G2517"/>
  <c r="G2515"/>
  <c r="G2513"/>
  <c r="G2511"/>
  <c r="G2509"/>
  <c r="G2507"/>
  <c r="G2505"/>
  <c r="G2503"/>
  <c r="G2501"/>
  <c r="G2499"/>
  <c r="G2497"/>
  <c r="G2495"/>
  <c r="G2493"/>
  <c r="G2491"/>
  <c r="G2489"/>
  <c r="G2487"/>
  <c r="G2485"/>
  <c r="G2483"/>
  <c r="G2481"/>
  <c r="G2479"/>
  <c r="G2477"/>
  <c r="G2475"/>
  <c r="G2473"/>
  <c r="G2471"/>
  <c r="G2469"/>
  <c r="G2467"/>
  <c r="G2465"/>
  <c r="G2463"/>
  <c r="G2461"/>
  <c r="G2459"/>
  <c r="G2457"/>
  <c r="G2455"/>
  <c r="G2453"/>
  <c r="G2451"/>
  <c r="G2449"/>
  <c r="G2447"/>
  <c r="G2445"/>
  <c r="G2443"/>
  <c r="G2441"/>
  <c r="G2439"/>
  <c r="G2437"/>
  <c r="G2435"/>
  <c r="G2433"/>
  <c r="G2431"/>
  <c r="G2429"/>
  <c r="G2427"/>
  <c r="G2425"/>
  <c r="G2423"/>
  <c r="G2421"/>
  <c r="G2419"/>
  <c r="G2417"/>
  <c r="G2415"/>
  <c r="G2413"/>
  <c r="G2411"/>
  <c r="G2409"/>
  <c r="G2407"/>
  <c r="G2405"/>
  <c r="G2403"/>
  <c r="G2401"/>
  <c r="G2399"/>
  <c r="G2397"/>
  <c r="G2395"/>
  <c r="G2393"/>
  <c r="G2391"/>
  <c r="G2389"/>
  <c r="G2387"/>
  <c r="G2385"/>
  <c r="G2383"/>
  <c r="G2381"/>
  <c r="G2379"/>
  <c r="G2377"/>
  <c r="G2375"/>
  <c r="G2373"/>
  <c r="G2371"/>
  <c r="G2369"/>
  <c r="G2367"/>
  <c r="G2365"/>
  <c r="G2363"/>
  <c r="G2361"/>
  <c r="G2359"/>
  <c r="G2357"/>
  <c r="G2355"/>
  <c r="G2353"/>
  <c r="G2351"/>
  <c r="G2349"/>
  <c r="G2347"/>
  <c r="G2345"/>
  <c r="G2343"/>
  <c r="G2341"/>
  <c r="G2339"/>
  <c r="G2337"/>
  <c r="G2335"/>
  <c r="G2333"/>
  <c r="G2331"/>
  <c r="G2329"/>
  <c r="G2327"/>
  <c r="G2325"/>
  <c r="G2323"/>
  <c r="G2321"/>
  <c r="G2319"/>
  <c r="G2317"/>
  <c r="G2315"/>
  <c r="G2313"/>
  <c r="G2311"/>
  <c r="G2309"/>
  <c r="G2307"/>
  <c r="G2305"/>
  <c r="G2303"/>
  <c r="G2301"/>
  <c r="G2299"/>
  <c r="G2297"/>
  <c r="G2295"/>
  <c r="G2293"/>
  <c r="G2291"/>
  <c r="G2289"/>
  <c r="G2287"/>
  <c r="G2285"/>
  <c r="G2283"/>
  <c r="G2281"/>
  <c r="G2279"/>
  <c r="G2277"/>
  <c r="G2275"/>
  <c r="G2273"/>
  <c r="G2271"/>
  <c r="G2269"/>
  <c r="G2267"/>
  <c r="G2265"/>
  <c r="G2263"/>
  <c r="G2261"/>
  <c r="G2259"/>
  <c r="G2257"/>
  <c r="G2255"/>
  <c r="G2253"/>
  <c r="G2251"/>
  <c r="G2249"/>
  <c r="G2247"/>
  <c r="G2245"/>
  <c r="G2243"/>
  <c r="G2241"/>
  <c r="G2239"/>
  <c r="G2237"/>
  <c r="G2235"/>
  <c r="G2233"/>
  <c r="G2231"/>
  <c r="G2229"/>
  <c r="G2227"/>
  <c r="G2225"/>
  <c r="G2223"/>
  <c r="G2221"/>
  <c r="G2219"/>
  <c r="G2217"/>
  <c r="G2215"/>
  <c r="G2213"/>
  <c r="G2211"/>
  <c r="G2209"/>
  <c r="G2207"/>
  <c r="G2205"/>
  <c r="G2203"/>
  <c r="G2201"/>
  <c r="G2199"/>
  <c r="G2197"/>
  <c r="G2195"/>
  <c r="G2193"/>
  <c r="G2191"/>
  <c r="G2189"/>
  <c r="G2187"/>
  <c r="G2185"/>
  <c r="G2183"/>
  <c r="G2181"/>
  <c r="G2179"/>
  <c r="G2177"/>
  <c r="G2175"/>
  <c r="G2173"/>
  <c r="G2171"/>
  <c r="G2169"/>
  <c r="G2167"/>
  <c r="G2165"/>
  <c r="G2163"/>
  <c r="G2161"/>
  <c r="G2159"/>
  <c r="G2157"/>
  <c r="G2155"/>
  <c r="G2153"/>
  <c r="G2151"/>
  <c r="G2149"/>
  <c r="G2147"/>
  <c r="G2145"/>
  <c r="G2143"/>
  <c r="G2141"/>
  <c r="G2139"/>
  <c r="G2137"/>
  <c r="G2135"/>
  <c r="G2133"/>
  <c r="G2131"/>
  <c r="G2129"/>
  <c r="G2127"/>
  <c r="G2125"/>
  <c r="G2123"/>
  <c r="G2121"/>
  <c r="G2119"/>
  <c r="G2117"/>
  <c r="G2115"/>
  <c r="G2113"/>
  <c r="G2111"/>
  <c r="G2109"/>
  <c r="G2107"/>
  <c r="G2105"/>
  <c r="G2103"/>
  <c r="G2101"/>
  <c r="G2099"/>
  <c r="G2097"/>
  <c r="G2095"/>
  <c r="G2093"/>
  <c r="G2091"/>
  <c r="G2089"/>
  <c r="G2087"/>
  <c r="G2085"/>
  <c r="G2083"/>
  <c r="G2081"/>
  <c r="G2079"/>
  <c r="G2077"/>
  <c r="G2075"/>
  <c r="G2073"/>
  <c r="G2071"/>
  <c r="G2069"/>
  <c r="G2067"/>
  <c r="G2065"/>
  <c r="G2063"/>
  <c r="G2061"/>
  <c r="G2059"/>
  <c r="G2057"/>
  <c r="G2055"/>
  <c r="G2053"/>
  <c r="G2051"/>
  <c r="G2049"/>
  <c r="G2047"/>
  <c r="G2045"/>
  <c r="G2043"/>
  <c r="G2041"/>
  <c r="G2039"/>
  <c r="G2037"/>
  <c r="G2035"/>
  <c r="G2033"/>
  <c r="G2031"/>
  <c r="G2029"/>
  <c r="G2027"/>
  <c r="G2025"/>
  <c r="G2023"/>
  <c r="G2021"/>
  <c r="G2019"/>
  <c r="G2017"/>
  <c r="G2015"/>
  <c r="G2013"/>
  <c r="G2011"/>
  <c r="G2009"/>
  <c r="G2007"/>
  <c r="G2005"/>
  <c r="G2003"/>
  <c r="G2001"/>
  <c r="G1999"/>
  <c r="G1997"/>
  <c r="G1995"/>
  <c r="G1993"/>
  <c r="G1991"/>
  <c r="G1989"/>
  <c r="G1987"/>
  <c r="G1985"/>
  <c r="G1983"/>
  <c r="G1981"/>
  <c r="G1979"/>
  <c r="G1977"/>
  <c r="G1975"/>
  <c r="G1973"/>
  <c r="G1971"/>
  <c r="G1969"/>
  <c r="G1967"/>
  <c r="G1965"/>
  <c r="G1963"/>
  <c r="G1961"/>
  <c r="G1959"/>
  <c r="G1957"/>
  <c r="G1955"/>
  <c r="G1953"/>
  <c r="G1951"/>
  <c r="G1949"/>
  <c r="G1947"/>
  <c r="G1945"/>
  <c r="G1943"/>
  <c r="G1941"/>
  <c r="G1939"/>
  <c r="G1937"/>
  <c r="G1935"/>
  <c r="G1933"/>
  <c r="G1931"/>
  <c r="G1929"/>
  <c r="G1927"/>
  <c r="G1925"/>
  <c r="G1923"/>
  <c r="G1921"/>
  <c r="G1919"/>
  <c r="G1917"/>
  <c r="G1915"/>
  <c r="G1913"/>
  <c r="G1911"/>
  <c r="G1909"/>
  <c r="G1907"/>
  <c r="G1905"/>
  <c r="G1903"/>
  <c r="G1901"/>
  <c r="G1899"/>
  <c r="G1897"/>
  <c r="G1895"/>
  <c r="G1893"/>
  <c r="G1891"/>
  <c r="G1889"/>
  <c r="G1887"/>
  <c r="G1885"/>
  <c r="G1883"/>
  <c r="G1881"/>
  <c r="G1879"/>
  <c r="G1877"/>
  <c r="G1875"/>
  <c r="G1873"/>
  <c r="G1871"/>
  <c r="G1869"/>
  <c r="G1867"/>
  <c r="G1865"/>
  <c r="G1863"/>
  <c r="G1861"/>
  <c r="G1859"/>
  <c r="G1857"/>
  <c r="G1855"/>
  <c r="G1853"/>
  <c r="G1851"/>
  <c r="G1849"/>
  <c r="G1847"/>
  <c r="G1845"/>
  <c r="G1843"/>
  <c r="G1841"/>
  <c r="G1839"/>
  <c r="G1837"/>
  <c r="G1835"/>
  <c r="G1833"/>
  <c r="G1831"/>
  <c r="G1829"/>
  <c r="G1827"/>
  <c r="G1825"/>
  <c r="G1823"/>
  <c r="G1821"/>
  <c r="G1819"/>
  <c r="G1817"/>
  <c r="G1815"/>
  <c r="G1813"/>
  <c r="G1811"/>
  <c r="G1809"/>
  <c r="G1807"/>
  <c r="G1805"/>
  <c r="G1803"/>
  <c r="G1801"/>
  <c r="G1799"/>
  <c r="G1797"/>
  <c r="G1795"/>
  <c r="G1793"/>
  <c r="G1791"/>
  <c r="G1789"/>
  <c r="G1787"/>
  <c r="G1785"/>
  <c r="G1783"/>
  <c r="G1781"/>
  <c r="G1779"/>
  <c r="G1777"/>
  <c r="G1775"/>
  <c r="G1773"/>
  <c r="G1771"/>
  <c r="G1769"/>
  <c r="G1767"/>
  <c r="G1765"/>
  <c r="G1763"/>
  <c r="G1761"/>
  <c r="G1759"/>
  <c r="G1757"/>
  <c r="G1755"/>
  <c r="G1753"/>
  <c r="G1751"/>
  <c r="G1749"/>
  <c r="G1747"/>
  <c r="G1745"/>
  <c r="G1743"/>
  <c r="G1741"/>
  <c r="G1739"/>
  <c r="G1737"/>
  <c r="G1735"/>
  <c r="G1733"/>
  <c r="G1731"/>
  <c r="G1729"/>
  <c r="G1727"/>
  <c r="G1725"/>
  <c r="G1723"/>
  <c r="G1721"/>
  <c r="G1719"/>
  <c r="G1717"/>
  <c r="G1715"/>
  <c r="G1713"/>
  <c r="G1711"/>
  <c r="G1709"/>
  <c r="G1707"/>
  <c r="G1705"/>
  <c r="G1703"/>
  <c r="G1701"/>
  <c r="G1699"/>
  <c r="G1697"/>
  <c r="G1695"/>
  <c r="G1693"/>
  <c r="G1691"/>
  <c r="G1689"/>
  <c r="G1687"/>
  <c r="G1685"/>
  <c r="G1683"/>
  <c r="G1681"/>
  <c r="G1679"/>
  <c r="G1677"/>
  <c r="G1675"/>
  <c r="G1673"/>
  <c r="G1671"/>
  <c r="G1669"/>
  <c r="G1667"/>
  <c r="G1665"/>
  <c r="G1663"/>
  <c r="G1661"/>
  <c r="G1659"/>
  <c r="G1657"/>
  <c r="G1655"/>
  <c r="G1653"/>
  <c r="G1651"/>
  <c r="G1649"/>
  <c r="G1647"/>
  <c r="G1645"/>
  <c r="G1643"/>
  <c r="G1641"/>
  <c r="G1639"/>
  <c r="G1637"/>
  <c r="G1635"/>
  <c r="G1633"/>
  <c r="G1631"/>
  <c r="G1629"/>
  <c r="G1627"/>
  <c r="G1625"/>
  <c r="G1623"/>
  <c r="G1621"/>
  <c r="G1619"/>
  <c r="G1617"/>
  <c r="G1615"/>
  <c r="G1613"/>
  <c r="G1611"/>
  <c r="G1609"/>
  <c r="G1607"/>
  <c r="G1605"/>
  <c r="G1603"/>
  <c r="G1601"/>
  <c r="G1599"/>
  <c r="G1597"/>
  <c r="G1595"/>
  <c r="G1593"/>
  <c r="G1591"/>
  <c r="G1589"/>
  <c r="G1587"/>
  <c r="G1585"/>
  <c r="G1583"/>
  <c r="G1581"/>
  <c r="G1579"/>
  <c r="G1577"/>
  <c r="G1575"/>
  <c r="G1573"/>
  <c r="G1571"/>
  <c r="G1569"/>
  <c r="G1567"/>
  <c r="G1565"/>
  <c r="G1563"/>
  <c r="G1561"/>
  <c r="G1559"/>
  <c r="G1557"/>
  <c r="G1555"/>
  <c r="G1553"/>
  <c r="G1551"/>
  <c r="G1549"/>
  <c r="G1547"/>
  <c r="G1545"/>
  <c r="G1543"/>
  <c r="G1541"/>
  <c r="G1539"/>
  <c r="G1537"/>
  <c r="G1535"/>
  <c r="G1533"/>
  <c r="G1531"/>
  <c r="G1529"/>
  <c r="G1527"/>
  <c r="G1525"/>
  <c r="G1523"/>
  <c r="G1521"/>
  <c r="G1519"/>
  <c r="G1517"/>
  <c r="G1515"/>
  <c r="G1513"/>
  <c r="G1511"/>
  <c r="G1509"/>
  <c r="G1507"/>
  <c r="G1505"/>
  <c r="G1503"/>
  <c r="G1501"/>
  <c r="G1499"/>
  <c r="G1497"/>
  <c r="G1495"/>
  <c r="G1493"/>
  <c r="G1491"/>
  <c r="G1489"/>
  <c r="G1487"/>
  <c r="G1485"/>
  <c r="G1483"/>
  <c r="G1481"/>
  <c r="G1479"/>
  <c r="G1477"/>
  <c r="G1475"/>
  <c r="G1473"/>
  <c r="G1471"/>
  <c r="G1469"/>
  <c r="G1467"/>
  <c r="G1465"/>
  <c r="G1463"/>
  <c r="G1461"/>
  <c r="G1459"/>
  <c r="G1457"/>
  <c r="G1455"/>
  <c r="G1453"/>
  <c r="G1451"/>
  <c r="G1449"/>
  <c r="G1447"/>
  <c r="G1445"/>
  <c r="G1443"/>
  <c r="G1441"/>
  <c r="G1439"/>
  <c r="G1437"/>
  <c r="G1435"/>
  <c r="G1433"/>
  <c r="G1431"/>
  <c r="G1429"/>
  <c r="G1427"/>
  <c r="G1425"/>
  <c r="G1423"/>
  <c r="G1421"/>
  <c r="G1419"/>
  <c r="G1417"/>
  <c r="G1415"/>
  <c r="G1413"/>
  <c r="G1411"/>
  <c r="G1409"/>
  <c r="G1407"/>
  <c r="G1405"/>
  <c r="G1403"/>
  <c r="G1401"/>
  <c r="G1399"/>
  <c r="G1397"/>
  <c r="G1395"/>
  <c r="G1393"/>
  <c r="G1391"/>
  <c r="G1389"/>
  <c r="G1387"/>
  <c r="G1385"/>
  <c r="G1383"/>
  <c r="G1381"/>
  <c r="G1379"/>
  <c r="G1377"/>
  <c r="G1375"/>
  <c r="G1373"/>
  <c r="G1371"/>
  <c r="G1369"/>
  <c r="G1367"/>
  <c r="G1365"/>
  <c r="G1363"/>
  <c r="G1361"/>
  <c r="G1359"/>
  <c r="G1357"/>
  <c r="G1355"/>
  <c r="G1353"/>
  <c r="G1351"/>
  <c r="G1349"/>
  <c r="G1347"/>
  <c r="G1345"/>
  <c r="G1343"/>
  <c r="G1341"/>
  <c r="G1339"/>
  <c r="G1337"/>
  <c r="G1335"/>
  <c r="G1333"/>
  <c r="G1331"/>
  <c r="G1329"/>
  <c r="G1327"/>
  <c r="G1325"/>
  <c r="G1323"/>
  <c r="G1321"/>
  <c r="G1319"/>
  <c r="G1317"/>
  <c r="G1315"/>
  <c r="G1313"/>
  <c r="G1311"/>
  <c r="G1309"/>
  <c r="G1307"/>
  <c r="G1305"/>
  <c r="G1303"/>
  <c r="G1301"/>
  <c r="G1299"/>
  <c r="G1297"/>
  <c r="G1295"/>
  <c r="G1293"/>
  <c r="G1291"/>
  <c r="G1289"/>
  <c r="G1287"/>
  <c r="G1285"/>
  <c r="G1283"/>
  <c r="G1281"/>
  <c r="G1279"/>
  <c r="G1277"/>
  <c r="G1275"/>
  <c r="G1273"/>
  <c r="G1271"/>
  <c r="G1269"/>
  <c r="G1267"/>
  <c r="G1265"/>
  <c r="G1263"/>
  <c r="G1261"/>
  <c r="G1259"/>
  <c r="G1257"/>
  <c r="G1255"/>
  <c r="G1253"/>
  <c r="G1251"/>
  <c r="G1249"/>
  <c r="G1247"/>
  <c r="G1245"/>
  <c r="G1243"/>
  <c r="G1241"/>
  <c r="G1239"/>
  <c r="G1237"/>
  <c r="G1235"/>
  <c r="G1233"/>
  <c r="G1231"/>
  <c r="G1229"/>
  <c r="G1227"/>
  <c r="G1225"/>
  <c r="G1223"/>
  <c r="G1221"/>
  <c r="G1219"/>
  <c r="G1217"/>
  <c r="G1215"/>
  <c r="G1213"/>
  <c r="G1211"/>
  <c r="G1209"/>
  <c r="G1207"/>
  <c r="G1205"/>
  <c r="G1203"/>
  <c r="G1201"/>
  <c r="G1199"/>
  <c r="G1197"/>
  <c r="G1195"/>
  <c r="G1193"/>
  <c r="G1191"/>
  <c r="G1189"/>
  <c r="G1187"/>
  <c r="G1185"/>
  <c r="G1183"/>
  <c r="G1181"/>
  <c r="G1179"/>
  <c r="G1177"/>
  <c r="G1175"/>
  <c r="G1173"/>
  <c r="G1171"/>
  <c r="G1169"/>
  <c r="G1167"/>
  <c r="G1165"/>
  <c r="G1163"/>
  <c r="G1161"/>
  <c r="G1159"/>
  <c r="G1157"/>
  <c r="G1155"/>
  <c r="G1153"/>
  <c r="G1151"/>
  <c r="G1149"/>
  <c r="G1147"/>
  <c r="G1145"/>
  <c r="G1143"/>
  <c r="G1141"/>
  <c r="G1139"/>
  <c r="G1137"/>
  <c r="G1135"/>
  <c r="G1133"/>
  <c r="G1131"/>
  <c r="G1129"/>
  <c r="G1127"/>
  <c r="G1125"/>
  <c r="G1123"/>
  <c r="G1121"/>
  <c r="G1119"/>
  <c r="G1117"/>
  <c r="G1115"/>
  <c r="G1113"/>
  <c r="G1111"/>
  <c r="G1109"/>
  <c r="G1107"/>
  <c r="G1105"/>
  <c r="G1103"/>
  <c r="G1101"/>
  <c r="G1099"/>
  <c r="G1097"/>
  <c r="G1095"/>
  <c r="G1093"/>
  <c r="G1091"/>
  <c r="G1089"/>
  <c r="G1087"/>
  <c r="G1085"/>
  <c r="G1083"/>
  <c r="G1081"/>
  <c r="G1079"/>
  <c r="G1077"/>
  <c r="G1075"/>
  <c r="G1073"/>
  <c r="G1071"/>
  <c r="G1069"/>
  <c r="G1067"/>
  <c r="G1065"/>
  <c r="G1063"/>
  <c r="G1061"/>
  <c r="G1059"/>
  <c r="G1057"/>
  <c r="G1055"/>
  <c r="G1053"/>
  <c r="G1051"/>
  <c r="G1049"/>
  <c r="G1047"/>
  <c r="G1045"/>
  <c r="G1043"/>
  <c r="G1041"/>
  <c r="G1039"/>
  <c r="G1037"/>
  <c r="G1035"/>
  <c r="G1033"/>
  <c r="G1031"/>
  <c r="G1029"/>
  <c r="G1027"/>
  <c r="G1025"/>
  <c r="G1023"/>
  <c r="G1021"/>
  <c r="G1019"/>
  <c r="G1017"/>
  <c r="G1015"/>
  <c r="G1013"/>
  <c r="G1011"/>
  <c r="G1009"/>
  <c r="G1007"/>
  <c r="G1005"/>
  <c r="G1003"/>
  <c r="G1001"/>
  <c r="G999"/>
  <c r="G997"/>
  <c r="G995"/>
  <c r="G993"/>
  <c r="G991"/>
  <c r="G989"/>
  <c r="G987"/>
  <c r="G985"/>
  <c r="G983"/>
  <c r="G981"/>
  <c r="G979"/>
  <c r="G977"/>
  <c r="G975"/>
  <c r="G973"/>
  <c r="G971"/>
  <c r="G969"/>
  <c r="G967"/>
  <c r="G965"/>
  <c r="G963"/>
  <c r="G961"/>
  <c r="G959"/>
  <c r="G957"/>
  <c r="G955"/>
  <c r="G953"/>
  <c r="G951"/>
  <c r="G949"/>
  <c r="G947"/>
  <c r="G945"/>
  <c r="G943"/>
  <c r="G941"/>
  <c r="G939"/>
  <c r="G937"/>
  <c r="G935"/>
  <c r="G933"/>
  <c r="G931"/>
  <c r="G929"/>
  <c r="G927"/>
  <c r="G925"/>
  <c r="G923"/>
  <c r="G921"/>
  <c r="G919"/>
  <c r="G917"/>
  <c r="G915"/>
  <c r="G913"/>
  <c r="G911"/>
  <c r="G909"/>
  <c r="G907"/>
  <c r="G905"/>
  <c r="G903"/>
  <c r="G901"/>
  <c r="G899"/>
  <c r="G897"/>
  <c r="G895"/>
  <c r="G893"/>
  <c r="G891"/>
  <c r="G889"/>
  <c r="G887"/>
  <c r="G885"/>
  <c r="G883"/>
  <c r="G881"/>
  <c r="G879"/>
  <c r="G877"/>
  <c r="G875"/>
  <c r="G873"/>
  <c r="G871"/>
  <c r="G869"/>
  <c r="G867"/>
  <c r="G865"/>
  <c r="G863"/>
  <c r="G861"/>
  <c r="G859"/>
  <c r="G857"/>
  <c r="G855"/>
  <c r="G853"/>
  <c r="G851"/>
  <c r="G849"/>
  <c r="G847"/>
  <c r="G845"/>
  <c r="G843"/>
  <c r="G841"/>
  <c r="G839"/>
  <c r="G837"/>
  <c r="G835"/>
  <c r="G833"/>
  <c r="G831"/>
  <c r="G829"/>
  <c r="G827"/>
  <c r="G825"/>
  <c r="G823"/>
  <c r="G821"/>
  <c r="G819"/>
  <c r="G817"/>
  <c r="G815"/>
  <c r="G813"/>
  <c r="G811"/>
  <c r="G809"/>
  <c r="G807"/>
  <c r="G805"/>
  <c r="G803"/>
  <c r="G801"/>
  <c r="G799"/>
  <c r="G797"/>
  <c r="G795"/>
  <c r="G793"/>
  <c r="G791"/>
  <c r="G789"/>
  <c r="G787"/>
  <c r="G785"/>
  <c r="G783"/>
  <c r="G781"/>
  <c r="G779"/>
  <c r="G777"/>
  <c r="G775"/>
  <c r="G773"/>
  <c r="G771"/>
  <c r="G769"/>
  <c r="G767"/>
  <c r="G765"/>
  <c r="G763"/>
  <c r="G761"/>
  <c r="G759"/>
  <c r="G757"/>
  <c r="G755"/>
  <c r="G753"/>
  <c r="G751"/>
  <c r="G749"/>
  <c r="G747"/>
  <c r="G745"/>
  <c r="G743"/>
  <c r="G741"/>
  <c r="G739"/>
  <c r="G737"/>
  <c r="G735"/>
  <c r="G733"/>
  <c r="G731"/>
  <c r="G729"/>
  <c r="G727"/>
  <c r="G725"/>
  <c r="G723"/>
  <c r="G721"/>
  <c r="G719"/>
  <c r="G717"/>
  <c r="G715"/>
  <c r="G713"/>
  <c r="G711"/>
  <c r="G709"/>
  <c r="G707"/>
  <c r="G705"/>
  <c r="G703"/>
  <c r="G701"/>
  <c r="G699"/>
  <c r="G697"/>
  <c r="G695"/>
  <c r="G693"/>
  <c r="G691"/>
  <c r="G689"/>
  <c r="G687"/>
  <c r="G685"/>
  <c r="G683"/>
  <c r="G681"/>
  <c r="G679"/>
  <c r="G677"/>
  <c r="G675"/>
  <c r="G673"/>
  <c r="G671"/>
  <c r="G669"/>
  <c r="G667"/>
  <c r="G665"/>
  <c r="G663"/>
  <c r="G661"/>
  <c r="G659"/>
  <c r="G657"/>
  <c r="G655"/>
  <c r="G653"/>
  <c r="G651"/>
  <c r="G649"/>
  <c r="G647"/>
  <c r="G645"/>
  <c r="G643"/>
  <c r="G641"/>
  <c r="G639"/>
  <c r="G637"/>
  <c r="G635"/>
  <c r="G633"/>
  <c r="G631"/>
  <c r="G629"/>
  <c r="G627"/>
  <c r="G625"/>
  <c r="G623"/>
  <c r="G621"/>
  <c r="G619"/>
  <c r="G617"/>
  <c r="G615"/>
  <c r="G613"/>
  <c r="G611"/>
  <c r="G609"/>
  <c r="G607"/>
  <c r="G605"/>
  <c r="G603"/>
  <c r="G601"/>
  <c r="G599"/>
  <c r="G597"/>
  <c r="G595"/>
  <c r="G593"/>
  <c r="G591"/>
  <c r="G589"/>
  <c r="G587"/>
  <c r="G585"/>
  <c r="G583"/>
  <c r="G581"/>
  <c r="G579"/>
  <c r="G577"/>
  <c r="G575"/>
  <c r="G573"/>
  <c r="G571"/>
  <c r="G569"/>
  <c r="G567"/>
  <c r="G565"/>
  <c r="G563"/>
  <c r="G561"/>
  <c r="G559"/>
  <c r="G557"/>
  <c r="G555"/>
  <c r="G553"/>
  <c r="G551"/>
  <c r="G549"/>
  <c r="G547"/>
  <c r="G545"/>
  <c r="G543"/>
  <c r="G541"/>
  <c r="G539"/>
  <c r="G537"/>
  <c r="G535"/>
  <c r="G533"/>
  <c r="G531"/>
  <c r="G529"/>
  <c r="G527"/>
  <c r="G525"/>
  <c r="G523"/>
  <c r="G521"/>
  <c r="G519"/>
  <c r="G517"/>
  <c r="G515"/>
  <c r="G513"/>
  <c r="G511"/>
  <c r="G509"/>
  <c r="G507"/>
  <c r="G505"/>
  <c r="G503"/>
  <c r="G501"/>
  <c r="G499"/>
  <c r="G497"/>
  <c r="G495"/>
  <c r="G493"/>
  <c r="G491"/>
  <c r="G489"/>
  <c r="G487"/>
  <c r="G485"/>
  <c r="G483"/>
  <c r="G481"/>
  <c r="G479"/>
  <c r="G477"/>
  <c r="G475"/>
  <c r="G473"/>
  <c r="G471"/>
  <c r="G469"/>
  <c r="G467"/>
  <c r="G465"/>
  <c r="G463"/>
  <c r="G461"/>
  <c r="G459"/>
  <c r="G457"/>
  <c r="G455"/>
  <c r="G453"/>
  <c r="G451"/>
  <c r="G449"/>
  <c r="G447"/>
  <c r="G445"/>
  <c r="G443"/>
  <c r="G441"/>
  <c r="G439"/>
  <c r="G437"/>
  <c r="G435"/>
  <c r="G433"/>
  <c r="G431"/>
  <c r="G429"/>
  <c r="G427"/>
  <c r="G425"/>
  <c r="G423"/>
  <c r="G421"/>
  <c r="G419"/>
  <c r="G417"/>
  <c r="G415"/>
  <c r="G413"/>
  <c r="G411"/>
  <c r="G409"/>
  <c r="G407"/>
  <c r="G405"/>
  <c r="G403"/>
  <c r="G401"/>
  <c r="G399"/>
  <c r="G397"/>
  <c r="G395"/>
  <c r="G393"/>
  <c r="G391"/>
  <c r="G389"/>
  <c r="G387"/>
  <c r="G385"/>
  <c r="G383"/>
  <c r="G381"/>
  <c r="G379"/>
  <c r="G377"/>
  <c r="G375"/>
  <c r="G373"/>
  <c r="G371"/>
  <c r="G369"/>
  <c r="G367"/>
  <c r="G365"/>
  <c r="G363"/>
  <c r="G361"/>
  <c r="G359"/>
  <c r="G357"/>
  <c r="G355"/>
  <c r="G353"/>
  <c r="G351"/>
  <c r="G349"/>
  <c r="G347"/>
  <c r="G345"/>
  <c r="G343"/>
  <c r="G341"/>
  <c r="G339"/>
  <c r="G337"/>
  <c r="G335"/>
  <c r="G333"/>
  <c r="G331"/>
  <c r="G329"/>
  <c r="G327"/>
  <c r="G325"/>
  <c r="G323"/>
  <c r="G321"/>
  <c r="G319"/>
  <c r="G317"/>
  <c r="G315"/>
  <c r="G313"/>
  <c r="G311"/>
  <c r="G309"/>
  <c r="G307"/>
  <c r="G305"/>
  <c r="G303"/>
  <c r="G301"/>
  <c r="G299"/>
  <c r="G297"/>
  <c r="G295"/>
  <c r="G293"/>
  <c r="G291"/>
  <c r="G289"/>
  <c r="G287"/>
  <c r="G285"/>
  <c r="G283"/>
  <c r="G281"/>
  <c r="G279"/>
  <c r="G277"/>
  <c r="G275"/>
  <c r="G273"/>
  <c r="G271"/>
  <c r="G269"/>
  <c r="G267"/>
  <c r="G265"/>
  <c r="G263"/>
  <c r="G261"/>
  <c r="G259"/>
  <c r="G257"/>
  <c r="G255"/>
  <c r="G253"/>
  <c r="G251"/>
  <c r="G249"/>
  <c r="G247"/>
  <c r="G245"/>
  <c r="G243"/>
  <c r="G241"/>
  <c r="G239"/>
  <c r="G237"/>
  <c r="G235"/>
  <c r="G233"/>
  <c r="G231"/>
  <c r="G229"/>
  <c r="G227"/>
  <c r="G225"/>
  <c r="G223"/>
  <c r="G221"/>
  <c r="G219"/>
  <c r="G217"/>
  <c r="G215"/>
  <c r="G213"/>
  <c r="G211"/>
  <c r="G209"/>
  <c r="G207"/>
  <c r="G205"/>
  <c r="G203"/>
  <c r="G201"/>
  <c r="G199"/>
  <c r="G197"/>
  <c r="G195"/>
  <c r="G193"/>
  <c r="G191"/>
  <c r="G189"/>
  <c r="G187"/>
  <c r="G185"/>
  <c r="G183"/>
  <c r="G181"/>
  <c r="G179"/>
  <c r="G177"/>
  <c r="G175"/>
  <c r="G173"/>
  <c r="G171"/>
  <c r="G169"/>
  <c r="G167"/>
  <c r="G165"/>
  <c r="G163"/>
  <c r="G161"/>
  <c r="G159"/>
  <c r="G157"/>
  <c r="G155"/>
  <c r="G153"/>
  <c r="G151"/>
  <c r="G149"/>
  <c r="G147"/>
  <c r="G145"/>
  <c r="G143"/>
  <c r="G141"/>
  <c r="G139"/>
  <c r="G137"/>
  <c r="G135"/>
  <c r="G133"/>
  <c r="G131"/>
  <c r="G129"/>
  <c r="G127"/>
  <c r="G125"/>
  <c r="G123"/>
  <c r="G121"/>
  <c r="G119"/>
  <c r="G117"/>
  <c r="G115"/>
  <c r="G113"/>
  <c r="G111"/>
  <c r="G109"/>
  <c r="G107"/>
  <c r="G105"/>
  <c r="G103"/>
  <c r="G101"/>
  <c r="G99"/>
  <c r="G97"/>
  <c r="G95"/>
  <c r="G93"/>
  <c r="G91"/>
  <c r="G89"/>
  <c r="G87"/>
  <c r="G85"/>
  <c r="G83"/>
  <c r="G81"/>
  <c r="G79"/>
  <c r="G77"/>
  <c r="G75"/>
  <c r="G73"/>
  <c r="G71"/>
  <c r="G69"/>
  <c r="G67"/>
  <c r="G65"/>
  <c r="G63"/>
  <c r="G61"/>
  <c r="G59"/>
  <c r="G57"/>
  <c r="G55"/>
  <c r="G53"/>
  <c r="G51"/>
  <c r="G49"/>
  <c r="G47"/>
  <c r="G45"/>
  <c r="G43"/>
  <c r="G41"/>
  <c r="G39"/>
  <c r="G37"/>
  <c r="G35"/>
  <c r="G33"/>
  <c r="G31"/>
  <c r="G29"/>
  <c r="G27"/>
  <c r="G25"/>
  <c r="G23"/>
  <c r="G21"/>
  <c r="G19"/>
  <c r="G17"/>
  <c r="G15"/>
  <c r="G13"/>
  <c r="G11"/>
  <c r="G9"/>
  <c r="G7"/>
  <c r="G5"/>
  <c r="G3"/>
  <c r="G8368"/>
  <c r="G8366"/>
  <c r="G8364"/>
  <c r="G8362"/>
  <c r="G8360"/>
  <c r="G8358"/>
  <c r="G8356"/>
  <c r="G8354"/>
  <c r="G8352"/>
  <c r="G8350"/>
  <c r="G8348"/>
  <c r="G8346"/>
  <c r="G8344"/>
  <c r="G8342"/>
  <c r="G8340"/>
  <c r="G8338"/>
  <c r="G8336"/>
  <c r="G8334"/>
  <c r="G8332"/>
  <c r="G8330"/>
  <c r="G8328"/>
  <c r="G8326"/>
  <c r="G8324"/>
  <c r="G8322"/>
  <c r="G8320"/>
  <c r="G8318"/>
  <c r="G8316"/>
  <c r="G8314"/>
  <c r="G8312"/>
  <c r="G8310"/>
  <c r="G8308"/>
  <c r="G8306"/>
  <c r="G8304"/>
  <c r="G8302"/>
  <c r="G8300"/>
  <c r="G8298"/>
  <c r="G8296"/>
  <c r="G8294"/>
  <c r="G8292"/>
  <c r="G8290"/>
  <c r="G8288"/>
  <c r="G8286"/>
  <c r="G8284"/>
  <c r="G8282"/>
  <c r="G8280"/>
  <c r="G8278"/>
  <c r="G8276"/>
  <c r="G8274"/>
  <c r="G8272"/>
  <c r="G8270"/>
  <c r="G8268"/>
  <c r="G8266"/>
  <c r="G8264"/>
  <c r="G8262"/>
  <c r="G8260"/>
  <c r="G8258"/>
  <c r="G8256"/>
  <c r="G8254"/>
  <c r="G8252"/>
  <c r="G8250"/>
  <c r="G8248"/>
  <c r="G8246"/>
  <c r="G8244"/>
  <c r="G8242"/>
  <c r="G8240"/>
  <c r="G8238"/>
  <c r="G8236"/>
  <c r="G8234"/>
  <c r="G8232"/>
  <c r="G8230"/>
  <c r="G8228"/>
  <c r="G8226"/>
  <c r="G8224"/>
  <c r="G8222"/>
  <c r="G8220"/>
  <c r="G8218"/>
  <c r="G8216"/>
  <c r="G8214"/>
  <c r="G8212"/>
  <c r="G8210"/>
  <c r="G8208"/>
  <c r="G8206"/>
  <c r="G8204"/>
  <c r="G8202"/>
  <c r="G8200"/>
  <c r="G8198"/>
  <c r="G8196"/>
  <c r="G8194"/>
  <c r="H8368" s="1"/>
  <c r="I8368" s="1"/>
  <c r="G8192"/>
  <c r="G8190"/>
  <c r="G8188"/>
  <c r="G8186"/>
  <c r="G8184"/>
  <c r="G8182"/>
  <c r="G8180"/>
  <c r="G8178"/>
  <c r="G8176"/>
  <c r="G8174"/>
  <c r="G8172"/>
  <c r="G8170"/>
  <c r="G8168"/>
  <c r="G8166"/>
  <c r="G8164"/>
  <c r="G8162"/>
  <c r="G8160"/>
  <c r="G8158"/>
  <c r="G8156"/>
  <c r="G8154"/>
  <c r="G8152"/>
  <c r="G8150"/>
  <c r="G8148"/>
  <c r="G8146"/>
  <c r="G8144"/>
  <c r="G8142"/>
  <c r="G8140"/>
  <c r="G8138"/>
  <c r="G8136"/>
  <c r="G8134"/>
  <c r="G8132"/>
  <c r="G8130"/>
  <c r="G8128"/>
  <c r="G8126"/>
  <c r="G8124"/>
  <c r="G8122"/>
  <c r="G8120"/>
  <c r="G8118"/>
  <c r="G8116"/>
  <c r="G8114"/>
  <c r="G8112"/>
  <c r="G8110"/>
  <c r="G8108"/>
  <c r="G8106"/>
  <c r="G8104"/>
  <c r="G8102"/>
  <c r="G8100"/>
  <c r="G8098"/>
  <c r="G8096"/>
  <c r="G8094"/>
  <c r="G8092"/>
  <c r="G8090"/>
  <c r="G8088"/>
  <c r="G8086"/>
  <c r="G8084"/>
  <c r="G8082"/>
  <c r="G8080"/>
  <c r="G8078"/>
  <c r="G8076"/>
  <c r="G8074"/>
  <c r="G8072"/>
  <c r="G8070"/>
  <c r="G8068"/>
  <c r="G8066"/>
  <c r="G8064"/>
  <c r="G8062"/>
  <c r="G8060"/>
  <c r="G8058"/>
  <c r="G8056"/>
  <c r="G8054"/>
  <c r="G8052"/>
  <c r="G8050"/>
  <c r="G8048"/>
  <c r="G8046"/>
  <c r="G8044"/>
  <c r="G8042"/>
  <c r="G8040"/>
  <c r="G8038"/>
  <c r="G8036"/>
  <c r="G8034"/>
  <c r="G8032"/>
  <c r="G8030"/>
  <c r="G8028"/>
  <c r="G8026"/>
  <c r="G8024"/>
  <c r="G8022"/>
  <c r="H8196" s="1"/>
  <c r="I8196" s="1"/>
  <c r="G8020"/>
  <c r="G8018"/>
  <c r="G8016"/>
  <c r="G8014"/>
  <c r="G8012"/>
  <c r="G8010"/>
  <c r="G8008"/>
  <c r="G8006"/>
  <c r="G8004"/>
  <c r="G8002"/>
  <c r="G8000"/>
  <c r="G7998"/>
  <c r="G7996"/>
  <c r="G7994"/>
  <c r="G7992"/>
  <c r="G7990"/>
  <c r="G7988"/>
  <c r="G7986"/>
  <c r="G7984"/>
  <c r="G7982"/>
  <c r="G7980"/>
  <c r="G7978"/>
  <c r="G7976"/>
  <c r="G7974"/>
  <c r="G7972"/>
  <c r="G7970"/>
  <c r="G7968"/>
  <c r="G7966"/>
  <c r="G7964"/>
  <c r="G7962"/>
  <c r="G7960"/>
  <c r="G7958"/>
  <c r="G7956"/>
  <c r="G7954"/>
  <c r="G7952"/>
  <c r="G7950"/>
  <c r="G7948"/>
  <c r="G7946"/>
  <c r="G7944"/>
  <c r="G7942"/>
  <c r="G7940"/>
  <c r="G7938"/>
  <c r="G7936"/>
  <c r="G7934"/>
  <c r="G7932"/>
  <c r="G7930"/>
  <c r="G7928"/>
  <c r="G7926"/>
  <c r="G7924"/>
  <c r="G7922"/>
  <c r="G7920"/>
  <c r="G7918"/>
  <c r="G7916"/>
  <c r="G7914"/>
  <c r="G7912"/>
  <c r="G7910"/>
  <c r="G7908"/>
  <c r="G7906"/>
  <c r="G7904"/>
  <c r="G7902"/>
  <c r="G7900"/>
  <c r="G7898"/>
  <c r="G7896"/>
  <c r="G7894"/>
  <c r="G7892"/>
  <c r="G7890"/>
  <c r="G7888"/>
  <c r="G7886"/>
  <c r="G7884"/>
  <c r="G7882"/>
  <c r="G7880"/>
  <c r="G7878"/>
  <c r="G7876"/>
  <c r="G7874"/>
  <c r="G7872"/>
  <c r="G7870"/>
  <c r="G7868"/>
  <c r="G7866"/>
  <c r="G7864"/>
  <c r="G7862"/>
  <c r="G7860"/>
  <c r="G7858"/>
  <c r="G7856"/>
  <c r="G7854"/>
  <c r="G7852"/>
  <c r="G7850"/>
  <c r="G7848"/>
  <c r="G7846"/>
  <c r="G7844"/>
  <c r="G7842"/>
  <c r="G7840"/>
  <c r="G7838"/>
  <c r="G7836"/>
  <c r="G7834"/>
  <c r="G7832"/>
  <c r="G7830"/>
  <c r="G7828"/>
  <c r="G7826"/>
  <c r="G7824"/>
  <c r="G7822"/>
  <c r="G7820"/>
  <c r="G7818"/>
  <c r="G7816"/>
  <c r="G7814"/>
  <c r="G7812"/>
  <c r="G7810"/>
  <c r="G7808"/>
  <c r="G7806"/>
  <c r="G7804"/>
  <c r="G7802"/>
  <c r="G7800"/>
  <c r="G7798"/>
  <c r="G7796"/>
  <c r="G7794"/>
  <c r="G7792"/>
  <c r="G7790"/>
  <c r="G7788"/>
  <c r="G7786"/>
  <c r="G7784"/>
  <c r="G7782"/>
  <c r="G7780"/>
  <c r="G7778"/>
  <c r="G7776"/>
  <c r="G7774"/>
  <c r="G7772"/>
  <c r="G7770"/>
  <c r="G7768"/>
  <c r="G7766"/>
  <c r="G7764"/>
  <c r="G7762"/>
  <c r="G7760"/>
  <c r="G7758"/>
  <c r="G7756"/>
  <c r="G7754"/>
  <c r="G7752"/>
  <c r="G7750"/>
  <c r="G7748"/>
  <c r="G7746"/>
  <c r="G7744"/>
  <c r="G7742"/>
  <c r="G7740"/>
  <c r="G7738"/>
  <c r="G7736"/>
  <c r="G7734"/>
  <c r="G7732"/>
  <c r="G7730"/>
  <c r="G7728"/>
  <c r="G7726"/>
  <c r="G7724"/>
  <c r="G7722"/>
  <c r="G7720"/>
  <c r="G7718"/>
  <c r="G7716"/>
  <c r="G7714"/>
  <c r="G7712"/>
  <c r="G7710"/>
  <c r="G7708"/>
  <c r="G7706"/>
  <c r="G7704"/>
  <c r="G7702"/>
  <c r="G7700"/>
  <c r="G7698"/>
  <c r="G7696"/>
  <c r="G7694"/>
  <c r="G7692"/>
  <c r="G7690"/>
  <c r="G7688"/>
  <c r="G7686"/>
  <c r="G7684"/>
  <c r="G7682"/>
  <c r="G7680"/>
  <c r="G7678"/>
  <c r="G7676"/>
  <c r="G7674"/>
  <c r="G7672"/>
  <c r="G7670"/>
  <c r="G7668"/>
  <c r="G7666"/>
  <c r="G7664"/>
  <c r="G7662"/>
  <c r="G7660"/>
  <c r="G7658"/>
  <c r="G7656"/>
  <c r="G7654"/>
  <c r="G7652"/>
  <c r="G7650"/>
  <c r="G7648"/>
  <c r="G7646"/>
  <c r="G7644"/>
  <c r="G7642"/>
  <c r="G7640"/>
  <c r="G7638"/>
  <c r="G7636"/>
  <c r="G7634"/>
  <c r="G7632"/>
  <c r="G7630"/>
  <c r="G7628"/>
  <c r="G7626"/>
  <c r="G7624"/>
  <c r="G7622"/>
  <c r="G7620"/>
  <c r="G7618"/>
  <c r="G7616"/>
  <c r="G7614"/>
  <c r="G7612"/>
  <c r="G7610"/>
  <c r="G7608"/>
  <c r="G7606"/>
  <c r="G7604"/>
  <c r="G7602"/>
  <c r="G7600"/>
  <c r="G7598"/>
  <c r="G7596"/>
  <c r="G7594"/>
  <c r="G7592"/>
  <c r="G7590"/>
  <c r="G7588"/>
  <c r="G7586"/>
  <c r="G7584"/>
  <c r="G7582"/>
  <c r="G7580"/>
  <c r="G7578"/>
  <c r="G7576"/>
  <c r="G7574"/>
  <c r="G7572"/>
  <c r="G7570"/>
  <c r="G7568"/>
  <c r="G7566"/>
  <c r="G7564"/>
  <c r="G7562"/>
  <c r="G7560"/>
  <c r="G7558"/>
  <c r="G7556"/>
  <c r="G7554"/>
  <c r="G7552"/>
  <c r="G7550"/>
  <c r="G7548"/>
  <c r="G7546"/>
  <c r="G7544"/>
  <c r="G7542"/>
  <c r="G7540"/>
  <c r="G7538"/>
  <c r="G7536"/>
  <c r="G7534"/>
  <c r="G7532"/>
  <c r="G7530"/>
  <c r="G7528"/>
  <c r="G7526"/>
  <c r="G7524"/>
  <c r="G7522"/>
  <c r="G7520"/>
  <c r="G7518"/>
  <c r="G7516"/>
  <c r="G7514"/>
  <c r="G7512"/>
  <c r="G7510"/>
  <c r="G7508"/>
  <c r="G7506"/>
  <c r="H7680" s="1"/>
  <c r="I7680" s="1"/>
  <c r="G7504"/>
  <c r="G7502"/>
  <c r="G7500"/>
  <c r="G7498"/>
  <c r="G7496"/>
  <c r="G7494"/>
  <c r="G7492"/>
  <c r="G7490"/>
  <c r="G7488"/>
  <c r="G7486"/>
  <c r="G7484"/>
  <c r="G7482"/>
  <c r="G7480"/>
  <c r="G7478"/>
  <c r="G7476"/>
  <c r="G7474"/>
  <c r="G7472"/>
  <c r="G7470"/>
  <c r="G7468"/>
  <c r="G7466"/>
  <c r="G7464"/>
  <c r="G7462"/>
  <c r="G7460"/>
  <c r="G7458"/>
  <c r="G7456"/>
  <c r="G7454"/>
  <c r="G7452"/>
  <c r="G7450"/>
  <c r="G7448"/>
  <c r="G7446"/>
  <c r="G7444"/>
  <c r="G7442"/>
  <c r="G7440"/>
  <c r="G7438"/>
  <c r="G7436"/>
  <c r="G7434"/>
  <c r="G7432"/>
  <c r="G7430"/>
  <c r="G7428"/>
  <c r="G7426"/>
  <c r="G7424"/>
  <c r="G7422"/>
  <c r="G7420"/>
  <c r="G7418"/>
  <c r="G7416"/>
  <c r="G7414"/>
  <c r="G7412"/>
  <c r="G7410"/>
  <c r="G7408"/>
  <c r="G7406"/>
  <c r="G7404"/>
  <c r="G7402"/>
  <c r="G7400"/>
  <c r="G7398"/>
  <c r="G7396"/>
  <c r="G7394"/>
  <c r="G7392"/>
  <c r="G7390"/>
  <c r="G7388"/>
  <c r="G7386"/>
  <c r="G7384"/>
  <c r="G7382"/>
  <c r="G7380"/>
  <c r="G7378"/>
  <c r="G7376"/>
  <c r="G7374"/>
  <c r="G7372"/>
  <c r="G7370"/>
  <c r="G7368"/>
  <c r="G7366"/>
  <c r="G7364"/>
  <c r="G7362"/>
  <c r="G7360"/>
  <c r="G7358"/>
  <c r="G7356"/>
  <c r="G7354"/>
  <c r="G7352"/>
  <c r="G7350"/>
  <c r="G7348"/>
  <c r="G7346"/>
  <c r="G7344"/>
  <c r="G7342"/>
  <c r="G7340"/>
  <c r="G7338"/>
  <c r="G7336"/>
  <c r="G7334"/>
  <c r="G7332"/>
  <c r="G7330"/>
  <c r="G7328"/>
  <c r="G7326"/>
  <c r="G7324"/>
  <c r="G7322"/>
  <c r="G7320"/>
  <c r="G7318"/>
  <c r="G7316"/>
  <c r="G7314"/>
  <c r="G7312"/>
  <c r="G7310"/>
  <c r="G7308"/>
  <c r="G7306"/>
  <c r="G7304"/>
  <c r="G7302"/>
  <c r="G7300"/>
  <c r="G7298"/>
  <c r="G7296"/>
  <c r="G7294"/>
  <c r="G7292"/>
  <c r="G7290"/>
  <c r="G7288"/>
  <c r="G7286"/>
  <c r="G7284"/>
  <c r="G7282"/>
  <c r="G7280"/>
  <c r="G7278"/>
  <c r="G7276"/>
  <c r="G7274"/>
  <c r="G7272"/>
  <c r="G7270"/>
  <c r="G7268"/>
  <c r="G7266"/>
  <c r="G7264"/>
  <c r="G7262"/>
  <c r="G7260"/>
  <c r="G7258"/>
  <c r="G7256"/>
  <c r="G7254"/>
  <c r="G7252"/>
  <c r="G7250"/>
  <c r="G7248"/>
  <c r="G7246"/>
  <c r="G7244"/>
  <c r="G7242"/>
  <c r="G7240"/>
  <c r="G7238"/>
  <c r="G7236"/>
  <c r="G7234"/>
  <c r="G7232"/>
  <c r="G7230"/>
  <c r="G7228"/>
  <c r="G7226"/>
  <c r="G7224"/>
  <c r="G7222"/>
  <c r="G7220"/>
  <c r="G7218"/>
  <c r="G7216"/>
  <c r="G7214"/>
  <c r="G7212"/>
  <c r="G7210"/>
  <c r="G7208"/>
  <c r="G7206"/>
  <c r="G7204"/>
  <c r="G7202"/>
  <c r="G7200"/>
  <c r="G7198"/>
  <c r="G7196"/>
  <c r="G7194"/>
  <c r="G7192"/>
  <c r="G7190"/>
  <c r="G7188"/>
  <c r="G7186"/>
  <c r="G7184"/>
  <c r="G7182"/>
  <c r="G7180"/>
  <c r="G7178"/>
  <c r="G7176"/>
  <c r="G7174"/>
  <c r="G7172"/>
  <c r="G7170"/>
  <c r="G7168"/>
  <c r="G7166"/>
  <c r="G7164"/>
  <c r="G7162"/>
  <c r="G7160"/>
  <c r="G7158"/>
  <c r="G7156"/>
  <c r="G7154"/>
  <c r="G7152"/>
  <c r="G7150"/>
  <c r="G7148"/>
  <c r="G7146"/>
  <c r="G7144"/>
  <c r="G7142"/>
  <c r="G7140"/>
  <c r="G7138"/>
  <c r="G7136"/>
  <c r="G7134"/>
  <c r="G7132"/>
  <c r="G7130"/>
  <c r="G7128"/>
  <c r="G7126"/>
  <c r="G7124"/>
  <c r="G7122"/>
  <c r="G7120"/>
  <c r="G7118"/>
  <c r="G7116"/>
  <c r="G7114"/>
  <c r="G7112"/>
  <c r="G7110"/>
  <c r="G7108"/>
  <c r="G7106"/>
  <c r="G7104"/>
  <c r="G7102"/>
  <c r="G7100"/>
  <c r="G7098"/>
  <c r="G7096"/>
  <c r="G7094"/>
  <c r="G7092"/>
  <c r="G7090"/>
  <c r="G7088"/>
  <c r="G7086"/>
  <c r="G7084"/>
  <c r="G7082"/>
  <c r="G7080"/>
  <c r="G7078"/>
  <c r="G7076"/>
  <c r="G7074"/>
  <c r="G7072"/>
  <c r="G7070"/>
  <c r="G7068"/>
  <c r="G7066"/>
  <c r="G7064"/>
  <c r="G7062"/>
  <c r="G7060"/>
  <c r="G7058"/>
  <c r="G7056"/>
  <c r="G7054"/>
  <c r="G7052"/>
  <c r="G7050"/>
  <c r="G7048"/>
  <c r="G7046"/>
  <c r="G7044"/>
  <c r="G7042"/>
  <c r="G7040"/>
  <c r="G7038"/>
  <c r="G7036"/>
  <c r="G7034"/>
  <c r="G7032"/>
  <c r="G7030"/>
  <c r="G7028"/>
  <c r="G7026"/>
  <c r="G7024"/>
  <c r="G7022"/>
  <c r="G7020"/>
  <c r="G7018"/>
  <c r="G7016"/>
  <c r="G7014"/>
  <c r="G7012"/>
  <c r="G7010"/>
  <c r="G7008"/>
  <c r="G7006"/>
  <c r="G7004"/>
  <c r="G7002"/>
  <c r="G7000"/>
  <c r="G6998"/>
  <c r="G6996"/>
  <c r="G6994"/>
  <c r="G6992"/>
  <c r="G6990"/>
  <c r="G6988"/>
  <c r="G6986"/>
  <c r="G6984"/>
  <c r="G6982"/>
  <c r="G6980"/>
  <c r="G6978"/>
  <c r="G6976"/>
  <c r="G6974"/>
  <c r="G6972"/>
  <c r="G6970"/>
  <c r="G6968"/>
  <c r="G6966"/>
  <c r="G6964"/>
  <c r="G6962"/>
  <c r="G6960"/>
  <c r="G6958"/>
  <c r="G6956"/>
  <c r="G6954"/>
  <c r="G6952"/>
  <c r="G6950"/>
  <c r="G6948"/>
  <c r="G6946"/>
  <c r="G6944"/>
  <c r="G6942"/>
  <c r="G6940"/>
  <c r="G6938"/>
  <c r="G6936"/>
  <c r="G6934"/>
  <c r="G6932"/>
  <c r="G6930"/>
  <c r="G6928"/>
  <c r="G6926"/>
  <c r="G6924"/>
  <c r="G6922"/>
  <c r="G6920"/>
  <c r="G6918"/>
  <c r="G6916"/>
  <c r="G6914"/>
  <c r="G6912"/>
  <c r="G6910"/>
  <c r="G6908"/>
  <c r="G6906"/>
  <c r="G6904"/>
  <c r="G6902"/>
  <c r="G6900"/>
  <c r="G6898"/>
  <c r="G6896"/>
  <c r="G6894"/>
  <c r="G6892"/>
  <c r="G6890"/>
  <c r="G6888"/>
  <c r="G6886"/>
  <c r="G6884"/>
  <c r="G6882"/>
  <c r="G6880"/>
  <c r="G6878"/>
  <c r="G6876"/>
  <c r="G6874"/>
  <c r="G6872"/>
  <c r="G6870"/>
  <c r="G6868"/>
  <c r="G6866"/>
  <c r="G6864"/>
  <c r="G6862"/>
  <c r="G6860"/>
  <c r="G6858"/>
  <c r="G6856"/>
  <c r="G6854"/>
  <c r="G6852"/>
  <c r="G6850"/>
  <c r="G6848"/>
  <c r="G6846"/>
  <c r="G6844"/>
  <c r="G6842"/>
  <c r="G6840"/>
  <c r="G6838"/>
  <c r="G6836"/>
  <c r="G6834"/>
  <c r="G6832"/>
  <c r="G6830"/>
  <c r="G6828"/>
  <c r="G6826"/>
  <c r="G6824"/>
  <c r="G6822"/>
  <c r="G6820"/>
  <c r="G6818"/>
  <c r="G6816"/>
  <c r="G6814"/>
  <c r="G6812"/>
  <c r="G6810"/>
  <c r="H6984" s="1"/>
  <c r="I6984" s="1"/>
  <c r="G6808"/>
  <c r="G6806"/>
  <c r="G6804"/>
  <c r="G6802"/>
  <c r="G6800"/>
  <c r="G6798"/>
  <c r="G6796"/>
  <c r="G6794"/>
  <c r="G6792"/>
  <c r="G6790"/>
  <c r="G6788"/>
  <c r="G6786"/>
  <c r="G6784"/>
  <c r="G6782"/>
  <c r="G6780"/>
  <c r="G6778"/>
  <c r="G6776"/>
  <c r="G6774"/>
  <c r="G6772"/>
  <c r="G6770"/>
  <c r="G6768"/>
  <c r="G6766"/>
  <c r="G6764"/>
  <c r="G6762"/>
  <c r="G6760"/>
  <c r="G6758"/>
  <c r="G6756"/>
  <c r="G6754"/>
  <c r="G6752"/>
  <c r="G6750"/>
  <c r="G6748"/>
  <c r="G6746"/>
  <c r="G6744"/>
  <c r="G6742"/>
  <c r="G6740"/>
  <c r="G6738"/>
  <c r="G6736"/>
  <c r="G6734"/>
  <c r="G6732"/>
  <c r="G6730"/>
  <c r="G6728"/>
  <c r="G6726"/>
  <c r="G6724"/>
  <c r="G6722"/>
  <c r="G6720"/>
  <c r="G6718"/>
  <c r="G6716"/>
  <c r="G6714"/>
  <c r="G6712"/>
  <c r="G6710"/>
  <c r="G6708"/>
  <c r="G6706"/>
  <c r="G6704"/>
  <c r="G6702"/>
  <c r="G6700"/>
  <c r="G6698"/>
  <c r="G6696"/>
  <c r="G6694"/>
  <c r="G6692"/>
  <c r="G6690"/>
  <c r="G6688"/>
  <c r="G6686"/>
  <c r="G6684"/>
  <c r="G6682"/>
  <c r="G6680"/>
  <c r="G6678"/>
  <c r="G6676"/>
  <c r="G6674"/>
  <c r="G6672"/>
  <c r="G6670"/>
  <c r="G6668"/>
  <c r="G6666"/>
  <c r="G6664"/>
  <c r="G6662"/>
  <c r="G6660"/>
  <c r="G6658"/>
  <c r="G6656"/>
  <c r="G6654"/>
  <c r="G6652"/>
  <c r="G6650"/>
  <c r="G6648"/>
  <c r="G6646"/>
  <c r="G6644"/>
  <c r="G6642"/>
  <c r="G6640"/>
  <c r="G6638"/>
  <c r="G6636"/>
  <c r="G6634"/>
  <c r="H6808" s="1"/>
  <c r="I6808" s="1"/>
  <c r="G6632"/>
  <c r="G6630"/>
  <c r="G6628"/>
  <c r="G6626"/>
  <c r="G6624"/>
  <c r="G6622"/>
  <c r="G6620"/>
  <c r="G6618"/>
  <c r="G6616"/>
  <c r="G6614"/>
  <c r="G6612"/>
  <c r="G6610"/>
  <c r="G6608"/>
  <c r="G6606"/>
  <c r="G6604"/>
  <c r="G6602"/>
  <c r="G6600"/>
  <c r="G6598"/>
  <c r="G6596"/>
  <c r="G6594"/>
  <c r="G6592"/>
  <c r="G6590"/>
  <c r="G6588"/>
  <c r="G6586"/>
  <c r="G6584"/>
  <c r="G6582"/>
  <c r="G6580"/>
  <c r="G6578"/>
  <c r="G6576"/>
  <c r="G6574"/>
  <c r="G6572"/>
  <c r="G6570"/>
  <c r="G6568"/>
  <c r="G6566"/>
  <c r="G6564"/>
  <c r="G6562"/>
  <c r="G6560"/>
  <c r="G6558"/>
  <c r="G6556"/>
  <c r="G6554"/>
  <c r="G6552"/>
  <c r="G6550"/>
  <c r="G6548"/>
  <c r="G6546"/>
  <c r="G6544"/>
  <c r="G6542"/>
  <c r="G6540"/>
  <c r="G6538"/>
  <c r="G6536"/>
  <c r="G6534"/>
  <c r="G6532"/>
  <c r="G6530"/>
  <c r="G6528"/>
  <c r="G6526"/>
  <c r="G6524"/>
  <c r="G6522"/>
  <c r="G6520"/>
  <c r="G6518"/>
  <c r="G6516"/>
  <c r="G6514"/>
  <c r="G6512"/>
  <c r="G6510"/>
  <c r="G6508"/>
  <c r="G6506"/>
  <c r="G6504"/>
  <c r="G6502"/>
  <c r="G6500"/>
  <c r="G6498"/>
  <c r="G6496"/>
  <c r="G6494"/>
  <c r="G6492"/>
  <c r="G6490"/>
  <c r="G6488"/>
  <c r="G6486"/>
  <c r="G6484"/>
  <c r="G6482"/>
  <c r="G6480"/>
  <c r="G6478"/>
  <c r="G6476"/>
  <c r="G6474"/>
  <c r="G6472"/>
  <c r="G6470"/>
  <c r="G6468"/>
  <c r="G6466"/>
  <c r="G6464"/>
  <c r="G6462"/>
  <c r="G6460"/>
  <c r="G6458"/>
  <c r="G6456"/>
  <c r="G6454"/>
  <c r="G6452"/>
  <c r="G6450"/>
  <c r="G6448"/>
  <c r="G6446"/>
  <c r="G6444"/>
  <c r="G6442"/>
  <c r="G6440"/>
  <c r="G6438"/>
  <c r="G6436"/>
  <c r="G6434"/>
  <c r="G6432"/>
  <c r="G6430"/>
  <c r="G6428"/>
  <c r="G6426"/>
  <c r="G6424"/>
  <c r="G6422"/>
  <c r="G6420"/>
  <c r="G6418"/>
  <c r="G6416"/>
  <c r="G6414"/>
  <c r="G6412"/>
  <c r="G6410"/>
  <c r="G6408"/>
  <c r="G6406"/>
  <c r="G6404"/>
  <c r="G6402"/>
  <c r="G6400"/>
  <c r="G6398"/>
  <c r="G6396"/>
  <c r="G6394"/>
  <c r="G6392"/>
  <c r="G6390"/>
  <c r="G6388"/>
  <c r="G6386"/>
  <c r="G6384"/>
  <c r="G6382"/>
  <c r="G6380"/>
  <c r="G6378"/>
  <c r="G6376"/>
  <c r="G6374"/>
  <c r="G6372"/>
  <c r="G6370"/>
  <c r="G6368"/>
  <c r="G6366"/>
  <c r="G6364"/>
  <c r="G6362"/>
  <c r="G6360"/>
  <c r="G6358"/>
  <c r="G6356"/>
  <c r="G6354"/>
  <c r="G6352"/>
  <c r="G6350"/>
  <c r="G6348"/>
  <c r="G6346"/>
  <c r="G6344"/>
  <c r="G6342"/>
  <c r="G6340"/>
  <c r="G6338"/>
  <c r="G6336"/>
  <c r="G6334"/>
  <c r="G6332"/>
  <c r="G6330"/>
  <c r="G6328"/>
  <c r="G6326"/>
  <c r="G6324"/>
  <c r="G6322"/>
  <c r="G6320"/>
  <c r="G6318"/>
  <c r="G6316"/>
  <c r="G6314"/>
  <c r="G6312"/>
  <c r="G6310"/>
  <c r="G6308"/>
  <c r="G6306"/>
  <c r="G6304"/>
  <c r="G6302"/>
  <c r="G6300"/>
  <c r="G6298"/>
  <c r="G6296"/>
  <c r="G6294"/>
  <c r="G6292"/>
  <c r="G6290"/>
  <c r="G6288"/>
  <c r="G6286"/>
  <c r="G6284"/>
  <c r="G6282"/>
  <c r="G6280"/>
  <c r="G6278"/>
  <c r="G6276"/>
  <c r="G6274"/>
  <c r="G6272"/>
  <c r="G6270"/>
  <c r="G6268"/>
  <c r="G6266"/>
  <c r="G6264"/>
  <c r="G6262"/>
  <c r="G6260"/>
  <c r="G6258"/>
  <c r="G6256"/>
  <c r="G6254"/>
  <c r="G6252"/>
  <c r="G6250"/>
  <c r="G6248"/>
  <c r="G6246"/>
  <c r="G6244"/>
  <c r="G6242"/>
  <c r="G6240"/>
  <c r="G6238"/>
  <c r="G6236"/>
  <c r="G6234"/>
  <c r="G6232"/>
  <c r="G6230"/>
  <c r="G6228"/>
  <c r="G6226"/>
  <c r="G6224"/>
  <c r="G6222"/>
  <c r="G6220"/>
  <c r="G6218"/>
  <c r="G6216"/>
  <c r="G6214"/>
  <c r="G6212"/>
  <c r="G6210"/>
  <c r="G6208"/>
  <c r="G6206"/>
  <c r="G6204"/>
  <c r="G6202"/>
  <c r="G6200"/>
  <c r="G6198"/>
  <c r="G6196"/>
  <c r="G6194"/>
  <c r="G6192"/>
  <c r="G6190"/>
  <c r="G6188"/>
  <c r="G6186"/>
  <c r="G6184"/>
  <c r="G6182"/>
  <c r="G6180"/>
  <c r="G6178"/>
  <c r="G6176"/>
  <c r="G6174"/>
  <c r="G6172"/>
  <c r="G6170"/>
  <c r="G6168"/>
  <c r="G6166"/>
  <c r="G6164"/>
  <c r="G6162"/>
  <c r="G6160"/>
  <c r="G6158"/>
  <c r="G6156"/>
  <c r="G6154"/>
  <c r="G6152"/>
  <c r="G6150"/>
  <c r="G6148"/>
  <c r="G6146"/>
  <c r="G6144"/>
  <c r="G6142"/>
  <c r="G6140"/>
  <c r="G6138"/>
  <c r="G6136"/>
  <c r="G6134"/>
  <c r="G6132"/>
  <c r="G6130"/>
  <c r="G6128"/>
  <c r="G6126"/>
  <c r="G6124"/>
  <c r="G6122"/>
  <c r="G6120"/>
  <c r="G6118"/>
  <c r="G6116"/>
  <c r="G6114"/>
  <c r="G6112"/>
  <c r="G6110"/>
  <c r="G6108"/>
  <c r="G6106"/>
  <c r="G6104"/>
  <c r="G6102"/>
  <c r="G6100"/>
  <c r="G6098"/>
  <c r="G6096"/>
  <c r="G6094"/>
  <c r="G6092"/>
  <c r="G6090"/>
  <c r="G6088"/>
  <c r="G6086"/>
  <c r="G6084"/>
  <c r="G6082"/>
  <c r="G6080"/>
  <c r="G6078"/>
  <c r="G6076"/>
  <c r="G6074"/>
  <c r="G6072"/>
  <c r="G6070"/>
  <c r="G6068"/>
  <c r="G6066"/>
  <c r="G6064"/>
  <c r="G6062"/>
  <c r="G6060"/>
  <c r="G6058"/>
  <c r="G6056"/>
  <c r="G6054"/>
  <c r="G6052"/>
  <c r="G6050"/>
  <c r="G6048"/>
  <c r="G6046"/>
  <c r="G6044"/>
  <c r="G6042"/>
  <c r="G6040"/>
  <c r="G6038"/>
  <c r="G6036"/>
  <c r="G6034"/>
  <c r="G6032"/>
  <c r="G6030"/>
  <c r="G6028"/>
  <c r="G6026"/>
  <c r="G6024"/>
  <c r="G6022"/>
  <c r="G6020"/>
  <c r="G6018"/>
  <c r="G6016"/>
  <c r="G6014"/>
  <c r="G6012"/>
  <c r="G6010"/>
  <c r="G6008"/>
  <c r="G6006"/>
  <c r="G6004"/>
  <c r="G6002"/>
  <c r="G6000"/>
  <c r="G5998"/>
  <c r="G5996"/>
  <c r="G5994"/>
  <c r="G5992"/>
  <c r="G5990"/>
  <c r="G5988"/>
  <c r="G5986"/>
  <c r="G5984"/>
  <c r="G5982"/>
  <c r="G5980"/>
  <c r="G5978"/>
  <c r="G5976"/>
  <c r="G5974"/>
  <c r="G5972"/>
  <c r="G5970"/>
  <c r="G5968"/>
  <c r="G5966"/>
  <c r="G5964"/>
  <c r="G5962"/>
  <c r="G5960"/>
  <c r="G5958"/>
  <c r="G5956"/>
  <c r="G5954"/>
  <c r="G5952"/>
  <c r="G5950"/>
  <c r="G5948"/>
  <c r="G5946"/>
  <c r="G5944"/>
  <c r="G5942"/>
  <c r="G5940"/>
  <c r="G5938"/>
  <c r="H6112" s="1"/>
  <c r="I6112" s="1"/>
  <c r="G5936"/>
  <c r="G5934"/>
  <c r="G5932"/>
  <c r="G5930"/>
  <c r="G5928"/>
  <c r="G5926"/>
  <c r="G5924"/>
  <c r="G5922"/>
  <c r="G5920"/>
  <c r="G5918"/>
  <c r="G5916"/>
  <c r="G5914"/>
  <c r="G5912"/>
  <c r="G5910"/>
  <c r="G5908"/>
  <c r="G5906"/>
  <c r="G5904"/>
  <c r="G5902"/>
  <c r="G5900"/>
  <c r="G5898"/>
  <c r="G5896"/>
  <c r="G5894"/>
  <c r="G5892"/>
  <c r="G5890"/>
  <c r="G5888"/>
  <c r="G5886"/>
  <c r="G5884"/>
  <c r="G5882"/>
  <c r="G5880"/>
  <c r="G5878"/>
  <c r="G5876"/>
  <c r="G5874"/>
  <c r="G5872"/>
  <c r="G5870"/>
  <c r="G5868"/>
  <c r="G5866"/>
  <c r="G5864"/>
  <c r="G5862"/>
  <c r="G5860"/>
  <c r="G5858"/>
  <c r="G5856"/>
  <c r="G5854"/>
  <c r="G5852"/>
  <c r="G5850"/>
  <c r="G5848"/>
  <c r="G5846"/>
  <c r="G5844"/>
  <c r="G5842"/>
  <c r="G5840"/>
  <c r="G5838"/>
  <c r="G5836"/>
  <c r="G5834"/>
  <c r="G5832"/>
  <c r="G5830"/>
  <c r="G5828"/>
  <c r="G5826"/>
  <c r="G5824"/>
  <c r="G5822"/>
  <c r="G5820"/>
  <c r="G5818"/>
  <c r="G5816"/>
  <c r="G5814"/>
  <c r="G5812"/>
  <c r="G5810"/>
  <c r="G5808"/>
  <c r="G5806"/>
  <c r="G5804"/>
  <c r="G5802"/>
  <c r="G5800"/>
  <c r="G5798"/>
  <c r="G5796"/>
  <c r="G5794"/>
  <c r="G5792"/>
  <c r="G5790"/>
  <c r="G5788"/>
  <c r="G5786"/>
  <c r="G5784"/>
  <c r="G5782"/>
  <c r="G5780"/>
  <c r="G5778"/>
  <c r="G5776"/>
  <c r="G5774"/>
  <c r="G5772"/>
  <c r="G5770"/>
  <c r="G5768"/>
  <c r="G5766"/>
  <c r="G5764"/>
  <c r="G5762"/>
  <c r="G5760"/>
  <c r="G5758"/>
  <c r="G5756"/>
  <c r="G5754"/>
  <c r="G5752"/>
  <c r="G5750"/>
  <c r="G5748"/>
  <c r="G5746"/>
  <c r="G5744"/>
  <c r="G5742"/>
  <c r="G5740"/>
  <c r="G5738"/>
  <c r="G5736"/>
  <c r="G5734"/>
  <c r="G5732"/>
  <c r="G5730"/>
  <c r="G5728"/>
  <c r="G5726"/>
  <c r="G5724"/>
  <c r="G5722"/>
  <c r="G5720"/>
  <c r="G5718"/>
  <c r="G5716"/>
  <c r="G5714"/>
  <c r="G5712"/>
  <c r="G5710"/>
  <c r="G5708"/>
  <c r="G5706"/>
  <c r="G5704"/>
  <c r="G5702"/>
  <c r="G5700"/>
  <c r="G5698"/>
  <c r="G5696"/>
  <c r="G5694"/>
  <c r="G5692"/>
  <c r="G5690"/>
  <c r="G5688"/>
  <c r="G5686"/>
  <c r="G5684"/>
  <c r="G5682"/>
  <c r="G5680"/>
  <c r="G5678"/>
  <c r="G5676"/>
  <c r="G5674"/>
  <c r="G5672"/>
  <c r="G5670"/>
  <c r="G5668"/>
  <c r="G5666"/>
  <c r="G5664"/>
  <c r="G5662"/>
  <c r="G5660"/>
  <c r="G5658"/>
  <c r="G5656"/>
  <c r="G5654"/>
  <c r="G5652"/>
  <c r="G5650"/>
  <c r="G5648"/>
  <c r="G5646"/>
  <c r="G5644"/>
  <c r="G5642"/>
  <c r="G5640"/>
  <c r="G5638"/>
  <c r="G5636"/>
  <c r="G5634"/>
  <c r="G5632"/>
  <c r="G5630"/>
  <c r="G5628"/>
  <c r="G5626"/>
  <c r="G5624"/>
  <c r="G5622"/>
  <c r="G5620"/>
  <c r="G5618"/>
  <c r="G5616"/>
  <c r="G5614"/>
  <c r="G5612"/>
  <c r="G5610"/>
  <c r="G5608"/>
  <c r="G5606"/>
  <c r="G5604"/>
  <c r="G5602"/>
  <c r="G5600"/>
  <c r="G5598"/>
  <c r="G5596"/>
  <c r="G5594"/>
  <c r="G5592"/>
  <c r="G5590"/>
  <c r="H5764" s="1"/>
  <c r="I5764" s="1"/>
  <c r="G5588"/>
  <c r="G5586"/>
  <c r="G5584"/>
  <c r="G5582"/>
  <c r="G5580"/>
  <c r="G5578"/>
  <c r="G5576"/>
  <c r="G5574"/>
  <c r="G5572"/>
  <c r="G5570"/>
  <c r="G5568"/>
  <c r="G5566"/>
  <c r="G5564"/>
  <c r="G5562"/>
  <c r="G5560"/>
  <c r="G5558"/>
  <c r="G5556"/>
  <c r="G5554"/>
  <c r="G5552"/>
  <c r="G5550"/>
  <c r="G5548"/>
  <c r="G5546"/>
  <c r="G5544"/>
  <c r="G5542"/>
  <c r="G5540"/>
  <c r="G5538"/>
  <c r="G5536"/>
  <c r="G5534"/>
  <c r="G5532"/>
  <c r="G5530"/>
  <c r="G5528"/>
  <c r="G5526"/>
  <c r="G5524"/>
  <c r="G5522"/>
  <c r="G5520"/>
  <c r="G5518"/>
  <c r="G5516"/>
  <c r="G5514"/>
  <c r="G5512"/>
  <c r="G5510"/>
  <c r="G5508"/>
  <c r="G5506"/>
  <c r="G5504"/>
  <c r="G5502"/>
  <c r="G5500"/>
  <c r="G5498"/>
  <c r="G5496"/>
  <c r="G5494"/>
  <c r="G5492"/>
  <c r="G5490"/>
  <c r="G5488"/>
  <c r="G5486"/>
  <c r="G5484"/>
  <c r="G5482"/>
  <c r="G5480"/>
  <c r="G5478"/>
  <c r="G5476"/>
  <c r="G5474"/>
  <c r="G5472"/>
  <c r="G5470"/>
  <c r="G5468"/>
  <c r="G5466"/>
  <c r="G5464"/>
  <c r="G5462"/>
  <c r="G5460"/>
  <c r="G5458"/>
  <c r="G5456"/>
  <c r="G5454"/>
  <c r="G5452"/>
  <c r="G5450"/>
  <c r="G5448"/>
  <c r="G5446"/>
  <c r="G5444"/>
  <c r="G5442"/>
  <c r="G5440"/>
  <c r="G5438"/>
  <c r="G5436"/>
  <c r="G5434"/>
  <c r="G5432"/>
  <c r="G5430"/>
  <c r="G5428"/>
  <c r="G5426"/>
  <c r="G5424"/>
  <c r="G5422"/>
  <c r="G5420"/>
  <c r="G5418"/>
  <c r="H5592" s="1"/>
  <c r="I5592" s="1"/>
  <c r="G5416"/>
  <c r="G5414"/>
  <c r="G5412"/>
  <c r="G5410"/>
  <c r="G5408"/>
  <c r="G5406"/>
  <c r="G5404"/>
  <c r="G5402"/>
  <c r="G5400"/>
  <c r="G5398"/>
  <c r="G5396"/>
  <c r="G5394"/>
  <c r="G5392"/>
  <c r="G5390"/>
  <c r="G5388"/>
  <c r="G5386"/>
  <c r="G5384"/>
  <c r="G5382"/>
  <c r="G5380"/>
  <c r="G5378"/>
  <c r="G5376"/>
  <c r="G5374"/>
  <c r="G5372"/>
  <c r="G5370"/>
  <c r="G5368"/>
  <c r="G5366"/>
  <c r="G5364"/>
  <c r="G5362"/>
  <c r="G5360"/>
  <c r="G5358"/>
  <c r="G5356"/>
  <c r="G5354"/>
  <c r="G5352"/>
  <c r="G5350"/>
  <c r="G5348"/>
  <c r="G5346"/>
  <c r="G5344"/>
  <c r="G5342"/>
  <c r="G5340"/>
  <c r="G5338"/>
  <c r="G5336"/>
  <c r="G5334"/>
  <c r="G5332"/>
  <c r="G5330"/>
  <c r="G5328"/>
  <c r="G5326"/>
  <c r="G5324"/>
  <c r="G5322"/>
  <c r="G5320"/>
  <c r="G5318"/>
  <c r="G5316"/>
  <c r="G5314"/>
  <c r="G5312"/>
  <c r="G5310"/>
  <c r="G5308"/>
  <c r="G5306"/>
  <c r="G5304"/>
  <c r="G5302"/>
  <c r="G5300"/>
  <c r="G5298"/>
  <c r="G5296"/>
  <c r="G5294"/>
  <c r="G5292"/>
  <c r="G5290"/>
  <c r="G5288"/>
  <c r="G5286"/>
  <c r="G5284"/>
  <c r="G5282"/>
  <c r="G5280"/>
  <c r="G5278"/>
  <c r="G5276"/>
  <c r="G5274"/>
  <c r="G5272"/>
  <c r="G5270"/>
  <c r="G5268"/>
  <c r="G5266"/>
  <c r="G5264"/>
  <c r="G5262"/>
  <c r="G5260"/>
  <c r="G5258"/>
  <c r="G5256"/>
  <c r="G5254"/>
  <c r="G5252"/>
  <c r="G5250"/>
  <c r="G5248"/>
  <c r="G5246"/>
  <c r="G5244"/>
  <c r="G5242"/>
  <c r="G5240"/>
  <c r="G5238"/>
  <c r="G5236"/>
  <c r="G5234"/>
  <c r="G5232"/>
  <c r="G5230"/>
  <c r="G5228"/>
  <c r="G5226"/>
  <c r="G5224"/>
  <c r="G5222"/>
  <c r="G5220"/>
  <c r="G5218"/>
  <c r="G5216"/>
  <c r="G5214"/>
  <c r="G5212"/>
  <c r="G5210"/>
  <c r="G5208"/>
  <c r="G5206"/>
  <c r="G5204"/>
  <c r="G5202"/>
  <c r="G5200"/>
  <c r="G5198"/>
  <c r="G5196"/>
  <c r="G5194"/>
  <c r="G5192"/>
  <c r="G5190"/>
  <c r="G5188"/>
  <c r="G5186"/>
  <c r="G5184"/>
  <c r="G5182"/>
  <c r="G5180"/>
  <c r="G5178"/>
  <c r="G5176"/>
  <c r="G5174"/>
  <c r="G5172"/>
  <c r="G5170"/>
  <c r="G5168"/>
  <c r="G5166"/>
  <c r="G5164"/>
  <c r="G5162"/>
  <c r="G5160"/>
  <c r="G5158"/>
  <c r="G5156"/>
  <c r="G5154"/>
  <c r="G5152"/>
  <c r="G5150"/>
  <c r="G5148"/>
  <c r="G5146"/>
  <c r="G5144"/>
  <c r="G5142"/>
  <c r="G5140"/>
  <c r="G5138"/>
  <c r="G5136"/>
  <c r="G5134"/>
  <c r="G5132"/>
  <c r="G5130"/>
  <c r="G5128"/>
  <c r="G5126"/>
  <c r="G5124"/>
  <c r="G5122"/>
  <c r="G5120"/>
  <c r="G5118"/>
  <c r="G5116"/>
  <c r="G5114"/>
  <c r="G5112"/>
  <c r="G5110"/>
  <c r="G5108"/>
  <c r="G5106"/>
  <c r="G5104"/>
  <c r="G5102"/>
  <c r="G5100"/>
  <c r="G5098"/>
  <c r="G5096"/>
  <c r="G5094"/>
  <c r="G5092"/>
  <c r="G5090"/>
  <c r="G5088"/>
  <c r="G5086"/>
  <c r="G5084"/>
  <c r="G5082"/>
  <c r="G5080"/>
  <c r="G5078"/>
  <c r="G5076"/>
  <c r="G5074"/>
  <c r="G5072"/>
  <c r="G5070"/>
  <c r="G5068"/>
  <c r="G5066"/>
  <c r="H5240" s="1"/>
  <c r="I5240" s="1"/>
  <c r="G5064"/>
  <c r="G5062"/>
  <c r="G5060"/>
  <c r="G5058"/>
  <c r="G5056"/>
  <c r="G5054"/>
  <c r="G5052"/>
  <c r="G5050"/>
  <c r="G5048"/>
  <c r="G5046"/>
  <c r="G5044"/>
  <c r="G5042"/>
  <c r="G5040"/>
  <c r="G5038"/>
  <c r="G5036"/>
  <c r="G5034"/>
  <c r="G5032"/>
  <c r="G5030"/>
  <c r="G5028"/>
  <c r="G5026"/>
  <c r="G5024"/>
  <c r="G5022"/>
  <c r="G5020"/>
  <c r="G5018"/>
  <c r="G5016"/>
  <c r="G5014"/>
  <c r="G5012"/>
  <c r="G5010"/>
  <c r="G5008"/>
  <c r="G5006"/>
  <c r="G5004"/>
  <c r="G5002"/>
  <c r="G5000"/>
  <c r="G4998"/>
  <c r="G4996"/>
  <c r="G4994"/>
  <c r="G4992"/>
  <c r="G4990"/>
  <c r="G4988"/>
  <c r="G4986"/>
  <c r="G4984"/>
  <c r="G4982"/>
  <c r="G4980"/>
  <c r="G4978"/>
  <c r="G4976"/>
  <c r="G4974"/>
  <c r="G4972"/>
  <c r="G4970"/>
  <c r="G4968"/>
  <c r="G4966"/>
  <c r="G4964"/>
  <c r="G4962"/>
  <c r="G4960"/>
  <c r="G4958"/>
  <c r="G4956"/>
  <c r="G4954"/>
  <c r="G4952"/>
  <c r="G4950"/>
  <c r="G4948"/>
  <c r="G4946"/>
  <c r="G4944"/>
  <c r="G4942"/>
  <c r="G4940"/>
  <c r="G4938"/>
  <c r="G4936"/>
  <c r="G4934"/>
  <c r="G4932"/>
  <c r="G4930"/>
  <c r="G4928"/>
  <c r="G4926"/>
  <c r="G4924"/>
  <c r="G4922"/>
  <c r="G4920"/>
  <c r="G4918"/>
  <c r="G4916"/>
  <c r="G4914"/>
  <c r="G4912"/>
  <c r="G4910"/>
  <c r="G4908"/>
  <c r="G4906"/>
  <c r="G4904"/>
  <c r="G4902"/>
  <c r="G4900"/>
  <c r="G4898"/>
  <c r="G4896"/>
  <c r="G4894"/>
  <c r="G4892"/>
  <c r="G4890"/>
  <c r="G4888"/>
  <c r="G4886"/>
  <c r="G4884"/>
  <c r="G4882"/>
  <c r="G4880"/>
  <c r="G4878"/>
  <c r="G4876"/>
  <c r="G4874"/>
  <c r="G4872"/>
  <c r="G4870"/>
  <c r="G4868"/>
  <c r="G4866"/>
  <c r="G4864"/>
  <c r="G4862"/>
  <c r="G4860"/>
  <c r="G4858"/>
  <c r="G4856"/>
  <c r="G4854"/>
  <c r="G4852"/>
  <c r="G4850"/>
  <c r="G4848"/>
  <c r="G4846"/>
  <c r="G4844"/>
  <c r="G4842"/>
  <c r="G4840"/>
  <c r="G4838"/>
  <c r="G4836"/>
  <c r="G4834"/>
  <c r="G4832"/>
  <c r="G4830"/>
  <c r="G4828"/>
  <c r="G4826"/>
  <c r="G4824"/>
  <c r="G4822"/>
  <c r="G4820"/>
  <c r="G4818"/>
  <c r="G4816"/>
  <c r="G4814"/>
  <c r="G4812"/>
  <c r="G4810"/>
  <c r="G4808"/>
  <c r="G4806"/>
  <c r="G4804"/>
  <c r="G4802"/>
  <c r="G4800"/>
  <c r="G4798"/>
  <c r="G4796"/>
  <c r="G4794"/>
  <c r="G4792"/>
  <c r="G4790"/>
  <c r="G4788"/>
  <c r="G4786"/>
  <c r="G4784"/>
  <c r="G4782"/>
  <c r="G4780"/>
  <c r="G4778"/>
  <c r="G4776"/>
  <c r="G4774"/>
  <c r="G4772"/>
  <c r="G4770"/>
  <c r="G4768"/>
  <c r="G4766"/>
  <c r="G4764"/>
  <c r="G4762"/>
  <c r="G4760"/>
  <c r="G4758"/>
  <c r="G4756"/>
  <c r="G4754"/>
  <c r="G4752"/>
  <c r="G4750"/>
  <c r="G4748"/>
  <c r="G4746"/>
  <c r="G4744"/>
  <c r="G4742"/>
  <c r="G4740"/>
  <c r="G4738"/>
  <c r="G4736"/>
  <c r="G4734"/>
  <c r="G4732"/>
  <c r="G4730"/>
  <c r="G4728"/>
  <c r="G4726"/>
  <c r="G4724"/>
  <c r="G4722"/>
  <c r="G4720"/>
  <c r="G4718"/>
  <c r="G4716"/>
  <c r="G4714"/>
  <c r="G4712"/>
  <c r="G4710"/>
  <c r="G4708"/>
  <c r="G4706"/>
  <c r="G4704"/>
  <c r="G4702"/>
  <c r="G4700"/>
  <c r="G4698"/>
  <c r="G4696"/>
  <c r="G4694"/>
  <c r="G4692"/>
  <c r="G4690"/>
  <c r="G4688"/>
  <c r="G4686"/>
  <c r="G4684"/>
  <c r="G4682"/>
  <c r="G4680"/>
  <c r="G4678"/>
  <c r="G4676"/>
  <c r="G4674"/>
  <c r="G4672"/>
  <c r="G4670"/>
  <c r="G4668"/>
  <c r="G4666"/>
  <c r="G4664"/>
  <c r="G4662"/>
  <c r="G4660"/>
  <c r="G4658"/>
  <c r="G4656"/>
  <c r="G4654"/>
  <c r="G4652"/>
  <c r="G4650"/>
  <c r="G4648"/>
  <c r="G4646"/>
  <c r="G4644"/>
  <c r="G4642"/>
  <c r="G4640"/>
  <c r="G4638"/>
  <c r="G4636"/>
  <c r="G4634"/>
  <c r="G4632"/>
  <c r="G4630"/>
  <c r="G4628"/>
  <c r="G4626"/>
  <c r="G4624"/>
  <c r="G4622"/>
  <c r="G4620"/>
  <c r="G4618"/>
  <c r="G4616"/>
  <c r="G4614"/>
  <c r="G4612"/>
  <c r="G4610"/>
  <c r="G4608"/>
  <c r="G4606"/>
  <c r="G4604"/>
  <c r="G4602"/>
  <c r="G4600"/>
  <c r="G4598"/>
  <c r="G4596"/>
  <c r="G4594"/>
  <c r="G4592"/>
  <c r="G4590"/>
  <c r="G4588"/>
  <c r="G4586"/>
  <c r="G4584"/>
  <c r="G4582"/>
  <c r="G4580"/>
  <c r="G4578"/>
  <c r="G4576"/>
  <c r="G4574"/>
  <c r="G4572"/>
  <c r="G4570"/>
  <c r="G4568"/>
  <c r="G4566"/>
  <c r="G4564"/>
  <c r="G4562"/>
  <c r="G4560"/>
  <c r="G4558"/>
  <c r="G4556"/>
  <c r="G4554"/>
  <c r="G4552"/>
  <c r="G4550"/>
  <c r="G4548"/>
  <c r="G4546"/>
  <c r="G4544"/>
  <c r="G4542"/>
  <c r="H4716" s="1"/>
  <c r="I4716" s="1"/>
  <c r="G4540"/>
  <c r="G4538"/>
  <c r="G4536"/>
  <c r="G4534"/>
  <c r="G4532"/>
  <c r="G4530"/>
  <c r="G4528"/>
  <c r="G4526"/>
  <c r="G4524"/>
  <c r="G4522"/>
  <c r="G4520"/>
  <c r="G4518"/>
  <c r="G4516"/>
  <c r="G4514"/>
  <c r="G4512"/>
  <c r="G4510"/>
  <c r="G4508"/>
  <c r="G4506"/>
  <c r="G4504"/>
  <c r="G4502"/>
  <c r="G4500"/>
  <c r="G4498"/>
  <c r="G4496"/>
  <c r="G4494"/>
  <c r="G4492"/>
  <c r="G4490"/>
  <c r="G4488"/>
  <c r="G4486"/>
  <c r="G4484"/>
  <c r="G4482"/>
  <c r="G4480"/>
  <c r="G4478"/>
  <c r="G4476"/>
  <c r="G4474"/>
  <c r="G4472"/>
  <c r="G4470"/>
  <c r="G4468"/>
  <c r="G4466"/>
  <c r="G4464"/>
  <c r="G4462"/>
  <c r="G4460"/>
  <c r="G4458"/>
  <c r="G4456"/>
  <c r="G4454"/>
  <c r="G4452"/>
  <c r="G4450"/>
  <c r="G4448"/>
  <c r="G4446"/>
  <c r="G4444"/>
  <c r="G4442"/>
  <c r="G4440"/>
  <c r="G4438"/>
  <c r="G4436"/>
  <c r="G4434"/>
  <c r="G4432"/>
  <c r="G4430"/>
  <c r="G4428"/>
  <c r="G4426"/>
  <c r="G4424"/>
  <c r="G4422"/>
  <c r="G4420"/>
  <c r="G4418"/>
  <c r="G4416"/>
  <c r="G4414"/>
  <c r="G4412"/>
  <c r="G4410"/>
  <c r="G4408"/>
  <c r="G4406"/>
  <c r="G4404"/>
  <c r="G4402"/>
  <c r="G4400"/>
  <c r="G4398"/>
  <c r="G4396"/>
  <c r="G4394"/>
  <c r="G4392"/>
  <c r="G4390"/>
  <c r="G4388"/>
  <c r="G4386"/>
  <c r="G4384"/>
  <c r="G4382"/>
  <c r="G4380"/>
  <c r="G4378"/>
  <c r="G4376"/>
  <c r="G4374"/>
  <c r="G4372"/>
  <c r="G4370"/>
  <c r="G4368"/>
  <c r="G4366"/>
  <c r="G4364"/>
  <c r="G4362"/>
  <c r="G4360"/>
  <c r="G4358"/>
  <c r="G4356"/>
  <c r="G4354"/>
  <c r="G4352"/>
  <c r="G4350"/>
  <c r="G4348"/>
  <c r="G4346"/>
  <c r="G4344"/>
  <c r="G4342"/>
  <c r="G4340"/>
  <c r="G4338"/>
  <c r="G4336"/>
  <c r="G4334"/>
  <c r="G4332"/>
  <c r="G4330"/>
  <c r="G4328"/>
  <c r="G4326"/>
  <c r="G4324"/>
  <c r="G4322"/>
  <c r="G4320"/>
  <c r="G4318"/>
  <c r="G4316"/>
  <c r="G4314"/>
  <c r="G4312"/>
  <c r="G4310"/>
  <c r="G4308"/>
  <c r="G4306"/>
  <c r="G4304"/>
  <c r="G4302"/>
  <c r="G4300"/>
  <c r="G4298"/>
  <c r="G4296"/>
  <c r="G4294"/>
  <c r="G4292"/>
  <c r="G4290"/>
  <c r="G4288"/>
  <c r="G4286"/>
  <c r="G4284"/>
  <c r="G4282"/>
  <c r="G4280"/>
  <c r="G4278"/>
  <c r="G4276"/>
  <c r="G4274"/>
  <c r="G4272"/>
  <c r="G4270"/>
  <c r="G4268"/>
  <c r="G4266"/>
  <c r="G4264"/>
  <c r="G4262"/>
  <c r="G4260"/>
  <c r="G4258"/>
  <c r="G4256"/>
  <c r="G4254"/>
  <c r="G4252"/>
  <c r="G4250"/>
  <c r="G4248"/>
  <c r="G4246"/>
  <c r="G4244"/>
  <c r="G4242"/>
  <c r="G4240"/>
  <c r="G4238"/>
  <c r="G4236"/>
  <c r="G4234"/>
  <c r="G4232"/>
  <c r="G4230"/>
  <c r="G4228"/>
  <c r="G4226"/>
  <c r="G4224"/>
  <c r="G4222"/>
  <c r="G4220"/>
  <c r="G4218"/>
  <c r="G4216"/>
  <c r="G4214"/>
  <c r="G4212"/>
  <c r="G4210"/>
  <c r="G4208"/>
  <c r="G4206"/>
  <c r="G4204"/>
  <c r="G4202"/>
  <c r="G4200"/>
  <c r="G4198"/>
  <c r="G4196"/>
  <c r="G4194"/>
  <c r="G4192"/>
  <c r="G4190"/>
  <c r="G4188"/>
  <c r="G4186"/>
  <c r="G4184"/>
  <c r="G4182"/>
  <c r="G4180"/>
  <c r="G4178"/>
  <c r="G4176"/>
  <c r="G4174"/>
  <c r="G4172"/>
  <c r="G4170"/>
  <c r="G4168"/>
  <c r="G4166"/>
  <c r="G4164"/>
  <c r="G4162"/>
  <c r="G4160"/>
  <c r="G4158"/>
  <c r="G4156"/>
  <c r="G4154"/>
  <c r="G4152"/>
  <c r="G4150"/>
  <c r="G4148"/>
  <c r="G4146"/>
  <c r="G4144"/>
  <c r="G4142"/>
  <c r="G4140"/>
  <c r="G4138"/>
  <c r="G4136"/>
  <c r="G4134"/>
  <c r="G4132"/>
  <c r="G4130"/>
  <c r="G4128"/>
  <c r="G4126"/>
  <c r="G4124"/>
  <c r="G4122"/>
  <c r="G4120"/>
  <c r="G4118"/>
  <c r="G4116"/>
  <c r="G4114"/>
  <c r="G4112"/>
  <c r="G4110"/>
  <c r="G4108"/>
  <c r="G4106"/>
  <c r="G4104"/>
  <c r="G4102"/>
  <c r="G4100"/>
  <c r="G4098"/>
  <c r="G4096"/>
  <c r="G4094"/>
  <c r="G4092"/>
  <c r="G4090"/>
  <c r="G4088"/>
  <c r="G4086"/>
  <c r="G4084"/>
  <c r="G4082"/>
  <c r="G4080"/>
  <c r="G4078"/>
  <c r="G4076"/>
  <c r="G4074"/>
  <c r="G4072"/>
  <c r="G4070"/>
  <c r="G4068"/>
  <c r="G4066"/>
  <c r="G4064"/>
  <c r="G4062"/>
  <c r="G4060"/>
  <c r="G4058"/>
  <c r="G4056"/>
  <c r="G4054"/>
  <c r="G4052"/>
  <c r="G4050"/>
  <c r="G4048"/>
  <c r="G4046"/>
  <c r="G4044"/>
  <c r="G4042"/>
  <c r="G4040"/>
  <c r="G4038"/>
  <c r="G4036"/>
  <c r="G4034"/>
  <c r="G4032"/>
  <c r="G4030"/>
  <c r="G4028"/>
  <c r="G4026"/>
  <c r="G4024"/>
  <c r="G4022"/>
  <c r="G4020"/>
  <c r="G4018"/>
  <c r="G4016"/>
  <c r="G4014"/>
  <c r="G4012"/>
  <c r="G4010"/>
  <c r="G4008"/>
  <c r="G4006"/>
  <c r="G4004"/>
  <c r="G4002"/>
  <c r="G4000"/>
  <c r="G3998"/>
  <c r="G3996"/>
  <c r="G3994"/>
  <c r="G3992"/>
  <c r="G3990"/>
  <c r="G3988"/>
  <c r="G3986"/>
  <c r="G3984"/>
  <c r="G3982"/>
  <c r="G3980"/>
  <c r="G3978"/>
  <c r="G3976"/>
  <c r="G3974"/>
  <c r="G3972"/>
  <c r="G3970"/>
  <c r="G3968"/>
  <c r="G3966"/>
  <c r="G3964"/>
  <c r="G3962"/>
  <c r="G3960"/>
  <c r="G3958"/>
  <c r="G3956"/>
  <c r="G3954"/>
  <c r="G3952"/>
  <c r="G3950"/>
  <c r="G3948"/>
  <c r="G3946"/>
  <c r="G3944"/>
  <c r="G3942"/>
  <c r="G3940"/>
  <c r="G3938"/>
  <c r="G3936"/>
  <c r="G3934"/>
  <c r="G3932"/>
  <c r="G3930"/>
  <c r="G3928"/>
  <c r="G3926"/>
  <c r="G3924"/>
  <c r="G3922"/>
  <c r="G3920"/>
  <c r="G3918"/>
  <c r="G3916"/>
  <c r="G3914"/>
  <c r="G3912"/>
  <c r="G3910"/>
  <c r="G3908"/>
  <c r="G3906"/>
  <c r="G3904"/>
  <c r="G3902"/>
  <c r="G3900"/>
  <c r="G3898"/>
  <c r="G3896"/>
  <c r="G3894"/>
  <c r="G3892"/>
  <c r="G3890"/>
  <c r="G3888"/>
  <c r="G3886"/>
  <c r="G3884"/>
  <c r="G3882"/>
  <c r="G3880"/>
  <c r="G3878"/>
  <c r="G3876"/>
  <c r="G3874"/>
  <c r="G3872"/>
  <c r="G3870"/>
  <c r="G3868"/>
  <c r="G3866"/>
  <c r="G3864"/>
  <c r="G3862"/>
  <c r="G3860"/>
  <c r="G3858"/>
  <c r="G3856"/>
  <c r="G3854"/>
  <c r="G3852"/>
  <c r="G3850"/>
  <c r="G3848"/>
  <c r="G3846"/>
  <c r="G3844"/>
  <c r="G3842"/>
  <c r="G3840"/>
  <c r="G3838"/>
  <c r="G3836"/>
  <c r="G3834"/>
  <c r="G3832"/>
  <c r="G3830"/>
  <c r="G3828"/>
  <c r="G3826"/>
  <c r="G3824"/>
  <c r="G3822"/>
  <c r="G3820"/>
  <c r="G3818"/>
  <c r="G3816"/>
  <c r="G3814"/>
  <c r="G3812"/>
  <c r="G3810"/>
  <c r="G3808"/>
  <c r="G3806"/>
  <c r="G3804"/>
  <c r="G3802"/>
  <c r="G3800"/>
  <c r="G3798"/>
  <c r="G3796"/>
  <c r="G3794"/>
  <c r="G3792"/>
  <c r="G3790"/>
  <c r="G3788"/>
  <c r="G3786"/>
  <c r="G3784"/>
  <c r="G3782"/>
  <c r="G3780"/>
  <c r="G3778"/>
  <c r="G3776"/>
  <c r="G3774"/>
  <c r="G3772"/>
  <c r="G3770"/>
  <c r="G3768"/>
  <c r="G3766"/>
  <c r="G3764"/>
  <c r="G3762"/>
  <c r="G3760"/>
  <c r="G3758"/>
  <c r="G3756"/>
  <c r="G3754"/>
  <c r="G3752"/>
  <c r="G3750"/>
  <c r="G3748"/>
  <c r="G3746"/>
  <c r="G3744"/>
  <c r="G3742"/>
  <c r="G3740"/>
  <c r="G3738"/>
  <c r="G3736"/>
  <c r="G3734"/>
  <c r="G3732"/>
  <c r="G3730"/>
  <c r="G3728"/>
  <c r="G3726"/>
  <c r="G3724"/>
  <c r="G3722"/>
  <c r="G3720"/>
  <c r="G3718"/>
  <c r="G3716"/>
  <c r="G3714"/>
  <c r="G3712"/>
  <c r="G3710"/>
  <c r="G3708"/>
  <c r="G3706"/>
  <c r="G3704"/>
  <c r="G3702"/>
  <c r="G3700"/>
  <c r="G3698"/>
  <c r="G3696"/>
  <c r="G3694"/>
  <c r="G3692"/>
  <c r="G3690"/>
  <c r="G3688"/>
  <c r="G3686"/>
  <c r="G3684"/>
  <c r="G3682"/>
  <c r="G3680"/>
  <c r="G3678"/>
  <c r="G3676"/>
  <c r="G3674"/>
  <c r="G3672"/>
  <c r="G3670"/>
  <c r="G3668"/>
  <c r="G3666"/>
  <c r="G3664"/>
  <c r="G3662"/>
  <c r="G3660"/>
  <c r="G3658"/>
  <c r="G3656"/>
  <c r="G3654"/>
  <c r="G3652"/>
  <c r="G3650"/>
  <c r="G3648"/>
  <c r="G3646"/>
  <c r="G3644"/>
  <c r="G3642"/>
  <c r="G3640"/>
  <c r="G3638"/>
  <c r="G3636"/>
  <c r="G3634"/>
  <c r="G3632"/>
  <c r="G3630"/>
  <c r="G3628"/>
  <c r="G3626"/>
  <c r="G3624"/>
  <c r="G3622"/>
  <c r="G3620"/>
  <c r="G3618"/>
  <c r="G3616"/>
  <c r="G3614"/>
  <c r="G3612"/>
  <c r="G3610"/>
  <c r="G3608"/>
  <c r="G3606"/>
  <c r="G3604"/>
  <c r="G3602"/>
  <c r="G3600"/>
  <c r="G3598"/>
  <c r="G3596"/>
  <c r="G3594"/>
  <c r="G3592"/>
  <c r="G3590"/>
  <c r="G3588"/>
  <c r="G3586"/>
  <c r="G3584"/>
  <c r="G3582"/>
  <c r="G3580"/>
  <c r="G3578"/>
  <c r="G3576"/>
  <c r="G3574"/>
  <c r="G3572"/>
  <c r="G3570"/>
  <c r="G3568"/>
  <c r="G3566"/>
  <c r="G3564"/>
  <c r="G3562"/>
  <c r="G3560"/>
  <c r="G3558"/>
  <c r="G3556"/>
  <c r="G3554"/>
  <c r="G3552"/>
  <c r="G3550"/>
  <c r="G3548"/>
  <c r="G3546"/>
  <c r="G3544"/>
  <c r="G3542"/>
  <c r="G3540"/>
  <c r="G3538"/>
  <c r="G3536"/>
  <c r="G3534"/>
  <c r="G3532"/>
  <c r="G3530"/>
  <c r="G3528"/>
  <c r="G3526"/>
  <c r="G3524"/>
  <c r="G3522"/>
  <c r="G3520"/>
  <c r="G3518"/>
  <c r="G3516"/>
  <c r="G3514"/>
  <c r="G3512"/>
  <c r="G3510"/>
  <c r="G3508"/>
  <c r="G3506"/>
  <c r="G3504"/>
  <c r="G3502"/>
  <c r="G3500"/>
  <c r="G3498"/>
  <c r="G3496"/>
  <c r="G3494"/>
  <c r="G3492"/>
  <c r="G3490"/>
  <c r="G3488"/>
  <c r="G3486"/>
  <c r="G3484"/>
  <c r="G3482"/>
  <c r="G3480"/>
  <c r="G3478"/>
  <c r="G3476"/>
  <c r="G3474"/>
  <c r="G3472"/>
  <c r="G3470"/>
  <c r="G3468"/>
  <c r="G3466"/>
  <c r="G3464"/>
  <c r="G3462"/>
  <c r="G3460"/>
  <c r="G3458"/>
  <c r="G3456"/>
  <c r="G3454"/>
  <c r="G3452"/>
  <c r="G3450"/>
  <c r="G3448"/>
  <c r="G3446"/>
  <c r="G3444"/>
  <c r="G3442"/>
  <c r="G3440"/>
  <c r="G3438"/>
  <c r="G3436"/>
  <c r="G3434"/>
  <c r="G3432"/>
  <c r="G3430"/>
  <c r="G3428"/>
  <c r="G3426"/>
  <c r="G3424"/>
  <c r="G3422"/>
  <c r="G3420"/>
  <c r="G3418"/>
  <c r="G3416"/>
  <c r="G3414"/>
  <c r="G3412"/>
  <c r="G3410"/>
  <c r="G3408"/>
  <c r="G3406"/>
  <c r="G3404"/>
  <c r="G3402"/>
  <c r="G3400"/>
  <c r="G3398"/>
  <c r="G3396"/>
  <c r="G3394"/>
  <c r="G3392"/>
  <c r="G3390"/>
  <c r="G3388"/>
  <c r="G3386"/>
  <c r="G3384"/>
  <c r="G3382"/>
  <c r="G3380"/>
  <c r="G3378"/>
  <c r="G3376"/>
  <c r="G3374"/>
  <c r="G3372"/>
  <c r="G3370"/>
  <c r="G3368"/>
  <c r="G3366"/>
  <c r="G3364"/>
  <c r="G3362"/>
  <c r="G3360"/>
  <c r="G3358"/>
  <c r="G3356"/>
  <c r="G3354"/>
  <c r="G3352"/>
  <c r="G3350"/>
  <c r="G3348"/>
  <c r="G3346"/>
  <c r="G3344"/>
  <c r="G3342"/>
  <c r="G3340"/>
  <c r="G3338"/>
  <c r="G3336"/>
  <c r="G3334"/>
  <c r="G3332"/>
  <c r="G3330"/>
  <c r="G3328"/>
  <c r="G3326"/>
  <c r="G3324"/>
  <c r="G3322"/>
  <c r="G3320"/>
  <c r="G3318"/>
  <c r="G3316"/>
  <c r="G3314"/>
  <c r="G3312"/>
  <c r="G3310"/>
  <c r="G3308"/>
  <c r="G3306"/>
  <c r="G3304"/>
  <c r="G3302"/>
  <c r="G3300"/>
  <c r="G3298"/>
  <c r="G3296"/>
  <c r="G3294"/>
  <c r="G3292"/>
  <c r="G3290"/>
  <c r="G3288"/>
  <c r="G3286"/>
  <c r="G3284"/>
  <c r="G3282"/>
  <c r="G3280"/>
  <c r="G3278"/>
  <c r="G3276"/>
  <c r="G3274"/>
  <c r="G3272"/>
  <c r="G3270"/>
  <c r="G3268"/>
  <c r="G3266"/>
  <c r="G3264"/>
  <c r="G3262"/>
  <c r="G3260"/>
  <c r="G3258"/>
  <c r="G3256"/>
  <c r="G3254"/>
  <c r="G3252"/>
  <c r="G3250"/>
  <c r="G3248"/>
  <c r="G3246"/>
  <c r="G3244"/>
  <c r="G3242"/>
  <c r="G3240"/>
  <c r="G3238"/>
  <c r="G3236"/>
  <c r="G3234"/>
  <c r="G3232"/>
  <c r="G3230"/>
  <c r="G3228"/>
  <c r="G3226"/>
  <c r="G3224"/>
  <c r="G3222"/>
  <c r="G3220"/>
  <c r="G3218"/>
  <c r="G3216"/>
  <c r="G3214"/>
  <c r="G3212"/>
  <c r="G3210"/>
  <c r="G3208"/>
  <c r="G3206"/>
  <c r="G3204"/>
  <c r="G3202"/>
  <c r="G3200"/>
  <c r="G3198"/>
  <c r="G3196"/>
  <c r="G3194"/>
  <c r="G3192"/>
  <c r="G3190"/>
  <c r="G3188"/>
  <c r="G3186"/>
  <c r="G3184"/>
  <c r="G3182"/>
  <c r="G3180"/>
  <c r="G3178"/>
  <c r="G3176"/>
  <c r="G3174"/>
  <c r="G3172"/>
  <c r="G3170"/>
  <c r="G3168"/>
  <c r="G3166"/>
  <c r="G3164"/>
  <c r="G3162"/>
  <c r="G3160"/>
  <c r="G3158"/>
  <c r="G3156"/>
  <c r="G3154"/>
  <c r="G3152"/>
  <c r="G3150"/>
  <c r="G3148"/>
  <c r="G3146"/>
  <c r="G3144"/>
  <c r="G3142"/>
  <c r="G3140"/>
  <c r="G3138"/>
  <c r="G3136"/>
  <c r="G3134"/>
  <c r="G3132"/>
  <c r="G3130"/>
  <c r="G3128"/>
  <c r="G3126"/>
  <c r="G3124"/>
  <c r="G3122"/>
  <c r="G3120"/>
  <c r="G3118"/>
  <c r="G3116"/>
  <c r="G3114"/>
  <c r="G3112"/>
  <c r="G3110"/>
  <c r="G3108"/>
  <c r="G3106"/>
  <c r="G3104"/>
  <c r="G3102"/>
  <c r="G3100"/>
  <c r="G3098"/>
  <c r="G3096"/>
  <c r="G3094"/>
  <c r="G3092"/>
  <c r="G3090"/>
  <c r="G3088"/>
  <c r="G3086"/>
  <c r="G3084"/>
  <c r="G3082"/>
  <c r="G3080"/>
  <c r="G3078"/>
  <c r="G3076"/>
  <c r="G3074"/>
  <c r="G3072"/>
  <c r="G3070"/>
  <c r="G3068"/>
  <c r="G3066"/>
  <c r="G3064"/>
  <c r="G3062"/>
  <c r="G3060"/>
  <c r="G3058"/>
  <c r="G3056"/>
  <c r="G3054"/>
  <c r="G3052"/>
  <c r="G3050"/>
  <c r="G3048"/>
  <c r="G3046"/>
  <c r="G3044"/>
  <c r="G3042"/>
  <c r="G3040"/>
  <c r="G3038"/>
  <c r="G3036"/>
  <c r="G3034"/>
  <c r="G3032"/>
  <c r="G3030"/>
  <c r="G3028"/>
  <c r="G3026"/>
  <c r="G3024"/>
  <c r="G3022"/>
  <c r="G3020"/>
  <c r="G3018"/>
  <c r="G3016"/>
  <c r="G3014"/>
  <c r="G3012"/>
  <c r="G3010"/>
  <c r="G3008"/>
  <c r="G3006"/>
  <c r="G3004"/>
  <c r="G3002"/>
  <c r="G3000"/>
  <c r="G2998"/>
  <c r="G2996"/>
  <c r="G2994"/>
  <c r="G2992"/>
  <c r="G2990"/>
  <c r="G2988"/>
  <c r="G2986"/>
  <c r="G2984"/>
  <c r="G2982"/>
  <c r="G2980"/>
  <c r="G2978"/>
  <c r="G2976"/>
  <c r="G2974"/>
  <c r="G2972"/>
  <c r="G2970"/>
  <c r="G2968"/>
  <c r="G2966"/>
  <c r="G2964"/>
  <c r="G2962"/>
  <c r="G2960"/>
  <c r="G2958"/>
  <c r="G2956"/>
  <c r="G2954"/>
  <c r="G2952"/>
  <c r="G2950"/>
  <c r="G2948"/>
  <c r="G2946"/>
  <c r="G2944"/>
  <c r="G2942"/>
  <c r="G2940"/>
  <c r="G2938"/>
  <c r="G2936"/>
  <c r="G2934"/>
  <c r="G2932"/>
  <c r="G2930"/>
  <c r="G2928"/>
  <c r="G2926"/>
  <c r="G2924"/>
  <c r="G2922"/>
  <c r="G2920"/>
  <c r="G2918"/>
  <c r="G2916"/>
  <c r="G2914"/>
  <c r="G2912"/>
  <c r="G2910"/>
  <c r="G2908"/>
  <c r="G2906"/>
  <c r="G2904"/>
  <c r="G2902"/>
  <c r="G2900"/>
  <c r="G2898"/>
  <c r="G2896"/>
  <c r="G2894"/>
  <c r="G2892"/>
  <c r="G2890"/>
  <c r="G2888"/>
  <c r="G2886"/>
  <c r="G2884"/>
  <c r="G2882"/>
  <c r="G2880"/>
  <c r="G2878"/>
  <c r="G2876"/>
  <c r="G2874"/>
  <c r="G2872"/>
  <c r="G2870"/>
  <c r="G2868"/>
  <c r="G2866"/>
  <c r="G2864"/>
  <c r="G2862"/>
  <c r="G2860"/>
  <c r="G2858"/>
  <c r="G2856"/>
  <c r="G2854"/>
  <c r="G2852"/>
  <c r="G2850"/>
  <c r="G2848"/>
  <c r="G2846"/>
  <c r="G2844"/>
  <c r="G2842"/>
  <c r="G2840"/>
  <c r="G2838"/>
  <c r="G2836"/>
  <c r="G2834"/>
  <c r="G2832"/>
  <c r="G2830"/>
  <c r="G2828"/>
  <c r="G2826"/>
  <c r="G2824"/>
  <c r="G2822"/>
  <c r="G2820"/>
  <c r="G2818"/>
  <c r="G2816"/>
  <c r="G2814"/>
  <c r="G2812"/>
  <c r="G2810"/>
  <c r="G2808"/>
  <c r="G2806"/>
  <c r="G2804"/>
  <c r="G2802"/>
  <c r="G2800"/>
  <c r="G2798"/>
  <c r="G2796"/>
  <c r="G2794"/>
  <c r="H2968" s="1"/>
  <c r="I2968" s="1"/>
  <c r="G2792"/>
  <c r="G2790"/>
  <c r="G2788"/>
  <c r="G2786"/>
  <c r="G2784"/>
  <c r="G2782"/>
  <c r="G2780"/>
  <c r="G2778"/>
  <c r="G2776"/>
  <c r="G2774"/>
  <c r="G2772"/>
  <c r="G2770"/>
  <c r="G2768"/>
  <c r="G2766"/>
  <c r="G2764"/>
  <c r="G2762"/>
  <c r="G2760"/>
  <c r="G2758"/>
  <c r="G2756"/>
  <c r="G2754"/>
  <c r="G2752"/>
  <c r="G2750"/>
  <c r="G2748"/>
  <c r="G2746"/>
  <c r="G2744"/>
  <c r="G2742"/>
  <c r="G2740"/>
  <c r="G2738"/>
  <c r="G2736"/>
  <c r="G2734"/>
  <c r="G2732"/>
  <c r="G2730"/>
  <c r="G2728"/>
  <c r="G2726"/>
  <c r="G2724"/>
  <c r="G2722"/>
  <c r="G2720"/>
  <c r="G2718"/>
  <c r="G2716"/>
  <c r="G2714"/>
  <c r="G2712"/>
  <c r="G2710"/>
  <c r="G2708"/>
  <c r="G2706"/>
  <c r="G2704"/>
  <c r="G2702"/>
  <c r="G2700"/>
  <c r="G2698"/>
  <c r="G2696"/>
  <c r="G2694"/>
  <c r="G2692"/>
  <c r="G2690"/>
  <c r="G2688"/>
  <c r="G2686"/>
  <c r="G2684"/>
  <c r="G2682"/>
  <c r="G2680"/>
  <c r="G2678"/>
  <c r="G2676"/>
  <c r="G2674"/>
  <c r="G2672"/>
  <c r="G2670"/>
  <c r="G2668"/>
  <c r="G2666"/>
  <c r="G2664"/>
  <c r="G2662"/>
  <c r="G2660"/>
  <c r="G2658"/>
  <c r="G2656"/>
  <c r="G2654"/>
  <c r="G2652"/>
  <c r="G2650"/>
  <c r="G2648"/>
  <c r="G2646"/>
  <c r="G2644"/>
  <c r="G2642"/>
  <c r="G2640"/>
  <c r="G2638"/>
  <c r="G2636"/>
  <c r="G2634"/>
  <c r="G2632"/>
  <c r="G2630"/>
  <c r="G2628"/>
  <c r="G2626"/>
  <c r="G2624"/>
  <c r="G2622"/>
  <c r="G2620"/>
  <c r="G2618"/>
  <c r="H2792" s="1"/>
  <c r="I2792" s="1"/>
  <c r="G2616"/>
  <c r="G2614"/>
  <c r="G2612"/>
  <c r="G2610"/>
  <c r="G2608"/>
  <c r="G2606"/>
  <c r="G2604"/>
  <c r="G2602"/>
  <c r="G2600"/>
  <c r="G2598"/>
  <c r="G2596"/>
  <c r="G2594"/>
  <c r="G2592"/>
  <c r="G2590"/>
  <c r="G2588"/>
  <c r="G2586"/>
  <c r="G2584"/>
  <c r="G2582"/>
  <c r="G2580"/>
  <c r="G2578"/>
  <c r="G2576"/>
  <c r="G2574"/>
  <c r="G2572"/>
  <c r="G2570"/>
  <c r="G2568"/>
  <c r="G2566"/>
  <c r="G2564"/>
  <c r="G2562"/>
  <c r="G2560"/>
  <c r="G2558"/>
  <c r="G2556"/>
  <c r="G2554"/>
  <c r="G2552"/>
  <c r="G2550"/>
  <c r="G2548"/>
  <c r="G2546"/>
  <c r="G2544"/>
  <c r="G2542"/>
  <c r="G2540"/>
  <c r="G2538"/>
  <c r="G2536"/>
  <c r="G2534"/>
  <c r="G2532"/>
  <c r="G2530"/>
  <c r="G2528"/>
  <c r="G2526"/>
  <c r="G2524"/>
  <c r="G2522"/>
  <c r="G2520"/>
  <c r="G2518"/>
  <c r="G2516"/>
  <c r="G2514"/>
  <c r="G2512"/>
  <c r="G2510"/>
  <c r="G2508"/>
  <c r="G2506"/>
  <c r="G2504"/>
  <c r="G2502"/>
  <c r="G2500"/>
  <c r="G2498"/>
  <c r="G2496"/>
  <c r="G2494"/>
  <c r="G2492"/>
  <c r="G2490"/>
  <c r="G2488"/>
  <c r="G2486"/>
  <c r="G2484"/>
  <c r="G2482"/>
  <c r="G2480"/>
  <c r="G2478"/>
  <c r="G2476"/>
  <c r="G2474"/>
  <c r="G2472"/>
  <c r="G2470"/>
  <c r="G2468"/>
  <c r="G2466"/>
  <c r="G2464"/>
  <c r="G2462"/>
  <c r="G2460"/>
  <c r="G2458"/>
  <c r="G2456"/>
  <c r="G2454"/>
  <c r="G2452"/>
  <c r="G2450"/>
  <c r="G2448"/>
  <c r="G2446"/>
  <c r="G2444"/>
  <c r="G2442"/>
  <c r="G2440"/>
  <c r="G2438"/>
  <c r="G2436"/>
  <c r="G2434"/>
  <c r="G2432"/>
  <c r="G2430"/>
  <c r="G2428"/>
  <c r="G2426"/>
  <c r="G2424"/>
  <c r="G2422"/>
  <c r="G2420"/>
  <c r="G2418"/>
  <c r="G2416"/>
  <c r="G2414"/>
  <c r="G2412"/>
  <c r="G2410"/>
  <c r="G2408"/>
  <c r="G2406"/>
  <c r="G2404"/>
  <c r="G2402"/>
  <c r="G2400"/>
  <c r="G2398"/>
  <c r="G2396"/>
  <c r="G2394"/>
  <c r="G2392"/>
  <c r="G2390"/>
  <c r="G2388"/>
  <c r="G2386"/>
  <c r="G2384"/>
  <c r="G2382"/>
  <c r="G2380"/>
  <c r="G2378"/>
  <c r="G2376"/>
  <c r="G2374"/>
  <c r="G2372"/>
  <c r="G2370"/>
  <c r="G2368"/>
  <c r="G2366"/>
  <c r="G2364"/>
  <c r="G2362"/>
  <c r="G2360"/>
  <c r="G2358"/>
  <c r="G2356"/>
  <c r="G2354"/>
  <c r="G2352"/>
  <c r="G2350"/>
  <c r="G2348"/>
  <c r="G2346"/>
  <c r="G2344"/>
  <c r="G2342"/>
  <c r="G2340"/>
  <c r="G2338"/>
  <c r="G2336"/>
  <c r="G2334"/>
  <c r="G2332"/>
  <c r="G2330"/>
  <c r="G2328"/>
  <c r="G2326"/>
  <c r="G2324"/>
  <c r="G2322"/>
  <c r="G2320"/>
  <c r="G2318"/>
  <c r="G2316"/>
  <c r="G2314"/>
  <c r="G2312"/>
  <c r="G2310"/>
  <c r="G2308"/>
  <c r="G2306"/>
  <c r="G2304"/>
  <c r="G2302"/>
  <c r="G2300"/>
  <c r="G2298"/>
  <c r="G2296"/>
  <c r="G2294"/>
  <c r="G2292"/>
  <c r="G2290"/>
  <c r="G2288"/>
  <c r="G2286"/>
  <c r="G2284"/>
  <c r="G2282"/>
  <c r="G2280"/>
  <c r="G2278"/>
  <c r="G2276"/>
  <c r="G2274"/>
  <c r="G2272"/>
  <c r="G2270"/>
  <c r="H2444" s="1"/>
  <c r="I2444" s="1"/>
  <c r="G2268"/>
  <c r="G2266"/>
  <c r="G2264"/>
  <c r="G2262"/>
  <c r="G2260"/>
  <c r="G2258"/>
  <c r="G2256"/>
  <c r="G2254"/>
  <c r="G2252"/>
  <c r="G2250"/>
  <c r="G2248"/>
  <c r="G2246"/>
  <c r="G2244"/>
  <c r="G2242"/>
  <c r="G2240"/>
  <c r="G2238"/>
  <c r="G2236"/>
  <c r="G2234"/>
  <c r="G2232"/>
  <c r="G2230"/>
  <c r="G2228"/>
  <c r="G2226"/>
  <c r="G2224"/>
  <c r="G2222"/>
  <c r="G2220"/>
  <c r="G2218"/>
  <c r="G2216"/>
  <c r="G2214"/>
  <c r="G2212"/>
  <c r="G2210"/>
  <c r="G2208"/>
  <c r="G2206"/>
  <c r="G2204"/>
  <c r="G2202"/>
  <c r="G2200"/>
  <c r="G2198"/>
  <c r="G2196"/>
  <c r="G2194"/>
  <c r="G2192"/>
  <c r="G2190"/>
  <c r="G2188"/>
  <c r="G2186"/>
  <c r="G2184"/>
  <c r="G2182"/>
  <c r="G2180"/>
  <c r="G2178"/>
  <c r="G2176"/>
  <c r="G2174"/>
  <c r="G2172"/>
  <c r="G2170"/>
  <c r="G2168"/>
  <c r="G2166"/>
  <c r="G2164"/>
  <c r="G2162"/>
  <c r="G2160"/>
  <c r="G2158"/>
  <c r="G2156"/>
  <c r="G2154"/>
  <c r="G2152"/>
  <c r="G2150"/>
  <c r="G2148"/>
  <c r="G2146"/>
  <c r="G2144"/>
  <c r="G2142"/>
  <c r="G2140"/>
  <c r="G2138"/>
  <c r="G2136"/>
  <c r="G2134"/>
  <c r="G2132"/>
  <c r="G2130"/>
  <c r="G2128"/>
  <c r="G2126"/>
  <c r="G2124"/>
  <c r="G2122"/>
  <c r="G2120"/>
  <c r="G2118"/>
  <c r="G2116"/>
  <c r="G2114"/>
  <c r="G2112"/>
  <c r="G2110"/>
  <c r="G2108"/>
  <c r="G2106"/>
  <c r="G2104"/>
  <c r="G2102"/>
  <c r="G2100"/>
  <c r="G2098"/>
  <c r="G2096"/>
  <c r="G2094"/>
  <c r="G2092"/>
  <c r="G2090"/>
  <c r="G2088"/>
  <c r="G2086"/>
  <c r="G2084"/>
  <c r="G2082"/>
  <c r="G2080"/>
  <c r="G2078"/>
  <c r="G2076"/>
  <c r="G2074"/>
  <c r="G2072"/>
  <c r="G2070"/>
  <c r="G2068"/>
  <c r="G2066"/>
  <c r="G2064"/>
  <c r="G2062"/>
  <c r="G2060"/>
  <c r="G2058"/>
  <c r="G2056"/>
  <c r="G2054"/>
  <c r="G2052"/>
  <c r="G2050"/>
  <c r="G2048"/>
  <c r="G2046"/>
  <c r="G2044"/>
  <c r="G2042"/>
  <c r="G2040"/>
  <c r="G2038"/>
  <c r="G2036"/>
  <c r="G2034"/>
  <c r="G2032"/>
  <c r="G2030"/>
  <c r="G2028"/>
  <c r="G2026"/>
  <c r="G2024"/>
  <c r="G2022"/>
  <c r="G2020"/>
  <c r="G2018"/>
  <c r="G2016"/>
  <c r="G2014"/>
  <c r="G2012"/>
  <c r="G2010"/>
  <c r="G2008"/>
  <c r="G2006"/>
  <c r="G2004"/>
  <c r="G2002"/>
  <c r="G2000"/>
  <c r="G1998"/>
  <c r="G1996"/>
  <c r="G1994"/>
  <c r="G1992"/>
  <c r="G1990"/>
  <c r="G1988"/>
  <c r="G1986"/>
  <c r="G1984"/>
  <c r="G1982"/>
  <c r="G1980"/>
  <c r="G1978"/>
  <c r="G1976"/>
  <c r="G1974"/>
  <c r="G1972"/>
  <c r="G1970"/>
  <c r="G1968"/>
  <c r="G1966"/>
  <c r="G1964"/>
  <c r="G1962"/>
  <c r="G1960"/>
  <c r="G1958"/>
  <c r="G1956"/>
  <c r="G1954"/>
  <c r="G1952"/>
  <c r="G1950"/>
  <c r="G1948"/>
  <c r="G1946"/>
  <c r="G1944"/>
  <c r="G1942"/>
  <c r="G1940"/>
  <c r="G1938"/>
  <c r="G1936"/>
  <c r="G1934"/>
  <c r="G1932"/>
  <c r="G1930"/>
  <c r="G1928"/>
  <c r="G1926"/>
  <c r="G1924"/>
  <c r="G1922"/>
  <c r="G1920"/>
  <c r="G1918"/>
  <c r="G1916"/>
  <c r="G1914"/>
  <c r="G1912"/>
  <c r="G1910"/>
  <c r="G1908"/>
  <c r="G1906"/>
  <c r="G1904"/>
  <c r="G1902"/>
  <c r="G1900"/>
  <c r="G1898"/>
  <c r="G1896"/>
  <c r="G1894"/>
  <c r="G1892"/>
  <c r="G1890"/>
  <c r="G1888"/>
  <c r="G1886"/>
  <c r="G1884"/>
  <c r="G1882"/>
  <c r="G1880"/>
  <c r="G1878"/>
  <c r="G1876"/>
  <c r="G1874"/>
  <c r="G1872"/>
  <c r="G1870"/>
  <c r="G1868"/>
  <c r="G1866"/>
  <c r="G1864"/>
  <c r="G1862"/>
  <c r="G1860"/>
  <c r="G1858"/>
  <c r="G1856"/>
  <c r="G1854"/>
  <c r="G1852"/>
  <c r="G1850"/>
  <c r="G1848"/>
  <c r="G1846"/>
  <c r="G1844"/>
  <c r="G1842"/>
  <c r="G1840"/>
  <c r="G1838"/>
  <c r="G1836"/>
  <c r="G1834"/>
  <c r="G1832"/>
  <c r="G1830"/>
  <c r="G1828"/>
  <c r="G1826"/>
  <c r="G1824"/>
  <c r="G1822"/>
  <c r="G1820"/>
  <c r="G1818"/>
  <c r="G1816"/>
  <c r="G1814"/>
  <c r="G1812"/>
  <c r="G1810"/>
  <c r="G1808"/>
  <c r="G1806"/>
  <c r="G1804"/>
  <c r="G1802"/>
  <c r="G1800"/>
  <c r="G1798"/>
  <c r="G1796"/>
  <c r="G1794"/>
  <c r="G1792"/>
  <c r="G1790"/>
  <c r="G1788"/>
  <c r="G1786"/>
  <c r="G1784"/>
  <c r="G1782"/>
  <c r="G1780"/>
  <c r="G1778"/>
  <c r="G1776"/>
  <c r="G1774"/>
  <c r="G1772"/>
  <c r="G1770"/>
  <c r="G1768"/>
  <c r="G1766"/>
  <c r="G1764"/>
  <c r="G1762"/>
  <c r="G1760"/>
  <c r="G1758"/>
  <c r="G1756"/>
  <c r="G1754"/>
  <c r="G1752"/>
  <c r="G1750"/>
  <c r="G1748"/>
  <c r="G1746"/>
  <c r="G1744"/>
  <c r="G1742"/>
  <c r="G1740"/>
  <c r="G1738"/>
  <c r="G1736"/>
  <c r="G1734"/>
  <c r="G1732"/>
  <c r="G1730"/>
  <c r="G1728"/>
  <c r="G1726"/>
  <c r="G1724"/>
  <c r="G1722"/>
  <c r="G1720"/>
  <c r="G1718"/>
  <c r="G1716"/>
  <c r="G1714"/>
  <c r="G1712"/>
  <c r="G1710"/>
  <c r="G1708"/>
  <c r="G1706"/>
  <c r="G1704"/>
  <c r="G1702"/>
  <c r="G1700"/>
  <c r="G1698"/>
  <c r="G1696"/>
  <c r="G1694"/>
  <c r="G1692"/>
  <c r="G1690"/>
  <c r="G1688"/>
  <c r="G1686"/>
  <c r="G1684"/>
  <c r="G1682"/>
  <c r="G1680"/>
  <c r="G1678"/>
  <c r="G1676"/>
  <c r="G1674"/>
  <c r="G1672"/>
  <c r="G1670"/>
  <c r="G1668"/>
  <c r="G1666"/>
  <c r="G1664"/>
  <c r="G1662"/>
  <c r="G1660"/>
  <c r="G1658"/>
  <c r="G1656"/>
  <c r="G1654"/>
  <c r="G1652"/>
  <c r="G1650"/>
  <c r="G1648"/>
  <c r="G1646"/>
  <c r="G1644"/>
  <c r="G1642"/>
  <c r="G1640"/>
  <c r="G1638"/>
  <c r="G1636"/>
  <c r="G1634"/>
  <c r="G1632"/>
  <c r="G1630"/>
  <c r="G1628"/>
  <c r="G1626"/>
  <c r="G1624"/>
  <c r="G1622"/>
  <c r="G1620"/>
  <c r="G1618"/>
  <c r="G1616"/>
  <c r="G1614"/>
  <c r="G1612"/>
  <c r="G1610"/>
  <c r="G1608"/>
  <c r="G1606"/>
  <c r="G1604"/>
  <c r="G1602"/>
  <c r="G1600"/>
  <c r="G1598"/>
  <c r="G1596"/>
  <c r="G1594"/>
  <c r="G1592"/>
  <c r="G1590"/>
  <c r="G1588"/>
  <c r="G1586"/>
  <c r="G1584"/>
  <c r="G1582"/>
  <c r="G1580"/>
  <c r="G1578"/>
  <c r="G1576"/>
  <c r="G1574"/>
  <c r="G1572"/>
  <c r="G1570"/>
  <c r="G1568"/>
  <c r="G1566"/>
  <c r="G1564"/>
  <c r="G1562"/>
  <c r="G1560"/>
  <c r="G1558"/>
  <c r="G1556"/>
  <c r="G1554"/>
  <c r="G1552"/>
  <c r="G1550"/>
  <c r="G1548"/>
  <c r="G1546"/>
  <c r="G1544"/>
  <c r="G1542"/>
  <c r="G1540"/>
  <c r="G1538"/>
  <c r="G1536"/>
  <c r="G1534"/>
  <c r="G1532"/>
  <c r="G1530"/>
  <c r="G1528"/>
  <c r="G1526"/>
  <c r="G1524"/>
  <c r="G1522"/>
  <c r="G1520"/>
  <c r="G1518"/>
  <c r="G1516"/>
  <c r="G1514"/>
  <c r="G1512"/>
  <c r="G1510"/>
  <c r="G1508"/>
  <c r="G1506"/>
  <c r="G1504"/>
  <c r="G1502"/>
  <c r="G1500"/>
  <c r="G1498"/>
  <c r="G1496"/>
  <c r="G1494"/>
  <c r="G1492"/>
  <c r="G1490"/>
  <c r="G1488"/>
  <c r="G1486"/>
  <c r="G1484"/>
  <c r="G1482"/>
  <c r="G1480"/>
  <c r="G1478"/>
  <c r="G1476"/>
  <c r="G1474"/>
  <c r="G1472"/>
  <c r="G1470"/>
  <c r="G1468"/>
  <c r="G1466"/>
  <c r="G1464"/>
  <c r="G1462"/>
  <c r="G1460"/>
  <c r="G1458"/>
  <c r="G1456"/>
  <c r="G1454"/>
  <c r="G1452"/>
  <c r="G1450"/>
  <c r="G1448"/>
  <c r="G1446"/>
  <c r="G1444"/>
  <c r="G1442"/>
  <c r="G1440"/>
  <c r="G1438"/>
  <c r="G1436"/>
  <c r="G1434"/>
  <c r="G1432"/>
  <c r="G1430"/>
  <c r="G1428"/>
  <c r="G1426"/>
  <c r="G1424"/>
  <c r="G1422"/>
  <c r="G1420"/>
  <c r="G1418"/>
  <c r="G1416"/>
  <c r="G1414"/>
  <c r="G1412"/>
  <c r="G1410"/>
  <c r="G1408"/>
  <c r="G1406"/>
  <c r="G1404"/>
  <c r="G1402"/>
  <c r="G1400"/>
  <c r="G1398"/>
  <c r="G1396"/>
  <c r="G1394"/>
  <c r="G1392"/>
  <c r="G1390"/>
  <c r="G1388"/>
  <c r="G1386"/>
  <c r="G1384"/>
  <c r="G1382"/>
  <c r="G1380"/>
  <c r="G1378"/>
  <c r="G1376"/>
  <c r="G1374"/>
  <c r="G1372"/>
  <c r="G1370"/>
  <c r="G1368"/>
  <c r="G1366"/>
  <c r="G1364"/>
  <c r="G1362"/>
  <c r="G1360"/>
  <c r="G1358"/>
  <c r="G1356"/>
  <c r="G1354"/>
  <c r="G1352"/>
  <c r="G1350"/>
  <c r="G1348"/>
  <c r="G1346"/>
  <c r="G1344"/>
  <c r="G1342"/>
  <c r="G1340"/>
  <c r="G1338"/>
  <c r="G1336"/>
  <c r="G1334"/>
  <c r="G1332"/>
  <c r="G1330"/>
  <c r="G1328"/>
  <c r="G1326"/>
  <c r="G1324"/>
  <c r="G1322"/>
  <c r="G1320"/>
  <c r="G1318"/>
  <c r="G1316"/>
  <c r="G1314"/>
  <c r="G1312"/>
  <c r="G1310"/>
  <c r="G1308"/>
  <c r="G1306"/>
  <c r="G1304"/>
  <c r="G1302"/>
  <c r="G1300"/>
  <c r="G1298"/>
  <c r="G1296"/>
  <c r="G1294"/>
  <c r="G1292"/>
  <c r="G1290"/>
  <c r="G1288"/>
  <c r="G1286"/>
  <c r="G1284"/>
  <c r="G1282"/>
  <c r="G1280"/>
  <c r="G1278"/>
  <c r="G1276"/>
  <c r="G1274"/>
  <c r="G1272"/>
  <c r="G1270"/>
  <c r="G1268"/>
  <c r="G1266"/>
  <c r="G1264"/>
  <c r="G1262"/>
  <c r="G1260"/>
  <c r="G1258"/>
  <c r="G1256"/>
  <c r="G1254"/>
  <c r="G1252"/>
  <c r="G1250"/>
  <c r="G1248"/>
  <c r="G1246"/>
  <c r="G1244"/>
  <c r="G1242"/>
  <c r="G1240"/>
  <c r="G1238"/>
  <c r="G1236"/>
  <c r="G1234"/>
  <c r="G1232"/>
  <c r="G1230"/>
  <c r="G1228"/>
  <c r="G1226"/>
  <c r="G1224"/>
  <c r="G1222"/>
  <c r="G1220"/>
  <c r="G1218"/>
  <c r="G1216"/>
  <c r="G1214"/>
  <c r="G1212"/>
  <c r="G1210"/>
  <c r="G1208"/>
  <c r="G1206"/>
  <c r="G1204"/>
  <c r="G1202"/>
  <c r="G1200"/>
  <c r="G1198"/>
  <c r="G1196"/>
  <c r="G1194"/>
  <c r="G1192"/>
  <c r="G1190"/>
  <c r="G1188"/>
  <c r="G1186"/>
  <c r="G1184"/>
  <c r="G1182"/>
  <c r="G1180"/>
  <c r="G1178"/>
  <c r="G1176"/>
  <c r="G1174"/>
  <c r="G1172"/>
  <c r="G1170"/>
  <c r="G1168"/>
  <c r="G1166"/>
  <c r="G1164"/>
  <c r="G1162"/>
  <c r="G1160"/>
  <c r="G1158"/>
  <c r="G1156"/>
  <c r="G1154"/>
  <c r="G1152"/>
  <c r="G1150"/>
  <c r="G1148"/>
  <c r="G1146"/>
  <c r="G1144"/>
  <c r="G1142"/>
  <c r="G1140"/>
  <c r="G1138"/>
  <c r="G1136"/>
  <c r="G1134"/>
  <c r="G1132"/>
  <c r="G1130"/>
  <c r="G1128"/>
  <c r="G1126"/>
  <c r="G1124"/>
  <c r="G1122"/>
  <c r="G1120"/>
  <c r="G1118"/>
  <c r="G1116"/>
  <c r="G1114"/>
  <c r="G1112"/>
  <c r="G1110"/>
  <c r="G1108"/>
  <c r="G1106"/>
  <c r="G1104"/>
  <c r="G1102"/>
  <c r="G1100"/>
  <c r="G1098"/>
  <c r="G1096"/>
  <c r="G1094"/>
  <c r="G1092"/>
  <c r="G1090"/>
  <c r="G1088"/>
  <c r="G1086"/>
  <c r="G1084"/>
  <c r="G1082"/>
  <c r="G1080"/>
  <c r="G1078"/>
  <c r="G1076"/>
  <c r="G1074"/>
  <c r="G1072"/>
  <c r="G1070"/>
  <c r="G1068"/>
  <c r="G1066"/>
  <c r="G1064"/>
  <c r="G1062"/>
  <c r="G1060"/>
  <c r="G1058"/>
  <c r="G1056"/>
  <c r="G1054"/>
  <c r="G1052"/>
  <c r="G1050"/>
  <c r="G1048"/>
  <c r="G1046"/>
  <c r="G1044"/>
  <c r="G1042"/>
  <c r="G1040"/>
  <c r="G1038"/>
  <c r="G1036"/>
  <c r="G1034"/>
  <c r="G1032"/>
  <c r="G1030"/>
  <c r="G1028"/>
  <c r="G1026"/>
  <c r="G1024"/>
  <c r="G1022"/>
  <c r="G1020"/>
  <c r="G1018"/>
  <c r="G1016"/>
  <c r="G1014"/>
  <c r="G1012"/>
  <c r="G1010"/>
  <c r="G1008"/>
  <c r="G1006"/>
  <c r="G1004"/>
  <c r="G1002"/>
  <c r="G1000"/>
  <c r="G998"/>
  <c r="G996"/>
  <c r="G994"/>
  <c r="G992"/>
  <c r="G990"/>
  <c r="G988"/>
  <c r="G986"/>
  <c r="G984"/>
  <c r="G982"/>
  <c r="G980"/>
  <c r="G978"/>
  <c r="G976"/>
  <c r="G974"/>
  <c r="G972"/>
  <c r="G970"/>
  <c r="G968"/>
  <c r="G966"/>
  <c r="G964"/>
  <c r="G962"/>
  <c r="G960"/>
  <c r="G958"/>
  <c r="G956"/>
  <c r="G954"/>
  <c r="G952"/>
  <c r="G950"/>
  <c r="G948"/>
  <c r="G946"/>
  <c r="G944"/>
  <c r="G942"/>
  <c r="G940"/>
  <c r="G938"/>
  <c r="G936"/>
  <c r="G934"/>
  <c r="G932"/>
  <c r="G930"/>
  <c r="G928"/>
  <c r="G926"/>
  <c r="G924"/>
  <c r="G922"/>
  <c r="G920"/>
  <c r="G918"/>
  <c r="G916"/>
  <c r="G914"/>
  <c r="G912"/>
  <c r="G910"/>
  <c r="G908"/>
  <c r="G906"/>
  <c r="G904"/>
  <c r="G902"/>
  <c r="G900"/>
  <c r="G898"/>
  <c r="G896"/>
  <c r="G894"/>
  <c r="G892"/>
  <c r="G890"/>
  <c r="G888"/>
  <c r="G886"/>
  <c r="G884"/>
  <c r="G882"/>
  <c r="G880"/>
  <c r="G878"/>
  <c r="G876"/>
  <c r="G874"/>
  <c r="G872"/>
  <c r="G870"/>
  <c r="G868"/>
  <c r="G866"/>
  <c r="G864"/>
  <c r="G862"/>
  <c r="G860"/>
  <c r="G858"/>
  <c r="G856"/>
  <c r="G854"/>
  <c r="G852"/>
  <c r="G850"/>
  <c r="G848"/>
  <c r="G846"/>
  <c r="G844"/>
  <c r="G842"/>
  <c r="G840"/>
  <c r="G838"/>
  <c r="G836"/>
  <c r="G834"/>
  <c r="G832"/>
  <c r="G830"/>
  <c r="G828"/>
  <c r="G826"/>
  <c r="G824"/>
  <c r="G822"/>
  <c r="G820"/>
  <c r="G818"/>
  <c r="G816"/>
  <c r="G814"/>
  <c r="G812"/>
  <c r="G810"/>
  <c r="G808"/>
  <c r="G806"/>
  <c r="G804"/>
  <c r="G802"/>
  <c r="G800"/>
  <c r="G798"/>
  <c r="G796"/>
  <c r="G794"/>
  <c r="G792"/>
  <c r="G790"/>
  <c r="G788"/>
  <c r="G786"/>
  <c r="G784"/>
  <c r="G782"/>
  <c r="G780"/>
  <c r="G778"/>
  <c r="G776"/>
  <c r="G774"/>
  <c r="G772"/>
  <c r="G770"/>
  <c r="G768"/>
  <c r="G766"/>
  <c r="G764"/>
  <c r="G762"/>
  <c r="G760"/>
  <c r="G758"/>
  <c r="G756"/>
  <c r="G754"/>
  <c r="G752"/>
  <c r="G750"/>
  <c r="G748"/>
  <c r="G746"/>
  <c r="G744"/>
  <c r="G742"/>
  <c r="G740"/>
  <c r="G738"/>
  <c r="G736"/>
  <c r="G734"/>
  <c r="G732"/>
  <c r="G730"/>
  <c r="G728"/>
  <c r="G726"/>
  <c r="G724"/>
  <c r="G722"/>
  <c r="G720"/>
  <c r="G718"/>
  <c r="G716"/>
  <c r="G714"/>
  <c r="G712"/>
  <c r="G710"/>
  <c r="G708"/>
  <c r="G706"/>
  <c r="G704"/>
  <c r="G702"/>
  <c r="G700"/>
  <c r="G698"/>
  <c r="G696"/>
  <c r="G694"/>
  <c r="G692"/>
  <c r="G690"/>
  <c r="G688"/>
  <c r="G686"/>
  <c r="G684"/>
  <c r="G682"/>
  <c r="G680"/>
  <c r="G678"/>
  <c r="G676"/>
  <c r="G674"/>
  <c r="G672"/>
  <c r="G670"/>
  <c r="G668"/>
  <c r="G666"/>
  <c r="G664"/>
  <c r="G662"/>
  <c r="G660"/>
  <c r="G658"/>
  <c r="G656"/>
  <c r="G654"/>
  <c r="G652"/>
  <c r="G650"/>
  <c r="G648"/>
  <c r="G646"/>
  <c r="G644"/>
  <c r="G642"/>
  <c r="G640"/>
  <c r="G638"/>
  <c r="G636"/>
  <c r="G634"/>
  <c r="G632"/>
  <c r="G630"/>
  <c r="G628"/>
  <c r="G626"/>
  <c r="G624"/>
  <c r="G622"/>
  <c r="G620"/>
  <c r="G618"/>
  <c r="G616"/>
  <c r="G614"/>
  <c r="G612"/>
  <c r="G610"/>
  <c r="G608"/>
  <c r="G606"/>
  <c r="G604"/>
  <c r="G602"/>
  <c r="G600"/>
  <c r="G598"/>
  <c r="G596"/>
  <c r="G594"/>
  <c r="G592"/>
  <c r="G590"/>
  <c r="G588"/>
  <c r="G586"/>
  <c r="G584"/>
  <c r="G582"/>
  <c r="G580"/>
  <c r="G578"/>
  <c r="G576"/>
  <c r="G574"/>
  <c r="G572"/>
  <c r="G570"/>
  <c r="G568"/>
  <c r="G566"/>
  <c r="G564"/>
  <c r="G562"/>
  <c r="G560"/>
  <c r="G558"/>
  <c r="G556"/>
  <c r="G554"/>
  <c r="G552"/>
  <c r="G550"/>
  <c r="G548"/>
  <c r="G546"/>
  <c r="G544"/>
  <c r="G542"/>
  <c r="G540"/>
  <c r="G538"/>
  <c r="G536"/>
  <c r="G534"/>
  <c r="G532"/>
  <c r="G530"/>
  <c r="G528"/>
  <c r="G526"/>
  <c r="G524"/>
  <c r="G522"/>
  <c r="G520"/>
  <c r="G518"/>
  <c r="G516"/>
  <c r="G514"/>
  <c r="G512"/>
  <c r="G510"/>
  <c r="G508"/>
  <c r="G506"/>
  <c r="G504"/>
  <c r="G502"/>
  <c r="G500"/>
  <c r="G498"/>
  <c r="G496"/>
  <c r="G494"/>
  <c r="G492"/>
  <c r="G490"/>
  <c r="G488"/>
  <c r="G486"/>
  <c r="G484"/>
  <c r="G482"/>
  <c r="G480"/>
  <c r="G478"/>
  <c r="G476"/>
  <c r="G474"/>
  <c r="G472"/>
  <c r="G470"/>
  <c r="G468"/>
  <c r="G466"/>
  <c r="G464"/>
  <c r="G462"/>
  <c r="G460"/>
  <c r="G458"/>
  <c r="G456"/>
  <c r="G454"/>
  <c r="G452"/>
  <c r="G450"/>
  <c r="G448"/>
  <c r="G446"/>
  <c r="G444"/>
  <c r="G442"/>
  <c r="G440"/>
  <c r="G438"/>
  <c r="G436"/>
  <c r="G434"/>
  <c r="G432"/>
  <c r="G430"/>
  <c r="G428"/>
  <c r="G426"/>
  <c r="G424"/>
  <c r="G422"/>
  <c r="G420"/>
  <c r="G418"/>
  <c r="G416"/>
  <c r="G414"/>
  <c r="G412"/>
  <c r="G410"/>
  <c r="G408"/>
  <c r="G406"/>
  <c r="G404"/>
  <c r="G402"/>
  <c r="G400"/>
  <c r="G398"/>
  <c r="G396"/>
  <c r="G394"/>
  <c r="G392"/>
  <c r="G390"/>
  <c r="G388"/>
  <c r="G386"/>
  <c r="G384"/>
  <c r="G382"/>
  <c r="G380"/>
  <c r="G378"/>
  <c r="G376"/>
  <c r="G374"/>
  <c r="G372"/>
  <c r="G370"/>
  <c r="G368"/>
  <c r="G366"/>
  <c r="G364"/>
  <c r="G362"/>
  <c r="G360"/>
  <c r="G358"/>
  <c r="G356"/>
  <c r="G354"/>
  <c r="G352"/>
  <c r="G350"/>
  <c r="G348"/>
  <c r="G346"/>
  <c r="G344"/>
  <c r="G342"/>
  <c r="G340"/>
  <c r="G338"/>
  <c r="G336"/>
  <c r="G334"/>
  <c r="G332"/>
  <c r="G330"/>
  <c r="G328"/>
  <c r="G326"/>
  <c r="G324"/>
  <c r="G322"/>
  <c r="G320"/>
  <c r="G318"/>
  <c r="G316"/>
  <c r="G314"/>
  <c r="G312"/>
  <c r="G310"/>
  <c r="G308"/>
  <c r="G306"/>
  <c r="G304"/>
  <c r="G302"/>
  <c r="G300"/>
  <c r="G298"/>
  <c r="G296"/>
  <c r="G294"/>
  <c r="G292"/>
  <c r="G290"/>
  <c r="G288"/>
  <c r="G286"/>
  <c r="G284"/>
  <c r="G282"/>
  <c r="G280"/>
  <c r="G278"/>
  <c r="G276"/>
  <c r="G274"/>
  <c r="G272"/>
  <c r="G270"/>
  <c r="G268"/>
  <c r="G266"/>
  <c r="G264"/>
  <c r="G262"/>
  <c r="G260"/>
  <c r="G258"/>
  <c r="G256"/>
  <c r="G254"/>
  <c r="G252"/>
  <c r="G250"/>
  <c r="G248"/>
  <c r="G246"/>
  <c r="G244"/>
  <c r="G242"/>
  <c r="G240"/>
  <c r="G238"/>
  <c r="G236"/>
  <c r="G234"/>
  <c r="G232"/>
  <c r="G230"/>
  <c r="G228"/>
  <c r="G226"/>
  <c r="G224"/>
  <c r="G222"/>
  <c r="G220"/>
  <c r="G218"/>
  <c r="G216"/>
  <c r="G214"/>
  <c r="G212"/>
  <c r="G210"/>
  <c r="G208"/>
  <c r="G206"/>
  <c r="G204"/>
  <c r="G202"/>
  <c r="G200"/>
  <c r="G198"/>
  <c r="G196"/>
  <c r="G194"/>
  <c r="G192"/>
  <c r="G190"/>
  <c r="G188"/>
  <c r="G186"/>
  <c r="G184"/>
  <c r="G182"/>
  <c r="G180"/>
  <c r="G178"/>
  <c r="G176"/>
  <c r="G174"/>
  <c r="G172"/>
  <c r="G170"/>
  <c r="G168"/>
  <c r="G166"/>
  <c r="G164"/>
  <c r="G162"/>
  <c r="G160"/>
  <c r="G158"/>
  <c r="G156"/>
  <c r="G154"/>
  <c r="G152"/>
  <c r="G150"/>
  <c r="G148"/>
  <c r="G146"/>
  <c r="G144"/>
  <c r="G142"/>
  <c r="G140"/>
  <c r="G138"/>
  <c r="G136"/>
  <c r="G134"/>
  <c r="G132"/>
  <c r="G130"/>
  <c r="G128"/>
  <c r="G126"/>
  <c r="G124"/>
  <c r="G122"/>
  <c r="G120"/>
  <c r="G118"/>
  <c r="G116"/>
  <c r="G114"/>
  <c r="G112"/>
  <c r="G110"/>
  <c r="G108"/>
  <c r="G106"/>
  <c r="G104"/>
  <c r="G102"/>
  <c r="G100"/>
  <c r="G98"/>
  <c r="G96"/>
  <c r="G94"/>
  <c r="G92"/>
  <c r="G90"/>
  <c r="G88"/>
  <c r="G86"/>
  <c r="G84"/>
  <c r="G82"/>
  <c r="G80"/>
  <c r="G78"/>
  <c r="G76"/>
  <c r="G74"/>
  <c r="G72"/>
  <c r="G70"/>
  <c r="G68"/>
  <c r="G66"/>
  <c r="G64"/>
  <c r="G62"/>
  <c r="G60"/>
  <c r="G58"/>
  <c r="G56"/>
  <c r="G54"/>
  <c r="G52"/>
  <c r="G50"/>
  <c r="G48"/>
  <c r="G46"/>
  <c r="G44"/>
  <c r="G42"/>
  <c r="G40"/>
  <c r="G38"/>
  <c r="G36"/>
  <c r="G34"/>
  <c r="G32"/>
  <c r="G30"/>
  <c r="G28"/>
  <c r="G26"/>
  <c r="G24"/>
  <c r="G22"/>
  <c r="G20"/>
  <c r="G18"/>
  <c r="G16"/>
  <c r="G14"/>
  <c r="G12"/>
  <c r="G10"/>
  <c r="G8"/>
  <c r="G6"/>
  <c r="G4"/>
  <c r="G2"/>
  <c r="H6461" l="1"/>
  <c r="I6461" s="1"/>
  <c r="H7333"/>
  <c r="I7333" s="1"/>
  <c r="H1396"/>
  <c r="I1396" s="1"/>
  <c r="H874"/>
  <c r="I874" s="1"/>
  <c r="H1746"/>
  <c r="I1746" s="1"/>
  <c r="H2094"/>
  <c r="I2094" s="1"/>
  <c r="H3318"/>
  <c r="I3318" s="1"/>
  <c r="H3666"/>
  <c r="I3666" s="1"/>
  <c r="H4542"/>
  <c r="I4542" s="1"/>
  <c r="H4890"/>
  <c r="I4890" s="1"/>
  <c r="H5938"/>
  <c r="I5938" s="1"/>
  <c r="H6634"/>
  <c r="I6634" s="1"/>
  <c r="H7158"/>
  <c r="I7158" s="1"/>
  <c r="H7506"/>
  <c r="I7506" s="1"/>
  <c r="H8022"/>
  <c r="I8022" s="1"/>
  <c r="H5415"/>
  <c r="I5415" s="1"/>
  <c r="H6287"/>
  <c r="I6287" s="1"/>
  <c r="H7847"/>
  <c r="I7847" s="1"/>
  <c r="H176"/>
  <c r="I176" s="1"/>
  <c r="H1221"/>
  <c r="I1221" s="1"/>
  <c r="H2269"/>
  <c r="I2269" s="1"/>
  <c r="H3493"/>
  <c r="I3493" s="1"/>
  <c r="H3841"/>
  <c r="I3841" s="1"/>
  <c r="H4017"/>
  <c r="I4017" s="1"/>
  <c r="H4193"/>
  <c r="I4193" s="1"/>
  <c r="H5065"/>
  <c r="I5065" s="1"/>
  <c r="H523"/>
  <c r="I523" s="1"/>
  <c r="H699"/>
  <c r="I699" s="1"/>
  <c r="H1047"/>
  <c r="I1047" s="1"/>
  <c r="H1571"/>
  <c r="I1571" s="1"/>
  <c r="H1919"/>
  <c r="I1919" s="1"/>
  <c r="H2619"/>
  <c r="I2619" s="1"/>
  <c r="H3143"/>
  <c r="I3143" s="1"/>
  <c r="H4367"/>
  <c r="I4367" s="1"/>
  <c r="H349"/>
  <c r="I349" s="1"/>
</calcChain>
</file>

<file path=xl/sharedStrings.xml><?xml version="1.0" encoding="utf-8"?>
<sst xmlns="http://schemas.openxmlformats.org/spreadsheetml/2006/main" count="16735" uniqueCount="15">
  <si>
    <t>Monday</t>
  </si>
  <si>
    <t>Thursday</t>
  </si>
  <si>
    <t>Day</t>
  </si>
  <si>
    <t>Date</t>
  </si>
  <si>
    <t>Time</t>
  </si>
  <si>
    <t>Watt</t>
  </si>
  <si>
    <t>kW</t>
  </si>
  <si>
    <t>Seconds</t>
  </si>
  <si>
    <t>Energy</t>
  </si>
  <si>
    <t>Row Labels</t>
  </si>
  <si>
    <t>Grand Total</t>
  </si>
  <si>
    <t>Sum of Energy</t>
  </si>
  <si>
    <t>energy</t>
  </si>
  <si>
    <t>maxdem30</t>
  </si>
  <si>
    <t>MAXDEM1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</si>
</sst>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ZA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SEQLOG00!$D$1</c:f>
              <c:strCache>
                <c:ptCount val="1"/>
                <c:pt idx="0">
                  <c:v>Watt</c:v>
                </c:pt>
              </c:strCache>
            </c:strRef>
          </c:tx>
          <c:marker>
            <c:symbol val="none"/>
          </c:marker>
          <c:cat>
            <c:numRef>
              <c:f>SEQLOG00!$C$2:$C$8368</c:f>
              <c:numCache>
                <c:formatCode>hh:mm:ss</c:formatCode>
                <c:ptCount val="8367"/>
                <c:pt idx="0">
                  <c:v>2.3148148148148147E-5</c:v>
                </c:pt>
                <c:pt idx="1">
                  <c:v>1.5046296296296297E-4</c:v>
                </c:pt>
                <c:pt idx="2">
                  <c:v>2.6620370370370372E-4</c:v>
                </c:pt>
                <c:pt idx="3">
                  <c:v>3.8194444444444446E-4</c:v>
                </c:pt>
                <c:pt idx="4">
                  <c:v>4.9768518518518521E-4</c:v>
                </c:pt>
                <c:pt idx="5">
                  <c:v>6.2500000000000001E-4</c:v>
                </c:pt>
                <c:pt idx="6">
                  <c:v>7.407407407407407E-4</c:v>
                </c:pt>
                <c:pt idx="7">
                  <c:v>8.564814814814815E-4</c:v>
                </c:pt>
                <c:pt idx="8">
                  <c:v>9.7222222222222209E-4</c:v>
                </c:pt>
                <c:pt idx="9">
                  <c:v>1.0995370370370371E-3</c:v>
                </c:pt>
                <c:pt idx="10">
                  <c:v>1.2152777777777778E-3</c:v>
                </c:pt>
                <c:pt idx="11">
                  <c:v>1.4467592592592594E-3</c:v>
                </c:pt>
                <c:pt idx="12">
                  <c:v>1.5624999999999999E-3</c:v>
                </c:pt>
                <c:pt idx="13">
                  <c:v>1.6782407407407406E-3</c:v>
                </c:pt>
                <c:pt idx="14">
                  <c:v>1.7939814814814815E-3</c:v>
                </c:pt>
                <c:pt idx="15">
                  <c:v>1.9212962962962962E-3</c:v>
                </c:pt>
                <c:pt idx="16">
                  <c:v>2.0370370370370373E-3</c:v>
                </c:pt>
                <c:pt idx="17">
                  <c:v>2.1527777777777778E-3</c:v>
                </c:pt>
                <c:pt idx="18">
                  <c:v>2.2685185185185182E-3</c:v>
                </c:pt>
                <c:pt idx="19">
                  <c:v>2.3842592592592591E-3</c:v>
                </c:pt>
                <c:pt idx="20">
                  <c:v>2.5115740740740741E-3</c:v>
                </c:pt>
                <c:pt idx="21">
                  <c:v>2.627314814814815E-3</c:v>
                </c:pt>
                <c:pt idx="22">
                  <c:v>2.7430555555555559E-3</c:v>
                </c:pt>
                <c:pt idx="23">
                  <c:v>2.8587962962962963E-3</c:v>
                </c:pt>
                <c:pt idx="24">
                  <c:v>2.9861111111111113E-3</c:v>
                </c:pt>
                <c:pt idx="25">
                  <c:v>3.1018518518518522E-3</c:v>
                </c:pt>
                <c:pt idx="26">
                  <c:v>3.2175925925925926E-3</c:v>
                </c:pt>
                <c:pt idx="27">
                  <c:v>3.3333333333333335E-3</c:v>
                </c:pt>
                <c:pt idx="28">
                  <c:v>3.4490740740740745E-3</c:v>
                </c:pt>
                <c:pt idx="29">
                  <c:v>3.5763888888888894E-3</c:v>
                </c:pt>
                <c:pt idx="30">
                  <c:v>3.6921296296296298E-3</c:v>
                </c:pt>
                <c:pt idx="31">
                  <c:v>3.8078703703703707E-3</c:v>
                </c:pt>
                <c:pt idx="32">
                  <c:v>3.9236111111111112E-3</c:v>
                </c:pt>
                <c:pt idx="33">
                  <c:v>4.0509259259259257E-3</c:v>
                </c:pt>
                <c:pt idx="34">
                  <c:v>4.1666666666666666E-3</c:v>
                </c:pt>
                <c:pt idx="35">
                  <c:v>4.2824074074074075E-3</c:v>
                </c:pt>
                <c:pt idx="36">
                  <c:v>4.409722222222222E-3</c:v>
                </c:pt>
                <c:pt idx="37">
                  <c:v>4.5254629629629629E-3</c:v>
                </c:pt>
                <c:pt idx="38">
                  <c:v>4.6412037037037038E-3</c:v>
                </c:pt>
                <c:pt idx="39">
                  <c:v>4.7569444444444447E-3</c:v>
                </c:pt>
                <c:pt idx="40">
                  <c:v>4.8726851851851856E-3</c:v>
                </c:pt>
                <c:pt idx="41">
                  <c:v>4.9884259259259265E-3</c:v>
                </c:pt>
                <c:pt idx="42">
                  <c:v>5.115740740740741E-3</c:v>
                </c:pt>
                <c:pt idx="43">
                  <c:v>5.2199074074074066E-3</c:v>
                </c:pt>
                <c:pt idx="44">
                  <c:v>5.3356481481481484E-3</c:v>
                </c:pt>
                <c:pt idx="45">
                  <c:v>5.4629629629629637E-3</c:v>
                </c:pt>
                <c:pt idx="46">
                  <c:v>5.5787037037037038E-3</c:v>
                </c:pt>
                <c:pt idx="47">
                  <c:v>5.6944444444444438E-3</c:v>
                </c:pt>
                <c:pt idx="48">
                  <c:v>5.8101851851851856E-3</c:v>
                </c:pt>
                <c:pt idx="49">
                  <c:v>5.9259259259259256E-3</c:v>
                </c:pt>
                <c:pt idx="50">
                  <c:v>6.0416666666666665E-3</c:v>
                </c:pt>
                <c:pt idx="51">
                  <c:v>6.168981481481481E-3</c:v>
                </c:pt>
                <c:pt idx="52">
                  <c:v>6.2847222222222228E-3</c:v>
                </c:pt>
                <c:pt idx="53">
                  <c:v>6.4004629629629628E-3</c:v>
                </c:pt>
                <c:pt idx="54">
                  <c:v>6.5162037037037037E-3</c:v>
                </c:pt>
                <c:pt idx="55">
                  <c:v>6.6435185185185182E-3</c:v>
                </c:pt>
                <c:pt idx="56">
                  <c:v>6.7592592592592591E-3</c:v>
                </c:pt>
                <c:pt idx="57">
                  <c:v>6.875E-3</c:v>
                </c:pt>
                <c:pt idx="58">
                  <c:v>7.0023148148148154E-3</c:v>
                </c:pt>
                <c:pt idx="59">
                  <c:v>7.1180555555555554E-3</c:v>
                </c:pt>
                <c:pt idx="60">
                  <c:v>7.2337962962962963E-3</c:v>
                </c:pt>
                <c:pt idx="61">
                  <c:v>7.3495370370370372E-3</c:v>
                </c:pt>
                <c:pt idx="62">
                  <c:v>7.4652777777777781E-3</c:v>
                </c:pt>
                <c:pt idx="63">
                  <c:v>7.5810185185185182E-3</c:v>
                </c:pt>
                <c:pt idx="64">
                  <c:v>7.7083333333333335E-3</c:v>
                </c:pt>
                <c:pt idx="65">
                  <c:v>7.8240740740740753E-3</c:v>
                </c:pt>
                <c:pt idx="66">
                  <c:v>7.9398148148148145E-3</c:v>
                </c:pt>
                <c:pt idx="67">
                  <c:v>8.0555555555555554E-3</c:v>
                </c:pt>
                <c:pt idx="68">
                  <c:v>8.1828703703703699E-3</c:v>
                </c:pt>
                <c:pt idx="69">
                  <c:v>8.2986111111111108E-3</c:v>
                </c:pt>
                <c:pt idx="70">
                  <c:v>8.4143518518518517E-3</c:v>
                </c:pt>
                <c:pt idx="71">
                  <c:v>8.5300925925925926E-3</c:v>
                </c:pt>
                <c:pt idx="72">
                  <c:v>8.6574074074074071E-3</c:v>
                </c:pt>
                <c:pt idx="73">
                  <c:v>8.773148148148148E-3</c:v>
                </c:pt>
                <c:pt idx="74">
                  <c:v>8.8888888888888889E-3</c:v>
                </c:pt>
                <c:pt idx="75">
                  <c:v>9.0046296296296298E-3</c:v>
                </c:pt>
                <c:pt idx="76">
                  <c:v>9.1319444444444443E-3</c:v>
                </c:pt>
                <c:pt idx="77">
                  <c:v>9.3634259259259261E-3</c:v>
                </c:pt>
                <c:pt idx="78">
                  <c:v>9.4907407407407406E-3</c:v>
                </c:pt>
                <c:pt idx="79">
                  <c:v>9.6064814814814815E-3</c:v>
                </c:pt>
                <c:pt idx="80">
                  <c:v>9.7222222222222224E-3</c:v>
                </c:pt>
                <c:pt idx="81">
                  <c:v>9.8379629629629633E-3</c:v>
                </c:pt>
                <c:pt idx="82">
                  <c:v>9.9652777777777778E-3</c:v>
                </c:pt>
                <c:pt idx="83">
                  <c:v>1.0081018518518519E-2</c:v>
                </c:pt>
                <c:pt idx="84">
                  <c:v>1.019675925925926E-2</c:v>
                </c:pt>
                <c:pt idx="85">
                  <c:v>1.03125E-2</c:v>
                </c:pt>
                <c:pt idx="86">
                  <c:v>1.042824074074074E-2</c:v>
                </c:pt>
                <c:pt idx="87">
                  <c:v>1.0543981481481481E-2</c:v>
                </c:pt>
                <c:pt idx="88">
                  <c:v>1.0659722222222221E-2</c:v>
                </c:pt>
                <c:pt idx="89">
                  <c:v>1.0787037037037038E-2</c:v>
                </c:pt>
                <c:pt idx="90">
                  <c:v>1.0902777777777777E-2</c:v>
                </c:pt>
                <c:pt idx="91">
                  <c:v>1.1018518518518518E-2</c:v>
                </c:pt>
                <c:pt idx="92">
                  <c:v>1.113425925925926E-2</c:v>
                </c:pt>
                <c:pt idx="93">
                  <c:v>1.1261574074074071E-2</c:v>
                </c:pt>
                <c:pt idx="94">
                  <c:v>1.1377314814814814E-2</c:v>
                </c:pt>
                <c:pt idx="95">
                  <c:v>1.1493055555555555E-2</c:v>
                </c:pt>
                <c:pt idx="96">
                  <c:v>1.1620370370370371E-2</c:v>
                </c:pt>
                <c:pt idx="97">
                  <c:v>1.1736111111111109E-2</c:v>
                </c:pt>
                <c:pt idx="98">
                  <c:v>1.1863425925925925E-2</c:v>
                </c:pt>
                <c:pt idx="99">
                  <c:v>1.1979166666666666E-2</c:v>
                </c:pt>
                <c:pt idx="100">
                  <c:v>1.2094907407407408E-2</c:v>
                </c:pt>
                <c:pt idx="101">
                  <c:v>1.2222222222222223E-2</c:v>
                </c:pt>
                <c:pt idx="102">
                  <c:v>1.2337962962962962E-2</c:v>
                </c:pt>
                <c:pt idx="103">
                  <c:v>1.2453703703703703E-2</c:v>
                </c:pt>
                <c:pt idx="104">
                  <c:v>1.2569444444444446E-2</c:v>
                </c:pt>
                <c:pt idx="105">
                  <c:v>1.269675925925926E-2</c:v>
                </c:pt>
                <c:pt idx="106">
                  <c:v>1.2812499999999999E-2</c:v>
                </c:pt>
                <c:pt idx="107">
                  <c:v>1.292824074074074E-2</c:v>
                </c:pt>
                <c:pt idx="108">
                  <c:v>1.3043981481481483E-2</c:v>
                </c:pt>
                <c:pt idx="109">
                  <c:v>1.315972222222222E-2</c:v>
                </c:pt>
                <c:pt idx="110">
                  <c:v>1.3287037037037036E-2</c:v>
                </c:pt>
                <c:pt idx="111">
                  <c:v>1.3402777777777777E-2</c:v>
                </c:pt>
                <c:pt idx="112">
                  <c:v>1.3518518518518518E-2</c:v>
                </c:pt>
                <c:pt idx="113">
                  <c:v>1.3634259259259257E-2</c:v>
                </c:pt>
                <c:pt idx="114">
                  <c:v>1.375E-2</c:v>
                </c:pt>
                <c:pt idx="115">
                  <c:v>1.3877314814814815E-2</c:v>
                </c:pt>
                <c:pt idx="116">
                  <c:v>1.3993055555555555E-2</c:v>
                </c:pt>
                <c:pt idx="117">
                  <c:v>1.4108796296296295E-2</c:v>
                </c:pt>
                <c:pt idx="118">
                  <c:v>1.4224537037037037E-2</c:v>
                </c:pt>
                <c:pt idx="119">
                  <c:v>1.4340277777777776E-2</c:v>
                </c:pt>
                <c:pt idx="120">
                  <c:v>1.4456018518518519E-2</c:v>
                </c:pt>
                <c:pt idx="121">
                  <c:v>1.4583333333333332E-2</c:v>
                </c:pt>
                <c:pt idx="122">
                  <c:v>1.4699074074074074E-2</c:v>
                </c:pt>
                <c:pt idx="123">
                  <c:v>1.4814814814814814E-2</c:v>
                </c:pt>
                <c:pt idx="124">
                  <c:v>1.4930555555555556E-2</c:v>
                </c:pt>
                <c:pt idx="125">
                  <c:v>1.5046296296296295E-2</c:v>
                </c:pt>
                <c:pt idx="126">
                  <c:v>1.5162037037037036E-2</c:v>
                </c:pt>
                <c:pt idx="127">
                  <c:v>1.5289351851851851E-2</c:v>
                </c:pt>
                <c:pt idx="128">
                  <c:v>1.5405092592592593E-2</c:v>
                </c:pt>
                <c:pt idx="129">
                  <c:v>1.5520833333333333E-2</c:v>
                </c:pt>
                <c:pt idx="130">
                  <c:v>1.5636574074074074E-2</c:v>
                </c:pt>
                <c:pt idx="131">
                  <c:v>1.5752314814814813E-2</c:v>
                </c:pt>
                <c:pt idx="132">
                  <c:v>1.5868055555555555E-2</c:v>
                </c:pt>
                <c:pt idx="133">
                  <c:v>1.5995370370370372E-2</c:v>
                </c:pt>
                <c:pt idx="134">
                  <c:v>1.6111111111111111E-2</c:v>
                </c:pt>
                <c:pt idx="135">
                  <c:v>1.6238425925925924E-2</c:v>
                </c:pt>
                <c:pt idx="136">
                  <c:v>1.6342592592592593E-2</c:v>
                </c:pt>
                <c:pt idx="137">
                  <c:v>1.6469907407407405E-2</c:v>
                </c:pt>
                <c:pt idx="138">
                  <c:v>1.6585648148148148E-2</c:v>
                </c:pt>
                <c:pt idx="139">
                  <c:v>1.6701388888888887E-2</c:v>
                </c:pt>
                <c:pt idx="140">
                  <c:v>1.681712962962963E-2</c:v>
                </c:pt>
                <c:pt idx="141">
                  <c:v>1.6932870370370369E-2</c:v>
                </c:pt>
                <c:pt idx="142">
                  <c:v>1.7060185185185185E-2</c:v>
                </c:pt>
                <c:pt idx="143">
                  <c:v>1.7175925925925924E-2</c:v>
                </c:pt>
                <c:pt idx="144">
                  <c:v>1.7291666666666667E-2</c:v>
                </c:pt>
                <c:pt idx="145">
                  <c:v>1.7407407407407406E-2</c:v>
                </c:pt>
                <c:pt idx="146">
                  <c:v>1.7523148148148149E-2</c:v>
                </c:pt>
                <c:pt idx="147">
                  <c:v>1.7638888888888888E-2</c:v>
                </c:pt>
                <c:pt idx="148">
                  <c:v>1.7766203703703704E-2</c:v>
                </c:pt>
                <c:pt idx="149">
                  <c:v>1.7881944444444443E-2</c:v>
                </c:pt>
                <c:pt idx="150">
                  <c:v>1.7997685185185186E-2</c:v>
                </c:pt>
                <c:pt idx="151">
                  <c:v>1.8113425925925925E-2</c:v>
                </c:pt>
                <c:pt idx="152">
                  <c:v>1.8240740740740741E-2</c:v>
                </c:pt>
                <c:pt idx="153">
                  <c:v>1.8356481481481481E-2</c:v>
                </c:pt>
                <c:pt idx="154">
                  <c:v>1.8472222222222223E-2</c:v>
                </c:pt>
                <c:pt idx="155">
                  <c:v>1.8587962962962962E-2</c:v>
                </c:pt>
                <c:pt idx="156">
                  <c:v>1.8703703703703705E-2</c:v>
                </c:pt>
                <c:pt idx="157">
                  <c:v>1.8831018518518518E-2</c:v>
                </c:pt>
                <c:pt idx="158">
                  <c:v>1.8958333333333334E-2</c:v>
                </c:pt>
                <c:pt idx="159">
                  <c:v>1.9074074074074073E-2</c:v>
                </c:pt>
                <c:pt idx="160">
                  <c:v>1.9189814814814816E-2</c:v>
                </c:pt>
                <c:pt idx="161">
                  <c:v>1.9317129629629629E-2</c:v>
                </c:pt>
                <c:pt idx="162">
                  <c:v>1.9444444444444445E-2</c:v>
                </c:pt>
                <c:pt idx="163">
                  <c:v>1.954861111111111E-2</c:v>
                </c:pt>
                <c:pt idx="164">
                  <c:v>1.9664351851851853E-2</c:v>
                </c:pt>
                <c:pt idx="165">
                  <c:v>1.9780092592592592E-2</c:v>
                </c:pt>
                <c:pt idx="166">
                  <c:v>1.9907407407407408E-2</c:v>
                </c:pt>
                <c:pt idx="167">
                  <c:v>2.0023148148148148E-2</c:v>
                </c:pt>
                <c:pt idx="168">
                  <c:v>2.013888888888889E-2</c:v>
                </c:pt>
                <c:pt idx="169">
                  <c:v>2.0266203703703703E-2</c:v>
                </c:pt>
                <c:pt idx="170">
                  <c:v>2.0381944444444446E-2</c:v>
                </c:pt>
                <c:pt idx="171">
                  <c:v>2.0497685185185185E-2</c:v>
                </c:pt>
                <c:pt idx="172">
                  <c:v>2.0613425925925927E-2</c:v>
                </c:pt>
                <c:pt idx="173">
                  <c:v>2.0729166666666667E-2</c:v>
                </c:pt>
                <c:pt idx="174">
                  <c:v>2.0856481481481479E-2</c:v>
                </c:pt>
                <c:pt idx="175">
                  <c:v>2.0972222222222222E-2</c:v>
                </c:pt>
                <c:pt idx="176">
                  <c:v>2.1087962962962961E-2</c:v>
                </c:pt>
                <c:pt idx="177">
                  <c:v>2.1203703703703707E-2</c:v>
                </c:pt>
                <c:pt idx="178">
                  <c:v>2.1331018518518517E-2</c:v>
                </c:pt>
                <c:pt idx="179">
                  <c:v>2.1446759259259259E-2</c:v>
                </c:pt>
                <c:pt idx="180">
                  <c:v>2.1562499999999998E-2</c:v>
                </c:pt>
                <c:pt idx="181">
                  <c:v>2.1678240740740738E-2</c:v>
                </c:pt>
                <c:pt idx="182">
                  <c:v>2.179398148148148E-2</c:v>
                </c:pt>
                <c:pt idx="183">
                  <c:v>2.1921296296296296E-2</c:v>
                </c:pt>
                <c:pt idx="184">
                  <c:v>2.2037037037037036E-2</c:v>
                </c:pt>
                <c:pt idx="185">
                  <c:v>2.2152777777777775E-2</c:v>
                </c:pt>
                <c:pt idx="186">
                  <c:v>2.2268518518518521E-2</c:v>
                </c:pt>
                <c:pt idx="187">
                  <c:v>2.2395833333333334E-2</c:v>
                </c:pt>
                <c:pt idx="188">
                  <c:v>2.2511574074074073E-2</c:v>
                </c:pt>
                <c:pt idx="189">
                  <c:v>2.2627314814814819E-2</c:v>
                </c:pt>
                <c:pt idx="190">
                  <c:v>2.2743055555555555E-2</c:v>
                </c:pt>
                <c:pt idx="191">
                  <c:v>2.2881944444444444E-2</c:v>
                </c:pt>
                <c:pt idx="192">
                  <c:v>2.2997685185185187E-2</c:v>
                </c:pt>
                <c:pt idx="193">
                  <c:v>2.3113425925925926E-2</c:v>
                </c:pt>
                <c:pt idx="194">
                  <c:v>2.3229166666666665E-2</c:v>
                </c:pt>
                <c:pt idx="195">
                  <c:v>2.3356481481481482E-2</c:v>
                </c:pt>
                <c:pt idx="196">
                  <c:v>2.3472222222222217E-2</c:v>
                </c:pt>
                <c:pt idx="197">
                  <c:v>2.3587962962962963E-2</c:v>
                </c:pt>
                <c:pt idx="198">
                  <c:v>2.3703703703703703E-2</c:v>
                </c:pt>
                <c:pt idx="199">
                  <c:v>2.3831018518518519E-2</c:v>
                </c:pt>
                <c:pt idx="200">
                  <c:v>2.3946759259259261E-2</c:v>
                </c:pt>
                <c:pt idx="201">
                  <c:v>2.4062500000000001E-2</c:v>
                </c:pt>
                <c:pt idx="202">
                  <c:v>2.4305555555555556E-2</c:v>
                </c:pt>
                <c:pt idx="203">
                  <c:v>2.4421296296296292E-2</c:v>
                </c:pt>
                <c:pt idx="204">
                  <c:v>2.4548611111111115E-2</c:v>
                </c:pt>
                <c:pt idx="205">
                  <c:v>2.4664351851851851E-2</c:v>
                </c:pt>
                <c:pt idx="206">
                  <c:v>2.478009259259259E-2</c:v>
                </c:pt>
                <c:pt idx="207">
                  <c:v>2.4895833333333336E-2</c:v>
                </c:pt>
                <c:pt idx="208">
                  <c:v>2.5011574074074075E-2</c:v>
                </c:pt>
                <c:pt idx="209">
                  <c:v>2.5138888888888891E-2</c:v>
                </c:pt>
                <c:pt idx="210">
                  <c:v>2.525462962962963E-2</c:v>
                </c:pt>
                <c:pt idx="211">
                  <c:v>2.5370370370370366E-2</c:v>
                </c:pt>
                <c:pt idx="212">
                  <c:v>2.5486111111111112E-2</c:v>
                </c:pt>
                <c:pt idx="213">
                  <c:v>2.5601851851851851E-2</c:v>
                </c:pt>
                <c:pt idx="214">
                  <c:v>2.5729166666666664E-2</c:v>
                </c:pt>
                <c:pt idx="215">
                  <c:v>2.584490740740741E-2</c:v>
                </c:pt>
                <c:pt idx="216">
                  <c:v>2.5960648148148149E-2</c:v>
                </c:pt>
                <c:pt idx="217">
                  <c:v>2.6076388888888885E-2</c:v>
                </c:pt>
                <c:pt idx="218">
                  <c:v>2.6203703703703705E-2</c:v>
                </c:pt>
                <c:pt idx="219">
                  <c:v>2.631944444444444E-2</c:v>
                </c:pt>
                <c:pt idx="220">
                  <c:v>2.6435185185185187E-2</c:v>
                </c:pt>
                <c:pt idx="221">
                  <c:v>2.6562499999999999E-2</c:v>
                </c:pt>
                <c:pt idx="222">
                  <c:v>2.6678240740740738E-2</c:v>
                </c:pt>
                <c:pt idx="223">
                  <c:v>2.6793981481481485E-2</c:v>
                </c:pt>
                <c:pt idx="224">
                  <c:v>2.6909722222222224E-2</c:v>
                </c:pt>
                <c:pt idx="225">
                  <c:v>2.7037037037037037E-2</c:v>
                </c:pt>
                <c:pt idx="226">
                  <c:v>2.7152777777777779E-2</c:v>
                </c:pt>
                <c:pt idx="227">
                  <c:v>2.7268518518518515E-2</c:v>
                </c:pt>
                <c:pt idx="228">
                  <c:v>2.7395833333333338E-2</c:v>
                </c:pt>
                <c:pt idx="229">
                  <c:v>2.7511574074074074E-2</c:v>
                </c:pt>
                <c:pt idx="230">
                  <c:v>2.7627314814814813E-2</c:v>
                </c:pt>
                <c:pt idx="231">
                  <c:v>2.7743055555555559E-2</c:v>
                </c:pt>
                <c:pt idx="232">
                  <c:v>2.7858796296296298E-2</c:v>
                </c:pt>
                <c:pt idx="233">
                  <c:v>2.7974537037037034E-2</c:v>
                </c:pt>
                <c:pt idx="234">
                  <c:v>2.8101851851851854E-2</c:v>
                </c:pt>
                <c:pt idx="235">
                  <c:v>2.8217592592592589E-2</c:v>
                </c:pt>
                <c:pt idx="236">
                  <c:v>2.8333333333333332E-2</c:v>
                </c:pt>
                <c:pt idx="237">
                  <c:v>2.8460648148148148E-2</c:v>
                </c:pt>
                <c:pt idx="238">
                  <c:v>2.8576388888888887E-2</c:v>
                </c:pt>
                <c:pt idx="239">
                  <c:v>2.8692129629629633E-2</c:v>
                </c:pt>
                <c:pt idx="240">
                  <c:v>2.8819444444444443E-2</c:v>
                </c:pt>
                <c:pt idx="241">
                  <c:v>2.8946759259259255E-2</c:v>
                </c:pt>
                <c:pt idx="242">
                  <c:v>2.9062500000000002E-2</c:v>
                </c:pt>
                <c:pt idx="243">
                  <c:v>2.9189814814814811E-2</c:v>
                </c:pt>
                <c:pt idx="244">
                  <c:v>2.929398148148148E-2</c:v>
                </c:pt>
                <c:pt idx="245">
                  <c:v>2.9421296296296296E-2</c:v>
                </c:pt>
                <c:pt idx="246">
                  <c:v>2.9537037037037039E-2</c:v>
                </c:pt>
                <c:pt idx="247">
                  <c:v>2.9652777777777778E-2</c:v>
                </c:pt>
                <c:pt idx="248">
                  <c:v>2.9768518518518517E-2</c:v>
                </c:pt>
                <c:pt idx="249">
                  <c:v>2.988425925925926E-2</c:v>
                </c:pt>
                <c:pt idx="250">
                  <c:v>3.0000000000000002E-2</c:v>
                </c:pt>
                <c:pt idx="251">
                  <c:v>3.0127314814814815E-2</c:v>
                </c:pt>
                <c:pt idx="252">
                  <c:v>3.0243055555555554E-2</c:v>
                </c:pt>
                <c:pt idx="253">
                  <c:v>3.037037037037037E-2</c:v>
                </c:pt>
                <c:pt idx="254">
                  <c:v>3.0486111111111113E-2</c:v>
                </c:pt>
                <c:pt idx="255">
                  <c:v>3.0613425925925929E-2</c:v>
                </c:pt>
                <c:pt idx="256">
                  <c:v>3.0729166666666669E-2</c:v>
                </c:pt>
                <c:pt idx="257">
                  <c:v>3.0844907407407404E-2</c:v>
                </c:pt>
                <c:pt idx="258">
                  <c:v>3.096064814814815E-2</c:v>
                </c:pt>
                <c:pt idx="259">
                  <c:v>3.108796296296296E-2</c:v>
                </c:pt>
                <c:pt idx="260">
                  <c:v>3.1203703703703702E-2</c:v>
                </c:pt>
                <c:pt idx="261">
                  <c:v>3.1319444444444448E-2</c:v>
                </c:pt>
                <c:pt idx="262">
                  <c:v>3.1435185185185184E-2</c:v>
                </c:pt>
                <c:pt idx="263">
                  <c:v>3.15625E-2</c:v>
                </c:pt>
                <c:pt idx="264">
                  <c:v>3.1678240740740743E-2</c:v>
                </c:pt>
                <c:pt idx="265">
                  <c:v>3.1793981481481479E-2</c:v>
                </c:pt>
                <c:pt idx="266">
                  <c:v>3.1909722222222221E-2</c:v>
                </c:pt>
                <c:pt idx="267">
                  <c:v>3.2152777777777773E-2</c:v>
                </c:pt>
                <c:pt idx="268">
                  <c:v>3.2268518518518523E-2</c:v>
                </c:pt>
                <c:pt idx="269">
                  <c:v>3.2384259259259258E-2</c:v>
                </c:pt>
                <c:pt idx="270">
                  <c:v>3.2511574074074075E-2</c:v>
                </c:pt>
                <c:pt idx="271">
                  <c:v>3.2638888888888891E-2</c:v>
                </c:pt>
                <c:pt idx="272">
                  <c:v>3.2743055555555553E-2</c:v>
                </c:pt>
                <c:pt idx="273">
                  <c:v>3.2858796296296296E-2</c:v>
                </c:pt>
                <c:pt idx="274">
                  <c:v>3.2986111111111112E-2</c:v>
                </c:pt>
                <c:pt idx="275">
                  <c:v>3.3101851851851848E-2</c:v>
                </c:pt>
                <c:pt idx="276">
                  <c:v>3.3217592592592597E-2</c:v>
                </c:pt>
                <c:pt idx="277">
                  <c:v>3.3333333333333333E-2</c:v>
                </c:pt>
                <c:pt idx="278">
                  <c:v>3.3460648148148149E-2</c:v>
                </c:pt>
                <c:pt idx="279">
                  <c:v>3.3576388888888892E-2</c:v>
                </c:pt>
                <c:pt idx="280">
                  <c:v>3.3692129629629627E-2</c:v>
                </c:pt>
                <c:pt idx="281">
                  <c:v>3.380787037037037E-2</c:v>
                </c:pt>
                <c:pt idx="282">
                  <c:v>3.3923611111111113E-2</c:v>
                </c:pt>
                <c:pt idx="283">
                  <c:v>3.4050925925925922E-2</c:v>
                </c:pt>
                <c:pt idx="284">
                  <c:v>3.4166666666666672E-2</c:v>
                </c:pt>
                <c:pt idx="285">
                  <c:v>3.4282407407407407E-2</c:v>
                </c:pt>
                <c:pt idx="286">
                  <c:v>3.4398148148148143E-2</c:v>
                </c:pt>
                <c:pt idx="287">
                  <c:v>3.4513888888888893E-2</c:v>
                </c:pt>
                <c:pt idx="288">
                  <c:v>3.4629629629629628E-2</c:v>
                </c:pt>
                <c:pt idx="289">
                  <c:v>3.4745370370370371E-2</c:v>
                </c:pt>
                <c:pt idx="290">
                  <c:v>3.4872685185185187E-2</c:v>
                </c:pt>
                <c:pt idx="291">
                  <c:v>3.498842592592593E-2</c:v>
                </c:pt>
                <c:pt idx="292">
                  <c:v>3.5104166666666665E-2</c:v>
                </c:pt>
                <c:pt idx="293">
                  <c:v>3.5219907407407408E-2</c:v>
                </c:pt>
                <c:pt idx="294">
                  <c:v>3.5347222222222217E-2</c:v>
                </c:pt>
                <c:pt idx="295">
                  <c:v>3.5462962962962967E-2</c:v>
                </c:pt>
                <c:pt idx="296">
                  <c:v>3.5578703703703703E-2</c:v>
                </c:pt>
                <c:pt idx="297">
                  <c:v>3.5706018518518519E-2</c:v>
                </c:pt>
                <c:pt idx="298">
                  <c:v>3.5821759259259262E-2</c:v>
                </c:pt>
                <c:pt idx="299">
                  <c:v>3.5937500000000004E-2</c:v>
                </c:pt>
                <c:pt idx="300">
                  <c:v>3.605324074074074E-2</c:v>
                </c:pt>
                <c:pt idx="301">
                  <c:v>3.6180555555555556E-2</c:v>
                </c:pt>
                <c:pt idx="302">
                  <c:v>3.6296296296296292E-2</c:v>
                </c:pt>
                <c:pt idx="303">
                  <c:v>3.6412037037037034E-2</c:v>
                </c:pt>
                <c:pt idx="304">
                  <c:v>3.6527777777777777E-2</c:v>
                </c:pt>
                <c:pt idx="305">
                  <c:v>3.6655092592592593E-2</c:v>
                </c:pt>
                <c:pt idx="306">
                  <c:v>3.6770833333333336E-2</c:v>
                </c:pt>
                <c:pt idx="307">
                  <c:v>3.6886574074074079E-2</c:v>
                </c:pt>
                <c:pt idx="308">
                  <c:v>3.7002314814814814E-2</c:v>
                </c:pt>
                <c:pt idx="309">
                  <c:v>3.712962962962963E-2</c:v>
                </c:pt>
                <c:pt idx="310">
                  <c:v>3.7245370370370366E-2</c:v>
                </c:pt>
                <c:pt idx="311">
                  <c:v>3.7361111111111109E-2</c:v>
                </c:pt>
                <c:pt idx="312">
                  <c:v>3.7476851851851851E-2</c:v>
                </c:pt>
                <c:pt idx="313">
                  <c:v>3.7592592592592594E-2</c:v>
                </c:pt>
                <c:pt idx="314">
                  <c:v>3.770833333333333E-2</c:v>
                </c:pt>
                <c:pt idx="315">
                  <c:v>3.7835648148148153E-2</c:v>
                </c:pt>
                <c:pt idx="316">
                  <c:v>3.7951388888888889E-2</c:v>
                </c:pt>
                <c:pt idx="317">
                  <c:v>3.8067129629629631E-2</c:v>
                </c:pt>
                <c:pt idx="318">
                  <c:v>3.8194444444444441E-2</c:v>
                </c:pt>
                <c:pt idx="319">
                  <c:v>3.8310185185185183E-2</c:v>
                </c:pt>
                <c:pt idx="320">
                  <c:v>3.8425925925925926E-2</c:v>
                </c:pt>
                <c:pt idx="321">
                  <c:v>3.8541666666666669E-2</c:v>
                </c:pt>
                <c:pt idx="322">
                  <c:v>3.8668981481481478E-2</c:v>
                </c:pt>
                <c:pt idx="323">
                  <c:v>3.8784722222222227E-2</c:v>
                </c:pt>
                <c:pt idx="324">
                  <c:v>3.8900462962962963E-2</c:v>
                </c:pt>
                <c:pt idx="325">
                  <c:v>3.9027777777777779E-2</c:v>
                </c:pt>
                <c:pt idx="326">
                  <c:v>3.9143518518518515E-2</c:v>
                </c:pt>
                <c:pt idx="327">
                  <c:v>3.9259259259259258E-2</c:v>
                </c:pt>
                <c:pt idx="328">
                  <c:v>3.9375E-2</c:v>
                </c:pt>
                <c:pt idx="329">
                  <c:v>3.9490740740740743E-2</c:v>
                </c:pt>
                <c:pt idx="330">
                  <c:v>3.9618055555555552E-2</c:v>
                </c:pt>
                <c:pt idx="331">
                  <c:v>3.9733796296296302E-2</c:v>
                </c:pt>
                <c:pt idx="332">
                  <c:v>3.9861111111111111E-2</c:v>
                </c:pt>
                <c:pt idx="333">
                  <c:v>3.9976851851851854E-2</c:v>
                </c:pt>
                <c:pt idx="334">
                  <c:v>4.0092592592592589E-2</c:v>
                </c:pt>
                <c:pt idx="335">
                  <c:v>4.0289351851851847E-2</c:v>
                </c:pt>
                <c:pt idx="336">
                  <c:v>4.040509259259259E-2</c:v>
                </c:pt>
                <c:pt idx="337">
                  <c:v>4.0520833333333332E-2</c:v>
                </c:pt>
                <c:pt idx="338">
                  <c:v>4.0636574074074075E-2</c:v>
                </c:pt>
                <c:pt idx="339">
                  <c:v>4.0752314814814811E-2</c:v>
                </c:pt>
                <c:pt idx="340">
                  <c:v>4.0879629629629634E-2</c:v>
                </c:pt>
                <c:pt idx="341">
                  <c:v>4.099537037037037E-2</c:v>
                </c:pt>
                <c:pt idx="342">
                  <c:v>4.1111111111111112E-2</c:v>
                </c:pt>
                <c:pt idx="343">
                  <c:v>4.1226851851851855E-2</c:v>
                </c:pt>
                <c:pt idx="344">
                  <c:v>4.1354166666666664E-2</c:v>
                </c:pt>
                <c:pt idx="345">
                  <c:v>4.1469907407407407E-2</c:v>
                </c:pt>
                <c:pt idx="346">
                  <c:v>4.1585648148148149E-2</c:v>
                </c:pt>
                <c:pt idx="347">
                  <c:v>4.1712962962962959E-2</c:v>
                </c:pt>
                <c:pt idx="348">
                  <c:v>4.1828703703703701E-2</c:v>
                </c:pt>
                <c:pt idx="349">
                  <c:v>4.1944444444444444E-2</c:v>
                </c:pt>
                <c:pt idx="350">
                  <c:v>4.207175925925926E-2</c:v>
                </c:pt>
                <c:pt idx="351">
                  <c:v>4.2187499999999996E-2</c:v>
                </c:pt>
                <c:pt idx="352">
                  <c:v>4.2303240740740738E-2</c:v>
                </c:pt>
                <c:pt idx="353">
                  <c:v>4.2418981481481481E-2</c:v>
                </c:pt>
                <c:pt idx="354">
                  <c:v>4.2546296296296297E-2</c:v>
                </c:pt>
                <c:pt idx="355">
                  <c:v>4.2662037037037033E-2</c:v>
                </c:pt>
                <c:pt idx="356">
                  <c:v>4.2777777777777776E-2</c:v>
                </c:pt>
                <c:pt idx="357">
                  <c:v>4.2905092592592592E-2</c:v>
                </c:pt>
                <c:pt idx="358">
                  <c:v>4.3020833333333335E-2</c:v>
                </c:pt>
                <c:pt idx="359">
                  <c:v>4.313657407407407E-2</c:v>
                </c:pt>
                <c:pt idx="360">
                  <c:v>4.3263888888888886E-2</c:v>
                </c:pt>
                <c:pt idx="361">
                  <c:v>4.3379629629629629E-2</c:v>
                </c:pt>
                <c:pt idx="362">
                  <c:v>4.3495370370370372E-2</c:v>
                </c:pt>
                <c:pt idx="363">
                  <c:v>4.3622685185185188E-2</c:v>
                </c:pt>
                <c:pt idx="364">
                  <c:v>4.3738425925925924E-2</c:v>
                </c:pt>
                <c:pt idx="365">
                  <c:v>4.3854166666666666E-2</c:v>
                </c:pt>
                <c:pt idx="366">
                  <c:v>4.3969907407407409E-2</c:v>
                </c:pt>
                <c:pt idx="367">
                  <c:v>4.4085648148148145E-2</c:v>
                </c:pt>
                <c:pt idx="368">
                  <c:v>4.4212962962962961E-2</c:v>
                </c:pt>
                <c:pt idx="369">
                  <c:v>4.4328703703703703E-2</c:v>
                </c:pt>
                <c:pt idx="370">
                  <c:v>4.4444444444444446E-2</c:v>
                </c:pt>
                <c:pt idx="371">
                  <c:v>4.4571759259259262E-2</c:v>
                </c:pt>
                <c:pt idx="372">
                  <c:v>4.4687499999999998E-2</c:v>
                </c:pt>
                <c:pt idx="373">
                  <c:v>4.4814814814814814E-2</c:v>
                </c:pt>
                <c:pt idx="374">
                  <c:v>4.4930555555555557E-2</c:v>
                </c:pt>
                <c:pt idx="375">
                  <c:v>4.50462962962963E-2</c:v>
                </c:pt>
                <c:pt idx="376">
                  <c:v>4.5162037037037035E-2</c:v>
                </c:pt>
                <c:pt idx="377">
                  <c:v>4.5277777777777778E-2</c:v>
                </c:pt>
                <c:pt idx="378">
                  <c:v>4.5393518518518521E-2</c:v>
                </c:pt>
                <c:pt idx="379">
                  <c:v>4.5520833333333337E-2</c:v>
                </c:pt>
                <c:pt idx="380">
                  <c:v>4.5636574074074072E-2</c:v>
                </c:pt>
                <c:pt idx="381">
                  <c:v>4.5752314814814815E-2</c:v>
                </c:pt>
                <c:pt idx="382">
                  <c:v>4.5868055555555558E-2</c:v>
                </c:pt>
                <c:pt idx="383">
                  <c:v>4.5983796296296293E-2</c:v>
                </c:pt>
                <c:pt idx="384">
                  <c:v>4.611111111111111E-2</c:v>
                </c:pt>
                <c:pt idx="385">
                  <c:v>4.6226851851851852E-2</c:v>
                </c:pt>
                <c:pt idx="386">
                  <c:v>4.6342592592592595E-2</c:v>
                </c:pt>
                <c:pt idx="387">
                  <c:v>4.6469907407407411E-2</c:v>
                </c:pt>
                <c:pt idx="388">
                  <c:v>4.6585648148148147E-2</c:v>
                </c:pt>
                <c:pt idx="389">
                  <c:v>4.670138888888889E-2</c:v>
                </c:pt>
                <c:pt idx="390">
                  <c:v>4.6817129629629632E-2</c:v>
                </c:pt>
                <c:pt idx="391">
                  <c:v>4.6944444444444448E-2</c:v>
                </c:pt>
                <c:pt idx="392">
                  <c:v>4.7060185185185184E-2</c:v>
                </c:pt>
                <c:pt idx="393">
                  <c:v>4.7175925925925927E-2</c:v>
                </c:pt>
                <c:pt idx="394">
                  <c:v>4.7303240740740743E-2</c:v>
                </c:pt>
                <c:pt idx="395">
                  <c:v>4.7418981481481486E-2</c:v>
                </c:pt>
                <c:pt idx="396">
                  <c:v>4.7534722222222221E-2</c:v>
                </c:pt>
                <c:pt idx="397">
                  <c:v>4.7662037037037037E-2</c:v>
                </c:pt>
                <c:pt idx="398">
                  <c:v>4.777777777777778E-2</c:v>
                </c:pt>
                <c:pt idx="399">
                  <c:v>4.7893518518518523E-2</c:v>
                </c:pt>
                <c:pt idx="400">
                  <c:v>4.8009259259259258E-2</c:v>
                </c:pt>
                <c:pt idx="401">
                  <c:v>4.8136574074074075E-2</c:v>
                </c:pt>
                <c:pt idx="402">
                  <c:v>4.8252314814814817E-2</c:v>
                </c:pt>
                <c:pt idx="403">
                  <c:v>4.836805555555556E-2</c:v>
                </c:pt>
                <c:pt idx="404">
                  <c:v>4.8483796296296296E-2</c:v>
                </c:pt>
                <c:pt idx="405">
                  <c:v>4.8611111111111112E-2</c:v>
                </c:pt>
                <c:pt idx="406">
                  <c:v>4.8726851851851855E-2</c:v>
                </c:pt>
                <c:pt idx="407">
                  <c:v>4.8842592592592597E-2</c:v>
                </c:pt>
                <c:pt idx="408">
                  <c:v>4.8969907407407413E-2</c:v>
                </c:pt>
                <c:pt idx="409">
                  <c:v>4.9085648148148149E-2</c:v>
                </c:pt>
                <c:pt idx="410">
                  <c:v>4.9201388888888892E-2</c:v>
                </c:pt>
                <c:pt idx="411">
                  <c:v>4.9328703703703701E-2</c:v>
                </c:pt>
                <c:pt idx="412">
                  <c:v>4.9444444444444437E-2</c:v>
                </c:pt>
                <c:pt idx="413">
                  <c:v>4.9560185185185186E-2</c:v>
                </c:pt>
                <c:pt idx="414">
                  <c:v>4.9675925925925929E-2</c:v>
                </c:pt>
                <c:pt idx="415">
                  <c:v>4.9803240740740738E-2</c:v>
                </c:pt>
                <c:pt idx="416">
                  <c:v>4.9918981481481474E-2</c:v>
                </c:pt>
                <c:pt idx="417">
                  <c:v>5.0034722222222223E-2</c:v>
                </c:pt>
                <c:pt idx="418">
                  <c:v>5.0162037037037033E-2</c:v>
                </c:pt>
                <c:pt idx="419">
                  <c:v>5.0277777777777775E-2</c:v>
                </c:pt>
                <c:pt idx="420">
                  <c:v>5.0393518518518511E-2</c:v>
                </c:pt>
                <c:pt idx="421">
                  <c:v>5.0520833333333327E-2</c:v>
                </c:pt>
                <c:pt idx="422">
                  <c:v>5.063657407407407E-2</c:v>
                </c:pt>
                <c:pt idx="423">
                  <c:v>5.0752314814814813E-2</c:v>
                </c:pt>
                <c:pt idx="424">
                  <c:v>5.0879629629629629E-2</c:v>
                </c:pt>
                <c:pt idx="425">
                  <c:v>5.0995370370370365E-2</c:v>
                </c:pt>
                <c:pt idx="426">
                  <c:v>5.1111111111111107E-2</c:v>
                </c:pt>
                <c:pt idx="427">
                  <c:v>5.1238425925925923E-2</c:v>
                </c:pt>
                <c:pt idx="428">
                  <c:v>5.1354166666666666E-2</c:v>
                </c:pt>
                <c:pt idx="429">
                  <c:v>5.1469907407407402E-2</c:v>
                </c:pt>
                <c:pt idx="430">
                  <c:v>5.1585648148148144E-2</c:v>
                </c:pt>
                <c:pt idx="431">
                  <c:v>5.1712962962962961E-2</c:v>
                </c:pt>
                <c:pt idx="432">
                  <c:v>5.1828703703703703E-2</c:v>
                </c:pt>
                <c:pt idx="433">
                  <c:v>5.1944444444444439E-2</c:v>
                </c:pt>
                <c:pt idx="434">
                  <c:v>5.2071759259259255E-2</c:v>
                </c:pt>
                <c:pt idx="435">
                  <c:v>5.2187499999999998E-2</c:v>
                </c:pt>
                <c:pt idx="436">
                  <c:v>5.230324074074074E-2</c:v>
                </c:pt>
                <c:pt idx="437">
                  <c:v>5.2430555555555557E-2</c:v>
                </c:pt>
                <c:pt idx="438">
                  <c:v>5.2546296296296292E-2</c:v>
                </c:pt>
                <c:pt idx="439">
                  <c:v>5.2662037037037035E-2</c:v>
                </c:pt>
                <c:pt idx="440">
                  <c:v>5.2777777777777778E-2</c:v>
                </c:pt>
                <c:pt idx="441">
                  <c:v>5.2905092592592594E-2</c:v>
                </c:pt>
                <c:pt idx="442">
                  <c:v>5.302083333333333E-2</c:v>
                </c:pt>
                <c:pt idx="443">
                  <c:v>5.3136574074074072E-2</c:v>
                </c:pt>
                <c:pt idx="444">
                  <c:v>5.3252314814814815E-2</c:v>
                </c:pt>
                <c:pt idx="445">
                  <c:v>5.3379629629629631E-2</c:v>
                </c:pt>
                <c:pt idx="446">
                  <c:v>5.3495370370370367E-2</c:v>
                </c:pt>
                <c:pt idx="447">
                  <c:v>5.3611111111111109E-2</c:v>
                </c:pt>
                <c:pt idx="448">
                  <c:v>5.3726851851851852E-2</c:v>
                </c:pt>
                <c:pt idx="449">
                  <c:v>5.3854166666666668E-2</c:v>
                </c:pt>
                <c:pt idx="450">
                  <c:v>5.3969907407407404E-2</c:v>
                </c:pt>
                <c:pt idx="451">
                  <c:v>5.4212962962962963E-2</c:v>
                </c:pt>
                <c:pt idx="452">
                  <c:v>5.4328703703703705E-2</c:v>
                </c:pt>
                <c:pt idx="453">
                  <c:v>5.4444444444444441E-2</c:v>
                </c:pt>
                <c:pt idx="454">
                  <c:v>5.4560185185185184E-2</c:v>
                </c:pt>
                <c:pt idx="455">
                  <c:v>5.46875E-2</c:v>
                </c:pt>
                <c:pt idx="456">
                  <c:v>5.4803240740740743E-2</c:v>
                </c:pt>
                <c:pt idx="457">
                  <c:v>5.4918981481481478E-2</c:v>
                </c:pt>
                <c:pt idx="458">
                  <c:v>5.5034722222222221E-2</c:v>
                </c:pt>
                <c:pt idx="459">
                  <c:v>5.5162037037037037E-2</c:v>
                </c:pt>
                <c:pt idx="460">
                  <c:v>5.527777777777778E-2</c:v>
                </c:pt>
                <c:pt idx="461">
                  <c:v>5.5393518518518516E-2</c:v>
                </c:pt>
                <c:pt idx="462">
                  <c:v>5.5520833333333332E-2</c:v>
                </c:pt>
                <c:pt idx="463">
                  <c:v>5.5636574074074074E-2</c:v>
                </c:pt>
                <c:pt idx="464">
                  <c:v>5.5763888888888891E-2</c:v>
                </c:pt>
                <c:pt idx="465">
                  <c:v>5.5868055555555553E-2</c:v>
                </c:pt>
                <c:pt idx="466">
                  <c:v>5.5995370370370369E-2</c:v>
                </c:pt>
                <c:pt idx="467">
                  <c:v>5.6111111111111112E-2</c:v>
                </c:pt>
                <c:pt idx="468">
                  <c:v>5.6226851851851854E-2</c:v>
                </c:pt>
                <c:pt idx="469">
                  <c:v>5.635416666666667E-2</c:v>
                </c:pt>
                <c:pt idx="470">
                  <c:v>5.6469907407407406E-2</c:v>
                </c:pt>
                <c:pt idx="471">
                  <c:v>5.6585648148148149E-2</c:v>
                </c:pt>
                <c:pt idx="472">
                  <c:v>5.6712962962962965E-2</c:v>
                </c:pt>
                <c:pt idx="473">
                  <c:v>5.6828703703703708E-2</c:v>
                </c:pt>
                <c:pt idx="474">
                  <c:v>5.6956018518518524E-2</c:v>
                </c:pt>
                <c:pt idx="475">
                  <c:v>5.707175925925926E-2</c:v>
                </c:pt>
                <c:pt idx="476">
                  <c:v>5.7187500000000002E-2</c:v>
                </c:pt>
                <c:pt idx="477">
                  <c:v>5.7303240740740745E-2</c:v>
                </c:pt>
                <c:pt idx="478">
                  <c:v>5.7418981481481481E-2</c:v>
                </c:pt>
                <c:pt idx="479">
                  <c:v>5.7546296296296297E-2</c:v>
                </c:pt>
                <c:pt idx="480">
                  <c:v>5.7662037037037039E-2</c:v>
                </c:pt>
                <c:pt idx="481">
                  <c:v>5.7777777777777782E-2</c:v>
                </c:pt>
                <c:pt idx="482">
                  <c:v>5.7893518518518518E-2</c:v>
                </c:pt>
                <c:pt idx="483">
                  <c:v>5.8020833333333334E-2</c:v>
                </c:pt>
                <c:pt idx="484">
                  <c:v>5.8136574074074077E-2</c:v>
                </c:pt>
                <c:pt idx="485">
                  <c:v>5.8252314814814819E-2</c:v>
                </c:pt>
                <c:pt idx="486">
                  <c:v>5.8379629629629635E-2</c:v>
                </c:pt>
                <c:pt idx="487">
                  <c:v>5.8495370370370371E-2</c:v>
                </c:pt>
                <c:pt idx="488">
                  <c:v>5.8611111111111114E-2</c:v>
                </c:pt>
                <c:pt idx="489">
                  <c:v>5.873842592592593E-2</c:v>
                </c:pt>
                <c:pt idx="490">
                  <c:v>5.8854166666666673E-2</c:v>
                </c:pt>
                <c:pt idx="491">
                  <c:v>5.8969907407407408E-2</c:v>
                </c:pt>
                <c:pt idx="492">
                  <c:v>5.9085648148148151E-2</c:v>
                </c:pt>
                <c:pt idx="493">
                  <c:v>5.9212962962962967E-2</c:v>
                </c:pt>
                <c:pt idx="494">
                  <c:v>5.932870370370371E-2</c:v>
                </c:pt>
                <c:pt idx="495">
                  <c:v>5.9444444444444446E-2</c:v>
                </c:pt>
                <c:pt idx="496">
                  <c:v>5.9571759259259262E-2</c:v>
                </c:pt>
                <c:pt idx="497">
                  <c:v>5.9687500000000004E-2</c:v>
                </c:pt>
                <c:pt idx="498">
                  <c:v>5.9814814814814814E-2</c:v>
                </c:pt>
                <c:pt idx="499">
                  <c:v>5.9930555555555563E-2</c:v>
                </c:pt>
                <c:pt idx="500">
                  <c:v>6.0046296296296292E-2</c:v>
                </c:pt>
                <c:pt idx="501">
                  <c:v>6.0185185185185182E-2</c:v>
                </c:pt>
                <c:pt idx="502">
                  <c:v>6.0300925925925924E-2</c:v>
                </c:pt>
                <c:pt idx="503">
                  <c:v>6.0416666666666667E-2</c:v>
                </c:pt>
                <c:pt idx="504">
                  <c:v>6.0532407407407403E-2</c:v>
                </c:pt>
                <c:pt idx="505">
                  <c:v>6.0648148148148145E-2</c:v>
                </c:pt>
                <c:pt idx="506">
                  <c:v>6.0775462962962962E-2</c:v>
                </c:pt>
                <c:pt idx="507">
                  <c:v>6.0891203703703704E-2</c:v>
                </c:pt>
                <c:pt idx="508">
                  <c:v>6.100694444444444E-2</c:v>
                </c:pt>
                <c:pt idx="509">
                  <c:v>6.1122685185185183E-2</c:v>
                </c:pt>
                <c:pt idx="510">
                  <c:v>6.1249999999999999E-2</c:v>
                </c:pt>
                <c:pt idx="511">
                  <c:v>6.1365740740740742E-2</c:v>
                </c:pt>
                <c:pt idx="512">
                  <c:v>6.1481481481481477E-2</c:v>
                </c:pt>
                <c:pt idx="513">
                  <c:v>6.159722222222222E-2</c:v>
                </c:pt>
                <c:pt idx="514">
                  <c:v>6.1724537037037036E-2</c:v>
                </c:pt>
                <c:pt idx="515">
                  <c:v>6.1840277777777779E-2</c:v>
                </c:pt>
                <c:pt idx="516">
                  <c:v>6.1956018518518514E-2</c:v>
                </c:pt>
                <c:pt idx="517">
                  <c:v>6.2083333333333331E-2</c:v>
                </c:pt>
                <c:pt idx="518">
                  <c:v>6.2199074074074073E-2</c:v>
                </c:pt>
                <c:pt idx="519">
                  <c:v>6.2314814814814816E-2</c:v>
                </c:pt>
                <c:pt idx="520">
                  <c:v>6.2442129629629632E-2</c:v>
                </c:pt>
                <c:pt idx="521">
                  <c:v>6.2557870370370375E-2</c:v>
                </c:pt>
                <c:pt idx="522">
                  <c:v>6.267361111111111E-2</c:v>
                </c:pt>
                <c:pt idx="523">
                  <c:v>6.2789351851851846E-2</c:v>
                </c:pt>
                <c:pt idx="524">
                  <c:v>6.2905092592592596E-2</c:v>
                </c:pt>
                <c:pt idx="525">
                  <c:v>6.3032407407407412E-2</c:v>
                </c:pt>
                <c:pt idx="526">
                  <c:v>6.3148148148148148E-2</c:v>
                </c:pt>
                <c:pt idx="527">
                  <c:v>6.3263888888888883E-2</c:v>
                </c:pt>
                <c:pt idx="528">
                  <c:v>6.3379629629629633E-2</c:v>
                </c:pt>
                <c:pt idx="529">
                  <c:v>6.3506944444444449E-2</c:v>
                </c:pt>
                <c:pt idx="530">
                  <c:v>6.3622685185185185E-2</c:v>
                </c:pt>
                <c:pt idx="531">
                  <c:v>6.3738425925925921E-2</c:v>
                </c:pt>
                <c:pt idx="532">
                  <c:v>6.385416666666667E-2</c:v>
                </c:pt>
                <c:pt idx="533">
                  <c:v>6.3981481481481486E-2</c:v>
                </c:pt>
                <c:pt idx="534">
                  <c:v>6.4097222222222222E-2</c:v>
                </c:pt>
                <c:pt idx="535">
                  <c:v>6.4224537037037038E-2</c:v>
                </c:pt>
                <c:pt idx="536">
                  <c:v>6.4340277777777774E-2</c:v>
                </c:pt>
                <c:pt idx="537">
                  <c:v>6.4456018518518524E-2</c:v>
                </c:pt>
                <c:pt idx="538">
                  <c:v>6.4571759259259259E-2</c:v>
                </c:pt>
                <c:pt idx="539">
                  <c:v>6.4699074074074062E-2</c:v>
                </c:pt>
                <c:pt idx="540">
                  <c:v>6.4814814814814811E-2</c:v>
                </c:pt>
                <c:pt idx="541">
                  <c:v>6.4930555555555561E-2</c:v>
                </c:pt>
                <c:pt idx="542">
                  <c:v>6.5057870370370363E-2</c:v>
                </c:pt>
                <c:pt idx="543">
                  <c:v>6.5173611111111113E-2</c:v>
                </c:pt>
                <c:pt idx="544">
                  <c:v>6.5289351851851848E-2</c:v>
                </c:pt>
                <c:pt idx="545">
                  <c:v>6.5405092592592584E-2</c:v>
                </c:pt>
                <c:pt idx="546">
                  <c:v>6.5532407407407414E-2</c:v>
                </c:pt>
                <c:pt idx="547">
                  <c:v>6.5648148148148136E-2</c:v>
                </c:pt>
                <c:pt idx="548">
                  <c:v>6.5763888888888886E-2</c:v>
                </c:pt>
                <c:pt idx="549">
                  <c:v>6.5879629629629635E-2</c:v>
                </c:pt>
                <c:pt idx="550">
                  <c:v>6.5995370370370371E-2</c:v>
                </c:pt>
                <c:pt idx="551">
                  <c:v>6.6122685185185187E-2</c:v>
                </c:pt>
                <c:pt idx="552">
                  <c:v>6.6238425925925923E-2</c:v>
                </c:pt>
                <c:pt idx="553">
                  <c:v>6.6354166666666659E-2</c:v>
                </c:pt>
                <c:pt idx="554">
                  <c:v>6.6469907407407408E-2</c:v>
                </c:pt>
                <c:pt idx="555">
                  <c:v>6.6585648148148144E-2</c:v>
                </c:pt>
                <c:pt idx="556">
                  <c:v>6.671296296296296E-2</c:v>
                </c:pt>
                <c:pt idx="557">
                  <c:v>6.682870370370371E-2</c:v>
                </c:pt>
                <c:pt idx="558">
                  <c:v>6.6944444444444445E-2</c:v>
                </c:pt>
                <c:pt idx="559">
                  <c:v>6.7060185185185181E-2</c:v>
                </c:pt>
                <c:pt idx="560">
                  <c:v>6.7175925925925931E-2</c:v>
                </c:pt>
                <c:pt idx="561">
                  <c:v>6.7291666666666666E-2</c:v>
                </c:pt>
                <c:pt idx="562">
                  <c:v>6.7418981481481483E-2</c:v>
                </c:pt>
                <c:pt idx="563">
                  <c:v>6.7534722222222218E-2</c:v>
                </c:pt>
                <c:pt idx="564">
                  <c:v>6.7650462962962968E-2</c:v>
                </c:pt>
                <c:pt idx="565">
                  <c:v>6.7766203703703703E-2</c:v>
                </c:pt>
                <c:pt idx="566">
                  <c:v>6.789351851851852E-2</c:v>
                </c:pt>
                <c:pt idx="567">
                  <c:v>6.8009259259259255E-2</c:v>
                </c:pt>
                <c:pt idx="568">
                  <c:v>6.8125000000000005E-2</c:v>
                </c:pt>
                <c:pt idx="569">
                  <c:v>6.8240740740740741E-2</c:v>
                </c:pt>
                <c:pt idx="570">
                  <c:v>6.8368055555555557E-2</c:v>
                </c:pt>
                <c:pt idx="571">
                  <c:v>6.8483796296296293E-2</c:v>
                </c:pt>
                <c:pt idx="572">
                  <c:v>6.8599537037037042E-2</c:v>
                </c:pt>
                <c:pt idx="573">
                  <c:v>6.8726851851851858E-2</c:v>
                </c:pt>
                <c:pt idx="574">
                  <c:v>6.8842592592592594E-2</c:v>
                </c:pt>
                <c:pt idx="575">
                  <c:v>6.895833333333333E-2</c:v>
                </c:pt>
                <c:pt idx="576">
                  <c:v>6.9074074074074079E-2</c:v>
                </c:pt>
                <c:pt idx="577">
                  <c:v>6.9189814814814815E-2</c:v>
                </c:pt>
                <c:pt idx="578">
                  <c:v>6.9305555555555551E-2</c:v>
                </c:pt>
                <c:pt idx="579">
                  <c:v>6.94212962962963E-2</c:v>
                </c:pt>
                <c:pt idx="580">
                  <c:v>6.9537037037037036E-2</c:v>
                </c:pt>
                <c:pt idx="581">
                  <c:v>6.9664351851851852E-2</c:v>
                </c:pt>
                <c:pt idx="582">
                  <c:v>6.9780092592592588E-2</c:v>
                </c:pt>
                <c:pt idx="583">
                  <c:v>6.9907407407407404E-2</c:v>
                </c:pt>
                <c:pt idx="584">
                  <c:v>7.0011574074074087E-2</c:v>
                </c:pt>
                <c:pt idx="585">
                  <c:v>7.0127314814814809E-2</c:v>
                </c:pt>
                <c:pt idx="586">
                  <c:v>7.0243055555555559E-2</c:v>
                </c:pt>
                <c:pt idx="587">
                  <c:v>7.0358796296296308E-2</c:v>
                </c:pt>
                <c:pt idx="588">
                  <c:v>7.0474537037037044E-2</c:v>
                </c:pt>
                <c:pt idx="589">
                  <c:v>7.0601851851851846E-2</c:v>
                </c:pt>
                <c:pt idx="590">
                  <c:v>7.0717592592592596E-2</c:v>
                </c:pt>
                <c:pt idx="591">
                  <c:v>7.0833333333333331E-2</c:v>
                </c:pt>
                <c:pt idx="592">
                  <c:v>7.0960648148148148E-2</c:v>
                </c:pt>
                <c:pt idx="593">
                  <c:v>7.1076388888888883E-2</c:v>
                </c:pt>
                <c:pt idx="594">
                  <c:v>7.1192129629629633E-2</c:v>
                </c:pt>
                <c:pt idx="595">
                  <c:v>7.1319444444444449E-2</c:v>
                </c:pt>
                <c:pt idx="596">
                  <c:v>7.1435185185185185E-2</c:v>
                </c:pt>
                <c:pt idx="597">
                  <c:v>7.1550925925925921E-2</c:v>
                </c:pt>
                <c:pt idx="598">
                  <c:v>7.166666666666667E-2</c:v>
                </c:pt>
                <c:pt idx="599">
                  <c:v>7.1782407407407406E-2</c:v>
                </c:pt>
                <c:pt idx="600">
                  <c:v>7.1909722222222222E-2</c:v>
                </c:pt>
                <c:pt idx="601">
                  <c:v>7.2025462962962958E-2</c:v>
                </c:pt>
                <c:pt idx="602">
                  <c:v>7.2141203703703707E-2</c:v>
                </c:pt>
                <c:pt idx="603">
                  <c:v>7.2256944444444443E-2</c:v>
                </c:pt>
                <c:pt idx="604">
                  <c:v>7.2372685185185193E-2</c:v>
                </c:pt>
                <c:pt idx="605">
                  <c:v>7.2488425925925928E-2</c:v>
                </c:pt>
                <c:pt idx="606">
                  <c:v>7.2615740740740745E-2</c:v>
                </c:pt>
                <c:pt idx="607">
                  <c:v>7.273148148148148E-2</c:v>
                </c:pt>
                <c:pt idx="608">
                  <c:v>7.2847222222222216E-2</c:v>
                </c:pt>
                <c:pt idx="609">
                  <c:v>7.2962962962962966E-2</c:v>
                </c:pt>
                <c:pt idx="610">
                  <c:v>7.3090277777777782E-2</c:v>
                </c:pt>
                <c:pt idx="611">
                  <c:v>7.3206018518518517E-2</c:v>
                </c:pt>
                <c:pt idx="612">
                  <c:v>7.3321759259259267E-2</c:v>
                </c:pt>
                <c:pt idx="613">
                  <c:v>7.3437500000000003E-2</c:v>
                </c:pt>
                <c:pt idx="614">
                  <c:v>7.3553240740740738E-2</c:v>
                </c:pt>
                <c:pt idx="615">
                  <c:v>7.3668981481481488E-2</c:v>
                </c:pt>
                <c:pt idx="616">
                  <c:v>7.379629629629629E-2</c:v>
                </c:pt>
                <c:pt idx="617">
                  <c:v>7.391203703703704E-2</c:v>
                </c:pt>
                <c:pt idx="618">
                  <c:v>7.402777777777779E-2</c:v>
                </c:pt>
                <c:pt idx="619">
                  <c:v>7.4155092592592592E-2</c:v>
                </c:pt>
                <c:pt idx="620">
                  <c:v>7.4270833333333341E-2</c:v>
                </c:pt>
                <c:pt idx="621">
                  <c:v>7.4386574074074077E-2</c:v>
                </c:pt>
                <c:pt idx="622">
                  <c:v>7.4502314814814813E-2</c:v>
                </c:pt>
                <c:pt idx="623">
                  <c:v>7.4629629629629629E-2</c:v>
                </c:pt>
                <c:pt idx="624">
                  <c:v>7.4745370370370365E-2</c:v>
                </c:pt>
                <c:pt idx="625">
                  <c:v>7.4861111111111114E-2</c:v>
                </c:pt>
                <c:pt idx="626">
                  <c:v>7.4988425925925931E-2</c:v>
                </c:pt>
                <c:pt idx="627">
                  <c:v>7.5104166666666666E-2</c:v>
                </c:pt>
                <c:pt idx="628">
                  <c:v>7.5231481481481483E-2</c:v>
                </c:pt>
                <c:pt idx="629">
                  <c:v>7.5347222222222218E-2</c:v>
                </c:pt>
                <c:pt idx="630">
                  <c:v>7.5462962962962968E-2</c:v>
                </c:pt>
                <c:pt idx="631">
                  <c:v>7.5578703703703703E-2</c:v>
                </c:pt>
                <c:pt idx="632">
                  <c:v>7.570601851851852E-2</c:v>
                </c:pt>
                <c:pt idx="633">
                  <c:v>7.5821759259259255E-2</c:v>
                </c:pt>
                <c:pt idx="634">
                  <c:v>7.5937500000000005E-2</c:v>
                </c:pt>
                <c:pt idx="635">
                  <c:v>7.6053240740740741E-2</c:v>
                </c:pt>
                <c:pt idx="636">
                  <c:v>7.6168981481481476E-2</c:v>
                </c:pt>
                <c:pt idx="637">
                  <c:v>7.6296296296296293E-2</c:v>
                </c:pt>
                <c:pt idx="638">
                  <c:v>7.6412037037037042E-2</c:v>
                </c:pt>
                <c:pt idx="639">
                  <c:v>7.6527777777777778E-2</c:v>
                </c:pt>
                <c:pt idx="640">
                  <c:v>7.6643518518518514E-2</c:v>
                </c:pt>
                <c:pt idx="641">
                  <c:v>7.677083333333333E-2</c:v>
                </c:pt>
                <c:pt idx="642">
                  <c:v>7.6886574074074079E-2</c:v>
                </c:pt>
                <c:pt idx="643">
                  <c:v>7.7002314814814815E-2</c:v>
                </c:pt>
                <c:pt idx="644">
                  <c:v>7.7118055555555551E-2</c:v>
                </c:pt>
                <c:pt idx="645">
                  <c:v>7.7245370370370367E-2</c:v>
                </c:pt>
                <c:pt idx="646">
                  <c:v>7.7361111111111117E-2</c:v>
                </c:pt>
                <c:pt idx="647">
                  <c:v>7.7476851851851852E-2</c:v>
                </c:pt>
                <c:pt idx="648">
                  <c:v>7.7592592592592588E-2</c:v>
                </c:pt>
                <c:pt idx="649">
                  <c:v>7.7719907407407404E-2</c:v>
                </c:pt>
                <c:pt idx="650">
                  <c:v>7.7835648148148154E-2</c:v>
                </c:pt>
                <c:pt idx="651">
                  <c:v>7.795138888888889E-2</c:v>
                </c:pt>
                <c:pt idx="652">
                  <c:v>7.8078703703703692E-2</c:v>
                </c:pt>
                <c:pt idx="653">
                  <c:v>7.8194444444444441E-2</c:v>
                </c:pt>
                <c:pt idx="654">
                  <c:v>7.8310185185185191E-2</c:v>
                </c:pt>
                <c:pt idx="655">
                  <c:v>7.8437500000000007E-2</c:v>
                </c:pt>
                <c:pt idx="656">
                  <c:v>7.8541666666666662E-2</c:v>
                </c:pt>
                <c:pt idx="657">
                  <c:v>7.8668981481481479E-2</c:v>
                </c:pt>
                <c:pt idx="658">
                  <c:v>7.8784722222222228E-2</c:v>
                </c:pt>
                <c:pt idx="659">
                  <c:v>7.8900462962962964E-2</c:v>
                </c:pt>
                <c:pt idx="660">
                  <c:v>7.90162037037037E-2</c:v>
                </c:pt>
                <c:pt idx="661">
                  <c:v>7.9143518518518516E-2</c:v>
                </c:pt>
                <c:pt idx="662">
                  <c:v>7.9259259259259265E-2</c:v>
                </c:pt>
                <c:pt idx="663">
                  <c:v>7.9386574074074082E-2</c:v>
                </c:pt>
                <c:pt idx="664">
                  <c:v>7.9502314814814817E-2</c:v>
                </c:pt>
                <c:pt idx="665">
                  <c:v>7.9618055555555553E-2</c:v>
                </c:pt>
                <c:pt idx="666">
                  <c:v>7.9733796296296303E-2</c:v>
                </c:pt>
                <c:pt idx="667">
                  <c:v>7.9849537037037038E-2</c:v>
                </c:pt>
                <c:pt idx="668">
                  <c:v>7.9976851851851841E-2</c:v>
                </c:pt>
                <c:pt idx="669">
                  <c:v>8.009259259259259E-2</c:v>
                </c:pt>
                <c:pt idx="670">
                  <c:v>8.020833333333334E-2</c:v>
                </c:pt>
                <c:pt idx="671">
                  <c:v>8.0324074074074062E-2</c:v>
                </c:pt>
                <c:pt idx="672">
                  <c:v>8.0439814814814811E-2</c:v>
                </c:pt>
                <c:pt idx="673">
                  <c:v>8.0567129629629627E-2</c:v>
                </c:pt>
                <c:pt idx="674">
                  <c:v>8.0682870370370363E-2</c:v>
                </c:pt>
                <c:pt idx="675">
                  <c:v>8.0798611111111113E-2</c:v>
                </c:pt>
                <c:pt idx="676">
                  <c:v>8.0925925925925915E-2</c:v>
                </c:pt>
                <c:pt idx="677">
                  <c:v>8.1041666666666665E-2</c:v>
                </c:pt>
                <c:pt idx="678">
                  <c:v>8.1157407407407414E-2</c:v>
                </c:pt>
                <c:pt idx="679">
                  <c:v>8.1273148148148136E-2</c:v>
                </c:pt>
                <c:pt idx="680">
                  <c:v>8.1388888888888886E-2</c:v>
                </c:pt>
                <c:pt idx="681">
                  <c:v>8.1516203703703702E-2</c:v>
                </c:pt>
                <c:pt idx="682">
                  <c:v>8.1631944444444438E-2</c:v>
                </c:pt>
                <c:pt idx="683">
                  <c:v>8.1747685185185187E-2</c:v>
                </c:pt>
                <c:pt idx="684">
                  <c:v>8.1863425925925923E-2</c:v>
                </c:pt>
                <c:pt idx="685">
                  <c:v>8.1990740740740739E-2</c:v>
                </c:pt>
                <c:pt idx="686">
                  <c:v>8.2106481481481489E-2</c:v>
                </c:pt>
                <c:pt idx="687">
                  <c:v>8.222222222222221E-2</c:v>
                </c:pt>
                <c:pt idx="688">
                  <c:v>8.233796296296296E-2</c:v>
                </c:pt>
                <c:pt idx="689">
                  <c:v>8.2465277777777776E-2</c:v>
                </c:pt>
                <c:pt idx="690">
                  <c:v>8.2592592592592592E-2</c:v>
                </c:pt>
                <c:pt idx="691">
                  <c:v>8.2696759259259262E-2</c:v>
                </c:pt>
                <c:pt idx="692">
                  <c:v>8.2824074074074064E-2</c:v>
                </c:pt>
                <c:pt idx="693">
                  <c:v>8.295138888888888E-2</c:v>
                </c:pt>
                <c:pt idx="694">
                  <c:v>8.3055555555555563E-2</c:v>
                </c:pt>
                <c:pt idx="695">
                  <c:v>8.3194444444444446E-2</c:v>
                </c:pt>
                <c:pt idx="696">
                  <c:v>8.3310185185185182E-2</c:v>
                </c:pt>
                <c:pt idx="697">
                  <c:v>8.3437499999999998E-2</c:v>
                </c:pt>
                <c:pt idx="698">
                  <c:v>8.3553240740740733E-2</c:v>
                </c:pt>
                <c:pt idx="699">
                  <c:v>8.368055555555555E-2</c:v>
                </c:pt>
                <c:pt idx="700">
                  <c:v>8.3796296296296299E-2</c:v>
                </c:pt>
                <c:pt idx="701">
                  <c:v>8.3912037037037035E-2</c:v>
                </c:pt>
                <c:pt idx="702">
                  <c:v>8.4027777777777771E-2</c:v>
                </c:pt>
                <c:pt idx="703">
                  <c:v>8.4155092592592587E-2</c:v>
                </c:pt>
                <c:pt idx="704">
                  <c:v>8.4270833333333336E-2</c:v>
                </c:pt>
                <c:pt idx="705">
                  <c:v>8.4386574074074072E-2</c:v>
                </c:pt>
                <c:pt idx="706">
                  <c:v>8.4513888888888888E-2</c:v>
                </c:pt>
                <c:pt idx="707">
                  <c:v>8.4629629629629624E-2</c:v>
                </c:pt>
                <c:pt idx="708">
                  <c:v>8.4745370370370374E-2</c:v>
                </c:pt>
                <c:pt idx="709">
                  <c:v>8.4861111111111109E-2</c:v>
                </c:pt>
                <c:pt idx="710">
                  <c:v>8.4988425925925926E-2</c:v>
                </c:pt>
                <c:pt idx="711">
                  <c:v>8.5104166666666661E-2</c:v>
                </c:pt>
                <c:pt idx="712">
                  <c:v>8.5219907407407411E-2</c:v>
                </c:pt>
                <c:pt idx="713">
                  <c:v>8.5335648148148147E-2</c:v>
                </c:pt>
                <c:pt idx="714">
                  <c:v>8.5462962962962963E-2</c:v>
                </c:pt>
                <c:pt idx="715">
                  <c:v>8.5578703703703699E-2</c:v>
                </c:pt>
                <c:pt idx="716">
                  <c:v>8.5694444444444448E-2</c:v>
                </c:pt>
                <c:pt idx="717">
                  <c:v>8.5810185185185184E-2</c:v>
                </c:pt>
                <c:pt idx="718">
                  <c:v>8.59375E-2</c:v>
                </c:pt>
                <c:pt idx="719">
                  <c:v>8.6053240740740736E-2</c:v>
                </c:pt>
                <c:pt idx="720">
                  <c:v>8.6168981481481485E-2</c:v>
                </c:pt>
                <c:pt idx="721">
                  <c:v>8.6296296296296301E-2</c:v>
                </c:pt>
                <c:pt idx="722">
                  <c:v>8.6412037037037037E-2</c:v>
                </c:pt>
                <c:pt idx="723">
                  <c:v>8.6527777777777773E-2</c:v>
                </c:pt>
                <c:pt idx="724">
                  <c:v>8.6643518518518522E-2</c:v>
                </c:pt>
                <c:pt idx="725">
                  <c:v>8.6759259259259258E-2</c:v>
                </c:pt>
                <c:pt idx="726">
                  <c:v>8.6874999999999994E-2</c:v>
                </c:pt>
                <c:pt idx="727">
                  <c:v>8.6990740740740743E-2</c:v>
                </c:pt>
                <c:pt idx="728">
                  <c:v>8.711805555555556E-2</c:v>
                </c:pt>
                <c:pt idx="729">
                  <c:v>8.7233796296296295E-2</c:v>
                </c:pt>
                <c:pt idx="730">
                  <c:v>8.7349537037037031E-2</c:v>
                </c:pt>
                <c:pt idx="731">
                  <c:v>8.7465277777777781E-2</c:v>
                </c:pt>
                <c:pt idx="732">
                  <c:v>8.7592592592592597E-2</c:v>
                </c:pt>
                <c:pt idx="733">
                  <c:v>8.7708333333333333E-2</c:v>
                </c:pt>
                <c:pt idx="734">
                  <c:v>8.7824074074074068E-2</c:v>
                </c:pt>
                <c:pt idx="735">
                  <c:v>8.7939814814814818E-2</c:v>
                </c:pt>
                <c:pt idx="736">
                  <c:v>8.8078703703703701E-2</c:v>
                </c:pt>
                <c:pt idx="737">
                  <c:v>8.819444444444445E-2</c:v>
                </c:pt>
                <c:pt idx="738">
                  <c:v>8.8321759259259267E-2</c:v>
                </c:pt>
                <c:pt idx="739">
                  <c:v>8.8437500000000002E-2</c:v>
                </c:pt>
                <c:pt idx="740">
                  <c:v>8.8553240740740738E-2</c:v>
                </c:pt>
                <c:pt idx="741">
                  <c:v>8.8680555555555554E-2</c:v>
                </c:pt>
                <c:pt idx="742">
                  <c:v>8.8796296296296304E-2</c:v>
                </c:pt>
                <c:pt idx="743">
                  <c:v>8.8912037037037039E-2</c:v>
                </c:pt>
                <c:pt idx="744">
                  <c:v>8.9027777777777775E-2</c:v>
                </c:pt>
                <c:pt idx="745">
                  <c:v>8.9155092592592591E-2</c:v>
                </c:pt>
                <c:pt idx="746">
                  <c:v>8.9270833333333341E-2</c:v>
                </c:pt>
                <c:pt idx="747">
                  <c:v>8.9386574074074077E-2</c:v>
                </c:pt>
                <c:pt idx="748">
                  <c:v>8.9502314814814812E-2</c:v>
                </c:pt>
                <c:pt idx="749">
                  <c:v>8.9629629629629629E-2</c:v>
                </c:pt>
                <c:pt idx="750">
                  <c:v>8.9745370370370378E-2</c:v>
                </c:pt>
                <c:pt idx="751">
                  <c:v>8.9861111111111114E-2</c:v>
                </c:pt>
                <c:pt idx="752">
                  <c:v>8.997685185185185E-2</c:v>
                </c:pt>
                <c:pt idx="753">
                  <c:v>9.0092592592592599E-2</c:v>
                </c:pt>
                <c:pt idx="754">
                  <c:v>9.0208333333333335E-2</c:v>
                </c:pt>
                <c:pt idx="755">
                  <c:v>9.0324074074074071E-2</c:v>
                </c:pt>
                <c:pt idx="756">
                  <c:v>9.043981481481482E-2</c:v>
                </c:pt>
                <c:pt idx="757">
                  <c:v>9.0567129629629636E-2</c:v>
                </c:pt>
                <c:pt idx="758">
                  <c:v>9.0682870370370372E-2</c:v>
                </c:pt>
                <c:pt idx="759">
                  <c:v>9.0798611111111108E-2</c:v>
                </c:pt>
                <c:pt idx="760">
                  <c:v>9.0914351851851857E-2</c:v>
                </c:pt>
                <c:pt idx="761">
                  <c:v>9.1030092592592593E-2</c:v>
                </c:pt>
                <c:pt idx="762">
                  <c:v>9.1157407407407409E-2</c:v>
                </c:pt>
                <c:pt idx="763">
                  <c:v>9.1273148148148145E-2</c:v>
                </c:pt>
                <c:pt idx="764">
                  <c:v>9.1388888888888895E-2</c:v>
                </c:pt>
                <c:pt idx="765">
                  <c:v>9.150462962962963E-2</c:v>
                </c:pt>
                <c:pt idx="766">
                  <c:v>9.1631944444444446E-2</c:v>
                </c:pt>
                <c:pt idx="767">
                  <c:v>9.1747685185185182E-2</c:v>
                </c:pt>
                <c:pt idx="768">
                  <c:v>9.1863425925925932E-2</c:v>
                </c:pt>
                <c:pt idx="769">
                  <c:v>9.1990740740740748E-2</c:v>
                </c:pt>
                <c:pt idx="770">
                  <c:v>9.2106481481481484E-2</c:v>
                </c:pt>
                <c:pt idx="771">
                  <c:v>9.2222222222222219E-2</c:v>
                </c:pt>
                <c:pt idx="772">
                  <c:v>9.2337962962962969E-2</c:v>
                </c:pt>
                <c:pt idx="773">
                  <c:v>9.2465277777777785E-2</c:v>
                </c:pt>
                <c:pt idx="774">
                  <c:v>9.2581018518518521E-2</c:v>
                </c:pt>
                <c:pt idx="775">
                  <c:v>9.2696759259259257E-2</c:v>
                </c:pt>
                <c:pt idx="776">
                  <c:v>9.2824074074074073E-2</c:v>
                </c:pt>
                <c:pt idx="777">
                  <c:v>9.2939814814814822E-2</c:v>
                </c:pt>
                <c:pt idx="778">
                  <c:v>9.3067129629629639E-2</c:v>
                </c:pt>
                <c:pt idx="779">
                  <c:v>9.3182870370370374E-2</c:v>
                </c:pt>
                <c:pt idx="780">
                  <c:v>9.329861111111111E-2</c:v>
                </c:pt>
                <c:pt idx="781">
                  <c:v>9.3425925925925926E-2</c:v>
                </c:pt>
                <c:pt idx="782">
                  <c:v>9.3541666666666676E-2</c:v>
                </c:pt>
                <c:pt idx="783">
                  <c:v>9.3657407407407411E-2</c:v>
                </c:pt>
                <c:pt idx="784">
                  <c:v>9.3784722222222228E-2</c:v>
                </c:pt>
                <c:pt idx="785">
                  <c:v>9.3900462962962963E-2</c:v>
                </c:pt>
                <c:pt idx="786">
                  <c:v>9.4016203703703713E-2</c:v>
                </c:pt>
                <c:pt idx="787">
                  <c:v>9.4131944444444449E-2</c:v>
                </c:pt>
                <c:pt idx="788">
                  <c:v>9.4259259259259265E-2</c:v>
                </c:pt>
                <c:pt idx="789">
                  <c:v>9.4375000000000001E-2</c:v>
                </c:pt>
                <c:pt idx="790">
                  <c:v>9.449074074074075E-2</c:v>
                </c:pt>
                <c:pt idx="791">
                  <c:v>9.4618055555555566E-2</c:v>
                </c:pt>
                <c:pt idx="792">
                  <c:v>9.4733796296296302E-2</c:v>
                </c:pt>
                <c:pt idx="793">
                  <c:v>9.4849537037037038E-2</c:v>
                </c:pt>
                <c:pt idx="794">
                  <c:v>9.4965277777777787E-2</c:v>
                </c:pt>
                <c:pt idx="795">
                  <c:v>9.5092592592592604E-2</c:v>
                </c:pt>
                <c:pt idx="796">
                  <c:v>9.5208333333333339E-2</c:v>
                </c:pt>
                <c:pt idx="797">
                  <c:v>9.5324074074074075E-2</c:v>
                </c:pt>
                <c:pt idx="798">
                  <c:v>9.5451388888888891E-2</c:v>
                </c:pt>
                <c:pt idx="799">
                  <c:v>9.5567129629629641E-2</c:v>
                </c:pt>
                <c:pt idx="800">
                  <c:v>9.5682870370370376E-2</c:v>
                </c:pt>
                <c:pt idx="801">
                  <c:v>9.5810185185185179E-2</c:v>
                </c:pt>
                <c:pt idx="802">
                  <c:v>9.5925925925925928E-2</c:v>
                </c:pt>
                <c:pt idx="803">
                  <c:v>9.6041666666666678E-2</c:v>
                </c:pt>
                <c:pt idx="804">
                  <c:v>9.6157407407407414E-2</c:v>
                </c:pt>
                <c:pt idx="805">
                  <c:v>9.6284722222222216E-2</c:v>
                </c:pt>
                <c:pt idx="806">
                  <c:v>9.6400462962962966E-2</c:v>
                </c:pt>
                <c:pt idx="807">
                  <c:v>9.6516203703703715E-2</c:v>
                </c:pt>
                <c:pt idx="808">
                  <c:v>9.6643518518518531E-2</c:v>
                </c:pt>
                <c:pt idx="809">
                  <c:v>9.6759259259259253E-2</c:v>
                </c:pt>
                <c:pt idx="810">
                  <c:v>9.6875000000000003E-2</c:v>
                </c:pt>
                <c:pt idx="811">
                  <c:v>9.6990740740740752E-2</c:v>
                </c:pt>
                <c:pt idx="812">
                  <c:v>9.7118055555555569E-2</c:v>
                </c:pt>
                <c:pt idx="813">
                  <c:v>9.723379629629629E-2</c:v>
                </c:pt>
                <c:pt idx="814">
                  <c:v>9.734953703703704E-2</c:v>
                </c:pt>
                <c:pt idx="815">
                  <c:v>9.7476851851851842E-2</c:v>
                </c:pt>
                <c:pt idx="816">
                  <c:v>9.7592592592592606E-2</c:v>
                </c:pt>
                <c:pt idx="817">
                  <c:v>9.7708333333333328E-2</c:v>
                </c:pt>
                <c:pt idx="818">
                  <c:v>9.7824074074074077E-2</c:v>
                </c:pt>
                <c:pt idx="819">
                  <c:v>9.795138888888888E-2</c:v>
                </c:pt>
                <c:pt idx="820">
                  <c:v>9.8067129629629643E-2</c:v>
                </c:pt>
                <c:pt idx="821">
                  <c:v>9.8182870370370365E-2</c:v>
                </c:pt>
                <c:pt idx="822">
                  <c:v>9.8310185185185195E-2</c:v>
                </c:pt>
                <c:pt idx="823">
                  <c:v>9.8425925925925917E-2</c:v>
                </c:pt>
                <c:pt idx="824">
                  <c:v>9.854166666666668E-2</c:v>
                </c:pt>
                <c:pt idx="825">
                  <c:v>9.8657407407407402E-2</c:v>
                </c:pt>
                <c:pt idx="826">
                  <c:v>9.8784722222222232E-2</c:v>
                </c:pt>
                <c:pt idx="827">
                  <c:v>9.8900462962962954E-2</c:v>
                </c:pt>
                <c:pt idx="828">
                  <c:v>9.9016203703703717E-2</c:v>
                </c:pt>
                <c:pt idx="829">
                  <c:v>9.9131944444444439E-2</c:v>
                </c:pt>
                <c:pt idx="830">
                  <c:v>9.9247685185185189E-2</c:v>
                </c:pt>
                <c:pt idx="831">
                  <c:v>9.9374999999999991E-2</c:v>
                </c:pt>
                <c:pt idx="832">
                  <c:v>9.9490740740740755E-2</c:v>
                </c:pt>
                <c:pt idx="833">
                  <c:v>9.9606481481481476E-2</c:v>
                </c:pt>
                <c:pt idx="834">
                  <c:v>9.9722222222222226E-2</c:v>
                </c:pt>
                <c:pt idx="835">
                  <c:v>9.9849537037037028E-2</c:v>
                </c:pt>
                <c:pt idx="836">
                  <c:v>9.9965277777777792E-2</c:v>
                </c:pt>
                <c:pt idx="837">
                  <c:v>0.10008101851851851</c:v>
                </c:pt>
                <c:pt idx="838">
                  <c:v>0.10019675925925926</c:v>
                </c:pt>
                <c:pt idx="839">
                  <c:v>0.10032407407407407</c:v>
                </c:pt>
                <c:pt idx="840">
                  <c:v>0.10043981481481483</c:v>
                </c:pt>
                <c:pt idx="841">
                  <c:v>0.10055555555555555</c:v>
                </c:pt>
                <c:pt idx="842">
                  <c:v>0.10068287037037038</c:v>
                </c:pt>
                <c:pt idx="843">
                  <c:v>0.1007986111111111</c:v>
                </c:pt>
                <c:pt idx="844">
                  <c:v>0.10091435185185187</c:v>
                </c:pt>
                <c:pt idx="845">
                  <c:v>0.10103009259259259</c:v>
                </c:pt>
                <c:pt idx="846">
                  <c:v>0.10115740740740742</c:v>
                </c:pt>
                <c:pt idx="847">
                  <c:v>0.10127314814814814</c:v>
                </c:pt>
                <c:pt idx="848">
                  <c:v>0.1013888888888889</c:v>
                </c:pt>
                <c:pt idx="849">
                  <c:v>0.10150462962962963</c:v>
                </c:pt>
                <c:pt idx="850">
                  <c:v>0.10163194444444446</c:v>
                </c:pt>
                <c:pt idx="851">
                  <c:v>0.10174768518518518</c:v>
                </c:pt>
                <c:pt idx="852">
                  <c:v>0.10186342592592594</c:v>
                </c:pt>
                <c:pt idx="853">
                  <c:v>0.10197916666666666</c:v>
                </c:pt>
                <c:pt idx="854">
                  <c:v>0.10210648148148149</c:v>
                </c:pt>
                <c:pt idx="855">
                  <c:v>0.10222222222222221</c:v>
                </c:pt>
                <c:pt idx="856">
                  <c:v>0.10233796296296298</c:v>
                </c:pt>
                <c:pt idx="857">
                  <c:v>0.10246527777777777</c:v>
                </c:pt>
                <c:pt idx="858">
                  <c:v>0.10258101851851852</c:v>
                </c:pt>
                <c:pt idx="859">
                  <c:v>0.10269675925925925</c:v>
                </c:pt>
                <c:pt idx="860">
                  <c:v>0.10282407407407407</c:v>
                </c:pt>
                <c:pt idx="861">
                  <c:v>0.1029398148148148</c:v>
                </c:pt>
                <c:pt idx="862">
                  <c:v>0.10305555555555555</c:v>
                </c:pt>
                <c:pt idx="863">
                  <c:v>0.10317129629629629</c:v>
                </c:pt>
                <c:pt idx="864">
                  <c:v>0.10328703703703705</c:v>
                </c:pt>
                <c:pt idx="865">
                  <c:v>0.10341435185185184</c:v>
                </c:pt>
                <c:pt idx="866">
                  <c:v>0.10353009259259259</c:v>
                </c:pt>
                <c:pt idx="867">
                  <c:v>0.10364583333333333</c:v>
                </c:pt>
                <c:pt idx="868">
                  <c:v>0.10376157407407409</c:v>
                </c:pt>
                <c:pt idx="869">
                  <c:v>0.10387731481481481</c:v>
                </c:pt>
                <c:pt idx="870">
                  <c:v>0.10400462962962963</c:v>
                </c:pt>
                <c:pt idx="871">
                  <c:v>0.10413194444444444</c:v>
                </c:pt>
                <c:pt idx="872">
                  <c:v>0.10424768518518518</c:v>
                </c:pt>
                <c:pt idx="873">
                  <c:v>0.10436342592592592</c:v>
                </c:pt>
                <c:pt idx="874">
                  <c:v>0.10447916666666666</c:v>
                </c:pt>
                <c:pt idx="875">
                  <c:v>0.10460648148148148</c:v>
                </c:pt>
                <c:pt idx="876">
                  <c:v>0.10472222222222222</c:v>
                </c:pt>
                <c:pt idx="877">
                  <c:v>0.10483796296296295</c:v>
                </c:pt>
                <c:pt idx="878">
                  <c:v>0.1049537037037037</c:v>
                </c:pt>
                <c:pt idx="879">
                  <c:v>0.10508101851851852</c:v>
                </c:pt>
                <c:pt idx="880">
                  <c:v>0.10519675925925925</c:v>
                </c:pt>
                <c:pt idx="881">
                  <c:v>0.10531249999999999</c:v>
                </c:pt>
                <c:pt idx="882">
                  <c:v>0.10542824074074074</c:v>
                </c:pt>
                <c:pt idx="883">
                  <c:v>0.10554398148148147</c:v>
                </c:pt>
                <c:pt idx="884">
                  <c:v>0.10565972222222221</c:v>
                </c:pt>
                <c:pt idx="885">
                  <c:v>0.10578703703703703</c:v>
                </c:pt>
                <c:pt idx="886">
                  <c:v>0.10590277777777778</c:v>
                </c:pt>
                <c:pt idx="887">
                  <c:v>0.10601851851851851</c:v>
                </c:pt>
                <c:pt idx="888">
                  <c:v>0.10614583333333333</c:v>
                </c:pt>
                <c:pt idx="889">
                  <c:v>0.10626157407407406</c:v>
                </c:pt>
                <c:pt idx="890">
                  <c:v>0.10637731481481481</c:v>
                </c:pt>
                <c:pt idx="891">
                  <c:v>0.10649305555555555</c:v>
                </c:pt>
                <c:pt idx="892">
                  <c:v>0.10662037037037037</c:v>
                </c:pt>
                <c:pt idx="893">
                  <c:v>0.1067361111111111</c:v>
                </c:pt>
                <c:pt idx="894">
                  <c:v>0.10685185185185185</c:v>
                </c:pt>
                <c:pt idx="895">
                  <c:v>0.10696759259259259</c:v>
                </c:pt>
                <c:pt idx="896">
                  <c:v>0.10708333333333335</c:v>
                </c:pt>
                <c:pt idx="897">
                  <c:v>0.10719907407407407</c:v>
                </c:pt>
                <c:pt idx="898">
                  <c:v>0.10732638888888889</c:v>
                </c:pt>
                <c:pt idx="899">
                  <c:v>0.10744212962962962</c:v>
                </c:pt>
                <c:pt idx="900">
                  <c:v>0.10755787037037036</c:v>
                </c:pt>
                <c:pt idx="901">
                  <c:v>0.10767361111111111</c:v>
                </c:pt>
                <c:pt idx="902">
                  <c:v>0.10778935185185186</c:v>
                </c:pt>
                <c:pt idx="903">
                  <c:v>0.10790509259259258</c:v>
                </c:pt>
                <c:pt idx="904">
                  <c:v>0.10803240740740742</c:v>
                </c:pt>
                <c:pt idx="905">
                  <c:v>0.10814814814814815</c:v>
                </c:pt>
                <c:pt idx="906">
                  <c:v>0.10826388888888888</c:v>
                </c:pt>
                <c:pt idx="907">
                  <c:v>0.10837962962962962</c:v>
                </c:pt>
                <c:pt idx="908">
                  <c:v>0.10849537037037038</c:v>
                </c:pt>
                <c:pt idx="909">
                  <c:v>0.10862268518518518</c:v>
                </c:pt>
                <c:pt idx="910">
                  <c:v>0.10873842592592593</c:v>
                </c:pt>
                <c:pt idx="911">
                  <c:v>0.10886574074074074</c:v>
                </c:pt>
                <c:pt idx="912">
                  <c:v>0.1089699074074074</c:v>
                </c:pt>
                <c:pt idx="913">
                  <c:v>0.10909722222222222</c:v>
                </c:pt>
                <c:pt idx="914">
                  <c:v>0.10921296296296296</c:v>
                </c:pt>
                <c:pt idx="915">
                  <c:v>0.10932870370370369</c:v>
                </c:pt>
                <c:pt idx="916">
                  <c:v>0.10944444444444446</c:v>
                </c:pt>
                <c:pt idx="917">
                  <c:v>0.10957175925925926</c:v>
                </c:pt>
                <c:pt idx="918">
                  <c:v>0.10968750000000001</c:v>
                </c:pt>
                <c:pt idx="919">
                  <c:v>0.10991898148148148</c:v>
                </c:pt>
                <c:pt idx="920">
                  <c:v>0.11004629629629629</c:v>
                </c:pt>
                <c:pt idx="921">
                  <c:v>0.11016203703703703</c:v>
                </c:pt>
                <c:pt idx="922">
                  <c:v>0.11027777777777777</c:v>
                </c:pt>
                <c:pt idx="923">
                  <c:v>0.11040509259259258</c:v>
                </c:pt>
                <c:pt idx="924">
                  <c:v>0.11052083333333333</c:v>
                </c:pt>
                <c:pt idx="925">
                  <c:v>0.11063657407407408</c:v>
                </c:pt>
                <c:pt idx="926">
                  <c:v>0.1107523148148148</c:v>
                </c:pt>
                <c:pt idx="927">
                  <c:v>0.11087962962962962</c:v>
                </c:pt>
                <c:pt idx="928">
                  <c:v>0.11099537037037037</c:v>
                </c:pt>
                <c:pt idx="929">
                  <c:v>0.1111111111111111</c:v>
                </c:pt>
                <c:pt idx="930">
                  <c:v>0.11122685185185184</c:v>
                </c:pt>
                <c:pt idx="931">
                  <c:v>0.1113425925925926</c:v>
                </c:pt>
                <c:pt idx="932">
                  <c:v>0.11145833333333333</c:v>
                </c:pt>
                <c:pt idx="933">
                  <c:v>0.11158564814814814</c:v>
                </c:pt>
                <c:pt idx="934">
                  <c:v>0.11170138888888888</c:v>
                </c:pt>
                <c:pt idx="935">
                  <c:v>0.11181712962962963</c:v>
                </c:pt>
                <c:pt idx="936">
                  <c:v>0.11193287037037036</c:v>
                </c:pt>
                <c:pt idx="937">
                  <c:v>0.11206018518518518</c:v>
                </c:pt>
                <c:pt idx="938">
                  <c:v>0.11217592592592592</c:v>
                </c:pt>
                <c:pt idx="939">
                  <c:v>0.11229166666666668</c:v>
                </c:pt>
                <c:pt idx="940">
                  <c:v>0.1124074074074074</c:v>
                </c:pt>
                <c:pt idx="941">
                  <c:v>0.11253472222222222</c:v>
                </c:pt>
                <c:pt idx="942">
                  <c:v>0.11265046296296295</c:v>
                </c:pt>
                <c:pt idx="943">
                  <c:v>0.11277777777777777</c:v>
                </c:pt>
                <c:pt idx="944">
                  <c:v>0.11289351851851852</c:v>
                </c:pt>
                <c:pt idx="945">
                  <c:v>0.11300925925925925</c:v>
                </c:pt>
                <c:pt idx="946">
                  <c:v>0.11313657407407407</c:v>
                </c:pt>
                <c:pt idx="947">
                  <c:v>0.11325231481481481</c:v>
                </c:pt>
                <c:pt idx="948">
                  <c:v>0.11336805555555556</c:v>
                </c:pt>
                <c:pt idx="949">
                  <c:v>0.11348379629629629</c:v>
                </c:pt>
                <c:pt idx="950">
                  <c:v>0.11359953703703703</c:v>
                </c:pt>
                <c:pt idx="951">
                  <c:v>0.11372685185185184</c:v>
                </c:pt>
                <c:pt idx="952">
                  <c:v>0.11384259259259259</c:v>
                </c:pt>
                <c:pt idx="953">
                  <c:v>0.11395833333333333</c:v>
                </c:pt>
                <c:pt idx="954">
                  <c:v>0.11407407407407406</c:v>
                </c:pt>
                <c:pt idx="955">
                  <c:v>0.11418981481481481</c:v>
                </c:pt>
                <c:pt idx="956">
                  <c:v>0.11430555555555555</c:v>
                </c:pt>
                <c:pt idx="957">
                  <c:v>0.11443287037037037</c:v>
                </c:pt>
                <c:pt idx="958">
                  <c:v>0.1145486111111111</c:v>
                </c:pt>
                <c:pt idx="959">
                  <c:v>0.11466435185185185</c:v>
                </c:pt>
                <c:pt idx="960">
                  <c:v>0.11479166666666667</c:v>
                </c:pt>
                <c:pt idx="961">
                  <c:v>0.11491898148148148</c:v>
                </c:pt>
                <c:pt idx="962">
                  <c:v>0.1150462962962963</c:v>
                </c:pt>
                <c:pt idx="963">
                  <c:v>0.11516203703703703</c:v>
                </c:pt>
                <c:pt idx="964">
                  <c:v>0.11527777777777777</c:v>
                </c:pt>
                <c:pt idx="965">
                  <c:v>0.11540509259259259</c:v>
                </c:pt>
                <c:pt idx="966">
                  <c:v>0.11552083333333334</c:v>
                </c:pt>
                <c:pt idx="967">
                  <c:v>0.11563657407407407</c:v>
                </c:pt>
                <c:pt idx="968">
                  <c:v>0.11575231481481481</c:v>
                </c:pt>
                <c:pt idx="969">
                  <c:v>0.11587962962962962</c:v>
                </c:pt>
                <c:pt idx="970">
                  <c:v>0.11599537037037037</c:v>
                </c:pt>
                <c:pt idx="971">
                  <c:v>0.11611111111111111</c:v>
                </c:pt>
                <c:pt idx="972">
                  <c:v>0.11623842592592593</c:v>
                </c:pt>
                <c:pt idx="973">
                  <c:v>0.11635416666666666</c:v>
                </c:pt>
                <c:pt idx="974">
                  <c:v>0.11646990740740741</c:v>
                </c:pt>
                <c:pt idx="975">
                  <c:v>0.11658564814814815</c:v>
                </c:pt>
                <c:pt idx="976">
                  <c:v>0.11671296296296296</c:v>
                </c:pt>
                <c:pt idx="977">
                  <c:v>0.1168287037037037</c:v>
                </c:pt>
                <c:pt idx="978">
                  <c:v>0.11694444444444445</c:v>
                </c:pt>
                <c:pt idx="979">
                  <c:v>0.11706018518518518</c:v>
                </c:pt>
                <c:pt idx="980">
                  <c:v>0.11717592592592592</c:v>
                </c:pt>
                <c:pt idx="981">
                  <c:v>0.11730324074074074</c:v>
                </c:pt>
                <c:pt idx="982">
                  <c:v>0.11741898148148149</c:v>
                </c:pt>
                <c:pt idx="983">
                  <c:v>0.11753472222222222</c:v>
                </c:pt>
                <c:pt idx="984">
                  <c:v>0.11766203703703704</c:v>
                </c:pt>
                <c:pt idx="985">
                  <c:v>0.11777777777777777</c:v>
                </c:pt>
                <c:pt idx="986">
                  <c:v>0.11789351851851852</c:v>
                </c:pt>
                <c:pt idx="987">
                  <c:v>0.11800925925925926</c:v>
                </c:pt>
                <c:pt idx="988">
                  <c:v>0.11813657407407407</c:v>
                </c:pt>
                <c:pt idx="989">
                  <c:v>0.11825231481481481</c:v>
                </c:pt>
                <c:pt idx="990">
                  <c:v>0.11836805555555556</c:v>
                </c:pt>
                <c:pt idx="991">
                  <c:v>0.11849537037037038</c:v>
                </c:pt>
                <c:pt idx="992">
                  <c:v>0.11861111111111111</c:v>
                </c:pt>
                <c:pt idx="993">
                  <c:v>0.11872685185185185</c:v>
                </c:pt>
                <c:pt idx="994">
                  <c:v>0.1188425925925926</c:v>
                </c:pt>
                <c:pt idx="995">
                  <c:v>0.11895833333333333</c:v>
                </c:pt>
                <c:pt idx="996">
                  <c:v>0.11908564814814815</c:v>
                </c:pt>
                <c:pt idx="997">
                  <c:v>0.11920138888888888</c:v>
                </c:pt>
                <c:pt idx="998">
                  <c:v>0.11944444444444445</c:v>
                </c:pt>
                <c:pt idx="999">
                  <c:v>0.11956018518518519</c:v>
                </c:pt>
                <c:pt idx="1000">
                  <c:v>0.11967592592592592</c:v>
                </c:pt>
                <c:pt idx="1001">
                  <c:v>0.11979166666666667</c:v>
                </c:pt>
                <c:pt idx="1002">
                  <c:v>0.11991898148148149</c:v>
                </c:pt>
                <c:pt idx="1003">
                  <c:v>0.12003472222222222</c:v>
                </c:pt>
                <c:pt idx="1004">
                  <c:v>0.12015046296296296</c:v>
                </c:pt>
                <c:pt idx="1005">
                  <c:v>0.12026620370370371</c:v>
                </c:pt>
                <c:pt idx="1006">
                  <c:v>0.12038194444444444</c:v>
                </c:pt>
                <c:pt idx="1007">
                  <c:v>0.12049768518518518</c:v>
                </c:pt>
                <c:pt idx="1008">
                  <c:v>0.120625</c:v>
                </c:pt>
                <c:pt idx="1009">
                  <c:v>0.12074074074074075</c:v>
                </c:pt>
                <c:pt idx="1010">
                  <c:v>0.12085648148148148</c:v>
                </c:pt>
                <c:pt idx="1011">
                  <c:v>0.1209837962962963</c:v>
                </c:pt>
                <c:pt idx="1012">
                  <c:v>0.12109953703703703</c:v>
                </c:pt>
                <c:pt idx="1013">
                  <c:v>0.12121527777777778</c:v>
                </c:pt>
                <c:pt idx="1014">
                  <c:v>0.1213425925925926</c:v>
                </c:pt>
                <c:pt idx="1015">
                  <c:v>0.12146990740740742</c:v>
                </c:pt>
                <c:pt idx="1016">
                  <c:v>0.12158564814814815</c:v>
                </c:pt>
                <c:pt idx="1017">
                  <c:v>0.12170138888888889</c:v>
                </c:pt>
                <c:pt idx="1018">
                  <c:v>0.12181712962962964</c:v>
                </c:pt>
                <c:pt idx="1019">
                  <c:v>0.12193287037037037</c:v>
                </c:pt>
                <c:pt idx="1020">
                  <c:v>0.12206018518518519</c:v>
                </c:pt>
                <c:pt idx="1021">
                  <c:v>0.12217592592592592</c:v>
                </c:pt>
                <c:pt idx="1022">
                  <c:v>0.12229166666666667</c:v>
                </c:pt>
                <c:pt idx="1023">
                  <c:v>0.12241898148148149</c:v>
                </c:pt>
                <c:pt idx="1024">
                  <c:v>0.12253472222222223</c:v>
                </c:pt>
                <c:pt idx="1025">
                  <c:v>0.12265046296296296</c:v>
                </c:pt>
                <c:pt idx="1026">
                  <c:v>0.12276620370370371</c:v>
                </c:pt>
                <c:pt idx="1027">
                  <c:v>0.12289351851851853</c:v>
                </c:pt>
                <c:pt idx="1028">
                  <c:v>0.12300925925925926</c:v>
                </c:pt>
                <c:pt idx="1029">
                  <c:v>0.123125</c:v>
                </c:pt>
                <c:pt idx="1030">
                  <c:v>0.12324074074074075</c:v>
                </c:pt>
                <c:pt idx="1031">
                  <c:v>0.12335648148148148</c:v>
                </c:pt>
                <c:pt idx="1032">
                  <c:v>0.1234837962962963</c:v>
                </c:pt>
                <c:pt idx="1033">
                  <c:v>0.12359953703703704</c:v>
                </c:pt>
                <c:pt idx="1034">
                  <c:v>0.12371527777777779</c:v>
                </c:pt>
                <c:pt idx="1035">
                  <c:v>0.12383101851851852</c:v>
                </c:pt>
                <c:pt idx="1036">
                  <c:v>0.12395833333333334</c:v>
                </c:pt>
                <c:pt idx="1037">
                  <c:v>0.12407407407407407</c:v>
                </c:pt>
                <c:pt idx="1038">
                  <c:v>0.12418981481481482</c:v>
                </c:pt>
                <c:pt idx="1039">
                  <c:v>0.12430555555555556</c:v>
                </c:pt>
                <c:pt idx="1040">
                  <c:v>0.12443287037037037</c:v>
                </c:pt>
                <c:pt idx="1041">
                  <c:v>0.12454861111111111</c:v>
                </c:pt>
                <c:pt idx="1042">
                  <c:v>0.12467592592592593</c:v>
                </c:pt>
                <c:pt idx="1043">
                  <c:v>0.12480324074074074</c:v>
                </c:pt>
                <c:pt idx="1044">
                  <c:v>0.12491898148148149</c:v>
                </c:pt>
                <c:pt idx="1045">
                  <c:v>0.12503472222222223</c:v>
                </c:pt>
                <c:pt idx="1046">
                  <c:v>0.12515046296296298</c:v>
                </c:pt>
                <c:pt idx="1047">
                  <c:v>0.1252662037037037</c:v>
                </c:pt>
                <c:pt idx="1048">
                  <c:v>0.12538194444444445</c:v>
                </c:pt>
                <c:pt idx="1049">
                  <c:v>0.12550925925925926</c:v>
                </c:pt>
                <c:pt idx="1050">
                  <c:v>0.12562500000000001</c:v>
                </c:pt>
                <c:pt idx="1051">
                  <c:v>0.12574074074074074</c:v>
                </c:pt>
                <c:pt idx="1052">
                  <c:v>0.12586805555555555</c:v>
                </c:pt>
                <c:pt idx="1053">
                  <c:v>0.1259837962962963</c:v>
                </c:pt>
                <c:pt idx="1054">
                  <c:v>0.12609953703703705</c:v>
                </c:pt>
                <c:pt idx="1055">
                  <c:v>0.12621527777777777</c:v>
                </c:pt>
                <c:pt idx="1056">
                  <c:v>0.12642361111111111</c:v>
                </c:pt>
                <c:pt idx="1057">
                  <c:v>0.12653935185185186</c:v>
                </c:pt>
                <c:pt idx="1058">
                  <c:v>0.12666666666666668</c:v>
                </c:pt>
                <c:pt idx="1059">
                  <c:v>0.1267824074074074</c:v>
                </c:pt>
                <c:pt idx="1060">
                  <c:v>0.12689814814814815</c:v>
                </c:pt>
                <c:pt idx="1061">
                  <c:v>0.1270138888888889</c:v>
                </c:pt>
                <c:pt idx="1062">
                  <c:v>0.12714120370370371</c:v>
                </c:pt>
                <c:pt idx="1063">
                  <c:v>0.12725694444444444</c:v>
                </c:pt>
                <c:pt idx="1064">
                  <c:v>0.12737268518518519</c:v>
                </c:pt>
                <c:pt idx="1065">
                  <c:v>0.1275</c:v>
                </c:pt>
                <c:pt idx="1066">
                  <c:v>0.12761574074074075</c:v>
                </c:pt>
                <c:pt idx="1067">
                  <c:v>0.12773148148148147</c:v>
                </c:pt>
                <c:pt idx="1068">
                  <c:v>0.12784722222222222</c:v>
                </c:pt>
                <c:pt idx="1069">
                  <c:v>0.12796296296296297</c:v>
                </c:pt>
                <c:pt idx="1070">
                  <c:v>0.12809027777777779</c:v>
                </c:pt>
                <c:pt idx="1071">
                  <c:v>0.12820601851851851</c:v>
                </c:pt>
                <c:pt idx="1072">
                  <c:v>0.12833333333333333</c:v>
                </c:pt>
                <c:pt idx="1073">
                  <c:v>0.12844907407407408</c:v>
                </c:pt>
                <c:pt idx="1074">
                  <c:v>0.12856481481481483</c:v>
                </c:pt>
                <c:pt idx="1075">
                  <c:v>0.12868055555555555</c:v>
                </c:pt>
                <c:pt idx="1076">
                  <c:v>0.12880787037037036</c:v>
                </c:pt>
                <c:pt idx="1077">
                  <c:v>0.12892361111111111</c:v>
                </c:pt>
                <c:pt idx="1078">
                  <c:v>0.12903935185185186</c:v>
                </c:pt>
                <c:pt idx="1079">
                  <c:v>0.12916666666666668</c:v>
                </c:pt>
                <c:pt idx="1080">
                  <c:v>0.1292824074074074</c:v>
                </c:pt>
                <c:pt idx="1081">
                  <c:v>0.12940972222222222</c:v>
                </c:pt>
                <c:pt idx="1082">
                  <c:v>0.12952546296296297</c:v>
                </c:pt>
                <c:pt idx="1083">
                  <c:v>0.12964120370370372</c:v>
                </c:pt>
                <c:pt idx="1084">
                  <c:v>0.12975694444444444</c:v>
                </c:pt>
                <c:pt idx="1085">
                  <c:v>0.12988425925925925</c:v>
                </c:pt>
                <c:pt idx="1086">
                  <c:v>0.13</c:v>
                </c:pt>
                <c:pt idx="1087">
                  <c:v>0.13011574074074075</c:v>
                </c:pt>
                <c:pt idx="1088">
                  <c:v>0.13025462962962964</c:v>
                </c:pt>
                <c:pt idx="1089">
                  <c:v>0.13037037037037039</c:v>
                </c:pt>
                <c:pt idx="1090">
                  <c:v>0.13048611111111111</c:v>
                </c:pt>
                <c:pt idx="1091">
                  <c:v>0.13061342592592592</c:v>
                </c:pt>
                <c:pt idx="1092">
                  <c:v>0.13072916666666667</c:v>
                </c:pt>
                <c:pt idx="1093">
                  <c:v>0.13084490740740742</c:v>
                </c:pt>
                <c:pt idx="1094">
                  <c:v>0.13096064814814815</c:v>
                </c:pt>
                <c:pt idx="1095">
                  <c:v>0.13108796296296296</c:v>
                </c:pt>
                <c:pt idx="1096">
                  <c:v>0.13120370370370371</c:v>
                </c:pt>
                <c:pt idx="1097">
                  <c:v>0.13131944444444446</c:v>
                </c:pt>
                <c:pt idx="1098">
                  <c:v>0.13143518518518518</c:v>
                </c:pt>
                <c:pt idx="1099">
                  <c:v>0.1315625</c:v>
                </c:pt>
                <c:pt idx="1100">
                  <c:v>0.13167824074074075</c:v>
                </c:pt>
                <c:pt idx="1101">
                  <c:v>0.1317939814814815</c:v>
                </c:pt>
                <c:pt idx="1102">
                  <c:v>0.13192129629629631</c:v>
                </c:pt>
                <c:pt idx="1103">
                  <c:v>0.13203703703703704</c:v>
                </c:pt>
                <c:pt idx="1104">
                  <c:v>0.13215277777777779</c:v>
                </c:pt>
                <c:pt idx="1105">
                  <c:v>0.13228009259259257</c:v>
                </c:pt>
                <c:pt idx="1106">
                  <c:v>0.13239583333333335</c:v>
                </c:pt>
                <c:pt idx="1107">
                  <c:v>0.13251157407407407</c:v>
                </c:pt>
                <c:pt idx="1108">
                  <c:v>0.13263888888888889</c:v>
                </c:pt>
                <c:pt idx="1109">
                  <c:v>0.13275462962962961</c:v>
                </c:pt>
                <c:pt idx="1110">
                  <c:v>0.13287037037037039</c:v>
                </c:pt>
                <c:pt idx="1111">
                  <c:v>0.13298611111111111</c:v>
                </c:pt>
                <c:pt idx="1112">
                  <c:v>0.13311342592592593</c:v>
                </c:pt>
                <c:pt idx="1113">
                  <c:v>0.13322916666666665</c:v>
                </c:pt>
                <c:pt idx="1114">
                  <c:v>0.13335648148148146</c:v>
                </c:pt>
                <c:pt idx="1115">
                  <c:v>0.13347222222222221</c:v>
                </c:pt>
                <c:pt idx="1116">
                  <c:v>0.13358796296296296</c:v>
                </c:pt>
                <c:pt idx="1117">
                  <c:v>0.13370370370370369</c:v>
                </c:pt>
                <c:pt idx="1118">
                  <c:v>0.13381944444444444</c:v>
                </c:pt>
                <c:pt idx="1119">
                  <c:v>0.13395833333333332</c:v>
                </c:pt>
                <c:pt idx="1120">
                  <c:v>0.1340625</c:v>
                </c:pt>
                <c:pt idx="1121">
                  <c:v>0.13417824074074072</c:v>
                </c:pt>
                <c:pt idx="1122">
                  <c:v>0.13430555555555554</c:v>
                </c:pt>
                <c:pt idx="1123">
                  <c:v>0.13442129629629629</c:v>
                </c:pt>
                <c:pt idx="1124">
                  <c:v>0.13453703703703704</c:v>
                </c:pt>
                <c:pt idx="1125">
                  <c:v>0.13465277777777776</c:v>
                </c:pt>
                <c:pt idx="1126">
                  <c:v>0.13476851851851851</c:v>
                </c:pt>
                <c:pt idx="1127">
                  <c:v>0.13489583333333333</c:v>
                </c:pt>
                <c:pt idx="1128">
                  <c:v>0.13501157407407408</c:v>
                </c:pt>
                <c:pt idx="1129">
                  <c:v>0.1351273148148148</c:v>
                </c:pt>
                <c:pt idx="1130">
                  <c:v>0.13524305555555555</c:v>
                </c:pt>
                <c:pt idx="1131">
                  <c:v>0.13537037037037036</c:v>
                </c:pt>
                <c:pt idx="1132">
                  <c:v>0.13548611111111111</c:v>
                </c:pt>
                <c:pt idx="1133">
                  <c:v>0.13560185185185183</c:v>
                </c:pt>
                <c:pt idx="1134">
                  <c:v>0.13572916666666665</c:v>
                </c:pt>
                <c:pt idx="1135">
                  <c:v>0.1358449074074074</c:v>
                </c:pt>
                <c:pt idx="1136">
                  <c:v>0.13596064814814815</c:v>
                </c:pt>
                <c:pt idx="1137">
                  <c:v>0.13607638888888887</c:v>
                </c:pt>
                <c:pt idx="1138">
                  <c:v>0.13619212962962965</c:v>
                </c:pt>
                <c:pt idx="1139">
                  <c:v>0.13631944444444444</c:v>
                </c:pt>
                <c:pt idx="1140">
                  <c:v>0.13643518518518519</c:v>
                </c:pt>
                <c:pt idx="1141">
                  <c:v>0.13655092592592591</c:v>
                </c:pt>
                <c:pt idx="1142">
                  <c:v>0.13666666666666669</c:v>
                </c:pt>
                <c:pt idx="1143">
                  <c:v>0.13679398148148147</c:v>
                </c:pt>
                <c:pt idx="1144">
                  <c:v>0.13690972222222222</c:v>
                </c:pt>
                <c:pt idx="1145">
                  <c:v>0.13702546296296295</c:v>
                </c:pt>
                <c:pt idx="1146">
                  <c:v>0.13714120370370372</c:v>
                </c:pt>
                <c:pt idx="1147">
                  <c:v>0.13725694444444445</c:v>
                </c:pt>
                <c:pt idx="1148">
                  <c:v>0.13738425925925926</c:v>
                </c:pt>
                <c:pt idx="1149">
                  <c:v>0.13749999999999998</c:v>
                </c:pt>
                <c:pt idx="1150">
                  <c:v>0.13761574074074076</c:v>
                </c:pt>
                <c:pt idx="1151">
                  <c:v>0.13773148148148148</c:v>
                </c:pt>
                <c:pt idx="1152">
                  <c:v>0.13784722222222223</c:v>
                </c:pt>
                <c:pt idx="1153">
                  <c:v>0.13796296296296295</c:v>
                </c:pt>
                <c:pt idx="1154">
                  <c:v>0.1380902777777778</c:v>
                </c:pt>
                <c:pt idx="1155">
                  <c:v>0.13820601851851852</c:v>
                </c:pt>
                <c:pt idx="1156">
                  <c:v>0.13832175925925927</c:v>
                </c:pt>
                <c:pt idx="1157">
                  <c:v>0.13843749999999999</c:v>
                </c:pt>
                <c:pt idx="1158">
                  <c:v>0.13856481481481484</c:v>
                </c:pt>
                <c:pt idx="1159">
                  <c:v>0.13868055555555556</c:v>
                </c:pt>
                <c:pt idx="1160">
                  <c:v>0.13879629629629631</c:v>
                </c:pt>
                <c:pt idx="1161">
                  <c:v>0.13892361111111109</c:v>
                </c:pt>
                <c:pt idx="1162">
                  <c:v>0.13903935185185184</c:v>
                </c:pt>
                <c:pt idx="1163">
                  <c:v>0.13915509259259259</c:v>
                </c:pt>
                <c:pt idx="1164">
                  <c:v>0.13928240740740741</c:v>
                </c:pt>
                <c:pt idx="1165">
                  <c:v>0.13939814814814813</c:v>
                </c:pt>
                <c:pt idx="1166">
                  <c:v>0.13951388888888888</c:v>
                </c:pt>
                <c:pt idx="1167">
                  <c:v>0.1396412037037037</c:v>
                </c:pt>
                <c:pt idx="1168">
                  <c:v>0.13975694444444445</c:v>
                </c:pt>
                <c:pt idx="1169">
                  <c:v>0.13987268518518517</c:v>
                </c:pt>
                <c:pt idx="1170">
                  <c:v>0.13999999999999999</c:v>
                </c:pt>
                <c:pt idx="1171">
                  <c:v>0.14011574074074074</c:v>
                </c:pt>
                <c:pt idx="1172">
                  <c:v>0.14023148148148148</c:v>
                </c:pt>
                <c:pt idx="1173">
                  <c:v>0.1403587962962963</c:v>
                </c:pt>
                <c:pt idx="1174">
                  <c:v>0.14047453703703702</c:v>
                </c:pt>
                <c:pt idx="1175">
                  <c:v>0.14059027777777777</c:v>
                </c:pt>
                <c:pt idx="1176">
                  <c:v>0.14071759259259259</c:v>
                </c:pt>
                <c:pt idx="1177">
                  <c:v>0.14083333333333334</c:v>
                </c:pt>
                <c:pt idx="1178">
                  <c:v>0.14094907407407406</c:v>
                </c:pt>
                <c:pt idx="1179">
                  <c:v>0.14107638888888888</c:v>
                </c:pt>
                <c:pt idx="1180">
                  <c:v>0.14119212962962963</c:v>
                </c:pt>
                <c:pt idx="1181">
                  <c:v>0.14130787037037038</c:v>
                </c:pt>
                <c:pt idx="1182">
                  <c:v>0.14143518518518519</c:v>
                </c:pt>
                <c:pt idx="1183">
                  <c:v>0.14155092592592591</c:v>
                </c:pt>
                <c:pt idx="1184">
                  <c:v>0.14166666666666666</c:v>
                </c:pt>
                <c:pt idx="1185">
                  <c:v>0.14179398148148148</c:v>
                </c:pt>
                <c:pt idx="1186">
                  <c:v>0.14190972222222223</c:v>
                </c:pt>
                <c:pt idx="1187">
                  <c:v>0.14202546296296295</c:v>
                </c:pt>
                <c:pt idx="1188">
                  <c:v>0.14215277777777777</c:v>
                </c:pt>
                <c:pt idx="1189">
                  <c:v>0.14226851851851852</c:v>
                </c:pt>
                <c:pt idx="1190">
                  <c:v>0.14238425925925927</c:v>
                </c:pt>
                <c:pt idx="1191">
                  <c:v>0.14251157407407408</c:v>
                </c:pt>
                <c:pt idx="1192">
                  <c:v>0.1426273148148148</c:v>
                </c:pt>
                <c:pt idx="1193">
                  <c:v>0.14274305555555555</c:v>
                </c:pt>
                <c:pt idx="1194">
                  <c:v>0.14287037037037037</c:v>
                </c:pt>
                <c:pt idx="1195">
                  <c:v>0.14298611111111112</c:v>
                </c:pt>
                <c:pt idx="1196">
                  <c:v>0.14310185185185184</c:v>
                </c:pt>
                <c:pt idx="1197">
                  <c:v>0.14322916666666666</c:v>
                </c:pt>
                <c:pt idx="1198">
                  <c:v>0.14334490740740741</c:v>
                </c:pt>
                <c:pt idx="1199">
                  <c:v>0.14346064814814816</c:v>
                </c:pt>
                <c:pt idx="1200">
                  <c:v>0.14357638888888888</c:v>
                </c:pt>
                <c:pt idx="1201">
                  <c:v>0.14370370370370369</c:v>
                </c:pt>
                <c:pt idx="1202">
                  <c:v>0.14381944444444444</c:v>
                </c:pt>
                <c:pt idx="1203">
                  <c:v>0.14393518518518519</c:v>
                </c:pt>
                <c:pt idx="1204">
                  <c:v>0.14406250000000001</c:v>
                </c:pt>
                <c:pt idx="1205">
                  <c:v>0.14417824074074073</c:v>
                </c:pt>
                <c:pt idx="1206">
                  <c:v>0.14429398148148148</c:v>
                </c:pt>
                <c:pt idx="1207">
                  <c:v>0.1444212962962963</c:v>
                </c:pt>
                <c:pt idx="1208">
                  <c:v>0.14453703703703705</c:v>
                </c:pt>
                <c:pt idx="1209">
                  <c:v>0.14465277777777777</c:v>
                </c:pt>
                <c:pt idx="1210">
                  <c:v>0.14478009259259259</c:v>
                </c:pt>
                <c:pt idx="1211">
                  <c:v>0.14489583333333333</c:v>
                </c:pt>
                <c:pt idx="1212">
                  <c:v>0.14501157407407408</c:v>
                </c:pt>
                <c:pt idx="1213">
                  <c:v>0.14512731481481481</c:v>
                </c:pt>
                <c:pt idx="1214">
                  <c:v>0.14525462962962962</c:v>
                </c:pt>
                <c:pt idx="1215">
                  <c:v>0.14537037037037037</c:v>
                </c:pt>
                <c:pt idx="1216">
                  <c:v>0.14548611111111112</c:v>
                </c:pt>
                <c:pt idx="1217">
                  <c:v>0.14561342592592594</c:v>
                </c:pt>
                <c:pt idx="1218">
                  <c:v>0.14572916666666666</c:v>
                </c:pt>
                <c:pt idx="1219">
                  <c:v>0.14584490740740741</c:v>
                </c:pt>
                <c:pt idx="1220">
                  <c:v>0.14597222222222223</c:v>
                </c:pt>
                <c:pt idx="1221">
                  <c:v>0.14608796296296298</c:v>
                </c:pt>
                <c:pt idx="1222">
                  <c:v>0.1462037037037037</c:v>
                </c:pt>
                <c:pt idx="1223">
                  <c:v>0.14631944444444445</c:v>
                </c:pt>
                <c:pt idx="1224">
                  <c:v>0.14644675925925926</c:v>
                </c:pt>
                <c:pt idx="1225">
                  <c:v>0.14656250000000001</c:v>
                </c:pt>
                <c:pt idx="1226">
                  <c:v>0.14667824074074073</c:v>
                </c:pt>
                <c:pt idx="1227">
                  <c:v>0.14680555555555555</c:v>
                </c:pt>
                <c:pt idx="1228">
                  <c:v>0.1469212962962963</c:v>
                </c:pt>
                <c:pt idx="1229">
                  <c:v>0.14703703703703705</c:v>
                </c:pt>
                <c:pt idx="1230">
                  <c:v>0.14716435185185187</c:v>
                </c:pt>
                <c:pt idx="1231">
                  <c:v>0.14728009259259259</c:v>
                </c:pt>
                <c:pt idx="1232">
                  <c:v>0.14739583333333334</c:v>
                </c:pt>
                <c:pt idx="1233">
                  <c:v>0.14752314814814815</c:v>
                </c:pt>
                <c:pt idx="1234">
                  <c:v>0.1476388888888889</c:v>
                </c:pt>
                <c:pt idx="1235">
                  <c:v>0.14775462962962962</c:v>
                </c:pt>
                <c:pt idx="1236">
                  <c:v>0.14788194444444444</c:v>
                </c:pt>
                <c:pt idx="1237">
                  <c:v>0.14799768518518519</c:v>
                </c:pt>
                <c:pt idx="1238">
                  <c:v>0.14811342592592594</c:v>
                </c:pt>
                <c:pt idx="1239">
                  <c:v>0.14824074074074076</c:v>
                </c:pt>
                <c:pt idx="1240">
                  <c:v>0.14835648148148148</c:v>
                </c:pt>
                <c:pt idx="1241">
                  <c:v>0.14847222222222223</c:v>
                </c:pt>
                <c:pt idx="1242">
                  <c:v>0.14859953703703704</c:v>
                </c:pt>
                <c:pt idx="1243">
                  <c:v>0.14871527777777779</c:v>
                </c:pt>
                <c:pt idx="1244">
                  <c:v>0.14884259259259261</c:v>
                </c:pt>
                <c:pt idx="1245">
                  <c:v>0.14895833333333333</c:v>
                </c:pt>
                <c:pt idx="1246">
                  <c:v>0.14907407407407405</c:v>
                </c:pt>
                <c:pt idx="1247">
                  <c:v>0.14918981481481483</c:v>
                </c:pt>
                <c:pt idx="1248">
                  <c:v>0.14931712962962962</c:v>
                </c:pt>
                <c:pt idx="1249">
                  <c:v>0.14943287037037037</c:v>
                </c:pt>
                <c:pt idx="1250">
                  <c:v>0.14954861111111112</c:v>
                </c:pt>
                <c:pt idx="1251">
                  <c:v>0.14967592592592593</c:v>
                </c:pt>
                <c:pt idx="1252">
                  <c:v>0.14979166666666668</c:v>
                </c:pt>
                <c:pt idx="1253">
                  <c:v>0.14990740740740741</c:v>
                </c:pt>
                <c:pt idx="1254">
                  <c:v>0.15002314814814813</c:v>
                </c:pt>
                <c:pt idx="1255">
                  <c:v>0.15015046296296297</c:v>
                </c:pt>
                <c:pt idx="1256">
                  <c:v>0.15026620370370369</c:v>
                </c:pt>
                <c:pt idx="1257">
                  <c:v>0.15038194444444444</c:v>
                </c:pt>
                <c:pt idx="1258">
                  <c:v>0.15049768518518519</c:v>
                </c:pt>
                <c:pt idx="1259">
                  <c:v>0.15061342592592594</c:v>
                </c:pt>
                <c:pt idx="1260">
                  <c:v>0.1507523148148148</c:v>
                </c:pt>
                <c:pt idx="1261">
                  <c:v>0.15086805555555557</c:v>
                </c:pt>
                <c:pt idx="1262">
                  <c:v>0.1509837962962963</c:v>
                </c:pt>
                <c:pt idx="1263">
                  <c:v>0.15111111111111111</c:v>
                </c:pt>
                <c:pt idx="1264">
                  <c:v>0.15122685185185183</c:v>
                </c:pt>
                <c:pt idx="1265">
                  <c:v>0.15134259259259258</c:v>
                </c:pt>
                <c:pt idx="1266">
                  <c:v>0.1514699074074074</c:v>
                </c:pt>
                <c:pt idx="1267">
                  <c:v>0.15158564814814815</c:v>
                </c:pt>
                <c:pt idx="1268">
                  <c:v>0.15170138888888887</c:v>
                </c:pt>
                <c:pt idx="1269">
                  <c:v>0.15181712962962965</c:v>
                </c:pt>
                <c:pt idx="1270">
                  <c:v>0.15194444444444444</c:v>
                </c:pt>
                <c:pt idx="1271">
                  <c:v>0.15206018518518519</c:v>
                </c:pt>
                <c:pt idx="1272">
                  <c:v>0.15217592592592591</c:v>
                </c:pt>
                <c:pt idx="1273">
                  <c:v>0.15229166666666666</c:v>
                </c:pt>
                <c:pt idx="1274">
                  <c:v>0.15240740740740741</c:v>
                </c:pt>
                <c:pt idx="1275">
                  <c:v>0.15253472222222222</c:v>
                </c:pt>
                <c:pt idx="1276">
                  <c:v>0.15265046296296295</c:v>
                </c:pt>
                <c:pt idx="1277">
                  <c:v>0.15276620370370372</c:v>
                </c:pt>
                <c:pt idx="1278">
                  <c:v>0.15288194444444445</c:v>
                </c:pt>
                <c:pt idx="1279">
                  <c:v>0.15300925925925926</c:v>
                </c:pt>
                <c:pt idx="1280">
                  <c:v>0.15312499999999998</c:v>
                </c:pt>
                <c:pt idx="1281">
                  <c:v>0.15324074074074073</c:v>
                </c:pt>
                <c:pt idx="1282">
                  <c:v>0.15335648148148148</c:v>
                </c:pt>
                <c:pt idx="1283">
                  <c:v>0.1534837962962963</c:v>
                </c:pt>
                <c:pt idx="1284">
                  <c:v>0.15359953703703702</c:v>
                </c:pt>
                <c:pt idx="1285">
                  <c:v>0.1537152777777778</c:v>
                </c:pt>
                <c:pt idx="1286">
                  <c:v>0.15383101851851852</c:v>
                </c:pt>
                <c:pt idx="1287">
                  <c:v>0.15395833333333334</c:v>
                </c:pt>
                <c:pt idx="1288">
                  <c:v>0.15407407407407406</c:v>
                </c:pt>
                <c:pt idx="1289">
                  <c:v>0.15418981481481481</c:v>
                </c:pt>
                <c:pt idx="1290">
                  <c:v>0.15430555555555556</c:v>
                </c:pt>
                <c:pt idx="1291">
                  <c:v>0.15443287037037037</c:v>
                </c:pt>
                <c:pt idx="1292">
                  <c:v>0.15454861111111109</c:v>
                </c:pt>
                <c:pt idx="1293">
                  <c:v>0.15466435185185187</c:v>
                </c:pt>
                <c:pt idx="1294">
                  <c:v>0.15479166666666666</c:v>
                </c:pt>
                <c:pt idx="1295">
                  <c:v>0.15490740740740741</c:v>
                </c:pt>
                <c:pt idx="1296">
                  <c:v>0.15502314814814813</c:v>
                </c:pt>
                <c:pt idx="1297">
                  <c:v>0.15513888888888888</c:v>
                </c:pt>
                <c:pt idx="1298">
                  <c:v>0.15525462962962963</c:v>
                </c:pt>
                <c:pt idx="1299">
                  <c:v>0.15537037037037038</c:v>
                </c:pt>
                <c:pt idx="1300">
                  <c:v>0.15549768518518517</c:v>
                </c:pt>
                <c:pt idx="1301">
                  <c:v>0.15561342592592595</c:v>
                </c:pt>
                <c:pt idx="1302">
                  <c:v>0.15572916666666667</c:v>
                </c:pt>
                <c:pt idx="1303">
                  <c:v>0.15585648148148148</c:v>
                </c:pt>
                <c:pt idx="1304">
                  <c:v>0.15597222222222221</c:v>
                </c:pt>
                <c:pt idx="1305">
                  <c:v>0.15608796296296296</c:v>
                </c:pt>
                <c:pt idx="1306">
                  <c:v>0.15620370370370371</c:v>
                </c:pt>
                <c:pt idx="1307">
                  <c:v>0.15633101851851852</c:v>
                </c:pt>
                <c:pt idx="1308">
                  <c:v>0.15644675925925924</c:v>
                </c:pt>
                <c:pt idx="1309">
                  <c:v>0.15656250000000002</c:v>
                </c:pt>
                <c:pt idx="1310">
                  <c:v>0.15667824074074074</c:v>
                </c:pt>
                <c:pt idx="1311">
                  <c:v>0.15679398148148146</c:v>
                </c:pt>
                <c:pt idx="1312">
                  <c:v>0.15690972222222221</c:v>
                </c:pt>
                <c:pt idx="1313">
                  <c:v>0.15702546296296296</c:v>
                </c:pt>
                <c:pt idx="1314">
                  <c:v>0.15715277777777778</c:v>
                </c:pt>
                <c:pt idx="1315">
                  <c:v>0.15726851851851853</c:v>
                </c:pt>
                <c:pt idx="1316">
                  <c:v>0.15738425925925925</c:v>
                </c:pt>
                <c:pt idx="1317">
                  <c:v>0.1575</c:v>
                </c:pt>
                <c:pt idx="1318">
                  <c:v>0.15762731481481482</c:v>
                </c:pt>
                <c:pt idx="1319">
                  <c:v>0.15774305555555554</c:v>
                </c:pt>
                <c:pt idx="1320">
                  <c:v>0.15785879629629629</c:v>
                </c:pt>
                <c:pt idx="1321">
                  <c:v>0.15797453703703704</c:v>
                </c:pt>
                <c:pt idx="1322">
                  <c:v>0.15810185185185185</c:v>
                </c:pt>
                <c:pt idx="1323">
                  <c:v>0.1582175925925926</c:v>
                </c:pt>
                <c:pt idx="1324">
                  <c:v>0.15833333333333333</c:v>
                </c:pt>
                <c:pt idx="1325">
                  <c:v>0.15846064814814814</c:v>
                </c:pt>
                <c:pt idx="1326">
                  <c:v>0.15857638888888889</c:v>
                </c:pt>
                <c:pt idx="1327">
                  <c:v>0.15869212962962961</c:v>
                </c:pt>
                <c:pt idx="1328">
                  <c:v>0.15880787037037036</c:v>
                </c:pt>
                <c:pt idx="1329">
                  <c:v>0.15893518518518518</c:v>
                </c:pt>
                <c:pt idx="1330">
                  <c:v>0.15905092592592593</c:v>
                </c:pt>
                <c:pt idx="1331">
                  <c:v>0.15916666666666668</c:v>
                </c:pt>
                <c:pt idx="1332">
                  <c:v>0.1592824074074074</c:v>
                </c:pt>
                <c:pt idx="1333">
                  <c:v>0.15940972222222222</c:v>
                </c:pt>
                <c:pt idx="1334">
                  <c:v>0.15952546296296297</c:v>
                </c:pt>
                <c:pt idx="1335">
                  <c:v>0.15964120370370369</c:v>
                </c:pt>
                <c:pt idx="1336">
                  <c:v>0.15975694444444444</c:v>
                </c:pt>
                <c:pt idx="1337">
                  <c:v>0.15987268518518519</c:v>
                </c:pt>
                <c:pt idx="1338">
                  <c:v>0.16</c:v>
                </c:pt>
                <c:pt idx="1339">
                  <c:v>0.16011574074074075</c:v>
                </c:pt>
                <c:pt idx="1340">
                  <c:v>0.16023148148148147</c:v>
                </c:pt>
                <c:pt idx="1341">
                  <c:v>0.16035879629629629</c:v>
                </c:pt>
                <c:pt idx="1342">
                  <c:v>0.16047453703703704</c:v>
                </c:pt>
                <c:pt idx="1343">
                  <c:v>0.16059027777777776</c:v>
                </c:pt>
                <c:pt idx="1344">
                  <c:v>0.16070601851851851</c:v>
                </c:pt>
                <c:pt idx="1345">
                  <c:v>0.16082175925925926</c:v>
                </c:pt>
                <c:pt idx="1346">
                  <c:v>0.16094907407407408</c:v>
                </c:pt>
                <c:pt idx="1347">
                  <c:v>0.1610648148148148</c:v>
                </c:pt>
                <c:pt idx="1348">
                  <c:v>0.16118055555555555</c:v>
                </c:pt>
                <c:pt idx="1349">
                  <c:v>0.1612962962962963</c:v>
                </c:pt>
                <c:pt idx="1350">
                  <c:v>0.16141203703703702</c:v>
                </c:pt>
                <c:pt idx="1351">
                  <c:v>0.16155092592592593</c:v>
                </c:pt>
                <c:pt idx="1352">
                  <c:v>0.16165509259259259</c:v>
                </c:pt>
                <c:pt idx="1353">
                  <c:v>0.16177083333333334</c:v>
                </c:pt>
                <c:pt idx="1354">
                  <c:v>0.16188657407407406</c:v>
                </c:pt>
                <c:pt idx="1355">
                  <c:v>0.16201388888888887</c:v>
                </c:pt>
                <c:pt idx="1356">
                  <c:v>0.16212962962962962</c:v>
                </c:pt>
                <c:pt idx="1357">
                  <c:v>0.16225694444444444</c:v>
                </c:pt>
                <c:pt idx="1358">
                  <c:v>0.16237268518518519</c:v>
                </c:pt>
                <c:pt idx="1359">
                  <c:v>0.16248842592592591</c:v>
                </c:pt>
                <c:pt idx="1360">
                  <c:v>0.16260416666666666</c:v>
                </c:pt>
                <c:pt idx="1361">
                  <c:v>0.16271990740740741</c:v>
                </c:pt>
                <c:pt idx="1362">
                  <c:v>0.16284722222222223</c:v>
                </c:pt>
                <c:pt idx="1363">
                  <c:v>0.16296296296296295</c:v>
                </c:pt>
                <c:pt idx="1364">
                  <c:v>0.1630787037037037</c:v>
                </c:pt>
                <c:pt idx="1365">
                  <c:v>0.16319444444444445</c:v>
                </c:pt>
                <c:pt idx="1366">
                  <c:v>0.16331018518518517</c:v>
                </c:pt>
                <c:pt idx="1367">
                  <c:v>0.16342592592592595</c:v>
                </c:pt>
                <c:pt idx="1368">
                  <c:v>0.16355324074074074</c:v>
                </c:pt>
                <c:pt idx="1369">
                  <c:v>0.16366898148148148</c:v>
                </c:pt>
                <c:pt idx="1370">
                  <c:v>0.16378472222222221</c:v>
                </c:pt>
                <c:pt idx="1371">
                  <c:v>0.16390046296296296</c:v>
                </c:pt>
                <c:pt idx="1372">
                  <c:v>0.16401620370370371</c:v>
                </c:pt>
                <c:pt idx="1373">
                  <c:v>0.16414351851851852</c:v>
                </c:pt>
                <c:pt idx="1374">
                  <c:v>0.16425925925925924</c:v>
                </c:pt>
                <c:pt idx="1375">
                  <c:v>0.16437500000000002</c:v>
                </c:pt>
                <c:pt idx="1376">
                  <c:v>0.16449074074074074</c:v>
                </c:pt>
                <c:pt idx="1377">
                  <c:v>0.16461805555555556</c:v>
                </c:pt>
                <c:pt idx="1378">
                  <c:v>0.16473379629629628</c:v>
                </c:pt>
                <c:pt idx="1379">
                  <c:v>0.16484953703703703</c:v>
                </c:pt>
                <c:pt idx="1380">
                  <c:v>0.16496527777777778</c:v>
                </c:pt>
                <c:pt idx="1381">
                  <c:v>0.1650925925925926</c:v>
                </c:pt>
                <c:pt idx="1382">
                  <c:v>0.16533564814814813</c:v>
                </c:pt>
                <c:pt idx="1383">
                  <c:v>0.16545138888888888</c:v>
                </c:pt>
                <c:pt idx="1384">
                  <c:v>0.1655787037037037</c:v>
                </c:pt>
                <c:pt idx="1385">
                  <c:v>0.16569444444444445</c:v>
                </c:pt>
                <c:pt idx="1386">
                  <c:v>0.16582175925925927</c:v>
                </c:pt>
                <c:pt idx="1387">
                  <c:v>0.16593749999999999</c:v>
                </c:pt>
                <c:pt idx="1388">
                  <c:v>0.1660648148148148</c:v>
                </c:pt>
                <c:pt idx="1389">
                  <c:v>0.16618055555555555</c:v>
                </c:pt>
                <c:pt idx="1390">
                  <c:v>0.1662962962962963</c:v>
                </c:pt>
                <c:pt idx="1391">
                  <c:v>0.16642361111111112</c:v>
                </c:pt>
                <c:pt idx="1392">
                  <c:v>0.16653935185185184</c:v>
                </c:pt>
                <c:pt idx="1393">
                  <c:v>0.16665509259259259</c:v>
                </c:pt>
                <c:pt idx="1394">
                  <c:v>0.16677083333333334</c:v>
                </c:pt>
                <c:pt idx="1395">
                  <c:v>0.16689814814814816</c:v>
                </c:pt>
                <c:pt idx="1396">
                  <c:v>0.16701388888888891</c:v>
                </c:pt>
                <c:pt idx="1397">
                  <c:v>0.16712962962962963</c:v>
                </c:pt>
                <c:pt idx="1398">
                  <c:v>0.16725694444444447</c:v>
                </c:pt>
                <c:pt idx="1399">
                  <c:v>0.16737268518518519</c:v>
                </c:pt>
                <c:pt idx="1400">
                  <c:v>0.16748842592592594</c:v>
                </c:pt>
                <c:pt idx="1401">
                  <c:v>0.16761574074074073</c:v>
                </c:pt>
                <c:pt idx="1402">
                  <c:v>0.16773148148148151</c:v>
                </c:pt>
                <c:pt idx="1403">
                  <c:v>0.16784722222222223</c:v>
                </c:pt>
                <c:pt idx="1404">
                  <c:v>0.16796296296296298</c:v>
                </c:pt>
                <c:pt idx="1405">
                  <c:v>0.16809027777777777</c:v>
                </c:pt>
                <c:pt idx="1406">
                  <c:v>0.16820601851851849</c:v>
                </c:pt>
                <c:pt idx="1407">
                  <c:v>0.16832175925925927</c:v>
                </c:pt>
                <c:pt idx="1408">
                  <c:v>0.16844907407407406</c:v>
                </c:pt>
                <c:pt idx="1409">
                  <c:v>0.1685763888888889</c:v>
                </c:pt>
                <c:pt idx="1410">
                  <c:v>0.16868055555555553</c:v>
                </c:pt>
                <c:pt idx="1411">
                  <c:v>0.16880787037037037</c:v>
                </c:pt>
                <c:pt idx="1412">
                  <c:v>0.16892361111111109</c:v>
                </c:pt>
                <c:pt idx="1413">
                  <c:v>0.16905092592592594</c:v>
                </c:pt>
                <c:pt idx="1414">
                  <c:v>0.16916666666666666</c:v>
                </c:pt>
                <c:pt idx="1415">
                  <c:v>0.16928240740740741</c:v>
                </c:pt>
                <c:pt idx="1416">
                  <c:v>0.1694097222222222</c:v>
                </c:pt>
                <c:pt idx="1417">
                  <c:v>0.16952546296296298</c:v>
                </c:pt>
                <c:pt idx="1418">
                  <c:v>0.1696412037037037</c:v>
                </c:pt>
                <c:pt idx="1419">
                  <c:v>0.16976851851851851</c:v>
                </c:pt>
                <c:pt idx="1420">
                  <c:v>0.16988425925925923</c:v>
                </c:pt>
                <c:pt idx="1421">
                  <c:v>0.17</c:v>
                </c:pt>
                <c:pt idx="1422">
                  <c:v>0.17011574074074073</c:v>
                </c:pt>
                <c:pt idx="1423">
                  <c:v>0.17024305555555555</c:v>
                </c:pt>
                <c:pt idx="1424">
                  <c:v>0.17035879629629627</c:v>
                </c:pt>
                <c:pt idx="1425">
                  <c:v>0.17047453703703705</c:v>
                </c:pt>
                <c:pt idx="1426">
                  <c:v>0.17060185185185184</c:v>
                </c:pt>
                <c:pt idx="1427">
                  <c:v>0.17072916666666668</c:v>
                </c:pt>
                <c:pt idx="1428">
                  <c:v>0.17085648148148147</c:v>
                </c:pt>
                <c:pt idx="1429">
                  <c:v>0.17097222222222222</c:v>
                </c:pt>
                <c:pt idx="1430">
                  <c:v>0.17108796296296294</c:v>
                </c:pt>
                <c:pt idx="1431">
                  <c:v>0.17120370370370372</c:v>
                </c:pt>
                <c:pt idx="1432">
                  <c:v>0.17131944444444444</c:v>
                </c:pt>
                <c:pt idx="1433">
                  <c:v>0.17144675925925926</c:v>
                </c:pt>
                <c:pt idx="1434">
                  <c:v>0.17156249999999998</c:v>
                </c:pt>
                <c:pt idx="1435">
                  <c:v>0.17167824074074076</c:v>
                </c:pt>
                <c:pt idx="1436">
                  <c:v>0.17180555555555554</c:v>
                </c:pt>
                <c:pt idx="1437">
                  <c:v>0.17192129629629629</c:v>
                </c:pt>
                <c:pt idx="1438">
                  <c:v>0.17203703703703702</c:v>
                </c:pt>
                <c:pt idx="1439">
                  <c:v>0.17215277777777779</c:v>
                </c:pt>
                <c:pt idx="1440">
                  <c:v>0.17226851851851852</c:v>
                </c:pt>
                <c:pt idx="1441">
                  <c:v>0.17239583333333333</c:v>
                </c:pt>
                <c:pt idx="1442">
                  <c:v>0.17251157407407405</c:v>
                </c:pt>
                <c:pt idx="1443">
                  <c:v>0.17262731481481483</c:v>
                </c:pt>
                <c:pt idx="1444">
                  <c:v>0.17274305555555555</c:v>
                </c:pt>
                <c:pt idx="1445">
                  <c:v>0.17287037037037037</c:v>
                </c:pt>
                <c:pt idx="1446">
                  <c:v>0.17299768518518518</c:v>
                </c:pt>
                <c:pt idx="1447">
                  <c:v>0.17311342592592593</c:v>
                </c:pt>
                <c:pt idx="1448">
                  <c:v>0.17322916666666666</c:v>
                </c:pt>
                <c:pt idx="1449">
                  <c:v>0.17334490740740741</c:v>
                </c:pt>
                <c:pt idx="1450">
                  <c:v>0.17346064814814813</c:v>
                </c:pt>
                <c:pt idx="1451">
                  <c:v>0.17357638888888891</c:v>
                </c:pt>
                <c:pt idx="1452">
                  <c:v>0.17370370370370369</c:v>
                </c:pt>
                <c:pt idx="1453">
                  <c:v>0.17381944444444444</c:v>
                </c:pt>
                <c:pt idx="1454">
                  <c:v>0.17393518518518516</c:v>
                </c:pt>
                <c:pt idx="1455">
                  <c:v>0.17406250000000001</c:v>
                </c:pt>
                <c:pt idx="1456">
                  <c:v>0.17417824074074073</c:v>
                </c:pt>
                <c:pt idx="1457">
                  <c:v>0.17429398148148148</c:v>
                </c:pt>
                <c:pt idx="1458">
                  <c:v>0.1744097222222222</c:v>
                </c:pt>
                <c:pt idx="1459">
                  <c:v>0.17452546296296298</c:v>
                </c:pt>
                <c:pt idx="1460">
                  <c:v>0.1746412037037037</c:v>
                </c:pt>
                <c:pt idx="1461">
                  <c:v>0.17476851851851852</c:v>
                </c:pt>
                <c:pt idx="1462">
                  <c:v>0.17488425925925924</c:v>
                </c:pt>
                <c:pt idx="1463">
                  <c:v>0.17500000000000002</c:v>
                </c:pt>
                <c:pt idx="1464">
                  <c:v>0.17511574074074074</c:v>
                </c:pt>
                <c:pt idx="1465">
                  <c:v>0.17523148148148149</c:v>
                </c:pt>
                <c:pt idx="1466">
                  <c:v>0.17534722222222221</c:v>
                </c:pt>
                <c:pt idx="1467">
                  <c:v>0.17547453703703705</c:v>
                </c:pt>
                <c:pt idx="1468">
                  <c:v>0.17559027777777778</c:v>
                </c:pt>
                <c:pt idx="1469">
                  <c:v>0.17570601851851853</c:v>
                </c:pt>
                <c:pt idx="1470">
                  <c:v>0.17582175925925925</c:v>
                </c:pt>
                <c:pt idx="1471">
                  <c:v>0.17594907407407409</c:v>
                </c:pt>
                <c:pt idx="1472">
                  <c:v>0.17606481481481481</c:v>
                </c:pt>
                <c:pt idx="1473">
                  <c:v>0.17618055555555556</c:v>
                </c:pt>
                <c:pt idx="1474">
                  <c:v>0.17630787037037035</c:v>
                </c:pt>
                <c:pt idx="1475">
                  <c:v>0.17642361111111113</c:v>
                </c:pt>
                <c:pt idx="1476">
                  <c:v>0.17653935185185185</c:v>
                </c:pt>
                <c:pt idx="1477">
                  <c:v>0.17666666666666667</c:v>
                </c:pt>
                <c:pt idx="1478">
                  <c:v>0.17678240740740739</c:v>
                </c:pt>
                <c:pt idx="1479">
                  <c:v>0.17689814814814817</c:v>
                </c:pt>
                <c:pt idx="1480">
                  <c:v>0.17701388888888889</c:v>
                </c:pt>
                <c:pt idx="1481">
                  <c:v>0.1771412037037037</c:v>
                </c:pt>
                <c:pt idx="1482">
                  <c:v>0.17725694444444443</c:v>
                </c:pt>
                <c:pt idx="1483">
                  <c:v>0.1773726851851852</c:v>
                </c:pt>
                <c:pt idx="1484">
                  <c:v>0.17748842592592592</c:v>
                </c:pt>
                <c:pt idx="1485">
                  <c:v>0.17761574074074074</c:v>
                </c:pt>
                <c:pt idx="1486">
                  <c:v>0.17773148148148146</c:v>
                </c:pt>
                <c:pt idx="1487">
                  <c:v>0.17784722222222224</c:v>
                </c:pt>
                <c:pt idx="1488">
                  <c:v>0.17796296296296296</c:v>
                </c:pt>
                <c:pt idx="1489">
                  <c:v>0.17807870370370371</c:v>
                </c:pt>
                <c:pt idx="1490">
                  <c:v>0.1782060185185185</c:v>
                </c:pt>
                <c:pt idx="1491">
                  <c:v>0.17832175925925928</c:v>
                </c:pt>
                <c:pt idx="1492">
                  <c:v>0.1784375</c:v>
                </c:pt>
                <c:pt idx="1493">
                  <c:v>0.17855324074074075</c:v>
                </c:pt>
                <c:pt idx="1494">
                  <c:v>0.17868055555555554</c:v>
                </c:pt>
                <c:pt idx="1495">
                  <c:v>0.17879629629629631</c:v>
                </c:pt>
                <c:pt idx="1496">
                  <c:v>0.17891203703703704</c:v>
                </c:pt>
                <c:pt idx="1497">
                  <c:v>0.17902777777777779</c:v>
                </c:pt>
                <c:pt idx="1498">
                  <c:v>0.17915509259259257</c:v>
                </c:pt>
                <c:pt idx="1499">
                  <c:v>0.17927083333333335</c:v>
                </c:pt>
                <c:pt idx="1500">
                  <c:v>0.17938657407407407</c:v>
                </c:pt>
                <c:pt idx="1501">
                  <c:v>0.17951388888888889</c:v>
                </c:pt>
                <c:pt idx="1502">
                  <c:v>0.17962962962962961</c:v>
                </c:pt>
                <c:pt idx="1503">
                  <c:v>0.17974537037037039</c:v>
                </c:pt>
                <c:pt idx="1504">
                  <c:v>0.17986111111111111</c:v>
                </c:pt>
                <c:pt idx="1505">
                  <c:v>0.17998842592592593</c:v>
                </c:pt>
                <c:pt idx="1506">
                  <c:v>0.18010416666666665</c:v>
                </c:pt>
                <c:pt idx="1507">
                  <c:v>0.18021990740740743</c:v>
                </c:pt>
                <c:pt idx="1508">
                  <c:v>0.18033564814814815</c:v>
                </c:pt>
                <c:pt idx="1509">
                  <c:v>0.1804513888888889</c:v>
                </c:pt>
                <c:pt idx="1510">
                  <c:v>0.18057870370370369</c:v>
                </c:pt>
                <c:pt idx="1511">
                  <c:v>0.18069444444444446</c:v>
                </c:pt>
                <c:pt idx="1512">
                  <c:v>0.18081018518518518</c:v>
                </c:pt>
                <c:pt idx="1513">
                  <c:v>0.18092592592592593</c:v>
                </c:pt>
                <c:pt idx="1514">
                  <c:v>0.18104166666666666</c:v>
                </c:pt>
                <c:pt idx="1515">
                  <c:v>0.18115740740740741</c:v>
                </c:pt>
                <c:pt idx="1516">
                  <c:v>0.18127314814814813</c:v>
                </c:pt>
                <c:pt idx="1517">
                  <c:v>0.18140046296296297</c:v>
                </c:pt>
                <c:pt idx="1518">
                  <c:v>0.18151620370370369</c:v>
                </c:pt>
                <c:pt idx="1519">
                  <c:v>0.18163194444444444</c:v>
                </c:pt>
                <c:pt idx="1520">
                  <c:v>0.18174768518518516</c:v>
                </c:pt>
                <c:pt idx="1521">
                  <c:v>0.18186342592592594</c:v>
                </c:pt>
                <c:pt idx="1522">
                  <c:v>0.18197916666666666</c:v>
                </c:pt>
                <c:pt idx="1523">
                  <c:v>0.18210648148148148</c:v>
                </c:pt>
                <c:pt idx="1524">
                  <c:v>0.1822222222222222</c:v>
                </c:pt>
                <c:pt idx="1525">
                  <c:v>0.18233796296296298</c:v>
                </c:pt>
                <c:pt idx="1526">
                  <c:v>0.18246527777777777</c:v>
                </c:pt>
                <c:pt idx="1527">
                  <c:v>0.18258101851851852</c:v>
                </c:pt>
                <c:pt idx="1528">
                  <c:v>0.18269675925925924</c:v>
                </c:pt>
                <c:pt idx="1529">
                  <c:v>0.18281250000000002</c:v>
                </c:pt>
                <c:pt idx="1530">
                  <c:v>0.18292824074074074</c:v>
                </c:pt>
                <c:pt idx="1531">
                  <c:v>0.18305555555555555</c:v>
                </c:pt>
                <c:pt idx="1532">
                  <c:v>0.18317129629629628</c:v>
                </c:pt>
                <c:pt idx="1533">
                  <c:v>0.18328703703703705</c:v>
                </c:pt>
                <c:pt idx="1534">
                  <c:v>0.18341435185185184</c:v>
                </c:pt>
                <c:pt idx="1535">
                  <c:v>0.18353009259259259</c:v>
                </c:pt>
                <c:pt idx="1536">
                  <c:v>0.18364583333333331</c:v>
                </c:pt>
                <c:pt idx="1537">
                  <c:v>0.18376157407407409</c:v>
                </c:pt>
                <c:pt idx="1538">
                  <c:v>0.18388888888888888</c:v>
                </c:pt>
                <c:pt idx="1539">
                  <c:v>0.18400462962962963</c:v>
                </c:pt>
                <c:pt idx="1540">
                  <c:v>0.18412037037037035</c:v>
                </c:pt>
                <c:pt idx="1541">
                  <c:v>0.18424768518518519</c:v>
                </c:pt>
                <c:pt idx="1542">
                  <c:v>0.18436342592592592</c:v>
                </c:pt>
                <c:pt idx="1543">
                  <c:v>0.18447916666666667</c:v>
                </c:pt>
                <c:pt idx="1544">
                  <c:v>0.18459490740740739</c:v>
                </c:pt>
                <c:pt idx="1545">
                  <c:v>0.18472222222222223</c:v>
                </c:pt>
                <c:pt idx="1546">
                  <c:v>0.18483796296296295</c:v>
                </c:pt>
                <c:pt idx="1547">
                  <c:v>0.1849652777777778</c:v>
                </c:pt>
                <c:pt idx="1548">
                  <c:v>0.18508101851851852</c:v>
                </c:pt>
                <c:pt idx="1549">
                  <c:v>0.18519675925925927</c:v>
                </c:pt>
                <c:pt idx="1550">
                  <c:v>0.18531249999999999</c:v>
                </c:pt>
                <c:pt idx="1551">
                  <c:v>0.18543981481481484</c:v>
                </c:pt>
                <c:pt idx="1552">
                  <c:v>0.18555555555555556</c:v>
                </c:pt>
                <c:pt idx="1553">
                  <c:v>0.18567129629629631</c:v>
                </c:pt>
                <c:pt idx="1554">
                  <c:v>0.18578703703703703</c:v>
                </c:pt>
                <c:pt idx="1555">
                  <c:v>0.18590277777777778</c:v>
                </c:pt>
                <c:pt idx="1556">
                  <c:v>0.18603009259259259</c:v>
                </c:pt>
                <c:pt idx="1557">
                  <c:v>0.18614583333333334</c:v>
                </c:pt>
                <c:pt idx="1558">
                  <c:v>0.18626157407407407</c:v>
                </c:pt>
                <c:pt idx="1559">
                  <c:v>0.18638888888888891</c:v>
                </c:pt>
                <c:pt idx="1560">
                  <c:v>0.18650462962962963</c:v>
                </c:pt>
                <c:pt idx="1561">
                  <c:v>0.18662037037037038</c:v>
                </c:pt>
                <c:pt idx="1562">
                  <c:v>0.18674768518518517</c:v>
                </c:pt>
                <c:pt idx="1563">
                  <c:v>0.18686342592592595</c:v>
                </c:pt>
                <c:pt idx="1564">
                  <c:v>0.18697916666666667</c:v>
                </c:pt>
                <c:pt idx="1565">
                  <c:v>0.18710648148148148</c:v>
                </c:pt>
                <c:pt idx="1566">
                  <c:v>0.18722222222222221</c:v>
                </c:pt>
                <c:pt idx="1567">
                  <c:v>0.18733796296296298</c:v>
                </c:pt>
                <c:pt idx="1568">
                  <c:v>0.18745370370370371</c:v>
                </c:pt>
                <c:pt idx="1569">
                  <c:v>0.18758101851851852</c:v>
                </c:pt>
                <c:pt idx="1570">
                  <c:v>0.18769675925925924</c:v>
                </c:pt>
                <c:pt idx="1571">
                  <c:v>0.18781250000000002</c:v>
                </c:pt>
                <c:pt idx="1572">
                  <c:v>0.18793981481481481</c:v>
                </c:pt>
                <c:pt idx="1573">
                  <c:v>0.18805555555555556</c:v>
                </c:pt>
                <c:pt idx="1574">
                  <c:v>0.18817129629629628</c:v>
                </c:pt>
                <c:pt idx="1575">
                  <c:v>0.18829861111111112</c:v>
                </c:pt>
                <c:pt idx="1576">
                  <c:v>0.18841435185185185</c:v>
                </c:pt>
                <c:pt idx="1577">
                  <c:v>0.18854166666666669</c:v>
                </c:pt>
                <c:pt idx="1578">
                  <c:v>0.18865740740740741</c:v>
                </c:pt>
                <c:pt idx="1579">
                  <c:v>0.18877314814814816</c:v>
                </c:pt>
                <c:pt idx="1580">
                  <c:v>0.18888888888888888</c:v>
                </c:pt>
                <c:pt idx="1581">
                  <c:v>0.18901620370370367</c:v>
                </c:pt>
                <c:pt idx="1582">
                  <c:v>0.18913194444444445</c:v>
                </c:pt>
                <c:pt idx="1583">
                  <c:v>0.1892476851851852</c:v>
                </c:pt>
                <c:pt idx="1584">
                  <c:v>0.18937499999999999</c:v>
                </c:pt>
                <c:pt idx="1585">
                  <c:v>0.18949074074074077</c:v>
                </c:pt>
                <c:pt idx="1586">
                  <c:v>0.18960648148148149</c:v>
                </c:pt>
                <c:pt idx="1587">
                  <c:v>0.18972222222222224</c:v>
                </c:pt>
                <c:pt idx="1588">
                  <c:v>0.18983796296296296</c:v>
                </c:pt>
                <c:pt idx="1589">
                  <c:v>0.18995370370370371</c:v>
                </c:pt>
                <c:pt idx="1590">
                  <c:v>0.19008101851851852</c:v>
                </c:pt>
                <c:pt idx="1591">
                  <c:v>0.19019675925925927</c:v>
                </c:pt>
                <c:pt idx="1592">
                  <c:v>0.1903125</c:v>
                </c:pt>
                <c:pt idx="1593">
                  <c:v>0.19043981481481484</c:v>
                </c:pt>
                <c:pt idx="1594">
                  <c:v>0.19055555555555556</c:v>
                </c:pt>
                <c:pt idx="1595">
                  <c:v>0.19067129629629631</c:v>
                </c:pt>
                <c:pt idx="1596">
                  <c:v>0.1907986111111111</c:v>
                </c:pt>
                <c:pt idx="1597">
                  <c:v>0.19091435185185182</c:v>
                </c:pt>
                <c:pt idx="1598">
                  <c:v>0.1910300925925926</c:v>
                </c:pt>
                <c:pt idx="1599">
                  <c:v>0.19114583333333335</c:v>
                </c:pt>
                <c:pt idx="1600">
                  <c:v>0.19126157407407407</c:v>
                </c:pt>
                <c:pt idx="1601">
                  <c:v>0.19138888888888891</c:v>
                </c:pt>
                <c:pt idx="1602">
                  <c:v>0.19150462962962964</c:v>
                </c:pt>
                <c:pt idx="1603">
                  <c:v>0.19162037037037036</c:v>
                </c:pt>
                <c:pt idx="1604">
                  <c:v>0.19173611111111111</c:v>
                </c:pt>
                <c:pt idx="1605">
                  <c:v>0.1918634259259259</c:v>
                </c:pt>
                <c:pt idx="1606">
                  <c:v>0.19197916666666667</c:v>
                </c:pt>
                <c:pt idx="1607">
                  <c:v>0.19209490740740742</c:v>
                </c:pt>
                <c:pt idx="1608">
                  <c:v>0.19221064814814814</c:v>
                </c:pt>
                <c:pt idx="1609">
                  <c:v>0.19232638888888889</c:v>
                </c:pt>
                <c:pt idx="1610">
                  <c:v>0.19245370370370371</c:v>
                </c:pt>
                <c:pt idx="1611">
                  <c:v>0.19256944444444443</c:v>
                </c:pt>
                <c:pt idx="1612">
                  <c:v>0.19268518518518518</c:v>
                </c:pt>
                <c:pt idx="1613">
                  <c:v>0.19280092592592593</c:v>
                </c:pt>
                <c:pt idx="1614">
                  <c:v>0.19291666666666665</c:v>
                </c:pt>
                <c:pt idx="1615">
                  <c:v>0.1930439814814815</c:v>
                </c:pt>
                <c:pt idx="1616">
                  <c:v>0.19315972222222222</c:v>
                </c:pt>
                <c:pt idx="1617">
                  <c:v>0.19328703703703706</c:v>
                </c:pt>
                <c:pt idx="1618">
                  <c:v>0.19340277777777778</c:v>
                </c:pt>
                <c:pt idx="1619">
                  <c:v>0.19351851851851851</c:v>
                </c:pt>
                <c:pt idx="1620">
                  <c:v>0.19363425925925926</c:v>
                </c:pt>
                <c:pt idx="1621">
                  <c:v>0.19376157407407404</c:v>
                </c:pt>
                <c:pt idx="1622">
                  <c:v>0.19390046296296296</c:v>
                </c:pt>
                <c:pt idx="1623">
                  <c:v>0.19400462962962961</c:v>
                </c:pt>
                <c:pt idx="1624">
                  <c:v>0.19412037037037036</c:v>
                </c:pt>
                <c:pt idx="1625">
                  <c:v>0.19423611111111114</c:v>
                </c:pt>
                <c:pt idx="1626">
                  <c:v>0.19435185185185186</c:v>
                </c:pt>
                <c:pt idx="1627">
                  <c:v>0.19447916666666668</c:v>
                </c:pt>
                <c:pt idx="1628">
                  <c:v>0.1945949074074074</c:v>
                </c:pt>
                <c:pt idx="1629">
                  <c:v>0.19471064814814812</c:v>
                </c:pt>
                <c:pt idx="1630">
                  <c:v>0.1948263888888889</c:v>
                </c:pt>
                <c:pt idx="1631">
                  <c:v>0.19495370370370368</c:v>
                </c:pt>
                <c:pt idx="1632">
                  <c:v>0.19506944444444443</c:v>
                </c:pt>
                <c:pt idx="1633">
                  <c:v>0.19518518518518521</c:v>
                </c:pt>
                <c:pt idx="1634">
                  <c:v>0.19530092592592593</c:v>
                </c:pt>
                <c:pt idx="1635">
                  <c:v>0.19541666666666666</c:v>
                </c:pt>
                <c:pt idx="1636">
                  <c:v>0.1955324074074074</c:v>
                </c:pt>
                <c:pt idx="1637">
                  <c:v>0.19564814814814815</c:v>
                </c:pt>
                <c:pt idx="1638">
                  <c:v>0.19576388888888888</c:v>
                </c:pt>
                <c:pt idx="1639">
                  <c:v>0.19589120370370372</c:v>
                </c:pt>
                <c:pt idx="1640">
                  <c:v>0.19600694444444444</c:v>
                </c:pt>
                <c:pt idx="1641">
                  <c:v>0.19613425925925929</c:v>
                </c:pt>
                <c:pt idx="1642">
                  <c:v>0.19623842592592591</c:v>
                </c:pt>
                <c:pt idx="1643">
                  <c:v>0.19636574074074073</c:v>
                </c:pt>
                <c:pt idx="1644">
                  <c:v>0.19648148148148148</c:v>
                </c:pt>
                <c:pt idx="1645">
                  <c:v>0.19659722222222223</c:v>
                </c:pt>
                <c:pt idx="1646">
                  <c:v>0.19672453703703704</c:v>
                </c:pt>
                <c:pt idx="1647">
                  <c:v>0.19684027777777779</c:v>
                </c:pt>
                <c:pt idx="1648">
                  <c:v>0.19695601851851852</c:v>
                </c:pt>
                <c:pt idx="1649">
                  <c:v>0.19708333333333336</c:v>
                </c:pt>
                <c:pt idx="1650">
                  <c:v>0.19719907407407408</c:v>
                </c:pt>
                <c:pt idx="1651">
                  <c:v>0.1973148148148148</c:v>
                </c:pt>
                <c:pt idx="1652">
                  <c:v>0.19743055555555555</c:v>
                </c:pt>
                <c:pt idx="1653">
                  <c:v>0.19755787037037034</c:v>
                </c:pt>
                <c:pt idx="1654">
                  <c:v>0.19767361111111112</c:v>
                </c:pt>
                <c:pt idx="1655">
                  <c:v>0.19778935185185187</c:v>
                </c:pt>
                <c:pt idx="1656">
                  <c:v>0.19791666666666666</c:v>
                </c:pt>
                <c:pt idx="1657">
                  <c:v>0.19803240740740743</c:v>
                </c:pt>
                <c:pt idx="1658">
                  <c:v>0.19814814814814816</c:v>
                </c:pt>
                <c:pt idx="1659">
                  <c:v>0.19826388888888888</c:v>
                </c:pt>
                <c:pt idx="1660">
                  <c:v>0.19839120370370369</c:v>
                </c:pt>
                <c:pt idx="1661">
                  <c:v>0.19850694444444442</c:v>
                </c:pt>
                <c:pt idx="1662">
                  <c:v>0.19862268518518519</c:v>
                </c:pt>
                <c:pt idx="1663">
                  <c:v>0.19874999999999998</c:v>
                </c:pt>
                <c:pt idx="1664">
                  <c:v>0.19886574074074073</c:v>
                </c:pt>
                <c:pt idx="1665">
                  <c:v>0.19898148148148151</c:v>
                </c:pt>
                <c:pt idx="1666">
                  <c:v>0.19909722222222223</c:v>
                </c:pt>
                <c:pt idx="1667">
                  <c:v>0.19922453703703705</c:v>
                </c:pt>
                <c:pt idx="1668">
                  <c:v>0.19934027777777777</c:v>
                </c:pt>
                <c:pt idx="1669">
                  <c:v>0.19945601851851849</c:v>
                </c:pt>
                <c:pt idx="1670">
                  <c:v>0.19957175925925927</c:v>
                </c:pt>
                <c:pt idx="1671">
                  <c:v>0.19969907407407406</c:v>
                </c:pt>
                <c:pt idx="1672">
                  <c:v>0.19981481481481481</c:v>
                </c:pt>
                <c:pt idx="1673">
                  <c:v>0.19993055555555558</c:v>
                </c:pt>
                <c:pt idx="1674">
                  <c:v>0.20005787037037037</c:v>
                </c:pt>
                <c:pt idx="1675">
                  <c:v>0.20017361111111112</c:v>
                </c:pt>
                <c:pt idx="1676">
                  <c:v>0.20028935185185184</c:v>
                </c:pt>
                <c:pt idx="1677">
                  <c:v>0.20040509259259257</c:v>
                </c:pt>
                <c:pt idx="1678">
                  <c:v>0.20053240740740741</c:v>
                </c:pt>
                <c:pt idx="1679">
                  <c:v>0.20064814814814813</c:v>
                </c:pt>
                <c:pt idx="1680">
                  <c:v>0.20076388888888888</c:v>
                </c:pt>
                <c:pt idx="1681">
                  <c:v>0.2008912037037037</c:v>
                </c:pt>
                <c:pt idx="1682">
                  <c:v>0.20100694444444445</c:v>
                </c:pt>
                <c:pt idx="1683">
                  <c:v>0.20113425925925923</c:v>
                </c:pt>
                <c:pt idx="1684">
                  <c:v>0.20125000000000001</c:v>
                </c:pt>
                <c:pt idx="1685">
                  <c:v>0.20136574074074076</c:v>
                </c:pt>
                <c:pt idx="1686">
                  <c:v>0.20148148148148148</c:v>
                </c:pt>
                <c:pt idx="1687">
                  <c:v>0.20159722222222221</c:v>
                </c:pt>
                <c:pt idx="1688">
                  <c:v>0.20171296296296296</c:v>
                </c:pt>
                <c:pt idx="1689">
                  <c:v>0.20184027777777777</c:v>
                </c:pt>
                <c:pt idx="1690">
                  <c:v>0.20195601851851852</c:v>
                </c:pt>
                <c:pt idx="1691">
                  <c:v>0.20207175925925927</c:v>
                </c:pt>
                <c:pt idx="1692">
                  <c:v>0.20218749999999999</c:v>
                </c:pt>
                <c:pt idx="1693">
                  <c:v>0.20231481481481484</c:v>
                </c:pt>
                <c:pt idx="1694">
                  <c:v>0.20243055555555556</c:v>
                </c:pt>
                <c:pt idx="1695">
                  <c:v>0.20254629629629628</c:v>
                </c:pt>
                <c:pt idx="1696">
                  <c:v>0.20266203703703703</c:v>
                </c:pt>
                <c:pt idx="1697">
                  <c:v>0.20278935185185185</c:v>
                </c:pt>
                <c:pt idx="1698">
                  <c:v>0.2029050925925926</c:v>
                </c:pt>
                <c:pt idx="1699">
                  <c:v>0.20302083333333334</c:v>
                </c:pt>
                <c:pt idx="1700">
                  <c:v>0.20314814814814816</c:v>
                </c:pt>
                <c:pt idx="1701">
                  <c:v>0.20326388888888891</c:v>
                </c:pt>
                <c:pt idx="1702">
                  <c:v>0.20337962962962963</c:v>
                </c:pt>
                <c:pt idx="1703">
                  <c:v>0.20350694444444442</c:v>
                </c:pt>
                <c:pt idx="1704">
                  <c:v>0.2036226851851852</c:v>
                </c:pt>
                <c:pt idx="1705">
                  <c:v>0.20373842592592592</c:v>
                </c:pt>
                <c:pt idx="1706">
                  <c:v>0.20385416666666667</c:v>
                </c:pt>
                <c:pt idx="1707">
                  <c:v>0.20398148148148146</c:v>
                </c:pt>
                <c:pt idx="1708">
                  <c:v>0.20409722222222224</c:v>
                </c:pt>
                <c:pt idx="1709">
                  <c:v>0.20421296296296299</c:v>
                </c:pt>
                <c:pt idx="1710">
                  <c:v>0.20432870370370371</c:v>
                </c:pt>
                <c:pt idx="1711">
                  <c:v>0.20444444444444443</c:v>
                </c:pt>
                <c:pt idx="1712">
                  <c:v>0.20457175925925927</c:v>
                </c:pt>
                <c:pt idx="1713">
                  <c:v>0.20468749999999999</c:v>
                </c:pt>
                <c:pt idx="1714">
                  <c:v>0.20480324074074074</c:v>
                </c:pt>
                <c:pt idx="1715">
                  <c:v>0.20491898148148149</c:v>
                </c:pt>
                <c:pt idx="1716">
                  <c:v>0.20503472222222222</c:v>
                </c:pt>
                <c:pt idx="1717">
                  <c:v>0.20516203703703703</c:v>
                </c:pt>
                <c:pt idx="1718">
                  <c:v>0.20527777777777778</c:v>
                </c:pt>
                <c:pt idx="1719">
                  <c:v>0.2053935185185185</c:v>
                </c:pt>
                <c:pt idx="1720">
                  <c:v>0.20552083333333335</c:v>
                </c:pt>
                <c:pt idx="1721">
                  <c:v>0.20563657407407407</c:v>
                </c:pt>
                <c:pt idx="1722">
                  <c:v>0.20575231481481482</c:v>
                </c:pt>
                <c:pt idx="1723">
                  <c:v>0.20586805555555557</c:v>
                </c:pt>
                <c:pt idx="1724">
                  <c:v>0.20599537037037038</c:v>
                </c:pt>
                <c:pt idx="1725">
                  <c:v>0.20611111111111111</c:v>
                </c:pt>
                <c:pt idx="1726">
                  <c:v>0.20622685185185186</c:v>
                </c:pt>
                <c:pt idx="1727">
                  <c:v>0.20635416666666664</c:v>
                </c:pt>
                <c:pt idx="1728">
                  <c:v>0.20646990740740742</c:v>
                </c:pt>
                <c:pt idx="1729">
                  <c:v>0.20658564814814814</c:v>
                </c:pt>
                <c:pt idx="1730">
                  <c:v>0.20671296296296296</c:v>
                </c:pt>
                <c:pt idx="1731">
                  <c:v>0.20682870370370368</c:v>
                </c:pt>
                <c:pt idx="1732">
                  <c:v>0.20694444444444446</c:v>
                </c:pt>
                <c:pt idx="1733">
                  <c:v>0.20707175925925925</c:v>
                </c:pt>
                <c:pt idx="1734">
                  <c:v>0.2071875</c:v>
                </c:pt>
                <c:pt idx="1735">
                  <c:v>0.20730324074074072</c:v>
                </c:pt>
                <c:pt idx="1736">
                  <c:v>0.2074189814814815</c:v>
                </c:pt>
                <c:pt idx="1737">
                  <c:v>0.20754629629629628</c:v>
                </c:pt>
                <c:pt idx="1738">
                  <c:v>0.20766203703703703</c:v>
                </c:pt>
                <c:pt idx="1739">
                  <c:v>0.20777777777777776</c:v>
                </c:pt>
                <c:pt idx="1740">
                  <c:v>0.2079050925925926</c:v>
                </c:pt>
                <c:pt idx="1741">
                  <c:v>0.20802083333333332</c:v>
                </c:pt>
                <c:pt idx="1742">
                  <c:v>0.20813657407407407</c:v>
                </c:pt>
                <c:pt idx="1743">
                  <c:v>0.20826388888888889</c:v>
                </c:pt>
                <c:pt idx="1744">
                  <c:v>0.20837962962962964</c:v>
                </c:pt>
                <c:pt idx="1745">
                  <c:v>0.20849537037037036</c:v>
                </c:pt>
                <c:pt idx="1746">
                  <c:v>0.20861111111111111</c:v>
                </c:pt>
                <c:pt idx="1747">
                  <c:v>0.20872685185185183</c:v>
                </c:pt>
                <c:pt idx="1748">
                  <c:v>0.20885416666666667</c:v>
                </c:pt>
                <c:pt idx="1749">
                  <c:v>0.2089699074074074</c:v>
                </c:pt>
                <c:pt idx="1750">
                  <c:v>0.20908564814814815</c:v>
                </c:pt>
                <c:pt idx="1751">
                  <c:v>0.20920138888888887</c:v>
                </c:pt>
                <c:pt idx="1752">
                  <c:v>0.20931712962962964</c:v>
                </c:pt>
                <c:pt idx="1753">
                  <c:v>0.20944444444444443</c:v>
                </c:pt>
                <c:pt idx="1754">
                  <c:v>0.20956018518518518</c:v>
                </c:pt>
                <c:pt idx="1755">
                  <c:v>0.2096759259259259</c:v>
                </c:pt>
                <c:pt idx="1756">
                  <c:v>0.20991898148148147</c:v>
                </c:pt>
                <c:pt idx="1757">
                  <c:v>0.21003472222222222</c:v>
                </c:pt>
                <c:pt idx="1758">
                  <c:v>0.21016203703703704</c:v>
                </c:pt>
                <c:pt idx="1759">
                  <c:v>0.21027777777777779</c:v>
                </c:pt>
                <c:pt idx="1760">
                  <c:v>0.21039351851851851</c:v>
                </c:pt>
                <c:pt idx="1761">
                  <c:v>0.21050925925925926</c:v>
                </c:pt>
                <c:pt idx="1762">
                  <c:v>0.21063657407407407</c:v>
                </c:pt>
                <c:pt idx="1763">
                  <c:v>0.21075231481481482</c:v>
                </c:pt>
                <c:pt idx="1764">
                  <c:v>0.21086805555555554</c:v>
                </c:pt>
                <c:pt idx="1765">
                  <c:v>0.21099537037037039</c:v>
                </c:pt>
                <c:pt idx="1766">
                  <c:v>0.21111111111111111</c:v>
                </c:pt>
                <c:pt idx="1767">
                  <c:v>0.21122685185185186</c:v>
                </c:pt>
                <c:pt idx="1768">
                  <c:v>0.21135416666666665</c:v>
                </c:pt>
                <c:pt idx="1769">
                  <c:v>0.21146990740740743</c:v>
                </c:pt>
                <c:pt idx="1770">
                  <c:v>0.21158564814814815</c:v>
                </c:pt>
                <c:pt idx="1771">
                  <c:v>0.21171296296296296</c:v>
                </c:pt>
                <c:pt idx="1772">
                  <c:v>0.21182870370370369</c:v>
                </c:pt>
                <c:pt idx="1773">
                  <c:v>0.21194444444444446</c:v>
                </c:pt>
                <c:pt idx="1774">
                  <c:v>0.21207175925925925</c:v>
                </c:pt>
                <c:pt idx="1775">
                  <c:v>0.2121875</c:v>
                </c:pt>
                <c:pt idx="1776">
                  <c:v>0.21230324074074072</c:v>
                </c:pt>
                <c:pt idx="1777">
                  <c:v>0.2124189814814815</c:v>
                </c:pt>
                <c:pt idx="1778">
                  <c:v>0.21254629629629629</c:v>
                </c:pt>
                <c:pt idx="1779">
                  <c:v>0.21266203703703704</c:v>
                </c:pt>
                <c:pt idx="1780">
                  <c:v>0.21277777777777776</c:v>
                </c:pt>
                <c:pt idx="1781">
                  <c:v>0.21289351851851854</c:v>
                </c:pt>
                <c:pt idx="1782">
                  <c:v>0.21302083333333333</c:v>
                </c:pt>
                <c:pt idx="1783">
                  <c:v>0.21313657407407408</c:v>
                </c:pt>
                <c:pt idx="1784">
                  <c:v>0.2132523148148148</c:v>
                </c:pt>
                <c:pt idx="1785">
                  <c:v>0.21337962962962964</c:v>
                </c:pt>
                <c:pt idx="1786">
                  <c:v>0.21349537037037036</c:v>
                </c:pt>
                <c:pt idx="1787">
                  <c:v>0.21361111111111111</c:v>
                </c:pt>
                <c:pt idx="1788">
                  <c:v>0.21373842592592593</c:v>
                </c:pt>
                <c:pt idx="1789">
                  <c:v>0.21385416666666668</c:v>
                </c:pt>
                <c:pt idx="1790">
                  <c:v>0.2139699074074074</c:v>
                </c:pt>
                <c:pt idx="1791">
                  <c:v>0.21409722222222224</c:v>
                </c:pt>
                <c:pt idx="1792">
                  <c:v>0.21421296296296297</c:v>
                </c:pt>
                <c:pt idx="1793">
                  <c:v>0.21432870370370372</c:v>
                </c:pt>
                <c:pt idx="1794">
                  <c:v>0.21444444444444444</c:v>
                </c:pt>
                <c:pt idx="1795">
                  <c:v>0.21457175925925928</c:v>
                </c:pt>
                <c:pt idx="1796">
                  <c:v>0.2146875</c:v>
                </c:pt>
                <c:pt idx="1797">
                  <c:v>0.21480324074074075</c:v>
                </c:pt>
                <c:pt idx="1798">
                  <c:v>0.21493055555555554</c:v>
                </c:pt>
                <c:pt idx="1799">
                  <c:v>0.21504629629629632</c:v>
                </c:pt>
                <c:pt idx="1800">
                  <c:v>0.21516203703703704</c:v>
                </c:pt>
                <c:pt idx="1801">
                  <c:v>0.21527777777777779</c:v>
                </c:pt>
                <c:pt idx="1802">
                  <c:v>0.21539351851851851</c:v>
                </c:pt>
                <c:pt idx="1803">
                  <c:v>0.21552083333333336</c:v>
                </c:pt>
                <c:pt idx="1804">
                  <c:v>0.21563657407407408</c:v>
                </c:pt>
                <c:pt idx="1805">
                  <c:v>0.21575231481481483</c:v>
                </c:pt>
                <c:pt idx="1806">
                  <c:v>0.21586805555555555</c:v>
                </c:pt>
                <c:pt idx="1807">
                  <c:v>0.21599537037037039</c:v>
                </c:pt>
                <c:pt idx="1808">
                  <c:v>0.21611111111111111</c:v>
                </c:pt>
                <c:pt idx="1809">
                  <c:v>0.21622685185185186</c:v>
                </c:pt>
                <c:pt idx="1810">
                  <c:v>0.21634259259259259</c:v>
                </c:pt>
                <c:pt idx="1811">
                  <c:v>0.21646990740740743</c:v>
                </c:pt>
                <c:pt idx="1812">
                  <c:v>0.21658564814814815</c:v>
                </c:pt>
                <c:pt idx="1813">
                  <c:v>0.2167013888888889</c:v>
                </c:pt>
                <c:pt idx="1814">
                  <c:v>0.21682870370370369</c:v>
                </c:pt>
                <c:pt idx="1815">
                  <c:v>0.21694444444444447</c:v>
                </c:pt>
                <c:pt idx="1816">
                  <c:v>0.21706018518518519</c:v>
                </c:pt>
                <c:pt idx="1817">
                  <c:v>0.21718750000000001</c:v>
                </c:pt>
                <c:pt idx="1818">
                  <c:v>0.21730324074074073</c:v>
                </c:pt>
                <c:pt idx="1819">
                  <c:v>0.2174189814814815</c:v>
                </c:pt>
                <c:pt idx="1820">
                  <c:v>0.21753472222222223</c:v>
                </c:pt>
                <c:pt idx="1821">
                  <c:v>0.21765046296296298</c:v>
                </c:pt>
                <c:pt idx="1822">
                  <c:v>0.21777777777777776</c:v>
                </c:pt>
                <c:pt idx="1823">
                  <c:v>0.21789351851851854</c:v>
                </c:pt>
                <c:pt idx="1824">
                  <c:v>0.21800925925925926</c:v>
                </c:pt>
                <c:pt idx="1825">
                  <c:v>0.21812500000000001</c:v>
                </c:pt>
                <c:pt idx="1826">
                  <c:v>0.21824074074074074</c:v>
                </c:pt>
                <c:pt idx="1827">
                  <c:v>0.21836805555555558</c:v>
                </c:pt>
                <c:pt idx="1828">
                  <c:v>0.2184837962962963</c:v>
                </c:pt>
                <c:pt idx="1829">
                  <c:v>0.21859953703703705</c:v>
                </c:pt>
                <c:pt idx="1830">
                  <c:v>0.21872685185185184</c:v>
                </c:pt>
                <c:pt idx="1831">
                  <c:v>0.21884259259259262</c:v>
                </c:pt>
                <c:pt idx="1832">
                  <c:v>0.21895833333333334</c:v>
                </c:pt>
                <c:pt idx="1833">
                  <c:v>0.21907407407407409</c:v>
                </c:pt>
                <c:pt idx="1834">
                  <c:v>0.21920138888888888</c:v>
                </c:pt>
                <c:pt idx="1835">
                  <c:v>0.21931712962962965</c:v>
                </c:pt>
                <c:pt idx="1836">
                  <c:v>0.21943287037037038</c:v>
                </c:pt>
                <c:pt idx="1837">
                  <c:v>0.21956018518518519</c:v>
                </c:pt>
                <c:pt idx="1838">
                  <c:v>0.21967592592592591</c:v>
                </c:pt>
                <c:pt idx="1839">
                  <c:v>0.21979166666666669</c:v>
                </c:pt>
                <c:pt idx="1840">
                  <c:v>0.21990740740740741</c:v>
                </c:pt>
                <c:pt idx="1841">
                  <c:v>0.22003472222222223</c:v>
                </c:pt>
                <c:pt idx="1842">
                  <c:v>0.22015046296296295</c:v>
                </c:pt>
                <c:pt idx="1843">
                  <c:v>0.22026620370370373</c:v>
                </c:pt>
                <c:pt idx="1844">
                  <c:v>0.22038194444444445</c:v>
                </c:pt>
                <c:pt idx="1845">
                  <c:v>0.2204976851851852</c:v>
                </c:pt>
                <c:pt idx="1846">
                  <c:v>0.22062499999999999</c:v>
                </c:pt>
                <c:pt idx="1847">
                  <c:v>0.22074074074074077</c:v>
                </c:pt>
                <c:pt idx="1848">
                  <c:v>0.22085648148148149</c:v>
                </c:pt>
                <c:pt idx="1849">
                  <c:v>0.22097222222222224</c:v>
                </c:pt>
                <c:pt idx="1850">
                  <c:v>0.22108796296296296</c:v>
                </c:pt>
                <c:pt idx="1851">
                  <c:v>0.22120370370370371</c:v>
                </c:pt>
                <c:pt idx="1852">
                  <c:v>0.22133101851851852</c:v>
                </c:pt>
                <c:pt idx="1853">
                  <c:v>0.22144675925925927</c:v>
                </c:pt>
                <c:pt idx="1854">
                  <c:v>0.22157407407407406</c:v>
                </c:pt>
                <c:pt idx="1855">
                  <c:v>0.22168981481481484</c:v>
                </c:pt>
                <c:pt idx="1856">
                  <c:v>0.22180555555555556</c:v>
                </c:pt>
                <c:pt idx="1857">
                  <c:v>0.22193287037037038</c:v>
                </c:pt>
                <c:pt idx="1858">
                  <c:v>0.2220486111111111</c:v>
                </c:pt>
                <c:pt idx="1859">
                  <c:v>0.22216435185185188</c:v>
                </c:pt>
                <c:pt idx="1860">
                  <c:v>0.2222800925925926</c:v>
                </c:pt>
                <c:pt idx="1861">
                  <c:v>0.22239583333333335</c:v>
                </c:pt>
                <c:pt idx="1862">
                  <c:v>0.22252314814814814</c:v>
                </c:pt>
                <c:pt idx="1863">
                  <c:v>0.22263888888888891</c:v>
                </c:pt>
                <c:pt idx="1864">
                  <c:v>0.22275462962962964</c:v>
                </c:pt>
                <c:pt idx="1865">
                  <c:v>0.22288194444444445</c:v>
                </c:pt>
                <c:pt idx="1866">
                  <c:v>0.22299768518518517</c:v>
                </c:pt>
                <c:pt idx="1867">
                  <c:v>0.22311342592592595</c:v>
                </c:pt>
                <c:pt idx="1868">
                  <c:v>0.22324074074074074</c:v>
                </c:pt>
                <c:pt idx="1869">
                  <c:v>0.22335648148148149</c:v>
                </c:pt>
                <c:pt idx="1870">
                  <c:v>0.22347222222222221</c:v>
                </c:pt>
                <c:pt idx="1871">
                  <c:v>0.22358796296296299</c:v>
                </c:pt>
                <c:pt idx="1872">
                  <c:v>0.22370370370370371</c:v>
                </c:pt>
                <c:pt idx="1873">
                  <c:v>0.22381944444444446</c:v>
                </c:pt>
                <c:pt idx="1874">
                  <c:v>0.22407407407407409</c:v>
                </c:pt>
                <c:pt idx="1875">
                  <c:v>0.22417824074074075</c:v>
                </c:pt>
                <c:pt idx="1876">
                  <c:v>0.22430555555555556</c:v>
                </c:pt>
                <c:pt idx="1877">
                  <c:v>0.22442129629629629</c:v>
                </c:pt>
                <c:pt idx="1878">
                  <c:v>0.22453703703703706</c:v>
                </c:pt>
                <c:pt idx="1879">
                  <c:v>0.22465277777777778</c:v>
                </c:pt>
                <c:pt idx="1880">
                  <c:v>0.22476851851851853</c:v>
                </c:pt>
                <c:pt idx="1881">
                  <c:v>0.22488425925925926</c:v>
                </c:pt>
                <c:pt idx="1882">
                  <c:v>0.22500000000000001</c:v>
                </c:pt>
                <c:pt idx="1883">
                  <c:v>0.22513888888888889</c:v>
                </c:pt>
                <c:pt idx="1884">
                  <c:v>0.22526620370370368</c:v>
                </c:pt>
                <c:pt idx="1885">
                  <c:v>0.22538194444444445</c:v>
                </c:pt>
                <c:pt idx="1886">
                  <c:v>0.22549768518518518</c:v>
                </c:pt>
                <c:pt idx="1887">
                  <c:v>0.22561342592592593</c:v>
                </c:pt>
                <c:pt idx="1888">
                  <c:v>0.22574074074074071</c:v>
                </c:pt>
                <c:pt idx="1889">
                  <c:v>0.22585648148148149</c:v>
                </c:pt>
                <c:pt idx="1890">
                  <c:v>0.22597222222222221</c:v>
                </c:pt>
                <c:pt idx="1891">
                  <c:v>0.22608796296296296</c:v>
                </c:pt>
                <c:pt idx="1892">
                  <c:v>0.22620370370370371</c:v>
                </c:pt>
                <c:pt idx="1893">
                  <c:v>0.22633101851851853</c:v>
                </c:pt>
                <c:pt idx="1894">
                  <c:v>0.22644675925925925</c:v>
                </c:pt>
                <c:pt idx="1895">
                  <c:v>0.2265625</c:v>
                </c:pt>
                <c:pt idx="1896">
                  <c:v>0.22668981481481479</c:v>
                </c:pt>
                <c:pt idx="1897">
                  <c:v>0.22680555555555557</c:v>
                </c:pt>
                <c:pt idx="1898">
                  <c:v>0.22692129629629629</c:v>
                </c:pt>
                <c:pt idx="1899">
                  <c:v>0.22703703703703704</c:v>
                </c:pt>
                <c:pt idx="1900">
                  <c:v>0.22716435185185183</c:v>
                </c:pt>
                <c:pt idx="1901">
                  <c:v>0.2272800925925926</c:v>
                </c:pt>
                <c:pt idx="1902">
                  <c:v>0.22739583333333332</c:v>
                </c:pt>
                <c:pt idx="1903">
                  <c:v>0.22752314814814814</c:v>
                </c:pt>
                <c:pt idx="1904">
                  <c:v>0.22763888888888886</c:v>
                </c:pt>
                <c:pt idx="1905">
                  <c:v>0.22775462962962964</c:v>
                </c:pt>
                <c:pt idx="1906">
                  <c:v>0.22788194444444443</c:v>
                </c:pt>
                <c:pt idx="1907">
                  <c:v>0.22799768518518518</c:v>
                </c:pt>
                <c:pt idx="1908">
                  <c:v>0.2281134259259259</c:v>
                </c:pt>
                <c:pt idx="1909">
                  <c:v>0.22822916666666668</c:v>
                </c:pt>
                <c:pt idx="1910">
                  <c:v>0.22835648148148147</c:v>
                </c:pt>
                <c:pt idx="1911">
                  <c:v>0.22847222222222222</c:v>
                </c:pt>
                <c:pt idx="1912">
                  <c:v>0.22859953703703703</c:v>
                </c:pt>
                <c:pt idx="1913">
                  <c:v>0.22871527777777778</c:v>
                </c:pt>
                <c:pt idx="1914">
                  <c:v>0.2288310185185185</c:v>
                </c:pt>
                <c:pt idx="1915">
                  <c:v>0.22894675925925925</c:v>
                </c:pt>
                <c:pt idx="1916">
                  <c:v>0.22907407407407407</c:v>
                </c:pt>
                <c:pt idx="1917">
                  <c:v>0.22918981481481482</c:v>
                </c:pt>
                <c:pt idx="1918">
                  <c:v>0.22930555555555554</c:v>
                </c:pt>
                <c:pt idx="1919">
                  <c:v>0.22943287037037038</c:v>
                </c:pt>
                <c:pt idx="1920">
                  <c:v>0.22954861111111111</c:v>
                </c:pt>
                <c:pt idx="1921">
                  <c:v>0.22966435185185186</c:v>
                </c:pt>
                <c:pt idx="1922">
                  <c:v>0.22978009259259258</c:v>
                </c:pt>
                <c:pt idx="1923">
                  <c:v>0.22989583333333333</c:v>
                </c:pt>
                <c:pt idx="1924">
                  <c:v>0.23002314814814814</c:v>
                </c:pt>
                <c:pt idx="1925">
                  <c:v>0.23013888888888889</c:v>
                </c:pt>
                <c:pt idx="1926">
                  <c:v>0.23025462962962961</c:v>
                </c:pt>
                <c:pt idx="1927">
                  <c:v>0.23038194444444446</c:v>
                </c:pt>
                <c:pt idx="1928">
                  <c:v>0.23049768518518518</c:v>
                </c:pt>
                <c:pt idx="1929">
                  <c:v>0.23061342592592593</c:v>
                </c:pt>
                <c:pt idx="1930">
                  <c:v>0.23074074074074072</c:v>
                </c:pt>
                <c:pt idx="1931">
                  <c:v>0.2308564814814815</c:v>
                </c:pt>
                <c:pt idx="1932">
                  <c:v>0.23097222222222222</c:v>
                </c:pt>
                <c:pt idx="1933">
                  <c:v>0.23108796296296297</c:v>
                </c:pt>
                <c:pt idx="1934">
                  <c:v>0.23120370370370369</c:v>
                </c:pt>
                <c:pt idx="1935">
                  <c:v>0.23133101851851853</c:v>
                </c:pt>
                <c:pt idx="1936">
                  <c:v>0.23144675925925925</c:v>
                </c:pt>
                <c:pt idx="1937">
                  <c:v>0.2315625</c:v>
                </c:pt>
                <c:pt idx="1938">
                  <c:v>0.23168981481481479</c:v>
                </c:pt>
                <c:pt idx="1939">
                  <c:v>0.23180555555555557</c:v>
                </c:pt>
                <c:pt idx="1940">
                  <c:v>0.23193287037037036</c:v>
                </c:pt>
                <c:pt idx="1941">
                  <c:v>0.23204861111111111</c:v>
                </c:pt>
                <c:pt idx="1942">
                  <c:v>0.23216435185185183</c:v>
                </c:pt>
                <c:pt idx="1943">
                  <c:v>0.23229166666666667</c:v>
                </c:pt>
                <c:pt idx="1944">
                  <c:v>0.2324074074074074</c:v>
                </c:pt>
                <c:pt idx="1945">
                  <c:v>0.23252314814814815</c:v>
                </c:pt>
                <c:pt idx="1946">
                  <c:v>0.23265046296296296</c:v>
                </c:pt>
                <c:pt idx="1947">
                  <c:v>0.23276620370370371</c:v>
                </c:pt>
                <c:pt idx="1948">
                  <c:v>0.23288194444444443</c:v>
                </c:pt>
                <c:pt idx="1949">
                  <c:v>0.23299768518518518</c:v>
                </c:pt>
                <c:pt idx="1950">
                  <c:v>0.233125</c:v>
                </c:pt>
                <c:pt idx="1951">
                  <c:v>0.23324074074074075</c:v>
                </c:pt>
                <c:pt idx="1952">
                  <c:v>0.23335648148148147</c:v>
                </c:pt>
                <c:pt idx="1953">
                  <c:v>0.23347222222222222</c:v>
                </c:pt>
                <c:pt idx="1954">
                  <c:v>0.23359953703703704</c:v>
                </c:pt>
                <c:pt idx="1955">
                  <c:v>0.23371527777777779</c:v>
                </c:pt>
                <c:pt idx="1956">
                  <c:v>0.23383101851851851</c:v>
                </c:pt>
                <c:pt idx="1957">
                  <c:v>0.23394675925925926</c:v>
                </c:pt>
                <c:pt idx="1958">
                  <c:v>0.23406249999999998</c:v>
                </c:pt>
                <c:pt idx="1959">
                  <c:v>0.23418981481481482</c:v>
                </c:pt>
                <c:pt idx="1960">
                  <c:v>0.23430555555555554</c:v>
                </c:pt>
                <c:pt idx="1961">
                  <c:v>0.23443287037037039</c:v>
                </c:pt>
                <c:pt idx="1962">
                  <c:v>0.23454861111111111</c:v>
                </c:pt>
                <c:pt idx="1963">
                  <c:v>0.23466435185185186</c:v>
                </c:pt>
                <c:pt idx="1964">
                  <c:v>0.23478009259259258</c:v>
                </c:pt>
                <c:pt idx="1965">
                  <c:v>0.23490740740740743</c:v>
                </c:pt>
                <c:pt idx="1966">
                  <c:v>0.23502314814814815</c:v>
                </c:pt>
                <c:pt idx="1967">
                  <c:v>0.2351388888888889</c:v>
                </c:pt>
                <c:pt idx="1968">
                  <c:v>0.23525462962962962</c:v>
                </c:pt>
                <c:pt idx="1969">
                  <c:v>0.23538194444444446</c:v>
                </c:pt>
                <c:pt idx="1970">
                  <c:v>0.23549768518518518</c:v>
                </c:pt>
                <c:pt idx="1971">
                  <c:v>0.23561342592592593</c:v>
                </c:pt>
                <c:pt idx="1972">
                  <c:v>0.23572916666666666</c:v>
                </c:pt>
                <c:pt idx="1973">
                  <c:v>0.2358564814814815</c:v>
                </c:pt>
                <c:pt idx="1974">
                  <c:v>0.23597222222222222</c:v>
                </c:pt>
                <c:pt idx="1975">
                  <c:v>0.23608796296296297</c:v>
                </c:pt>
                <c:pt idx="1976">
                  <c:v>0.23620370370370369</c:v>
                </c:pt>
                <c:pt idx="1977">
                  <c:v>0.23631944444444444</c:v>
                </c:pt>
                <c:pt idx="1978">
                  <c:v>0.23644675925925926</c:v>
                </c:pt>
                <c:pt idx="1979">
                  <c:v>0.23656250000000001</c:v>
                </c:pt>
                <c:pt idx="1980">
                  <c:v>0.23667824074074073</c:v>
                </c:pt>
                <c:pt idx="1981">
                  <c:v>0.23680555555555557</c:v>
                </c:pt>
                <c:pt idx="1982">
                  <c:v>0.2369212962962963</c:v>
                </c:pt>
                <c:pt idx="1983">
                  <c:v>0.23703703703703705</c:v>
                </c:pt>
                <c:pt idx="1984">
                  <c:v>0.23715277777777777</c:v>
                </c:pt>
                <c:pt idx="1985">
                  <c:v>0.23728009259259261</c:v>
                </c:pt>
                <c:pt idx="1986">
                  <c:v>0.23739583333333333</c:v>
                </c:pt>
                <c:pt idx="1987">
                  <c:v>0.23751157407407408</c:v>
                </c:pt>
                <c:pt idx="1988">
                  <c:v>0.23762731481481481</c:v>
                </c:pt>
                <c:pt idx="1989">
                  <c:v>0.23774305555555555</c:v>
                </c:pt>
                <c:pt idx="1990">
                  <c:v>0.23787037037037037</c:v>
                </c:pt>
                <c:pt idx="1991">
                  <c:v>0.23798611111111112</c:v>
                </c:pt>
                <c:pt idx="1992">
                  <c:v>0.23810185185185184</c:v>
                </c:pt>
                <c:pt idx="1993">
                  <c:v>0.23821759259259259</c:v>
                </c:pt>
                <c:pt idx="1994">
                  <c:v>0.23833333333333331</c:v>
                </c:pt>
                <c:pt idx="1995">
                  <c:v>0.23844907407407409</c:v>
                </c:pt>
                <c:pt idx="1996">
                  <c:v>0.23857638888888888</c:v>
                </c:pt>
                <c:pt idx="1997">
                  <c:v>0.23869212962962963</c:v>
                </c:pt>
                <c:pt idx="1998">
                  <c:v>0.23880787037037035</c:v>
                </c:pt>
                <c:pt idx="1999">
                  <c:v>0.23892361111111113</c:v>
                </c:pt>
                <c:pt idx="2000">
                  <c:v>0.23916666666666667</c:v>
                </c:pt>
                <c:pt idx="2001">
                  <c:v>0.23929398148148148</c:v>
                </c:pt>
                <c:pt idx="2002">
                  <c:v>0.23939814814814817</c:v>
                </c:pt>
                <c:pt idx="2003">
                  <c:v>0.23952546296296295</c:v>
                </c:pt>
                <c:pt idx="2004">
                  <c:v>0.2396412037037037</c:v>
                </c:pt>
                <c:pt idx="2005">
                  <c:v>0.23975694444444443</c:v>
                </c:pt>
                <c:pt idx="2006">
                  <c:v>0.23988425925925927</c:v>
                </c:pt>
                <c:pt idx="2007">
                  <c:v>0.24</c:v>
                </c:pt>
                <c:pt idx="2008">
                  <c:v>0.24011574074074074</c:v>
                </c:pt>
                <c:pt idx="2009">
                  <c:v>0.24023148148148146</c:v>
                </c:pt>
                <c:pt idx="2010">
                  <c:v>0.24034722222222224</c:v>
                </c:pt>
                <c:pt idx="2011">
                  <c:v>0.24047453703703703</c:v>
                </c:pt>
                <c:pt idx="2012">
                  <c:v>0.24059027777777778</c:v>
                </c:pt>
                <c:pt idx="2013">
                  <c:v>0.2407060185185185</c:v>
                </c:pt>
                <c:pt idx="2014">
                  <c:v>0.24083333333333334</c:v>
                </c:pt>
                <c:pt idx="2015">
                  <c:v>0.24094907407407407</c:v>
                </c:pt>
                <c:pt idx="2016">
                  <c:v>0.24106481481481482</c:v>
                </c:pt>
                <c:pt idx="2017">
                  <c:v>0.24119212962962963</c:v>
                </c:pt>
                <c:pt idx="2018">
                  <c:v>0.24130787037037038</c:v>
                </c:pt>
                <c:pt idx="2019">
                  <c:v>0.2414236111111111</c:v>
                </c:pt>
                <c:pt idx="2020">
                  <c:v>0.24153935185185185</c:v>
                </c:pt>
                <c:pt idx="2021">
                  <c:v>0.24166666666666667</c:v>
                </c:pt>
                <c:pt idx="2022">
                  <c:v>0.24178240740740742</c:v>
                </c:pt>
                <c:pt idx="2023">
                  <c:v>0.24189814814814814</c:v>
                </c:pt>
                <c:pt idx="2024">
                  <c:v>0.24201388888888889</c:v>
                </c:pt>
                <c:pt idx="2025">
                  <c:v>0.24212962962962961</c:v>
                </c:pt>
                <c:pt idx="2026">
                  <c:v>0.24224537037037039</c:v>
                </c:pt>
                <c:pt idx="2027">
                  <c:v>0.24237268518518518</c:v>
                </c:pt>
                <c:pt idx="2028">
                  <c:v>0.24248842592592593</c:v>
                </c:pt>
                <c:pt idx="2029">
                  <c:v>0.24260416666666665</c:v>
                </c:pt>
                <c:pt idx="2030">
                  <c:v>0.24273148148148149</c:v>
                </c:pt>
                <c:pt idx="2031">
                  <c:v>0.24284722222222221</c:v>
                </c:pt>
                <c:pt idx="2032">
                  <c:v>0.24297453703703706</c:v>
                </c:pt>
                <c:pt idx="2033">
                  <c:v>0.24307870370370369</c:v>
                </c:pt>
                <c:pt idx="2034">
                  <c:v>0.24320601851851853</c:v>
                </c:pt>
                <c:pt idx="2035">
                  <c:v>0.24332175925925925</c:v>
                </c:pt>
                <c:pt idx="2036">
                  <c:v>0.2434375</c:v>
                </c:pt>
                <c:pt idx="2037">
                  <c:v>0.24356481481481482</c:v>
                </c:pt>
                <c:pt idx="2038">
                  <c:v>0.24368055555555557</c:v>
                </c:pt>
                <c:pt idx="2039">
                  <c:v>0.24379629629629629</c:v>
                </c:pt>
                <c:pt idx="2040">
                  <c:v>0.24391203703703704</c:v>
                </c:pt>
                <c:pt idx="2041">
                  <c:v>0.24403935185185185</c:v>
                </c:pt>
                <c:pt idx="2042">
                  <c:v>0.2441550925925926</c:v>
                </c:pt>
                <c:pt idx="2043">
                  <c:v>0.24427083333333333</c:v>
                </c:pt>
                <c:pt idx="2044">
                  <c:v>0.24438657407407408</c:v>
                </c:pt>
                <c:pt idx="2045">
                  <c:v>0.24451388888888889</c:v>
                </c:pt>
                <c:pt idx="2046">
                  <c:v>0.24462962962962964</c:v>
                </c:pt>
                <c:pt idx="2047">
                  <c:v>0.24474537037037036</c:v>
                </c:pt>
                <c:pt idx="2048">
                  <c:v>0.24487268518518521</c:v>
                </c:pt>
                <c:pt idx="2049">
                  <c:v>0.24498842592592593</c:v>
                </c:pt>
                <c:pt idx="2050">
                  <c:v>0.24510416666666668</c:v>
                </c:pt>
                <c:pt idx="2051">
                  <c:v>0.24523148148148147</c:v>
                </c:pt>
                <c:pt idx="2052">
                  <c:v>0.24534722222222224</c:v>
                </c:pt>
                <c:pt idx="2053">
                  <c:v>0.24546296296296297</c:v>
                </c:pt>
                <c:pt idx="2054">
                  <c:v>0.24557870370370372</c:v>
                </c:pt>
                <c:pt idx="2055">
                  <c:v>0.2457060185185185</c:v>
                </c:pt>
                <c:pt idx="2056">
                  <c:v>0.24582175925925928</c:v>
                </c:pt>
                <c:pt idx="2057">
                  <c:v>0.2459375</c:v>
                </c:pt>
                <c:pt idx="2058">
                  <c:v>0.24605324074074075</c:v>
                </c:pt>
                <c:pt idx="2059">
                  <c:v>0.24616898148148147</c:v>
                </c:pt>
                <c:pt idx="2060">
                  <c:v>0.24628472222222222</c:v>
                </c:pt>
                <c:pt idx="2061">
                  <c:v>0.24641203703703704</c:v>
                </c:pt>
                <c:pt idx="2062">
                  <c:v>0.24652777777777779</c:v>
                </c:pt>
                <c:pt idx="2063">
                  <c:v>0.24664351851851851</c:v>
                </c:pt>
                <c:pt idx="2064">
                  <c:v>0.24677083333333336</c:v>
                </c:pt>
                <c:pt idx="2065">
                  <c:v>0.24687499999999998</c:v>
                </c:pt>
                <c:pt idx="2066">
                  <c:v>0.24700231481481483</c:v>
                </c:pt>
                <c:pt idx="2067">
                  <c:v>0.24711805555555555</c:v>
                </c:pt>
                <c:pt idx="2068">
                  <c:v>0.2472337962962963</c:v>
                </c:pt>
                <c:pt idx="2069">
                  <c:v>0.24734953703703702</c:v>
                </c:pt>
                <c:pt idx="2070">
                  <c:v>0.24747685185185186</c:v>
                </c:pt>
                <c:pt idx="2071">
                  <c:v>0.24759259259259259</c:v>
                </c:pt>
                <c:pt idx="2072">
                  <c:v>0.24770833333333334</c:v>
                </c:pt>
                <c:pt idx="2073">
                  <c:v>0.24782407407407406</c:v>
                </c:pt>
                <c:pt idx="2074">
                  <c:v>0.2479513888888889</c:v>
                </c:pt>
                <c:pt idx="2075">
                  <c:v>0.24806712962962962</c:v>
                </c:pt>
                <c:pt idx="2076">
                  <c:v>0.24818287037037037</c:v>
                </c:pt>
                <c:pt idx="2077">
                  <c:v>0.24831018518518519</c:v>
                </c:pt>
                <c:pt idx="2078">
                  <c:v>0.24842592592592594</c:v>
                </c:pt>
                <c:pt idx="2079">
                  <c:v>0.24854166666666666</c:v>
                </c:pt>
                <c:pt idx="2080">
                  <c:v>0.24865740740740741</c:v>
                </c:pt>
                <c:pt idx="2081">
                  <c:v>0.24878472222222223</c:v>
                </c:pt>
                <c:pt idx="2082">
                  <c:v>0.24890046296296298</c:v>
                </c:pt>
                <c:pt idx="2083">
                  <c:v>0.2490162037037037</c:v>
                </c:pt>
                <c:pt idx="2084">
                  <c:v>0.24914351851851854</c:v>
                </c:pt>
                <c:pt idx="2085">
                  <c:v>0.24925925925925926</c:v>
                </c:pt>
                <c:pt idx="2086">
                  <c:v>0.24937500000000001</c:v>
                </c:pt>
                <c:pt idx="2087">
                  <c:v>0.24949074074074074</c:v>
                </c:pt>
                <c:pt idx="2088">
                  <c:v>0.24960648148148148</c:v>
                </c:pt>
                <c:pt idx="2089">
                  <c:v>0.2497337962962963</c:v>
                </c:pt>
                <c:pt idx="2090">
                  <c:v>0.24984953703703705</c:v>
                </c:pt>
                <c:pt idx="2091">
                  <c:v>0.24996527777777777</c:v>
                </c:pt>
                <c:pt idx="2092">
                  <c:v>0.25008101851851855</c:v>
                </c:pt>
                <c:pt idx="2093">
                  <c:v>0.25020833333333331</c:v>
                </c:pt>
                <c:pt idx="2094">
                  <c:v>0.25032407407407409</c:v>
                </c:pt>
                <c:pt idx="2095">
                  <c:v>0.25043981481481481</c:v>
                </c:pt>
                <c:pt idx="2096">
                  <c:v>0.25055555555555559</c:v>
                </c:pt>
                <c:pt idx="2097">
                  <c:v>0.25068287037037035</c:v>
                </c:pt>
                <c:pt idx="2098">
                  <c:v>0.25079861111111112</c:v>
                </c:pt>
                <c:pt idx="2099">
                  <c:v>0.25091435185185185</c:v>
                </c:pt>
                <c:pt idx="2100">
                  <c:v>0.25103009259259262</c:v>
                </c:pt>
                <c:pt idx="2101">
                  <c:v>0.25114583333333335</c:v>
                </c:pt>
                <c:pt idx="2102">
                  <c:v>0.25127314814814816</c:v>
                </c:pt>
                <c:pt idx="2103">
                  <c:v>0.25138888888888888</c:v>
                </c:pt>
                <c:pt idx="2104">
                  <c:v>0.25150462962962966</c:v>
                </c:pt>
                <c:pt idx="2105">
                  <c:v>0.25163194444444442</c:v>
                </c:pt>
                <c:pt idx="2106">
                  <c:v>0.2517476851851852</c:v>
                </c:pt>
                <c:pt idx="2107">
                  <c:v>0.25186342592592592</c:v>
                </c:pt>
                <c:pt idx="2108">
                  <c:v>0.25199074074074074</c:v>
                </c:pt>
                <c:pt idx="2109">
                  <c:v>0.25210648148148146</c:v>
                </c:pt>
                <c:pt idx="2110">
                  <c:v>0.25222222222222224</c:v>
                </c:pt>
                <c:pt idx="2111">
                  <c:v>0.25233796296296296</c:v>
                </c:pt>
                <c:pt idx="2112">
                  <c:v>0.25246527777777777</c:v>
                </c:pt>
                <c:pt idx="2113">
                  <c:v>0.2525810185185185</c:v>
                </c:pt>
                <c:pt idx="2114">
                  <c:v>0.25269675925925927</c:v>
                </c:pt>
                <c:pt idx="2115">
                  <c:v>0.25282407407407409</c:v>
                </c:pt>
                <c:pt idx="2116">
                  <c:v>0.25293981481481481</c:v>
                </c:pt>
                <c:pt idx="2117">
                  <c:v>0.25305555555555553</c:v>
                </c:pt>
                <c:pt idx="2118">
                  <c:v>0.25317129629629631</c:v>
                </c:pt>
                <c:pt idx="2119">
                  <c:v>0.25328703703703703</c:v>
                </c:pt>
                <c:pt idx="2120">
                  <c:v>0.25340277777777781</c:v>
                </c:pt>
                <c:pt idx="2121">
                  <c:v>0.25353009259259257</c:v>
                </c:pt>
                <c:pt idx="2122">
                  <c:v>0.25364583333333335</c:v>
                </c:pt>
                <c:pt idx="2123">
                  <c:v>0.25376157407407407</c:v>
                </c:pt>
                <c:pt idx="2124">
                  <c:v>0.25388888888888889</c:v>
                </c:pt>
                <c:pt idx="2125">
                  <c:v>0.25400462962962961</c:v>
                </c:pt>
                <c:pt idx="2126">
                  <c:v>0.25412037037037039</c:v>
                </c:pt>
                <c:pt idx="2127">
                  <c:v>0.2542476851851852</c:v>
                </c:pt>
                <c:pt idx="2128">
                  <c:v>0.25435185185185188</c:v>
                </c:pt>
                <c:pt idx="2129">
                  <c:v>0.25446759259259261</c:v>
                </c:pt>
                <c:pt idx="2130">
                  <c:v>0.25459490740740742</c:v>
                </c:pt>
                <c:pt idx="2131">
                  <c:v>0.25471064814814814</c:v>
                </c:pt>
                <c:pt idx="2132">
                  <c:v>0.25482638888888892</c:v>
                </c:pt>
                <c:pt idx="2133">
                  <c:v>0.25494212962962964</c:v>
                </c:pt>
                <c:pt idx="2134">
                  <c:v>0.25506944444444446</c:v>
                </c:pt>
                <c:pt idx="2135">
                  <c:v>0.25518518518518518</c:v>
                </c:pt>
                <c:pt idx="2136">
                  <c:v>0.25530092592592596</c:v>
                </c:pt>
                <c:pt idx="2137">
                  <c:v>0.25541666666666668</c:v>
                </c:pt>
                <c:pt idx="2138">
                  <c:v>0.2555324074074074</c:v>
                </c:pt>
                <c:pt idx="2139">
                  <c:v>0.25565972222222222</c:v>
                </c:pt>
                <c:pt idx="2140">
                  <c:v>0.255775462962963</c:v>
                </c:pt>
                <c:pt idx="2141">
                  <c:v>0.25589120370370372</c:v>
                </c:pt>
                <c:pt idx="2142">
                  <c:v>0.25600694444444444</c:v>
                </c:pt>
                <c:pt idx="2143">
                  <c:v>0.25614583333333335</c:v>
                </c:pt>
                <c:pt idx="2144">
                  <c:v>0.25625000000000003</c:v>
                </c:pt>
                <c:pt idx="2145">
                  <c:v>0.25636574074074076</c:v>
                </c:pt>
                <c:pt idx="2146">
                  <c:v>0.25648148148148148</c:v>
                </c:pt>
                <c:pt idx="2147">
                  <c:v>0.25660879629629629</c:v>
                </c:pt>
                <c:pt idx="2148">
                  <c:v>0.25672453703703707</c:v>
                </c:pt>
                <c:pt idx="2149">
                  <c:v>0.25684027777777779</c:v>
                </c:pt>
                <c:pt idx="2150">
                  <c:v>0.25696759259259261</c:v>
                </c:pt>
                <c:pt idx="2151">
                  <c:v>0.25708333333333333</c:v>
                </c:pt>
                <c:pt idx="2152">
                  <c:v>0.25719907407407411</c:v>
                </c:pt>
                <c:pt idx="2153">
                  <c:v>0.25732638888888887</c:v>
                </c:pt>
                <c:pt idx="2154">
                  <c:v>0.25744212962962965</c:v>
                </c:pt>
                <c:pt idx="2155">
                  <c:v>0.25755787037037037</c:v>
                </c:pt>
                <c:pt idx="2156">
                  <c:v>0.25768518518518518</c:v>
                </c:pt>
                <c:pt idx="2157">
                  <c:v>0.25780092592592591</c:v>
                </c:pt>
                <c:pt idx="2158">
                  <c:v>0.25791666666666668</c:v>
                </c:pt>
                <c:pt idx="2159">
                  <c:v>0.2580324074074074</c:v>
                </c:pt>
                <c:pt idx="2160">
                  <c:v>0.25814814814814818</c:v>
                </c:pt>
                <c:pt idx="2161">
                  <c:v>0.25827546296296294</c:v>
                </c:pt>
                <c:pt idx="2162">
                  <c:v>0.25839120370370372</c:v>
                </c:pt>
                <c:pt idx="2163">
                  <c:v>0.25850694444444444</c:v>
                </c:pt>
                <c:pt idx="2164">
                  <c:v>0.25862268518518522</c:v>
                </c:pt>
                <c:pt idx="2165">
                  <c:v>0.25873842592592594</c:v>
                </c:pt>
                <c:pt idx="2166">
                  <c:v>0.25885416666666666</c:v>
                </c:pt>
                <c:pt idx="2167">
                  <c:v>0.25896990740740738</c:v>
                </c:pt>
                <c:pt idx="2168">
                  <c:v>0.25909722222222226</c:v>
                </c:pt>
                <c:pt idx="2169">
                  <c:v>0.25921296296296298</c:v>
                </c:pt>
                <c:pt idx="2170">
                  <c:v>0.2593287037037037</c:v>
                </c:pt>
                <c:pt idx="2171">
                  <c:v>0.25944444444444442</c:v>
                </c:pt>
                <c:pt idx="2172">
                  <c:v>0.25957175925925929</c:v>
                </c:pt>
                <c:pt idx="2173">
                  <c:v>0.25968750000000002</c:v>
                </c:pt>
                <c:pt idx="2174">
                  <c:v>0.25980324074074074</c:v>
                </c:pt>
                <c:pt idx="2175">
                  <c:v>0.25993055555555555</c:v>
                </c:pt>
                <c:pt idx="2176">
                  <c:v>0.26004629629629633</c:v>
                </c:pt>
                <c:pt idx="2177">
                  <c:v>0.26016203703703705</c:v>
                </c:pt>
                <c:pt idx="2178">
                  <c:v>0.26027777777777777</c:v>
                </c:pt>
                <c:pt idx="2179">
                  <c:v>0.26040509259259259</c:v>
                </c:pt>
                <c:pt idx="2180">
                  <c:v>0.26052083333333337</c:v>
                </c:pt>
                <c:pt idx="2181">
                  <c:v>0.26063657407407409</c:v>
                </c:pt>
                <c:pt idx="2182">
                  <c:v>0.26076388888888891</c:v>
                </c:pt>
                <c:pt idx="2183">
                  <c:v>0.26087962962962963</c:v>
                </c:pt>
                <c:pt idx="2184">
                  <c:v>0.26099537037037041</c:v>
                </c:pt>
                <c:pt idx="2185">
                  <c:v>0.26111111111111113</c:v>
                </c:pt>
                <c:pt idx="2186">
                  <c:v>0.26122685185185185</c:v>
                </c:pt>
                <c:pt idx="2187">
                  <c:v>0.26135416666666667</c:v>
                </c:pt>
                <c:pt idx="2188">
                  <c:v>0.26146990740740744</c:v>
                </c:pt>
                <c:pt idx="2189">
                  <c:v>0.26158564814814816</c:v>
                </c:pt>
                <c:pt idx="2190">
                  <c:v>0.26171296296296298</c:v>
                </c:pt>
                <c:pt idx="2191">
                  <c:v>0.2618287037037037</c:v>
                </c:pt>
                <c:pt idx="2192">
                  <c:v>0.26194444444444448</c:v>
                </c:pt>
                <c:pt idx="2193">
                  <c:v>0.2620601851851852</c:v>
                </c:pt>
                <c:pt idx="2194">
                  <c:v>0.26218750000000002</c:v>
                </c:pt>
                <c:pt idx="2195">
                  <c:v>0.26230324074074074</c:v>
                </c:pt>
                <c:pt idx="2196">
                  <c:v>0.26241898148148152</c:v>
                </c:pt>
                <c:pt idx="2197">
                  <c:v>0.26254629629629628</c:v>
                </c:pt>
                <c:pt idx="2198">
                  <c:v>0.26266203703703705</c:v>
                </c:pt>
                <c:pt idx="2199">
                  <c:v>0.26277777777777778</c:v>
                </c:pt>
                <c:pt idx="2200">
                  <c:v>0.26289351851851855</c:v>
                </c:pt>
                <c:pt idx="2201">
                  <c:v>0.26300925925925928</c:v>
                </c:pt>
                <c:pt idx="2202">
                  <c:v>0.263125</c:v>
                </c:pt>
                <c:pt idx="2203">
                  <c:v>0.26324074074074072</c:v>
                </c:pt>
                <c:pt idx="2204">
                  <c:v>0.26336805555555559</c:v>
                </c:pt>
                <c:pt idx="2205">
                  <c:v>0.26348379629629631</c:v>
                </c:pt>
                <c:pt idx="2206">
                  <c:v>0.26359953703703703</c:v>
                </c:pt>
                <c:pt idx="2207">
                  <c:v>0.26371527777777776</c:v>
                </c:pt>
                <c:pt idx="2208">
                  <c:v>0.26383101851851853</c:v>
                </c:pt>
                <c:pt idx="2209">
                  <c:v>0.26395833333333335</c:v>
                </c:pt>
                <c:pt idx="2210">
                  <c:v>0.26407407407407407</c:v>
                </c:pt>
                <c:pt idx="2211">
                  <c:v>0.26418981481481479</c:v>
                </c:pt>
                <c:pt idx="2212">
                  <c:v>0.26430555555555557</c:v>
                </c:pt>
                <c:pt idx="2213">
                  <c:v>0.26443287037037039</c:v>
                </c:pt>
                <c:pt idx="2214">
                  <c:v>0.26454861111111111</c:v>
                </c:pt>
                <c:pt idx="2215">
                  <c:v>0.26466435185185183</c:v>
                </c:pt>
                <c:pt idx="2216">
                  <c:v>0.2647916666666667</c:v>
                </c:pt>
                <c:pt idx="2217">
                  <c:v>0.26490740740740742</c:v>
                </c:pt>
                <c:pt idx="2218">
                  <c:v>0.26502314814814815</c:v>
                </c:pt>
                <c:pt idx="2219">
                  <c:v>0.26513888888888887</c:v>
                </c:pt>
                <c:pt idx="2220">
                  <c:v>0.26526620370370374</c:v>
                </c:pt>
                <c:pt idx="2221">
                  <c:v>0.26538194444444446</c:v>
                </c:pt>
                <c:pt idx="2222">
                  <c:v>0.26549768518518518</c:v>
                </c:pt>
                <c:pt idx="2223">
                  <c:v>0.265625</c:v>
                </c:pt>
                <c:pt idx="2224">
                  <c:v>0.26574074074074078</c:v>
                </c:pt>
                <c:pt idx="2225">
                  <c:v>0.2658564814814815</c:v>
                </c:pt>
                <c:pt idx="2226">
                  <c:v>0.26597222222222222</c:v>
                </c:pt>
                <c:pt idx="2227">
                  <c:v>0.26609953703703704</c:v>
                </c:pt>
                <c:pt idx="2228">
                  <c:v>0.26621527777777781</c:v>
                </c:pt>
                <c:pt idx="2229">
                  <c:v>0.26633101851851854</c:v>
                </c:pt>
                <c:pt idx="2230">
                  <c:v>0.26644675925925926</c:v>
                </c:pt>
                <c:pt idx="2231">
                  <c:v>0.26656249999999998</c:v>
                </c:pt>
                <c:pt idx="2232">
                  <c:v>0.26667824074074076</c:v>
                </c:pt>
                <c:pt idx="2233">
                  <c:v>0.26680555555555557</c:v>
                </c:pt>
                <c:pt idx="2234">
                  <c:v>0.2669212962962963</c:v>
                </c:pt>
                <c:pt idx="2235">
                  <c:v>0.26703703703703702</c:v>
                </c:pt>
                <c:pt idx="2236">
                  <c:v>0.26716435185185183</c:v>
                </c:pt>
                <c:pt idx="2237">
                  <c:v>0.26728009259259261</c:v>
                </c:pt>
                <c:pt idx="2238">
                  <c:v>0.26739583333333333</c:v>
                </c:pt>
                <c:pt idx="2239">
                  <c:v>0.26751157407407405</c:v>
                </c:pt>
                <c:pt idx="2240">
                  <c:v>0.26763888888888887</c:v>
                </c:pt>
                <c:pt idx="2241">
                  <c:v>0.26775462962962965</c:v>
                </c:pt>
                <c:pt idx="2242">
                  <c:v>0.26787037037037037</c:v>
                </c:pt>
                <c:pt idx="2243">
                  <c:v>0.26799768518518519</c:v>
                </c:pt>
                <c:pt idx="2244">
                  <c:v>0.26810185185185187</c:v>
                </c:pt>
                <c:pt idx="2245">
                  <c:v>0.26822916666666669</c:v>
                </c:pt>
                <c:pt idx="2246">
                  <c:v>0.26834490740740741</c:v>
                </c:pt>
                <c:pt idx="2247">
                  <c:v>0.26846064814814813</c:v>
                </c:pt>
                <c:pt idx="2248">
                  <c:v>0.26858796296296295</c:v>
                </c:pt>
                <c:pt idx="2249">
                  <c:v>0.26870370370370372</c:v>
                </c:pt>
                <c:pt idx="2250">
                  <c:v>0.26881944444444444</c:v>
                </c:pt>
                <c:pt idx="2251">
                  <c:v>0.26893518518518517</c:v>
                </c:pt>
                <c:pt idx="2252">
                  <c:v>0.26906249999999998</c:v>
                </c:pt>
                <c:pt idx="2253">
                  <c:v>0.26917824074074076</c:v>
                </c:pt>
                <c:pt idx="2254">
                  <c:v>0.26929398148148148</c:v>
                </c:pt>
                <c:pt idx="2255">
                  <c:v>0.2694212962962963</c:v>
                </c:pt>
                <c:pt idx="2256">
                  <c:v>0.26953703703703702</c:v>
                </c:pt>
                <c:pt idx="2257">
                  <c:v>0.2696527777777778</c:v>
                </c:pt>
                <c:pt idx="2258">
                  <c:v>0.26976851851851852</c:v>
                </c:pt>
                <c:pt idx="2259">
                  <c:v>0.26988425925925924</c:v>
                </c:pt>
                <c:pt idx="2260">
                  <c:v>0.27001157407407406</c:v>
                </c:pt>
                <c:pt idx="2261">
                  <c:v>0.27012731481481483</c:v>
                </c:pt>
                <c:pt idx="2262">
                  <c:v>0.27024305555555556</c:v>
                </c:pt>
                <c:pt idx="2263">
                  <c:v>0.27037037037037037</c:v>
                </c:pt>
                <c:pt idx="2264">
                  <c:v>0.27048611111111109</c:v>
                </c:pt>
                <c:pt idx="2265">
                  <c:v>0.27060185185185187</c:v>
                </c:pt>
                <c:pt idx="2266">
                  <c:v>0.27072916666666663</c:v>
                </c:pt>
                <c:pt idx="2267">
                  <c:v>0.27084490740740741</c:v>
                </c:pt>
                <c:pt idx="2268">
                  <c:v>0.27096064814814813</c:v>
                </c:pt>
                <c:pt idx="2269">
                  <c:v>0.27107638888888891</c:v>
                </c:pt>
                <c:pt idx="2270">
                  <c:v>0.27120370370370367</c:v>
                </c:pt>
                <c:pt idx="2271">
                  <c:v>0.27131944444444445</c:v>
                </c:pt>
                <c:pt idx="2272">
                  <c:v>0.27143518518518522</c:v>
                </c:pt>
                <c:pt idx="2273">
                  <c:v>0.27155092592592595</c:v>
                </c:pt>
                <c:pt idx="2274">
                  <c:v>0.27167824074074071</c:v>
                </c:pt>
                <c:pt idx="2275">
                  <c:v>0.27179398148148148</c:v>
                </c:pt>
                <c:pt idx="2276">
                  <c:v>0.27190972222222221</c:v>
                </c:pt>
                <c:pt idx="2277">
                  <c:v>0.27203703703703702</c:v>
                </c:pt>
                <c:pt idx="2278">
                  <c:v>0.27215277777777774</c:v>
                </c:pt>
                <c:pt idx="2279">
                  <c:v>0.27226851851851852</c:v>
                </c:pt>
                <c:pt idx="2280">
                  <c:v>0.27239583333333334</c:v>
                </c:pt>
                <c:pt idx="2281">
                  <c:v>0.27251157407407406</c:v>
                </c:pt>
                <c:pt idx="2282">
                  <c:v>0.27262731481481484</c:v>
                </c:pt>
                <c:pt idx="2283">
                  <c:v>0.27275462962962965</c:v>
                </c:pt>
                <c:pt idx="2284">
                  <c:v>0.27287037037037037</c:v>
                </c:pt>
                <c:pt idx="2285">
                  <c:v>0.2729861111111111</c:v>
                </c:pt>
                <c:pt idx="2286">
                  <c:v>0.27311342592592591</c:v>
                </c:pt>
                <c:pt idx="2287">
                  <c:v>0.27322916666666669</c:v>
                </c:pt>
                <c:pt idx="2288">
                  <c:v>0.27334490740740741</c:v>
                </c:pt>
                <c:pt idx="2289">
                  <c:v>0.27347222222222223</c:v>
                </c:pt>
                <c:pt idx="2290">
                  <c:v>0.27358796296296295</c:v>
                </c:pt>
                <c:pt idx="2291">
                  <c:v>0.27370370370370373</c:v>
                </c:pt>
                <c:pt idx="2292">
                  <c:v>0.27383101851851849</c:v>
                </c:pt>
                <c:pt idx="2293">
                  <c:v>0.27394675925925926</c:v>
                </c:pt>
                <c:pt idx="2294">
                  <c:v>0.27406249999999999</c:v>
                </c:pt>
                <c:pt idx="2295">
                  <c:v>0.2741898148148148</c:v>
                </c:pt>
                <c:pt idx="2296">
                  <c:v>0.27430555555555552</c:v>
                </c:pt>
                <c:pt idx="2297">
                  <c:v>0.2744212962962963</c:v>
                </c:pt>
                <c:pt idx="2298">
                  <c:v>0.27454861111111112</c:v>
                </c:pt>
                <c:pt idx="2299">
                  <c:v>0.27467592592592593</c:v>
                </c:pt>
                <c:pt idx="2300">
                  <c:v>0.27478009259259256</c:v>
                </c:pt>
                <c:pt idx="2301">
                  <c:v>0.27490740740740743</c:v>
                </c:pt>
                <c:pt idx="2302">
                  <c:v>0.27502314814814816</c:v>
                </c:pt>
                <c:pt idx="2303">
                  <c:v>0.27513888888888888</c:v>
                </c:pt>
                <c:pt idx="2304">
                  <c:v>0.27526620370370369</c:v>
                </c:pt>
                <c:pt idx="2305">
                  <c:v>0.27538194444444447</c:v>
                </c:pt>
                <c:pt idx="2306">
                  <c:v>0.27549768518518519</c:v>
                </c:pt>
                <c:pt idx="2307">
                  <c:v>0.27562500000000001</c:v>
                </c:pt>
                <c:pt idx="2308">
                  <c:v>0.27574074074074073</c:v>
                </c:pt>
                <c:pt idx="2309">
                  <c:v>0.27585648148148151</c:v>
                </c:pt>
                <c:pt idx="2310">
                  <c:v>0.27598379629629627</c:v>
                </c:pt>
                <c:pt idx="2311">
                  <c:v>0.27609953703703705</c:v>
                </c:pt>
                <c:pt idx="2312">
                  <c:v>0.27621527777777777</c:v>
                </c:pt>
                <c:pt idx="2313">
                  <c:v>0.27633101851851855</c:v>
                </c:pt>
                <c:pt idx="2314">
                  <c:v>0.27645833333333331</c:v>
                </c:pt>
                <c:pt idx="2315">
                  <c:v>0.27658564814814818</c:v>
                </c:pt>
                <c:pt idx="2316">
                  <c:v>0.27668981481481481</c:v>
                </c:pt>
                <c:pt idx="2317">
                  <c:v>0.27681712962962962</c:v>
                </c:pt>
                <c:pt idx="2318">
                  <c:v>0.27693287037037034</c:v>
                </c:pt>
                <c:pt idx="2319">
                  <c:v>0.27704861111111112</c:v>
                </c:pt>
                <c:pt idx="2320">
                  <c:v>0.27717592592592594</c:v>
                </c:pt>
                <c:pt idx="2321">
                  <c:v>0.27729166666666666</c:v>
                </c:pt>
                <c:pt idx="2322">
                  <c:v>0.27741898148148147</c:v>
                </c:pt>
                <c:pt idx="2323">
                  <c:v>0.27753472222222225</c:v>
                </c:pt>
                <c:pt idx="2324">
                  <c:v>0.27765046296296297</c:v>
                </c:pt>
                <c:pt idx="2325">
                  <c:v>0.27777777777777779</c:v>
                </c:pt>
                <c:pt idx="2326">
                  <c:v>0.27789351851851851</c:v>
                </c:pt>
                <c:pt idx="2327">
                  <c:v>0.27802083333333333</c:v>
                </c:pt>
                <c:pt idx="2328">
                  <c:v>0.27813657407407405</c:v>
                </c:pt>
                <c:pt idx="2329">
                  <c:v>0.27825231481481483</c:v>
                </c:pt>
                <c:pt idx="2330">
                  <c:v>0.27836805555555555</c:v>
                </c:pt>
                <c:pt idx="2331">
                  <c:v>0.27849537037037037</c:v>
                </c:pt>
                <c:pt idx="2332">
                  <c:v>0.27861111111111109</c:v>
                </c:pt>
                <c:pt idx="2333">
                  <c:v>0.27873842592592596</c:v>
                </c:pt>
                <c:pt idx="2334">
                  <c:v>0.27885416666666668</c:v>
                </c:pt>
                <c:pt idx="2335">
                  <c:v>0.2789699074074074</c:v>
                </c:pt>
                <c:pt idx="2336">
                  <c:v>0.27908564814814812</c:v>
                </c:pt>
                <c:pt idx="2337">
                  <c:v>0.279212962962963</c:v>
                </c:pt>
                <c:pt idx="2338">
                  <c:v>0.27932870370370372</c:v>
                </c:pt>
                <c:pt idx="2339">
                  <c:v>0.27944444444444444</c:v>
                </c:pt>
                <c:pt idx="2340">
                  <c:v>0.27956018518518516</c:v>
                </c:pt>
                <c:pt idx="2341">
                  <c:v>0.27968750000000003</c:v>
                </c:pt>
                <c:pt idx="2342">
                  <c:v>0.27980324074074076</c:v>
                </c:pt>
                <c:pt idx="2343">
                  <c:v>0.27991898148148148</c:v>
                </c:pt>
                <c:pt idx="2344">
                  <c:v>0.28004629629629629</c:v>
                </c:pt>
                <c:pt idx="2345">
                  <c:v>0.28016203703703701</c:v>
                </c:pt>
                <c:pt idx="2346">
                  <c:v>0.28027777777777779</c:v>
                </c:pt>
                <c:pt idx="2347">
                  <c:v>0.28040509259259255</c:v>
                </c:pt>
                <c:pt idx="2348">
                  <c:v>0.28052083333333333</c:v>
                </c:pt>
                <c:pt idx="2349">
                  <c:v>0.28063657407407411</c:v>
                </c:pt>
                <c:pt idx="2350">
                  <c:v>0.28076388888888887</c:v>
                </c:pt>
                <c:pt idx="2351">
                  <c:v>0.28087962962962965</c:v>
                </c:pt>
                <c:pt idx="2352">
                  <c:v>0.28099537037037037</c:v>
                </c:pt>
                <c:pt idx="2353">
                  <c:v>0.28112268518518518</c:v>
                </c:pt>
                <c:pt idx="2354">
                  <c:v>0.28123842592592591</c:v>
                </c:pt>
                <c:pt idx="2355">
                  <c:v>0.28135416666666663</c:v>
                </c:pt>
                <c:pt idx="2356">
                  <c:v>0.2814814814814815</c:v>
                </c:pt>
                <c:pt idx="2357">
                  <c:v>0.28159722222222222</c:v>
                </c:pt>
                <c:pt idx="2358">
                  <c:v>0.28171296296296294</c:v>
                </c:pt>
                <c:pt idx="2359">
                  <c:v>0.28184027777777776</c:v>
                </c:pt>
                <c:pt idx="2360">
                  <c:v>0.28195601851851854</c:v>
                </c:pt>
                <c:pt idx="2361">
                  <c:v>0.28207175925925926</c:v>
                </c:pt>
                <c:pt idx="2362">
                  <c:v>0.28219907407407407</c:v>
                </c:pt>
                <c:pt idx="2363">
                  <c:v>0.28231481481481485</c:v>
                </c:pt>
                <c:pt idx="2364">
                  <c:v>0.28243055555555557</c:v>
                </c:pt>
                <c:pt idx="2365">
                  <c:v>0.28255787037037039</c:v>
                </c:pt>
                <c:pt idx="2366">
                  <c:v>0.28267361111111111</c:v>
                </c:pt>
                <c:pt idx="2367">
                  <c:v>0.28278935185185183</c:v>
                </c:pt>
                <c:pt idx="2368">
                  <c:v>0.28291666666666665</c:v>
                </c:pt>
                <c:pt idx="2369">
                  <c:v>0.28303240740740737</c:v>
                </c:pt>
                <c:pt idx="2370">
                  <c:v>0.28314814814814815</c:v>
                </c:pt>
                <c:pt idx="2371">
                  <c:v>0.28327546296296297</c:v>
                </c:pt>
                <c:pt idx="2372">
                  <c:v>0.28339120370370369</c:v>
                </c:pt>
                <c:pt idx="2373">
                  <c:v>0.28350694444444446</c:v>
                </c:pt>
                <c:pt idx="2374">
                  <c:v>0.28362268518518519</c:v>
                </c:pt>
                <c:pt idx="2375">
                  <c:v>0.28375</c:v>
                </c:pt>
                <c:pt idx="2376">
                  <c:v>0.28386574074074072</c:v>
                </c:pt>
                <c:pt idx="2377">
                  <c:v>0.28398148148148145</c:v>
                </c:pt>
                <c:pt idx="2378">
                  <c:v>0.28410879629629632</c:v>
                </c:pt>
                <c:pt idx="2379">
                  <c:v>0.28422453703703704</c:v>
                </c:pt>
                <c:pt idx="2380">
                  <c:v>0.28434027777777776</c:v>
                </c:pt>
                <c:pt idx="2381">
                  <c:v>0.28446759259259258</c:v>
                </c:pt>
                <c:pt idx="2382">
                  <c:v>0.28458333333333335</c:v>
                </c:pt>
                <c:pt idx="2383">
                  <c:v>0.28469907407407408</c:v>
                </c:pt>
                <c:pt idx="2384">
                  <c:v>0.2848148148148148</c:v>
                </c:pt>
                <c:pt idx="2385">
                  <c:v>0.28494212962962967</c:v>
                </c:pt>
                <c:pt idx="2386">
                  <c:v>0.28505787037037039</c:v>
                </c:pt>
                <c:pt idx="2387">
                  <c:v>0.28517361111111111</c:v>
                </c:pt>
                <c:pt idx="2388">
                  <c:v>0.28530092592592593</c:v>
                </c:pt>
                <c:pt idx="2389">
                  <c:v>0.28541666666666665</c:v>
                </c:pt>
                <c:pt idx="2390">
                  <c:v>0.28553240740740743</c:v>
                </c:pt>
                <c:pt idx="2391">
                  <c:v>0.28565972222222219</c:v>
                </c:pt>
                <c:pt idx="2392">
                  <c:v>0.28577546296296297</c:v>
                </c:pt>
                <c:pt idx="2393">
                  <c:v>0.28589120370370369</c:v>
                </c:pt>
                <c:pt idx="2394">
                  <c:v>0.28601851851851851</c:v>
                </c:pt>
                <c:pt idx="2395">
                  <c:v>0.28613425925925923</c:v>
                </c:pt>
                <c:pt idx="2396">
                  <c:v>0.28625</c:v>
                </c:pt>
                <c:pt idx="2397">
                  <c:v>0.28637731481481482</c:v>
                </c:pt>
                <c:pt idx="2398">
                  <c:v>0.28649305555555554</c:v>
                </c:pt>
                <c:pt idx="2399">
                  <c:v>0.28660879629629626</c:v>
                </c:pt>
                <c:pt idx="2400">
                  <c:v>0.28673611111111114</c:v>
                </c:pt>
                <c:pt idx="2401">
                  <c:v>0.28685185185185186</c:v>
                </c:pt>
                <c:pt idx="2402">
                  <c:v>0.28696759259259258</c:v>
                </c:pt>
                <c:pt idx="2403">
                  <c:v>0.2870949074074074</c:v>
                </c:pt>
                <c:pt idx="2404">
                  <c:v>0.28721064814814817</c:v>
                </c:pt>
                <c:pt idx="2405">
                  <c:v>0.2873263888888889</c:v>
                </c:pt>
                <c:pt idx="2406">
                  <c:v>0.28744212962962962</c:v>
                </c:pt>
                <c:pt idx="2407">
                  <c:v>0.28756944444444443</c:v>
                </c:pt>
                <c:pt idx="2408">
                  <c:v>0.28768518518518521</c:v>
                </c:pt>
                <c:pt idx="2409">
                  <c:v>0.28780092592592593</c:v>
                </c:pt>
                <c:pt idx="2410">
                  <c:v>0.28792824074074075</c:v>
                </c:pt>
                <c:pt idx="2411">
                  <c:v>0.28804398148148147</c:v>
                </c:pt>
                <c:pt idx="2412">
                  <c:v>0.28815972222222225</c:v>
                </c:pt>
                <c:pt idx="2413">
                  <c:v>0.28827546296296297</c:v>
                </c:pt>
                <c:pt idx="2414">
                  <c:v>0.28840277777777779</c:v>
                </c:pt>
                <c:pt idx="2415">
                  <c:v>0.28851851851851851</c:v>
                </c:pt>
                <c:pt idx="2416">
                  <c:v>0.28863425925925928</c:v>
                </c:pt>
                <c:pt idx="2417">
                  <c:v>0.28876157407407405</c:v>
                </c:pt>
                <c:pt idx="2418">
                  <c:v>0.28887731481481482</c:v>
                </c:pt>
                <c:pt idx="2419">
                  <c:v>0.28899305555555554</c:v>
                </c:pt>
                <c:pt idx="2420">
                  <c:v>0.28912037037037036</c:v>
                </c:pt>
                <c:pt idx="2421">
                  <c:v>0.28923611111111108</c:v>
                </c:pt>
                <c:pt idx="2422">
                  <c:v>0.28935185185185186</c:v>
                </c:pt>
                <c:pt idx="2423">
                  <c:v>0.28946759259259258</c:v>
                </c:pt>
                <c:pt idx="2424">
                  <c:v>0.2895949074074074</c:v>
                </c:pt>
                <c:pt idx="2425">
                  <c:v>0.28971064814814812</c:v>
                </c:pt>
                <c:pt idx="2426">
                  <c:v>0.2898263888888889</c:v>
                </c:pt>
                <c:pt idx="2427">
                  <c:v>0.28995370370370371</c:v>
                </c:pt>
                <c:pt idx="2428">
                  <c:v>0.29006944444444444</c:v>
                </c:pt>
                <c:pt idx="2429">
                  <c:v>0.29018518518518516</c:v>
                </c:pt>
                <c:pt idx="2430">
                  <c:v>0.29030092592592593</c:v>
                </c:pt>
                <c:pt idx="2431">
                  <c:v>0.29042824074074075</c:v>
                </c:pt>
                <c:pt idx="2432">
                  <c:v>0.29054398148148147</c:v>
                </c:pt>
                <c:pt idx="2433">
                  <c:v>0.29065972222222219</c:v>
                </c:pt>
                <c:pt idx="2434">
                  <c:v>0.29078703703703707</c:v>
                </c:pt>
                <c:pt idx="2435">
                  <c:v>0.29090277777777779</c:v>
                </c:pt>
                <c:pt idx="2436">
                  <c:v>0.29101851851851851</c:v>
                </c:pt>
                <c:pt idx="2437">
                  <c:v>0.29114583333333333</c:v>
                </c:pt>
                <c:pt idx="2438">
                  <c:v>0.2912615740740741</c:v>
                </c:pt>
                <c:pt idx="2439">
                  <c:v>0.29137731481481483</c:v>
                </c:pt>
                <c:pt idx="2440">
                  <c:v>0.29149305555555555</c:v>
                </c:pt>
                <c:pt idx="2441">
                  <c:v>0.29162037037037036</c:v>
                </c:pt>
                <c:pt idx="2442">
                  <c:v>0.29173611111111114</c:v>
                </c:pt>
                <c:pt idx="2443">
                  <c:v>0.29185185185185186</c:v>
                </c:pt>
                <c:pt idx="2444">
                  <c:v>0.29197916666666668</c:v>
                </c:pt>
                <c:pt idx="2445">
                  <c:v>0.2920949074074074</c:v>
                </c:pt>
                <c:pt idx="2446">
                  <c:v>0.29221064814814818</c:v>
                </c:pt>
                <c:pt idx="2447">
                  <c:v>0.2923263888888889</c:v>
                </c:pt>
                <c:pt idx="2448">
                  <c:v>0.29245370370370372</c:v>
                </c:pt>
                <c:pt idx="2449">
                  <c:v>0.29256944444444444</c:v>
                </c:pt>
                <c:pt idx="2450">
                  <c:v>0.29268518518518521</c:v>
                </c:pt>
                <c:pt idx="2451">
                  <c:v>0.29281249999999998</c:v>
                </c:pt>
                <c:pt idx="2452">
                  <c:v>0.29292824074074075</c:v>
                </c:pt>
                <c:pt idx="2453">
                  <c:v>0.29304398148148147</c:v>
                </c:pt>
                <c:pt idx="2454">
                  <c:v>0.29315972222222225</c:v>
                </c:pt>
                <c:pt idx="2455">
                  <c:v>0.29328703703703701</c:v>
                </c:pt>
                <c:pt idx="2456">
                  <c:v>0.29340277777777779</c:v>
                </c:pt>
                <c:pt idx="2457">
                  <c:v>0.29351851851851851</c:v>
                </c:pt>
                <c:pt idx="2458">
                  <c:v>0.29364583333333333</c:v>
                </c:pt>
                <c:pt idx="2459">
                  <c:v>0.29376157407407405</c:v>
                </c:pt>
                <c:pt idx="2460">
                  <c:v>0.29387731481481483</c:v>
                </c:pt>
                <c:pt idx="2461">
                  <c:v>0.29399305555555555</c:v>
                </c:pt>
                <c:pt idx="2462">
                  <c:v>0.29412037037037037</c:v>
                </c:pt>
                <c:pt idx="2463">
                  <c:v>0.29423611111111109</c:v>
                </c:pt>
                <c:pt idx="2464">
                  <c:v>0.29435185185185186</c:v>
                </c:pt>
                <c:pt idx="2465">
                  <c:v>0.29447916666666668</c:v>
                </c:pt>
                <c:pt idx="2466">
                  <c:v>0.2945949074074074</c:v>
                </c:pt>
                <c:pt idx="2467">
                  <c:v>0.29471064814814812</c:v>
                </c:pt>
                <c:pt idx="2468">
                  <c:v>0.294837962962963</c:v>
                </c:pt>
                <c:pt idx="2469">
                  <c:v>0.29495370370370372</c:v>
                </c:pt>
                <c:pt idx="2470">
                  <c:v>0.29506944444444444</c:v>
                </c:pt>
                <c:pt idx="2471">
                  <c:v>0.29519675925925926</c:v>
                </c:pt>
                <c:pt idx="2472">
                  <c:v>0.29531250000000003</c:v>
                </c:pt>
                <c:pt idx="2473">
                  <c:v>0.29542824074074076</c:v>
                </c:pt>
                <c:pt idx="2474">
                  <c:v>0.29555555555555557</c:v>
                </c:pt>
                <c:pt idx="2475">
                  <c:v>0.29567129629629629</c:v>
                </c:pt>
                <c:pt idx="2476">
                  <c:v>0.29578703703703707</c:v>
                </c:pt>
                <c:pt idx="2477">
                  <c:v>0.29591435185185183</c:v>
                </c:pt>
                <c:pt idx="2478">
                  <c:v>0.29603009259259261</c:v>
                </c:pt>
                <c:pt idx="2479">
                  <c:v>0.29614583333333333</c:v>
                </c:pt>
                <c:pt idx="2480">
                  <c:v>0.29626157407407411</c:v>
                </c:pt>
                <c:pt idx="2481">
                  <c:v>0.29638888888888887</c:v>
                </c:pt>
                <c:pt idx="2482">
                  <c:v>0.29650462962962965</c:v>
                </c:pt>
                <c:pt idx="2483">
                  <c:v>0.29663194444444446</c:v>
                </c:pt>
                <c:pt idx="2484">
                  <c:v>0.29674768518518518</c:v>
                </c:pt>
                <c:pt idx="2485">
                  <c:v>0.29686342592592591</c:v>
                </c:pt>
                <c:pt idx="2486">
                  <c:v>0.29697916666666668</c:v>
                </c:pt>
                <c:pt idx="2487">
                  <c:v>0.2971064814814815</c:v>
                </c:pt>
                <c:pt idx="2488">
                  <c:v>0.29722222222222222</c:v>
                </c:pt>
                <c:pt idx="2489">
                  <c:v>0.29733796296296294</c:v>
                </c:pt>
                <c:pt idx="2490">
                  <c:v>0.29746527777777776</c:v>
                </c:pt>
                <c:pt idx="2491">
                  <c:v>0.29758101851851854</c:v>
                </c:pt>
                <c:pt idx="2492">
                  <c:v>0.29769675925925926</c:v>
                </c:pt>
                <c:pt idx="2493">
                  <c:v>0.29782407407407407</c:v>
                </c:pt>
                <c:pt idx="2494">
                  <c:v>0.29793981481481485</c:v>
                </c:pt>
                <c:pt idx="2495">
                  <c:v>0.29805555555555557</c:v>
                </c:pt>
                <c:pt idx="2496">
                  <c:v>0.29818287037037033</c:v>
                </c:pt>
                <c:pt idx="2497">
                  <c:v>0.29829861111111111</c:v>
                </c:pt>
                <c:pt idx="2498">
                  <c:v>0.29841435185185183</c:v>
                </c:pt>
                <c:pt idx="2499">
                  <c:v>0.29854166666666665</c:v>
                </c:pt>
                <c:pt idx="2500">
                  <c:v>0.29865740740740737</c:v>
                </c:pt>
                <c:pt idx="2501">
                  <c:v>0.29877314814814815</c:v>
                </c:pt>
                <c:pt idx="2502">
                  <c:v>0.29890046296296297</c:v>
                </c:pt>
                <c:pt idx="2503">
                  <c:v>0.29901620370370369</c:v>
                </c:pt>
                <c:pt idx="2504">
                  <c:v>0.29913194444444441</c:v>
                </c:pt>
                <c:pt idx="2505">
                  <c:v>0.29925925925925928</c:v>
                </c:pt>
                <c:pt idx="2506">
                  <c:v>0.299375</c:v>
                </c:pt>
                <c:pt idx="2507">
                  <c:v>0.29949074074074072</c:v>
                </c:pt>
                <c:pt idx="2508">
                  <c:v>0.29961805555555554</c:v>
                </c:pt>
                <c:pt idx="2509">
                  <c:v>0.29973379629629632</c:v>
                </c:pt>
                <c:pt idx="2510">
                  <c:v>0.29984953703703704</c:v>
                </c:pt>
                <c:pt idx="2511">
                  <c:v>0.29997685185185186</c:v>
                </c:pt>
                <c:pt idx="2512">
                  <c:v>0.30009259259259258</c:v>
                </c:pt>
                <c:pt idx="2513">
                  <c:v>0.30020833333333335</c:v>
                </c:pt>
                <c:pt idx="2514">
                  <c:v>0.30033564814814812</c:v>
                </c:pt>
                <c:pt idx="2515">
                  <c:v>0.30045138888888889</c:v>
                </c:pt>
                <c:pt idx="2516">
                  <c:v>0.30056712962962961</c:v>
                </c:pt>
                <c:pt idx="2517">
                  <c:v>0.30069444444444443</c:v>
                </c:pt>
                <c:pt idx="2518">
                  <c:v>0.30081018518518515</c:v>
                </c:pt>
                <c:pt idx="2519">
                  <c:v>0.30092592592592593</c:v>
                </c:pt>
                <c:pt idx="2520">
                  <c:v>0.30105324074074075</c:v>
                </c:pt>
                <c:pt idx="2521">
                  <c:v>0.30116898148148147</c:v>
                </c:pt>
                <c:pt idx="2522">
                  <c:v>0.30128472222222219</c:v>
                </c:pt>
                <c:pt idx="2523">
                  <c:v>0.30141203703703706</c:v>
                </c:pt>
                <c:pt idx="2524">
                  <c:v>0.30152777777777778</c:v>
                </c:pt>
                <c:pt idx="2525">
                  <c:v>0.30164351851851851</c:v>
                </c:pt>
                <c:pt idx="2526">
                  <c:v>0.30177083333333332</c:v>
                </c:pt>
                <c:pt idx="2527">
                  <c:v>0.3018865740740741</c:v>
                </c:pt>
                <c:pt idx="2528">
                  <c:v>0.30200231481481482</c:v>
                </c:pt>
                <c:pt idx="2529">
                  <c:v>0.30211805555555554</c:v>
                </c:pt>
                <c:pt idx="2530">
                  <c:v>0.30224537037037036</c:v>
                </c:pt>
                <c:pt idx="2531">
                  <c:v>0.30236111111111114</c:v>
                </c:pt>
                <c:pt idx="2532">
                  <c:v>0.30247685185185186</c:v>
                </c:pt>
                <c:pt idx="2533">
                  <c:v>0.30260416666666667</c:v>
                </c:pt>
                <c:pt idx="2534">
                  <c:v>0.3027199074074074</c:v>
                </c:pt>
                <c:pt idx="2535">
                  <c:v>0.30283564814814817</c:v>
                </c:pt>
                <c:pt idx="2536">
                  <c:v>0.30296296296296293</c:v>
                </c:pt>
                <c:pt idx="2537">
                  <c:v>0.30307870370370371</c:v>
                </c:pt>
                <c:pt idx="2538">
                  <c:v>0.30319444444444443</c:v>
                </c:pt>
                <c:pt idx="2539">
                  <c:v>0.30332175925925925</c:v>
                </c:pt>
                <c:pt idx="2540">
                  <c:v>0.30343749999999997</c:v>
                </c:pt>
                <c:pt idx="2541">
                  <c:v>0.30355324074074075</c:v>
                </c:pt>
                <c:pt idx="2542">
                  <c:v>0.30368055555555556</c:v>
                </c:pt>
                <c:pt idx="2543">
                  <c:v>0.30379629629629629</c:v>
                </c:pt>
                <c:pt idx="2544">
                  <c:v>0.30391203703703701</c:v>
                </c:pt>
                <c:pt idx="2545">
                  <c:v>0.30403935185185188</c:v>
                </c:pt>
                <c:pt idx="2546">
                  <c:v>0.3041550925925926</c:v>
                </c:pt>
                <c:pt idx="2547">
                  <c:v>0.30427083333333332</c:v>
                </c:pt>
                <c:pt idx="2548">
                  <c:v>0.30439814814814814</c:v>
                </c:pt>
                <c:pt idx="2549">
                  <c:v>0.30451388888888892</c:v>
                </c:pt>
                <c:pt idx="2550">
                  <c:v>0.30462962962962964</c:v>
                </c:pt>
                <c:pt idx="2551">
                  <c:v>0.30475694444444446</c:v>
                </c:pt>
                <c:pt idx="2552">
                  <c:v>0.30487268518518518</c:v>
                </c:pt>
                <c:pt idx="2553">
                  <c:v>0.30498842592592595</c:v>
                </c:pt>
                <c:pt idx="2554">
                  <c:v>0.30511574074074072</c:v>
                </c:pt>
                <c:pt idx="2555">
                  <c:v>0.30523148148148149</c:v>
                </c:pt>
                <c:pt idx="2556">
                  <c:v>0.30534722222222221</c:v>
                </c:pt>
                <c:pt idx="2557">
                  <c:v>0.30547453703703703</c:v>
                </c:pt>
                <c:pt idx="2558">
                  <c:v>0.30559027777777775</c:v>
                </c:pt>
                <c:pt idx="2559">
                  <c:v>0.30570601851851853</c:v>
                </c:pt>
                <c:pt idx="2560">
                  <c:v>0.30583333333333335</c:v>
                </c:pt>
                <c:pt idx="2561">
                  <c:v>0.30594907407407407</c:v>
                </c:pt>
                <c:pt idx="2562">
                  <c:v>0.30606481481481479</c:v>
                </c:pt>
                <c:pt idx="2563">
                  <c:v>0.30619212962962966</c:v>
                </c:pt>
                <c:pt idx="2564">
                  <c:v>0.30630787037037038</c:v>
                </c:pt>
                <c:pt idx="2565">
                  <c:v>0.3064236111111111</c:v>
                </c:pt>
                <c:pt idx="2566">
                  <c:v>0.30655092592592592</c:v>
                </c:pt>
                <c:pt idx="2567">
                  <c:v>0.3066666666666667</c:v>
                </c:pt>
                <c:pt idx="2568">
                  <c:v>0.30678240740740742</c:v>
                </c:pt>
                <c:pt idx="2569">
                  <c:v>0.30690972222222224</c:v>
                </c:pt>
                <c:pt idx="2570">
                  <c:v>0.30702546296296296</c:v>
                </c:pt>
                <c:pt idx="2571">
                  <c:v>0.30714120370370374</c:v>
                </c:pt>
                <c:pt idx="2572">
                  <c:v>0.30725694444444446</c:v>
                </c:pt>
                <c:pt idx="2573">
                  <c:v>0.30738425925925927</c:v>
                </c:pt>
                <c:pt idx="2574">
                  <c:v>0.30751157407407409</c:v>
                </c:pt>
                <c:pt idx="2575">
                  <c:v>0.30762731481481481</c:v>
                </c:pt>
                <c:pt idx="2576">
                  <c:v>0.30774305555555553</c:v>
                </c:pt>
                <c:pt idx="2577">
                  <c:v>0.30785879629629631</c:v>
                </c:pt>
                <c:pt idx="2578">
                  <c:v>0.30797453703703703</c:v>
                </c:pt>
                <c:pt idx="2579">
                  <c:v>0.30810185185185185</c:v>
                </c:pt>
                <c:pt idx="2580">
                  <c:v>0.30821759259259257</c:v>
                </c:pt>
                <c:pt idx="2581">
                  <c:v>0.30833333333333335</c:v>
                </c:pt>
                <c:pt idx="2582">
                  <c:v>0.30844907407407407</c:v>
                </c:pt>
                <c:pt idx="2583">
                  <c:v>0.30857638888888889</c:v>
                </c:pt>
                <c:pt idx="2584">
                  <c:v>0.30869212962962961</c:v>
                </c:pt>
                <c:pt idx="2585">
                  <c:v>0.30880787037037039</c:v>
                </c:pt>
                <c:pt idx="2586">
                  <c:v>0.30892361111111111</c:v>
                </c:pt>
                <c:pt idx="2587">
                  <c:v>0.30905092592592592</c:v>
                </c:pt>
                <c:pt idx="2588">
                  <c:v>0.30916666666666665</c:v>
                </c:pt>
                <c:pt idx="2589">
                  <c:v>0.30928240740740742</c:v>
                </c:pt>
                <c:pt idx="2590">
                  <c:v>0.30940972222222224</c:v>
                </c:pt>
                <c:pt idx="2591">
                  <c:v>0.30952546296296296</c:v>
                </c:pt>
                <c:pt idx="2592">
                  <c:v>0.30964120370370368</c:v>
                </c:pt>
                <c:pt idx="2593">
                  <c:v>0.30975694444444446</c:v>
                </c:pt>
                <c:pt idx="2594">
                  <c:v>0.30987268518518518</c:v>
                </c:pt>
                <c:pt idx="2595">
                  <c:v>0.30998842592592596</c:v>
                </c:pt>
                <c:pt idx="2596">
                  <c:v>0.31011574074074072</c:v>
                </c:pt>
                <c:pt idx="2597">
                  <c:v>0.3102314814814815</c:v>
                </c:pt>
                <c:pt idx="2598">
                  <c:v>0.31034722222222222</c:v>
                </c:pt>
                <c:pt idx="2599">
                  <c:v>0.310462962962963</c:v>
                </c:pt>
                <c:pt idx="2600">
                  <c:v>0.31059027777777776</c:v>
                </c:pt>
                <c:pt idx="2601">
                  <c:v>0.31070601851851853</c:v>
                </c:pt>
                <c:pt idx="2602">
                  <c:v>0.31082175925925926</c:v>
                </c:pt>
                <c:pt idx="2603">
                  <c:v>0.31093750000000003</c:v>
                </c:pt>
                <c:pt idx="2604">
                  <c:v>0.31105324074074076</c:v>
                </c:pt>
                <c:pt idx="2605">
                  <c:v>0.31116898148148148</c:v>
                </c:pt>
                <c:pt idx="2606">
                  <c:v>0.31129629629629629</c:v>
                </c:pt>
                <c:pt idx="2607">
                  <c:v>0.31141203703703707</c:v>
                </c:pt>
                <c:pt idx="2608">
                  <c:v>0.31152777777777779</c:v>
                </c:pt>
                <c:pt idx="2609">
                  <c:v>0.31165509259259261</c:v>
                </c:pt>
                <c:pt idx="2610">
                  <c:v>0.31177083333333333</c:v>
                </c:pt>
                <c:pt idx="2611">
                  <c:v>0.31188657407407411</c:v>
                </c:pt>
                <c:pt idx="2612">
                  <c:v>0.31200231481481483</c:v>
                </c:pt>
                <c:pt idx="2613">
                  <c:v>0.31212962962962965</c:v>
                </c:pt>
                <c:pt idx="2614">
                  <c:v>0.31224537037037037</c:v>
                </c:pt>
                <c:pt idx="2615">
                  <c:v>0.31236111111111114</c:v>
                </c:pt>
                <c:pt idx="2616">
                  <c:v>0.31247685185185187</c:v>
                </c:pt>
                <c:pt idx="2617">
                  <c:v>0.31260416666666663</c:v>
                </c:pt>
                <c:pt idx="2618">
                  <c:v>0.3127199074074074</c:v>
                </c:pt>
                <c:pt idx="2619">
                  <c:v>0.31283564814814818</c:v>
                </c:pt>
                <c:pt idx="2620">
                  <c:v>0.3129513888888889</c:v>
                </c:pt>
                <c:pt idx="2621">
                  <c:v>0.31307870370370372</c:v>
                </c:pt>
                <c:pt idx="2622">
                  <c:v>0.31319444444444444</c:v>
                </c:pt>
                <c:pt idx="2623">
                  <c:v>0.31331018518518522</c:v>
                </c:pt>
                <c:pt idx="2624">
                  <c:v>0.31342592592592594</c:v>
                </c:pt>
                <c:pt idx="2625">
                  <c:v>0.3135532407407407</c:v>
                </c:pt>
                <c:pt idx="2626">
                  <c:v>0.31366898148148148</c:v>
                </c:pt>
                <c:pt idx="2627">
                  <c:v>0.31378472222222226</c:v>
                </c:pt>
                <c:pt idx="2628">
                  <c:v>0.31390046296296298</c:v>
                </c:pt>
                <c:pt idx="2629">
                  <c:v>0.31402777777777779</c:v>
                </c:pt>
                <c:pt idx="2630">
                  <c:v>0.31414351851851852</c:v>
                </c:pt>
                <c:pt idx="2631">
                  <c:v>0.31425925925925924</c:v>
                </c:pt>
                <c:pt idx="2632">
                  <c:v>0.31437500000000002</c:v>
                </c:pt>
                <c:pt idx="2633">
                  <c:v>0.31451388888888893</c:v>
                </c:pt>
                <c:pt idx="2634">
                  <c:v>0.31461805555555555</c:v>
                </c:pt>
                <c:pt idx="2635">
                  <c:v>0.31473379629629633</c:v>
                </c:pt>
                <c:pt idx="2636">
                  <c:v>0.31487268518518519</c:v>
                </c:pt>
                <c:pt idx="2637">
                  <c:v>0.31498842592592591</c:v>
                </c:pt>
                <c:pt idx="2638">
                  <c:v>0.31511574074074072</c:v>
                </c:pt>
                <c:pt idx="2639">
                  <c:v>0.3152430555555556</c:v>
                </c:pt>
                <c:pt idx="2640">
                  <c:v>0.31537037037037036</c:v>
                </c:pt>
                <c:pt idx="2641">
                  <c:v>0.31547453703703704</c:v>
                </c:pt>
                <c:pt idx="2642">
                  <c:v>0.31560185185185186</c:v>
                </c:pt>
                <c:pt idx="2643">
                  <c:v>0.31571759259259258</c:v>
                </c:pt>
                <c:pt idx="2644">
                  <c:v>0.31583333333333335</c:v>
                </c:pt>
                <c:pt idx="2645">
                  <c:v>0.31596064814814812</c:v>
                </c:pt>
                <c:pt idx="2646">
                  <c:v>0.31607638888888889</c:v>
                </c:pt>
                <c:pt idx="2647">
                  <c:v>0.31619212962962967</c:v>
                </c:pt>
                <c:pt idx="2648">
                  <c:v>0.31631944444444443</c:v>
                </c:pt>
                <c:pt idx="2649">
                  <c:v>0.31643518518518515</c:v>
                </c:pt>
                <c:pt idx="2650">
                  <c:v>0.31655092592592593</c:v>
                </c:pt>
                <c:pt idx="2651">
                  <c:v>0.31666666666666665</c:v>
                </c:pt>
                <c:pt idx="2652">
                  <c:v>0.31679398148148147</c:v>
                </c:pt>
                <c:pt idx="2653">
                  <c:v>0.31690972222222219</c:v>
                </c:pt>
                <c:pt idx="2654">
                  <c:v>0.31702546296296297</c:v>
                </c:pt>
                <c:pt idx="2655">
                  <c:v>0.31714120370370369</c:v>
                </c:pt>
                <c:pt idx="2656">
                  <c:v>0.31726851851851851</c:v>
                </c:pt>
                <c:pt idx="2657">
                  <c:v>0.31738425925925923</c:v>
                </c:pt>
                <c:pt idx="2658">
                  <c:v>0.3175</c:v>
                </c:pt>
                <c:pt idx="2659">
                  <c:v>0.31762731481481482</c:v>
                </c:pt>
                <c:pt idx="2660">
                  <c:v>0.31774305555555554</c:v>
                </c:pt>
                <c:pt idx="2661">
                  <c:v>0.31785879629629626</c:v>
                </c:pt>
                <c:pt idx="2662">
                  <c:v>0.31798611111111114</c:v>
                </c:pt>
                <c:pt idx="2663">
                  <c:v>0.31810185185185186</c:v>
                </c:pt>
                <c:pt idx="2664">
                  <c:v>0.31821759259259258</c:v>
                </c:pt>
                <c:pt idx="2665">
                  <c:v>0.3183333333333333</c:v>
                </c:pt>
                <c:pt idx="2666">
                  <c:v>0.31844907407407408</c:v>
                </c:pt>
                <c:pt idx="2667">
                  <c:v>0.31870370370370371</c:v>
                </c:pt>
                <c:pt idx="2668">
                  <c:v>0.31881944444444443</c:v>
                </c:pt>
                <c:pt idx="2669">
                  <c:v>0.31893518518518521</c:v>
                </c:pt>
                <c:pt idx="2670">
                  <c:v>0.31906249999999997</c:v>
                </c:pt>
                <c:pt idx="2671">
                  <c:v>0.31929398148148147</c:v>
                </c:pt>
                <c:pt idx="2672">
                  <c:v>0.31940972222222225</c:v>
                </c:pt>
                <c:pt idx="2673">
                  <c:v>0.31953703703703701</c:v>
                </c:pt>
                <c:pt idx="2674">
                  <c:v>0.31965277777777779</c:v>
                </c:pt>
                <c:pt idx="2675">
                  <c:v>0.31976851851851851</c:v>
                </c:pt>
                <c:pt idx="2676">
                  <c:v>0.31988425925925928</c:v>
                </c:pt>
                <c:pt idx="2677">
                  <c:v>0.32</c:v>
                </c:pt>
                <c:pt idx="2678">
                  <c:v>0.32011574074074073</c:v>
                </c:pt>
                <c:pt idx="2679">
                  <c:v>0.32023148148148145</c:v>
                </c:pt>
                <c:pt idx="2680">
                  <c:v>0.32035879629629632</c:v>
                </c:pt>
                <c:pt idx="2681">
                  <c:v>0.32047453703703704</c:v>
                </c:pt>
                <c:pt idx="2682">
                  <c:v>0.32059027777777777</c:v>
                </c:pt>
                <c:pt idx="2683">
                  <c:v>0.32071759259259258</c:v>
                </c:pt>
                <c:pt idx="2684">
                  <c:v>0.32083333333333336</c:v>
                </c:pt>
                <c:pt idx="2685">
                  <c:v>0.32094907407407408</c:v>
                </c:pt>
                <c:pt idx="2686">
                  <c:v>0.3210763888888889</c:v>
                </c:pt>
                <c:pt idx="2687">
                  <c:v>0.32119212962962962</c:v>
                </c:pt>
                <c:pt idx="2688">
                  <c:v>0.3213078703703704</c:v>
                </c:pt>
                <c:pt idx="2689">
                  <c:v>0.32142361111111112</c:v>
                </c:pt>
                <c:pt idx="2690">
                  <c:v>0.32153935185185184</c:v>
                </c:pt>
                <c:pt idx="2691">
                  <c:v>0.32165509259259256</c:v>
                </c:pt>
                <c:pt idx="2692">
                  <c:v>0.32177083333333334</c:v>
                </c:pt>
                <c:pt idx="2693">
                  <c:v>0.32188657407407406</c:v>
                </c:pt>
                <c:pt idx="2694">
                  <c:v>0.32200231481481484</c:v>
                </c:pt>
                <c:pt idx="2695">
                  <c:v>0.32211805555555556</c:v>
                </c:pt>
                <c:pt idx="2696">
                  <c:v>0.32224537037037038</c:v>
                </c:pt>
                <c:pt idx="2697">
                  <c:v>0.3223611111111111</c:v>
                </c:pt>
                <c:pt idx="2698">
                  <c:v>0.32247685185185188</c:v>
                </c:pt>
                <c:pt idx="2699">
                  <c:v>0.3225925925925926</c:v>
                </c:pt>
                <c:pt idx="2700">
                  <c:v>0.32271990740740741</c:v>
                </c:pt>
                <c:pt idx="2701">
                  <c:v>0.32283564814814814</c:v>
                </c:pt>
                <c:pt idx="2702">
                  <c:v>0.32295138888888891</c:v>
                </c:pt>
                <c:pt idx="2703">
                  <c:v>0.32307870370370367</c:v>
                </c:pt>
                <c:pt idx="2704">
                  <c:v>0.32319444444444445</c:v>
                </c:pt>
                <c:pt idx="2705">
                  <c:v>0.32331018518518517</c:v>
                </c:pt>
                <c:pt idx="2706">
                  <c:v>0.32342592592592595</c:v>
                </c:pt>
                <c:pt idx="2707">
                  <c:v>0.32354166666666667</c:v>
                </c:pt>
                <c:pt idx="2708">
                  <c:v>0.32365740740740739</c:v>
                </c:pt>
                <c:pt idx="2709">
                  <c:v>0.32378472222222221</c:v>
                </c:pt>
                <c:pt idx="2710">
                  <c:v>0.32390046296296299</c:v>
                </c:pt>
                <c:pt idx="2711">
                  <c:v>0.32401620370370371</c:v>
                </c:pt>
                <c:pt idx="2712">
                  <c:v>0.32413194444444443</c:v>
                </c:pt>
                <c:pt idx="2713">
                  <c:v>0.32424768518518515</c:v>
                </c:pt>
                <c:pt idx="2714">
                  <c:v>0.32437500000000002</c:v>
                </c:pt>
                <c:pt idx="2715">
                  <c:v>0.32449074074074075</c:v>
                </c:pt>
                <c:pt idx="2716">
                  <c:v>0.32460648148148147</c:v>
                </c:pt>
                <c:pt idx="2717">
                  <c:v>0.32473379629629628</c:v>
                </c:pt>
                <c:pt idx="2718">
                  <c:v>0.32484953703703706</c:v>
                </c:pt>
                <c:pt idx="2719">
                  <c:v>0.32496527777777778</c:v>
                </c:pt>
                <c:pt idx="2720">
                  <c:v>0.32508101851851851</c:v>
                </c:pt>
                <c:pt idx="2721">
                  <c:v>0.32519675925925923</c:v>
                </c:pt>
                <c:pt idx="2722">
                  <c:v>0.3253125</c:v>
                </c:pt>
                <c:pt idx="2723">
                  <c:v>0.32543981481481482</c:v>
                </c:pt>
                <c:pt idx="2724">
                  <c:v>0.32555555555555554</c:v>
                </c:pt>
                <c:pt idx="2725">
                  <c:v>0.32567129629629626</c:v>
                </c:pt>
                <c:pt idx="2726">
                  <c:v>0.32578703703703704</c:v>
                </c:pt>
                <c:pt idx="2727">
                  <c:v>0.32591435185185186</c:v>
                </c:pt>
                <c:pt idx="2728">
                  <c:v>0.32603009259259258</c:v>
                </c:pt>
                <c:pt idx="2729">
                  <c:v>0.3261458333333333</c:v>
                </c:pt>
                <c:pt idx="2730">
                  <c:v>0.32626157407407408</c:v>
                </c:pt>
                <c:pt idx="2731">
                  <c:v>0.3263888888888889</c:v>
                </c:pt>
                <c:pt idx="2732">
                  <c:v>0.32650462962962962</c:v>
                </c:pt>
                <c:pt idx="2733">
                  <c:v>0.32662037037037034</c:v>
                </c:pt>
                <c:pt idx="2734">
                  <c:v>0.32674768518518521</c:v>
                </c:pt>
                <c:pt idx="2735">
                  <c:v>0.32686342592592593</c:v>
                </c:pt>
                <c:pt idx="2736">
                  <c:v>0.32697916666666665</c:v>
                </c:pt>
                <c:pt idx="2737">
                  <c:v>0.32709490740740738</c:v>
                </c:pt>
                <c:pt idx="2738">
                  <c:v>0.32721064814814815</c:v>
                </c:pt>
                <c:pt idx="2739">
                  <c:v>0.32732638888888888</c:v>
                </c:pt>
                <c:pt idx="2740">
                  <c:v>0.32745370370370369</c:v>
                </c:pt>
                <c:pt idx="2741">
                  <c:v>0.32756944444444441</c:v>
                </c:pt>
                <c:pt idx="2742">
                  <c:v>0.32768518518518519</c:v>
                </c:pt>
                <c:pt idx="2743">
                  <c:v>0.32780092592592591</c:v>
                </c:pt>
                <c:pt idx="2744">
                  <c:v>0.32791666666666669</c:v>
                </c:pt>
                <c:pt idx="2745">
                  <c:v>0.32804398148148145</c:v>
                </c:pt>
                <c:pt idx="2746">
                  <c:v>0.32815972222222223</c:v>
                </c:pt>
                <c:pt idx="2747">
                  <c:v>0.32827546296296295</c:v>
                </c:pt>
                <c:pt idx="2748">
                  <c:v>0.32840277777777777</c:v>
                </c:pt>
                <c:pt idx="2749">
                  <c:v>0.32851851851851849</c:v>
                </c:pt>
                <c:pt idx="2750">
                  <c:v>0.32863425925925926</c:v>
                </c:pt>
                <c:pt idx="2751">
                  <c:v>0.32874999999999999</c:v>
                </c:pt>
                <c:pt idx="2752">
                  <c:v>0.32886574074074076</c:v>
                </c:pt>
                <c:pt idx="2753">
                  <c:v>0.32899305555555552</c:v>
                </c:pt>
                <c:pt idx="2754">
                  <c:v>0.3291087962962963</c:v>
                </c:pt>
                <c:pt idx="2755">
                  <c:v>0.32922453703703702</c:v>
                </c:pt>
                <c:pt idx="2756">
                  <c:v>0.32935185185185184</c:v>
                </c:pt>
                <c:pt idx="2757">
                  <c:v>0.32946759259259256</c:v>
                </c:pt>
                <c:pt idx="2758">
                  <c:v>0.32958333333333334</c:v>
                </c:pt>
                <c:pt idx="2759">
                  <c:v>0.32969907407407406</c:v>
                </c:pt>
                <c:pt idx="2760">
                  <c:v>0.32981481481481484</c:v>
                </c:pt>
                <c:pt idx="2761">
                  <c:v>0.3299421296296296</c:v>
                </c:pt>
                <c:pt idx="2762">
                  <c:v>0.33005787037037038</c:v>
                </c:pt>
                <c:pt idx="2763">
                  <c:v>0.3301736111111111</c:v>
                </c:pt>
                <c:pt idx="2764">
                  <c:v>0.33028935185185188</c:v>
                </c:pt>
                <c:pt idx="2765">
                  <c:v>0.3304050925925926</c:v>
                </c:pt>
                <c:pt idx="2766">
                  <c:v>0.33052083333333332</c:v>
                </c:pt>
                <c:pt idx="2767">
                  <c:v>0.33064814814814814</c:v>
                </c:pt>
                <c:pt idx="2768">
                  <c:v>0.33076388888888891</c:v>
                </c:pt>
                <c:pt idx="2769">
                  <c:v>0.33087962962962963</c:v>
                </c:pt>
                <c:pt idx="2770">
                  <c:v>0.33099537037037036</c:v>
                </c:pt>
                <c:pt idx="2771">
                  <c:v>0.33112268518518517</c:v>
                </c:pt>
                <c:pt idx="2772">
                  <c:v>0.33123842592592595</c:v>
                </c:pt>
                <c:pt idx="2773">
                  <c:v>0.33135416666666667</c:v>
                </c:pt>
                <c:pt idx="2774">
                  <c:v>0.33148148148148149</c:v>
                </c:pt>
                <c:pt idx="2775">
                  <c:v>0.33159722222222221</c:v>
                </c:pt>
                <c:pt idx="2776">
                  <c:v>0.33171296296296299</c:v>
                </c:pt>
                <c:pt idx="2777">
                  <c:v>0.33184027777777775</c:v>
                </c:pt>
                <c:pt idx="2778">
                  <c:v>0.33195601851851853</c:v>
                </c:pt>
                <c:pt idx="2779">
                  <c:v>0.33207175925925925</c:v>
                </c:pt>
                <c:pt idx="2780">
                  <c:v>0.33221064814814816</c:v>
                </c:pt>
                <c:pt idx="2781">
                  <c:v>0.33231481481481479</c:v>
                </c:pt>
                <c:pt idx="2782">
                  <c:v>0.33243055555555556</c:v>
                </c:pt>
                <c:pt idx="2783">
                  <c:v>0.33255787037037038</c:v>
                </c:pt>
                <c:pt idx="2784">
                  <c:v>0.3326736111111111</c:v>
                </c:pt>
                <c:pt idx="2785">
                  <c:v>0.33278935185185182</c:v>
                </c:pt>
                <c:pt idx="2786">
                  <c:v>0.33291666666666669</c:v>
                </c:pt>
                <c:pt idx="2787">
                  <c:v>0.33303240740740742</c:v>
                </c:pt>
                <c:pt idx="2788">
                  <c:v>0.33314814814814814</c:v>
                </c:pt>
                <c:pt idx="2789">
                  <c:v>0.33326388888888886</c:v>
                </c:pt>
                <c:pt idx="2790">
                  <c:v>0.33337962962962964</c:v>
                </c:pt>
                <c:pt idx="2791">
                  <c:v>0.33350694444444445</c:v>
                </c:pt>
                <c:pt idx="2792">
                  <c:v>0.33362268518518517</c:v>
                </c:pt>
                <c:pt idx="2793">
                  <c:v>0.33373842592592595</c:v>
                </c:pt>
                <c:pt idx="2794">
                  <c:v>0.33386574074074077</c:v>
                </c:pt>
                <c:pt idx="2795">
                  <c:v>0.33398148148148149</c:v>
                </c:pt>
                <c:pt idx="2796">
                  <c:v>0.33409722222222221</c:v>
                </c:pt>
                <c:pt idx="2797">
                  <c:v>0.33422453703703708</c:v>
                </c:pt>
                <c:pt idx="2798">
                  <c:v>0.33434027777777775</c:v>
                </c:pt>
                <c:pt idx="2799">
                  <c:v>0.33445601851851853</c:v>
                </c:pt>
                <c:pt idx="2800">
                  <c:v>0.33457175925925925</c:v>
                </c:pt>
                <c:pt idx="2801">
                  <c:v>0.33469907407407407</c:v>
                </c:pt>
                <c:pt idx="2802">
                  <c:v>0.33481481481481484</c:v>
                </c:pt>
                <c:pt idx="2803">
                  <c:v>0.33493055555555556</c:v>
                </c:pt>
                <c:pt idx="2804">
                  <c:v>0.33505787037037038</c:v>
                </c:pt>
                <c:pt idx="2805">
                  <c:v>0.33517361111111116</c:v>
                </c:pt>
                <c:pt idx="2806">
                  <c:v>0.33528935185185182</c:v>
                </c:pt>
                <c:pt idx="2807">
                  <c:v>0.3354050925925926</c:v>
                </c:pt>
                <c:pt idx="2808">
                  <c:v>0.33552083333333332</c:v>
                </c:pt>
                <c:pt idx="2809">
                  <c:v>0.3356365740740741</c:v>
                </c:pt>
                <c:pt idx="2810">
                  <c:v>0.33576388888888892</c:v>
                </c:pt>
                <c:pt idx="2811">
                  <c:v>0.33587962962962964</c:v>
                </c:pt>
                <c:pt idx="2812">
                  <c:v>0.33600694444444446</c:v>
                </c:pt>
                <c:pt idx="2813">
                  <c:v>0.33611111111111108</c:v>
                </c:pt>
                <c:pt idx="2814">
                  <c:v>0.33622685185185186</c:v>
                </c:pt>
                <c:pt idx="2815">
                  <c:v>0.33635416666666668</c:v>
                </c:pt>
                <c:pt idx="2816">
                  <c:v>0.3364699074074074</c:v>
                </c:pt>
                <c:pt idx="2817">
                  <c:v>0.33658564814814818</c:v>
                </c:pt>
                <c:pt idx="2818">
                  <c:v>0.33670138888888884</c:v>
                </c:pt>
                <c:pt idx="2819">
                  <c:v>0.33682870370370371</c:v>
                </c:pt>
                <c:pt idx="2820">
                  <c:v>0.33694444444444444</c:v>
                </c:pt>
                <c:pt idx="2821">
                  <c:v>0.33706018518518516</c:v>
                </c:pt>
                <c:pt idx="2822">
                  <c:v>0.33718749999999997</c:v>
                </c:pt>
                <c:pt idx="2823">
                  <c:v>0.33730324074074075</c:v>
                </c:pt>
                <c:pt idx="2824">
                  <c:v>0.33741898148148147</c:v>
                </c:pt>
                <c:pt idx="2825">
                  <c:v>0.33753472222222225</c:v>
                </c:pt>
                <c:pt idx="2826">
                  <c:v>0.33766203703703707</c:v>
                </c:pt>
                <c:pt idx="2827">
                  <c:v>0.33777777777777779</c:v>
                </c:pt>
                <c:pt idx="2828">
                  <c:v>0.33789351851851851</c:v>
                </c:pt>
                <c:pt idx="2829">
                  <c:v>0.33802083333333338</c:v>
                </c:pt>
                <c:pt idx="2830">
                  <c:v>0.33813657407407405</c:v>
                </c:pt>
                <c:pt idx="2831">
                  <c:v>0.33825231481481483</c:v>
                </c:pt>
                <c:pt idx="2832">
                  <c:v>0.33836805555555555</c:v>
                </c:pt>
                <c:pt idx="2833">
                  <c:v>0.33848379629629632</c:v>
                </c:pt>
                <c:pt idx="2834">
                  <c:v>0.33861111111111114</c:v>
                </c:pt>
                <c:pt idx="2835">
                  <c:v>0.33872685185185186</c:v>
                </c:pt>
                <c:pt idx="2836">
                  <c:v>0.33884259259259258</c:v>
                </c:pt>
                <c:pt idx="2837">
                  <c:v>0.33895833333333331</c:v>
                </c:pt>
                <c:pt idx="2838">
                  <c:v>0.33907407407407408</c:v>
                </c:pt>
                <c:pt idx="2839">
                  <c:v>0.33918981481481486</c:v>
                </c:pt>
                <c:pt idx="2840">
                  <c:v>0.33930555555555553</c:v>
                </c:pt>
                <c:pt idx="2841">
                  <c:v>0.3394328703703704</c:v>
                </c:pt>
                <c:pt idx="2842">
                  <c:v>0.33954861111111106</c:v>
                </c:pt>
                <c:pt idx="2843">
                  <c:v>0.33966435185185184</c:v>
                </c:pt>
                <c:pt idx="2844">
                  <c:v>0.33978009259259262</c:v>
                </c:pt>
                <c:pt idx="2845">
                  <c:v>0.33990740740740738</c:v>
                </c:pt>
                <c:pt idx="2846">
                  <c:v>0.34002314814814816</c:v>
                </c:pt>
                <c:pt idx="2847">
                  <c:v>0.34013888888888894</c:v>
                </c:pt>
                <c:pt idx="2848">
                  <c:v>0.3402546296296296</c:v>
                </c:pt>
                <c:pt idx="2849">
                  <c:v>0.34037037037037038</c:v>
                </c:pt>
                <c:pt idx="2850">
                  <c:v>0.34049768518518514</c:v>
                </c:pt>
                <c:pt idx="2851">
                  <c:v>0.34061342592592592</c:v>
                </c:pt>
                <c:pt idx="2852">
                  <c:v>0.34072916666666669</c:v>
                </c:pt>
                <c:pt idx="2853">
                  <c:v>0.34085648148148145</c:v>
                </c:pt>
                <c:pt idx="2854">
                  <c:v>0.34097222222222223</c:v>
                </c:pt>
                <c:pt idx="2855">
                  <c:v>0.34108796296296301</c:v>
                </c:pt>
                <c:pt idx="2856">
                  <c:v>0.34120370370370368</c:v>
                </c:pt>
                <c:pt idx="2857">
                  <c:v>0.34131944444444445</c:v>
                </c:pt>
                <c:pt idx="2858">
                  <c:v>0.34143518518518517</c:v>
                </c:pt>
                <c:pt idx="2859">
                  <c:v>0.34155092592592595</c:v>
                </c:pt>
                <c:pt idx="2860">
                  <c:v>0.34167824074074077</c:v>
                </c:pt>
                <c:pt idx="2861">
                  <c:v>0.34179398148148149</c:v>
                </c:pt>
                <c:pt idx="2862">
                  <c:v>0.34190972222222221</c:v>
                </c:pt>
                <c:pt idx="2863">
                  <c:v>0.34202546296296293</c:v>
                </c:pt>
                <c:pt idx="2864">
                  <c:v>0.34215277777777775</c:v>
                </c:pt>
                <c:pt idx="2865">
                  <c:v>0.34225694444444449</c:v>
                </c:pt>
                <c:pt idx="2866">
                  <c:v>0.34238425925925925</c:v>
                </c:pt>
                <c:pt idx="2867">
                  <c:v>0.34250000000000003</c:v>
                </c:pt>
                <c:pt idx="2868">
                  <c:v>0.34261574074074069</c:v>
                </c:pt>
                <c:pt idx="2869">
                  <c:v>0.34274305555555556</c:v>
                </c:pt>
                <c:pt idx="2870">
                  <c:v>0.34285879629629629</c:v>
                </c:pt>
                <c:pt idx="2871">
                  <c:v>0.34297453703703701</c:v>
                </c:pt>
                <c:pt idx="2872">
                  <c:v>0.34309027777777779</c:v>
                </c:pt>
                <c:pt idx="2873">
                  <c:v>0.3432175925925926</c:v>
                </c:pt>
                <c:pt idx="2874">
                  <c:v>0.34333333333333332</c:v>
                </c:pt>
                <c:pt idx="2875">
                  <c:v>0.3434490740740741</c:v>
                </c:pt>
                <c:pt idx="2876">
                  <c:v>0.34356481481481477</c:v>
                </c:pt>
                <c:pt idx="2877">
                  <c:v>0.34369212962962964</c:v>
                </c:pt>
                <c:pt idx="2878">
                  <c:v>0.34380787037037036</c:v>
                </c:pt>
                <c:pt idx="2879">
                  <c:v>0.34392361111111108</c:v>
                </c:pt>
                <c:pt idx="2880">
                  <c:v>0.3440509259259259</c:v>
                </c:pt>
                <c:pt idx="2881">
                  <c:v>0.34416666666666668</c:v>
                </c:pt>
                <c:pt idx="2882">
                  <c:v>0.3442824074074074</c:v>
                </c:pt>
                <c:pt idx="2883">
                  <c:v>0.34439814814814818</c:v>
                </c:pt>
                <c:pt idx="2884">
                  <c:v>0.34452546296296299</c:v>
                </c:pt>
                <c:pt idx="2885">
                  <c:v>0.34464120370370371</c:v>
                </c:pt>
                <c:pt idx="2886">
                  <c:v>0.34476851851851853</c:v>
                </c:pt>
                <c:pt idx="2887">
                  <c:v>0.34488425925925931</c:v>
                </c:pt>
                <c:pt idx="2888">
                  <c:v>0.34499999999999997</c:v>
                </c:pt>
                <c:pt idx="2889">
                  <c:v>0.34511574074074075</c:v>
                </c:pt>
                <c:pt idx="2890">
                  <c:v>0.34523148148148147</c:v>
                </c:pt>
                <c:pt idx="2891">
                  <c:v>0.34534722222222225</c:v>
                </c:pt>
                <c:pt idx="2892">
                  <c:v>0.34546296296296292</c:v>
                </c:pt>
                <c:pt idx="2893">
                  <c:v>0.34559027777777779</c:v>
                </c:pt>
                <c:pt idx="2894">
                  <c:v>0.34570601851851851</c:v>
                </c:pt>
                <c:pt idx="2895">
                  <c:v>0.34582175925925923</c:v>
                </c:pt>
                <c:pt idx="2896">
                  <c:v>0.34593750000000001</c:v>
                </c:pt>
                <c:pt idx="2897">
                  <c:v>0.34606481481481483</c:v>
                </c:pt>
                <c:pt idx="2898">
                  <c:v>0.34618055555555555</c:v>
                </c:pt>
                <c:pt idx="2899">
                  <c:v>0.34629629629629632</c:v>
                </c:pt>
                <c:pt idx="2900">
                  <c:v>0.34641203703703699</c:v>
                </c:pt>
                <c:pt idx="2901">
                  <c:v>0.34652777777777777</c:v>
                </c:pt>
                <c:pt idx="2902">
                  <c:v>0.34665509259259258</c:v>
                </c:pt>
                <c:pt idx="2903">
                  <c:v>0.34677083333333331</c:v>
                </c:pt>
                <c:pt idx="2904">
                  <c:v>0.34688657407407408</c:v>
                </c:pt>
                <c:pt idx="2905">
                  <c:v>0.3470138888888889</c:v>
                </c:pt>
                <c:pt idx="2906">
                  <c:v>0.34712962962962962</c:v>
                </c:pt>
                <c:pt idx="2907">
                  <c:v>0.34725694444444444</c:v>
                </c:pt>
                <c:pt idx="2908">
                  <c:v>0.34737268518518521</c:v>
                </c:pt>
                <c:pt idx="2909">
                  <c:v>0.34748842592592594</c:v>
                </c:pt>
                <c:pt idx="2910">
                  <c:v>0.34761574074074075</c:v>
                </c:pt>
                <c:pt idx="2911">
                  <c:v>0.34773148148148153</c:v>
                </c:pt>
                <c:pt idx="2912">
                  <c:v>0.3478472222222222</c:v>
                </c:pt>
                <c:pt idx="2913">
                  <c:v>0.34796296296296297</c:v>
                </c:pt>
                <c:pt idx="2914">
                  <c:v>0.3480787037037037</c:v>
                </c:pt>
                <c:pt idx="2915">
                  <c:v>0.34819444444444447</c:v>
                </c:pt>
                <c:pt idx="2916">
                  <c:v>0.34831018518518514</c:v>
                </c:pt>
                <c:pt idx="2917">
                  <c:v>0.34842592592592592</c:v>
                </c:pt>
                <c:pt idx="2918">
                  <c:v>0.34854166666666669</c:v>
                </c:pt>
                <c:pt idx="2919">
                  <c:v>0.34866898148148145</c:v>
                </c:pt>
                <c:pt idx="2920">
                  <c:v>0.34878472222222223</c:v>
                </c:pt>
                <c:pt idx="2921">
                  <c:v>0.34890046296296301</c:v>
                </c:pt>
                <c:pt idx="2922">
                  <c:v>0.34902777777777777</c:v>
                </c:pt>
                <c:pt idx="2923">
                  <c:v>0.34914351851851855</c:v>
                </c:pt>
                <c:pt idx="2924">
                  <c:v>0.34925925925925921</c:v>
                </c:pt>
                <c:pt idx="2925">
                  <c:v>0.34938657407407409</c:v>
                </c:pt>
                <c:pt idx="2926">
                  <c:v>0.34950231481481481</c:v>
                </c:pt>
                <c:pt idx="2927">
                  <c:v>0.34961805555555553</c:v>
                </c:pt>
                <c:pt idx="2928">
                  <c:v>0.34973379629629631</c:v>
                </c:pt>
                <c:pt idx="2929">
                  <c:v>0.34986111111111112</c:v>
                </c:pt>
                <c:pt idx="2930">
                  <c:v>0.34997685185185184</c:v>
                </c:pt>
                <c:pt idx="2931">
                  <c:v>0.35009259259259262</c:v>
                </c:pt>
                <c:pt idx="2932">
                  <c:v>0.35020833333333329</c:v>
                </c:pt>
                <c:pt idx="2933">
                  <c:v>0.35032407407407407</c:v>
                </c:pt>
                <c:pt idx="2934">
                  <c:v>0.35045138888888888</c:v>
                </c:pt>
                <c:pt idx="2935">
                  <c:v>0.3505671296296296</c:v>
                </c:pt>
                <c:pt idx="2936">
                  <c:v>0.35068287037037038</c:v>
                </c:pt>
                <c:pt idx="2937">
                  <c:v>0.3508101851851852</c:v>
                </c:pt>
                <c:pt idx="2938">
                  <c:v>0.35092592592592592</c:v>
                </c:pt>
                <c:pt idx="2939">
                  <c:v>0.3510416666666667</c:v>
                </c:pt>
                <c:pt idx="2940">
                  <c:v>0.35115740740740736</c:v>
                </c:pt>
                <c:pt idx="2941">
                  <c:v>0.35127314814814814</c:v>
                </c:pt>
                <c:pt idx="2942">
                  <c:v>0.35140046296296296</c:v>
                </c:pt>
                <c:pt idx="2943">
                  <c:v>0.35151620370370368</c:v>
                </c:pt>
                <c:pt idx="2944">
                  <c:v>0.35163194444444446</c:v>
                </c:pt>
                <c:pt idx="2945">
                  <c:v>0.35174768518518523</c:v>
                </c:pt>
                <c:pt idx="2946">
                  <c:v>0.35187499999999999</c:v>
                </c:pt>
                <c:pt idx="2947">
                  <c:v>0.35199074074074077</c:v>
                </c:pt>
                <c:pt idx="2948">
                  <c:v>0.35210648148148144</c:v>
                </c:pt>
                <c:pt idx="2949">
                  <c:v>0.35222222222222221</c:v>
                </c:pt>
                <c:pt idx="2950">
                  <c:v>0.35234953703703703</c:v>
                </c:pt>
                <c:pt idx="2951">
                  <c:v>0.35246527777777775</c:v>
                </c:pt>
                <c:pt idx="2952">
                  <c:v>0.35258101851851853</c:v>
                </c:pt>
                <c:pt idx="2953">
                  <c:v>0.35270833333333335</c:v>
                </c:pt>
                <c:pt idx="2954">
                  <c:v>0.35282407407407407</c:v>
                </c:pt>
                <c:pt idx="2955">
                  <c:v>0.35293981481481485</c:v>
                </c:pt>
                <c:pt idx="2956">
                  <c:v>0.35306712962962966</c:v>
                </c:pt>
                <c:pt idx="2957">
                  <c:v>0.35318287037037038</c:v>
                </c:pt>
                <c:pt idx="2958">
                  <c:v>0.3532986111111111</c:v>
                </c:pt>
                <c:pt idx="2959">
                  <c:v>0.35342592592592598</c:v>
                </c:pt>
                <c:pt idx="2960">
                  <c:v>0.35354166666666664</c:v>
                </c:pt>
                <c:pt idx="2961">
                  <c:v>0.35365740740740742</c:v>
                </c:pt>
                <c:pt idx="2962">
                  <c:v>0.35378472222222218</c:v>
                </c:pt>
                <c:pt idx="2963">
                  <c:v>0.35390046296296296</c:v>
                </c:pt>
                <c:pt idx="2964">
                  <c:v>0.35402777777777777</c:v>
                </c:pt>
                <c:pt idx="2965">
                  <c:v>0.35413194444444446</c:v>
                </c:pt>
                <c:pt idx="2966">
                  <c:v>0.35425925925925927</c:v>
                </c:pt>
                <c:pt idx="2967">
                  <c:v>0.35437500000000005</c:v>
                </c:pt>
                <c:pt idx="2968">
                  <c:v>0.35449074074074072</c:v>
                </c:pt>
                <c:pt idx="2969">
                  <c:v>0.35460648148148149</c:v>
                </c:pt>
                <c:pt idx="2970">
                  <c:v>0.35472222222222222</c:v>
                </c:pt>
                <c:pt idx="2971">
                  <c:v>0.35484953703703703</c:v>
                </c:pt>
                <c:pt idx="2972">
                  <c:v>0.35496527777777781</c:v>
                </c:pt>
                <c:pt idx="2973">
                  <c:v>0.35508101851851853</c:v>
                </c:pt>
                <c:pt idx="2974">
                  <c:v>0.35520833333333335</c:v>
                </c:pt>
                <c:pt idx="2975">
                  <c:v>0.35532407407407413</c:v>
                </c:pt>
                <c:pt idx="2976">
                  <c:v>0.35545138888888889</c:v>
                </c:pt>
                <c:pt idx="2977">
                  <c:v>0.35556712962962966</c:v>
                </c:pt>
                <c:pt idx="2978">
                  <c:v>0.35568287037037033</c:v>
                </c:pt>
                <c:pt idx="2979">
                  <c:v>0.35579861111111111</c:v>
                </c:pt>
                <c:pt idx="2980">
                  <c:v>0.35591435185185188</c:v>
                </c:pt>
                <c:pt idx="2981">
                  <c:v>0.35604166666666665</c:v>
                </c:pt>
                <c:pt idx="2982">
                  <c:v>0.35615740740740742</c:v>
                </c:pt>
                <c:pt idx="2983">
                  <c:v>0.3562731481481482</c:v>
                </c:pt>
                <c:pt idx="2984">
                  <c:v>0.35638888888888887</c:v>
                </c:pt>
                <c:pt idx="2985">
                  <c:v>0.35651620370370374</c:v>
                </c:pt>
                <c:pt idx="2986">
                  <c:v>0.3566319444444444</c:v>
                </c:pt>
                <c:pt idx="2987">
                  <c:v>0.35674768518518518</c:v>
                </c:pt>
                <c:pt idx="2988">
                  <c:v>0.356875</c:v>
                </c:pt>
                <c:pt idx="2989">
                  <c:v>0.35699074074074072</c:v>
                </c:pt>
                <c:pt idx="2990">
                  <c:v>0.3571064814814815</c:v>
                </c:pt>
                <c:pt idx="2991">
                  <c:v>0.35722222222222227</c:v>
                </c:pt>
                <c:pt idx="2992">
                  <c:v>0.35733796296296294</c:v>
                </c:pt>
                <c:pt idx="2993">
                  <c:v>0.35746527777777781</c:v>
                </c:pt>
                <c:pt idx="2994">
                  <c:v>0.35758101851851848</c:v>
                </c:pt>
                <c:pt idx="2995">
                  <c:v>0.35769675925925926</c:v>
                </c:pt>
                <c:pt idx="2996">
                  <c:v>0.35782407407407407</c:v>
                </c:pt>
                <c:pt idx="2997">
                  <c:v>0.35793981481481479</c:v>
                </c:pt>
                <c:pt idx="2998">
                  <c:v>0.35805555555555557</c:v>
                </c:pt>
                <c:pt idx="2999">
                  <c:v>0.35817129629629635</c:v>
                </c:pt>
                <c:pt idx="3000">
                  <c:v>0.35829861111111111</c:v>
                </c:pt>
                <c:pt idx="3001">
                  <c:v>0.35841435185185189</c:v>
                </c:pt>
                <c:pt idx="3002">
                  <c:v>0.35853009259259255</c:v>
                </c:pt>
                <c:pt idx="3003">
                  <c:v>0.35864583333333333</c:v>
                </c:pt>
                <c:pt idx="3004">
                  <c:v>0.35876157407407411</c:v>
                </c:pt>
                <c:pt idx="3005">
                  <c:v>0.35888888888888887</c:v>
                </c:pt>
                <c:pt idx="3006">
                  <c:v>0.35900462962962965</c:v>
                </c:pt>
                <c:pt idx="3007">
                  <c:v>0.35912037037037042</c:v>
                </c:pt>
                <c:pt idx="3008">
                  <c:v>0.35923611111111109</c:v>
                </c:pt>
                <c:pt idx="3009">
                  <c:v>0.35936342592592596</c:v>
                </c:pt>
                <c:pt idx="3010">
                  <c:v>0.35947916666666663</c:v>
                </c:pt>
                <c:pt idx="3011">
                  <c:v>0.3595949074074074</c:v>
                </c:pt>
                <c:pt idx="3012">
                  <c:v>0.35971064814814818</c:v>
                </c:pt>
                <c:pt idx="3013">
                  <c:v>0.35983796296296294</c:v>
                </c:pt>
                <c:pt idx="3014">
                  <c:v>0.35995370370370372</c:v>
                </c:pt>
                <c:pt idx="3015">
                  <c:v>0.36008101851851854</c:v>
                </c:pt>
                <c:pt idx="3016">
                  <c:v>0.36019675925925926</c:v>
                </c:pt>
                <c:pt idx="3017">
                  <c:v>0.36031250000000004</c:v>
                </c:pt>
                <c:pt idx="3018">
                  <c:v>0.3604282407407407</c:v>
                </c:pt>
                <c:pt idx="3019">
                  <c:v>0.36055555555555557</c:v>
                </c:pt>
                <c:pt idx="3020">
                  <c:v>0.3606712962962963</c:v>
                </c:pt>
                <c:pt idx="3021">
                  <c:v>0.36078703703703702</c:v>
                </c:pt>
                <c:pt idx="3022">
                  <c:v>0.36091435185185183</c:v>
                </c:pt>
                <c:pt idx="3023">
                  <c:v>0.36103009259259261</c:v>
                </c:pt>
                <c:pt idx="3024">
                  <c:v>0.36114583333333333</c:v>
                </c:pt>
                <c:pt idx="3025">
                  <c:v>0.36126157407407411</c:v>
                </c:pt>
                <c:pt idx="3026">
                  <c:v>0.36137731481481478</c:v>
                </c:pt>
                <c:pt idx="3027">
                  <c:v>0.36150462962962965</c:v>
                </c:pt>
                <c:pt idx="3028">
                  <c:v>0.36162037037037037</c:v>
                </c:pt>
                <c:pt idx="3029">
                  <c:v>0.36173611111111109</c:v>
                </c:pt>
                <c:pt idx="3030">
                  <c:v>0.36186342592592591</c:v>
                </c:pt>
                <c:pt idx="3031">
                  <c:v>0.36197916666666669</c:v>
                </c:pt>
                <c:pt idx="3032">
                  <c:v>0.36209490740740741</c:v>
                </c:pt>
                <c:pt idx="3033">
                  <c:v>0.36221064814814818</c:v>
                </c:pt>
                <c:pt idx="3034">
                  <c:v>0.362337962962963</c:v>
                </c:pt>
                <c:pt idx="3035">
                  <c:v>0.36245370370370367</c:v>
                </c:pt>
                <c:pt idx="3036">
                  <c:v>0.36256944444444444</c:v>
                </c:pt>
                <c:pt idx="3037">
                  <c:v>0.36268518518518517</c:v>
                </c:pt>
                <c:pt idx="3038">
                  <c:v>0.36281249999999998</c:v>
                </c:pt>
                <c:pt idx="3039">
                  <c:v>0.36292824074074076</c:v>
                </c:pt>
                <c:pt idx="3040">
                  <c:v>0.36304398148148148</c:v>
                </c:pt>
                <c:pt idx="3041">
                  <c:v>0.36315972222222226</c:v>
                </c:pt>
                <c:pt idx="3042">
                  <c:v>0.36328703703703707</c:v>
                </c:pt>
                <c:pt idx="3043">
                  <c:v>0.36340277777777774</c:v>
                </c:pt>
                <c:pt idx="3044">
                  <c:v>0.36351851851851852</c:v>
                </c:pt>
                <c:pt idx="3045">
                  <c:v>0.36363425925925924</c:v>
                </c:pt>
                <c:pt idx="3046">
                  <c:v>0.36376157407407406</c:v>
                </c:pt>
                <c:pt idx="3047">
                  <c:v>0.36387731481481483</c:v>
                </c:pt>
                <c:pt idx="3048">
                  <c:v>0.36399305555555556</c:v>
                </c:pt>
                <c:pt idx="3049">
                  <c:v>0.36410879629629633</c:v>
                </c:pt>
                <c:pt idx="3050">
                  <c:v>0.364224537037037</c:v>
                </c:pt>
                <c:pt idx="3051">
                  <c:v>0.36435185185185182</c:v>
                </c:pt>
                <c:pt idx="3052">
                  <c:v>0.36446759259259259</c:v>
                </c:pt>
                <c:pt idx="3053">
                  <c:v>0.36458333333333331</c:v>
                </c:pt>
                <c:pt idx="3054">
                  <c:v>0.36471064814814813</c:v>
                </c:pt>
                <c:pt idx="3055">
                  <c:v>0.36482638888888891</c:v>
                </c:pt>
                <c:pt idx="3056">
                  <c:v>0.36494212962962963</c:v>
                </c:pt>
                <c:pt idx="3057">
                  <c:v>0.36506944444444445</c:v>
                </c:pt>
                <c:pt idx="3058">
                  <c:v>0.36518518518518522</c:v>
                </c:pt>
                <c:pt idx="3059">
                  <c:v>0.36530092592592589</c:v>
                </c:pt>
                <c:pt idx="3060">
                  <c:v>0.36542824074074076</c:v>
                </c:pt>
                <c:pt idx="3061">
                  <c:v>0.36554398148148143</c:v>
                </c:pt>
                <c:pt idx="3062">
                  <c:v>0.36565972222222221</c:v>
                </c:pt>
                <c:pt idx="3063">
                  <c:v>0.36578703703703702</c:v>
                </c:pt>
                <c:pt idx="3064">
                  <c:v>0.36590277777777774</c:v>
                </c:pt>
                <c:pt idx="3065">
                  <c:v>0.36601851851851852</c:v>
                </c:pt>
                <c:pt idx="3066">
                  <c:v>0.36614583333333334</c:v>
                </c:pt>
                <c:pt idx="3067">
                  <c:v>0.36626157407407406</c:v>
                </c:pt>
                <c:pt idx="3068">
                  <c:v>0.36637731481481484</c:v>
                </c:pt>
                <c:pt idx="3069">
                  <c:v>0.3664930555555555</c:v>
                </c:pt>
                <c:pt idx="3070">
                  <c:v>0.36662037037037037</c:v>
                </c:pt>
                <c:pt idx="3071">
                  <c:v>0.3667361111111111</c:v>
                </c:pt>
                <c:pt idx="3072">
                  <c:v>0.36685185185185182</c:v>
                </c:pt>
                <c:pt idx="3073">
                  <c:v>0.3669675925925926</c:v>
                </c:pt>
                <c:pt idx="3074">
                  <c:v>0.36709490740740741</c:v>
                </c:pt>
                <c:pt idx="3075">
                  <c:v>0.36721064814814813</c:v>
                </c:pt>
                <c:pt idx="3076">
                  <c:v>0.36732638888888891</c:v>
                </c:pt>
                <c:pt idx="3077">
                  <c:v>0.36744212962962958</c:v>
                </c:pt>
                <c:pt idx="3078">
                  <c:v>0.36755787037037035</c:v>
                </c:pt>
                <c:pt idx="3079">
                  <c:v>0.36767361111111113</c:v>
                </c:pt>
                <c:pt idx="3080">
                  <c:v>0.36778935185185185</c:v>
                </c:pt>
                <c:pt idx="3081">
                  <c:v>0.36791666666666667</c:v>
                </c:pt>
                <c:pt idx="3082">
                  <c:v>0.36803240740740745</c:v>
                </c:pt>
                <c:pt idx="3083">
                  <c:v>0.36814814814814811</c:v>
                </c:pt>
                <c:pt idx="3084">
                  <c:v>0.36826388888888889</c:v>
                </c:pt>
                <c:pt idx="3085">
                  <c:v>0.36837962962962961</c:v>
                </c:pt>
                <c:pt idx="3086">
                  <c:v>0.36850694444444443</c:v>
                </c:pt>
                <c:pt idx="3087">
                  <c:v>0.36862268518518521</c:v>
                </c:pt>
                <c:pt idx="3088">
                  <c:v>0.36873842592592593</c:v>
                </c:pt>
                <c:pt idx="3089">
                  <c:v>0.36886574074074074</c:v>
                </c:pt>
                <c:pt idx="3090">
                  <c:v>0.36898148148148152</c:v>
                </c:pt>
                <c:pt idx="3091">
                  <c:v>0.36909722222222219</c:v>
                </c:pt>
                <c:pt idx="3092">
                  <c:v>0.36922453703703706</c:v>
                </c:pt>
                <c:pt idx="3093">
                  <c:v>0.36934027777777773</c:v>
                </c:pt>
                <c:pt idx="3094">
                  <c:v>0.3694560185185185</c:v>
                </c:pt>
                <c:pt idx="3095">
                  <c:v>0.36958333333333332</c:v>
                </c:pt>
                <c:pt idx="3096">
                  <c:v>0.36969907407407404</c:v>
                </c:pt>
                <c:pt idx="3097">
                  <c:v>0.36981481481481482</c:v>
                </c:pt>
                <c:pt idx="3098">
                  <c:v>0.3699305555555556</c:v>
                </c:pt>
                <c:pt idx="3099">
                  <c:v>0.37004629629629626</c:v>
                </c:pt>
                <c:pt idx="3100">
                  <c:v>0.37016203703703704</c:v>
                </c:pt>
                <c:pt idx="3101">
                  <c:v>0.37027777777777776</c:v>
                </c:pt>
                <c:pt idx="3102">
                  <c:v>0.37040509259259258</c:v>
                </c:pt>
                <c:pt idx="3103">
                  <c:v>0.37052083333333335</c:v>
                </c:pt>
                <c:pt idx="3104">
                  <c:v>0.37063657407407408</c:v>
                </c:pt>
                <c:pt idx="3105">
                  <c:v>0.3707523148148148</c:v>
                </c:pt>
                <c:pt idx="3106">
                  <c:v>0.37086805555555552</c:v>
                </c:pt>
                <c:pt idx="3107">
                  <c:v>0.3709837962962963</c:v>
                </c:pt>
                <c:pt idx="3108">
                  <c:v>0.37109953703703707</c:v>
                </c:pt>
                <c:pt idx="3109">
                  <c:v>0.37122685185185184</c:v>
                </c:pt>
                <c:pt idx="3110">
                  <c:v>0.37134259259259261</c:v>
                </c:pt>
                <c:pt idx="3111">
                  <c:v>0.37145833333333328</c:v>
                </c:pt>
                <c:pt idx="3112">
                  <c:v>0.37157407407407406</c:v>
                </c:pt>
                <c:pt idx="3113">
                  <c:v>0.37170138888888887</c:v>
                </c:pt>
                <c:pt idx="3114">
                  <c:v>0.37181712962962959</c:v>
                </c:pt>
                <c:pt idx="3115">
                  <c:v>0.37193287037037037</c:v>
                </c:pt>
                <c:pt idx="3116">
                  <c:v>0.37206018518518519</c:v>
                </c:pt>
                <c:pt idx="3117">
                  <c:v>0.37217592592592591</c:v>
                </c:pt>
                <c:pt idx="3118">
                  <c:v>0.37229166666666669</c:v>
                </c:pt>
                <c:pt idx="3119">
                  <c:v>0.37240740740740735</c:v>
                </c:pt>
                <c:pt idx="3120">
                  <c:v>0.37253472222222223</c:v>
                </c:pt>
                <c:pt idx="3121">
                  <c:v>0.37265046296296295</c:v>
                </c:pt>
                <c:pt idx="3122">
                  <c:v>0.37276620370370367</c:v>
                </c:pt>
                <c:pt idx="3123">
                  <c:v>0.37288194444444445</c:v>
                </c:pt>
                <c:pt idx="3124">
                  <c:v>0.37300925925925926</c:v>
                </c:pt>
                <c:pt idx="3125">
                  <c:v>0.37312499999999998</c:v>
                </c:pt>
                <c:pt idx="3126">
                  <c:v>0.37324074074074076</c:v>
                </c:pt>
                <c:pt idx="3127">
                  <c:v>0.37336805555555558</c:v>
                </c:pt>
                <c:pt idx="3128">
                  <c:v>0.3734837962962963</c:v>
                </c:pt>
                <c:pt idx="3129">
                  <c:v>0.37359953703703702</c:v>
                </c:pt>
                <c:pt idx="3130">
                  <c:v>0.37371527777777774</c:v>
                </c:pt>
                <c:pt idx="3131">
                  <c:v>0.37384259259259256</c:v>
                </c:pt>
                <c:pt idx="3132">
                  <c:v>0.37395833333333334</c:v>
                </c:pt>
                <c:pt idx="3133">
                  <c:v>0.37407407407407406</c:v>
                </c:pt>
                <c:pt idx="3134">
                  <c:v>0.37420138888888888</c:v>
                </c:pt>
                <c:pt idx="3135">
                  <c:v>0.37431712962962965</c:v>
                </c:pt>
                <c:pt idx="3136">
                  <c:v>0.37443287037037037</c:v>
                </c:pt>
                <c:pt idx="3137">
                  <c:v>0.37456018518518519</c:v>
                </c:pt>
                <c:pt idx="3138">
                  <c:v>0.37467592592592597</c:v>
                </c:pt>
                <c:pt idx="3139">
                  <c:v>0.37479166666666663</c:v>
                </c:pt>
                <c:pt idx="3140">
                  <c:v>0.37490740740740741</c:v>
                </c:pt>
                <c:pt idx="3141">
                  <c:v>0.37503472222222217</c:v>
                </c:pt>
                <c:pt idx="3142">
                  <c:v>0.37515046296296295</c:v>
                </c:pt>
                <c:pt idx="3143">
                  <c:v>0.37526620370370373</c:v>
                </c:pt>
                <c:pt idx="3144">
                  <c:v>0.37538194444444445</c:v>
                </c:pt>
                <c:pt idx="3145">
                  <c:v>0.37549768518518517</c:v>
                </c:pt>
                <c:pt idx="3146">
                  <c:v>0.37562500000000004</c:v>
                </c:pt>
                <c:pt idx="3147">
                  <c:v>0.37574074074074071</c:v>
                </c:pt>
                <c:pt idx="3148">
                  <c:v>0.37585648148148149</c:v>
                </c:pt>
                <c:pt idx="3149">
                  <c:v>0.37598379629629625</c:v>
                </c:pt>
                <c:pt idx="3150">
                  <c:v>0.37609953703703702</c:v>
                </c:pt>
                <c:pt idx="3151">
                  <c:v>0.3762152777777778</c:v>
                </c:pt>
                <c:pt idx="3152">
                  <c:v>0.37633101851851852</c:v>
                </c:pt>
                <c:pt idx="3153">
                  <c:v>0.37645833333333334</c:v>
                </c:pt>
                <c:pt idx="3154">
                  <c:v>0.37657407407407412</c:v>
                </c:pt>
                <c:pt idx="3155">
                  <c:v>0.37668981481481478</c:v>
                </c:pt>
                <c:pt idx="3156">
                  <c:v>0.37681712962962965</c:v>
                </c:pt>
                <c:pt idx="3157">
                  <c:v>0.37693287037037032</c:v>
                </c:pt>
                <c:pt idx="3158">
                  <c:v>0.3770486111111111</c:v>
                </c:pt>
                <c:pt idx="3159">
                  <c:v>0.37717592592592591</c:v>
                </c:pt>
                <c:pt idx="3160">
                  <c:v>0.37729166666666664</c:v>
                </c:pt>
                <c:pt idx="3161">
                  <c:v>0.37740740740740741</c:v>
                </c:pt>
                <c:pt idx="3162">
                  <c:v>0.37753472222222223</c:v>
                </c:pt>
                <c:pt idx="3163">
                  <c:v>0.37765046296296295</c:v>
                </c:pt>
                <c:pt idx="3164">
                  <c:v>0.37776620370370373</c:v>
                </c:pt>
                <c:pt idx="3165">
                  <c:v>0.3778819444444444</c:v>
                </c:pt>
                <c:pt idx="3166">
                  <c:v>0.37800925925925927</c:v>
                </c:pt>
                <c:pt idx="3167">
                  <c:v>0.37812499999999999</c:v>
                </c:pt>
                <c:pt idx="3168">
                  <c:v>0.37824074074074071</c:v>
                </c:pt>
                <c:pt idx="3169">
                  <c:v>0.37836805555555553</c:v>
                </c:pt>
                <c:pt idx="3170">
                  <c:v>0.3784837962962963</c:v>
                </c:pt>
                <c:pt idx="3171">
                  <c:v>0.37859953703703703</c:v>
                </c:pt>
                <c:pt idx="3172">
                  <c:v>0.37872685185185184</c:v>
                </c:pt>
                <c:pt idx="3173">
                  <c:v>0.37884259259259262</c:v>
                </c:pt>
                <c:pt idx="3174">
                  <c:v>0.37895833333333334</c:v>
                </c:pt>
                <c:pt idx="3175">
                  <c:v>0.37907407407407406</c:v>
                </c:pt>
                <c:pt idx="3176">
                  <c:v>0.37920138888888894</c:v>
                </c:pt>
                <c:pt idx="3177">
                  <c:v>0.3793171296296296</c:v>
                </c:pt>
                <c:pt idx="3178">
                  <c:v>0.37943287037037038</c:v>
                </c:pt>
                <c:pt idx="3179">
                  <c:v>0.37956018518518514</c:v>
                </c:pt>
                <c:pt idx="3180">
                  <c:v>0.37967592592592592</c:v>
                </c:pt>
                <c:pt idx="3181">
                  <c:v>0.37979166666666669</c:v>
                </c:pt>
                <c:pt idx="3182">
                  <c:v>0.37991898148148145</c:v>
                </c:pt>
                <c:pt idx="3183">
                  <c:v>0.38003472222222223</c:v>
                </c:pt>
                <c:pt idx="3184">
                  <c:v>0.38015046296296301</c:v>
                </c:pt>
                <c:pt idx="3185">
                  <c:v>0.38026620370370368</c:v>
                </c:pt>
                <c:pt idx="3186">
                  <c:v>0.38039351851851855</c:v>
                </c:pt>
                <c:pt idx="3187">
                  <c:v>0.38050925925925921</c:v>
                </c:pt>
                <c:pt idx="3188">
                  <c:v>0.38062499999999999</c:v>
                </c:pt>
                <c:pt idx="3189">
                  <c:v>0.38075231481481481</c:v>
                </c:pt>
                <c:pt idx="3190">
                  <c:v>0.38086805555555553</c:v>
                </c:pt>
                <c:pt idx="3191">
                  <c:v>0.38098379629629631</c:v>
                </c:pt>
                <c:pt idx="3192">
                  <c:v>0.38111111111111112</c:v>
                </c:pt>
                <c:pt idx="3193">
                  <c:v>0.38122685185185184</c:v>
                </c:pt>
                <c:pt idx="3194">
                  <c:v>0.38134259259259262</c:v>
                </c:pt>
                <c:pt idx="3195">
                  <c:v>0.38146990740740744</c:v>
                </c:pt>
                <c:pt idx="3196">
                  <c:v>0.38158564814814816</c:v>
                </c:pt>
                <c:pt idx="3197">
                  <c:v>0.38170138888888888</c:v>
                </c:pt>
                <c:pt idx="3198">
                  <c:v>0.3818171296296296</c:v>
                </c:pt>
                <c:pt idx="3199">
                  <c:v>0.38194444444444442</c:v>
                </c:pt>
                <c:pt idx="3200">
                  <c:v>0.3820601851851852</c:v>
                </c:pt>
                <c:pt idx="3201">
                  <c:v>0.38218749999999996</c:v>
                </c:pt>
                <c:pt idx="3202">
                  <c:v>0.38230324074074074</c:v>
                </c:pt>
                <c:pt idx="3203">
                  <c:v>0.38241898148148151</c:v>
                </c:pt>
                <c:pt idx="3204">
                  <c:v>0.38253472222222223</c:v>
                </c:pt>
                <c:pt idx="3205">
                  <c:v>0.38266203703703705</c:v>
                </c:pt>
                <c:pt idx="3206">
                  <c:v>0.38277777777777783</c:v>
                </c:pt>
                <c:pt idx="3207">
                  <c:v>0.38289351851851849</c:v>
                </c:pt>
                <c:pt idx="3208">
                  <c:v>0.38302083333333337</c:v>
                </c:pt>
                <c:pt idx="3209">
                  <c:v>0.38313657407407403</c:v>
                </c:pt>
                <c:pt idx="3210">
                  <c:v>0.38325231481481481</c:v>
                </c:pt>
                <c:pt idx="3211">
                  <c:v>0.38337962962962963</c:v>
                </c:pt>
                <c:pt idx="3212">
                  <c:v>0.38349537037037035</c:v>
                </c:pt>
                <c:pt idx="3213">
                  <c:v>0.38361111111111112</c:v>
                </c:pt>
                <c:pt idx="3214">
                  <c:v>0.3837268518518519</c:v>
                </c:pt>
                <c:pt idx="3215">
                  <c:v>0.38385416666666666</c:v>
                </c:pt>
                <c:pt idx="3216">
                  <c:v>0.38396990740740744</c:v>
                </c:pt>
                <c:pt idx="3217">
                  <c:v>0.38408564814814811</c:v>
                </c:pt>
                <c:pt idx="3218">
                  <c:v>0.38421296296296298</c:v>
                </c:pt>
                <c:pt idx="3219">
                  <c:v>0.3843287037037037</c:v>
                </c:pt>
                <c:pt idx="3220">
                  <c:v>0.38444444444444442</c:v>
                </c:pt>
                <c:pt idx="3221">
                  <c:v>0.3845601851851852</c:v>
                </c:pt>
                <c:pt idx="3222">
                  <c:v>0.38468750000000002</c:v>
                </c:pt>
                <c:pt idx="3223">
                  <c:v>0.38480324074074074</c:v>
                </c:pt>
                <c:pt idx="3224">
                  <c:v>0.38491898148148151</c:v>
                </c:pt>
                <c:pt idx="3225">
                  <c:v>0.38504629629629633</c:v>
                </c:pt>
                <c:pt idx="3226">
                  <c:v>0.38516203703703705</c:v>
                </c:pt>
                <c:pt idx="3227">
                  <c:v>0.38527777777777777</c:v>
                </c:pt>
                <c:pt idx="3228">
                  <c:v>0.3853935185185185</c:v>
                </c:pt>
                <c:pt idx="3229">
                  <c:v>0.38550925925925927</c:v>
                </c:pt>
                <c:pt idx="3230">
                  <c:v>0.38563657407407409</c:v>
                </c:pt>
                <c:pt idx="3231">
                  <c:v>0.38575231481481481</c:v>
                </c:pt>
                <c:pt idx="3232">
                  <c:v>0.38586805555555559</c:v>
                </c:pt>
                <c:pt idx="3233">
                  <c:v>0.38598379629629626</c:v>
                </c:pt>
                <c:pt idx="3234">
                  <c:v>0.38611111111111113</c:v>
                </c:pt>
                <c:pt idx="3235">
                  <c:v>0.38622685185185185</c:v>
                </c:pt>
                <c:pt idx="3236">
                  <c:v>0.38634259259259257</c:v>
                </c:pt>
                <c:pt idx="3237">
                  <c:v>0.38645833333333335</c:v>
                </c:pt>
                <c:pt idx="3238">
                  <c:v>0.38658564814814816</c:v>
                </c:pt>
                <c:pt idx="3239">
                  <c:v>0.38670138888888889</c:v>
                </c:pt>
                <c:pt idx="3240">
                  <c:v>0.38681712962962966</c:v>
                </c:pt>
                <c:pt idx="3241">
                  <c:v>0.38694444444444448</c:v>
                </c:pt>
                <c:pt idx="3242">
                  <c:v>0.3870601851851852</c:v>
                </c:pt>
                <c:pt idx="3243">
                  <c:v>0.38717592592592592</c:v>
                </c:pt>
                <c:pt idx="3244">
                  <c:v>0.38730324074074068</c:v>
                </c:pt>
                <c:pt idx="3245">
                  <c:v>0.38741898148148146</c:v>
                </c:pt>
                <c:pt idx="3246">
                  <c:v>0.38754629629629633</c:v>
                </c:pt>
                <c:pt idx="3247">
                  <c:v>0.387662037037037</c:v>
                </c:pt>
                <c:pt idx="3248">
                  <c:v>0.38777777777777778</c:v>
                </c:pt>
                <c:pt idx="3249">
                  <c:v>0.38789351851851855</c:v>
                </c:pt>
                <c:pt idx="3250">
                  <c:v>0.38800925925925928</c:v>
                </c:pt>
                <c:pt idx="3251">
                  <c:v>0.388125</c:v>
                </c:pt>
                <c:pt idx="3252">
                  <c:v>0.38825231481481487</c:v>
                </c:pt>
                <c:pt idx="3253">
                  <c:v>0.38836805555555554</c:v>
                </c:pt>
                <c:pt idx="3254">
                  <c:v>0.38848379629629631</c:v>
                </c:pt>
                <c:pt idx="3255">
                  <c:v>0.38861111111111107</c:v>
                </c:pt>
                <c:pt idx="3256">
                  <c:v>0.38872685185185185</c:v>
                </c:pt>
                <c:pt idx="3257">
                  <c:v>0.38884259259259263</c:v>
                </c:pt>
                <c:pt idx="3258">
                  <c:v>0.38895833333333335</c:v>
                </c:pt>
                <c:pt idx="3259">
                  <c:v>0.38908564814814817</c:v>
                </c:pt>
                <c:pt idx="3260">
                  <c:v>0.38920138888888883</c:v>
                </c:pt>
                <c:pt idx="3261">
                  <c:v>0.38931712962962961</c:v>
                </c:pt>
                <c:pt idx="3262">
                  <c:v>0.38943287037037039</c:v>
                </c:pt>
                <c:pt idx="3263">
                  <c:v>0.38956018518518515</c:v>
                </c:pt>
                <c:pt idx="3264">
                  <c:v>0.38967592592592593</c:v>
                </c:pt>
                <c:pt idx="3265">
                  <c:v>0.3897916666666667</c:v>
                </c:pt>
                <c:pt idx="3266">
                  <c:v>0.38990740740740737</c:v>
                </c:pt>
                <c:pt idx="3267">
                  <c:v>0.39003472222222224</c:v>
                </c:pt>
                <c:pt idx="3268">
                  <c:v>0.39015046296296302</c:v>
                </c:pt>
                <c:pt idx="3269">
                  <c:v>0.39026620370370368</c:v>
                </c:pt>
                <c:pt idx="3270">
                  <c:v>0.39038194444444446</c:v>
                </c:pt>
                <c:pt idx="3271">
                  <c:v>0.39050925925925922</c:v>
                </c:pt>
                <c:pt idx="3272">
                  <c:v>0.390625</c:v>
                </c:pt>
                <c:pt idx="3273">
                  <c:v>0.39074074074074078</c:v>
                </c:pt>
                <c:pt idx="3274">
                  <c:v>0.3908564814814815</c:v>
                </c:pt>
                <c:pt idx="3275">
                  <c:v>0.39098379629629632</c:v>
                </c:pt>
                <c:pt idx="3276">
                  <c:v>0.39109953703703698</c:v>
                </c:pt>
                <c:pt idx="3277">
                  <c:v>0.39121527777777776</c:v>
                </c:pt>
                <c:pt idx="3278">
                  <c:v>0.39133101851851854</c:v>
                </c:pt>
                <c:pt idx="3279">
                  <c:v>0.3914583333333333</c:v>
                </c:pt>
                <c:pt idx="3280">
                  <c:v>0.39157407407407407</c:v>
                </c:pt>
                <c:pt idx="3281">
                  <c:v>0.39168981481481485</c:v>
                </c:pt>
                <c:pt idx="3282">
                  <c:v>0.39181712962962961</c:v>
                </c:pt>
                <c:pt idx="3283">
                  <c:v>0.39193287037037039</c:v>
                </c:pt>
                <c:pt idx="3284">
                  <c:v>0.39204861111111117</c:v>
                </c:pt>
                <c:pt idx="3285">
                  <c:v>0.39216435185185183</c:v>
                </c:pt>
                <c:pt idx="3286">
                  <c:v>0.39228009259259261</c:v>
                </c:pt>
                <c:pt idx="3287">
                  <c:v>0.39240740740740737</c:v>
                </c:pt>
                <c:pt idx="3288">
                  <c:v>0.39252314814814815</c:v>
                </c:pt>
                <c:pt idx="3289">
                  <c:v>0.39263888888888893</c:v>
                </c:pt>
                <c:pt idx="3290">
                  <c:v>0.39275462962962965</c:v>
                </c:pt>
                <c:pt idx="3291">
                  <c:v>0.39288194444444446</c:v>
                </c:pt>
                <c:pt idx="3292">
                  <c:v>0.39299768518518513</c:v>
                </c:pt>
                <c:pt idx="3293">
                  <c:v>0.39311342592592591</c:v>
                </c:pt>
                <c:pt idx="3294">
                  <c:v>0.39322916666666669</c:v>
                </c:pt>
                <c:pt idx="3295">
                  <c:v>0.39335648148148145</c:v>
                </c:pt>
                <c:pt idx="3296">
                  <c:v>0.39347222222222222</c:v>
                </c:pt>
                <c:pt idx="3297">
                  <c:v>0.393587962962963</c:v>
                </c:pt>
                <c:pt idx="3298">
                  <c:v>0.39371527777777776</c:v>
                </c:pt>
                <c:pt idx="3299">
                  <c:v>0.39383101851851854</c:v>
                </c:pt>
                <c:pt idx="3300">
                  <c:v>0.39394675925925932</c:v>
                </c:pt>
                <c:pt idx="3301">
                  <c:v>0.39408564814814812</c:v>
                </c:pt>
                <c:pt idx="3302">
                  <c:v>0.39420138888888889</c:v>
                </c:pt>
                <c:pt idx="3303">
                  <c:v>0.39431712962962967</c:v>
                </c:pt>
                <c:pt idx="3304">
                  <c:v>0.39443287037037034</c:v>
                </c:pt>
                <c:pt idx="3305">
                  <c:v>0.39456018518518521</c:v>
                </c:pt>
                <c:pt idx="3306">
                  <c:v>0.39467592592592587</c:v>
                </c:pt>
                <c:pt idx="3307">
                  <c:v>0.39479166666666665</c:v>
                </c:pt>
                <c:pt idx="3308">
                  <c:v>0.39491898148148147</c:v>
                </c:pt>
                <c:pt idx="3309">
                  <c:v>0.39503472222222219</c:v>
                </c:pt>
                <c:pt idx="3310">
                  <c:v>0.39515046296296297</c:v>
                </c:pt>
                <c:pt idx="3311">
                  <c:v>0.39527777777777778</c:v>
                </c:pt>
                <c:pt idx="3312">
                  <c:v>0.39539351851851851</c:v>
                </c:pt>
                <c:pt idx="3313">
                  <c:v>0.39550925925925928</c:v>
                </c:pt>
                <c:pt idx="3314">
                  <c:v>0.3956365740740741</c:v>
                </c:pt>
                <c:pt idx="3315">
                  <c:v>0.39575231481481482</c:v>
                </c:pt>
                <c:pt idx="3316">
                  <c:v>0.39586805555555554</c:v>
                </c:pt>
                <c:pt idx="3317">
                  <c:v>0.39598379629629626</c:v>
                </c:pt>
                <c:pt idx="3318">
                  <c:v>0.39611111111111108</c:v>
                </c:pt>
                <c:pt idx="3319">
                  <c:v>0.39622685185185186</c:v>
                </c:pt>
                <c:pt idx="3320">
                  <c:v>0.39634259259259258</c:v>
                </c:pt>
                <c:pt idx="3321">
                  <c:v>0.3964699074074074</c:v>
                </c:pt>
                <c:pt idx="3322">
                  <c:v>0.39658564814814817</c:v>
                </c:pt>
                <c:pt idx="3323">
                  <c:v>0.3967013888888889</c:v>
                </c:pt>
                <c:pt idx="3324">
                  <c:v>0.39682870370370371</c:v>
                </c:pt>
                <c:pt idx="3325">
                  <c:v>0.39694444444444449</c:v>
                </c:pt>
                <c:pt idx="3326">
                  <c:v>0.39706018518518515</c:v>
                </c:pt>
                <c:pt idx="3327">
                  <c:v>0.39718750000000003</c:v>
                </c:pt>
                <c:pt idx="3328">
                  <c:v>0.39730324074074069</c:v>
                </c:pt>
                <c:pt idx="3329">
                  <c:v>0.39741898148148147</c:v>
                </c:pt>
                <c:pt idx="3330">
                  <c:v>0.39754629629629629</c:v>
                </c:pt>
                <c:pt idx="3331">
                  <c:v>0.39766203703703701</c:v>
                </c:pt>
                <c:pt idx="3332">
                  <c:v>0.39777777777777779</c:v>
                </c:pt>
                <c:pt idx="3333">
                  <c:v>0.3979050925925926</c:v>
                </c:pt>
                <c:pt idx="3334">
                  <c:v>0.39802083333333332</c:v>
                </c:pt>
                <c:pt idx="3335">
                  <c:v>0.3981365740740741</c:v>
                </c:pt>
                <c:pt idx="3336">
                  <c:v>0.39826388888888892</c:v>
                </c:pt>
                <c:pt idx="3337">
                  <c:v>0.39837962962962964</c:v>
                </c:pt>
                <c:pt idx="3338">
                  <c:v>0.39849537037037036</c:v>
                </c:pt>
                <c:pt idx="3339">
                  <c:v>0.39862268518518523</c:v>
                </c:pt>
                <c:pt idx="3340">
                  <c:v>0.3987384259259259</c:v>
                </c:pt>
                <c:pt idx="3341">
                  <c:v>0.39885416666666668</c:v>
                </c:pt>
                <c:pt idx="3342">
                  <c:v>0.39898148148148144</c:v>
                </c:pt>
                <c:pt idx="3343">
                  <c:v>0.39909722222222221</c:v>
                </c:pt>
                <c:pt idx="3344">
                  <c:v>0.39921296296296299</c:v>
                </c:pt>
                <c:pt idx="3345">
                  <c:v>0.39932870370370371</c:v>
                </c:pt>
                <c:pt idx="3346">
                  <c:v>0.39945601851851853</c:v>
                </c:pt>
                <c:pt idx="3347">
                  <c:v>0.39957175925925931</c:v>
                </c:pt>
                <c:pt idx="3348">
                  <c:v>0.39968749999999997</c:v>
                </c:pt>
                <c:pt idx="3349">
                  <c:v>0.39981481481481485</c:v>
                </c:pt>
                <c:pt idx="3350">
                  <c:v>0.39993055555555551</c:v>
                </c:pt>
                <c:pt idx="3351">
                  <c:v>0.40004629629629629</c:v>
                </c:pt>
                <c:pt idx="3352">
                  <c:v>0.4001736111111111</c:v>
                </c:pt>
                <c:pt idx="3353">
                  <c:v>0.40028935185185183</c:v>
                </c:pt>
                <c:pt idx="3354">
                  <c:v>0.4004050925925926</c:v>
                </c:pt>
                <c:pt idx="3355">
                  <c:v>0.40052083333333338</c:v>
                </c:pt>
                <c:pt idx="3356">
                  <c:v>0.40064814814814814</c:v>
                </c:pt>
                <c:pt idx="3357">
                  <c:v>0.40076388888888892</c:v>
                </c:pt>
                <c:pt idx="3358">
                  <c:v>0.40087962962962959</c:v>
                </c:pt>
                <c:pt idx="3359">
                  <c:v>0.40100694444444446</c:v>
                </c:pt>
                <c:pt idx="3360">
                  <c:v>0.40112268518518518</c:v>
                </c:pt>
                <c:pt idx="3361">
                  <c:v>0.4012384259259259</c:v>
                </c:pt>
                <c:pt idx="3362">
                  <c:v>0.40136574074074072</c:v>
                </c:pt>
                <c:pt idx="3363">
                  <c:v>0.40148148148148149</c:v>
                </c:pt>
                <c:pt idx="3364">
                  <c:v>0.40159722222222222</c:v>
                </c:pt>
                <c:pt idx="3365">
                  <c:v>0.40172453703703703</c:v>
                </c:pt>
                <c:pt idx="3366">
                  <c:v>0.40184027777777781</c:v>
                </c:pt>
                <c:pt idx="3367">
                  <c:v>0.40196759259259257</c:v>
                </c:pt>
                <c:pt idx="3368">
                  <c:v>0.40208333333333335</c:v>
                </c:pt>
                <c:pt idx="3369">
                  <c:v>0.40219907407407413</c:v>
                </c:pt>
                <c:pt idx="3370">
                  <c:v>0.40231481481481479</c:v>
                </c:pt>
                <c:pt idx="3371">
                  <c:v>0.40244212962962966</c:v>
                </c:pt>
                <c:pt idx="3372">
                  <c:v>0.40255787037037033</c:v>
                </c:pt>
                <c:pt idx="3373">
                  <c:v>0.40267361111111111</c:v>
                </c:pt>
                <c:pt idx="3374">
                  <c:v>0.40280092592592592</c:v>
                </c:pt>
                <c:pt idx="3375">
                  <c:v>0.40291666666666665</c:v>
                </c:pt>
                <c:pt idx="3376">
                  <c:v>0.40303240740740742</c:v>
                </c:pt>
                <c:pt idx="3377">
                  <c:v>0.40315972222222224</c:v>
                </c:pt>
                <c:pt idx="3378">
                  <c:v>0.40327546296296296</c:v>
                </c:pt>
                <c:pt idx="3379">
                  <c:v>0.40339120370370374</c:v>
                </c:pt>
                <c:pt idx="3380">
                  <c:v>0.40351851851851855</c:v>
                </c:pt>
                <c:pt idx="3381">
                  <c:v>0.40363425925925928</c:v>
                </c:pt>
                <c:pt idx="3382">
                  <c:v>0.40375</c:v>
                </c:pt>
                <c:pt idx="3383">
                  <c:v>0.40387731481481487</c:v>
                </c:pt>
                <c:pt idx="3384">
                  <c:v>0.40399305555555554</c:v>
                </c:pt>
                <c:pt idx="3385">
                  <c:v>0.40410879629629631</c:v>
                </c:pt>
                <c:pt idx="3386">
                  <c:v>0.40422453703703703</c:v>
                </c:pt>
                <c:pt idx="3387">
                  <c:v>0.40435185185185185</c:v>
                </c:pt>
                <c:pt idx="3388">
                  <c:v>0.40446759259259263</c:v>
                </c:pt>
                <c:pt idx="3389">
                  <c:v>0.40458333333333335</c:v>
                </c:pt>
                <c:pt idx="3390">
                  <c:v>0.40471064814814817</c:v>
                </c:pt>
                <c:pt idx="3391">
                  <c:v>0.40482638888888894</c:v>
                </c:pt>
                <c:pt idx="3392">
                  <c:v>0.40494212962962961</c:v>
                </c:pt>
                <c:pt idx="3393">
                  <c:v>0.40506944444444443</c:v>
                </c:pt>
                <c:pt idx="3394">
                  <c:v>0.40518518518518515</c:v>
                </c:pt>
                <c:pt idx="3395">
                  <c:v>0.40530092592592593</c:v>
                </c:pt>
                <c:pt idx="3396">
                  <c:v>0.40542824074074074</c:v>
                </c:pt>
                <c:pt idx="3397">
                  <c:v>0.40554398148148146</c:v>
                </c:pt>
                <c:pt idx="3398">
                  <c:v>0.40565972222222224</c:v>
                </c:pt>
                <c:pt idx="3399">
                  <c:v>0.40578703703703706</c:v>
                </c:pt>
                <c:pt idx="3400">
                  <c:v>0.40590277777777778</c:v>
                </c:pt>
                <c:pt idx="3401">
                  <c:v>0.4060300925925926</c:v>
                </c:pt>
                <c:pt idx="3402">
                  <c:v>0.40614583333333337</c:v>
                </c:pt>
                <c:pt idx="3403">
                  <c:v>0.40626157407407404</c:v>
                </c:pt>
                <c:pt idx="3404">
                  <c:v>0.40637731481481482</c:v>
                </c:pt>
                <c:pt idx="3405">
                  <c:v>0.40650462962962958</c:v>
                </c:pt>
                <c:pt idx="3406">
                  <c:v>0.40662037037037035</c:v>
                </c:pt>
                <c:pt idx="3407">
                  <c:v>0.40673611111111113</c:v>
                </c:pt>
                <c:pt idx="3408">
                  <c:v>0.40686342592592589</c:v>
                </c:pt>
                <c:pt idx="3409">
                  <c:v>0.40697916666666667</c:v>
                </c:pt>
                <c:pt idx="3410">
                  <c:v>0.40709490740740745</c:v>
                </c:pt>
                <c:pt idx="3411">
                  <c:v>0.40722222222222221</c:v>
                </c:pt>
                <c:pt idx="3412">
                  <c:v>0.40733796296296299</c:v>
                </c:pt>
                <c:pt idx="3413">
                  <c:v>0.40745370370370365</c:v>
                </c:pt>
                <c:pt idx="3414">
                  <c:v>0.40756944444444443</c:v>
                </c:pt>
                <c:pt idx="3415">
                  <c:v>0.40768518518518521</c:v>
                </c:pt>
                <c:pt idx="3416">
                  <c:v>0.40781249999999997</c:v>
                </c:pt>
                <c:pt idx="3417">
                  <c:v>0.40792824074074074</c:v>
                </c:pt>
                <c:pt idx="3418">
                  <c:v>0.40804398148148152</c:v>
                </c:pt>
                <c:pt idx="3419">
                  <c:v>0.40815972222222219</c:v>
                </c:pt>
                <c:pt idx="3420">
                  <c:v>0.40827546296296297</c:v>
                </c:pt>
                <c:pt idx="3421">
                  <c:v>0.40840277777777773</c:v>
                </c:pt>
                <c:pt idx="3422">
                  <c:v>0.4085185185185185</c:v>
                </c:pt>
                <c:pt idx="3423">
                  <c:v>0.40863425925925928</c:v>
                </c:pt>
                <c:pt idx="3424">
                  <c:v>0.40876157407407404</c:v>
                </c:pt>
                <c:pt idx="3425">
                  <c:v>0.40887731481481482</c:v>
                </c:pt>
                <c:pt idx="3426">
                  <c:v>0.4089930555555556</c:v>
                </c:pt>
                <c:pt idx="3427">
                  <c:v>0.40910879629629626</c:v>
                </c:pt>
                <c:pt idx="3428">
                  <c:v>0.40923611111111113</c:v>
                </c:pt>
                <c:pt idx="3429">
                  <c:v>0.4093518518518518</c:v>
                </c:pt>
                <c:pt idx="3430">
                  <c:v>0.40946759259259258</c:v>
                </c:pt>
                <c:pt idx="3431">
                  <c:v>0.40959490740740739</c:v>
                </c:pt>
                <c:pt idx="3432">
                  <c:v>0.40971064814814812</c:v>
                </c:pt>
                <c:pt idx="3433">
                  <c:v>0.40982638888888889</c:v>
                </c:pt>
                <c:pt idx="3434">
                  <c:v>0.40994212962962967</c:v>
                </c:pt>
                <c:pt idx="3435">
                  <c:v>0.41005787037037034</c:v>
                </c:pt>
                <c:pt idx="3436">
                  <c:v>0.41018518518518521</c:v>
                </c:pt>
                <c:pt idx="3437">
                  <c:v>0.41030092592592587</c:v>
                </c:pt>
                <c:pt idx="3438">
                  <c:v>0.41041666666666665</c:v>
                </c:pt>
                <c:pt idx="3439">
                  <c:v>0.41053240740740743</c:v>
                </c:pt>
                <c:pt idx="3440">
                  <c:v>0.41064814814814815</c:v>
                </c:pt>
                <c:pt idx="3441">
                  <c:v>0.41076388888888887</c:v>
                </c:pt>
                <c:pt idx="3442">
                  <c:v>0.41089120370370374</c:v>
                </c:pt>
                <c:pt idx="3443">
                  <c:v>0.41100694444444441</c:v>
                </c:pt>
                <c:pt idx="3444">
                  <c:v>0.41112268518518519</c:v>
                </c:pt>
                <c:pt idx="3445">
                  <c:v>0.41124999999999995</c:v>
                </c:pt>
                <c:pt idx="3446">
                  <c:v>0.41136574074074073</c:v>
                </c:pt>
                <c:pt idx="3447">
                  <c:v>0.4114814814814815</c:v>
                </c:pt>
                <c:pt idx="3448">
                  <c:v>0.41159722222222223</c:v>
                </c:pt>
                <c:pt idx="3449">
                  <c:v>0.41172453703703704</c:v>
                </c:pt>
                <c:pt idx="3450">
                  <c:v>0.41184027777777782</c:v>
                </c:pt>
                <c:pt idx="3451">
                  <c:v>0.41195601851851849</c:v>
                </c:pt>
                <c:pt idx="3452">
                  <c:v>0.41207175925925926</c:v>
                </c:pt>
                <c:pt idx="3453">
                  <c:v>0.41218749999999998</c:v>
                </c:pt>
                <c:pt idx="3454">
                  <c:v>0.4123148148148148</c:v>
                </c:pt>
                <c:pt idx="3455">
                  <c:v>0.41243055555555558</c:v>
                </c:pt>
                <c:pt idx="3456">
                  <c:v>0.41255787037037034</c:v>
                </c:pt>
                <c:pt idx="3457">
                  <c:v>0.41267361111111112</c:v>
                </c:pt>
                <c:pt idx="3458">
                  <c:v>0.41278935185185189</c:v>
                </c:pt>
                <c:pt idx="3459">
                  <c:v>0.41291666666666665</c:v>
                </c:pt>
                <c:pt idx="3460">
                  <c:v>0.41303240740740743</c:v>
                </c:pt>
                <c:pt idx="3461">
                  <c:v>0.4131481481481481</c:v>
                </c:pt>
                <c:pt idx="3462">
                  <c:v>0.41326388888888888</c:v>
                </c:pt>
                <c:pt idx="3463">
                  <c:v>0.41339120370370369</c:v>
                </c:pt>
                <c:pt idx="3464">
                  <c:v>0.41350694444444441</c:v>
                </c:pt>
                <c:pt idx="3465">
                  <c:v>0.41362268518518519</c:v>
                </c:pt>
                <c:pt idx="3466">
                  <c:v>0.41373842592592597</c:v>
                </c:pt>
                <c:pt idx="3467">
                  <c:v>0.41386574074074073</c:v>
                </c:pt>
                <c:pt idx="3468">
                  <c:v>0.41398148148148151</c:v>
                </c:pt>
                <c:pt idx="3469">
                  <c:v>0.41409722222222217</c:v>
                </c:pt>
                <c:pt idx="3470">
                  <c:v>0.41421296296296295</c:v>
                </c:pt>
                <c:pt idx="3471">
                  <c:v>0.41434027777777777</c:v>
                </c:pt>
                <c:pt idx="3472">
                  <c:v>0.41445601851851849</c:v>
                </c:pt>
                <c:pt idx="3473">
                  <c:v>0.41457175925925926</c:v>
                </c:pt>
                <c:pt idx="3474">
                  <c:v>0.41469907407407408</c:v>
                </c:pt>
                <c:pt idx="3475">
                  <c:v>0.4148148148148148</c:v>
                </c:pt>
                <c:pt idx="3476">
                  <c:v>0.41493055555555558</c:v>
                </c:pt>
                <c:pt idx="3477">
                  <c:v>0.4150578703703704</c:v>
                </c:pt>
                <c:pt idx="3478">
                  <c:v>0.41517361111111112</c:v>
                </c:pt>
                <c:pt idx="3479">
                  <c:v>0.41528935185185184</c:v>
                </c:pt>
                <c:pt idx="3480">
                  <c:v>0.41540509259259256</c:v>
                </c:pt>
                <c:pt idx="3481">
                  <c:v>0.41553240740740738</c:v>
                </c:pt>
                <c:pt idx="3482">
                  <c:v>0.41564814814814816</c:v>
                </c:pt>
                <c:pt idx="3483">
                  <c:v>0.41576388888888888</c:v>
                </c:pt>
                <c:pt idx="3484">
                  <c:v>0.41587962962962965</c:v>
                </c:pt>
                <c:pt idx="3485">
                  <c:v>0.41599537037037032</c:v>
                </c:pt>
                <c:pt idx="3486">
                  <c:v>0.41612268518518519</c:v>
                </c:pt>
                <c:pt idx="3487">
                  <c:v>0.41623842592592591</c:v>
                </c:pt>
                <c:pt idx="3488">
                  <c:v>0.41635416666666664</c:v>
                </c:pt>
                <c:pt idx="3489">
                  <c:v>0.41648148148148145</c:v>
                </c:pt>
                <c:pt idx="3490">
                  <c:v>0.41659722222222223</c:v>
                </c:pt>
                <c:pt idx="3491">
                  <c:v>0.41671296296296295</c:v>
                </c:pt>
                <c:pt idx="3492">
                  <c:v>0.41682870370370373</c:v>
                </c:pt>
                <c:pt idx="3493">
                  <c:v>0.41695601851851855</c:v>
                </c:pt>
                <c:pt idx="3494">
                  <c:v>0.41707175925925927</c:v>
                </c:pt>
                <c:pt idx="3495">
                  <c:v>0.41718749999999999</c:v>
                </c:pt>
                <c:pt idx="3496">
                  <c:v>0.41730324074074071</c:v>
                </c:pt>
                <c:pt idx="3497">
                  <c:v>0.41741898148148149</c:v>
                </c:pt>
                <c:pt idx="3498">
                  <c:v>0.4175462962962963</c:v>
                </c:pt>
                <c:pt idx="3499">
                  <c:v>0.41766203703703703</c:v>
                </c:pt>
                <c:pt idx="3500">
                  <c:v>0.4177777777777778</c:v>
                </c:pt>
                <c:pt idx="3501">
                  <c:v>0.41790509259259262</c:v>
                </c:pt>
                <c:pt idx="3502">
                  <c:v>0.41802083333333334</c:v>
                </c:pt>
                <c:pt idx="3503">
                  <c:v>0.41813657407407406</c:v>
                </c:pt>
                <c:pt idx="3504">
                  <c:v>0.41825231481481479</c:v>
                </c:pt>
                <c:pt idx="3505">
                  <c:v>0.4183796296296296</c:v>
                </c:pt>
                <c:pt idx="3506">
                  <c:v>0.41849537037037038</c:v>
                </c:pt>
                <c:pt idx="3507">
                  <c:v>0.4186111111111111</c:v>
                </c:pt>
                <c:pt idx="3508">
                  <c:v>0.41873842592592592</c:v>
                </c:pt>
                <c:pt idx="3509">
                  <c:v>0.41885416666666669</c:v>
                </c:pt>
                <c:pt idx="3510">
                  <c:v>0.41896990740740742</c:v>
                </c:pt>
                <c:pt idx="3511">
                  <c:v>0.41908564814814814</c:v>
                </c:pt>
                <c:pt idx="3512">
                  <c:v>0.41921296296296301</c:v>
                </c:pt>
                <c:pt idx="3513">
                  <c:v>0.41932870370370368</c:v>
                </c:pt>
                <c:pt idx="3514">
                  <c:v>0.41944444444444445</c:v>
                </c:pt>
                <c:pt idx="3515">
                  <c:v>0.41956018518518517</c:v>
                </c:pt>
                <c:pt idx="3516">
                  <c:v>0.41968749999999999</c:v>
                </c:pt>
                <c:pt idx="3517">
                  <c:v>0.41980324074074077</c:v>
                </c:pt>
                <c:pt idx="3518">
                  <c:v>0.41991898148148149</c:v>
                </c:pt>
                <c:pt idx="3519">
                  <c:v>0.42003472222222221</c:v>
                </c:pt>
                <c:pt idx="3520">
                  <c:v>0.42015046296296293</c:v>
                </c:pt>
                <c:pt idx="3521">
                  <c:v>0.42027777777777775</c:v>
                </c:pt>
                <c:pt idx="3522">
                  <c:v>0.42039351851851853</c:v>
                </c:pt>
                <c:pt idx="3523">
                  <c:v>0.42050925925925925</c:v>
                </c:pt>
                <c:pt idx="3524">
                  <c:v>0.42062500000000003</c:v>
                </c:pt>
                <c:pt idx="3525">
                  <c:v>0.42075231481481484</c:v>
                </c:pt>
                <c:pt idx="3526">
                  <c:v>0.42086805555555556</c:v>
                </c:pt>
                <c:pt idx="3527">
                  <c:v>0.42098379629629629</c:v>
                </c:pt>
                <c:pt idx="3528">
                  <c:v>0.42109953703703701</c:v>
                </c:pt>
                <c:pt idx="3529">
                  <c:v>0.42121527777777779</c:v>
                </c:pt>
                <c:pt idx="3530">
                  <c:v>0.4213425925925926</c:v>
                </c:pt>
                <c:pt idx="3531">
                  <c:v>0.42145833333333332</c:v>
                </c:pt>
                <c:pt idx="3532">
                  <c:v>0.4215740740740741</c:v>
                </c:pt>
                <c:pt idx="3533">
                  <c:v>0.42168981481481477</c:v>
                </c:pt>
                <c:pt idx="3534">
                  <c:v>0.42180555555555554</c:v>
                </c:pt>
                <c:pt idx="3535">
                  <c:v>0.42192129629629632</c:v>
                </c:pt>
                <c:pt idx="3536">
                  <c:v>0.42204861111111108</c:v>
                </c:pt>
                <c:pt idx="3537">
                  <c:v>0.42216435185185186</c:v>
                </c:pt>
                <c:pt idx="3538">
                  <c:v>0.42228009259259264</c:v>
                </c:pt>
                <c:pt idx="3539">
                  <c:v>0.4223958333333333</c:v>
                </c:pt>
                <c:pt idx="3540">
                  <c:v>0.42251157407407408</c:v>
                </c:pt>
                <c:pt idx="3541">
                  <c:v>0.4226273148148148</c:v>
                </c:pt>
                <c:pt idx="3542">
                  <c:v>0.42275462962962962</c:v>
                </c:pt>
                <c:pt idx="3543">
                  <c:v>0.4228703703703704</c:v>
                </c:pt>
                <c:pt idx="3544">
                  <c:v>0.42310185185185184</c:v>
                </c:pt>
                <c:pt idx="3545">
                  <c:v>0.42321759259259256</c:v>
                </c:pt>
                <c:pt idx="3546">
                  <c:v>0.42334490740740738</c:v>
                </c:pt>
                <c:pt idx="3547">
                  <c:v>0.42346064814814816</c:v>
                </c:pt>
                <c:pt idx="3548">
                  <c:v>0.42358796296296292</c:v>
                </c:pt>
                <c:pt idx="3549">
                  <c:v>0.42370370370370369</c:v>
                </c:pt>
                <c:pt idx="3550">
                  <c:v>0.42381944444444447</c:v>
                </c:pt>
                <c:pt idx="3551">
                  <c:v>0.42393518518518519</c:v>
                </c:pt>
                <c:pt idx="3552">
                  <c:v>0.42405092592592591</c:v>
                </c:pt>
                <c:pt idx="3553">
                  <c:v>0.42417824074074079</c:v>
                </c:pt>
                <c:pt idx="3554">
                  <c:v>0.42443287037037036</c:v>
                </c:pt>
                <c:pt idx="3555">
                  <c:v>0.42454861111111114</c:v>
                </c:pt>
                <c:pt idx="3556">
                  <c:v>0.4246759259259259</c:v>
                </c:pt>
                <c:pt idx="3557">
                  <c:v>0.42479166666666668</c:v>
                </c:pt>
                <c:pt idx="3558">
                  <c:v>0.42490740740740746</c:v>
                </c:pt>
                <c:pt idx="3559">
                  <c:v>0.42503472222222222</c:v>
                </c:pt>
                <c:pt idx="3560">
                  <c:v>0.42515046296296299</c:v>
                </c:pt>
                <c:pt idx="3561">
                  <c:v>0.42526620370370366</c:v>
                </c:pt>
                <c:pt idx="3562">
                  <c:v>0.42538194444444444</c:v>
                </c:pt>
                <c:pt idx="3563">
                  <c:v>0.42550925925925925</c:v>
                </c:pt>
                <c:pt idx="3564">
                  <c:v>0.42562499999999998</c:v>
                </c:pt>
                <c:pt idx="3565">
                  <c:v>0.42574074074074075</c:v>
                </c:pt>
                <c:pt idx="3566">
                  <c:v>0.42585648148148153</c:v>
                </c:pt>
                <c:pt idx="3567">
                  <c:v>0.4259722222222222</c:v>
                </c:pt>
                <c:pt idx="3568">
                  <c:v>0.42608796296296297</c:v>
                </c:pt>
                <c:pt idx="3569">
                  <c:v>0.42621527777777773</c:v>
                </c:pt>
                <c:pt idx="3570">
                  <c:v>0.42633101851851851</c:v>
                </c:pt>
                <c:pt idx="3571">
                  <c:v>0.42644675925925929</c:v>
                </c:pt>
                <c:pt idx="3572">
                  <c:v>0.42656250000000001</c:v>
                </c:pt>
                <c:pt idx="3573">
                  <c:v>0.42668981481481483</c:v>
                </c:pt>
                <c:pt idx="3574">
                  <c:v>0.4268055555555556</c:v>
                </c:pt>
                <c:pt idx="3575">
                  <c:v>0.42692129629629627</c:v>
                </c:pt>
                <c:pt idx="3576">
                  <c:v>0.42704861111111114</c:v>
                </c:pt>
                <c:pt idx="3577">
                  <c:v>0.42716435185185181</c:v>
                </c:pt>
                <c:pt idx="3578">
                  <c:v>0.42728009259259259</c:v>
                </c:pt>
                <c:pt idx="3579">
                  <c:v>0.42739583333333336</c:v>
                </c:pt>
                <c:pt idx="3580">
                  <c:v>0.42751157407407409</c:v>
                </c:pt>
                <c:pt idx="3581">
                  <c:v>0.42762731481481481</c:v>
                </c:pt>
                <c:pt idx="3582">
                  <c:v>0.42775462962962968</c:v>
                </c:pt>
                <c:pt idx="3583">
                  <c:v>0.42787037037037035</c:v>
                </c:pt>
                <c:pt idx="3584">
                  <c:v>0.42798611111111112</c:v>
                </c:pt>
                <c:pt idx="3585">
                  <c:v>0.42810185185185184</c:v>
                </c:pt>
                <c:pt idx="3586">
                  <c:v>0.42821759259259262</c:v>
                </c:pt>
                <c:pt idx="3587">
                  <c:v>0.42834490740740744</c:v>
                </c:pt>
                <c:pt idx="3588">
                  <c:v>0.42846064814814816</c:v>
                </c:pt>
                <c:pt idx="3589">
                  <c:v>0.42857638888888888</c:v>
                </c:pt>
                <c:pt idx="3590">
                  <c:v>0.4286921296296296</c:v>
                </c:pt>
                <c:pt idx="3591">
                  <c:v>0.42881944444444442</c:v>
                </c:pt>
                <c:pt idx="3592">
                  <c:v>0.4289351851851852</c:v>
                </c:pt>
                <c:pt idx="3593">
                  <c:v>0.42905092592592592</c:v>
                </c:pt>
                <c:pt idx="3594">
                  <c:v>0.4291666666666667</c:v>
                </c:pt>
                <c:pt idx="3595">
                  <c:v>0.42929398148148151</c:v>
                </c:pt>
                <c:pt idx="3596">
                  <c:v>0.42940972222222223</c:v>
                </c:pt>
                <c:pt idx="3597">
                  <c:v>0.42952546296296296</c:v>
                </c:pt>
                <c:pt idx="3598">
                  <c:v>0.42964120370370368</c:v>
                </c:pt>
                <c:pt idx="3599">
                  <c:v>0.42976851851851849</c:v>
                </c:pt>
                <c:pt idx="3600">
                  <c:v>0.42988425925925927</c:v>
                </c:pt>
                <c:pt idx="3601">
                  <c:v>0.43</c:v>
                </c:pt>
                <c:pt idx="3602">
                  <c:v>0.43012731481481481</c:v>
                </c:pt>
                <c:pt idx="3603">
                  <c:v>0.43024305555555559</c:v>
                </c:pt>
                <c:pt idx="3604">
                  <c:v>0.43035879629629631</c:v>
                </c:pt>
                <c:pt idx="3605">
                  <c:v>0.43047453703703703</c:v>
                </c:pt>
                <c:pt idx="3606">
                  <c:v>0.4306018518518519</c:v>
                </c:pt>
                <c:pt idx="3607">
                  <c:v>0.43072916666666666</c:v>
                </c:pt>
                <c:pt idx="3608">
                  <c:v>0.43083333333333335</c:v>
                </c:pt>
                <c:pt idx="3609">
                  <c:v>0.43096064814814811</c:v>
                </c:pt>
                <c:pt idx="3610">
                  <c:v>0.43107638888888888</c:v>
                </c:pt>
                <c:pt idx="3611">
                  <c:v>0.43119212962962966</c:v>
                </c:pt>
                <c:pt idx="3612">
                  <c:v>0.43131944444444442</c:v>
                </c:pt>
                <c:pt idx="3613">
                  <c:v>0.4314351851851852</c:v>
                </c:pt>
                <c:pt idx="3614">
                  <c:v>0.43155092592592598</c:v>
                </c:pt>
                <c:pt idx="3615">
                  <c:v>0.43167824074074074</c:v>
                </c:pt>
                <c:pt idx="3616">
                  <c:v>0.43179398148148151</c:v>
                </c:pt>
                <c:pt idx="3617">
                  <c:v>0.43190972222222218</c:v>
                </c:pt>
                <c:pt idx="3618">
                  <c:v>0.43203703703703705</c:v>
                </c:pt>
                <c:pt idx="3619">
                  <c:v>0.43215277777777777</c:v>
                </c:pt>
                <c:pt idx="3620">
                  <c:v>0.4322685185185185</c:v>
                </c:pt>
                <c:pt idx="3621">
                  <c:v>0.43239583333333331</c:v>
                </c:pt>
                <c:pt idx="3622">
                  <c:v>0.43251157407407409</c:v>
                </c:pt>
                <c:pt idx="3623">
                  <c:v>0.43262731481481481</c:v>
                </c:pt>
                <c:pt idx="3624">
                  <c:v>0.43274305555555559</c:v>
                </c:pt>
                <c:pt idx="3625">
                  <c:v>0.43287037037037041</c:v>
                </c:pt>
                <c:pt idx="3626">
                  <c:v>0.43298611111111113</c:v>
                </c:pt>
                <c:pt idx="3627">
                  <c:v>0.43310185185185185</c:v>
                </c:pt>
                <c:pt idx="3628">
                  <c:v>0.43322916666666672</c:v>
                </c:pt>
                <c:pt idx="3629">
                  <c:v>0.43334490740740739</c:v>
                </c:pt>
                <c:pt idx="3630">
                  <c:v>0.43346064814814816</c:v>
                </c:pt>
                <c:pt idx="3631">
                  <c:v>0.43358796296296293</c:v>
                </c:pt>
                <c:pt idx="3632">
                  <c:v>0.4337037037037037</c:v>
                </c:pt>
                <c:pt idx="3633">
                  <c:v>0.43381944444444448</c:v>
                </c:pt>
                <c:pt idx="3634">
                  <c:v>0.4339351851851852</c:v>
                </c:pt>
                <c:pt idx="3635">
                  <c:v>0.43405092592592592</c:v>
                </c:pt>
                <c:pt idx="3636">
                  <c:v>0.43418981481481483</c:v>
                </c:pt>
                <c:pt idx="3637">
                  <c:v>0.43430555555555556</c:v>
                </c:pt>
                <c:pt idx="3638">
                  <c:v>0.43442129629629633</c:v>
                </c:pt>
                <c:pt idx="3639">
                  <c:v>0.43454861111111115</c:v>
                </c:pt>
                <c:pt idx="3640">
                  <c:v>0.43466435185185182</c:v>
                </c:pt>
                <c:pt idx="3641">
                  <c:v>0.43478009259259259</c:v>
                </c:pt>
                <c:pt idx="3642">
                  <c:v>0.43489583333333331</c:v>
                </c:pt>
                <c:pt idx="3643">
                  <c:v>0.43502314814814813</c:v>
                </c:pt>
                <c:pt idx="3644">
                  <c:v>0.43513888888888891</c:v>
                </c:pt>
                <c:pt idx="3645">
                  <c:v>0.43525462962962963</c:v>
                </c:pt>
                <c:pt idx="3646">
                  <c:v>0.43538194444444445</c:v>
                </c:pt>
                <c:pt idx="3647">
                  <c:v>0.43549768518518522</c:v>
                </c:pt>
                <c:pt idx="3648">
                  <c:v>0.43561342592592595</c:v>
                </c:pt>
                <c:pt idx="3649">
                  <c:v>0.43574074074074076</c:v>
                </c:pt>
                <c:pt idx="3650">
                  <c:v>0.43585648148148143</c:v>
                </c:pt>
                <c:pt idx="3651">
                  <c:v>0.43597222222222221</c:v>
                </c:pt>
                <c:pt idx="3652">
                  <c:v>0.43609953703703702</c:v>
                </c:pt>
                <c:pt idx="3653">
                  <c:v>0.43621527777777774</c:v>
                </c:pt>
                <c:pt idx="3654">
                  <c:v>0.43633101851851852</c:v>
                </c:pt>
                <c:pt idx="3655">
                  <c:v>0.4364467592592593</c:v>
                </c:pt>
                <c:pt idx="3656">
                  <c:v>0.43657407407407406</c:v>
                </c:pt>
                <c:pt idx="3657">
                  <c:v>0.43668981481481484</c:v>
                </c:pt>
                <c:pt idx="3658">
                  <c:v>0.4368055555555555</c:v>
                </c:pt>
                <c:pt idx="3659">
                  <c:v>0.43692129629629628</c:v>
                </c:pt>
                <c:pt idx="3660">
                  <c:v>0.43703703703703706</c:v>
                </c:pt>
                <c:pt idx="3661">
                  <c:v>0.43715277777777778</c:v>
                </c:pt>
                <c:pt idx="3662">
                  <c:v>0.4372800925925926</c:v>
                </c:pt>
                <c:pt idx="3663">
                  <c:v>0.43740740740740741</c:v>
                </c:pt>
                <c:pt idx="3664">
                  <c:v>0.43751157407407404</c:v>
                </c:pt>
                <c:pt idx="3665">
                  <c:v>0.43762731481481482</c:v>
                </c:pt>
                <c:pt idx="3666">
                  <c:v>0.43775462962962958</c:v>
                </c:pt>
                <c:pt idx="3667">
                  <c:v>0.43787037037037035</c:v>
                </c:pt>
                <c:pt idx="3668">
                  <c:v>0.43798611111111113</c:v>
                </c:pt>
                <c:pt idx="3669">
                  <c:v>0.43811342592592589</c:v>
                </c:pt>
                <c:pt idx="3670">
                  <c:v>0.43822916666666667</c:v>
                </c:pt>
                <c:pt idx="3671">
                  <c:v>0.43834490740740745</c:v>
                </c:pt>
                <c:pt idx="3672">
                  <c:v>0.43846064814814811</c:v>
                </c:pt>
                <c:pt idx="3673">
                  <c:v>0.43858796296296299</c:v>
                </c:pt>
                <c:pt idx="3674">
                  <c:v>0.43870370370370365</c:v>
                </c:pt>
                <c:pt idx="3675">
                  <c:v>0.43881944444444443</c:v>
                </c:pt>
                <c:pt idx="3676">
                  <c:v>0.43893518518518521</c:v>
                </c:pt>
                <c:pt idx="3677">
                  <c:v>0.43906249999999997</c:v>
                </c:pt>
                <c:pt idx="3678">
                  <c:v>0.43917824074074074</c:v>
                </c:pt>
                <c:pt idx="3679">
                  <c:v>0.43929398148148152</c:v>
                </c:pt>
                <c:pt idx="3680">
                  <c:v>0.43940972222222219</c:v>
                </c:pt>
                <c:pt idx="3681">
                  <c:v>0.43953703703703706</c:v>
                </c:pt>
                <c:pt idx="3682">
                  <c:v>0.43965277777777773</c:v>
                </c:pt>
                <c:pt idx="3683">
                  <c:v>0.4397685185185185</c:v>
                </c:pt>
                <c:pt idx="3684">
                  <c:v>0.43989583333333332</c:v>
                </c:pt>
                <c:pt idx="3685">
                  <c:v>0.44001157407407404</c:v>
                </c:pt>
                <c:pt idx="3686">
                  <c:v>0.44013888888888886</c:v>
                </c:pt>
                <c:pt idx="3687">
                  <c:v>0.4402430555555556</c:v>
                </c:pt>
                <c:pt idx="3688">
                  <c:v>0.44037037037037036</c:v>
                </c:pt>
                <c:pt idx="3689">
                  <c:v>0.44048611111111113</c:v>
                </c:pt>
                <c:pt idx="3690">
                  <c:v>0.4406018518518518</c:v>
                </c:pt>
                <c:pt idx="3691">
                  <c:v>0.44072916666666667</c:v>
                </c:pt>
                <c:pt idx="3692">
                  <c:v>0.44084490740740739</c:v>
                </c:pt>
                <c:pt idx="3693">
                  <c:v>0.44096064814814812</c:v>
                </c:pt>
                <c:pt idx="3694">
                  <c:v>0.44107638888888889</c:v>
                </c:pt>
                <c:pt idx="3695">
                  <c:v>0.44120370370370371</c:v>
                </c:pt>
                <c:pt idx="3696">
                  <c:v>0.44131944444444443</c:v>
                </c:pt>
                <c:pt idx="3697">
                  <c:v>0.44143518518518521</c:v>
                </c:pt>
                <c:pt idx="3698">
                  <c:v>0.44155092592592587</c:v>
                </c:pt>
                <c:pt idx="3699">
                  <c:v>0.44168981481481479</c:v>
                </c:pt>
                <c:pt idx="3700">
                  <c:v>0.4418171296296296</c:v>
                </c:pt>
                <c:pt idx="3701">
                  <c:v>0.44193287037037038</c:v>
                </c:pt>
                <c:pt idx="3702">
                  <c:v>0.4420486111111111</c:v>
                </c:pt>
                <c:pt idx="3703">
                  <c:v>0.44216435185185188</c:v>
                </c:pt>
                <c:pt idx="3704">
                  <c:v>0.44228009259259254</c:v>
                </c:pt>
                <c:pt idx="3705">
                  <c:v>0.44240740740740742</c:v>
                </c:pt>
                <c:pt idx="3706">
                  <c:v>0.44252314814814814</c:v>
                </c:pt>
                <c:pt idx="3707">
                  <c:v>0.44263888888888886</c:v>
                </c:pt>
                <c:pt idx="3708">
                  <c:v>0.44275462962962964</c:v>
                </c:pt>
                <c:pt idx="3709">
                  <c:v>0.44288194444444445</c:v>
                </c:pt>
                <c:pt idx="3710">
                  <c:v>0.44299768518518517</c:v>
                </c:pt>
                <c:pt idx="3711">
                  <c:v>0.44311342592592595</c:v>
                </c:pt>
                <c:pt idx="3712">
                  <c:v>0.44324074074074077</c:v>
                </c:pt>
                <c:pt idx="3713">
                  <c:v>0.44335648148148149</c:v>
                </c:pt>
                <c:pt idx="3714">
                  <c:v>0.44347222222222221</c:v>
                </c:pt>
                <c:pt idx="3715">
                  <c:v>0.44358796296296293</c:v>
                </c:pt>
                <c:pt idx="3716">
                  <c:v>0.44371527777777775</c:v>
                </c:pt>
                <c:pt idx="3717">
                  <c:v>0.44383101851851853</c:v>
                </c:pt>
                <c:pt idx="3718">
                  <c:v>0.44394675925925925</c:v>
                </c:pt>
                <c:pt idx="3719">
                  <c:v>0.44407407407407407</c:v>
                </c:pt>
                <c:pt idx="3720">
                  <c:v>0.44418981481481484</c:v>
                </c:pt>
                <c:pt idx="3721">
                  <c:v>0.44430555555555556</c:v>
                </c:pt>
                <c:pt idx="3722">
                  <c:v>0.44443287037037038</c:v>
                </c:pt>
                <c:pt idx="3723">
                  <c:v>0.44454861111111116</c:v>
                </c:pt>
                <c:pt idx="3724">
                  <c:v>0.44466435185185182</c:v>
                </c:pt>
                <c:pt idx="3725">
                  <c:v>0.4447800925925926</c:v>
                </c:pt>
                <c:pt idx="3726">
                  <c:v>0.44490740740740736</c:v>
                </c:pt>
                <c:pt idx="3727">
                  <c:v>0.44502314814814814</c:v>
                </c:pt>
                <c:pt idx="3728">
                  <c:v>0.44513888888888892</c:v>
                </c:pt>
                <c:pt idx="3729">
                  <c:v>0.44525462962962964</c:v>
                </c:pt>
                <c:pt idx="3730">
                  <c:v>0.44537037037037036</c:v>
                </c:pt>
                <c:pt idx="3731">
                  <c:v>0.44549768518518523</c:v>
                </c:pt>
                <c:pt idx="3732">
                  <c:v>0.4456134259259259</c:v>
                </c:pt>
                <c:pt idx="3733">
                  <c:v>0.44572916666666668</c:v>
                </c:pt>
                <c:pt idx="3734">
                  <c:v>0.4458449074074074</c:v>
                </c:pt>
                <c:pt idx="3735">
                  <c:v>0.44597222222222221</c:v>
                </c:pt>
                <c:pt idx="3736">
                  <c:v>0.44608796296296299</c:v>
                </c:pt>
                <c:pt idx="3737">
                  <c:v>0.44620370370370371</c:v>
                </c:pt>
                <c:pt idx="3738">
                  <c:v>0.44631944444444444</c:v>
                </c:pt>
                <c:pt idx="3739">
                  <c:v>0.44644675925925931</c:v>
                </c:pt>
                <c:pt idx="3740">
                  <c:v>0.44656249999999997</c:v>
                </c:pt>
                <c:pt idx="3741">
                  <c:v>0.44667824074074075</c:v>
                </c:pt>
                <c:pt idx="3742">
                  <c:v>0.44679398148148147</c:v>
                </c:pt>
                <c:pt idx="3743">
                  <c:v>0.44692129629629629</c:v>
                </c:pt>
                <c:pt idx="3744">
                  <c:v>0.44703703703703707</c:v>
                </c:pt>
                <c:pt idx="3745">
                  <c:v>0.44715277777777779</c:v>
                </c:pt>
                <c:pt idx="3746">
                  <c:v>0.4472800925925926</c:v>
                </c:pt>
                <c:pt idx="3747">
                  <c:v>0.44739583333333338</c:v>
                </c:pt>
                <c:pt idx="3748">
                  <c:v>0.44751157407407405</c:v>
                </c:pt>
                <c:pt idx="3749">
                  <c:v>0.44763888888888892</c:v>
                </c:pt>
                <c:pt idx="3750">
                  <c:v>0.44775462962962959</c:v>
                </c:pt>
                <c:pt idx="3751">
                  <c:v>0.44787037037037036</c:v>
                </c:pt>
                <c:pt idx="3752">
                  <c:v>0.44798611111111114</c:v>
                </c:pt>
                <c:pt idx="3753">
                  <c:v>0.4481134259259259</c:v>
                </c:pt>
                <c:pt idx="3754">
                  <c:v>0.44822916666666668</c:v>
                </c:pt>
                <c:pt idx="3755">
                  <c:v>0.44834490740740746</c:v>
                </c:pt>
                <c:pt idx="3756">
                  <c:v>0.44847222222222222</c:v>
                </c:pt>
                <c:pt idx="3757">
                  <c:v>0.44858796296296299</c:v>
                </c:pt>
                <c:pt idx="3758">
                  <c:v>0.44870370370370366</c:v>
                </c:pt>
                <c:pt idx="3759">
                  <c:v>0.44881944444444444</c:v>
                </c:pt>
                <c:pt idx="3760">
                  <c:v>0.44894675925925925</c:v>
                </c:pt>
                <c:pt idx="3761">
                  <c:v>0.44906249999999998</c:v>
                </c:pt>
                <c:pt idx="3762">
                  <c:v>0.44917824074074075</c:v>
                </c:pt>
                <c:pt idx="3763">
                  <c:v>0.44929398148148153</c:v>
                </c:pt>
                <c:pt idx="3764">
                  <c:v>0.44942129629629629</c:v>
                </c:pt>
                <c:pt idx="3765">
                  <c:v>0.44953703703703707</c:v>
                </c:pt>
                <c:pt idx="3766">
                  <c:v>0.44965277777777773</c:v>
                </c:pt>
                <c:pt idx="3767">
                  <c:v>0.44976851851851851</c:v>
                </c:pt>
                <c:pt idx="3768">
                  <c:v>0.44988425925925929</c:v>
                </c:pt>
                <c:pt idx="3769">
                  <c:v>0.45001157407407405</c:v>
                </c:pt>
                <c:pt idx="3770">
                  <c:v>0.45012731481481483</c:v>
                </c:pt>
                <c:pt idx="3771">
                  <c:v>0.4502430555555556</c:v>
                </c:pt>
                <c:pt idx="3772">
                  <c:v>0.45037037037037037</c:v>
                </c:pt>
                <c:pt idx="3773">
                  <c:v>0.45048611111111114</c:v>
                </c:pt>
                <c:pt idx="3774">
                  <c:v>0.45060185185185181</c:v>
                </c:pt>
                <c:pt idx="3775">
                  <c:v>0.45071759259259259</c:v>
                </c:pt>
                <c:pt idx="3776">
                  <c:v>0.4508449074074074</c:v>
                </c:pt>
                <c:pt idx="3777">
                  <c:v>0.45096064814814812</c:v>
                </c:pt>
                <c:pt idx="3778">
                  <c:v>0.4510763888888889</c:v>
                </c:pt>
                <c:pt idx="3779">
                  <c:v>0.45120370370370372</c:v>
                </c:pt>
                <c:pt idx="3780">
                  <c:v>0.45131944444444444</c:v>
                </c:pt>
                <c:pt idx="3781">
                  <c:v>0.45143518518518522</c:v>
                </c:pt>
                <c:pt idx="3782">
                  <c:v>0.45155092592592588</c:v>
                </c:pt>
                <c:pt idx="3783">
                  <c:v>0.45167824074074076</c:v>
                </c:pt>
                <c:pt idx="3784">
                  <c:v>0.45179398148148148</c:v>
                </c:pt>
                <c:pt idx="3785">
                  <c:v>0.4519097222222222</c:v>
                </c:pt>
                <c:pt idx="3786">
                  <c:v>0.45203703703703701</c:v>
                </c:pt>
                <c:pt idx="3787">
                  <c:v>0.45215277777777779</c:v>
                </c:pt>
                <c:pt idx="3788">
                  <c:v>0.45226851851851851</c:v>
                </c:pt>
                <c:pt idx="3789">
                  <c:v>0.45239583333333333</c:v>
                </c:pt>
                <c:pt idx="3790">
                  <c:v>0.45251157407407411</c:v>
                </c:pt>
                <c:pt idx="3791">
                  <c:v>0.45262731481481483</c:v>
                </c:pt>
                <c:pt idx="3792">
                  <c:v>0.45274305555555555</c:v>
                </c:pt>
                <c:pt idx="3793">
                  <c:v>0.45287037037037042</c:v>
                </c:pt>
                <c:pt idx="3794">
                  <c:v>0.45298611111111109</c:v>
                </c:pt>
                <c:pt idx="3795">
                  <c:v>0.45310185185185187</c:v>
                </c:pt>
                <c:pt idx="3796">
                  <c:v>0.45322916666666663</c:v>
                </c:pt>
                <c:pt idx="3797">
                  <c:v>0.4533449074074074</c:v>
                </c:pt>
                <c:pt idx="3798">
                  <c:v>0.45346064814814818</c:v>
                </c:pt>
                <c:pt idx="3799">
                  <c:v>0.45358796296296294</c:v>
                </c:pt>
                <c:pt idx="3800">
                  <c:v>0.45370370370370372</c:v>
                </c:pt>
                <c:pt idx="3801">
                  <c:v>0.4538194444444445</c:v>
                </c:pt>
                <c:pt idx="3802">
                  <c:v>0.45393518518518516</c:v>
                </c:pt>
                <c:pt idx="3803">
                  <c:v>0.45405092592592594</c:v>
                </c:pt>
                <c:pt idx="3804">
                  <c:v>0.45416666666666666</c:v>
                </c:pt>
                <c:pt idx="3805">
                  <c:v>0.45429398148148148</c:v>
                </c:pt>
                <c:pt idx="3806">
                  <c:v>0.45440972222222226</c:v>
                </c:pt>
                <c:pt idx="3807">
                  <c:v>0.45452546296296298</c:v>
                </c:pt>
                <c:pt idx="3808">
                  <c:v>0.4546412037037037</c:v>
                </c:pt>
                <c:pt idx="3809">
                  <c:v>0.45475694444444442</c:v>
                </c:pt>
                <c:pt idx="3810">
                  <c:v>0.45488425925925924</c:v>
                </c:pt>
                <c:pt idx="3811">
                  <c:v>0.45500000000000002</c:v>
                </c:pt>
                <c:pt idx="3812">
                  <c:v>0.45511574074074074</c:v>
                </c:pt>
                <c:pt idx="3813">
                  <c:v>0.45523148148148151</c:v>
                </c:pt>
                <c:pt idx="3814">
                  <c:v>0.45535879629629633</c:v>
                </c:pt>
                <c:pt idx="3815">
                  <c:v>0.45547453703703705</c:v>
                </c:pt>
                <c:pt idx="3816">
                  <c:v>0.45559027777777777</c:v>
                </c:pt>
                <c:pt idx="3817">
                  <c:v>0.45571759259259265</c:v>
                </c:pt>
                <c:pt idx="3818">
                  <c:v>0.45583333333333331</c:v>
                </c:pt>
                <c:pt idx="3819">
                  <c:v>0.45594907407407409</c:v>
                </c:pt>
                <c:pt idx="3820">
                  <c:v>0.45606481481481481</c:v>
                </c:pt>
                <c:pt idx="3821">
                  <c:v>0.45619212962962963</c:v>
                </c:pt>
                <c:pt idx="3822">
                  <c:v>0.45631944444444444</c:v>
                </c:pt>
                <c:pt idx="3823">
                  <c:v>0.45643518518518517</c:v>
                </c:pt>
                <c:pt idx="3824">
                  <c:v>0.45653935185185185</c:v>
                </c:pt>
                <c:pt idx="3825">
                  <c:v>0.45665509259259257</c:v>
                </c:pt>
                <c:pt idx="3826">
                  <c:v>0.45677083333333335</c:v>
                </c:pt>
                <c:pt idx="3827">
                  <c:v>0.45689814814814816</c:v>
                </c:pt>
                <c:pt idx="3828">
                  <c:v>0.45702546296296293</c:v>
                </c:pt>
                <c:pt idx="3829">
                  <c:v>0.4571412037037037</c:v>
                </c:pt>
                <c:pt idx="3830">
                  <c:v>0.45725694444444448</c:v>
                </c:pt>
                <c:pt idx="3831">
                  <c:v>0.4573726851851852</c:v>
                </c:pt>
                <c:pt idx="3832">
                  <c:v>0.45750000000000002</c:v>
                </c:pt>
                <c:pt idx="3833">
                  <c:v>0.4576157407407408</c:v>
                </c:pt>
                <c:pt idx="3834">
                  <c:v>0.45773148148148146</c:v>
                </c:pt>
                <c:pt idx="3835">
                  <c:v>0.45785879629629633</c:v>
                </c:pt>
                <c:pt idx="3836">
                  <c:v>0.457974537037037</c:v>
                </c:pt>
                <c:pt idx="3837">
                  <c:v>0.45810185185185182</c:v>
                </c:pt>
                <c:pt idx="3838">
                  <c:v>0.45821759259259259</c:v>
                </c:pt>
                <c:pt idx="3839">
                  <c:v>0.45833333333333331</c:v>
                </c:pt>
                <c:pt idx="3840">
                  <c:v>0.45844907407407409</c:v>
                </c:pt>
                <c:pt idx="3841">
                  <c:v>0.45856481481481487</c:v>
                </c:pt>
                <c:pt idx="3842">
                  <c:v>0.45869212962962963</c:v>
                </c:pt>
                <c:pt idx="3843">
                  <c:v>0.45880787037037035</c:v>
                </c:pt>
                <c:pt idx="3844">
                  <c:v>0.45892361111111107</c:v>
                </c:pt>
                <c:pt idx="3845">
                  <c:v>0.45903935185185185</c:v>
                </c:pt>
                <c:pt idx="3846">
                  <c:v>0.45916666666666667</c:v>
                </c:pt>
                <c:pt idx="3847">
                  <c:v>0.45928240740740739</c:v>
                </c:pt>
                <c:pt idx="3848">
                  <c:v>0.45939814814814817</c:v>
                </c:pt>
                <c:pt idx="3849">
                  <c:v>0.45951388888888894</c:v>
                </c:pt>
                <c:pt idx="3850">
                  <c:v>0.45962962962962961</c:v>
                </c:pt>
                <c:pt idx="3851">
                  <c:v>0.45975694444444443</c:v>
                </c:pt>
                <c:pt idx="3852">
                  <c:v>0.45987268518518515</c:v>
                </c:pt>
                <c:pt idx="3853">
                  <c:v>0.45998842592592593</c:v>
                </c:pt>
                <c:pt idx="3854">
                  <c:v>0.4601041666666667</c:v>
                </c:pt>
                <c:pt idx="3855">
                  <c:v>0.46021990740740742</c:v>
                </c:pt>
                <c:pt idx="3856">
                  <c:v>0.46033564814814815</c:v>
                </c:pt>
                <c:pt idx="3857">
                  <c:v>0.46045138888888887</c:v>
                </c:pt>
                <c:pt idx="3858">
                  <c:v>0.46056712962962965</c:v>
                </c:pt>
                <c:pt idx="3859">
                  <c:v>0.46069444444444446</c:v>
                </c:pt>
                <c:pt idx="3860">
                  <c:v>0.46081018518518518</c:v>
                </c:pt>
                <c:pt idx="3861">
                  <c:v>0.46092592592592596</c:v>
                </c:pt>
                <c:pt idx="3862">
                  <c:v>0.46105324074074078</c:v>
                </c:pt>
                <c:pt idx="3863">
                  <c:v>0.4611689814814815</c:v>
                </c:pt>
                <c:pt idx="3864">
                  <c:v>0.46128472222222222</c:v>
                </c:pt>
                <c:pt idx="3865">
                  <c:v>0.46141203703703698</c:v>
                </c:pt>
                <c:pt idx="3866">
                  <c:v>0.46152777777777776</c:v>
                </c:pt>
                <c:pt idx="3867">
                  <c:v>0.46164351851851854</c:v>
                </c:pt>
                <c:pt idx="3868">
                  <c:v>0.46175925925925926</c:v>
                </c:pt>
                <c:pt idx="3869">
                  <c:v>0.46187500000000004</c:v>
                </c:pt>
                <c:pt idx="3870">
                  <c:v>0.46200231481481485</c:v>
                </c:pt>
                <c:pt idx="3871">
                  <c:v>0.46211805555555557</c:v>
                </c:pt>
                <c:pt idx="3872">
                  <c:v>0.4622337962962963</c:v>
                </c:pt>
                <c:pt idx="3873">
                  <c:v>0.46234953703703702</c:v>
                </c:pt>
                <c:pt idx="3874">
                  <c:v>0.46247685185185183</c:v>
                </c:pt>
                <c:pt idx="3875">
                  <c:v>0.46259259259259261</c:v>
                </c:pt>
                <c:pt idx="3876">
                  <c:v>0.46270833333333333</c:v>
                </c:pt>
                <c:pt idx="3877">
                  <c:v>0.46282407407407411</c:v>
                </c:pt>
                <c:pt idx="3878">
                  <c:v>0.46295138888888893</c:v>
                </c:pt>
                <c:pt idx="3879">
                  <c:v>0.46306712962962965</c:v>
                </c:pt>
                <c:pt idx="3880">
                  <c:v>0.46318287037037037</c:v>
                </c:pt>
                <c:pt idx="3881">
                  <c:v>0.46329861111111109</c:v>
                </c:pt>
                <c:pt idx="3882">
                  <c:v>0.46341435185185187</c:v>
                </c:pt>
                <c:pt idx="3883">
                  <c:v>0.46354166666666669</c:v>
                </c:pt>
                <c:pt idx="3884">
                  <c:v>0.46365740740740741</c:v>
                </c:pt>
                <c:pt idx="3885">
                  <c:v>0.46377314814814818</c:v>
                </c:pt>
                <c:pt idx="3886">
                  <c:v>0.46388888888888885</c:v>
                </c:pt>
                <c:pt idx="3887">
                  <c:v>0.46400462962962963</c:v>
                </c:pt>
                <c:pt idx="3888">
                  <c:v>0.46413194444444444</c:v>
                </c:pt>
                <c:pt idx="3889">
                  <c:v>0.46424768518518517</c:v>
                </c:pt>
                <c:pt idx="3890">
                  <c:v>0.46436342592592594</c:v>
                </c:pt>
                <c:pt idx="3891">
                  <c:v>0.46449074074074076</c:v>
                </c:pt>
                <c:pt idx="3892">
                  <c:v>0.46460648148148148</c:v>
                </c:pt>
                <c:pt idx="3893">
                  <c:v>0.4647222222222222</c:v>
                </c:pt>
                <c:pt idx="3894">
                  <c:v>0.46484953703703707</c:v>
                </c:pt>
                <c:pt idx="3895">
                  <c:v>0.4649652777777778</c:v>
                </c:pt>
                <c:pt idx="3896">
                  <c:v>0.46508101851851852</c:v>
                </c:pt>
                <c:pt idx="3897">
                  <c:v>0.46519675925925924</c:v>
                </c:pt>
                <c:pt idx="3898">
                  <c:v>0.46532407407407406</c:v>
                </c:pt>
                <c:pt idx="3899">
                  <c:v>0.46543981481481483</c:v>
                </c:pt>
                <c:pt idx="3900">
                  <c:v>0.46555555555555556</c:v>
                </c:pt>
                <c:pt idx="3901">
                  <c:v>0.46568287037037037</c:v>
                </c:pt>
                <c:pt idx="3902">
                  <c:v>0.46579861111111115</c:v>
                </c:pt>
                <c:pt idx="3903">
                  <c:v>0.46591435185185182</c:v>
                </c:pt>
                <c:pt idx="3904">
                  <c:v>0.46604166666666669</c:v>
                </c:pt>
                <c:pt idx="3905">
                  <c:v>0.46615740740740735</c:v>
                </c:pt>
                <c:pt idx="3906">
                  <c:v>0.46627314814814813</c:v>
                </c:pt>
                <c:pt idx="3907">
                  <c:v>0.46638888888888891</c:v>
                </c:pt>
                <c:pt idx="3908">
                  <c:v>0.46651620370370367</c:v>
                </c:pt>
                <c:pt idx="3909">
                  <c:v>0.46663194444444445</c:v>
                </c:pt>
                <c:pt idx="3910">
                  <c:v>0.46674768518518522</c:v>
                </c:pt>
                <c:pt idx="3911">
                  <c:v>0.46686342592592589</c:v>
                </c:pt>
                <c:pt idx="3912">
                  <c:v>0.46699074074074076</c:v>
                </c:pt>
                <c:pt idx="3913">
                  <c:v>0.46710648148148143</c:v>
                </c:pt>
                <c:pt idx="3914">
                  <c:v>0.46722222222222221</c:v>
                </c:pt>
                <c:pt idx="3915">
                  <c:v>0.46734953703703702</c:v>
                </c:pt>
                <c:pt idx="3916">
                  <c:v>0.46746527777777774</c:v>
                </c:pt>
                <c:pt idx="3917">
                  <c:v>0.46758101851851852</c:v>
                </c:pt>
                <c:pt idx="3918">
                  <c:v>0.4676967592592593</c:v>
                </c:pt>
                <c:pt idx="3919">
                  <c:v>0.46782407407407406</c:v>
                </c:pt>
                <c:pt idx="3920">
                  <c:v>0.46793981481481484</c:v>
                </c:pt>
                <c:pt idx="3921">
                  <c:v>0.4680555555555555</c:v>
                </c:pt>
                <c:pt idx="3922">
                  <c:v>0.46818287037037037</c:v>
                </c:pt>
                <c:pt idx="3923">
                  <c:v>0.4682986111111111</c:v>
                </c:pt>
                <c:pt idx="3924">
                  <c:v>0.46841435185185182</c:v>
                </c:pt>
                <c:pt idx="3925">
                  <c:v>0.4685300925925926</c:v>
                </c:pt>
                <c:pt idx="3926">
                  <c:v>0.46865740740740741</c:v>
                </c:pt>
                <c:pt idx="3927">
                  <c:v>0.46877314814814813</c:v>
                </c:pt>
                <c:pt idx="3928">
                  <c:v>0.46888888888888891</c:v>
                </c:pt>
                <c:pt idx="3929">
                  <c:v>0.46900462962962958</c:v>
                </c:pt>
                <c:pt idx="3930">
                  <c:v>0.46913194444444445</c:v>
                </c:pt>
                <c:pt idx="3931">
                  <c:v>0.46924768518518517</c:v>
                </c:pt>
                <c:pt idx="3932">
                  <c:v>0.46937500000000004</c:v>
                </c:pt>
                <c:pt idx="3933">
                  <c:v>0.46949074074074071</c:v>
                </c:pt>
                <c:pt idx="3934">
                  <c:v>0.46960648148148149</c:v>
                </c:pt>
                <c:pt idx="3935">
                  <c:v>0.46972222222222221</c:v>
                </c:pt>
                <c:pt idx="3936">
                  <c:v>0.46986111111111112</c:v>
                </c:pt>
                <c:pt idx="3937">
                  <c:v>0.46998842592592593</c:v>
                </c:pt>
                <c:pt idx="3938">
                  <c:v>0.47010416666666671</c:v>
                </c:pt>
                <c:pt idx="3939">
                  <c:v>0.47021990740740738</c:v>
                </c:pt>
                <c:pt idx="3940">
                  <c:v>0.47033564814814816</c:v>
                </c:pt>
                <c:pt idx="3941">
                  <c:v>0.47045138888888888</c:v>
                </c:pt>
                <c:pt idx="3942">
                  <c:v>0.47057870370370369</c:v>
                </c:pt>
                <c:pt idx="3943">
                  <c:v>0.47069444444444447</c:v>
                </c:pt>
                <c:pt idx="3944">
                  <c:v>0.47081018518518519</c:v>
                </c:pt>
                <c:pt idx="3945">
                  <c:v>0.47093750000000001</c:v>
                </c:pt>
                <c:pt idx="3946">
                  <c:v>0.47105324074074079</c:v>
                </c:pt>
                <c:pt idx="3947">
                  <c:v>0.47116898148148145</c:v>
                </c:pt>
                <c:pt idx="3948">
                  <c:v>0.47129629629629632</c:v>
                </c:pt>
                <c:pt idx="3949">
                  <c:v>0.47141203703703699</c:v>
                </c:pt>
                <c:pt idx="3950">
                  <c:v>0.47152777777777777</c:v>
                </c:pt>
                <c:pt idx="3951">
                  <c:v>0.47164351851851855</c:v>
                </c:pt>
                <c:pt idx="3952">
                  <c:v>0.47177083333333331</c:v>
                </c:pt>
                <c:pt idx="3953">
                  <c:v>0.47188657407407408</c:v>
                </c:pt>
                <c:pt idx="3954">
                  <c:v>0.47200231481481486</c:v>
                </c:pt>
                <c:pt idx="3955">
                  <c:v>0.47212962962962962</c:v>
                </c:pt>
                <c:pt idx="3956">
                  <c:v>0.4722453703703704</c:v>
                </c:pt>
                <c:pt idx="3957">
                  <c:v>0.47236111111111106</c:v>
                </c:pt>
                <c:pt idx="3958">
                  <c:v>0.47248842592592594</c:v>
                </c:pt>
                <c:pt idx="3959">
                  <c:v>0.47260416666666666</c:v>
                </c:pt>
                <c:pt idx="3960">
                  <c:v>0.47271990740740738</c:v>
                </c:pt>
                <c:pt idx="3961">
                  <c:v>0.47283564814814816</c:v>
                </c:pt>
                <c:pt idx="3962">
                  <c:v>0.47296296296296297</c:v>
                </c:pt>
                <c:pt idx="3963">
                  <c:v>0.47309027777777773</c:v>
                </c:pt>
                <c:pt idx="3964">
                  <c:v>0.47319444444444447</c:v>
                </c:pt>
                <c:pt idx="3965">
                  <c:v>0.47332175925925929</c:v>
                </c:pt>
                <c:pt idx="3966">
                  <c:v>0.47343750000000001</c:v>
                </c:pt>
                <c:pt idx="3967">
                  <c:v>0.47355324074074073</c:v>
                </c:pt>
                <c:pt idx="3968">
                  <c:v>0.47366898148148145</c:v>
                </c:pt>
                <c:pt idx="3969">
                  <c:v>0.47378472222222223</c:v>
                </c:pt>
                <c:pt idx="3970">
                  <c:v>0.47391203703703705</c:v>
                </c:pt>
                <c:pt idx="3971">
                  <c:v>0.47402777777777777</c:v>
                </c:pt>
                <c:pt idx="3972">
                  <c:v>0.47414351851851855</c:v>
                </c:pt>
                <c:pt idx="3973">
                  <c:v>0.47425925925925921</c:v>
                </c:pt>
                <c:pt idx="3974">
                  <c:v>0.47438657407407409</c:v>
                </c:pt>
                <c:pt idx="3975">
                  <c:v>0.47450231481481481</c:v>
                </c:pt>
                <c:pt idx="3976">
                  <c:v>0.47461805555555553</c:v>
                </c:pt>
                <c:pt idx="3977">
                  <c:v>0.47473379629629631</c:v>
                </c:pt>
                <c:pt idx="3978">
                  <c:v>0.47484953703703708</c:v>
                </c:pt>
                <c:pt idx="3979">
                  <c:v>0.47497685185185184</c:v>
                </c:pt>
                <c:pt idx="3980">
                  <c:v>0.47509259259259262</c:v>
                </c:pt>
                <c:pt idx="3981">
                  <c:v>0.47520833333333329</c:v>
                </c:pt>
                <c:pt idx="3982">
                  <c:v>0.47532407407407407</c:v>
                </c:pt>
                <c:pt idx="3983">
                  <c:v>0.47545138888888888</c:v>
                </c:pt>
                <c:pt idx="3984">
                  <c:v>0.4755671296296296</c:v>
                </c:pt>
                <c:pt idx="3985">
                  <c:v>0.47568287037037038</c:v>
                </c:pt>
                <c:pt idx="3986">
                  <c:v>0.47579861111111116</c:v>
                </c:pt>
                <c:pt idx="3987">
                  <c:v>0.47591435185185182</c:v>
                </c:pt>
                <c:pt idx="3988">
                  <c:v>0.4760416666666667</c:v>
                </c:pt>
                <c:pt idx="3989">
                  <c:v>0.47615740740740736</c:v>
                </c:pt>
                <c:pt idx="3990">
                  <c:v>0.47627314814814814</c:v>
                </c:pt>
                <c:pt idx="3991">
                  <c:v>0.47640046296296296</c:v>
                </c:pt>
                <c:pt idx="3992">
                  <c:v>0.47651620370370368</c:v>
                </c:pt>
                <c:pt idx="3993">
                  <c:v>0.47663194444444446</c:v>
                </c:pt>
                <c:pt idx="3994">
                  <c:v>0.47674768518518523</c:v>
                </c:pt>
                <c:pt idx="3995">
                  <c:v>0.4768634259259259</c:v>
                </c:pt>
                <c:pt idx="3996">
                  <c:v>0.47697916666666668</c:v>
                </c:pt>
                <c:pt idx="3997">
                  <c:v>0.4770949074074074</c:v>
                </c:pt>
                <c:pt idx="3998">
                  <c:v>0.47722222222222221</c:v>
                </c:pt>
                <c:pt idx="3999">
                  <c:v>0.47733796296296299</c:v>
                </c:pt>
                <c:pt idx="4000">
                  <c:v>0.47745370370370371</c:v>
                </c:pt>
                <c:pt idx="4001">
                  <c:v>0.47756944444444444</c:v>
                </c:pt>
                <c:pt idx="4002">
                  <c:v>0.47768518518518516</c:v>
                </c:pt>
                <c:pt idx="4003">
                  <c:v>0.47781249999999997</c:v>
                </c:pt>
                <c:pt idx="4004">
                  <c:v>0.47792824074074075</c:v>
                </c:pt>
                <c:pt idx="4005">
                  <c:v>0.47804398148148147</c:v>
                </c:pt>
                <c:pt idx="4006">
                  <c:v>0.47815972222222225</c:v>
                </c:pt>
                <c:pt idx="4007">
                  <c:v>0.47827546296296292</c:v>
                </c:pt>
                <c:pt idx="4008">
                  <c:v>0.47840277777777779</c:v>
                </c:pt>
                <c:pt idx="4009">
                  <c:v>0.47851851851851851</c:v>
                </c:pt>
                <c:pt idx="4010">
                  <c:v>0.47863425925925923</c:v>
                </c:pt>
                <c:pt idx="4011">
                  <c:v>0.47875000000000001</c:v>
                </c:pt>
                <c:pt idx="4012">
                  <c:v>0.47887731481481483</c:v>
                </c:pt>
                <c:pt idx="4013">
                  <c:v>0.47899305555555555</c:v>
                </c:pt>
                <c:pt idx="4014">
                  <c:v>0.47910879629629632</c:v>
                </c:pt>
                <c:pt idx="4015">
                  <c:v>0.47922453703703699</c:v>
                </c:pt>
                <c:pt idx="4016">
                  <c:v>0.47934027777777777</c:v>
                </c:pt>
                <c:pt idx="4017">
                  <c:v>0.47945601851851855</c:v>
                </c:pt>
                <c:pt idx="4018">
                  <c:v>0.47957175925925927</c:v>
                </c:pt>
                <c:pt idx="4019">
                  <c:v>0.47968749999999999</c:v>
                </c:pt>
                <c:pt idx="4020">
                  <c:v>0.47980324074074071</c:v>
                </c:pt>
                <c:pt idx="4021">
                  <c:v>0.47991898148148149</c:v>
                </c:pt>
                <c:pt idx="4022">
                  <c:v>0.4800462962962963</c:v>
                </c:pt>
                <c:pt idx="4023">
                  <c:v>0.48016203703703703</c:v>
                </c:pt>
                <c:pt idx="4024">
                  <c:v>0.4802777777777778</c:v>
                </c:pt>
                <c:pt idx="4025">
                  <c:v>0.48039351851851847</c:v>
                </c:pt>
                <c:pt idx="4026">
                  <c:v>0.48052083333333334</c:v>
                </c:pt>
                <c:pt idx="4027">
                  <c:v>0.48063657407407406</c:v>
                </c:pt>
                <c:pt idx="4028">
                  <c:v>0.48075231481481479</c:v>
                </c:pt>
                <c:pt idx="4029">
                  <c:v>0.48086805555555556</c:v>
                </c:pt>
                <c:pt idx="4030">
                  <c:v>0.48099537037037038</c:v>
                </c:pt>
                <c:pt idx="4031">
                  <c:v>0.4811111111111111</c:v>
                </c:pt>
                <c:pt idx="4032">
                  <c:v>0.48122685185185188</c:v>
                </c:pt>
                <c:pt idx="4033">
                  <c:v>0.48134259259259254</c:v>
                </c:pt>
                <c:pt idx="4034">
                  <c:v>0.48145833333333332</c:v>
                </c:pt>
                <c:pt idx="4035">
                  <c:v>0.48158564814814814</c:v>
                </c:pt>
                <c:pt idx="4036">
                  <c:v>0.48170138888888886</c:v>
                </c:pt>
                <c:pt idx="4037">
                  <c:v>0.48181712962962964</c:v>
                </c:pt>
                <c:pt idx="4038">
                  <c:v>0.48193287037037041</c:v>
                </c:pt>
                <c:pt idx="4039">
                  <c:v>0.48204861111111108</c:v>
                </c:pt>
                <c:pt idx="4040">
                  <c:v>0.48216435185185186</c:v>
                </c:pt>
                <c:pt idx="4041">
                  <c:v>0.48229166666666662</c:v>
                </c:pt>
                <c:pt idx="4042">
                  <c:v>0.4824074074074074</c:v>
                </c:pt>
                <c:pt idx="4043">
                  <c:v>0.48252314814814817</c:v>
                </c:pt>
                <c:pt idx="4044">
                  <c:v>0.48265046296296293</c:v>
                </c:pt>
                <c:pt idx="4045">
                  <c:v>0.48276620370370371</c:v>
                </c:pt>
                <c:pt idx="4046">
                  <c:v>0.48288194444444449</c:v>
                </c:pt>
                <c:pt idx="4047">
                  <c:v>0.48299768518518515</c:v>
                </c:pt>
                <c:pt idx="4048">
                  <c:v>0.48311342592592593</c:v>
                </c:pt>
                <c:pt idx="4049">
                  <c:v>0.48322916666666665</c:v>
                </c:pt>
                <c:pt idx="4050">
                  <c:v>0.48335648148148147</c:v>
                </c:pt>
                <c:pt idx="4051">
                  <c:v>0.48347222222222225</c:v>
                </c:pt>
                <c:pt idx="4052">
                  <c:v>0.48358796296296297</c:v>
                </c:pt>
                <c:pt idx="4053">
                  <c:v>0.48370370370370369</c:v>
                </c:pt>
                <c:pt idx="4054">
                  <c:v>0.48383101851851856</c:v>
                </c:pt>
                <c:pt idx="4055">
                  <c:v>0.48394675925925923</c:v>
                </c:pt>
                <c:pt idx="4056">
                  <c:v>0.48406250000000001</c:v>
                </c:pt>
                <c:pt idx="4057">
                  <c:v>0.48417824074074073</c:v>
                </c:pt>
                <c:pt idx="4058">
                  <c:v>0.48430555555555554</c:v>
                </c:pt>
                <c:pt idx="4059">
                  <c:v>0.48442129629629632</c:v>
                </c:pt>
                <c:pt idx="4060">
                  <c:v>0.48453703703703704</c:v>
                </c:pt>
                <c:pt idx="4061">
                  <c:v>0.48465277777777777</c:v>
                </c:pt>
                <c:pt idx="4062">
                  <c:v>0.48476851851851849</c:v>
                </c:pt>
                <c:pt idx="4063">
                  <c:v>0.48488425925925926</c:v>
                </c:pt>
                <c:pt idx="4064">
                  <c:v>0.48501157407407408</c:v>
                </c:pt>
                <c:pt idx="4065">
                  <c:v>0.48515046296296299</c:v>
                </c:pt>
                <c:pt idx="4066">
                  <c:v>0.48526620370370371</c:v>
                </c:pt>
                <c:pt idx="4067">
                  <c:v>0.48538194444444444</c:v>
                </c:pt>
                <c:pt idx="4068">
                  <c:v>0.48549768518518516</c:v>
                </c:pt>
                <c:pt idx="4069">
                  <c:v>0.48561342592592593</c:v>
                </c:pt>
                <c:pt idx="4070">
                  <c:v>0.48574074074074075</c:v>
                </c:pt>
                <c:pt idx="4071">
                  <c:v>0.48585648148148147</c:v>
                </c:pt>
                <c:pt idx="4072">
                  <c:v>0.48597222222222225</c:v>
                </c:pt>
                <c:pt idx="4073">
                  <c:v>0.48608796296296292</c:v>
                </c:pt>
                <c:pt idx="4074">
                  <c:v>0.48621527777777779</c:v>
                </c:pt>
                <c:pt idx="4075">
                  <c:v>0.48633101851851851</c:v>
                </c:pt>
                <c:pt idx="4076">
                  <c:v>0.48644675925925923</c:v>
                </c:pt>
                <c:pt idx="4077">
                  <c:v>0.48657407407407405</c:v>
                </c:pt>
                <c:pt idx="4078">
                  <c:v>0.48668981481481483</c:v>
                </c:pt>
                <c:pt idx="4079">
                  <c:v>0.48680555555555555</c:v>
                </c:pt>
                <c:pt idx="4080">
                  <c:v>0.48693287037037036</c:v>
                </c:pt>
                <c:pt idx="4081">
                  <c:v>0.48704861111111114</c:v>
                </c:pt>
                <c:pt idx="4082">
                  <c:v>0.48716435185185186</c:v>
                </c:pt>
                <c:pt idx="4083">
                  <c:v>0.48728009259259258</c:v>
                </c:pt>
                <c:pt idx="4084">
                  <c:v>0.48740740740740746</c:v>
                </c:pt>
                <c:pt idx="4085">
                  <c:v>0.48752314814814812</c:v>
                </c:pt>
                <c:pt idx="4086">
                  <c:v>0.4876388888888889</c:v>
                </c:pt>
                <c:pt idx="4087">
                  <c:v>0.48775462962962962</c:v>
                </c:pt>
                <c:pt idx="4088">
                  <c:v>0.48788194444444444</c:v>
                </c:pt>
                <c:pt idx="4089">
                  <c:v>0.48799768518518521</c:v>
                </c:pt>
                <c:pt idx="4090">
                  <c:v>0.48811342592592594</c:v>
                </c:pt>
                <c:pt idx="4091">
                  <c:v>0.48824074074074075</c:v>
                </c:pt>
                <c:pt idx="4092">
                  <c:v>0.48835648148148153</c:v>
                </c:pt>
                <c:pt idx="4093">
                  <c:v>0.4884722222222222</c:v>
                </c:pt>
                <c:pt idx="4094">
                  <c:v>0.48858796296296297</c:v>
                </c:pt>
                <c:pt idx="4095">
                  <c:v>0.48871527777777773</c:v>
                </c:pt>
                <c:pt idx="4096">
                  <c:v>0.48883101851851851</c:v>
                </c:pt>
                <c:pt idx="4097">
                  <c:v>0.48894675925925929</c:v>
                </c:pt>
                <c:pt idx="4098">
                  <c:v>0.48906250000000001</c:v>
                </c:pt>
                <c:pt idx="4099">
                  <c:v>0.48918981481481483</c:v>
                </c:pt>
                <c:pt idx="4100">
                  <c:v>0.4893055555555556</c:v>
                </c:pt>
                <c:pt idx="4101">
                  <c:v>0.48942129629629627</c:v>
                </c:pt>
                <c:pt idx="4102">
                  <c:v>0.48954861111111114</c:v>
                </c:pt>
                <c:pt idx="4103">
                  <c:v>0.48966435185185181</c:v>
                </c:pt>
                <c:pt idx="4104">
                  <c:v>0.48978009259259259</c:v>
                </c:pt>
                <c:pt idx="4105">
                  <c:v>0.48989583333333336</c:v>
                </c:pt>
                <c:pt idx="4106">
                  <c:v>0.49002314814814812</c:v>
                </c:pt>
                <c:pt idx="4107">
                  <c:v>0.4901388888888889</c:v>
                </c:pt>
                <c:pt idx="4108">
                  <c:v>0.49025462962962968</c:v>
                </c:pt>
                <c:pt idx="4109">
                  <c:v>0.49037037037037035</c:v>
                </c:pt>
                <c:pt idx="4110">
                  <c:v>0.49048611111111112</c:v>
                </c:pt>
                <c:pt idx="4111">
                  <c:v>0.49061342592592588</c:v>
                </c:pt>
                <c:pt idx="4112">
                  <c:v>0.49072916666666666</c:v>
                </c:pt>
                <c:pt idx="4113">
                  <c:v>0.49084490740740744</c:v>
                </c:pt>
                <c:pt idx="4114">
                  <c:v>0.49096064814814816</c:v>
                </c:pt>
                <c:pt idx="4115">
                  <c:v>0.49108796296296298</c:v>
                </c:pt>
                <c:pt idx="4116">
                  <c:v>0.49120370370370375</c:v>
                </c:pt>
                <c:pt idx="4117">
                  <c:v>0.49133101851851851</c:v>
                </c:pt>
                <c:pt idx="4118">
                  <c:v>0.49144675925925929</c:v>
                </c:pt>
                <c:pt idx="4119">
                  <c:v>0.49156249999999996</c:v>
                </c:pt>
                <c:pt idx="4120">
                  <c:v>0.49167824074074074</c:v>
                </c:pt>
                <c:pt idx="4121">
                  <c:v>0.49180555555555555</c:v>
                </c:pt>
                <c:pt idx="4122">
                  <c:v>0.49193287037037042</c:v>
                </c:pt>
                <c:pt idx="4123">
                  <c:v>0.49203703703703705</c:v>
                </c:pt>
                <c:pt idx="4124">
                  <c:v>0.49215277777777783</c:v>
                </c:pt>
                <c:pt idx="4125">
                  <c:v>0.49228009259259259</c:v>
                </c:pt>
                <c:pt idx="4126">
                  <c:v>0.49239583333333337</c:v>
                </c:pt>
                <c:pt idx="4127">
                  <c:v>0.49251157407407403</c:v>
                </c:pt>
                <c:pt idx="4128">
                  <c:v>0.4926388888888889</c:v>
                </c:pt>
                <c:pt idx="4129">
                  <c:v>0.49275462962962963</c:v>
                </c:pt>
                <c:pt idx="4130">
                  <c:v>0.49287037037037035</c:v>
                </c:pt>
                <c:pt idx="4131">
                  <c:v>0.49299768518518516</c:v>
                </c:pt>
                <c:pt idx="4132">
                  <c:v>0.49311342592592594</c:v>
                </c:pt>
                <c:pt idx="4133">
                  <c:v>0.49322916666666666</c:v>
                </c:pt>
                <c:pt idx="4134">
                  <c:v>0.49334490740740744</c:v>
                </c:pt>
                <c:pt idx="4135">
                  <c:v>0.49347222222222226</c:v>
                </c:pt>
                <c:pt idx="4136">
                  <c:v>0.49358796296296298</c:v>
                </c:pt>
                <c:pt idx="4137">
                  <c:v>0.4937037037037037</c:v>
                </c:pt>
                <c:pt idx="4138">
                  <c:v>0.49383101851851857</c:v>
                </c:pt>
                <c:pt idx="4139">
                  <c:v>0.49394675925925924</c:v>
                </c:pt>
                <c:pt idx="4140">
                  <c:v>0.49406250000000002</c:v>
                </c:pt>
                <c:pt idx="4141">
                  <c:v>0.49417824074074074</c:v>
                </c:pt>
                <c:pt idx="4142">
                  <c:v>0.49430555555555555</c:v>
                </c:pt>
                <c:pt idx="4143">
                  <c:v>0.49442129629629633</c:v>
                </c:pt>
                <c:pt idx="4144">
                  <c:v>0.49453703703703705</c:v>
                </c:pt>
                <c:pt idx="4145">
                  <c:v>0.49465277777777777</c:v>
                </c:pt>
                <c:pt idx="4146">
                  <c:v>0.49478009259259265</c:v>
                </c:pt>
                <c:pt idx="4147">
                  <c:v>0.49489583333333331</c:v>
                </c:pt>
                <c:pt idx="4148">
                  <c:v>0.49501157407407409</c:v>
                </c:pt>
                <c:pt idx="4149">
                  <c:v>0.49512731481481481</c:v>
                </c:pt>
                <c:pt idx="4150">
                  <c:v>0.49525462962962963</c:v>
                </c:pt>
                <c:pt idx="4151">
                  <c:v>0.49537037037037041</c:v>
                </c:pt>
                <c:pt idx="4152">
                  <c:v>0.49548611111111113</c:v>
                </c:pt>
                <c:pt idx="4153">
                  <c:v>0.49561342592592594</c:v>
                </c:pt>
                <c:pt idx="4154">
                  <c:v>0.49572916666666672</c:v>
                </c:pt>
                <c:pt idx="4155">
                  <c:v>0.49584490740740739</c:v>
                </c:pt>
                <c:pt idx="4156">
                  <c:v>0.49596064814814816</c:v>
                </c:pt>
                <c:pt idx="4157">
                  <c:v>0.49608796296296293</c:v>
                </c:pt>
                <c:pt idx="4158">
                  <c:v>0.4962037037037037</c:v>
                </c:pt>
                <c:pt idx="4159">
                  <c:v>0.49631944444444448</c:v>
                </c:pt>
                <c:pt idx="4160">
                  <c:v>0.49644675925925924</c:v>
                </c:pt>
                <c:pt idx="4161">
                  <c:v>0.49656250000000002</c:v>
                </c:pt>
                <c:pt idx="4162">
                  <c:v>0.4966782407407408</c:v>
                </c:pt>
                <c:pt idx="4163">
                  <c:v>0.49680555555555556</c:v>
                </c:pt>
                <c:pt idx="4164">
                  <c:v>0.49692129629629633</c:v>
                </c:pt>
                <c:pt idx="4165">
                  <c:v>0.497037037037037</c:v>
                </c:pt>
                <c:pt idx="4166">
                  <c:v>0.49726851851851855</c:v>
                </c:pt>
                <c:pt idx="4167">
                  <c:v>0.49738425925925928</c:v>
                </c:pt>
                <c:pt idx="4168">
                  <c:v>0.4975</c:v>
                </c:pt>
                <c:pt idx="4169">
                  <c:v>0.49761574074074072</c:v>
                </c:pt>
                <c:pt idx="4170">
                  <c:v>0.49774305555555554</c:v>
                </c:pt>
                <c:pt idx="4171">
                  <c:v>0.49785879629629631</c:v>
                </c:pt>
                <c:pt idx="4172">
                  <c:v>0.49797453703703703</c:v>
                </c:pt>
                <c:pt idx="4173">
                  <c:v>0.49809027777777781</c:v>
                </c:pt>
                <c:pt idx="4174">
                  <c:v>0.49821759259259263</c:v>
                </c:pt>
                <c:pt idx="4175">
                  <c:v>0.49833333333333335</c:v>
                </c:pt>
                <c:pt idx="4176">
                  <c:v>0.49844907407407407</c:v>
                </c:pt>
                <c:pt idx="4177">
                  <c:v>0.49857638888888894</c:v>
                </c:pt>
                <c:pt idx="4178">
                  <c:v>0.49869212962962961</c:v>
                </c:pt>
                <c:pt idx="4179">
                  <c:v>0.49880787037037039</c:v>
                </c:pt>
                <c:pt idx="4180">
                  <c:v>0.4989467592592593</c:v>
                </c:pt>
                <c:pt idx="4181">
                  <c:v>0.49905092592592593</c:v>
                </c:pt>
                <c:pt idx="4182">
                  <c:v>0.4991666666666667</c:v>
                </c:pt>
                <c:pt idx="4183">
                  <c:v>0.49928240740740742</c:v>
                </c:pt>
                <c:pt idx="4184">
                  <c:v>0.49940972222222224</c:v>
                </c:pt>
                <c:pt idx="4185">
                  <c:v>0.49952546296296302</c:v>
                </c:pt>
                <c:pt idx="4186">
                  <c:v>0.49964120370370368</c:v>
                </c:pt>
                <c:pt idx="4187">
                  <c:v>0.49975694444444446</c:v>
                </c:pt>
                <c:pt idx="4188">
                  <c:v>0.49987268518518518</c:v>
                </c:pt>
                <c:pt idx="4189">
                  <c:v>0.5</c:v>
                </c:pt>
                <c:pt idx="4190">
                  <c:v>0.50011574074074072</c:v>
                </c:pt>
                <c:pt idx="4191">
                  <c:v>0.50023148148148155</c:v>
                </c:pt>
                <c:pt idx="4192">
                  <c:v>0.50034722222222217</c:v>
                </c:pt>
                <c:pt idx="4193">
                  <c:v>0.50047453703703704</c:v>
                </c:pt>
                <c:pt idx="4194">
                  <c:v>0.50059027777777776</c:v>
                </c:pt>
                <c:pt idx="4195">
                  <c:v>0.50071759259259252</c:v>
                </c:pt>
                <c:pt idx="4196">
                  <c:v>0.50083333333333335</c:v>
                </c:pt>
                <c:pt idx="4197">
                  <c:v>0.50094907407407407</c:v>
                </c:pt>
                <c:pt idx="4198">
                  <c:v>0.5010648148148148</c:v>
                </c:pt>
                <c:pt idx="4199">
                  <c:v>0.50118055555555563</c:v>
                </c:pt>
                <c:pt idx="4200">
                  <c:v>0.50130787037037039</c:v>
                </c:pt>
                <c:pt idx="4201">
                  <c:v>0.50142361111111111</c:v>
                </c:pt>
                <c:pt idx="4202">
                  <c:v>0.50153935185185183</c:v>
                </c:pt>
                <c:pt idx="4203">
                  <c:v>0.50166666666666659</c:v>
                </c:pt>
                <c:pt idx="4204">
                  <c:v>0.50178240740740743</c:v>
                </c:pt>
                <c:pt idx="4205">
                  <c:v>0.50189814814814815</c:v>
                </c:pt>
                <c:pt idx="4206">
                  <c:v>0.50202546296296291</c:v>
                </c:pt>
                <c:pt idx="4207">
                  <c:v>0.50214120370370374</c:v>
                </c:pt>
                <c:pt idx="4208">
                  <c:v>0.50225694444444446</c:v>
                </c:pt>
                <c:pt idx="4209">
                  <c:v>0.50237268518518519</c:v>
                </c:pt>
                <c:pt idx="4210">
                  <c:v>0.50250000000000006</c:v>
                </c:pt>
                <c:pt idx="4211">
                  <c:v>0.50261574074074067</c:v>
                </c:pt>
                <c:pt idx="4212">
                  <c:v>0.5027314814814815</c:v>
                </c:pt>
                <c:pt idx="4213">
                  <c:v>0.50284722222222222</c:v>
                </c:pt>
                <c:pt idx="4214">
                  <c:v>0.50296296296296295</c:v>
                </c:pt>
                <c:pt idx="4215">
                  <c:v>0.50307870370370367</c:v>
                </c:pt>
                <c:pt idx="4216">
                  <c:v>0.50319444444444439</c:v>
                </c:pt>
                <c:pt idx="4217">
                  <c:v>0.50331018518518522</c:v>
                </c:pt>
                <c:pt idx="4218">
                  <c:v>0.50343749999999998</c:v>
                </c:pt>
                <c:pt idx="4219">
                  <c:v>0.5035532407407407</c:v>
                </c:pt>
                <c:pt idx="4220">
                  <c:v>0.50366898148148154</c:v>
                </c:pt>
                <c:pt idx="4221">
                  <c:v>0.50378472222222226</c:v>
                </c:pt>
                <c:pt idx="4222">
                  <c:v>0.50391203703703702</c:v>
                </c:pt>
                <c:pt idx="4223">
                  <c:v>0.50402777777777774</c:v>
                </c:pt>
                <c:pt idx="4224">
                  <c:v>0.50414351851851846</c:v>
                </c:pt>
                <c:pt idx="4225">
                  <c:v>0.50427083333333333</c:v>
                </c:pt>
                <c:pt idx="4226">
                  <c:v>0.50438657407407406</c:v>
                </c:pt>
                <c:pt idx="4227">
                  <c:v>0.50450231481481478</c:v>
                </c:pt>
                <c:pt idx="4228">
                  <c:v>0.50461805555555561</c:v>
                </c:pt>
                <c:pt idx="4229">
                  <c:v>0.50474537037037037</c:v>
                </c:pt>
                <c:pt idx="4230">
                  <c:v>0.50486111111111109</c:v>
                </c:pt>
                <c:pt idx="4231">
                  <c:v>0.50497685185185182</c:v>
                </c:pt>
                <c:pt idx="4232">
                  <c:v>0.50510416666666669</c:v>
                </c:pt>
                <c:pt idx="4233">
                  <c:v>0.50521990740740741</c:v>
                </c:pt>
                <c:pt idx="4234">
                  <c:v>0.50533564814814813</c:v>
                </c:pt>
                <c:pt idx="4235">
                  <c:v>0.50545138888888885</c:v>
                </c:pt>
                <c:pt idx="4236">
                  <c:v>0.50557870370370372</c:v>
                </c:pt>
                <c:pt idx="4237">
                  <c:v>0.50569444444444445</c:v>
                </c:pt>
                <c:pt idx="4238">
                  <c:v>0.50581018518518517</c:v>
                </c:pt>
                <c:pt idx="4239">
                  <c:v>0.50592592592592589</c:v>
                </c:pt>
                <c:pt idx="4240">
                  <c:v>0.50605324074074076</c:v>
                </c:pt>
                <c:pt idx="4241">
                  <c:v>0.50618055555555552</c:v>
                </c:pt>
                <c:pt idx="4242">
                  <c:v>0.50630787037037039</c:v>
                </c:pt>
                <c:pt idx="4243">
                  <c:v>0.50641203703703697</c:v>
                </c:pt>
                <c:pt idx="4244">
                  <c:v>0.5065277777777778</c:v>
                </c:pt>
                <c:pt idx="4245">
                  <c:v>0.50664351851851852</c:v>
                </c:pt>
                <c:pt idx="4246">
                  <c:v>0.50675925925925924</c:v>
                </c:pt>
                <c:pt idx="4247">
                  <c:v>0.50688657407407411</c:v>
                </c:pt>
                <c:pt idx="4248">
                  <c:v>0.50700231481481484</c:v>
                </c:pt>
                <c:pt idx="4249">
                  <c:v>0.50711805555555556</c:v>
                </c:pt>
                <c:pt idx="4250">
                  <c:v>0.50724537037037043</c:v>
                </c:pt>
                <c:pt idx="4251">
                  <c:v>0.50736111111111104</c:v>
                </c:pt>
                <c:pt idx="4252">
                  <c:v>0.50747685185185187</c:v>
                </c:pt>
                <c:pt idx="4253">
                  <c:v>0.5075925925925926</c:v>
                </c:pt>
                <c:pt idx="4254">
                  <c:v>0.50771990740740736</c:v>
                </c:pt>
                <c:pt idx="4255">
                  <c:v>0.50783564814814819</c:v>
                </c:pt>
                <c:pt idx="4256">
                  <c:v>0.50795138888888891</c:v>
                </c:pt>
                <c:pt idx="4257">
                  <c:v>0.50807870370370367</c:v>
                </c:pt>
                <c:pt idx="4258">
                  <c:v>0.50820601851851854</c:v>
                </c:pt>
                <c:pt idx="4259">
                  <c:v>0.50831018518518511</c:v>
                </c:pt>
                <c:pt idx="4260">
                  <c:v>0.50842592592592595</c:v>
                </c:pt>
                <c:pt idx="4261">
                  <c:v>0.50855324074074071</c:v>
                </c:pt>
                <c:pt idx="4262">
                  <c:v>0.50866898148148143</c:v>
                </c:pt>
                <c:pt idx="4263">
                  <c:v>0.50878472222222226</c:v>
                </c:pt>
                <c:pt idx="4264">
                  <c:v>0.50891203703703702</c:v>
                </c:pt>
                <c:pt idx="4265">
                  <c:v>0.50902777777777775</c:v>
                </c:pt>
                <c:pt idx="4266">
                  <c:v>0.50914351851851858</c:v>
                </c:pt>
                <c:pt idx="4267">
                  <c:v>0.50925925925925919</c:v>
                </c:pt>
                <c:pt idx="4268">
                  <c:v>0.50938657407407406</c:v>
                </c:pt>
                <c:pt idx="4269">
                  <c:v>0.50950231481481478</c:v>
                </c:pt>
                <c:pt idx="4270">
                  <c:v>0.5096180555555555</c:v>
                </c:pt>
                <c:pt idx="4271">
                  <c:v>0.50974537037037038</c:v>
                </c:pt>
                <c:pt idx="4272">
                  <c:v>0.5098611111111111</c:v>
                </c:pt>
                <c:pt idx="4273">
                  <c:v>0.50997685185185182</c:v>
                </c:pt>
                <c:pt idx="4274">
                  <c:v>0.51009259259259265</c:v>
                </c:pt>
                <c:pt idx="4275">
                  <c:v>0.51021990740740741</c:v>
                </c:pt>
                <c:pt idx="4276">
                  <c:v>0.51033564814814814</c:v>
                </c:pt>
                <c:pt idx="4277">
                  <c:v>0.51046296296296301</c:v>
                </c:pt>
                <c:pt idx="4278">
                  <c:v>0.51057870370370373</c:v>
                </c:pt>
                <c:pt idx="4279">
                  <c:v>0.51069444444444445</c:v>
                </c:pt>
                <c:pt idx="4280">
                  <c:v>0.51081018518518517</c:v>
                </c:pt>
                <c:pt idx="4281">
                  <c:v>0.51093749999999993</c:v>
                </c:pt>
                <c:pt idx="4282">
                  <c:v>0.51105324074074077</c:v>
                </c:pt>
                <c:pt idx="4283">
                  <c:v>0.51116898148148149</c:v>
                </c:pt>
                <c:pt idx="4284">
                  <c:v>0.51129629629629625</c:v>
                </c:pt>
                <c:pt idx="4285">
                  <c:v>0.51141203703703708</c:v>
                </c:pt>
                <c:pt idx="4286">
                  <c:v>0.5115277777777778</c:v>
                </c:pt>
                <c:pt idx="4287">
                  <c:v>0.51164351851851853</c:v>
                </c:pt>
                <c:pt idx="4288">
                  <c:v>0.5117708333333334</c:v>
                </c:pt>
                <c:pt idx="4289">
                  <c:v>0.51188657407407401</c:v>
                </c:pt>
                <c:pt idx="4290">
                  <c:v>0.51200231481481484</c:v>
                </c:pt>
                <c:pt idx="4291">
                  <c:v>0.51211805555555556</c:v>
                </c:pt>
                <c:pt idx="4292">
                  <c:v>0.51223379629629628</c:v>
                </c:pt>
                <c:pt idx="4293">
                  <c:v>0.51236111111111116</c:v>
                </c:pt>
                <c:pt idx="4294">
                  <c:v>0.51247685185185188</c:v>
                </c:pt>
                <c:pt idx="4295">
                  <c:v>0.5125925925925926</c:v>
                </c:pt>
                <c:pt idx="4296">
                  <c:v>0.51271990740740747</c:v>
                </c:pt>
                <c:pt idx="4297">
                  <c:v>0.51283564814814808</c:v>
                </c:pt>
                <c:pt idx="4298">
                  <c:v>0.51295138888888892</c:v>
                </c:pt>
                <c:pt idx="4299">
                  <c:v>0.51306712962962964</c:v>
                </c:pt>
                <c:pt idx="4300">
                  <c:v>0.5131944444444444</c:v>
                </c:pt>
                <c:pt idx="4301">
                  <c:v>0.51331018518518523</c:v>
                </c:pt>
                <c:pt idx="4302">
                  <c:v>0.51342592592592595</c:v>
                </c:pt>
                <c:pt idx="4303">
                  <c:v>0.51355324074074071</c:v>
                </c:pt>
                <c:pt idx="4304">
                  <c:v>0.51366898148148155</c:v>
                </c:pt>
                <c:pt idx="4305">
                  <c:v>0.51378472222222216</c:v>
                </c:pt>
                <c:pt idx="4306">
                  <c:v>0.51390046296296299</c:v>
                </c:pt>
                <c:pt idx="4307">
                  <c:v>0.51402777777777775</c:v>
                </c:pt>
                <c:pt idx="4308">
                  <c:v>0.51414351851851847</c:v>
                </c:pt>
                <c:pt idx="4309">
                  <c:v>0.5142592592592593</c:v>
                </c:pt>
                <c:pt idx="4310">
                  <c:v>0.51438657407407407</c:v>
                </c:pt>
                <c:pt idx="4311">
                  <c:v>0.51450231481481479</c:v>
                </c:pt>
                <c:pt idx="4312">
                  <c:v>0.51461805555555562</c:v>
                </c:pt>
                <c:pt idx="4313">
                  <c:v>0.51474537037037038</c:v>
                </c:pt>
                <c:pt idx="4314">
                  <c:v>0.5148611111111111</c:v>
                </c:pt>
                <c:pt idx="4315">
                  <c:v>0.51497685185185182</c:v>
                </c:pt>
                <c:pt idx="4316">
                  <c:v>0.51509259259259255</c:v>
                </c:pt>
                <c:pt idx="4317">
                  <c:v>0.51521990740740742</c:v>
                </c:pt>
                <c:pt idx="4318">
                  <c:v>0.51533564814814814</c:v>
                </c:pt>
                <c:pt idx="4319">
                  <c:v>0.51545138888888886</c:v>
                </c:pt>
                <c:pt idx="4320">
                  <c:v>0.51556712962962969</c:v>
                </c:pt>
                <c:pt idx="4321">
                  <c:v>0.51568287037037031</c:v>
                </c:pt>
                <c:pt idx="4322">
                  <c:v>0.51581018518518518</c:v>
                </c:pt>
                <c:pt idx="4323">
                  <c:v>0.5159259259259259</c:v>
                </c:pt>
                <c:pt idx="4324">
                  <c:v>0.51604166666666662</c:v>
                </c:pt>
                <c:pt idx="4325">
                  <c:v>0.51615740740740745</c:v>
                </c:pt>
                <c:pt idx="4326">
                  <c:v>0.51628472222222221</c:v>
                </c:pt>
                <c:pt idx="4327">
                  <c:v>0.51640046296296294</c:v>
                </c:pt>
                <c:pt idx="4328">
                  <c:v>0.51651620370370377</c:v>
                </c:pt>
                <c:pt idx="4329">
                  <c:v>0.51664351851851853</c:v>
                </c:pt>
                <c:pt idx="4330">
                  <c:v>0.51675925925925925</c:v>
                </c:pt>
                <c:pt idx="4331">
                  <c:v>0.51687499999999997</c:v>
                </c:pt>
                <c:pt idx="4332">
                  <c:v>0.5169907407407407</c:v>
                </c:pt>
                <c:pt idx="4333">
                  <c:v>0.51711805555555557</c:v>
                </c:pt>
                <c:pt idx="4334">
                  <c:v>0.51723379629629629</c:v>
                </c:pt>
                <c:pt idx="4335">
                  <c:v>0.51734953703703701</c:v>
                </c:pt>
                <c:pt idx="4336">
                  <c:v>0.51746527777777784</c:v>
                </c:pt>
                <c:pt idx="4337">
                  <c:v>0.5175925925925926</c:v>
                </c:pt>
                <c:pt idx="4338">
                  <c:v>0.51770833333333333</c:v>
                </c:pt>
                <c:pt idx="4339">
                  <c:v>0.51782407407407405</c:v>
                </c:pt>
                <c:pt idx="4340">
                  <c:v>0.51793981481481477</c:v>
                </c:pt>
                <c:pt idx="4341">
                  <c:v>0.51806712962962964</c:v>
                </c:pt>
                <c:pt idx="4342">
                  <c:v>0.51818287037037036</c:v>
                </c:pt>
                <c:pt idx="4343">
                  <c:v>0.51829861111111108</c:v>
                </c:pt>
                <c:pt idx="4344">
                  <c:v>0.51841435185185192</c:v>
                </c:pt>
                <c:pt idx="4345">
                  <c:v>0.51854166666666668</c:v>
                </c:pt>
                <c:pt idx="4346">
                  <c:v>0.5186574074074074</c:v>
                </c:pt>
                <c:pt idx="4347">
                  <c:v>0.51877314814814812</c:v>
                </c:pt>
                <c:pt idx="4348">
                  <c:v>0.51890046296296299</c:v>
                </c:pt>
                <c:pt idx="4349">
                  <c:v>0.51901620370370372</c:v>
                </c:pt>
                <c:pt idx="4350">
                  <c:v>0.51913194444444444</c:v>
                </c:pt>
                <c:pt idx="4351">
                  <c:v>0.51924768518518516</c:v>
                </c:pt>
                <c:pt idx="4352">
                  <c:v>0.51936342592592599</c:v>
                </c:pt>
                <c:pt idx="4353">
                  <c:v>0.51949074074074075</c:v>
                </c:pt>
                <c:pt idx="4354">
                  <c:v>0.51960648148148147</c:v>
                </c:pt>
                <c:pt idx="4355">
                  <c:v>0.5197222222222222</c:v>
                </c:pt>
                <c:pt idx="4356">
                  <c:v>0.51983796296296292</c:v>
                </c:pt>
                <c:pt idx="4357">
                  <c:v>0.51996527777777779</c:v>
                </c:pt>
                <c:pt idx="4358">
                  <c:v>0.52008101851851851</c:v>
                </c:pt>
                <c:pt idx="4359">
                  <c:v>0.52019675925925923</c:v>
                </c:pt>
                <c:pt idx="4360">
                  <c:v>0.52032407407407411</c:v>
                </c:pt>
                <c:pt idx="4361">
                  <c:v>0.52043981481481483</c:v>
                </c:pt>
                <c:pt idx="4362">
                  <c:v>0.52055555555555555</c:v>
                </c:pt>
                <c:pt idx="4363">
                  <c:v>0.52068287037037042</c:v>
                </c:pt>
                <c:pt idx="4364">
                  <c:v>0.52079861111111114</c:v>
                </c:pt>
                <c:pt idx="4365">
                  <c:v>0.52091435185185186</c:v>
                </c:pt>
                <c:pt idx="4366">
                  <c:v>0.52104166666666674</c:v>
                </c:pt>
                <c:pt idx="4367">
                  <c:v>0.52115740740740735</c:v>
                </c:pt>
                <c:pt idx="4368">
                  <c:v>0.52127314814814818</c:v>
                </c:pt>
                <c:pt idx="4369">
                  <c:v>0.52140046296296294</c:v>
                </c:pt>
                <c:pt idx="4370">
                  <c:v>0.52151620370370366</c:v>
                </c:pt>
                <c:pt idx="4371">
                  <c:v>0.5216319444444445</c:v>
                </c:pt>
                <c:pt idx="4372">
                  <c:v>0.52175925925925926</c:v>
                </c:pt>
                <c:pt idx="4373">
                  <c:v>0.52187499999999998</c:v>
                </c:pt>
                <c:pt idx="4374">
                  <c:v>0.52199074074074081</c:v>
                </c:pt>
                <c:pt idx="4375">
                  <c:v>0.52210648148148142</c:v>
                </c:pt>
                <c:pt idx="4376">
                  <c:v>0.52223379629629629</c:v>
                </c:pt>
                <c:pt idx="4377">
                  <c:v>0.52234953703703701</c:v>
                </c:pt>
                <c:pt idx="4378">
                  <c:v>0.52246527777777774</c:v>
                </c:pt>
                <c:pt idx="4379">
                  <c:v>0.52259259259259261</c:v>
                </c:pt>
                <c:pt idx="4380">
                  <c:v>0.52270833333333333</c:v>
                </c:pt>
                <c:pt idx="4381">
                  <c:v>0.52282407407407405</c:v>
                </c:pt>
                <c:pt idx="4382">
                  <c:v>0.52295138888888892</c:v>
                </c:pt>
                <c:pt idx="4383">
                  <c:v>0.52306712962962965</c:v>
                </c:pt>
                <c:pt idx="4384">
                  <c:v>0.52318287037037037</c:v>
                </c:pt>
                <c:pt idx="4385">
                  <c:v>0.52331018518518524</c:v>
                </c:pt>
                <c:pt idx="4386">
                  <c:v>0.52342592592592596</c:v>
                </c:pt>
                <c:pt idx="4387">
                  <c:v>0.52354166666666668</c:v>
                </c:pt>
                <c:pt idx="4388">
                  <c:v>0.52366898148148155</c:v>
                </c:pt>
                <c:pt idx="4389">
                  <c:v>0.52378472222222217</c:v>
                </c:pt>
                <c:pt idx="4390">
                  <c:v>0.523900462962963</c:v>
                </c:pt>
                <c:pt idx="4391">
                  <c:v>0.52402777777777776</c:v>
                </c:pt>
                <c:pt idx="4392">
                  <c:v>0.52414351851851848</c:v>
                </c:pt>
                <c:pt idx="4393">
                  <c:v>0.52425925925925931</c:v>
                </c:pt>
                <c:pt idx="4394">
                  <c:v>0.52438657407407407</c:v>
                </c:pt>
                <c:pt idx="4395">
                  <c:v>0.5245023148148148</c:v>
                </c:pt>
                <c:pt idx="4396">
                  <c:v>0.52461805555555563</c:v>
                </c:pt>
                <c:pt idx="4397">
                  <c:v>0.52473379629629624</c:v>
                </c:pt>
                <c:pt idx="4398">
                  <c:v>0.52486111111111111</c:v>
                </c:pt>
                <c:pt idx="4399">
                  <c:v>0.52497685185185183</c:v>
                </c:pt>
                <c:pt idx="4400">
                  <c:v>0.52509259259259256</c:v>
                </c:pt>
                <c:pt idx="4401">
                  <c:v>0.52521990740740743</c:v>
                </c:pt>
                <c:pt idx="4402">
                  <c:v>0.52533564814814815</c:v>
                </c:pt>
                <c:pt idx="4403">
                  <c:v>0.52545138888888887</c:v>
                </c:pt>
                <c:pt idx="4404">
                  <c:v>0.52557870370370374</c:v>
                </c:pt>
                <c:pt idx="4405">
                  <c:v>0.52569444444444446</c:v>
                </c:pt>
                <c:pt idx="4406">
                  <c:v>0.52581018518518519</c:v>
                </c:pt>
                <c:pt idx="4407">
                  <c:v>0.52593750000000006</c:v>
                </c:pt>
                <c:pt idx="4408">
                  <c:v>0.52605324074074067</c:v>
                </c:pt>
                <c:pt idx="4409">
                  <c:v>0.5261689814814815</c:v>
                </c:pt>
                <c:pt idx="4410">
                  <c:v>0.52629629629629626</c:v>
                </c:pt>
                <c:pt idx="4411">
                  <c:v>0.52641203703703698</c:v>
                </c:pt>
                <c:pt idx="4412">
                  <c:v>0.52652777777777782</c:v>
                </c:pt>
                <c:pt idx="4413">
                  <c:v>0.52665509259259258</c:v>
                </c:pt>
                <c:pt idx="4414">
                  <c:v>0.5267708333333333</c:v>
                </c:pt>
                <c:pt idx="4415">
                  <c:v>0.52688657407407413</c:v>
                </c:pt>
                <c:pt idx="4416">
                  <c:v>0.52700231481481474</c:v>
                </c:pt>
                <c:pt idx="4417">
                  <c:v>0.52712962962962961</c:v>
                </c:pt>
                <c:pt idx="4418">
                  <c:v>0.52724537037037034</c:v>
                </c:pt>
                <c:pt idx="4419">
                  <c:v>0.52736111111111106</c:v>
                </c:pt>
                <c:pt idx="4420">
                  <c:v>0.52748842592592593</c:v>
                </c:pt>
                <c:pt idx="4421">
                  <c:v>0.52760416666666665</c:v>
                </c:pt>
                <c:pt idx="4422">
                  <c:v>0.52771990740740737</c:v>
                </c:pt>
                <c:pt idx="4423">
                  <c:v>0.52784722222222225</c:v>
                </c:pt>
                <c:pt idx="4424">
                  <c:v>0.52796296296296297</c:v>
                </c:pt>
                <c:pt idx="4425">
                  <c:v>0.52807870370370369</c:v>
                </c:pt>
                <c:pt idx="4426">
                  <c:v>0.52820601851851856</c:v>
                </c:pt>
                <c:pt idx="4427">
                  <c:v>0.52832175925925928</c:v>
                </c:pt>
                <c:pt idx="4428">
                  <c:v>0.52844907407407404</c:v>
                </c:pt>
                <c:pt idx="4429">
                  <c:v>0.52856481481481488</c:v>
                </c:pt>
                <c:pt idx="4430">
                  <c:v>0.52868055555555549</c:v>
                </c:pt>
                <c:pt idx="4431">
                  <c:v>0.52880787037037036</c:v>
                </c:pt>
                <c:pt idx="4432">
                  <c:v>0.52892361111111108</c:v>
                </c:pt>
                <c:pt idx="4433">
                  <c:v>0.5290393518518518</c:v>
                </c:pt>
                <c:pt idx="4434">
                  <c:v>0.52916666666666667</c:v>
                </c:pt>
                <c:pt idx="4435">
                  <c:v>0.5292824074074074</c:v>
                </c:pt>
                <c:pt idx="4436">
                  <c:v>0.52939814814814812</c:v>
                </c:pt>
                <c:pt idx="4437">
                  <c:v>0.52952546296296299</c:v>
                </c:pt>
                <c:pt idx="4438">
                  <c:v>0.52964120370370371</c:v>
                </c:pt>
                <c:pt idx="4439">
                  <c:v>0.52975694444444443</c:v>
                </c:pt>
                <c:pt idx="4440">
                  <c:v>0.52987268518518515</c:v>
                </c:pt>
                <c:pt idx="4441">
                  <c:v>0.52998842592592588</c:v>
                </c:pt>
                <c:pt idx="4442">
                  <c:v>0.53010416666666671</c:v>
                </c:pt>
                <c:pt idx="4443">
                  <c:v>0.53021990740740743</c:v>
                </c:pt>
                <c:pt idx="4444">
                  <c:v>0.53034722222222219</c:v>
                </c:pt>
                <c:pt idx="4445">
                  <c:v>0.53046296296296302</c:v>
                </c:pt>
                <c:pt idx="4446">
                  <c:v>0.53057870370370364</c:v>
                </c:pt>
                <c:pt idx="4447">
                  <c:v>0.53070601851851851</c:v>
                </c:pt>
                <c:pt idx="4448">
                  <c:v>0.53082175925925923</c:v>
                </c:pt>
                <c:pt idx="4449">
                  <c:v>0.53093749999999995</c:v>
                </c:pt>
                <c:pt idx="4450">
                  <c:v>0.53105324074074078</c:v>
                </c:pt>
                <c:pt idx="4451">
                  <c:v>0.53118055555555554</c:v>
                </c:pt>
                <c:pt idx="4452">
                  <c:v>0.53129629629629627</c:v>
                </c:pt>
                <c:pt idx="4453">
                  <c:v>0.53142361111111114</c:v>
                </c:pt>
                <c:pt idx="4454">
                  <c:v>0.53153935185185186</c:v>
                </c:pt>
                <c:pt idx="4455">
                  <c:v>0.53165509259259258</c:v>
                </c:pt>
                <c:pt idx="4456">
                  <c:v>0.5317708333333333</c:v>
                </c:pt>
                <c:pt idx="4457">
                  <c:v>0.53188657407407403</c:v>
                </c:pt>
                <c:pt idx="4458">
                  <c:v>0.53200231481481486</c:v>
                </c:pt>
                <c:pt idx="4459">
                  <c:v>0.53212962962962962</c:v>
                </c:pt>
                <c:pt idx="4460">
                  <c:v>0.53225694444444438</c:v>
                </c:pt>
                <c:pt idx="4461">
                  <c:v>0.53237268518518521</c:v>
                </c:pt>
                <c:pt idx="4462">
                  <c:v>0.53249999999999997</c:v>
                </c:pt>
                <c:pt idx="4463">
                  <c:v>0.5326157407407407</c:v>
                </c:pt>
                <c:pt idx="4464">
                  <c:v>0.53273148148148153</c:v>
                </c:pt>
                <c:pt idx="4465">
                  <c:v>0.53285879629629629</c:v>
                </c:pt>
                <c:pt idx="4466">
                  <c:v>0.53297453703703701</c:v>
                </c:pt>
                <c:pt idx="4467">
                  <c:v>0.53309027777777784</c:v>
                </c:pt>
                <c:pt idx="4468">
                  <c:v>0.53320601851851845</c:v>
                </c:pt>
                <c:pt idx="4469">
                  <c:v>0.53332175925925929</c:v>
                </c:pt>
                <c:pt idx="4470">
                  <c:v>0.53344907407407405</c:v>
                </c:pt>
                <c:pt idx="4471">
                  <c:v>0.53356481481481477</c:v>
                </c:pt>
                <c:pt idx="4472">
                  <c:v>0.5336805555555556</c:v>
                </c:pt>
                <c:pt idx="4473">
                  <c:v>0.53380787037037036</c:v>
                </c:pt>
                <c:pt idx="4474">
                  <c:v>0.53392361111111108</c:v>
                </c:pt>
                <c:pt idx="4475">
                  <c:v>0.53403935185185192</c:v>
                </c:pt>
                <c:pt idx="4476">
                  <c:v>0.53416666666666668</c:v>
                </c:pt>
                <c:pt idx="4477">
                  <c:v>0.5342824074074074</c:v>
                </c:pt>
                <c:pt idx="4478">
                  <c:v>0.53439814814814812</c:v>
                </c:pt>
                <c:pt idx="4479">
                  <c:v>0.53451388888888884</c:v>
                </c:pt>
                <c:pt idx="4480">
                  <c:v>0.53462962962962968</c:v>
                </c:pt>
                <c:pt idx="4481">
                  <c:v>0.53475694444444444</c:v>
                </c:pt>
                <c:pt idx="4482">
                  <c:v>0.53487268518518516</c:v>
                </c:pt>
                <c:pt idx="4483">
                  <c:v>0.53498842592592599</c:v>
                </c:pt>
                <c:pt idx="4484">
                  <c:v>0.5351041666666666</c:v>
                </c:pt>
                <c:pt idx="4485">
                  <c:v>0.53521990740740744</c:v>
                </c:pt>
                <c:pt idx="4486">
                  <c:v>0.53533564814814816</c:v>
                </c:pt>
                <c:pt idx="4487">
                  <c:v>0.53545138888888888</c:v>
                </c:pt>
                <c:pt idx="4488">
                  <c:v>0.5355671296296296</c:v>
                </c:pt>
                <c:pt idx="4489">
                  <c:v>0.53569444444444447</c:v>
                </c:pt>
                <c:pt idx="4490">
                  <c:v>0.53581018518518519</c:v>
                </c:pt>
                <c:pt idx="4491">
                  <c:v>0.53592592592592592</c:v>
                </c:pt>
                <c:pt idx="4492">
                  <c:v>0.53605324074074068</c:v>
                </c:pt>
                <c:pt idx="4493">
                  <c:v>0.53616898148148151</c:v>
                </c:pt>
                <c:pt idx="4494">
                  <c:v>0.53628472222222223</c:v>
                </c:pt>
                <c:pt idx="4495">
                  <c:v>0.53640046296296295</c:v>
                </c:pt>
                <c:pt idx="4496">
                  <c:v>0.53652777777777783</c:v>
                </c:pt>
                <c:pt idx="4497">
                  <c:v>0.53664351851851855</c:v>
                </c:pt>
                <c:pt idx="4498">
                  <c:v>0.53675925925925927</c:v>
                </c:pt>
                <c:pt idx="4499">
                  <c:v>0.53688657407407414</c:v>
                </c:pt>
                <c:pt idx="4500">
                  <c:v>0.53700231481481475</c:v>
                </c:pt>
                <c:pt idx="4501">
                  <c:v>0.53712962962962962</c:v>
                </c:pt>
                <c:pt idx="4502">
                  <c:v>0.53723379629629631</c:v>
                </c:pt>
                <c:pt idx="4503">
                  <c:v>0.53734953703703703</c:v>
                </c:pt>
                <c:pt idx="4504">
                  <c:v>0.53746527777777775</c:v>
                </c:pt>
                <c:pt idx="4505">
                  <c:v>0.53758101851851847</c:v>
                </c:pt>
                <c:pt idx="4506">
                  <c:v>0.53770833333333334</c:v>
                </c:pt>
                <c:pt idx="4507">
                  <c:v>0.53782407407407407</c:v>
                </c:pt>
                <c:pt idx="4508">
                  <c:v>0.53793981481481479</c:v>
                </c:pt>
                <c:pt idx="4509">
                  <c:v>0.53805555555555562</c:v>
                </c:pt>
                <c:pt idx="4510">
                  <c:v>0.53817129629629623</c:v>
                </c:pt>
                <c:pt idx="4511">
                  <c:v>0.5382986111111111</c:v>
                </c:pt>
                <c:pt idx="4512">
                  <c:v>0.53841435185185182</c:v>
                </c:pt>
                <c:pt idx="4513">
                  <c:v>0.53853009259259255</c:v>
                </c:pt>
                <c:pt idx="4514">
                  <c:v>0.53864583333333338</c:v>
                </c:pt>
                <c:pt idx="4515">
                  <c:v>0.5387615740740741</c:v>
                </c:pt>
                <c:pt idx="4516">
                  <c:v>0.53887731481481482</c:v>
                </c:pt>
                <c:pt idx="4517">
                  <c:v>0.53900462962962969</c:v>
                </c:pt>
                <c:pt idx="4518">
                  <c:v>0.53912037037037031</c:v>
                </c:pt>
                <c:pt idx="4519">
                  <c:v>0.53923611111111114</c:v>
                </c:pt>
                <c:pt idx="4520">
                  <c:v>0.53935185185185186</c:v>
                </c:pt>
                <c:pt idx="4521">
                  <c:v>0.53947916666666662</c:v>
                </c:pt>
                <c:pt idx="4522">
                  <c:v>0.53959490740740745</c:v>
                </c:pt>
                <c:pt idx="4523">
                  <c:v>0.53971064814814818</c:v>
                </c:pt>
                <c:pt idx="4524">
                  <c:v>0.5398263888888889</c:v>
                </c:pt>
                <c:pt idx="4525">
                  <c:v>0.53995370370370377</c:v>
                </c:pt>
                <c:pt idx="4526">
                  <c:v>0.54006944444444438</c:v>
                </c:pt>
                <c:pt idx="4527">
                  <c:v>0.54018518518518521</c:v>
                </c:pt>
                <c:pt idx="4528">
                  <c:v>0.54031249999999997</c:v>
                </c:pt>
                <c:pt idx="4529">
                  <c:v>0.5404282407407407</c:v>
                </c:pt>
                <c:pt idx="4530">
                  <c:v>0.54054398148148153</c:v>
                </c:pt>
                <c:pt idx="4531">
                  <c:v>0.54065972222222225</c:v>
                </c:pt>
                <c:pt idx="4532">
                  <c:v>0.54078703703703701</c:v>
                </c:pt>
                <c:pt idx="4533">
                  <c:v>0.54091435185185188</c:v>
                </c:pt>
                <c:pt idx="4534">
                  <c:v>0.5410300925925926</c:v>
                </c:pt>
                <c:pt idx="4535">
                  <c:v>0.54114583333333333</c:v>
                </c:pt>
                <c:pt idx="4536">
                  <c:v>0.5412731481481482</c:v>
                </c:pt>
                <c:pt idx="4537">
                  <c:v>0.54138888888888892</c:v>
                </c:pt>
                <c:pt idx="4538">
                  <c:v>0.54150462962962964</c:v>
                </c:pt>
                <c:pt idx="4539">
                  <c:v>0.54162037037037036</c:v>
                </c:pt>
                <c:pt idx="4540">
                  <c:v>0.54173611111111108</c:v>
                </c:pt>
                <c:pt idx="4541">
                  <c:v>0.54185185185185192</c:v>
                </c:pt>
                <c:pt idx="4542">
                  <c:v>0.54197916666666668</c:v>
                </c:pt>
                <c:pt idx="4543">
                  <c:v>0.5420949074074074</c:v>
                </c:pt>
                <c:pt idx="4544">
                  <c:v>0.54221064814814812</c:v>
                </c:pt>
                <c:pt idx="4545">
                  <c:v>0.54233796296296299</c:v>
                </c:pt>
                <c:pt idx="4546">
                  <c:v>0.54245370370370372</c:v>
                </c:pt>
                <c:pt idx="4547">
                  <c:v>0.54256944444444444</c:v>
                </c:pt>
                <c:pt idx="4548">
                  <c:v>0.54268518518518516</c:v>
                </c:pt>
                <c:pt idx="4549">
                  <c:v>0.54281250000000003</c:v>
                </c:pt>
                <c:pt idx="4550">
                  <c:v>0.54292824074074075</c:v>
                </c:pt>
                <c:pt idx="4551">
                  <c:v>0.54304398148148147</c:v>
                </c:pt>
                <c:pt idx="4552">
                  <c:v>0.5431597222222222</c:v>
                </c:pt>
                <c:pt idx="4553">
                  <c:v>0.54328703703703707</c:v>
                </c:pt>
                <c:pt idx="4554">
                  <c:v>0.54340277777777779</c:v>
                </c:pt>
                <c:pt idx="4555">
                  <c:v>0.54353009259259266</c:v>
                </c:pt>
                <c:pt idx="4556">
                  <c:v>0.54363425925925923</c:v>
                </c:pt>
                <c:pt idx="4557">
                  <c:v>0.54376157407407411</c:v>
                </c:pt>
                <c:pt idx="4558">
                  <c:v>0.54387731481481483</c:v>
                </c:pt>
                <c:pt idx="4559">
                  <c:v>0.54399305555555555</c:v>
                </c:pt>
                <c:pt idx="4560">
                  <c:v>0.54410879629629627</c:v>
                </c:pt>
                <c:pt idx="4561">
                  <c:v>0.54422453703703699</c:v>
                </c:pt>
                <c:pt idx="4562">
                  <c:v>0.54435185185185186</c:v>
                </c:pt>
                <c:pt idx="4563">
                  <c:v>0.54446759259259259</c:v>
                </c:pt>
                <c:pt idx="4564">
                  <c:v>0.54458333333333331</c:v>
                </c:pt>
                <c:pt idx="4565">
                  <c:v>0.54469907407407414</c:v>
                </c:pt>
                <c:pt idx="4566">
                  <c:v>0.5448263888888889</c:v>
                </c:pt>
                <c:pt idx="4567">
                  <c:v>0.54494212962962962</c:v>
                </c:pt>
                <c:pt idx="4568">
                  <c:v>0.54505787037037035</c:v>
                </c:pt>
                <c:pt idx="4569">
                  <c:v>0.54517361111111107</c:v>
                </c:pt>
                <c:pt idx="4570">
                  <c:v>0.5452893518518519</c:v>
                </c:pt>
                <c:pt idx="4571">
                  <c:v>0.54541666666666666</c:v>
                </c:pt>
                <c:pt idx="4572">
                  <c:v>0.54553240740740738</c:v>
                </c:pt>
                <c:pt idx="4573">
                  <c:v>0.54564814814814822</c:v>
                </c:pt>
                <c:pt idx="4574">
                  <c:v>0.54577546296296298</c:v>
                </c:pt>
                <c:pt idx="4575">
                  <c:v>0.5458912037037037</c:v>
                </c:pt>
                <c:pt idx="4576">
                  <c:v>0.54600694444444442</c:v>
                </c:pt>
                <c:pt idx="4577">
                  <c:v>0.54612268518518514</c:v>
                </c:pt>
                <c:pt idx="4578">
                  <c:v>0.54625000000000001</c:v>
                </c:pt>
                <c:pt idx="4579">
                  <c:v>0.54636574074074074</c:v>
                </c:pt>
                <c:pt idx="4580">
                  <c:v>0.54648148148148146</c:v>
                </c:pt>
                <c:pt idx="4581">
                  <c:v>0.54659722222222229</c:v>
                </c:pt>
                <c:pt idx="4582">
                  <c:v>0.54672453703703705</c:v>
                </c:pt>
                <c:pt idx="4583">
                  <c:v>0.54684027777777777</c:v>
                </c:pt>
                <c:pt idx="4584">
                  <c:v>0.54696759259259264</c:v>
                </c:pt>
                <c:pt idx="4585">
                  <c:v>0.54708333333333337</c:v>
                </c:pt>
                <c:pt idx="4586">
                  <c:v>0.54719907407407409</c:v>
                </c:pt>
                <c:pt idx="4587">
                  <c:v>0.54731481481481481</c:v>
                </c:pt>
                <c:pt idx="4588">
                  <c:v>0.54743055555555553</c:v>
                </c:pt>
                <c:pt idx="4589">
                  <c:v>0.5475578703703704</c:v>
                </c:pt>
                <c:pt idx="4590">
                  <c:v>0.54767361111111112</c:v>
                </c:pt>
                <c:pt idx="4591">
                  <c:v>0.54778935185185185</c:v>
                </c:pt>
                <c:pt idx="4592">
                  <c:v>0.54791666666666672</c:v>
                </c:pt>
                <c:pt idx="4593">
                  <c:v>0.54803240740740744</c:v>
                </c:pt>
                <c:pt idx="4594">
                  <c:v>0.54814814814814816</c:v>
                </c:pt>
                <c:pt idx="4595">
                  <c:v>0.54827546296296303</c:v>
                </c:pt>
                <c:pt idx="4596">
                  <c:v>0.54839120370370364</c:v>
                </c:pt>
                <c:pt idx="4597">
                  <c:v>0.54850694444444448</c:v>
                </c:pt>
                <c:pt idx="4598">
                  <c:v>0.5486226851851852</c:v>
                </c:pt>
                <c:pt idx="4599">
                  <c:v>0.54876157407407411</c:v>
                </c:pt>
                <c:pt idx="4600">
                  <c:v>0.54887731481481483</c:v>
                </c:pt>
                <c:pt idx="4601">
                  <c:v>0.5490046296296297</c:v>
                </c:pt>
                <c:pt idx="4602">
                  <c:v>0.54912037037037031</c:v>
                </c:pt>
                <c:pt idx="4603">
                  <c:v>0.54923611111111115</c:v>
                </c:pt>
                <c:pt idx="4604">
                  <c:v>0.54935185185185187</c:v>
                </c:pt>
                <c:pt idx="4605">
                  <c:v>0.54946759259259259</c:v>
                </c:pt>
                <c:pt idx="4606">
                  <c:v>0.54958333333333331</c:v>
                </c:pt>
                <c:pt idx="4607">
                  <c:v>0.54971064814814818</c:v>
                </c:pt>
                <c:pt idx="4608">
                  <c:v>0.54982638888888891</c:v>
                </c:pt>
                <c:pt idx="4609">
                  <c:v>0.54994212962962963</c:v>
                </c:pt>
                <c:pt idx="4610">
                  <c:v>0.55005787037037035</c:v>
                </c:pt>
                <c:pt idx="4611">
                  <c:v>0.55018518518518522</c:v>
                </c:pt>
                <c:pt idx="4612">
                  <c:v>0.55030092592592594</c:v>
                </c:pt>
                <c:pt idx="4613">
                  <c:v>0.55041666666666667</c:v>
                </c:pt>
                <c:pt idx="4614">
                  <c:v>0.55053240740740739</c:v>
                </c:pt>
                <c:pt idx="4615">
                  <c:v>0.55065972222222215</c:v>
                </c:pt>
                <c:pt idx="4616">
                  <c:v>0.55077546296296298</c:v>
                </c:pt>
                <c:pt idx="4617">
                  <c:v>0.5508912037037037</c:v>
                </c:pt>
                <c:pt idx="4618">
                  <c:v>0.55101851851851846</c:v>
                </c:pt>
                <c:pt idx="4619">
                  <c:v>0.5511342592592593</c:v>
                </c:pt>
                <c:pt idx="4620">
                  <c:v>0.55125000000000002</c:v>
                </c:pt>
                <c:pt idx="4621">
                  <c:v>0.55137731481481478</c:v>
                </c:pt>
                <c:pt idx="4622">
                  <c:v>0.55149305555555561</c:v>
                </c:pt>
                <c:pt idx="4623">
                  <c:v>0.55160879629629633</c:v>
                </c:pt>
                <c:pt idx="4624">
                  <c:v>0.55172453703703705</c:v>
                </c:pt>
                <c:pt idx="4625">
                  <c:v>0.55185185185185182</c:v>
                </c:pt>
                <c:pt idx="4626">
                  <c:v>0.55196759259259254</c:v>
                </c:pt>
                <c:pt idx="4627">
                  <c:v>0.55208333333333337</c:v>
                </c:pt>
                <c:pt idx="4628">
                  <c:v>0.55221064814814813</c:v>
                </c:pt>
                <c:pt idx="4629">
                  <c:v>0.55232638888888885</c:v>
                </c:pt>
                <c:pt idx="4630">
                  <c:v>0.55244212962962969</c:v>
                </c:pt>
                <c:pt idx="4631">
                  <c:v>0.5525578703703703</c:v>
                </c:pt>
                <c:pt idx="4632">
                  <c:v>0.55268518518518517</c:v>
                </c:pt>
                <c:pt idx="4633">
                  <c:v>0.552800925925926</c:v>
                </c:pt>
                <c:pt idx="4634">
                  <c:v>0.55291666666666661</c:v>
                </c:pt>
                <c:pt idx="4635">
                  <c:v>0.55303240740740744</c:v>
                </c:pt>
                <c:pt idx="4636">
                  <c:v>0.55314814814814817</c:v>
                </c:pt>
                <c:pt idx="4637">
                  <c:v>0.55326388888888889</c:v>
                </c:pt>
                <c:pt idx="4638">
                  <c:v>0.55339120370370376</c:v>
                </c:pt>
                <c:pt idx="4639">
                  <c:v>0.55350694444444448</c:v>
                </c:pt>
                <c:pt idx="4640">
                  <c:v>0.5536226851851852</c:v>
                </c:pt>
                <c:pt idx="4641">
                  <c:v>0.55374999999999996</c:v>
                </c:pt>
                <c:pt idx="4642">
                  <c:v>0.55386574074074069</c:v>
                </c:pt>
                <c:pt idx="4643">
                  <c:v>0.55399305555555556</c:v>
                </c:pt>
                <c:pt idx="4644">
                  <c:v>0.55410879629629628</c:v>
                </c:pt>
                <c:pt idx="4645">
                  <c:v>0.554224537037037</c:v>
                </c:pt>
                <c:pt idx="4646">
                  <c:v>0.55434027777777783</c:v>
                </c:pt>
                <c:pt idx="4647">
                  <c:v>0.5544675925925926</c:v>
                </c:pt>
                <c:pt idx="4648">
                  <c:v>0.55458333333333332</c:v>
                </c:pt>
                <c:pt idx="4649">
                  <c:v>0.55469907407407404</c:v>
                </c:pt>
                <c:pt idx="4650">
                  <c:v>0.55481481481481476</c:v>
                </c:pt>
                <c:pt idx="4651">
                  <c:v>0.55494212962962963</c:v>
                </c:pt>
                <c:pt idx="4652">
                  <c:v>0.55505787037037035</c:v>
                </c:pt>
                <c:pt idx="4653">
                  <c:v>0.55517361111111108</c:v>
                </c:pt>
                <c:pt idx="4654">
                  <c:v>0.55530092592592595</c:v>
                </c:pt>
                <c:pt idx="4655">
                  <c:v>0.55541666666666667</c:v>
                </c:pt>
                <c:pt idx="4656">
                  <c:v>0.55553240740740739</c:v>
                </c:pt>
                <c:pt idx="4657">
                  <c:v>0.55564814814814811</c:v>
                </c:pt>
                <c:pt idx="4658">
                  <c:v>0.55577546296296299</c:v>
                </c:pt>
                <c:pt idx="4659">
                  <c:v>0.55589120370370371</c:v>
                </c:pt>
                <c:pt idx="4660">
                  <c:v>0.55600694444444443</c:v>
                </c:pt>
                <c:pt idx="4661">
                  <c:v>0.55625000000000002</c:v>
                </c:pt>
                <c:pt idx="4662">
                  <c:v>0.55636574074074074</c:v>
                </c:pt>
                <c:pt idx="4663">
                  <c:v>0.5564930555555555</c:v>
                </c:pt>
                <c:pt idx="4664">
                  <c:v>0.55660879629629634</c:v>
                </c:pt>
                <c:pt idx="4665">
                  <c:v>0.55672453703703706</c:v>
                </c:pt>
                <c:pt idx="4666">
                  <c:v>0.55685185185185182</c:v>
                </c:pt>
                <c:pt idx="4667">
                  <c:v>0.55696759259259265</c:v>
                </c:pt>
                <c:pt idx="4668">
                  <c:v>0.55708333333333326</c:v>
                </c:pt>
                <c:pt idx="4669">
                  <c:v>0.55721064814814814</c:v>
                </c:pt>
                <c:pt idx="4670">
                  <c:v>0.55732638888888886</c:v>
                </c:pt>
                <c:pt idx="4671">
                  <c:v>0.55744212962962958</c:v>
                </c:pt>
                <c:pt idx="4672">
                  <c:v>0.55755787037037041</c:v>
                </c:pt>
                <c:pt idx="4673">
                  <c:v>0.55767361111111113</c:v>
                </c:pt>
                <c:pt idx="4674">
                  <c:v>0.55781249999999993</c:v>
                </c:pt>
                <c:pt idx="4675">
                  <c:v>0.55791666666666673</c:v>
                </c:pt>
                <c:pt idx="4676">
                  <c:v>0.55803240740740734</c:v>
                </c:pt>
                <c:pt idx="4677">
                  <c:v>0.55814814814814817</c:v>
                </c:pt>
                <c:pt idx="4678">
                  <c:v>0.55827546296296293</c:v>
                </c:pt>
                <c:pt idx="4679">
                  <c:v>0.5584027777777778</c:v>
                </c:pt>
                <c:pt idx="4680">
                  <c:v>0.55850694444444449</c:v>
                </c:pt>
                <c:pt idx="4681">
                  <c:v>0.55863425925925925</c:v>
                </c:pt>
                <c:pt idx="4682">
                  <c:v>0.55874999999999997</c:v>
                </c:pt>
                <c:pt idx="4683">
                  <c:v>0.5588657407407408</c:v>
                </c:pt>
                <c:pt idx="4684">
                  <c:v>0.55898148148148141</c:v>
                </c:pt>
                <c:pt idx="4685">
                  <c:v>0.55910879629629628</c:v>
                </c:pt>
                <c:pt idx="4686">
                  <c:v>0.55922453703703701</c:v>
                </c:pt>
                <c:pt idx="4687">
                  <c:v>0.55934027777777773</c:v>
                </c:pt>
                <c:pt idx="4688">
                  <c:v>0.5594675925925926</c:v>
                </c:pt>
                <c:pt idx="4689">
                  <c:v>0.55958333333333332</c:v>
                </c:pt>
                <c:pt idx="4690">
                  <c:v>0.55969907407407404</c:v>
                </c:pt>
                <c:pt idx="4691">
                  <c:v>0.55981481481481488</c:v>
                </c:pt>
                <c:pt idx="4692">
                  <c:v>0.55994212962962964</c:v>
                </c:pt>
                <c:pt idx="4693">
                  <c:v>0.56005787037037036</c:v>
                </c:pt>
                <c:pt idx="4694">
                  <c:v>0.56017361111111108</c:v>
                </c:pt>
                <c:pt idx="4695">
                  <c:v>0.56030092592592595</c:v>
                </c:pt>
                <c:pt idx="4696">
                  <c:v>0.56041666666666667</c:v>
                </c:pt>
                <c:pt idx="4697">
                  <c:v>0.5605324074074074</c:v>
                </c:pt>
                <c:pt idx="4698">
                  <c:v>0.56064814814814812</c:v>
                </c:pt>
                <c:pt idx="4699">
                  <c:v>0.56077546296296299</c:v>
                </c:pt>
                <c:pt idx="4700">
                  <c:v>0.56089120370370371</c:v>
                </c:pt>
                <c:pt idx="4701">
                  <c:v>0.56100694444444443</c:v>
                </c:pt>
                <c:pt idx="4702">
                  <c:v>0.5611342592592593</c:v>
                </c:pt>
                <c:pt idx="4703">
                  <c:v>0.56125000000000003</c:v>
                </c:pt>
                <c:pt idx="4704">
                  <c:v>0.56136574074074075</c:v>
                </c:pt>
                <c:pt idx="4705">
                  <c:v>0.56148148148148147</c:v>
                </c:pt>
                <c:pt idx="4706">
                  <c:v>0.56160879629629623</c:v>
                </c:pt>
                <c:pt idx="4707">
                  <c:v>0.56172453703703706</c:v>
                </c:pt>
                <c:pt idx="4708">
                  <c:v>0.56184027777777779</c:v>
                </c:pt>
                <c:pt idx="4709">
                  <c:v>0.56195601851851851</c:v>
                </c:pt>
                <c:pt idx="4710">
                  <c:v>0.56207175925925923</c:v>
                </c:pt>
                <c:pt idx="4711">
                  <c:v>0.5621990740740741</c:v>
                </c:pt>
                <c:pt idx="4712">
                  <c:v>0.56231481481481482</c:v>
                </c:pt>
                <c:pt idx="4713">
                  <c:v>0.56243055555555554</c:v>
                </c:pt>
                <c:pt idx="4714">
                  <c:v>0.56267361111111114</c:v>
                </c:pt>
                <c:pt idx="4715">
                  <c:v>0.56278935185185186</c:v>
                </c:pt>
                <c:pt idx="4716">
                  <c:v>0.56290509259259258</c:v>
                </c:pt>
                <c:pt idx="4717">
                  <c:v>0.56303240740740745</c:v>
                </c:pt>
                <c:pt idx="4718">
                  <c:v>0.56314814814814818</c:v>
                </c:pt>
                <c:pt idx="4719">
                  <c:v>0.5632638888888889</c:v>
                </c:pt>
                <c:pt idx="4720">
                  <c:v>0.56337962962962962</c:v>
                </c:pt>
                <c:pt idx="4721">
                  <c:v>0.56350694444444438</c:v>
                </c:pt>
                <c:pt idx="4722">
                  <c:v>0.56362268518518521</c:v>
                </c:pt>
                <c:pt idx="4723">
                  <c:v>0.56373842592592593</c:v>
                </c:pt>
                <c:pt idx="4724">
                  <c:v>0.5638657407407407</c:v>
                </c:pt>
                <c:pt idx="4725">
                  <c:v>0.56398148148148153</c:v>
                </c:pt>
                <c:pt idx="4726">
                  <c:v>0.56409722222222225</c:v>
                </c:pt>
                <c:pt idx="4727">
                  <c:v>0.56421296296296297</c:v>
                </c:pt>
                <c:pt idx="4728">
                  <c:v>0.56434027777777784</c:v>
                </c:pt>
                <c:pt idx="4729">
                  <c:v>0.56445601851851845</c:v>
                </c:pt>
                <c:pt idx="4730">
                  <c:v>0.56457175925925929</c:v>
                </c:pt>
                <c:pt idx="4731">
                  <c:v>0.56469907407407405</c:v>
                </c:pt>
                <c:pt idx="4732">
                  <c:v>0.56481481481481477</c:v>
                </c:pt>
                <c:pt idx="4733">
                  <c:v>0.5649305555555556</c:v>
                </c:pt>
                <c:pt idx="4734">
                  <c:v>0.56504629629629632</c:v>
                </c:pt>
                <c:pt idx="4735">
                  <c:v>0.56516203703703705</c:v>
                </c:pt>
                <c:pt idx="4736">
                  <c:v>0.56528935185185192</c:v>
                </c:pt>
                <c:pt idx="4737">
                  <c:v>0.56540509259259253</c:v>
                </c:pt>
                <c:pt idx="4738">
                  <c:v>0.5655324074074074</c:v>
                </c:pt>
                <c:pt idx="4739">
                  <c:v>0.56564814814814812</c:v>
                </c:pt>
                <c:pt idx="4740">
                  <c:v>0.56576388888888884</c:v>
                </c:pt>
                <c:pt idx="4741">
                  <c:v>0.56587962962962968</c:v>
                </c:pt>
                <c:pt idx="4742">
                  <c:v>0.56600694444444444</c:v>
                </c:pt>
                <c:pt idx="4743">
                  <c:v>0.56612268518518516</c:v>
                </c:pt>
                <c:pt idx="4744">
                  <c:v>0.56623842592592599</c:v>
                </c:pt>
                <c:pt idx="4745">
                  <c:v>0.5663541666666666</c:v>
                </c:pt>
                <c:pt idx="4746">
                  <c:v>0.56648148148148147</c:v>
                </c:pt>
                <c:pt idx="4747">
                  <c:v>0.5665972222222222</c:v>
                </c:pt>
                <c:pt idx="4748">
                  <c:v>0.56671296296296292</c:v>
                </c:pt>
                <c:pt idx="4749">
                  <c:v>0.56684027777777779</c:v>
                </c:pt>
                <c:pt idx="4750">
                  <c:v>0.56695601851851851</c:v>
                </c:pt>
                <c:pt idx="4751">
                  <c:v>0.56707175925925923</c:v>
                </c:pt>
                <c:pt idx="4752">
                  <c:v>0.56719907407407411</c:v>
                </c:pt>
                <c:pt idx="4753">
                  <c:v>0.56731481481481483</c:v>
                </c:pt>
                <c:pt idx="4754">
                  <c:v>0.56743055555555555</c:v>
                </c:pt>
                <c:pt idx="4755">
                  <c:v>0.56754629629629627</c:v>
                </c:pt>
                <c:pt idx="4756">
                  <c:v>0.56767361111111114</c:v>
                </c:pt>
                <c:pt idx="4757">
                  <c:v>0.56778935185185186</c:v>
                </c:pt>
                <c:pt idx="4758">
                  <c:v>0.56790509259259259</c:v>
                </c:pt>
                <c:pt idx="4759">
                  <c:v>0.56803240740740735</c:v>
                </c:pt>
                <c:pt idx="4760">
                  <c:v>0.56814814814814818</c:v>
                </c:pt>
                <c:pt idx="4761">
                  <c:v>0.5682638888888889</c:v>
                </c:pt>
                <c:pt idx="4762">
                  <c:v>0.56837962962962962</c:v>
                </c:pt>
                <c:pt idx="4763">
                  <c:v>0.5685069444444445</c:v>
                </c:pt>
                <c:pt idx="4764">
                  <c:v>0.56862268518518522</c:v>
                </c:pt>
                <c:pt idx="4765">
                  <c:v>0.56873842592592594</c:v>
                </c:pt>
                <c:pt idx="4766">
                  <c:v>0.56885416666666666</c:v>
                </c:pt>
                <c:pt idx="4767">
                  <c:v>0.56896990740740738</c:v>
                </c:pt>
                <c:pt idx="4768">
                  <c:v>0.56909722222222225</c:v>
                </c:pt>
                <c:pt idx="4769">
                  <c:v>0.56921296296296298</c:v>
                </c:pt>
                <c:pt idx="4770">
                  <c:v>0.5693287037037037</c:v>
                </c:pt>
                <c:pt idx="4771">
                  <c:v>0.56944444444444442</c:v>
                </c:pt>
                <c:pt idx="4772">
                  <c:v>0.56957175925925929</c:v>
                </c:pt>
                <c:pt idx="4773">
                  <c:v>0.56968750000000001</c:v>
                </c:pt>
                <c:pt idx="4774">
                  <c:v>0.56980324074074074</c:v>
                </c:pt>
                <c:pt idx="4775">
                  <c:v>0.56991898148148146</c:v>
                </c:pt>
                <c:pt idx="4776">
                  <c:v>0.57004629629629633</c:v>
                </c:pt>
                <c:pt idx="4777">
                  <c:v>0.57016203703703705</c:v>
                </c:pt>
                <c:pt idx="4778">
                  <c:v>0.57027777777777777</c:v>
                </c:pt>
                <c:pt idx="4779">
                  <c:v>0.57039351851851849</c:v>
                </c:pt>
                <c:pt idx="4780">
                  <c:v>0.57052083333333337</c:v>
                </c:pt>
                <c:pt idx="4781">
                  <c:v>0.57063657407407409</c:v>
                </c:pt>
                <c:pt idx="4782">
                  <c:v>0.57075231481481481</c:v>
                </c:pt>
                <c:pt idx="4783">
                  <c:v>0.57086805555555553</c:v>
                </c:pt>
                <c:pt idx="4784">
                  <c:v>0.57098379629629636</c:v>
                </c:pt>
                <c:pt idx="4785">
                  <c:v>0.57109953703703698</c:v>
                </c:pt>
                <c:pt idx="4786">
                  <c:v>0.57122685185185185</c:v>
                </c:pt>
                <c:pt idx="4787">
                  <c:v>0.57134259259259257</c:v>
                </c:pt>
                <c:pt idx="4788">
                  <c:v>0.57145833333333329</c:v>
                </c:pt>
                <c:pt idx="4789">
                  <c:v>0.57158564814814816</c:v>
                </c:pt>
                <c:pt idx="4790">
                  <c:v>0.57170138888888888</c:v>
                </c:pt>
                <c:pt idx="4791">
                  <c:v>0.57181712962962961</c:v>
                </c:pt>
                <c:pt idx="4792">
                  <c:v>0.57193287037037044</c:v>
                </c:pt>
                <c:pt idx="4793">
                  <c:v>0.57204861111111105</c:v>
                </c:pt>
                <c:pt idx="4794">
                  <c:v>0.57217592592592592</c:v>
                </c:pt>
                <c:pt idx="4795">
                  <c:v>0.57229166666666664</c:v>
                </c:pt>
                <c:pt idx="4796">
                  <c:v>0.57240740740740736</c:v>
                </c:pt>
                <c:pt idx="4797">
                  <c:v>0.5725231481481482</c:v>
                </c:pt>
                <c:pt idx="4798">
                  <c:v>0.57265046296296296</c:v>
                </c:pt>
                <c:pt idx="4799">
                  <c:v>0.57276620370370368</c:v>
                </c:pt>
                <c:pt idx="4800">
                  <c:v>0.57288194444444451</c:v>
                </c:pt>
                <c:pt idx="4801">
                  <c:v>0.57299768518518512</c:v>
                </c:pt>
                <c:pt idx="4802">
                  <c:v>0.573125</c:v>
                </c:pt>
                <c:pt idx="4803">
                  <c:v>0.57324074074074072</c:v>
                </c:pt>
                <c:pt idx="4804">
                  <c:v>0.57335648148148144</c:v>
                </c:pt>
                <c:pt idx="4805">
                  <c:v>0.57347222222222227</c:v>
                </c:pt>
                <c:pt idx="4806">
                  <c:v>0.57358796296296299</c:v>
                </c:pt>
                <c:pt idx="4807">
                  <c:v>0.57370370370370372</c:v>
                </c:pt>
                <c:pt idx="4808">
                  <c:v>0.57383101851851859</c:v>
                </c:pt>
                <c:pt idx="4809">
                  <c:v>0.5739467592592592</c:v>
                </c:pt>
                <c:pt idx="4810">
                  <c:v>0.57406250000000003</c:v>
                </c:pt>
                <c:pt idx="4811">
                  <c:v>0.57417824074074075</c:v>
                </c:pt>
                <c:pt idx="4812">
                  <c:v>0.57430555555555551</c:v>
                </c:pt>
                <c:pt idx="4813">
                  <c:v>0.57442129629629635</c:v>
                </c:pt>
                <c:pt idx="4814">
                  <c:v>0.57453703703703707</c:v>
                </c:pt>
                <c:pt idx="4815">
                  <c:v>0.57465277777777779</c:v>
                </c:pt>
                <c:pt idx="4816">
                  <c:v>0.57478009259259266</c:v>
                </c:pt>
                <c:pt idx="4817">
                  <c:v>0.57489583333333327</c:v>
                </c:pt>
                <c:pt idx="4818">
                  <c:v>0.57501157407407411</c:v>
                </c:pt>
                <c:pt idx="4819">
                  <c:v>0.57512731481481483</c:v>
                </c:pt>
                <c:pt idx="4820">
                  <c:v>0.57524305555555555</c:v>
                </c:pt>
                <c:pt idx="4821">
                  <c:v>0.57537037037037042</c:v>
                </c:pt>
                <c:pt idx="4822">
                  <c:v>0.57548611111111114</c:v>
                </c:pt>
                <c:pt idx="4823">
                  <c:v>0.57560185185185186</c:v>
                </c:pt>
                <c:pt idx="4824">
                  <c:v>0.57571759259259259</c:v>
                </c:pt>
                <c:pt idx="4825">
                  <c:v>0.57584490740740735</c:v>
                </c:pt>
                <c:pt idx="4826">
                  <c:v>0.57596064814814818</c:v>
                </c:pt>
                <c:pt idx="4827">
                  <c:v>0.5760763888888889</c:v>
                </c:pt>
                <c:pt idx="4828">
                  <c:v>0.57620370370370366</c:v>
                </c:pt>
                <c:pt idx="4829">
                  <c:v>0.5763194444444445</c:v>
                </c:pt>
                <c:pt idx="4830">
                  <c:v>0.57643518518518522</c:v>
                </c:pt>
                <c:pt idx="4831">
                  <c:v>0.57656249999999998</c:v>
                </c:pt>
                <c:pt idx="4832">
                  <c:v>0.57667824074074081</c:v>
                </c:pt>
                <c:pt idx="4833">
                  <c:v>0.57679398148148142</c:v>
                </c:pt>
                <c:pt idx="4834">
                  <c:v>0.57690972222222225</c:v>
                </c:pt>
                <c:pt idx="4835">
                  <c:v>0.57703703703703701</c:v>
                </c:pt>
                <c:pt idx="4836">
                  <c:v>0.57715277777777774</c:v>
                </c:pt>
                <c:pt idx="4837">
                  <c:v>0.57726851851851857</c:v>
                </c:pt>
                <c:pt idx="4838">
                  <c:v>0.57738425925925929</c:v>
                </c:pt>
                <c:pt idx="4839">
                  <c:v>0.57761574074074074</c:v>
                </c:pt>
                <c:pt idx="4840">
                  <c:v>0.5777430555555555</c:v>
                </c:pt>
                <c:pt idx="4841">
                  <c:v>0.57785879629629633</c:v>
                </c:pt>
                <c:pt idx="4842">
                  <c:v>0.57797453703703705</c:v>
                </c:pt>
                <c:pt idx="4843">
                  <c:v>0.57809027777777777</c:v>
                </c:pt>
                <c:pt idx="4844">
                  <c:v>0.57820601851851849</c:v>
                </c:pt>
                <c:pt idx="4845">
                  <c:v>0.57833333333333337</c:v>
                </c:pt>
                <c:pt idx="4846">
                  <c:v>0.57844907407407409</c:v>
                </c:pt>
                <c:pt idx="4847">
                  <c:v>0.57856481481481481</c:v>
                </c:pt>
                <c:pt idx="4848">
                  <c:v>0.57868055555555553</c:v>
                </c:pt>
                <c:pt idx="4849">
                  <c:v>0.5788078703703704</c:v>
                </c:pt>
                <c:pt idx="4850">
                  <c:v>0.57892361111111112</c:v>
                </c:pt>
                <c:pt idx="4851">
                  <c:v>0.57903935185185185</c:v>
                </c:pt>
                <c:pt idx="4852">
                  <c:v>0.57916666666666672</c:v>
                </c:pt>
                <c:pt idx="4853">
                  <c:v>0.57928240740740744</c:v>
                </c:pt>
                <c:pt idx="4854">
                  <c:v>0.57939814814814816</c:v>
                </c:pt>
                <c:pt idx="4855">
                  <c:v>0.57951388888888888</c:v>
                </c:pt>
                <c:pt idx="4856">
                  <c:v>0.57962962962962961</c:v>
                </c:pt>
                <c:pt idx="4857">
                  <c:v>0.57975694444444448</c:v>
                </c:pt>
                <c:pt idx="4858">
                  <c:v>0.5798726851851852</c:v>
                </c:pt>
                <c:pt idx="4859">
                  <c:v>0.57998842592592592</c:v>
                </c:pt>
                <c:pt idx="4860">
                  <c:v>0.58011574074074079</c:v>
                </c:pt>
                <c:pt idx="4861">
                  <c:v>0.58023148148148151</c:v>
                </c:pt>
                <c:pt idx="4862">
                  <c:v>0.58034722222222224</c:v>
                </c:pt>
                <c:pt idx="4863">
                  <c:v>0.58046296296296296</c:v>
                </c:pt>
                <c:pt idx="4864">
                  <c:v>0.58057870370370368</c:v>
                </c:pt>
                <c:pt idx="4865">
                  <c:v>0.58070601851851855</c:v>
                </c:pt>
                <c:pt idx="4866">
                  <c:v>0.58082175925925927</c:v>
                </c:pt>
                <c:pt idx="4867">
                  <c:v>0.5809375</c:v>
                </c:pt>
                <c:pt idx="4868">
                  <c:v>0.58105324074074072</c:v>
                </c:pt>
                <c:pt idx="4869">
                  <c:v>0.58118055555555559</c:v>
                </c:pt>
                <c:pt idx="4870">
                  <c:v>0.58129629629629631</c:v>
                </c:pt>
                <c:pt idx="4871">
                  <c:v>0.58141203703703703</c:v>
                </c:pt>
                <c:pt idx="4872">
                  <c:v>0.58152777777777775</c:v>
                </c:pt>
                <c:pt idx="4873">
                  <c:v>0.58165509259259263</c:v>
                </c:pt>
                <c:pt idx="4874">
                  <c:v>0.58177083333333335</c:v>
                </c:pt>
                <c:pt idx="4875">
                  <c:v>0.58188657407407407</c:v>
                </c:pt>
                <c:pt idx="4876">
                  <c:v>0.58200231481481479</c:v>
                </c:pt>
                <c:pt idx="4877">
                  <c:v>0.58212962962962966</c:v>
                </c:pt>
                <c:pt idx="4878">
                  <c:v>0.58224537037037039</c:v>
                </c:pt>
                <c:pt idx="4879">
                  <c:v>0.58236111111111111</c:v>
                </c:pt>
                <c:pt idx="4880">
                  <c:v>0.58247685185185183</c:v>
                </c:pt>
                <c:pt idx="4881">
                  <c:v>0.5826041666666667</c:v>
                </c:pt>
                <c:pt idx="4882">
                  <c:v>0.58271990740740742</c:v>
                </c:pt>
                <c:pt idx="4883">
                  <c:v>0.58283564814814814</c:v>
                </c:pt>
                <c:pt idx="4884">
                  <c:v>0.58295138888888887</c:v>
                </c:pt>
                <c:pt idx="4885">
                  <c:v>0.58307870370370374</c:v>
                </c:pt>
                <c:pt idx="4886">
                  <c:v>0.58319444444444446</c:v>
                </c:pt>
                <c:pt idx="4887">
                  <c:v>0.58331018518518518</c:v>
                </c:pt>
                <c:pt idx="4888">
                  <c:v>0.5834259259259259</c:v>
                </c:pt>
                <c:pt idx="4889">
                  <c:v>0.58354166666666674</c:v>
                </c:pt>
                <c:pt idx="4890">
                  <c:v>0.5836689814814815</c:v>
                </c:pt>
                <c:pt idx="4891">
                  <c:v>0.58378472222222222</c:v>
                </c:pt>
                <c:pt idx="4892">
                  <c:v>0.58390046296296294</c:v>
                </c:pt>
                <c:pt idx="4893">
                  <c:v>0.58401620370370366</c:v>
                </c:pt>
                <c:pt idx="4894">
                  <c:v>0.58414351851851853</c:v>
                </c:pt>
                <c:pt idx="4895">
                  <c:v>0.58427083333333341</c:v>
                </c:pt>
                <c:pt idx="4896">
                  <c:v>0.58438657407407402</c:v>
                </c:pt>
                <c:pt idx="4897">
                  <c:v>0.58450231481481485</c:v>
                </c:pt>
                <c:pt idx="4898">
                  <c:v>0.58462962962962961</c:v>
                </c:pt>
                <c:pt idx="4899">
                  <c:v>0.58474537037037033</c:v>
                </c:pt>
                <c:pt idx="4900">
                  <c:v>0.58486111111111116</c:v>
                </c:pt>
                <c:pt idx="4901">
                  <c:v>0.58497685185185189</c:v>
                </c:pt>
                <c:pt idx="4902">
                  <c:v>0.58510416666666665</c:v>
                </c:pt>
                <c:pt idx="4903">
                  <c:v>0.58521990740740748</c:v>
                </c:pt>
                <c:pt idx="4904">
                  <c:v>0.58533564814814809</c:v>
                </c:pt>
                <c:pt idx="4905">
                  <c:v>0.58546296296296296</c:v>
                </c:pt>
                <c:pt idx="4906">
                  <c:v>0.58557870370370368</c:v>
                </c:pt>
                <c:pt idx="4907">
                  <c:v>0.58569444444444441</c:v>
                </c:pt>
                <c:pt idx="4908">
                  <c:v>0.58582175925925928</c:v>
                </c:pt>
                <c:pt idx="4909">
                  <c:v>0.5859375</c:v>
                </c:pt>
                <c:pt idx="4910">
                  <c:v>0.58605324074074072</c:v>
                </c:pt>
                <c:pt idx="4911">
                  <c:v>0.58616898148148155</c:v>
                </c:pt>
                <c:pt idx="4912">
                  <c:v>0.58628472222222217</c:v>
                </c:pt>
                <c:pt idx="4913">
                  <c:v>0.586400462962963</c:v>
                </c:pt>
                <c:pt idx="4914">
                  <c:v>0.58651620370370372</c:v>
                </c:pt>
                <c:pt idx="4915">
                  <c:v>0.58663194444444444</c:v>
                </c:pt>
                <c:pt idx="4916">
                  <c:v>0.58674768518518516</c:v>
                </c:pt>
                <c:pt idx="4917">
                  <c:v>0.58687500000000004</c:v>
                </c:pt>
                <c:pt idx="4918">
                  <c:v>0.58699074074074076</c:v>
                </c:pt>
                <c:pt idx="4919">
                  <c:v>0.58710648148148148</c:v>
                </c:pt>
                <c:pt idx="4920">
                  <c:v>0.58723379629629624</c:v>
                </c:pt>
                <c:pt idx="4921">
                  <c:v>0.58734953703703707</c:v>
                </c:pt>
                <c:pt idx="4922">
                  <c:v>0.58746527777777779</c:v>
                </c:pt>
                <c:pt idx="4923">
                  <c:v>0.58758101851851852</c:v>
                </c:pt>
                <c:pt idx="4924">
                  <c:v>0.58769675925925924</c:v>
                </c:pt>
                <c:pt idx="4925">
                  <c:v>0.58782407407407411</c:v>
                </c:pt>
                <c:pt idx="4926">
                  <c:v>0.58793981481481483</c:v>
                </c:pt>
                <c:pt idx="4927">
                  <c:v>0.58805555555555555</c:v>
                </c:pt>
                <c:pt idx="4928">
                  <c:v>0.58818287037037031</c:v>
                </c:pt>
                <c:pt idx="4929">
                  <c:v>0.58829861111111115</c:v>
                </c:pt>
                <c:pt idx="4930">
                  <c:v>0.58841435185185187</c:v>
                </c:pt>
                <c:pt idx="4931">
                  <c:v>0.58853009259259259</c:v>
                </c:pt>
                <c:pt idx="4932">
                  <c:v>0.58865740740740746</c:v>
                </c:pt>
                <c:pt idx="4933">
                  <c:v>0.58877314814814818</c:v>
                </c:pt>
                <c:pt idx="4934">
                  <c:v>0.58888888888888891</c:v>
                </c:pt>
                <c:pt idx="4935">
                  <c:v>0.58901620370370367</c:v>
                </c:pt>
                <c:pt idx="4936">
                  <c:v>0.58914351851851854</c:v>
                </c:pt>
                <c:pt idx="4937">
                  <c:v>0.58925925925925926</c:v>
                </c:pt>
                <c:pt idx="4938">
                  <c:v>0.58938657407407413</c:v>
                </c:pt>
                <c:pt idx="4939">
                  <c:v>0.58950231481481474</c:v>
                </c:pt>
                <c:pt idx="4940">
                  <c:v>0.58961805555555558</c:v>
                </c:pt>
                <c:pt idx="4941">
                  <c:v>0.5897337962962963</c:v>
                </c:pt>
                <c:pt idx="4942">
                  <c:v>0.58984953703703702</c:v>
                </c:pt>
                <c:pt idx="4943">
                  <c:v>0.58997685185185189</c:v>
                </c:pt>
                <c:pt idx="4944">
                  <c:v>0.59009259259259261</c:v>
                </c:pt>
                <c:pt idx="4945">
                  <c:v>0.59021990740740737</c:v>
                </c:pt>
                <c:pt idx="4946">
                  <c:v>0.59033564814814821</c:v>
                </c:pt>
                <c:pt idx="4947">
                  <c:v>0.59046296296296297</c:v>
                </c:pt>
                <c:pt idx="4948">
                  <c:v>0.59057870370370369</c:v>
                </c:pt>
                <c:pt idx="4949">
                  <c:v>0.59070601851851856</c:v>
                </c:pt>
                <c:pt idx="4950">
                  <c:v>0.59082175925925928</c:v>
                </c:pt>
                <c:pt idx="4951">
                  <c:v>0.5909375</c:v>
                </c:pt>
                <c:pt idx="4952">
                  <c:v>0.59106481481481488</c:v>
                </c:pt>
                <c:pt idx="4953">
                  <c:v>0.59118055555555549</c:v>
                </c:pt>
                <c:pt idx="4954">
                  <c:v>0.59129629629629632</c:v>
                </c:pt>
                <c:pt idx="4955">
                  <c:v>0.59142361111111108</c:v>
                </c:pt>
                <c:pt idx="4956">
                  <c:v>0.5915393518518518</c:v>
                </c:pt>
                <c:pt idx="4957">
                  <c:v>0.59165509259259264</c:v>
                </c:pt>
                <c:pt idx="4958">
                  <c:v>0.59177083333333336</c:v>
                </c:pt>
                <c:pt idx="4959">
                  <c:v>0.59188657407407408</c:v>
                </c:pt>
                <c:pt idx="4960">
                  <c:v>0.59201388888888895</c:v>
                </c:pt>
                <c:pt idx="4961">
                  <c:v>0.59212962962962956</c:v>
                </c:pt>
                <c:pt idx="4962">
                  <c:v>0.59225694444444443</c:v>
                </c:pt>
                <c:pt idx="4963">
                  <c:v>0.59237268518518515</c:v>
                </c:pt>
                <c:pt idx="4964">
                  <c:v>0.59248842592592588</c:v>
                </c:pt>
                <c:pt idx="4965">
                  <c:v>0.59260416666666671</c:v>
                </c:pt>
                <c:pt idx="4966">
                  <c:v>0.59271990740740743</c:v>
                </c:pt>
                <c:pt idx="4967">
                  <c:v>0.59283564814814815</c:v>
                </c:pt>
                <c:pt idx="4968">
                  <c:v>0.59296296296296302</c:v>
                </c:pt>
                <c:pt idx="4969">
                  <c:v>0.59307870370370364</c:v>
                </c:pt>
                <c:pt idx="4970">
                  <c:v>0.59319444444444447</c:v>
                </c:pt>
                <c:pt idx="4971">
                  <c:v>0.59331018518518519</c:v>
                </c:pt>
                <c:pt idx="4972">
                  <c:v>0.59343749999999995</c:v>
                </c:pt>
                <c:pt idx="4973">
                  <c:v>0.59355324074074078</c:v>
                </c:pt>
                <c:pt idx="4974">
                  <c:v>0.59366898148148151</c:v>
                </c:pt>
                <c:pt idx="4975">
                  <c:v>0.59378472222222223</c:v>
                </c:pt>
                <c:pt idx="4976">
                  <c:v>0.59390046296296295</c:v>
                </c:pt>
                <c:pt idx="4977">
                  <c:v>0.59401620370370367</c:v>
                </c:pt>
                <c:pt idx="4978">
                  <c:v>0.59414351851851854</c:v>
                </c:pt>
                <c:pt idx="4979">
                  <c:v>0.59425925925925926</c:v>
                </c:pt>
                <c:pt idx="4980">
                  <c:v>0.59437499999999999</c:v>
                </c:pt>
                <c:pt idx="4981">
                  <c:v>0.59449074074074071</c:v>
                </c:pt>
                <c:pt idx="4982">
                  <c:v>0.59461805555555558</c:v>
                </c:pt>
                <c:pt idx="4983">
                  <c:v>0.5947337962962963</c:v>
                </c:pt>
                <c:pt idx="4984">
                  <c:v>0.59484953703703702</c:v>
                </c:pt>
                <c:pt idx="4985">
                  <c:v>0.59497685185185178</c:v>
                </c:pt>
                <c:pt idx="4986">
                  <c:v>0.59509259259259262</c:v>
                </c:pt>
                <c:pt idx="4987">
                  <c:v>0.59520833333333334</c:v>
                </c:pt>
                <c:pt idx="4988">
                  <c:v>0.59532407407407406</c:v>
                </c:pt>
                <c:pt idx="4989">
                  <c:v>0.59545138888888893</c:v>
                </c:pt>
                <c:pt idx="4990">
                  <c:v>0.59556712962962965</c:v>
                </c:pt>
                <c:pt idx="4991">
                  <c:v>0.59568287037037038</c:v>
                </c:pt>
                <c:pt idx="4992">
                  <c:v>0.5957986111111111</c:v>
                </c:pt>
                <c:pt idx="4993">
                  <c:v>0.59592592592592586</c:v>
                </c:pt>
                <c:pt idx="4994">
                  <c:v>0.59604166666666669</c:v>
                </c:pt>
                <c:pt idx="4995">
                  <c:v>0.59615740740740741</c:v>
                </c:pt>
                <c:pt idx="4996">
                  <c:v>0.59627314814814814</c:v>
                </c:pt>
                <c:pt idx="4997">
                  <c:v>0.59640046296296301</c:v>
                </c:pt>
                <c:pt idx="4998">
                  <c:v>0.59651620370370373</c:v>
                </c:pt>
                <c:pt idx="4999">
                  <c:v>0.59663194444444445</c:v>
                </c:pt>
                <c:pt idx="5000">
                  <c:v>0.59674768518518517</c:v>
                </c:pt>
                <c:pt idx="5001">
                  <c:v>0.59687499999999993</c:v>
                </c:pt>
                <c:pt idx="5002">
                  <c:v>0.59699074074074077</c:v>
                </c:pt>
                <c:pt idx="5003">
                  <c:v>0.59710648148148149</c:v>
                </c:pt>
                <c:pt idx="5004">
                  <c:v>0.59723379629629625</c:v>
                </c:pt>
                <c:pt idx="5005">
                  <c:v>0.59734953703703708</c:v>
                </c:pt>
                <c:pt idx="5006">
                  <c:v>0.5974652777777778</c:v>
                </c:pt>
                <c:pt idx="5007">
                  <c:v>0.59759259259259256</c:v>
                </c:pt>
                <c:pt idx="5008">
                  <c:v>0.5977083333333334</c:v>
                </c:pt>
                <c:pt idx="5009">
                  <c:v>0.59782407407407401</c:v>
                </c:pt>
                <c:pt idx="5010">
                  <c:v>0.59793981481481484</c:v>
                </c:pt>
                <c:pt idx="5011">
                  <c:v>0.59805555555555556</c:v>
                </c:pt>
                <c:pt idx="5012">
                  <c:v>0.59817129629629628</c:v>
                </c:pt>
                <c:pt idx="5013">
                  <c:v>0.59829861111111116</c:v>
                </c:pt>
                <c:pt idx="5014">
                  <c:v>0.59841435185185188</c:v>
                </c:pt>
                <c:pt idx="5015">
                  <c:v>0.59854166666666664</c:v>
                </c:pt>
                <c:pt idx="5016">
                  <c:v>0.59865740740740747</c:v>
                </c:pt>
                <c:pt idx="5017">
                  <c:v>0.59877314814814808</c:v>
                </c:pt>
                <c:pt idx="5018">
                  <c:v>0.59888888888888892</c:v>
                </c:pt>
                <c:pt idx="5019">
                  <c:v>0.59901620370370368</c:v>
                </c:pt>
                <c:pt idx="5020">
                  <c:v>0.5991319444444444</c:v>
                </c:pt>
                <c:pt idx="5021">
                  <c:v>0.59924768518518523</c:v>
                </c:pt>
                <c:pt idx="5022">
                  <c:v>0.59936342592592595</c:v>
                </c:pt>
                <c:pt idx="5023">
                  <c:v>0.59947916666666667</c:v>
                </c:pt>
                <c:pt idx="5024">
                  <c:v>0.59960648148148155</c:v>
                </c:pt>
                <c:pt idx="5025">
                  <c:v>0.59972222222222216</c:v>
                </c:pt>
                <c:pt idx="5026">
                  <c:v>0.59984953703703703</c:v>
                </c:pt>
                <c:pt idx="5027">
                  <c:v>0.59996527777777775</c:v>
                </c:pt>
                <c:pt idx="5028">
                  <c:v>0.60008101851851847</c:v>
                </c:pt>
                <c:pt idx="5029">
                  <c:v>0.6001967592592593</c:v>
                </c:pt>
                <c:pt idx="5030">
                  <c:v>0.60032407407407407</c:v>
                </c:pt>
                <c:pt idx="5031">
                  <c:v>0.60043981481481479</c:v>
                </c:pt>
                <c:pt idx="5032">
                  <c:v>0.60055555555555562</c:v>
                </c:pt>
                <c:pt idx="5033">
                  <c:v>0.60067129629629623</c:v>
                </c:pt>
                <c:pt idx="5034">
                  <c:v>0.6007986111111111</c:v>
                </c:pt>
                <c:pt idx="5035">
                  <c:v>0.60091435185185182</c:v>
                </c:pt>
                <c:pt idx="5036">
                  <c:v>0.60103009259259255</c:v>
                </c:pt>
                <c:pt idx="5037">
                  <c:v>0.60114583333333338</c:v>
                </c:pt>
                <c:pt idx="5038">
                  <c:v>0.60127314814814814</c:v>
                </c:pt>
                <c:pt idx="5039">
                  <c:v>0.60138888888888886</c:v>
                </c:pt>
                <c:pt idx="5040">
                  <c:v>0.60150462962962969</c:v>
                </c:pt>
                <c:pt idx="5041">
                  <c:v>0.60162037037037031</c:v>
                </c:pt>
                <c:pt idx="5042">
                  <c:v>0.60173611111111114</c:v>
                </c:pt>
                <c:pt idx="5043">
                  <c:v>0.60185185185185186</c:v>
                </c:pt>
                <c:pt idx="5044">
                  <c:v>0.60197916666666662</c:v>
                </c:pt>
                <c:pt idx="5045">
                  <c:v>0.60209490740740745</c:v>
                </c:pt>
                <c:pt idx="5046">
                  <c:v>0.60221064814814818</c:v>
                </c:pt>
                <c:pt idx="5047">
                  <c:v>0.6023263888888889</c:v>
                </c:pt>
                <c:pt idx="5048">
                  <c:v>0.60244212962962962</c:v>
                </c:pt>
                <c:pt idx="5049">
                  <c:v>0.60256944444444438</c:v>
                </c:pt>
                <c:pt idx="5050">
                  <c:v>0.60268518518518521</c:v>
                </c:pt>
                <c:pt idx="5051">
                  <c:v>0.60281249999999997</c:v>
                </c:pt>
                <c:pt idx="5052">
                  <c:v>0.6029282407407407</c:v>
                </c:pt>
                <c:pt idx="5053">
                  <c:v>0.60304398148148153</c:v>
                </c:pt>
                <c:pt idx="5054">
                  <c:v>0.60315972222222225</c:v>
                </c:pt>
                <c:pt idx="5055">
                  <c:v>0.60327546296296297</c:v>
                </c:pt>
                <c:pt idx="5056">
                  <c:v>0.60339120370370369</c:v>
                </c:pt>
                <c:pt idx="5057">
                  <c:v>0.60351851851851845</c:v>
                </c:pt>
                <c:pt idx="5058">
                  <c:v>0.60363425925925929</c:v>
                </c:pt>
                <c:pt idx="5059">
                  <c:v>0.60375000000000001</c:v>
                </c:pt>
                <c:pt idx="5060">
                  <c:v>0.60387731481481477</c:v>
                </c:pt>
                <c:pt idx="5061">
                  <c:v>0.6039930555555556</c:v>
                </c:pt>
                <c:pt idx="5062">
                  <c:v>0.60410879629629632</c:v>
                </c:pt>
                <c:pt idx="5063">
                  <c:v>0.60422453703703705</c:v>
                </c:pt>
                <c:pt idx="5064">
                  <c:v>0.60434027777777777</c:v>
                </c:pt>
                <c:pt idx="5065">
                  <c:v>0.60446759259259253</c:v>
                </c:pt>
                <c:pt idx="5066">
                  <c:v>0.60458333333333336</c:v>
                </c:pt>
                <c:pt idx="5067">
                  <c:v>0.60469907407407408</c:v>
                </c:pt>
                <c:pt idx="5068">
                  <c:v>0.60481481481481481</c:v>
                </c:pt>
                <c:pt idx="5069">
                  <c:v>0.60493055555555553</c:v>
                </c:pt>
                <c:pt idx="5070">
                  <c:v>0.6050578703703704</c:v>
                </c:pt>
                <c:pt idx="5071">
                  <c:v>0.60517361111111112</c:v>
                </c:pt>
                <c:pt idx="5072">
                  <c:v>0.60528935185185184</c:v>
                </c:pt>
                <c:pt idx="5073">
                  <c:v>0.60540509259259256</c:v>
                </c:pt>
                <c:pt idx="5074">
                  <c:v>0.6055208333333334</c:v>
                </c:pt>
                <c:pt idx="5075">
                  <c:v>0.6056597222222222</c:v>
                </c:pt>
                <c:pt idx="5076">
                  <c:v>0.60576388888888888</c:v>
                </c:pt>
                <c:pt idx="5077">
                  <c:v>0.6058796296296296</c:v>
                </c:pt>
                <c:pt idx="5078">
                  <c:v>0.60599537037037032</c:v>
                </c:pt>
                <c:pt idx="5079">
                  <c:v>0.60611111111111116</c:v>
                </c:pt>
                <c:pt idx="5080">
                  <c:v>0.60622685185185188</c:v>
                </c:pt>
                <c:pt idx="5081">
                  <c:v>0.6063425925925926</c:v>
                </c:pt>
                <c:pt idx="5082">
                  <c:v>0.60646990740740747</c:v>
                </c:pt>
                <c:pt idx="5083">
                  <c:v>0.60658564814814808</c:v>
                </c:pt>
                <c:pt idx="5084">
                  <c:v>0.60670138888888892</c:v>
                </c:pt>
                <c:pt idx="5085">
                  <c:v>0.60682870370370368</c:v>
                </c:pt>
                <c:pt idx="5086">
                  <c:v>0.6069444444444444</c:v>
                </c:pt>
                <c:pt idx="5087">
                  <c:v>0.60706018518518523</c:v>
                </c:pt>
                <c:pt idx="5088">
                  <c:v>0.60717592592592595</c:v>
                </c:pt>
                <c:pt idx="5089">
                  <c:v>0.60730324074074071</c:v>
                </c:pt>
                <c:pt idx="5090">
                  <c:v>0.60741898148148155</c:v>
                </c:pt>
                <c:pt idx="5091">
                  <c:v>0.60753472222222216</c:v>
                </c:pt>
                <c:pt idx="5092">
                  <c:v>0.60767361111111107</c:v>
                </c:pt>
                <c:pt idx="5093">
                  <c:v>0.60776620370370371</c:v>
                </c:pt>
                <c:pt idx="5094">
                  <c:v>0.60789351851851847</c:v>
                </c:pt>
                <c:pt idx="5095">
                  <c:v>0.6080092592592593</c:v>
                </c:pt>
                <c:pt idx="5096">
                  <c:v>0.60812500000000003</c:v>
                </c:pt>
                <c:pt idx="5097">
                  <c:v>0.60824074074074075</c:v>
                </c:pt>
                <c:pt idx="5098">
                  <c:v>0.60835648148148147</c:v>
                </c:pt>
                <c:pt idx="5099">
                  <c:v>0.60847222222222219</c:v>
                </c:pt>
                <c:pt idx="5100">
                  <c:v>0.60859953703703706</c:v>
                </c:pt>
                <c:pt idx="5101">
                  <c:v>0.60871527777777779</c:v>
                </c:pt>
                <c:pt idx="5102">
                  <c:v>0.60884259259259255</c:v>
                </c:pt>
                <c:pt idx="5103">
                  <c:v>0.60895833333333338</c:v>
                </c:pt>
                <c:pt idx="5104">
                  <c:v>0.6090740740740741</c:v>
                </c:pt>
                <c:pt idx="5105">
                  <c:v>0.60918981481481482</c:v>
                </c:pt>
                <c:pt idx="5106">
                  <c:v>0.60931712962962969</c:v>
                </c:pt>
                <c:pt idx="5107">
                  <c:v>0.60943287037037031</c:v>
                </c:pt>
                <c:pt idx="5108">
                  <c:v>0.60954861111111114</c:v>
                </c:pt>
                <c:pt idx="5109">
                  <c:v>0.60966435185185186</c:v>
                </c:pt>
                <c:pt idx="5110">
                  <c:v>0.60979166666666662</c:v>
                </c:pt>
                <c:pt idx="5111">
                  <c:v>0.60990740740740745</c:v>
                </c:pt>
                <c:pt idx="5112">
                  <c:v>0.61002314814814818</c:v>
                </c:pt>
                <c:pt idx="5113">
                  <c:v>0.6101388888888889</c:v>
                </c:pt>
                <c:pt idx="5114">
                  <c:v>0.61026620370370377</c:v>
                </c:pt>
                <c:pt idx="5115">
                  <c:v>0.61038194444444438</c:v>
                </c:pt>
                <c:pt idx="5116">
                  <c:v>0.61049768518518521</c:v>
                </c:pt>
                <c:pt idx="5117">
                  <c:v>0.61061342592592593</c:v>
                </c:pt>
                <c:pt idx="5118">
                  <c:v>0.6107407407407407</c:v>
                </c:pt>
                <c:pt idx="5119">
                  <c:v>0.61085648148148153</c:v>
                </c:pt>
                <c:pt idx="5120">
                  <c:v>0.61097222222222225</c:v>
                </c:pt>
                <c:pt idx="5121">
                  <c:v>0.61108796296296297</c:v>
                </c:pt>
                <c:pt idx="5122">
                  <c:v>0.61120370370370369</c:v>
                </c:pt>
                <c:pt idx="5123">
                  <c:v>0.61133101851851845</c:v>
                </c:pt>
                <c:pt idx="5124">
                  <c:v>0.61144675925925929</c:v>
                </c:pt>
                <c:pt idx="5125">
                  <c:v>0.61156250000000001</c:v>
                </c:pt>
                <c:pt idx="5126">
                  <c:v>0.61167824074074073</c:v>
                </c:pt>
                <c:pt idx="5127">
                  <c:v>0.6118055555555556</c:v>
                </c:pt>
                <c:pt idx="5128">
                  <c:v>0.61192129629629632</c:v>
                </c:pt>
                <c:pt idx="5129">
                  <c:v>0.61204861111111108</c:v>
                </c:pt>
                <c:pt idx="5130">
                  <c:v>0.61216435185185192</c:v>
                </c:pt>
                <c:pt idx="5131">
                  <c:v>0.61228009259259253</c:v>
                </c:pt>
                <c:pt idx="5132">
                  <c:v>0.61239583333333336</c:v>
                </c:pt>
                <c:pt idx="5133">
                  <c:v>0.61251157407407408</c:v>
                </c:pt>
                <c:pt idx="5134">
                  <c:v>0.61263888888888884</c:v>
                </c:pt>
                <c:pt idx="5135">
                  <c:v>0.61275462962962968</c:v>
                </c:pt>
                <c:pt idx="5136">
                  <c:v>0.6128703703703704</c:v>
                </c:pt>
                <c:pt idx="5137">
                  <c:v>0.61299768518518516</c:v>
                </c:pt>
                <c:pt idx="5138">
                  <c:v>0.61311342592592599</c:v>
                </c:pt>
                <c:pt idx="5139">
                  <c:v>0.6132291666666666</c:v>
                </c:pt>
                <c:pt idx="5140">
                  <c:v>0.61335648148148147</c:v>
                </c:pt>
                <c:pt idx="5141">
                  <c:v>0.6134722222222222</c:v>
                </c:pt>
                <c:pt idx="5142">
                  <c:v>0.61358796296296292</c:v>
                </c:pt>
                <c:pt idx="5143">
                  <c:v>0.61370370370370375</c:v>
                </c:pt>
                <c:pt idx="5144">
                  <c:v>0.61383101851851851</c:v>
                </c:pt>
                <c:pt idx="5145">
                  <c:v>0.61394675925925923</c:v>
                </c:pt>
                <c:pt idx="5146">
                  <c:v>0.61407407407407411</c:v>
                </c:pt>
                <c:pt idx="5147">
                  <c:v>0.61417824074074068</c:v>
                </c:pt>
                <c:pt idx="5148">
                  <c:v>0.61430555555555555</c:v>
                </c:pt>
                <c:pt idx="5149">
                  <c:v>0.61442129629629627</c:v>
                </c:pt>
                <c:pt idx="5150">
                  <c:v>0.61454861111111114</c:v>
                </c:pt>
                <c:pt idx="5151">
                  <c:v>0.61466435185185186</c:v>
                </c:pt>
                <c:pt idx="5152">
                  <c:v>0.61478009259259259</c:v>
                </c:pt>
                <c:pt idx="5153">
                  <c:v>0.61490740740740735</c:v>
                </c:pt>
                <c:pt idx="5154">
                  <c:v>0.61502314814814818</c:v>
                </c:pt>
                <c:pt idx="5155">
                  <c:v>0.6151388888888889</c:v>
                </c:pt>
                <c:pt idx="5156">
                  <c:v>0.61525462962962962</c:v>
                </c:pt>
                <c:pt idx="5157">
                  <c:v>0.6153819444444445</c:v>
                </c:pt>
                <c:pt idx="5158">
                  <c:v>0.61549768518518522</c:v>
                </c:pt>
                <c:pt idx="5159">
                  <c:v>0.61561342592592594</c:v>
                </c:pt>
                <c:pt idx="5160">
                  <c:v>0.61572916666666666</c:v>
                </c:pt>
                <c:pt idx="5161">
                  <c:v>0.61585648148148142</c:v>
                </c:pt>
                <c:pt idx="5162">
                  <c:v>0.61597222222222225</c:v>
                </c:pt>
                <c:pt idx="5163">
                  <c:v>0.61608796296296298</c:v>
                </c:pt>
                <c:pt idx="5164">
                  <c:v>0.61621527777777774</c:v>
                </c:pt>
                <c:pt idx="5165">
                  <c:v>0.61633101851851857</c:v>
                </c:pt>
                <c:pt idx="5166">
                  <c:v>0.61644675925925929</c:v>
                </c:pt>
                <c:pt idx="5167">
                  <c:v>0.61656250000000001</c:v>
                </c:pt>
                <c:pt idx="5168">
                  <c:v>0.61668981481481489</c:v>
                </c:pt>
                <c:pt idx="5169">
                  <c:v>0.6168055555555555</c:v>
                </c:pt>
                <c:pt idx="5170">
                  <c:v>0.61692129629629633</c:v>
                </c:pt>
                <c:pt idx="5171">
                  <c:v>0.61703703703703705</c:v>
                </c:pt>
                <c:pt idx="5172">
                  <c:v>0.61716435185185181</c:v>
                </c:pt>
                <c:pt idx="5173">
                  <c:v>0.61728009259259264</c:v>
                </c:pt>
                <c:pt idx="5174">
                  <c:v>0.61739583333333337</c:v>
                </c:pt>
                <c:pt idx="5175">
                  <c:v>0.61751157407407409</c:v>
                </c:pt>
                <c:pt idx="5176">
                  <c:v>0.61762731481481481</c:v>
                </c:pt>
                <c:pt idx="5177">
                  <c:v>0.61775462962962957</c:v>
                </c:pt>
                <c:pt idx="5178">
                  <c:v>0.6178703703703704</c:v>
                </c:pt>
                <c:pt idx="5179">
                  <c:v>0.61798611111111112</c:v>
                </c:pt>
                <c:pt idx="5180">
                  <c:v>0.61811342592592589</c:v>
                </c:pt>
                <c:pt idx="5181">
                  <c:v>0.61822916666666672</c:v>
                </c:pt>
                <c:pt idx="5182">
                  <c:v>0.61834490740740744</c:v>
                </c:pt>
                <c:pt idx="5183">
                  <c:v>0.61846064814814816</c:v>
                </c:pt>
                <c:pt idx="5184">
                  <c:v>0.61858796296296303</c:v>
                </c:pt>
                <c:pt idx="5185">
                  <c:v>0.61870370370370364</c:v>
                </c:pt>
                <c:pt idx="5186">
                  <c:v>0.61881944444444448</c:v>
                </c:pt>
                <c:pt idx="5187">
                  <c:v>0.61894675925925924</c:v>
                </c:pt>
                <c:pt idx="5188">
                  <c:v>0.61917824074074079</c:v>
                </c:pt>
                <c:pt idx="5189">
                  <c:v>0.61930555555555555</c:v>
                </c:pt>
                <c:pt idx="5190">
                  <c:v>0.61942129629629628</c:v>
                </c:pt>
                <c:pt idx="5191">
                  <c:v>0.61953703703703711</c:v>
                </c:pt>
                <c:pt idx="5192">
                  <c:v>0.61965277777777772</c:v>
                </c:pt>
                <c:pt idx="5193">
                  <c:v>0.61978009259259259</c:v>
                </c:pt>
                <c:pt idx="5194">
                  <c:v>0.61989583333333331</c:v>
                </c:pt>
                <c:pt idx="5195">
                  <c:v>0.62001157407407403</c:v>
                </c:pt>
                <c:pt idx="5196">
                  <c:v>0.62012731481481487</c:v>
                </c:pt>
                <c:pt idx="5197">
                  <c:v>0.62025462962962963</c:v>
                </c:pt>
                <c:pt idx="5198">
                  <c:v>0.62037037037037035</c:v>
                </c:pt>
                <c:pt idx="5199">
                  <c:v>0.62048611111111118</c:v>
                </c:pt>
                <c:pt idx="5200">
                  <c:v>0.62060185185185179</c:v>
                </c:pt>
                <c:pt idx="5201">
                  <c:v>0.62071759259259263</c:v>
                </c:pt>
                <c:pt idx="5202">
                  <c:v>0.62084490740740739</c:v>
                </c:pt>
                <c:pt idx="5203">
                  <c:v>0.62096064814814811</c:v>
                </c:pt>
                <c:pt idx="5204">
                  <c:v>0.62107638888888894</c:v>
                </c:pt>
                <c:pt idx="5205">
                  <c:v>0.62119212962962966</c:v>
                </c:pt>
                <c:pt idx="5206">
                  <c:v>0.62130787037037039</c:v>
                </c:pt>
                <c:pt idx="5207">
                  <c:v>0.62143518518518526</c:v>
                </c:pt>
                <c:pt idx="5208">
                  <c:v>0.62155092592592587</c:v>
                </c:pt>
                <c:pt idx="5209">
                  <c:v>0.6216666666666667</c:v>
                </c:pt>
                <c:pt idx="5210">
                  <c:v>0.62178240740740742</c:v>
                </c:pt>
                <c:pt idx="5211">
                  <c:v>0.62190972222222218</c:v>
                </c:pt>
                <c:pt idx="5212">
                  <c:v>0.62201388888888887</c:v>
                </c:pt>
                <c:pt idx="5213">
                  <c:v>0.62212962962962959</c:v>
                </c:pt>
                <c:pt idx="5214">
                  <c:v>0.62225694444444446</c:v>
                </c:pt>
                <c:pt idx="5215">
                  <c:v>0.62237268518518518</c:v>
                </c:pt>
                <c:pt idx="5216">
                  <c:v>0.6224884259259259</c:v>
                </c:pt>
                <c:pt idx="5217">
                  <c:v>0.62260416666666674</c:v>
                </c:pt>
                <c:pt idx="5218">
                  <c:v>0.62271990740740735</c:v>
                </c:pt>
                <c:pt idx="5219">
                  <c:v>0.62284722222222222</c:v>
                </c:pt>
                <c:pt idx="5220">
                  <c:v>0.62296296296296294</c:v>
                </c:pt>
                <c:pt idx="5221">
                  <c:v>0.62309027777777781</c:v>
                </c:pt>
                <c:pt idx="5222">
                  <c:v>0.6231944444444445</c:v>
                </c:pt>
                <c:pt idx="5223">
                  <c:v>0.62332175925925926</c:v>
                </c:pt>
                <c:pt idx="5224">
                  <c:v>0.62343749999999998</c:v>
                </c:pt>
                <c:pt idx="5225">
                  <c:v>0.62355324074074081</c:v>
                </c:pt>
                <c:pt idx="5226">
                  <c:v>0.62366898148148142</c:v>
                </c:pt>
                <c:pt idx="5227">
                  <c:v>0.62378472222222225</c:v>
                </c:pt>
                <c:pt idx="5228">
                  <c:v>0.62391203703703701</c:v>
                </c:pt>
                <c:pt idx="5229">
                  <c:v>0.62402777777777774</c:v>
                </c:pt>
                <c:pt idx="5230">
                  <c:v>0.62414351851851857</c:v>
                </c:pt>
                <c:pt idx="5231">
                  <c:v>0.62425925925925929</c:v>
                </c:pt>
                <c:pt idx="5232">
                  <c:v>0.62437500000000001</c:v>
                </c:pt>
                <c:pt idx="5233">
                  <c:v>0.62449074074074074</c:v>
                </c:pt>
                <c:pt idx="5234">
                  <c:v>0.62460648148148146</c:v>
                </c:pt>
                <c:pt idx="5235">
                  <c:v>0.62472222222222229</c:v>
                </c:pt>
                <c:pt idx="5236">
                  <c:v>0.6248379629629629</c:v>
                </c:pt>
                <c:pt idx="5237">
                  <c:v>0.62496527777777777</c:v>
                </c:pt>
                <c:pt idx="5238">
                  <c:v>0.62508101851851849</c:v>
                </c:pt>
                <c:pt idx="5239">
                  <c:v>0.62519675925925922</c:v>
                </c:pt>
                <c:pt idx="5240">
                  <c:v>0.62532407407407409</c:v>
                </c:pt>
                <c:pt idx="5241">
                  <c:v>0.62543981481481481</c:v>
                </c:pt>
                <c:pt idx="5242">
                  <c:v>0.62555555555555553</c:v>
                </c:pt>
                <c:pt idx="5243">
                  <c:v>0.6256828703703704</c:v>
                </c:pt>
                <c:pt idx="5244">
                  <c:v>0.62579861111111112</c:v>
                </c:pt>
                <c:pt idx="5245">
                  <c:v>0.62591435185185185</c:v>
                </c:pt>
                <c:pt idx="5246">
                  <c:v>0.62603009259259257</c:v>
                </c:pt>
                <c:pt idx="5247">
                  <c:v>0.62614583333333329</c:v>
                </c:pt>
                <c:pt idx="5248">
                  <c:v>0.62627314814814816</c:v>
                </c:pt>
                <c:pt idx="5249">
                  <c:v>0.62638888888888888</c:v>
                </c:pt>
                <c:pt idx="5250">
                  <c:v>0.62650462962962961</c:v>
                </c:pt>
                <c:pt idx="5251">
                  <c:v>0.62662037037037044</c:v>
                </c:pt>
                <c:pt idx="5252">
                  <c:v>0.6267476851851852</c:v>
                </c:pt>
                <c:pt idx="5253">
                  <c:v>0.62686342592592592</c:v>
                </c:pt>
                <c:pt idx="5254">
                  <c:v>0.62697916666666664</c:v>
                </c:pt>
                <c:pt idx="5255">
                  <c:v>0.62709490740740736</c:v>
                </c:pt>
                <c:pt idx="5256">
                  <c:v>0.62722222222222224</c:v>
                </c:pt>
                <c:pt idx="5257">
                  <c:v>0.62733796296296296</c:v>
                </c:pt>
                <c:pt idx="5258">
                  <c:v>0.62745370370370368</c:v>
                </c:pt>
                <c:pt idx="5259">
                  <c:v>0.62756944444444451</c:v>
                </c:pt>
                <c:pt idx="5260">
                  <c:v>0.62769675925925927</c:v>
                </c:pt>
                <c:pt idx="5261">
                  <c:v>0.6278125</c:v>
                </c:pt>
                <c:pt idx="5262">
                  <c:v>0.62792824074074072</c:v>
                </c:pt>
                <c:pt idx="5263">
                  <c:v>0.62805555555555559</c:v>
                </c:pt>
                <c:pt idx="5264">
                  <c:v>0.62817129629629631</c:v>
                </c:pt>
                <c:pt idx="5265">
                  <c:v>0.62828703703703703</c:v>
                </c:pt>
                <c:pt idx="5266">
                  <c:v>0.62841435185185179</c:v>
                </c:pt>
                <c:pt idx="5267">
                  <c:v>0.62853009259259263</c:v>
                </c:pt>
                <c:pt idx="5268">
                  <c:v>0.62864583333333335</c:v>
                </c:pt>
                <c:pt idx="5269">
                  <c:v>0.62876157407407407</c:v>
                </c:pt>
                <c:pt idx="5270">
                  <c:v>0.62888888888888894</c:v>
                </c:pt>
                <c:pt idx="5271">
                  <c:v>0.62900462962962966</c:v>
                </c:pt>
                <c:pt idx="5272">
                  <c:v>0.62912037037037039</c:v>
                </c:pt>
                <c:pt idx="5273">
                  <c:v>0.62923611111111111</c:v>
                </c:pt>
                <c:pt idx="5274">
                  <c:v>0.62936342592592587</c:v>
                </c:pt>
                <c:pt idx="5275">
                  <c:v>0.6294791666666667</c:v>
                </c:pt>
                <c:pt idx="5276">
                  <c:v>0.62959490740740742</c:v>
                </c:pt>
                <c:pt idx="5277">
                  <c:v>0.62972222222222218</c:v>
                </c:pt>
                <c:pt idx="5278">
                  <c:v>0.62983796296296302</c:v>
                </c:pt>
                <c:pt idx="5279">
                  <c:v>0.62995370370370374</c:v>
                </c:pt>
                <c:pt idx="5280">
                  <c:v>0.63006944444444446</c:v>
                </c:pt>
                <c:pt idx="5281">
                  <c:v>0.63018518518518518</c:v>
                </c:pt>
                <c:pt idx="5282">
                  <c:v>0.63031249999999994</c:v>
                </c:pt>
                <c:pt idx="5283">
                  <c:v>0.63042824074074078</c:v>
                </c:pt>
                <c:pt idx="5284">
                  <c:v>0.6305439814814815</c:v>
                </c:pt>
                <c:pt idx="5285">
                  <c:v>0.63067129629629626</c:v>
                </c:pt>
                <c:pt idx="5286">
                  <c:v>0.63078703703703709</c:v>
                </c:pt>
                <c:pt idx="5287">
                  <c:v>0.63090277777777781</c:v>
                </c:pt>
                <c:pt idx="5288">
                  <c:v>0.63103009259259257</c:v>
                </c:pt>
                <c:pt idx="5289">
                  <c:v>0.63114583333333341</c:v>
                </c:pt>
                <c:pt idx="5290">
                  <c:v>0.63126157407407402</c:v>
                </c:pt>
                <c:pt idx="5291">
                  <c:v>0.63137731481481485</c:v>
                </c:pt>
                <c:pt idx="5292">
                  <c:v>0.63150462962962961</c:v>
                </c:pt>
                <c:pt idx="5293">
                  <c:v>0.63162037037037033</c:v>
                </c:pt>
                <c:pt idx="5294">
                  <c:v>0.63173611111111116</c:v>
                </c:pt>
                <c:pt idx="5295">
                  <c:v>0.63186342592592593</c:v>
                </c:pt>
                <c:pt idx="5296">
                  <c:v>0.63197916666666665</c:v>
                </c:pt>
                <c:pt idx="5297">
                  <c:v>0.63209490740740748</c:v>
                </c:pt>
                <c:pt idx="5298">
                  <c:v>0.63222222222222224</c:v>
                </c:pt>
                <c:pt idx="5299">
                  <c:v>0.63233796296296296</c:v>
                </c:pt>
                <c:pt idx="5300">
                  <c:v>0.63245370370370368</c:v>
                </c:pt>
                <c:pt idx="5301">
                  <c:v>0.63256944444444441</c:v>
                </c:pt>
                <c:pt idx="5302">
                  <c:v>0.63269675925925928</c:v>
                </c:pt>
                <c:pt idx="5303">
                  <c:v>0.6328125</c:v>
                </c:pt>
                <c:pt idx="5304">
                  <c:v>0.63292824074074072</c:v>
                </c:pt>
                <c:pt idx="5305">
                  <c:v>0.63305555555555559</c:v>
                </c:pt>
                <c:pt idx="5306">
                  <c:v>0.63317129629629632</c:v>
                </c:pt>
                <c:pt idx="5307">
                  <c:v>0.63328703703703704</c:v>
                </c:pt>
                <c:pt idx="5308">
                  <c:v>0.63340277777777776</c:v>
                </c:pt>
                <c:pt idx="5309">
                  <c:v>0.63353009259259252</c:v>
                </c:pt>
                <c:pt idx="5310">
                  <c:v>0.63364583333333335</c:v>
                </c:pt>
                <c:pt idx="5311">
                  <c:v>0.63376157407407407</c:v>
                </c:pt>
                <c:pt idx="5312">
                  <c:v>0.6338773148148148</c:v>
                </c:pt>
                <c:pt idx="5313">
                  <c:v>0.63400462962962967</c:v>
                </c:pt>
                <c:pt idx="5314">
                  <c:v>0.63412037037037039</c:v>
                </c:pt>
                <c:pt idx="5315">
                  <c:v>0.63423611111111111</c:v>
                </c:pt>
                <c:pt idx="5316">
                  <c:v>0.63436342592592598</c:v>
                </c:pt>
                <c:pt idx="5317">
                  <c:v>0.63447916666666659</c:v>
                </c:pt>
                <c:pt idx="5318">
                  <c:v>0.63459490740740743</c:v>
                </c:pt>
                <c:pt idx="5319">
                  <c:v>0.63472222222222219</c:v>
                </c:pt>
                <c:pt idx="5320">
                  <c:v>0.63483796296296291</c:v>
                </c:pt>
                <c:pt idx="5321">
                  <c:v>0.63495370370370374</c:v>
                </c:pt>
                <c:pt idx="5322">
                  <c:v>0.63506944444444446</c:v>
                </c:pt>
                <c:pt idx="5323">
                  <c:v>0.63518518518518519</c:v>
                </c:pt>
                <c:pt idx="5324">
                  <c:v>0.63531250000000006</c:v>
                </c:pt>
                <c:pt idx="5325">
                  <c:v>0.63542824074074067</c:v>
                </c:pt>
                <c:pt idx="5326">
                  <c:v>0.6355439814814815</c:v>
                </c:pt>
                <c:pt idx="5327">
                  <c:v>0.63567129629629626</c:v>
                </c:pt>
                <c:pt idx="5328">
                  <c:v>0.63578703703703698</c:v>
                </c:pt>
                <c:pt idx="5329">
                  <c:v>0.63590277777777782</c:v>
                </c:pt>
                <c:pt idx="5330">
                  <c:v>0.63601851851851854</c:v>
                </c:pt>
                <c:pt idx="5331">
                  <c:v>0.6361458333333333</c:v>
                </c:pt>
                <c:pt idx="5332">
                  <c:v>0.63626157407407413</c:v>
                </c:pt>
                <c:pt idx="5333">
                  <c:v>0.63637731481481474</c:v>
                </c:pt>
                <c:pt idx="5334">
                  <c:v>0.63649305555555558</c:v>
                </c:pt>
                <c:pt idx="5335">
                  <c:v>0.63662037037037034</c:v>
                </c:pt>
                <c:pt idx="5336">
                  <c:v>0.63673611111111106</c:v>
                </c:pt>
                <c:pt idx="5337">
                  <c:v>0.63685185185185189</c:v>
                </c:pt>
                <c:pt idx="5338">
                  <c:v>0.63697916666666665</c:v>
                </c:pt>
                <c:pt idx="5339">
                  <c:v>0.63709490740740737</c:v>
                </c:pt>
                <c:pt idx="5340">
                  <c:v>0.63721064814814821</c:v>
                </c:pt>
                <c:pt idx="5341">
                  <c:v>0.63733796296296297</c:v>
                </c:pt>
                <c:pt idx="5342">
                  <c:v>0.63745370370370369</c:v>
                </c:pt>
                <c:pt idx="5343">
                  <c:v>0.63756944444444441</c:v>
                </c:pt>
                <c:pt idx="5344">
                  <c:v>0.63768518518518513</c:v>
                </c:pt>
                <c:pt idx="5345">
                  <c:v>0.63780092592592597</c:v>
                </c:pt>
                <c:pt idx="5346">
                  <c:v>0.63792824074074073</c:v>
                </c:pt>
                <c:pt idx="5347">
                  <c:v>0.63804398148148145</c:v>
                </c:pt>
                <c:pt idx="5348">
                  <c:v>0.63815972222222228</c:v>
                </c:pt>
                <c:pt idx="5349">
                  <c:v>0.63828703703703704</c:v>
                </c:pt>
                <c:pt idx="5350">
                  <c:v>0.63840277777777776</c:v>
                </c:pt>
                <c:pt idx="5351">
                  <c:v>0.63851851851851849</c:v>
                </c:pt>
                <c:pt idx="5352">
                  <c:v>0.63863425925925921</c:v>
                </c:pt>
                <c:pt idx="5353">
                  <c:v>0.63875000000000004</c:v>
                </c:pt>
                <c:pt idx="5354">
                  <c:v>0.6388773148148148</c:v>
                </c:pt>
                <c:pt idx="5355">
                  <c:v>0.63899305555555552</c:v>
                </c:pt>
                <c:pt idx="5356">
                  <c:v>0.63910879629629636</c:v>
                </c:pt>
                <c:pt idx="5357">
                  <c:v>0.63923611111111112</c:v>
                </c:pt>
                <c:pt idx="5358">
                  <c:v>0.63935185185185184</c:v>
                </c:pt>
                <c:pt idx="5359">
                  <c:v>0.63946759259259256</c:v>
                </c:pt>
                <c:pt idx="5360">
                  <c:v>0.63958333333333328</c:v>
                </c:pt>
                <c:pt idx="5361">
                  <c:v>0.63969907407407411</c:v>
                </c:pt>
                <c:pt idx="5362">
                  <c:v>0.63982638888888888</c:v>
                </c:pt>
                <c:pt idx="5363">
                  <c:v>0.6399421296296296</c:v>
                </c:pt>
                <c:pt idx="5364">
                  <c:v>0.64005787037037043</c:v>
                </c:pt>
                <c:pt idx="5365">
                  <c:v>0.64018518518518519</c:v>
                </c:pt>
                <c:pt idx="5366">
                  <c:v>0.64031249999999995</c:v>
                </c:pt>
                <c:pt idx="5367">
                  <c:v>0.64041666666666663</c:v>
                </c:pt>
                <c:pt idx="5368">
                  <c:v>0.64053240740740736</c:v>
                </c:pt>
                <c:pt idx="5369">
                  <c:v>0.64065972222222223</c:v>
                </c:pt>
                <c:pt idx="5370">
                  <c:v>0.64077546296296295</c:v>
                </c:pt>
                <c:pt idx="5371">
                  <c:v>0.64089120370370367</c:v>
                </c:pt>
                <c:pt idx="5372">
                  <c:v>0.64101851851851854</c:v>
                </c:pt>
                <c:pt idx="5373">
                  <c:v>0.64113425925925926</c:v>
                </c:pt>
                <c:pt idx="5374">
                  <c:v>0.64124999999999999</c:v>
                </c:pt>
                <c:pt idx="5375">
                  <c:v>0.64137731481481486</c:v>
                </c:pt>
                <c:pt idx="5376">
                  <c:v>0.64149305555555558</c:v>
                </c:pt>
                <c:pt idx="5377">
                  <c:v>0.6416087962962963</c:v>
                </c:pt>
                <c:pt idx="5378">
                  <c:v>0.64173611111111117</c:v>
                </c:pt>
                <c:pt idx="5379">
                  <c:v>0.64185185185185178</c:v>
                </c:pt>
                <c:pt idx="5380">
                  <c:v>0.64196759259259262</c:v>
                </c:pt>
                <c:pt idx="5381">
                  <c:v>0.64208333333333334</c:v>
                </c:pt>
                <c:pt idx="5382">
                  <c:v>0.6422106481481481</c:v>
                </c:pt>
                <c:pt idx="5383">
                  <c:v>0.64232638888888893</c:v>
                </c:pt>
                <c:pt idx="5384">
                  <c:v>0.64244212962962965</c:v>
                </c:pt>
                <c:pt idx="5385">
                  <c:v>0.64255787037037038</c:v>
                </c:pt>
                <c:pt idx="5386">
                  <c:v>0.64268518518518525</c:v>
                </c:pt>
                <c:pt idx="5387">
                  <c:v>0.64280092592592586</c:v>
                </c:pt>
                <c:pt idx="5388">
                  <c:v>0.64291666666666669</c:v>
                </c:pt>
                <c:pt idx="5389">
                  <c:v>0.64303240740740741</c:v>
                </c:pt>
                <c:pt idx="5390">
                  <c:v>0.64315972222222217</c:v>
                </c:pt>
                <c:pt idx="5391">
                  <c:v>0.64327546296296301</c:v>
                </c:pt>
                <c:pt idx="5392">
                  <c:v>0.64339120370370373</c:v>
                </c:pt>
                <c:pt idx="5393">
                  <c:v>0.64351851851851849</c:v>
                </c:pt>
                <c:pt idx="5394">
                  <c:v>0.64363425925925932</c:v>
                </c:pt>
                <c:pt idx="5395">
                  <c:v>0.64374999999999993</c:v>
                </c:pt>
                <c:pt idx="5396">
                  <c:v>0.64387731481481481</c:v>
                </c:pt>
                <c:pt idx="5397">
                  <c:v>0.64399305555555553</c:v>
                </c:pt>
                <c:pt idx="5398">
                  <c:v>0.64410879629629625</c:v>
                </c:pt>
                <c:pt idx="5399">
                  <c:v>0.64422453703703708</c:v>
                </c:pt>
                <c:pt idx="5400">
                  <c:v>0.64436342592592599</c:v>
                </c:pt>
                <c:pt idx="5401">
                  <c:v>0.6444791666666666</c:v>
                </c:pt>
                <c:pt idx="5402">
                  <c:v>0.64460648148148147</c:v>
                </c:pt>
                <c:pt idx="5403">
                  <c:v>0.64473379629629635</c:v>
                </c:pt>
                <c:pt idx="5404">
                  <c:v>0.64484953703703707</c:v>
                </c:pt>
                <c:pt idx="5405">
                  <c:v>0.64497685185185183</c:v>
                </c:pt>
                <c:pt idx="5406">
                  <c:v>0.64509259259259266</c:v>
                </c:pt>
                <c:pt idx="5407">
                  <c:v>0.64521990740740742</c:v>
                </c:pt>
                <c:pt idx="5408">
                  <c:v>0.64533564814814814</c:v>
                </c:pt>
                <c:pt idx="5409">
                  <c:v>0.64545138888888887</c:v>
                </c:pt>
                <c:pt idx="5410">
                  <c:v>0.64557870370370374</c:v>
                </c:pt>
                <c:pt idx="5411">
                  <c:v>0.6457060185185185</c:v>
                </c:pt>
                <c:pt idx="5412">
                  <c:v>0.64581018518518518</c:v>
                </c:pt>
                <c:pt idx="5413">
                  <c:v>0.64593749999999994</c:v>
                </c:pt>
                <c:pt idx="5414">
                  <c:v>0.64605324074074078</c:v>
                </c:pt>
                <c:pt idx="5415">
                  <c:v>0.6461689814814815</c:v>
                </c:pt>
                <c:pt idx="5416">
                  <c:v>0.64629629629629626</c:v>
                </c:pt>
                <c:pt idx="5417">
                  <c:v>0.64641203703703709</c:v>
                </c:pt>
                <c:pt idx="5418">
                  <c:v>0.64652777777777781</c:v>
                </c:pt>
                <c:pt idx="5419">
                  <c:v>0.64665509259259257</c:v>
                </c:pt>
                <c:pt idx="5420">
                  <c:v>0.64677083333333341</c:v>
                </c:pt>
                <c:pt idx="5421">
                  <c:v>0.64688657407407402</c:v>
                </c:pt>
                <c:pt idx="5422">
                  <c:v>0.64700231481481485</c:v>
                </c:pt>
                <c:pt idx="5423">
                  <c:v>0.64712962962962961</c:v>
                </c:pt>
                <c:pt idx="5424">
                  <c:v>0.64724537037037033</c:v>
                </c:pt>
                <c:pt idx="5425">
                  <c:v>0.64736111111111116</c:v>
                </c:pt>
                <c:pt idx="5426">
                  <c:v>0.64747685185185189</c:v>
                </c:pt>
                <c:pt idx="5427">
                  <c:v>0.64760416666666665</c:v>
                </c:pt>
                <c:pt idx="5428">
                  <c:v>0.64771990740740748</c:v>
                </c:pt>
                <c:pt idx="5429">
                  <c:v>0.64783564814814809</c:v>
                </c:pt>
                <c:pt idx="5430">
                  <c:v>0.64796296296296296</c:v>
                </c:pt>
                <c:pt idx="5431">
                  <c:v>0.64807870370370368</c:v>
                </c:pt>
                <c:pt idx="5432">
                  <c:v>0.64819444444444441</c:v>
                </c:pt>
                <c:pt idx="5433">
                  <c:v>0.64832175925925928</c:v>
                </c:pt>
                <c:pt idx="5434">
                  <c:v>0.6484375</c:v>
                </c:pt>
                <c:pt idx="5435">
                  <c:v>0.64855324074074072</c:v>
                </c:pt>
                <c:pt idx="5436">
                  <c:v>0.64866898148148155</c:v>
                </c:pt>
                <c:pt idx="5437">
                  <c:v>0.64878472222222217</c:v>
                </c:pt>
                <c:pt idx="5438">
                  <c:v>0.648900462962963</c:v>
                </c:pt>
                <c:pt idx="5439">
                  <c:v>0.64901620370370372</c:v>
                </c:pt>
                <c:pt idx="5440">
                  <c:v>0.64914351851851848</c:v>
                </c:pt>
                <c:pt idx="5441">
                  <c:v>0.64925925925925931</c:v>
                </c:pt>
                <c:pt idx="5442">
                  <c:v>0.64937500000000004</c:v>
                </c:pt>
                <c:pt idx="5443">
                  <c:v>0.6495023148148148</c:v>
                </c:pt>
                <c:pt idx="5444">
                  <c:v>0.64961805555555563</c:v>
                </c:pt>
                <c:pt idx="5445">
                  <c:v>0.64973379629629624</c:v>
                </c:pt>
                <c:pt idx="5446">
                  <c:v>0.64984953703703707</c:v>
                </c:pt>
                <c:pt idx="5447">
                  <c:v>0.64996527777777779</c:v>
                </c:pt>
                <c:pt idx="5448">
                  <c:v>0.65009259259259256</c:v>
                </c:pt>
                <c:pt idx="5449">
                  <c:v>0.65020833333333339</c:v>
                </c:pt>
                <c:pt idx="5450">
                  <c:v>0.65032407407407411</c:v>
                </c:pt>
                <c:pt idx="5451">
                  <c:v>0.65045138888888887</c:v>
                </c:pt>
                <c:pt idx="5452">
                  <c:v>0.65055555555555555</c:v>
                </c:pt>
                <c:pt idx="5453">
                  <c:v>0.65068287037037031</c:v>
                </c:pt>
                <c:pt idx="5454">
                  <c:v>0.65079861111111115</c:v>
                </c:pt>
                <c:pt idx="5455">
                  <c:v>0.65091435185185187</c:v>
                </c:pt>
                <c:pt idx="5456">
                  <c:v>0.65103009259259259</c:v>
                </c:pt>
                <c:pt idx="5457">
                  <c:v>0.65114583333333331</c:v>
                </c:pt>
                <c:pt idx="5458">
                  <c:v>0.65127314814814818</c:v>
                </c:pt>
                <c:pt idx="5459">
                  <c:v>0.65138888888888891</c:v>
                </c:pt>
                <c:pt idx="5460">
                  <c:v>0.65150462962962963</c:v>
                </c:pt>
                <c:pt idx="5461">
                  <c:v>0.65162037037037035</c:v>
                </c:pt>
                <c:pt idx="5462">
                  <c:v>0.65173611111111118</c:v>
                </c:pt>
                <c:pt idx="5463">
                  <c:v>0.65186342592592594</c:v>
                </c:pt>
                <c:pt idx="5464">
                  <c:v>0.65197916666666667</c:v>
                </c:pt>
                <c:pt idx="5465">
                  <c:v>0.65209490740740739</c:v>
                </c:pt>
                <c:pt idx="5466">
                  <c:v>0.65222222222222226</c:v>
                </c:pt>
                <c:pt idx="5467">
                  <c:v>0.65233796296296298</c:v>
                </c:pt>
                <c:pt idx="5468">
                  <c:v>0.6524537037037037</c:v>
                </c:pt>
                <c:pt idx="5469">
                  <c:v>0.65256944444444442</c:v>
                </c:pt>
                <c:pt idx="5470">
                  <c:v>0.65268518518518526</c:v>
                </c:pt>
                <c:pt idx="5471">
                  <c:v>0.65281250000000002</c:v>
                </c:pt>
                <c:pt idx="5472">
                  <c:v>0.65292824074074074</c:v>
                </c:pt>
                <c:pt idx="5473">
                  <c:v>0.65304398148148146</c:v>
                </c:pt>
                <c:pt idx="5474">
                  <c:v>0.65315972222222218</c:v>
                </c:pt>
                <c:pt idx="5475">
                  <c:v>0.65328703703703705</c:v>
                </c:pt>
                <c:pt idx="5476">
                  <c:v>0.65340277777777778</c:v>
                </c:pt>
                <c:pt idx="5477">
                  <c:v>0.6535185185185185</c:v>
                </c:pt>
                <c:pt idx="5478">
                  <c:v>0.65364583333333337</c:v>
                </c:pt>
                <c:pt idx="5479">
                  <c:v>0.65376157407407409</c:v>
                </c:pt>
                <c:pt idx="5480">
                  <c:v>0.65387731481481481</c:v>
                </c:pt>
                <c:pt idx="5481">
                  <c:v>0.65399305555555554</c:v>
                </c:pt>
                <c:pt idx="5482">
                  <c:v>0.65410879629629626</c:v>
                </c:pt>
                <c:pt idx="5483">
                  <c:v>0.65423611111111113</c:v>
                </c:pt>
                <c:pt idx="5484">
                  <c:v>0.65435185185185185</c:v>
                </c:pt>
                <c:pt idx="5485">
                  <c:v>0.65446759259259257</c:v>
                </c:pt>
                <c:pt idx="5486">
                  <c:v>0.65459490740740744</c:v>
                </c:pt>
                <c:pt idx="5487">
                  <c:v>0.65471064814814817</c:v>
                </c:pt>
                <c:pt idx="5488">
                  <c:v>0.65482638888888889</c:v>
                </c:pt>
                <c:pt idx="5489">
                  <c:v>0.65495370370370376</c:v>
                </c:pt>
                <c:pt idx="5490">
                  <c:v>0.65506944444444437</c:v>
                </c:pt>
                <c:pt idx="5491">
                  <c:v>0.6551851851851852</c:v>
                </c:pt>
                <c:pt idx="5492">
                  <c:v>0.65530092592592593</c:v>
                </c:pt>
                <c:pt idx="5493">
                  <c:v>0.65542824074074069</c:v>
                </c:pt>
                <c:pt idx="5494">
                  <c:v>0.65554398148148152</c:v>
                </c:pt>
                <c:pt idx="5495">
                  <c:v>0.65565972222222224</c:v>
                </c:pt>
                <c:pt idx="5496">
                  <c:v>0.655787037037037</c:v>
                </c:pt>
                <c:pt idx="5497">
                  <c:v>0.65590277777777783</c:v>
                </c:pt>
                <c:pt idx="5498">
                  <c:v>0.65601851851851845</c:v>
                </c:pt>
                <c:pt idx="5499">
                  <c:v>0.65614583333333332</c:v>
                </c:pt>
                <c:pt idx="5500">
                  <c:v>0.65626157407407404</c:v>
                </c:pt>
                <c:pt idx="5501">
                  <c:v>0.65637731481481476</c:v>
                </c:pt>
                <c:pt idx="5502">
                  <c:v>0.65650462962962963</c:v>
                </c:pt>
                <c:pt idx="5503">
                  <c:v>0.65673611111111108</c:v>
                </c:pt>
                <c:pt idx="5504">
                  <c:v>0.65685185185185191</c:v>
                </c:pt>
                <c:pt idx="5505">
                  <c:v>0.65697916666666667</c:v>
                </c:pt>
                <c:pt idx="5506">
                  <c:v>0.65709490740740739</c:v>
                </c:pt>
                <c:pt idx="5507">
                  <c:v>0.65722222222222226</c:v>
                </c:pt>
                <c:pt idx="5508">
                  <c:v>0.65733796296296299</c:v>
                </c:pt>
                <c:pt idx="5509">
                  <c:v>0.65745370370370371</c:v>
                </c:pt>
                <c:pt idx="5510">
                  <c:v>0.65758101851851858</c:v>
                </c:pt>
                <c:pt idx="5511">
                  <c:v>0.65769675925925919</c:v>
                </c:pt>
                <c:pt idx="5512">
                  <c:v>0.65781250000000002</c:v>
                </c:pt>
                <c:pt idx="5513">
                  <c:v>0.65792824074074074</c:v>
                </c:pt>
                <c:pt idx="5514">
                  <c:v>0.6580555555555555</c:v>
                </c:pt>
                <c:pt idx="5515">
                  <c:v>0.65817129629629634</c:v>
                </c:pt>
                <c:pt idx="5516">
                  <c:v>0.65828703703703706</c:v>
                </c:pt>
                <c:pt idx="5517">
                  <c:v>0.65840277777777778</c:v>
                </c:pt>
                <c:pt idx="5518">
                  <c:v>0.65853009259259265</c:v>
                </c:pt>
                <c:pt idx="5519">
                  <c:v>0.65864583333333326</c:v>
                </c:pt>
                <c:pt idx="5520">
                  <c:v>0.6587615740740741</c:v>
                </c:pt>
                <c:pt idx="5521">
                  <c:v>0.65888888888888886</c:v>
                </c:pt>
                <c:pt idx="5522">
                  <c:v>0.65901620370370373</c:v>
                </c:pt>
                <c:pt idx="5523">
                  <c:v>0.65912037037037041</c:v>
                </c:pt>
                <c:pt idx="5524">
                  <c:v>0.65923611111111113</c:v>
                </c:pt>
                <c:pt idx="5525">
                  <c:v>0.65936342592592589</c:v>
                </c:pt>
                <c:pt idx="5526">
                  <c:v>0.65947916666666673</c:v>
                </c:pt>
                <c:pt idx="5527">
                  <c:v>0.65959490740740734</c:v>
                </c:pt>
                <c:pt idx="5528">
                  <c:v>0.65971064814814817</c:v>
                </c:pt>
                <c:pt idx="5529">
                  <c:v>0.65983796296296293</c:v>
                </c:pt>
                <c:pt idx="5530">
                  <c:v>0.65995370370370365</c:v>
                </c:pt>
                <c:pt idx="5531">
                  <c:v>0.66006944444444449</c:v>
                </c:pt>
                <c:pt idx="5532">
                  <c:v>0.66018518518518521</c:v>
                </c:pt>
                <c:pt idx="5533">
                  <c:v>0.66030092592592593</c:v>
                </c:pt>
                <c:pt idx="5534">
                  <c:v>0.6604282407407408</c:v>
                </c:pt>
                <c:pt idx="5535">
                  <c:v>0.66054398148148141</c:v>
                </c:pt>
                <c:pt idx="5536">
                  <c:v>0.66065972222222225</c:v>
                </c:pt>
                <c:pt idx="5537">
                  <c:v>0.66077546296296297</c:v>
                </c:pt>
                <c:pt idx="5538">
                  <c:v>0.66089120370370369</c:v>
                </c:pt>
                <c:pt idx="5539">
                  <c:v>0.66101851851851856</c:v>
                </c:pt>
                <c:pt idx="5540">
                  <c:v>0.66113425925925928</c:v>
                </c:pt>
                <c:pt idx="5541">
                  <c:v>0.66125</c:v>
                </c:pt>
                <c:pt idx="5542">
                  <c:v>0.66136574074074073</c:v>
                </c:pt>
                <c:pt idx="5543">
                  <c:v>0.66149305555555549</c:v>
                </c:pt>
                <c:pt idx="5544">
                  <c:v>0.66160879629629632</c:v>
                </c:pt>
                <c:pt idx="5545">
                  <c:v>0.66172453703703704</c:v>
                </c:pt>
                <c:pt idx="5546">
                  <c:v>0.6618518518518518</c:v>
                </c:pt>
                <c:pt idx="5547">
                  <c:v>0.66196759259259264</c:v>
                </c:pt>
                <c:pt idx="5548">
                  <c:v>0.66208333333333336</c:v>
                </c:pt>
                <c:pt idx="5549">
                  <c:v>0.66219907407407408</c:v>
                </c:pt>
                <c:pt idx="5550">
                  <c:v>0.66232638888888895</c:v>
                </c:pt>
                <c:pt idx="5551">
                  <c:v>0.66244212962962956</c:v>
                </c:pt>
                <c:pt idx="5552">
                  <c:v>0.66255787037037039</c:v>
                </c:pt>
                <c:pt idx="5553">
                  <c:v>0.66267361111111112</c:v>
                </c:pt>
                <c:pt idx="5554">
                  <c:v>0.66278935185185184</c:v>
                </c:pt>
                <c:pt idx="5555">
                  <c:v>0.66291666666666671</c:v>
                </c:pt>
                <c:pt idx="5556">
                  <c:v>0.66303240740740743</c:v>
                </c:pt>
                <c:pt idx="5557">
                  <c:v>0.66314814814814815</c:v>
                </c:pt>
                <c:pt idx="5558">
                  <c:v>0.66327546296296302</c:v>
                </c:pt>
                <c:pt idx="5559">
                  <c:v>0.66339120370370364</c:v>
                </c:pt>
                <c:pt idx="5560">
                  <c:v>0.66350694444444447</c:v>
                </c:pt>
                <c:pt idx="5561">
                  <c:v>0.66363425925925923</c:v>
                </c:pt>
                <c:pt idx="5562">
                  <c:v>0.66374999999999995</c:v>
                </c:pt>
                <c:pt idx="5563">
                  <c:v>0.66386574074074078</c:v>
                </c:pt>
                <c:pt idx="5564">
                  <c:v>0.66398148148148151</c:v>
                </c:pt>
                <c:pt idx="5565">
                  <c:v>0.66410879629629627</c:v>
                </c:pt>
                <c:pt idx="5566">
                  <c:v>0.6642245370370371</c:v>
                </c:pt>
                <c:pt idx="5567">
                  <c:v>0.66434027777777771</c:v>
                </c:pt>
                <c:pt idx="5568">
                  <c:v>0.66445601851851854</c:v>
                </c:pt>
                <c:pt idx="5569">
                  <c:v>0.6645833333333333</c:v>
                </c:pt>
                <c:pt idx="5570">
                  <c:v>0.66469907407407403</c:v>
                </c:pt>
                <c:pt idx="5571">
                  <c:v>0.66481481481481486</c:v>
                </c:pt>
                <c:pt idx="5572">
                  <c:v>0.66494212962962962</c:v>
                </c:pt>
                <c:pt idx="5573">
                  <c:v>0.66505787037037034</c:v>
                </c:pt>
                <c:pt idx="5574">
                  <c:v>0.66517361111111117</c:v>
                </c:pt>
                <c:pt idx="5575">
                  <c:v>0.66528935185185178</c:v>
                </c:pt>
                <c:pt idx="5576">
                  <c:v>0.66541666666666666</c:v>
                </c:pt>
                <c:pt idx="5577">
                  <c:v>0.66553240740740738</c:v>
                </c:pt>
                <c:pt idx="5578">
                  <c:v>0.6656481481481481</c:v>
                </c:pt>
                <c:pt idx="5579">
                  <c:v>0.66576388888888893</c:v>
                </c:pt>
                <c:pt idx="5580">
                  <c:v>0.66587962962962965</c:v>
                </c:pt>
                <c:pt idx="5581">
                  <c:v>0.66600694444444442</c:v>
                </c:pt>
                <c:pt idx="5582">
                  <c:v>0.66612268518518525</c:v>
                </c:pt>
                <c:pt idx="5583">
                  <c:v>0.66623842592592586</c:v>
                </c:pt>
                <c:pt idx="5584">
                  <c:v>0.66635416666666669</c:v>
                </c:pt>
                <c:pt idx="5585">
                  <c:v>0.66648148148148145</c:v>
                </c:pt>
                <c:pt idx="5586">
                  <c:v>0.66659722222222217</c:v>
                </c:pt>
                <c:pt idx="5587">
                  <c:v>0.66671296296296301</c:v>
                </c:pt>
                <c:pt idx="5588">
                  <c:v>0.66684027777777777</c:v>
                </c:pt>
                <c:pt idx="5589">
                  <c:v>0.66695601851851849</c:v>
                </c:pt>
                <c:pt idx="5590">
                  <c:v>0.66707175925925932</c:v>
                </c:pt>
                <c:pt idx="5591">
                  <c:v>0.66719907407407408</c:v>
                </c:pt>
                <c:pt idx="5592">
                  <c:v>0.66731481481481481</c:v>
                </c:pt>
                <c:pt idx="5593">
                  <c:v>0.66743055555555564</c:v>
                </c:pt>
                <c:pt idx="5594">
                  <c:v>0.6675578703703704</c:v>
                </c:pt>
                <c:pt idx="5595">
                  <c:v>0.66767361111111112</c:v>
                </c:pt>
                <c:pt idx="5596">
                  <c:v>0.66778935185185195</c:v>
                </c:pt>
                <c:pt idx="5597">
                  <c:v>0.66790509259259256</c:v>
                </c:pt>
                <c:pt idx="5598">
                  <c:v>0.66802083333333329</c:v>
                </c:pt>
                <c:pt idx="5599">
                  <c:v>0.66813657407407412</c:v>
                </c:pt>
                <c:pt idx="5600">
                  <c:v>0.66826388888888888</c:v>
                </c:pt>
                <c:pt idx="5601">
                  <c:v>0.6683796296296296</c:v>
                </c:pt>
                <c:pt idx="5602">
                  <c:v>0.66849537037037043</c:v>
                </c:pt>
                <c:pt idx="5603">
                  <c:v>0.66861111111111116</c:v>
                </c:pt>
                <c:pt idx="5604">
                  <c:v>0.66873842592592592</c:v>
                </c:pt>
                <c:pt idx="5605">
                  <c:v>0.66885416666666664</c:v>
                </c:pt>
                <c:pt idx="5606">
                  <c:v>0.66896990740740747</c:v>
                </c:pt>
                <c:pt idx="5607">
                  <c:v>0.66908564814814808</c:v>
                </c:pt>
                <c:pt idx="5608">
                  <c:v>0.66921296296296295</c:v>
                </c:pt>
                <c:pt idx="5609">
                  <c:v>0.66932870370370379</c:v>
                </c:pt>
                <c:pt idx="5610">
                  <c:v>0.6694444444444444</c:v>
                </c:pt>
                <c:pt idx="5611">
                  <c:v>0.66956018518518512</c:v>
                </c:pt>
                <c:pt idx="5612">
                  <c:v>0.6696875000000001</c:v>
                </c:pt>
                <c:pt idx="5613">
                  <c:v>0.66980324074074071</c:v>
                </c:pt>
                <c:pt idx="5614">
                  <c:v>0.66991898148148143</c:v>
                </c:pt>
                <c:pt idx="5615">
                  <c:v>0.6700462962962962</c:v>
                </c:pt>
                <c:pt idx="5616">
                  <c:v>0.67016203703703703</c:v>
                </c:pt>
                <c:pt idx="5617">
                  <c:v>0.67027777777777775</c:v>
                </c:pt>
                <c:pt idx="5618">
                  <c:v>0.67039351851851858</c:v>
                </c:pt>
                <c:pt idx="5619">
                  <c:v>0.67052083333333334</c:v>
                </c:pt>
                <c:pt idx="5620">
                  <c:v>0.67063657407407407</c:v>
                </c:pt>
                <c:pt idx="5621">
                  <c:v>0.67075231481481479</c:v>
                </c:pt>
                <c:pt idx="5622">
                  <c:v>0.67086805555555562</c:v>
                </c:pt>
                <c:pt idx="5623">
                  <c:v>0.67099537037037038</c:v>
                </c:pt>
                <c:pt idx="5624">
                  <c:v>0.6711111111111111</c:v>
                </c:pt>
                <c:pt idx="5625">
                  <c:v>0.67122685185185194</c:v>
                </c:pt>
                <c:pt idx="5626">
                  <c:v>0.6713541666666667</c:v>
                </c:pt>
                <c:pt idx="5627">
                  <c:v>0.67146990740740742</c:v>
                </c:pt>
                <c:pt idx="5628">
                  <c:v>0.67158564814814825</c:v>
                </c:pt>
                <c:pt idx="5629">
                  <c:v>0.67170138888888886</c:v>
                </c:pt>
                <c:pt idx="5630">
                  <c:v>0.67182870370370373</c:v>
                </c:pt>
                <c:pt idx="5631">
                  <c:v>0.67194444444444434</c:v>
                </c:pt>
                <c:pt idx="5632">
                  <c:v>0.67207175925925933</c:v>
                </c:pt>
                <c:pt idx="5633">
                  <c:v>0.67218750000000005</c:v>
                </c:pt>
                <c:pt idx="5634">
                  <c:v>0.67230324074074066</c:v>
                </c:pt>
                <c:pt idx="5635">
                  <c:v>0.67241898148148149</c:v>
                </c:pt>
                <c:pt idx="5636">
                  <c:v>0.67254629629629636</c:v>
                </c:pt>
                <c:pt idx="5637">
                  <c:v>0.67266203703703698</c:v>
                </c:pt>
                <c:pt idx="5638">
                  <c:v>0.67277777777777781</c:v>
                </c:pt>
                <c:pt idx="5639">
                  <c:v>0.67289351851851853</c:v>
                </c:pt>
                <c:pt idx="5640">
                  <c:v>0.67302083333333329</c:v>
                </c:pt>
                <c:pt idx="5641">
                  <c:v>0.67313657407407401</c:v>
                </c:pt>
                <c:pt idx="5642">
                  <c:v>0.67325231481481485</c:v>
                </c:pt>
                <c:pt idx="5643">
                  <c:v>0.67339120370370376</c:v>
                </c:pt>
                <c:pt idx="5644">
                  <c:v>0.67350694444444448</c:v>
                </c:pt>
                <c:pt idx="5645">
                  <c:v>0.67362268518518509</c:v>
                </c:pt>
                <c:pt idx="5646">
                  <c:v>0.67373842592592592</c:v>
                </c:pt>
                <c:pt idx="5647">
                  <c:v>0.67386574074074079</c:v>
                </c:pt>
                <c:pt idx="5648">
                  <c:v>0.6739814814814814</c:v>
                </c:pt>
                <c:pt idx="5649">
                  <c:v>0.67409722222222224</c:v>
                </c:pt>
                <c:pt idx="5650">
                  <c:v>0.67421296296296296</c:v>
                </c:pt>
                <c:pt idx="5651">
                  <c:v>0.67434027777777772</c:v>
                </c:pt>
                <c:pt idx="5652">
                  <c:v>0.67445601851851855</c:v>
                </c:pt>
                <c:pt idx="5653">
                  <c:v>0.67457175925925927</c:v>
                </c:pt>
                <c:pt idx="5654">
                  <c:v>0.6746875</c:v>
                </c:pt>
                <c:pt idx="5655">
                  <c:v>0.67481481481481476</c:v>
                </c:pt>
                <c:pt idx="5656">
                  <c:v>0.67493055555555559</c:v>
                </c:pt>
                <c:pt idx="5657">
                  <c:v>0.67504629629629631</c:v>
                </c:pt>
                <c:pt idx="5658">
                  <c:v>0.67516203703703714</c:v>
                </c:pt>
                <c:pt idx="5659">
                  <c:v>0.67527777777777775</c:v>
                </c:pt>
                <c:pt idx="5660">
                  <c:v>0.67540509259259263</c:v>
                </c:pt>
                <c:pt idx="5661">
                  <c:v>0.67552083333333324</c:v>
                </c:pt>
                <c:pt idx="5662">
                  <c:v>0.67563657407407407</c:v>
                </c:pt>
                <c:pt idx="5663">
                  <c:v>0.67576388888888894</c:v>
                </c:pt>
                <c:pt idx="5664">
                  <c:v>0.67587962962962955</c:v>
                </c:pt>
                <c:pt idx="5665">
                  <c:v>0.67599537037037039</c:v>
                </c:pt>
                <c:pt idx="5666">
                  <c:v>0.67611111111111111</c:v>
                </c:pt>
                <c:pt idx="5667">
                  <c:v>0.67623842592592587</c:v>
                </c:pt>
                <c:pt idx="5668">
                  <c:v>0.6763541666666667</c:v>
                </c:pt>
                <c:pt idx="5669">
                  <c:v>0.67646990740740742</c:v>
                </c:pt>
                <c:pt idx="5670">
                  <c:v>0.67659722222222218</c:v>
                </c:pt>
                <c:pt idx="5671">
                  <c:v>0.67671296296296291</c:v>
                </c:pt>
                <c:pt idx="5672">
                  <c:v>0.67682870370370374</c:v>
                </c:pt>
                <c:pt idx="5673">
                  <c:v>0.67694444444444446</c:v>
                </c:pt>
                <c:pt idx="5674">
                  <c:v>0.67706018518518529</c:v>
                </c:pt>
                <c:pt idx="5675">
                  <c:v>0.67718750000000005</c:v>
                </c:pt>
                <c:pt idx="5676">
                  <c:v>0.67730324074074078</c:v>
                </c:pt>
                <c:pt idx="5677">
                  <c:v>0.67741898148148139</c:v>
                </c:pt>
                <c:pt idx="5678">
                  <c:v>0.67753472222222222</c:v>
                </c:pt>
                <c:pt idx="5679">
                  <c:v>0.67765046296296294</c:v>
                </c:pt>
                <c:pt idx="5680">
                  <c:v>0.6777777777777777</c:v>
                </c:pt>
                <c:pt idx="5681">
                  <c:v>0.67789351851851853</c:v>
                </c:pt>
                <c:pt idx="5682">
                  <c:v>0.67800925925925926</c:v>
                </c:pt>
                <c:pt idx="5683">
                  <c:v>0.67812499999999998</c:v>
                </c:pt>
                <c:pt idx="5684">
                  <c:v>0.67825231481481485</c:v>
                </c:pt>
                <c:pt idx="5685">
                  <c:v>0.67836805555555557</c:v>
                </c:pt>
                <c:pt idx="5686">
                  <c:v>0.67848379629629629</c:v>
                </c:pt>
                <c:pt idx="5687">
                  <c:v>0.67859953703703713</c:v>
                </c:pt>
                <c:pt idx="5688">
                  <c:v>0.67872685185185189</c:v>
                </c:pt>
                <c:pt idx="5689">
                  <c:v>0.67884259259259261</c:v>
                </c:pt>
                <c:pt idx="5690">
                  <c:v>0.67895833333333344</c:v>
                </c:pt>
                <c:pt idx="5691">
                  <c:v>0.6790856481481482</c:v>
                </c:pt>
                <c:pt idx="5692">
                  <c:v>0.67920138888888892</c:v>
                </c:pt>
                <c:pt idx="5693">
                  <c:v>0.67931712962962953</c:v>
                </c:pt>
                <c:pt idx="5694">
                  <c:v>0.67945601851851845</c:v>
                </c:pt>
                <c:pt idx="5695">
                  <c:v>0.67956018518518524</c:v>
                </c:pt>
                <c:pt idx="5696">
                  <c:v>0.67967592592592585</c:v>
                </c:pt>
                <c:pt idx="5697">
                  <c:v>0.67980324074074072</c:v>
                </c:pt>
                <c:pt idx="5698">
                  <c:v>0.67991898148148155</c:v>
                </c:pt>
                <c:pt idx="5699">
                  <c:v>0.68003472222222217</c:v>
                </c:pt>
                <c:pt idx="5700">
                  <c:v>0.68016203703703704</c:v>
                </c:pt>
                <c:pt idx="5701">
                  <c:v>0.68027777777777787</c:v>
                </c:pt>
                <c:pt idx="5702">
                  <c:v>0.68039351851851848</c:v>
                </c:pt>
                <c:pt idx="5703">
                  <c:v>0.6805092592592592</c:v>
                </c:pt>
                <c:pt idx="5704">
                  <c:v>0.68063657407407396</c:v>
                </c:pt>
                <c:pt idx="5705">
                  <c:v>0.6807523148148148</c:v>
                </c:pt>
                <c:pt idx="5706">
                  <c:v>0.68086805555555552</c:v>
                </c:pt>
                <c:pt idx="5707">
                  <c:v>0.68098379629629635</c:v>
                </c:pt>
                <c:pt idx="5708">
                  <c:v>0.68109953703703707</c:v>
                </c:pt>
                <c:pt idx="5709">
                  <c:v>0.68122685185185183</c:v>
                </c:pt>
                <c:pt idx="5710">
                  <c:v>0.68134259259259267</c:v>
                </c:pt>
                <c:pt idx="5711">
                  <c:v>0.68145833333333339</c:v>
                </c:pt>
                <c:pt idx="5712">
                  <c:v>0.68158564814814815</c:v>
                </c:pt>
                <c:pt idx="5713">
                  <c:v>0.68170138888888887</c:v>
                </c:pt>
                <c:pt idx="5714">
                  <c:v>0.6818171296296297</c:v>
                </c:pt>
                <c:pt idx="5715">
                  <c:v>0.68193287037037031</c:v>
                </c:pt>
                <c:pt idx="5716">
                  <c:v>0.68206018518518519</c:v>
                </c:pt>
                <c:pt idx="5717">
                  <c:v>0.68217592592592602</c:v>
                </c:pt>
                <c:pt idx="5718">
                  <c:v>0.68229166666666663</c:v>
                </c:pt>
                <c:pt idx="5719">
                  <c:v>0.68240740740740735</c:v>
                </c:pt>
                <c:pt idx="5720">
                  <c:v>0.68253472222222233</c:v>
                </c:pt>
                <c:pt idx="5721">
                  <c:v>0.68265046296296295</c:v>
                </c:pt>
                <c:pt idx="5722">
                  <c:v>0.68276620370370367</c:v>
                </c:pt>
                <c:pt idx="5723">
                  <c:v>0.6828819444444445</c:v>
                </c:pt>
                <c:pt idx="5724">
                  <c:v>0.68300925925925926</c:v>
                </c:pt>
                <c:pt idx="5725">
                  <c:v>0.68312499999999998</c:v>
                </c:pt>
                <c:pt idx="5726">
                  <c:v>0.6832407407407407</c:v>
                </c:pt>
                <c:pt idx="5727">
                  <c:v>0.68335648148148154</c:v>
                </c:pt>
                <c:pt idx="5728">
                  <c:v>0.6834837962962963</c:v>
                </c:pt>
                <c:pt idx="5729">
                  <c:v>0.68359953703703702</c:v>
                </c:pt>
                <c:pt idx="5730">
                  <c:v>0.68371527777777785</c:v>
                </c:pt>
                <c:pt idx="5731">
                  <c:v>0.68383101851851846</c:v>
                </c:pt>
                <c:pt idx="5732">
                  <c:v>0.68395833333333333</c:v>
                </c:pt>
                <c:pt idx="5733">
                  <c:v>0.68407407407407417</c:v>
                </c:pt>
                <c:pt idx="5734">
                  <c:v>0.68418981481481478</c:v>
                </c:pt>
                <c:pt idx="5735">
                  <c:v>0.68431712962962965</c:v>
                </c:pt>
                <c:pt idx="5736">
                  <c:v>0.68443287037037026</c:v>
                </c:pt>
                <c:pt idx="5737">
                  <c:v>0.68454861111111109</c:v>
                </c:pt>
                <c:pt idx="5738">
                  <c:v>0.68466435185185182</c:v>
                </c:pt>
                <c:pt idx="5739">
                  <c:v>0.68479166666666658</c:v>
                </c:pt>
                <c:pt idx="5740">
                  <c:v>0.68490740740740741</c:v>
                </c:pt>
                <c:pt idx="5741">
                  <c:v>0.68502314814814813</c:v>
                </c:pt>
                <c:pt idx="5742">
                  <c:v>0.68513888888888896</c:v>
                </c:pt>
                <c:pt idx="5743">
                  <c:v>0.68525462962962969</c:v>
                </c:pt>
                <c:pt idx="5744">
                  <c:v>0.68538194444444445</c:v>
                </c:pt>
                <c:pt idx="5745">
                  <c:v>0.68549768518518517</c:v>
                </c:pt>
                <c:pt idx="5746">
                  <c:v>0.685613425925926</c:v>
                </c:pt>
                <c:pt idx="5747">
                  <c:v>0.68574074074074076</c:v>
                </c:pt>
                <c:pt idx="5748">
                  <c:v>0.68585648148148148</c:v>
                </c:pt>
                <c:pt idx="5749">
                  <c:v>0.68597222222222232</c:v>
                </c:pt>
                <c:pt idx="5750">
                  <c:v>0.68608796296296293</c:v>
                </c:pt>
                <c:pt idx="5751">
                  <c:v>0.6862152777777778</c:v>
                </c:pt>
                <c:pt idx="5752">
                  <c:v>0.68633101851851841</c:v>
                </c:pt>
                <c:pt idx="5753">
                  <c:v>0.68644675925925924</c:v>
                </c:pt>
                <c:pt idx="5754">
                  <c:v>0.68657407407407411</c:v>
                </c:pt>
                <c:pt idx="5755">
                  <c:v>0.68668981481481473</c:v>
                </c:pt>
                <c:pt idx="5756">
                  <c:v>0.68680555555555556</c:v>
                </c:pt>
                <c:pt idx="5757">
                  <c:v>0.68692129629629628</c:v>
                </c:pt>
                <c:pt idx="5758">
                  <c:v>0.68704861111111104</c:v>
                </c:pt>
                <c:pt idx="5759">
                  <c:v>0.68716435185185187</c:v>
                </c:pt>
                <c:pt idx="5760">
                  <c:v>0.6872800925925926</c:v>
                </c:pt>
                <c:pt idx="5761">
                  <c:v>0.68740740740740736</c:v>
                </c:pt>
                <c:pt idx="5762">
                  <c:v>0.68752314814814808</c:v>
                </c:pt>
                <c:pt idx="5763">
                  <c:v>0.68763888888888891</c:v>
                </c:pt>
                <c:pt idx="5764">
                  <c:v>0.68775462962962963</c:v>
                </c:pt>
                <c:pt idx="5765">
                  <c:v>0.68788194444444439</c:v>
                </c:pt>
                <c:pt idx="5766">
                  <c:v>0.68799768518518523</c:v>
                </c:pt>
                <c:pt idx="5767">
                  <c:v>0.68811342592592595</c:v>
                </c:pt>
                <c:pt idx="5768">
                  <c:v>0.68822916666666656</c:v>
                </c:pt>
                <c:pt idx="5769">
                  <c:v>0.68835648148148154</c:v>
                </c:pt>
                <c:pt idx="5770">
                  <c:v>0.68847222222222226</c:v>
                </c:pt>
                <c:pt idx="5771">
                  <c:v>0.68858796296296287</c:v>
                </c:pt>
                <c:pt idx="5772">
                  <c:v>0.68870370370370371</c:v>
                </c:pt>
                <c:pt idx="5773">
                  <c:v>0.68881944444444443</c:v>
                </c:pt>
                <c:pt idx="5774">
                  <c:v>0.68894675925925919</c:v>
                </c:pt>
                <c:pt idx="5775">
                  <c:v>0.68906250000000002</c:v>
                </c:pt>
                <c:pt idx="5776">
                  <c:v>0.68917824074074074</c:v>
                </c:pt>
                <c:pt idx="5777">
                  <c:v>0.68929398148148147</c:v>
                </c:pt>
                <c:pt idx="5778">
                  <c:v>0.6894097222222223</c:v>
                </c:pt>
                <c:pt idx="5779">
                  <c:v>0.68953703703703706</c:v>
                </c:pt>
                <c:pt idx="5780">
                  <c:v>0.68965277777777778</c:v>
                </c:pt>
                <c:pt idx="5781">
                  <c:v>0.68976851851851861</c:v>
                </c:pt>
                <c:pt idx="5782">
                  <c:v>0.68988425925925922</c:v>
                </c:pt>
                <c:pt idx="5783">
                  <c:v>0.69</c:v>
                </c:pt>
                <c:pt idx="5784">
                  <c:v>0.69012731481481471</c:v>
                </c:pt>
                <c:pt idx="5785">
                  <c:v>0.69024305555555554</c:v>
                </c:pt>
                <c:pt idx="5786">
                  <c:v>0.69035879629629626</c:v>
                </c:pt>
                <c:pt idx="5787">
                  <c:v>0.69048611111111102</c:v>
                </c:pt>
                <c:pt idx="5788">
                  <c:v>0.69060185185185186</c:v>
                </c:pt>
                <c:pt idx="5789">
                  <c:v>0.69071759259259258</c:v>
                </c:pt>
                <c:pt idx="5790">
                  <c:v>0.6908333333333333</c:v>
                </c:pt>
                <c:pt idx="5791">
                  <c:v>0.69096064814814817</c:v>
                </c:pt>
                <c:pt idx="5792">
                  <c:v>0.69108796296296304</c:v>
                </c:pt>
                <c:pt idx="5793">
                  <c:v>0.69119212962962961</c:v>
                </c:pt>
                <c:pt idx="5794">
                  <c:v>0.69131944444444438</c:v>
                </c:pt>
                <c:pt idx="5795">
                  <c:v>0.69143518518518521</c:v>
                </c:pt>
                <c:pt idx="5796">
                  <c:v>0.69155092592592593</c:v>
                </c:pt>
                <c:pt idx="5797">
                  <c:v>0.69166666666666676</c:v>
                </c:pt>
                <c:pt idx="5798">
                  <c:v>0.69179398148148152</c:v>
                </c:pt>
                <c:pt idx="5799">
                  <c:v>0.69190972222222225</c:v>
                </c:pt>
                <c:pt idx="5800">
                  <c:v>0.69202546296296286</c:v>
                </c:pt>
                <c:pt idx="5801">
                  <c:v>0.69215277777777784</c:v>
                </c:pt>
                <c:pt idx="5802">
                  <c:v>0.69226851851851856</c:v>
                </c:pt>
                <c:pt idx="5803">
                  <c:v>0.69238425925925917</c:v>
                </c:pt>
                <c:pt idx="5804">
                  <c:v>0.6925</c:v>
                </c:pt>
                <c:pt idx="5805">
                  <c:v>0.69262731481481488</c:v>
                </c:pt>
                <c:pt idx="5806">
                  <c:v>0.69274305555555549</c:v>
                </c:pt>
                <c:pt idx="5807">
                  <c:v>0.69285879629629632</c:v>
                </c:pt>
                <c:pt idx="5808">
                  <c:v>0.69297453703703704</c:v>
                </c:pt>
                <c:pt idx="5809">
                  <c:v>0.69309027777777776</c:v>
                </c:pt>
                <c:pt idx="5810">
                  <c:v>0.69321759259259252</c:v>
                </c:pt>
                <c:pt idx="5811">
                  <c:v>0.69333333333333336</c:v>
                </c:pt>
                <c:pt idx="5812">
                  <c:v>0.69344907407407408</c:v>
                </c:pt>
                <c:pt idx="5813">
                  <c:v>0.69357638888888884</c:v>
                </c:pt>
                <c:pt idx="5814">
                  <c:v>0.69369212962962967</c:v>
                </c:pt>
                <c:pt idx="5815">
                  <c:v>0.69380787037037039</c:v>
                </c:pt>
                <c:pt idx="5816">
                  <c:v>0.69392361111111101</c:v>
                </c:pt>
                <c:pt idx="5817">
                  <c:v>0.69405092592592599</c:v>
                </c:pt>
                <c:pt idx="5818">
                  <c:v>0.69416666666666671</c:v>
                </c:pt>
                <c:pt idx="5819">
                  <c:v>0.69428240740740732</c:v>
                </c:pt>
                <c:pt idx="5820">
                  <c:v>0.69440972222222219</c:v>
                </c:pt>
                <c:pt idx="5821">
                  <c:v>0.69452546296296302</c:v>
                </c:pt>
                <c:pt idx="5822">
                  <c:v>0.69464120370370364</c:v>
                </c:pt>
                <c:pt idx="5823">
                  <c:v>0.69476851851851851</c:v>
                </c:pt>
                <c:pt idx="5824">
                  <c:v>0.69488425925925934</c:v>
                </c:pt>
                <c:pt idx="5825">
                  <c:v>0.69499999999999995</c:v>
                </c:pt>
                <c:pt idx="5826">
                  <c:v>0.69511574074074067</c:v>
                </c:pt>
                <c:pt idx="5827">
                  <c:v>0.69523148148148151</c:v>
                </c:pt>
                <c:pt idx="5828">
                  <c:v>0.69535879629629627</c:v>
                </c:pt>
                <c:pt idx="5829">
                  <c:v>0.69547453703703699</c:v>
                </c:pt>
                <c:pt idx="5830">
                  <c:v>0.69559027777777782</c:v>
                </c:pt>
                <c:pt idx="5831">
                  <c:v>0.69571759259259258</c:v>
                </c:pt>
                <c:pt idx="5832">
                  <c:v>0.6958333333333333</c:v>
                </c:pt>
                <c:pt idx="5833">
                  <c:v>0.69594907407407414</c:v>
                </c:pt>
                <c:pt idx="5834">
                  <c:v>0.69606481481481486</c:v>
                </c:pt>
                <c:pt idx="5835">
                  <c:v>0.69618055555555547</c:v>
                </c:pt>
                <c:pt idx="5836">
                  <c:v>0.69630787037037034</c:v>
                </c:pt>
                <c:pt idx="5837">
                  <c:v>0.69642361111111117</c:v>
                </c:pt>
                <c:pt idx="5838">
                  <c:v>0.69653935185185178</c:v>
                </c:pt>
                <c:pt idx="5839">
                  <c:v>0.69666666666666666</c:v>
                </c:pt>
                <c:pt idx="5840">
                  <c:v>0.69678240740740749</c:v>
                </c:pt>
                <c:pt idx="5841">
                  <c:v>0.6968981481481481</c:v>
                </c:pt>
                <c:pt idx="5842">
                  <c:v>0.69701388888888882</c:v>
                </c:pt>
                <c:pt idx="5843">
                  <c:v>0.6971412037037038</c:v>
                </c:pt>
                <c:pt idx="5844">
                  <c:v>0.69725694444444442</c:v>
                </c:pt>
                <c:pt idx="5845">
                  <c:v>0.69737268518518514</c:v>
                </c:pt>
                <c:pt idx="5846">
                  <c:v>0.69748842592592597</c:v>
                </c:pt>
                <c:pt idx="5847">
                  <c:v>0.69761574074074073</c:v>
                </c:pt>
                <c:pt idx="5848">
                  <c:v>0.69773148148148145</c:v>
                </c:pt>
                <c:pt idx="5849">
                  <c:v>0.69784722222222229</c:v>
                </c:pt>
                <c:pt idx="5850">
                  <c:v>0.69797453703703705</c:v>
                </c:pt>
                <c:pt idx="5851">
                  <c:v>0.69809027777777777</c:v>
                </c:pt>
                <c:pt idx="5852">
                  <c:v>0.69820601851851849</c:v>
                </c:pt>
                <c:pt idx="5853">
                  <c:v>0.69832175925925932</c:v>
                </c:pt>
                <c:pt idx="5854">
                  <c:v>0.69844907407407408</c:v>
                </c:pt>
                <c:pt idx="5855">
                  <c:v>0.69856481481481481</c:v>
                </c:pt>
                <c:pt idx="5856">
                  <c:v>0.69868055555555564</c:v>
                </c:pt>
                <c:pt idx="5857">
                  <c:v>0.6988078703703704</c:v>
                </c:pt>
                <c:pt idx="5858">
                  <c:v>0.69892361111111112</c:v>
                </c:pt>
                <c:pt idx="5859">
                  <c:v>0.69903935185185195</c:v>
                </c:pt>
                <c:pt idx="5860">
                  <c:v>0.69915509259259256</c:v>
                </c:pt>
                <c:pt idx="5861">
                  <c:v>0.69928240740740744</c:v>
                </c:pt>
                <c:pt idx="5862">
                  <c:v>0.69939814814814805</c:v>
                </c:pt>
                <c:pt idx="5863">
                  <c:v>0.69951388888888888</c:v>
                </c:pt>
                <c:pt idx="5864">
                  <c:v>0.69964120370370375</c:v>
                </c:pt>
                <c:pt idx="5865">
                  <c:v>0.69975694444444436</c:v>
                </c:pt>
                <c:pt idx="5866">
                  <c:v>0.69987268518518519</c:v>
                </c:pt>
                <c:pt idx="5867">
                  <c:v>0.70000000000000007</c:v>
                </c:pt>
                <c:pt idx="5868">
                  <c:v>0.70011574074074068</c:v>
                </c:pt>
                <c:pt idx="5869">
                  <c:v>0.70023148148148151</c:v>
                </c:pt>
                <c:pt idx="5870">
                  <c:v>0.70034722222222223</c:v>
                </c:pt>
                <c:pt idx="5871">
                  <c:v>0.70047453703703699</c:v>
                </c:pt>
                <c:pt idx="5872">
                  <c:v>0.70059027777777771</c:v>
                </c:pt>
                <c:pt idx="5873">
                  <c:v>0.70070601851851855</c:v>
                </c:pt>
                <c:pt idx="5874">
                  <c:v>0.70082175925925927</c:v>
                </c:pt>
                <c:pt idx="5875">
                  <c:v>0.70094907407407403</c:v>
                </c:pt>
                <c:pt idx="5876">
                  <c:v>0.70106481481481486</c:v>
                </c:pt>
                <c:pt idx="5877">
                  <c:v>0.70118055555555558</c:v>
                </c:pt>
                <c:pt idx="5878">
                  <c:v>0.70130787037037035</c:v>
                </c:pt>
                <c:pt idx="5879">
                  <c:v>0.70142361111111118</c:v>
                </c:pt>
                <c:pt idx="5880">
                  <c:v>0.7015393518518519</c:v>
                </c:pt>
                <c:pt idx="5881">
                  <c:v>0.70165509259259251</c:v>
                </c:pt>
                <c:pt idx="5882">
                  <c:v>0.70178240740740738</c:v>
                </c:pt>
                <c:pt idx="5883">
                  <c:v>0.70189814814814822</c:v>
                </c:pt>
                <c:pt idx="5884">
                  <c:v>0.70201388888888883</c:v>
                </c:pt>
                <c:pt idx="5885">
                  <c:v>0.70212962962962966</c:v>
                </c:pt>
                <c:pt idx="5886">
                  <c:v>0.70225694444444453</c:v>
                </c:pt>
                <c:pt idx="5887">
                  <c:v>0.70237268518518514</c:v>
                </c:pt>
                <c:pt idx="5888">
                  <c:v>0.70268518518518519</c:v>
                </c:pt>
                <c:pt idx="5889">
                  <c:v>0.70280092592592591</c:v>
                </c:pt>
                <c:pt idx="5890">
                  <c:v>0.70291666666666675</c:v>
                </c:pt>
                <c:pt idx="5891">
                  <c:v>0.70303240740740736</c:v>
                </c:pt>
                <c:pt idx="5892">
                  <c:v>0.70315972222222223</c:v>
                </c:pt>
                <c:pt idx="5893">
                  <c:v>0.70327546296296306</c:v>
                </c:pt>
                <c:pt idx="5894">
                  <c:v>0.70339120370370367</c:v>
                </c:pt>
                <c:pt idx="5895">
                  <c:v>0.70350694444444439</c:v>
                </c:pt>
                <c:pt idx="5896">
                  <c:v>0.70363425925925915</c:v>
                </c:pt>
                <c:pt idx="5897">
                  <c:v>0.70374999999999999</c:v>
                </c:pt>
                <c:pt idx="5898">
                  <c:v>0.70386574074074071</c:v>
                </c:pt>
                <c:pt idx="5899">
                  <c:v>0.70398148148148154</c:v>
                </c:pt>
                <c:pt idx="5900">
                  <c:v>0.70409722222222226</c:v>
                </c:pt>
                <c:pt idx="5901">
                  <c:v>0.70422453703703702</c:v>
                </c:pt>
                <c:pt idx="5902">
                  <c:v>0.70434027777777775</c:v>
                </c:pt>
                <c:pt idx="5903">
                  <c:v>0.70445601851851858</c:v>
                </c:pt>
                <c:pt idx="5904">
                  <c:v>0.70457175925925919</c:v>
                </c:pt>
                <c:pt idx="5905">
                  <c:v>0.70469907407407406</c:v>
                </c:pt>
                <c:pt idx="5906">
                  <c:v>0.70481481481481489</c:v>
                </c:pt>
                <c:pt idx="5907">
                  <c:v>0.7049305555555555</c:v>
                </c:pt>
                <c:pt idx="5908">
                  <c:v>0.70504629629629623</c:v>
                </c:pt>
                <c:pt idx="5909">
                  <c:v>0.70516203703703706</c:v>
                </c:pt>
                <c:pt idx="5910">
                  <c:v>0.70527777777777778</c:v>
                </c:pt>
                <c:pt idx="5911">
                  <c:v>0.70540509259259254</c:v>
                </c:pt>
                <c:pt idx="5912">
                  <c:v>0.70552083333333337</c:v>
                </c:pt>
                <c:pt idx="5913">
                  <c:v>0.7056365740740741</c:v>
                </c:pt>
                <c:pt idx="5914">
                  <c:v>0.70576388888888886</c:v>
                </c:pt>
                <c:pt idx="5915">
                  <c:v>0.70587962962962969</c:v>
                </c:pt>
                <c:pt idx="5916">
                  <c:v>0.70599537037037041</c:v>
                </c:pt>
                <c:pt idx="5917">
                  <c:v>0.70611111111111102</c:v>
                </c:pt>
                <c:pt idx="5918">
                  <c:v>0.70623842592592589</c:v>
                </c:pt>
                <c:pt idx="5919">
                  <c:v>0.70635416666666673</c:v>
                </c:pt>
                <c:pt idx="5920">
                  <c:v>0.70646990740740734</c:v>
                </c:pt>
                <c:pt idx="5921">
                  <c:v>0.70659722222222221</c:v>
                </c:pt>
                <c:pt idx="5922">
                  <c:v>0.70671296296296304</c:v>
                </c:pt>
                <c:pt idx="5923">
                  <c:v>0.70682870370370365</c:v>
                </c:pt>
                <c:pt idx="5924">
                  <c:v>0.70694444444444438</c:v>
                </c:pt>
                <c:pt idx="5925">
                  <c:v>0.70706018518518521</c:v>
                </c:pt>
                <c:pt idx="5926">
                  <c:v>0.70718749999999997</c:v>
                </c:pt>
                <c:pt idx="5927">
                  <c:v>0.70730324074074069</c:v>
                </c:pt>
                <c:pt idx="5928">
                  <c:v>0.70741898148148152</c:v>
                </c:pt>
                <c:pt idx="5929">
                  <c:v>0.70754629629629628</c:v>
                </c:pt>
                <c:pt idx="5930">
                  <c:v>0.70768518518518519</c:v>
                </c:pt>
                <c:pt idx="5931">
                  <c:v>0.70780092592592592</c:v>
                </c:pt>
                <c:pt idx="5932">
                  <c:v>0.70791666666666664</c:v>
                </c:pt>
                <c:pt idx="5933">
                  <c:v>0.70804398148148151</c:v>
                </c:pt>
                <c:pt idx="5934">
                  <c:v>0.70815972222222223</c:v>
                </c:pt>
                <c:pt idx="5935">
                  <c:v>0.70827546296296295</c:v>
                </c:pt>
                <c:pt idx="5936">
                  <c:v>0.70839120370370379</c:v>
                </c:pt>
                <c:pt idx="5937">
                  <c:v>0.7085069444444444</c:v>
                </c:pt>
                <c:pt idx="5938">
                  <c:v>0.70863425925925927</c:v>
                </c:pt>
                <c:pt idx="5939">
                  <c:v>0.7087500000000001</c:v>
                </c:pt>
                <c:pt idx="5940">
                  <c:v>0.70886574074074071</c:v>
                </c:pt>
                <c:pt idx="5941">
                  <c:v>0.70898148148148143</c:v>
                </c:pt>
                <c:pt idx="5942">
                  <c:v>0.70909722222222227</c:v>
                </c:pt>
                <c:pt idx="5943">
                  <c:v>0.70922453703703703</c:v>
                </c:pt>
                <c:pt idx="5944">
                  <c:v>0.70934027777777775</c:v>
                </c:pt>
                <c:pt idx="5945">
                  <c:v>0.70945601851851858</c:v>
                </c:pt>
                <c:pt idx="5946">
                  <c:v>0.70958333333333334</c:v>
                </c:pt>
                <c:pt idx="5947">
                  <c:v>0.70969907407407407</c:v>
                </c:pt>
                <c:pt idx="5948">
                  <c:v>0.70981481481481479</c:v>
                </c:pt>
                <c:pt idx="5949">
                  <c:v>0.70993055555555562</c:v>
                </c:pt>
                <c:pt idx="5950">
                  <c:v>0.71005787037037038</c:v>
                </c:pt>
                <c:pt idx="5951">
                  <c:v>0.7101736111111111</c:v>
                </c:pt>
                <c:pt idx="5952">
                  <c:v>0.71028935185185194</c:v>
                </c:pt>
                <c:pt idx="5953">
                  <c:v>0.71040509259259255</c:v>
                </c:pt>
                <c:pt idx="5954">
                  <c:v>0.71053240740740742</c:v>
                </c:pt>
                <c:pt idx="5955">
                  <c:v>0.71064814814814825</c:v>
                </c:pt>
                <c:pt idx="5956">
                  <c:v>0.71076388888888886</c:v>
                </c:pt>
                <c:pt idx="5957">
                  <c:v>0.71089120370370373</c:v>
                </c:pt>
                <c:pt idx="5958">
                  <c:v>0.71100694444444434</c:v>
                </c:pt>
                <c:pt idx="5959">
                  <c:v>0.71112268518518518</c:v>
                </c:pt>
                <c:pt idx="5960">
                  <c:v>0.7112384259259259</c:v>
                </c:pt>
                <c:pt idx="5961">
                  <c:v>0.71136574074074066</c:v>
                </c:pt>
                <c:pt idx="5962">
                  <c:v>0.71148148148148149</c:v>
                </c:pt>
                <c:pt idx="5963">
                  <c:v>0.71159722222222221</c:v>
                </c:pt>
                <c:pt idx="5964">
                  <c:v>0.71171296296296294</c:v>
                </c:pt>
                <c:pt idx="5965">
                  <c:v>0.71184027777777781</c:v>
                </c:pt>
                <c:pt idx="5966">
                  <c:v>0.71195601851851853</c:v>
                </c:pt>
                <c:pt idx="5967">
                  <c:v>0.71207175925925925</c:v>
                </c:pt>
                <c:pt idx="5968">
                  <c:v>0.71218750000000008</c:v>
                </c:pt>
                <c:pt idx="5969">
                  <c:v>0.71231481481481485</c:v>
                </c:pt>
                <c:pt idx="5970">
                  <c:v>0.71244212962962961</c:v>
                </c:pt>
                <c:pt idx="5971">
                  <c:v>0.71266203703703701</c:v>
                </c:pt>
                <c:pt idx="5972">
                  <c:v>0.71278935185185188</c:v>
                </c:pt>
                <c:pt idx="5973">
                  <c:v>0.71290509259259249</c:v>
                </c:pt>
                <c:pt idx="5974">
                  <c:v>0.71302083333333333</c:v>
                </c:pt>
                <c:pt idx="5975">
                  <c:v>0.7131481481481482</c:v>
                </c:pt>
                <c:pt idx="5976">
                  <c:v>0.71326388888888881</c:v>
                </c:pt>
                <c:pt idx="5977">
                  <c:v>0.71337962962962964</c:v>
                </c:pt>
                <c:pt idx="5978">
                  <c:v>0.71349537037037036</c:v>
                </c:pt>
                <c:pt idx="5979">
                  <c:v>0.71362268518518512</c:v>
                </c:pt>
                <c:pt idx="5980">
                  <c:v>0.71373842592592596</c:v>
                </c:pt>
                <c:pt idx="5981">
                  <c:v>0.71385416666666668</c:v>
                </c:pt>
                <c:pt idx="5982">
                  <c:v>0.71398148148148144</c:v>
                </c:pt>
                <c:pt idx="5983">
                  <c:v>0.71409722222222216</c:v>
                </c:pt>
                <c:pt idx="5984">
                  <c:v>0.71421296296296299</c:v>
                </c:pt>
                <c:pt idx="5985">
                  <c:v>0.71432870370370372</c:v>
                </c:pt>
                <c:pt idx="5986">
                  <c:v>0.71445601851851848</c:v>
                </c:pt>
                <c:pt idx="5987">
                  <c:v>0.71457175925925931</c:v>
                </c:pt>
                <c:pt idx="5988">
                  <c:v>0.71468750000000003</c:v>
                </c:pt>
                <c:pt idx="5989">
                  <c:v>0.71481481481481479</c:v>
                </c:pt>
                <c:pt idx="5990">
                  <c:v>0.71493055555555562</c:v>
                </c:pt>
                <c:pt idx="5991">
                  <c:v>0.71504629629629635</c:v>
                </c:pt>
                <c:pt idx="5992">
                  <c:v>0.71516203703703696</c:v>
                </c:pt>
                <c:pt idx="5993">
                  <c:v>0.71528935185185183</c:v>
                </c:pt>
                <c:pt idx="5994">
                  <c:v>0.71540509259259266</c:v>
                </c:pt>
                <c:pt idx="5995">
                  <c:v>0.71552083333333327</c:v>
                </c:pt>
                <c:pt idx="5996">
                  <c:v>0.71563657407407411</c:v>
                </c:pt>
                <c:pt idx="5997">
                  <c:v>0.71576388888888898</c:v>
                </c:pt>
                <c:pt idx="5998">
                  <c:v>0.71587962962962959</c:v>
                </c:pt>
                <c:pt idx="5999">
                  <c:v>0.71599537037037031</c:v>
                </c:pt>
                <c:pt idx="6000">
                  <c:v>0.71612268518518529</c:v>
                </c:pt>
                <c:pt idx="6001">
                  <c:v>0.7162384259259259</c:v>
                </c:pt>
                <c:pt idx="6002">
                  <c:v>0.71635416666666663</c:v>
                </c:pt>
                <c:pt idx="6003">
                  <c:v>0.71646990740740746</c:v>
                </c:pt>
                <c:pt idx="6004">
                  <c:v>0.71658564814814818</c:v>
                </c:pt>
                <c:pt idx="6005">
                  <c:v>0.71670138888888879</c:v>
                </c:pt>
                <c:pt idx="6006">
                  <c:v>0.71682870370370377</c:v>
                </c:pt>
                <c:pt idx="6007">
                  <c:v>0.7169444444444445</c:v>
                </c:pt>
                <c:pt idx="6008">
                  <c:v>0.71706018518518511</c:v>
                </c:pt>
                <c:pt idx="6009">
                  <c:v>0.71717592592592594</c:v>
                </c:pt>
                <c:pt idx="6010">
                  <c:v>0.71729166666666666</c:v>
                </c:pt>
                <c:pt idx="6011">
                  <c:v>0.71741898148148142</c:v>
                </c:pt>
                <c:pt idx="6012">
                  <c:v>0.71753472222222225</c:v>
                </c:pt>
                <c:pt idx="6013">
                  <c:v>0.71765046296296298</c:v>
                </c:pt>
                <c:pt idx="6014">
                  <c:v>0.71777777777777774</c:v>
                </c:pt>
                <c:pt idx="6015">
                  <c:v>0.71789351851851846</c:v>
                </c:pt>
                <c:pt idx="6016">
                  <c:v>0.71800925925925929</c:v>
                </c:pt>
                <c:pt idx="6017">
                  <c:v>0.71812500000000001</c:v>
                </c:pt>
                <c:pt idx="6018">
                  <c:v>0.71825231481481477</c:v>
                </c:pt>
                <c:pt idx="6019">
                  <c:v>0.71836805555555561</c:v>
                </c:pt>
                <c:pt idx="6020">
                  <c:v>0.71848379629629633</c:v>
                </c:pt>
                <c:pt idx="6021">
                  <c:v>0.71859953703703694</c:v>
                </c:pt>
                <c:pt idx="6022">
                  <c:v>0.71872685185185192</c:v>
                </c:pt>
                <c:pt idx="6023">
                  <c:v>0.71884259259259264</c:v>
                </c:pt>
                <c:pt idx="6024">
                  <c:v>0.71895833333333325</c:v>
                </c:pt>
                <c:pt idx="6025">
                  <c:v>0.71908564814814813</c:v>
                </c:pt>
                <c:pt idx="6026">
                  <c:v>0.71920138888888896</c:v>
                </c:pt>
                <c:pt idx="6027">
                  <c:v>0.71931712962962957</c:v>
                </c:pt>
                <c:pt idx="6028">
                  <c:v>0.7194328703703704</c:v>
                </c:pt>
                <c:pt idx="6029">
                  <c:v>0.71956018518518527</c:v>
                </c:pt>
                <c:pt idx="6030">
                  <c:v>0.71967592592592589</c:v>
                </c:pt>
                <c:pt idx="6031">
                  <c:v>0.71979166666666661</c:v>
                </c:pt>
                <c:pt idx="6032">
                  <c:v>0.71991898148148159</c:v>
                </c:pt>
                <c:pt idx="6033">
                  <c:v>0.7200347222222222</c:v>
                </c:pt>
                <c:pt idx="6034">
                  <c:v>0.72015046296296292</c:v>
                </c:pt>
                <c:pt idx="6035">
                  <c:v>0.72026620370370376</c:v>
                </c:pt>
                <c:pt idx="6036">
                  <c:v>0.72038194444444448</c:v>
                </c:pt>
                <c:pt idx="6037">
                  <c:v>0.72049768518518509</c:v>
                </c:pt>
                <c:pt idx="6038">
                  <c:v>0.72062500000000007</c:v>
                </c:pt>
                <c:pt idx="6039">
                  <c:v>0.72074074074074079</c:v>
                </c:pt>
                <c:pt idx="6040">
                  <c:v>0.7208564814814814</c:v>
                </c:pt>
                <c:pt idx="6041">
                  <c:v>0.72098379629629628</c:v>
                </c:pt>
                <c:pt idx="6042">
                  <c:v>0.72109953703703711</c:v>
                </c:pt>
                <c:pt idx="6043">
                  <c:v>0.72121527777777772</c:v>
                </c:pt>
                <c:pt idx="6044">
                  <c:v>0.72134259259259259</c:v>
                </c:pt>
                <c:pt idx="6045">
                  <c:v>0.72145833333333342</c:v>
                </c:pt>
                <c:pt idx="6046">
                  <c:v>0.72157407407407403</c:v>
                </c:pt>
                <c:pt idx="6047">
                  <c:v>0.72170138888888891</c:v>
                </c:pt>
                <c:pt idx="6048">
                  <c:v>0.72181712962962974</c:v>
                </c:pt>
                <c:pt idx="6049">
                  <c:v>0.72193287037037035</c:v>
                </c:pt>
                <c:pt idx="6050">
                  <c:v>0.72206018518518522</c:v>
                </c:pt>
                <c:pt idx="6051">
                  <c:v>0.72217592592592583</c:v>
                </c:pt>
                <c:pt idx="6052">
                  <c:v>0.72229166666666667</c:v>
                </c:pt>
                <c:pt idx="6053">
                  <c:v>0.72241898148148154</c:v>
                </c:pt>
                <c:pt idx="6054">
                  <c:v>0.72253472222222215</c:v>
                </c:pt>
                <c:pt idx="6055">
                  <c:v>0.72265046296296298</c:v>
                </c:pt>
                <c:pt idx="6056">
                  <c:v>0.72277777777777785</c:v>
                </c:pt>
                <c:pt idx="6057">
                  <c:v>0.72289351851851846</c:v>
                </c:pt>
                <c:pt idx="6058">
                  <c:v>0.7230092592592593</c:v>
                </c:pt>
                <c:pt idx="6059">
                  <c:v>0.72312500000000002</c:v>
                </c:pt>
                <c:pt idx="6060">
                  <c:v>0.72325231481481478</c:v>
                </c:pt>
                <c:pt idx="6061">
                  <c:v>0.72337962962962965</c:v>
                </c:pt>
                <c:pt idx="6062">
                  <c:v>0.72348379629629633</c:v>
                </c:pt>
                <c:pt idx="6063">
                  <c:v>0.72361111111111109</c:v>
                </c:pt>
                <c:pt idx="6064">
                  <c:v>0.72372685185185182</c:v>
                </c:pt>
                <c:pt idx="6065">
                  <c:v>0.72384259259259265</c:v>
                </c:pt>
                <c:pt idx="6066">
                  <c:v>0.72396990740740741</c:v>
                </c:pt>
                <c:pt idx="6067">
                  <c:v>0.72408564814814813</c:v>
                </c:pt>
                <c:pt idx="6068">
                  <c:v>0.72420138888888896</c:v>
                </c:pt>
                <c:pt idx="6069">
                  <c:v>0.72431712962962969</c:v>
                </c:pt>
                <c:pt idx="6070">
                  <c:v>0.7244328703703703</c:v>
                </c:pt>
                <c:pt idx="6071">
                  <c:v>0.72456018518518517</c:v>
                </c:pt>
                <c:pt idx="6072">
                  <c:v>0.724675925925926</c:v>
                </c:pt>
                <c:pt idx="6073">
                  <c:v>0.72479166666666661</c:v>
                </c:pt>
                <c:pt idx="6074">
                  <c:v>0.72491898148148148</c:v>
                </c:pt>
                <c:pt idx="6075">
                  <c:v>0.72503472222222232</c:v>
                </c:pt>
                <c:pt idx="6076">
                  <c:v>0.72515046296296293</c:v>
                </c:pt>
                <c:pt idx="6077">
                  <c:v>0.72526620370370365</c:v>
                </c:pt>
                <c:pt idx="6078">
                  <c:v>0.72539351851851841</c:v>
                </c:pt>
                <c:pt idx="6079">
                  <c:v>0.72550925925925924</c:v>
                </c:pt>
                <c:pt idx="6080">
                  <c:v>0.72562499999999996</c:v>
                </c:pt>
                <c:pt idx="6081">
                  <c:v>0.7257407407407408</c:v>
                </c:pt>
                <c:pt idx="6082">
                  <c:v>0.72585648148148152</c:v>
                </c:pt>
                <c:pt idx="6083">
                  <c:v>0.72598379629629628</c:v>
                </c:pt>
                <c:pt idx="6084">
                  <c:v>0.726099537037037</c:v>
                </c:pt>
                <c:pt idx="6085">
                  <c:v>0.72621527777777783</c:v>
                </c:pt>
                <c:pt idx="6086">
                  <c:v>0.7263425925925926</c:v>
                </c:pt>
                <c:pt idx="6087">
                  <c:v>0.72645833333333332</c:v>
                </c:pt>
                <c:pt idx="6088">
                  <c:v>0.72657407407407415</c:v>
                </c:pt>
                <c:pt idx="6089">
                  <c:v>0.72670138888888891</c:v>
                </c:pt>
                <c:pt idx="6090">
                  <c:v>0.72681712962962963</c:v>
                </c:pt>
                <c:pt idx="6091">
                  <c:v>0.72693287037037047</c:v>
                </c:pt>
                <c:pt idx="6092">
                  <c:v>0.72704861111111108</c:v>
                </c:pt>
                <c:pt idx="6093">
                  <c:v>0.72717592592592595</c:v>
                </c:pt>
                <c:pt idx="6094">
                  <c:v>0.72729166666666656</c:v>
                </c:pt>
                <c:pt idx="6095">
                  <c:v>0.72740740740740739</c:v>
                </c:pt>
                <c:pt idx="6096">
                  <c:v>0.72752314814814811</c:v>
                </c:pt>
                <c:pt idx="6097">
                  <c:v>0.72765046296296287</c:v>
                </c:pt>
                <c:pt idx="6098">
                  <c:v>0.72776620370370371</c:v>
                </c:pt>
                <c:pt idx="6099">
                  <c:v>0.72788194444444443</c:v>
                </c:pt>
                <c:pt idx="6100">
                  <c:v>0.72799768518518515</c:v>
                </c:pt>
                <c:pt idx="6101">
                  <c:v>0.72812500000000002</c:v>
                </c:pt>
                <c:pt idx="6102">
                  <c:v>0.72824074074074074</c:v>
                </c:pt>
                <c:pt idx="6103">
                  <c:v>0.72835648148148147</c:v>
                </c:pt>
                <c:pt idx="6104">
                  <c:v>0.7284722222222223</c:v>
                </c:pt>
                <c:pt idx="6105">
                  <c:v>0.72858796296296291</c:v>
                </c:pt>
                <c:pt idx="6106">
                  <c:v>0.72871527777777778</c:v>
                </c:pt>
                <c:pt idx="6107">
                  <c:v>0.72883101851851861</c:v>
                </c:pt>
                <c:pt idx="6108">
                  <c:v>0.72894675925925922</c:v>
                </c:pt>
                <c:pt idx="6109">
                  <c:v>0.72906249999999995</c:v>
                </c:pt>
                <c:pt idx="6110">
                  <c:v>0.72918981481481471</c:v>
                </c:pt>
                <c:pt idx="6111">
                  <c:v>0.72931712962962969</c:v>
                </c:pt>
                <c:pt idx="6112">
                  <c:v>0.72942129629629626</c:v>
                </c:pt>
                <c:pt idx="6113">
                  <c:v>0.72954861111111102</c:v>
                </c:pt>
                <c:pt idx="6114">
                  <c:v>0.72966435185185186</c:v>
                </c:pt>
                <c:pt idx="6115">
                  <c:v>0.72978009259259258</c:v>
                </c:pt>
                <c:pt idx="6116">
                  <c:v>0.72990740740740734</c:v>
                </c:pt>
                <c:pt idx="6117">
                  <c:v>0.73002314814814817</c:v>
                </c:pt>
                <c:pt idx="6118">
                  <c:v>0.73015046296296304</c:v>
                </c:pt>
                <c:pt idx="6119">
                  <c:v>0.73026620370370365</c:v>
                </c:pt>
                <c:pt idx="6120">
                  <c:v>0.73039351851851853</c:v>
                </c:pt>
                <c:pt idx="6121">
                  <c:v>0.73050925925925936</c:v>
                </c:pt>
                <c:pt idx="6122">
                  <c:v>0.73062499999999997</c:v>
                </c:pt>
                <c:pt idx="6123">
                  <c:v>0.73075231481481484</c:v>
                </c:pt>
                <c:pt idx="6124">
                  <c:v>0.73086805555555545</c:v>
                </c:pt>
                <c:pt idx="6125">
                  <c:v>0.73098379629629628</c:v>
                </c:pt>
                <c:pt idx="6126">
                  <c:v>0.73111111111111116</c:v>
                </c:pt>
                <c:pt idx="6127">
                  <c:v>0.73122685185185177</c:v>
                </c:pt>
                <c:pt idx="6128">
                  <c:v>0.73135416666666664</c:v>
                </c:pt>
                <c:pt idx="6129">
                  <c:v>0.73146990740740747</c:v>
                </c:pt>
                <c:pt idx="6130">
                  <c:v>0.73158564814814808</c:v>
                </c:pt>
                <c:pt idx="6131">
                  <c:v>0.73171296296296295</c:v>
                </c:pt>
                <c:pt idx="6132">
                  <c:v>0.73182870370370379</c:v>
                </c:pt>
                <c:pt idx="6133">
                  <c:v>0.7319444444444444</c:v>
                </c:pt>
                <c:pt idx="6134">
                  <c:v>0.73206018518518512</c:v>
                </c:pt>
                <c:pt idx="6135">
                  <c:v>0.7321875000000001</c:v>
                </c:pt>
                <c:pt idx="6136">
                  <c:v>0.73230324074074071</c:v>
                </c:pt>
                <c:pt idx="6137">
                  <c:v>0.73241898148148143</c:v>
                </c:pt>
                <c:pt idx="6138">
                  <c:v>0.7325462962962962</c:v>
                </c:pt>
                <c:pt idx="6139">
                  <c:v>0.73266203703703703</c:v>
                </c:pt>
                <c:pt idx="6140">
                  <c:v>0.73277777777777775</c:v>
                </c:pt>
                <c:pt idx="6141">
                  <c:v>0.73290509259259251</c:v>
                </c:pt>
                <c:pt idx="6142">
                  <c:v>0.73302083333333334</c:v>
                </c:pt>
                <c:pt idx="6143">
                  <c:v>0.73313657407407407</c:v>
                </c:pt>
                <c:pt idx="6144">
                  <c:v>0.73325231481481479</c:v>
                </c:pt>
                <c:pt idx="6145">
                  <c:v>0.73337962962962966</c:v>
                </c:pt>
                <c:pt idx="6146">
                  <c:v>0.73349537037037038</c:v>
                </c:pt>
                <c:pt idx="6147">
                  <c:v>0.7336111111111111</c:v>
                </c:pt>
                <c:pt idx="6148">
                  <c:v>0.73373842592592586</c:v>
                </c:pt>
                <c:pt idx="6149">
                  <c:v>0.7338541666666667</c:v>
                </c:pt>
                <c:pt idx="6150">
                  <c:v>0.73396990740740742</c:v>
                </c:pt>
                <c:pt idx="6151">
                  <c:v>0.73409722222222218</c:v>
                </c:pt>
                <c:pt idx="6152">
                  <c:v>0.73421296296296301</c:v>
                </c:pt>
                <c:pt idx="6153">
                  <c:v>0.73432870370370373</c:v>
                </c:pt>
                <c:pt idx="6154">
                  <c:v>0.73445601851851849</c:v>
                </c:pt>
                <c:pt idx="6155">
                  <c:v>0.73457175925925933</c:v>
                </c:pt>
                <c:pt idx="6156">
                  <c:v>0.73468750000000005</c:v>
                </c:pt>
                <c:pt idx="6157">
                  <c:v>0.73481481481481481</c:v>
                </c:pt>
                <c:pt idx="6158">
                  <c:v>0.73493055555555553</c:v>
                </c:pt>
                <c:pt idx="6159">
                  <c:v>0.73504629629629636</c:v>
                </c:pt>
                <c:pt idx="6160">
                  <c:v>0.73517361111111112</c:v>
                </c:pt>
                <c:pt idx="6161">
                  <c:v>0.73528935185185185</c:v>
                </c:pt>
                <c:pt idx="6162">
                  <c:v>0.73540509259259268</c:v>
                </c:pt>
                <c:pt idx="6163">
                  <c:v>0.73553240740740744</c:v>
                </c:pt>
                <c:pt idx="6164">
                  <c:v>0.73564814814814816</c:v>
                </c:pt>
                <c:pt idx="6165">
                  <c:v>0.73576388888888899</c:v>
                </c:pt>
                <c:pt idx="6166">
                  <c:v>0.73589120370370376</c:v>
                </c:pt>
                <c:pt idx="6167">
                  <c:v>0.73600694444444448</c:v>
                </c:pt>
                <c:pt idx="6168">
                  <c:v>0.73613425925925924</c:v>
                </c:pt>
                <c:pt idx="6169">
                  <c:v>0.73625000000000007</c:v>
                </c:pt>
                <c:pt idx="6170">
                  <c:v>0.73636574074074079</c:v>
                </c:pt>
                <c:pt idx="6171">
                  <c:v>0.73649305555555555</c:v>
                </c:pt>
                <c:pt idx="6172">
                  <c:v>0.73660879629629628</c:v>
                </c:pt>
                <c:pt idx="6173">
                  <c:v>0.73672453703703711</c:v>
                </c:pt>
                <c:pt idx="6174">
                  <c:v>0.73685185185185187</c:v>
                </c:pt>
                <c:pt idx="6175">
                  <c:v>0.73696759259259259</c:v>
                </c:pt>
                <c:pt idx="6176">
                  <c:v>0.73708333333333342</c:v>
                </c:pt>
                <c:pt idx="6177">
                  <c:v>0.73721064814814818</c:v>
                </c:pt>
                <c:pt idx="6178">
                  <c:v>0.73733796296296295</c:v>
                </c:pt>
                <c:pt idx="6179">
                  <c:v>0.73744212962962974</c:v>
                </c:pt>
                <c:pt idx="6180">
                  <c:v>0.7375694444444445</c:v>
                </c:pt>
                <c:pt idx="6181">
                  <c:v>0.73768518518518522</c:v>
                </c:pt>
                <c:pt idx="6182">
                  <c:v>0.73780092592592583</c:v>
                </c:pt>
                <c:pt idx="6183">
                  <c:v>0.7379282407407407</c:v>
                </c:pt>
                <c:pt idx="6184">
                  <c:v>0.73804398148148154</c:v>
                </c:pt>
                <c:pt idx="6185">
                  <c:v>0.73815972222222215</c:v>
                </c:pt>
                <c:pt idx="6186">
                  <c:v>0.73828703703703702</c:v>
                </c:pt>
                <c:pt idx="6187">
                  <c:v>0.73840277777777785</c:v>
                </c:pt>
                <c:pt idx="6188">
                  <c:v>0.73853009259259261</c:v>
                </c:pt>
                <c:pt idx="6189">
                  <c:v>0.73864583333333333</c:v>
                </c:pt>
                <c:pt idx="6190">
                  <c:v>0.73876157407407417</c:v>
                </c:pt>
                <c:pt idx="6191">
                  <c:v>0.73888888888888893</c:v>
                </c:pt>
                <c:pt idx="6192">
                  <c:v>0.73900462962962965</c:v>
                </c:pt>
                <c:pt idx="6193">
                  <c:v>0.73912037037037026</c:v>
                </c:pt>
                <c:pt idx="6194">
                  <c:v>0.73924768518518524</c:v>
                </c:pt>
                <c:pt idx="6195">
                  <c:v>0.73936342592592597</c:v>
                </c:pt>
                <c:pt idx="6196">
                  <c:v>0.73947916666666658</c:v>
                </c:pt>
                <c:pt idx="6197">
                  <c:v>0.73959490740740741</c:v>
                </c:pt>
                <c:pt idx="6198">
                  <c:v>0.73972222222222228</c:v>
                </c:pt>
                <c:pt idx="6199">
                  <c:v>0.73983796296296289</c:v>
                </c:pt>
                <c:pt idx="6200">
                  <c:v>0.73995370370370372</c:v>
                </c:pt>
                <c:pt idx="6201">
                  <c:v>0.74006944444444445</c:v>
                </c:pt>
                <c:pt idx="6202">
                  <c:v>0.74019675925925921</c:v>
                </c:pt>
                <c:pt idx="6203">
                  <c:v>0.74031249999999993</c:v>
                </c:pt>
                <c:pt idx="6204">
                  <c:v>0.74042824074074076</c:v>
                </c:pt>
                <c:pt idx="6205">
                  <c:v>0.74054398148148148</c:v>
                </c:pt>
                <c:pt idx="6206">
                  <c:v>0.74065972222222232</c:v>
                </c:pt>
                <c:pt idx="6207">
                  <c:v>0.74078703703703708</c:v>
                </c:pt>
                <c:pt idx="6208">
                  <c:v>0.7409027777777778</c:v>
                </c:pt>
                <c:pt idx="6209">
                  <c:v>0.74103009259259256</c:v>
                </c:pt>
                <c:pt idx="6210">
                  <c:v>0.74114583333333339</c:v>
                </c:pt>
                <c:pt idx="6211">
                  <c:v>0.74126157407407411</c:v>
                </c:pt>
                <c:pt idx="6212">
                  <c:v>0.74137731481481473</c:v>
                </c:pt>
                <c:pt idx="6213">
                  <c:v>0.7415046296296296</c:v>
                </c:pt>
                <c:pt idx="6214">
                  <c:v>0.74162037037037043</c:v>
                </c:pt>
                <c:pt idx="6215">
                  <c:v>0.74174768518518519</c:v>
                </c:pt>
                <c:pt idx="6216">
                  <c:v>0.74186342592592591</c:v>
                </c:pt>
                <c:pt idx="6217">
                  <c:v>0.74197916666666675</c:v>
                </c:pt>
                <c:pt idx="6218">
                  <c:v>0.74209490740740736</c:v>
                </c:pt>
                <c:pt idx="6219">
                  <c:v>0.74222222222222223</c:v>
                </c:pt>
                <c:pt idx="6220">
                  <c:v>0.74233796296296306</c:v>
                </c:pt>
                <c:pt idx="6221">
                  <c:v>0.74245370370370367</c:v>
                </c:pt>
                <c:pt idx="6222">
                  <c:v>0.74256944444444439</c:v>
                </c:pt>
                <c:pt idx="6223">
                  <c:v>0.74269675925925915</c:v>
                </c:pt>
                <c:pt idx="6224">
                  <c:v>0.74281249999999999</c:v>
                </c:pt>
                <c:pt idx="6225">
                  <c:v>0.74292824074074071</c:v>
                </c:pt>
                <c:pt idx="6226">
                  <c:v>0.74305555555555547</c:v>
                </c:pt>
                <c:pt idx="6227">
                  <c:v>0.7431712962962963</c:v>
                </c:pt>
                <c:pt idx="6228">
                  <c:v>0.74328703703703702</c:v>
                </c:pt>
                <c:pt idx="6229">
                  <c:v>0.74341435185185178</c:v>
                </c:pt>
                <c:pt idx="6230">
                  <c:v>0.74353009259259262</c:v>
                </c:pt>
                <c:pt idx="6231">
                  <c:v>0.74364583333333334</c:v>
                </c:pt>
                <c:pt idx="6232">
                  <c:v>0.7437731481481481</c:v>
                </c:pt>
                <c:pt idx="6233">
                  <c:v>0.74388888888888882</c:v>
                </c:pt>
                <c:pt idx="6234">
                  <c:v>0.74400462962962965</c:v>
                </c:pt>
                <c:pt idx="6235">
                  <c:v>0.74413194444444442</c:v>
                </c:pt>
                <c:pt idx="6236">
                  <c:v>0.74424768518518514</c:v>
                </c:pt>
                <c:pt idx="6237">
                  <c:v>0.74436342592592597</c:v>
                </c:pt>
                <c:pt idx="6238">
                  <c:v>0.74449074074074073</c:v>
                </c:pt>
                <c:pt idx="6239">
                  <c:v>0.74460648148148145</c:v>
                </c:pt>
                <c:pt idx="6240">
                  <c:v>0.74472222222222229</c:v>
                </c:pt>
                <c:pt idx="6241">
                  <c:v>0.74483796296296301</c:v>
                </c:pt>
                <c:pt idx="6242">
                  <c:v>0.74496527777777777</c:v>
                </c:pt>
                <c:pt idx="6243">
                  <c:v>0.74508101851851849</c:v>
                </c:pt>
                <c:pt idx="6244">
                  <c:v>0.74519675925925932</c:v>
                </c:pt>
                <c:pt idx="6245">
                  <c:v>0.74532407407407408</c:v>
                </c:pt>
                <c:pt idx="6246">
                  <c:v>0.74543981481481481</c:v>
                </c:pt>
                <c:pt idx="6247">
                  <c:v>0.74555555555555564</c:v>
                </c:pt>
                <c:pt idx="6248">
                  <c:v>0.7456828703703704</c:v>
                </c:pt>
                <c:pt idx="6249">
                  <c:v>0.74579861111111112</c:v>
                </c:pt>
                <c:pt idx="6250">
                  <c:v>0.74591435185185195</c:v>
                </c:pt>
                <c:pt idx="6251">
                  <c:v>0.74604166666666671</c:v>
                </c:pt>
                <c:pt idx="6252">
                  <c:v>0.74615740740740744</c:v>
                </c:pt>
                <c:pt idx="6253">
                  <c:v>0.74627314814814805</c:v>
                </c:pt>
                <c:pt idx="6254">
                  <c:v>0.74638888888888888</c:v>
                </c:pt>
                <c:pt idx="6255">
                  <c:v>0.74651620370370375</c:v>
                </c:pt>
                <c:pt idx="6256">
                  <c:v>0.74663194444444436</c:v>
                </c:pt>
                <c:pt idx="6257">
                  <c:v>0.74674768518518519</c:v>
                </c:pt>
                <c:pt idx="6258">
                  <c:v>0.74688657407407411</c:v>
                </c:pt>
                <c:pt idx="6259">
                  <c:v>0.74699074074074068</c:v>
                </c:pt>
                <c:pt idx="6260">
                  <c:v>0.74710648148148151</c:v>
                </c:pt>
                <c:pt idx="6261">
                  <c:v>0.74722222222222223</c:v>
                </c:pt>
                <c:pt idx="6262">
                  <c:v>0.74734953703703699</c:v>
                </c:pt>
                <c:pt idx="6263">
                  <c:v>0.74746527777777771</c:v>
                </c:pt>
                <c:pt idx="6264">
                  <c:v>0.74758101851851855</c:v>
                </c:pt>
                <c:pt idx="6265">
                  <c:v>0.74770833333333331</c:v>
                </c:pt>
                <c:pt idx="6266">
                  <c:v>0.74782407407407403</c:v>
                </c:pt>
                <c:pt idx="6267">
                  <c:v>0.74793981481481486</c:v>
                </c:pt>
                <c:pt idx="6268">
                  <c:v>0.74805555555555558</c:v>
                </c:pt>
                <c:pt idx="6269">
                  <c:v>0.74818287037037035</c:v>
                </c:pt>
                <c:pt idx="6270">
                  <c:v>0.74829861111111118</c:v>
                </c:pt>
                <c:pt idx="6271">
                  <c:v>0.7484143518518519</c:v>
                </c:pt>
                <c:pt idx="6272">
                  <c:v>0.74854166666666666</c:v>
                </c:pt>
                <c:pt idx="6273">
                  <c:v>0.74865740740740738</c:v>
                </c:pt>
                <c:pt idx="6274">
                  <c:v>0.74877314814814822</c:v>
                </c:pt>
                <c:pt idx="6275">
                  <c:v>0.74888888888888883</c:v>
                </c:pt>
                <c:pt idx="6276">
                  <c:v>0.7490162037037037</c:v>
                </c:pt>
                <c:pt idx="6277">
                  <c:v>0.74913194444444453</c:v>
                </c:pt>
                <c:pt idx="6278">
                  <c:v>0.74924768518518514</c:v>
                </c:pt>
                <c:pt idx="6279">
                  <c:v>0.74937500000000001</c:v>
                </c:pt>
                <c:pt idx="6280">
                  <c:v>0.74949074074074085</c:v>
                </c:pt>
                <c:pt idx="6281">
                  <c:v>0.74960648148148146</c:v>
                </c:pt>
                <c:pt idx="6282">
                  <c:v>0.74973379629629633</c:v>
                </c:pt>
                <c:pt idx="6283">
                  <c:v>0.74984953703703694</c:v>
                </c:pt>
                <c:pt idx="6284">
                  <c:v>0.74996527777777777</c:v>
                </c:pt>
                <c:pt idx="6285">
                  <c:v>0.75008101851851849</c:v>
                </c:pt>
                <c:pt idx="6286">
                  <c:v>0.75020833333333325</c:v>
                </c:pt>
                <c:pt idx="6287">
                  <c:v>0.75032407407407409</c:v>
                </c:pt>
                <c:pt idx="6288">
                  <c:v>0.75043981481481481</c:v>
                </c:pt>
                <c:pt idx="6289">
                  <c:v>0.75055555555555553</c:v>
                </c:pt>
                <c:pt idx="6290">
                  <c:v>0.7506828703703704</c:v>
                </c:pt>
                <c:pt idx="6291">
                  <c:v>0.75079861111111112</c:v>
                </c:pt>
                <c:pt idx="6292">
                  <c:v>0.75091435185185185</c:v>
                </c:pt>
                <c:pt idx="6293">
                  <c:v>0.75104166666666661</c:v>
                </c:pt>
                <c:pt idx="6294">
                  <c:v>0.75115740740740744</c:v>
                </c:pt>
                <c:pt idx="6295">
                  <c:v>0.75127314814814816</c:v>
                </c:pt>
                <c:pt idx="6296">
                  <c:v>0.75138888888888899</c:v>
                </c:pt>
                <c:pt idx="6297">
                  <c:v>0.75151620370370376</c:v>
                </c:pt>
                <c:pt idx="6298">
                  <c:v>0.75163194444444448</c:v>
                </c:pt>
                <c:pt idx="6299">
                  <c:v>0.75174768518518509</c:v>
                </c:pt>
                <c:pt idx="6300">
                  <c:v>0.75186342592592592</c:v>
                </c:pt>
                <c:pt idx="6301">
                  <c:v>0.75199074074074079</c:v>
                </c:pt>
                <c:pt idx="6302">
                  <c:v>0.7521064814814814</c:v>
                </c:pt>
                <c:pt idx="6303">
                  <c:v>0.75222222222222224</c:v>
                </c:pt>
                <c:pt idx="6304">
                  <c:v>0.75233796296296296</c:v>
                </c:pt>
                <c:pt idx="6305">
                  <c:v>0.75246527777777772</c:v>
                </c:pt>
                <c:pt idx="6306">
                  <c:v>0.75258101851851855</c:v>
                </c:pt>
                <c:pt idx="6307">
                  <c:v>0.75269675925925927</c:v>
                </c:pt>
                <c:pt idx="6308">
                  <c:v>0.7528125</c:v>
                </c:pt>
                <c:pt idx="6309">
                  <c:v>0.75293981481481476</c:v>
                </c:pt>
                <c:pt idx="6310">
                  <c:v>0.75305555555555559</c:v>
                </c:pt>
                <c:pt idx="6311">
                  <c:v>0.75317129629629631</c:v>
                </c:pt>
                <c:pt idx="6312">
                  <c:v>0.75329861111111107</c:v>
                </c:pt>
                <c:pt idx="6313">
                  <c:v>0.7534143518518519</c:v>
                </c:pt>
                <c:pt idx="6314">
                  <c:v>0.75353009259259263</c:v>
                </c:pt>
                <c:pt idx="6315">
                  <c:v>0.75364583333333324</c:v>
                </c:pt>
                <c:pt idx="6316">
                  <c:v>0.75377314814814822</c:v>
                </c:pt>
                <c:pt idx="6317">
                  <c:v>0.75388888888888894</c:v>
                </c:pt>
                <c:pt idx="6318">
                  <c:v>0.75400462962962955</c:v>
                </c:pt>
                <c:pt idx="6319">
                  <c:v>0.75412037037037039</c:v>
                </c:pt>
                <c:pt idx="6320">
                  <c:v>0.75424768518518526</c:v>
                </c:pt>
                <c:pt idx="6321">
                  <c:v>0.75436342592592587</c:v>
                </c:pt>
                <c:pt idx="6322">
                  <c:v>0.7544791666666667</c:v>
                </c:pt>
                <c:pt idx="6323">
                  <c:v>0.75460648148148157</c:v>
                </c:pt>
                <c:pt idx="6324">
                  <c:v>0.75472222222222218</c:v>
                </c:pt>
                <c:pt idx="6325">
                  <c:v>0.75483796296296291</c:v>
                </c:pt>
                <c:pt idx="6326">
                  <c:v>0.75495370370370374</c:v>
                </c:pt>
                <c:pt idx="6327">
                  <c:v>0.7550810185185185</c:v>
                </c:pt>
                <c:pt idx="6328">
                  <c:v>0.75519675925925922</c:v>
                </c:pt>
                <c:pt idx="6329">
                  <c:v>0.75531250000000005</c:v>
                </c:pt>
                <c:pt idx="6330">
                  <c:v>0.75543981481481481</c:v>
                </c:pt>
                <c:pt idx="6331">
                  <c:v>0.75555555555555554</c:v>
                </c:pt>
                <c:pt idx="6332">
                  <c:v>0.75567129629629637</c:v>
                </c:pt>
                <c:pt idx="6333">
                  <c:v>0.75578703703703709</c:v>
                </c:pt>
                <c:pt idx="6334">
                  <c:v>0.75591435185185185</c:v>
                </c:pt>
                <c:pt idx="6335">
                  <c:v>0.75603009259259257</c:v>
                </c:pt>
                <c:pt idx="6336">
                  <c:v>0.75614583333333341</c:v>
                </c:pt>
                <c:pt idx="6337">
                  <c:v>0.75626157407407402</c:v>
                </c:pt>
                <c:pt idx="6338">
                  <c:v>0.75638888888888889</c:v>
                </c:pt>
                <c:pt idx="6339">
                  <c:v>0.75650462962962972</c:v>
                </c:pt>
                <c:pt idx="6340">
                  <c:v>0.75662037037037033</c:v>
                </c:pt>
                <c:pt idx="6341">
                  <c:v>0.7567476851851852</c:v>
                </c:pt>
                <c:pt idx="6342">
                  <c:v>0.75686342592592604</c:v>
                </c:pt>
                <c:pt idx="6343">
                  <c:v>0.75697916666666665</c:v>
                </c:pt>
                <c:pt idx="6344">
                  <c:v>0.75709490740740737</c:v>
                </c:pt>
                <c:pt idx="6345">
                  <c:v>0.7572106481481482</c:v>
                </c:pt>
                <c:pt idx="6346">
                  <c:v>0.75745370370370368</c:v>
                </c:pt>
                <c:pt idx="6347">
                  <c:v>0.75756944444444452</c:v>
                </c:pt>
                <c:pt idx="6348">
                  <c:v>0.75768518518518524</c:v>
                </c:pt>
                <c:pt idx="6349">
                  <c:v>0.7578125</c:v>
                </c:pt>
                <c:pt idx="6350">
                  <c:v>0.75792824074074072</c:v>
                </c:pt>
                <c:pt idx="6351">
                  <c:v>0.75804398148148155</c:v>
                </c:pt>
                <c:pt idx="6352">
                  <c:v>0.75815972222222217</c:v>
                </c:pt>
                <c:pt idx="6353">
                  <c:v>0.75828703703703704</c:v>
                </c:pt>
                <c:pt idx="6354">
                  <c:v>0.75840277777777787</c:v>
                </c:pt>
                <c:pt idx="6355">
                  <c:v>0.75851851851851848</c:v>
                </c:pt>
                <c:pt idx="6356">
                  <c:v>0.75864583333333335</c:v>
                </c:pt>
                <c:pt idx="6357">
                  <c:v>0.75876157407407396</c:v>
                </c:pt>
                <c:pt idx="6358">
                  <c:v>0.7588773148148148</c:v>
                </c:pt>
                <c:pt idx="6359">
                  <c:v>0.75900462962962967</c:v>
                </c:pt>
                <c:pt idx="6360">
                  <c:v>0.75912037037037028</c:v>
                </c:pt>
                <c:pt idx="6361">
                  <c:v>0.75923611111111111</c:v>
                </c:pt>
                <c:pt idx="6362">
                  <c:v>0.75936342592592598</c:v>
                </c:pt>
                <c:pt idx="6363">
                  <c:v>0.75947916666666659</c:v>
                </c:pt>
                <c:pt idx="6364">
                  <c:v>0.75959490740740743</c:v>
                </c:pt>
                <c:pt idx="6365">
                  <c:v>0.7597222222222223</c:v>
                </c:pt>
                <c:pt idx="6366">
                  <c:v>0.75983796296296291</c:v>
                </c:pt>
                <c:pt idx="6367">
                  <c:v>0.75995370370370363</c:v>
                </c:pt>
                <c:pt idx="6368">
                  <c:v>0.76008101851851861</c:v>
                </c:pt>
                <c:pt idx="6369">
                  <c:v>0.76019675925925922</c:v>
                </c:pt>
                <c:pt idx="6370">
                  <c:v>0.76031249999999995</c:v>
                </c:pt>
                <c:pt idx="6371">
                  <c:v>0.76042824074074078</c:v>
                </c:pt>
                <c:pt idx="6372">
                  <c:v>0.76055555555555554</c:v>
                </c:pt>
                <c:pt idx="6373">
                  <c:v>0.76067129629629626</c:v>
                </c:pt>
                <c:pt idx="6374">
                  <c:v>0.76078703703703709</c:v>
                </c:pt>
                <c:pt idx="6375">
                  <c:v>0.76091435185185186</c:v>
                </c:pt>
                <c:pt idx="6376">
                  <c:v>0.76103009259259258</c:v>
                </c:pt>
                <c:pt idx="6377">
                  <c:v>0.76115740740740734</c:v>
                </c:pt>
                <c:pt idx="6378">
                  <c:v>0.76127314814814817</c:v>
                </c:pt>
                <c:pt idx="6379">
                  <c:v>0.76138888888888889</c:v>
                </c:pt>
                <c:pt idx="6380">
                  <c:v>0.76150462962962961</c:v>
                </c:pt>
                <c:pt idx="6381">
                  <c:v>0.76162037037037045</c:v>
                </c:pt>
                <c:pt idx="6382">
                  <c:v>0.76174768518518521</c:v>
                </c:pt>
                <c:pt idx="6383">
                  <c:v>0.76186342592592593</c:v>
                </c:pt>
                <c:pt idx="6384">
                  <c:v>0.76197916666666676</c:v>
                </c:pt>
                <c:pt idx="6385">
                  <c:v>0.76210648148148152</c:v>
                </c:pt>
                <c:pt idx="6386">
                  <c:v>0.76222222222222225</c:v>
                </c:pt>
                <c:pt idx="6387">
                  <c:v>0.76233796296296286</c:v>
                </c:pt>
                <c:pt idx="6388">
                  <c:v>0.76246527777777784</c:v>
                </c:pt>
                <c:pt idx="6389">
                  <c:v>0.76258101851851856</c:v>
                </c:pt>
                <c:pt idx="6390">
                  <c:v>0.76269675925925917</c:v>
                </c:pt>
                <c:pt idx="6391">
                  <c:v>0.76282407407407404</c:v>
                </c:pt>
                <c:pt idx="6392">
                  <c:v>0.76293981481481488</c:v>
                </c:pt>
                <c:pt idx="6393">
                  <c:v>0.76305555555555549</c:v>
                </c:pt>
                <c:pt idx="6394">
                  <c:v>0.76318287037037036</c:v>
                </c:pt>
                <c:pt idx="6395">
                  <c:v>0.76329861111111119</c:v>
                </c:pt>
                <c:pt idx="6396">
                  <c:v>0.7634143518518518</c:v>
                </c:pt>
                <c:pt idx="6397">
                  <c:v>0.76353009259259252</c:v>
                </c:pt>
                <c:pt idx="6398">
                  <c:v>0.76365740740740751</c:v>
                </c:pt>
                <c:pt idx="6399">
                  <c:v>0.76377314814814812</c:v>
                </c:pt>
                <c:pt idx="6400">
                  <c:v>0.76388888888888884</c:v>
                </c:pt>
                <c:pt idx="6401">
                  <c:v>0.7640162037037036</c:v>
                </c:pt>
                <c:pt idx="6402">
                  <c:v>0.76413194444444443</c:v>
                </c:pt>
                <c:pt idx="6403">
                  <c:v>0.76424768518518515</c:v>
                </c:pt>
                <c:pt idx="6404">
                  <c:v>0.76437499999999992</c:v>
                </c:pt>
                <c:pt idx="6405">
                  <c:v>0.76449074074074075</c:v>
                </c:pt>
                <c:pt idx="6406">
                  <c:v>0.76460648148148147</c:v>
                </c:pt>
                <c:pt idx="6407">
                  <c:v>0.76473379629629623</c:v>
                </c:pt>
                <c:pt idx="6408">
                  <c:v>0.76484953703703706</c:v>
                </c:pt>
                <c:pt idx="6409">
                  <c:v>0.76496527777777779</c:v>
                </c:pt>
                <c:pt idx="6410">
                  <c:v>0.76509259259259255</c:v>
                </c:pt>
                <c:pt idx="6411">
                  <c:v>0.76520833333333327</c:v>
                </c:pt>
                <c:pt idx="6412">
                  <c:v>0.7653240740740741</c:v>
                </c:pt>
                <c:pt idx="6413">
                  <c:v>0.76545138888888886</c:v>
                </c:pt>
                <c:pt idx="6414">
                  <c:v>0.76556712962962958</c:v>
                </c:pt>
                <c:pt idx="6415">
                  <c:v>0.76570601851851849</c:v>
                </c:pt>
                <c:pt idx="6416">
                  <c:v>0.76581018518518518</c:v>
                </c:pt>
                <c:pt idx="6417">
                  <c:v>0.7659259259259259</c:v>
                </c:pt>
                <c:pt idx="6418">
                  <c:v>0.76604166666666673</c:v>
                </c:pt>
                <c:pt idx="6419">
                  <c:v>0.76615740740740745</c:v>
                </c:pt>
                <c:pt idx="6420">
                  <c:v>0.76628472222222221</c:v>
                </c:pt>
                <c:pt idx="6421">
                  <c:v>0.76640046296296294</c:v>
                </c:pt>
                <c:pt idx="6422">
                  <c:v>0.76651620370370377</c:v>
                </c:pt>
                <c:pt idx="6423">
                  <c:v>0.76664351851851853</c:v>
                </c:pt>
                <c:pt idx="6424">
                  <c:v>0.76675925925925925</c:v>
                </c:pt>
                <c:pt idx="6425">
                  <c:v>0.76687500000000008</c:v>
                </c:pt>
                <c:pt idx="6426">
                  <c:v>0.76700231481481485</c:v>
                </c:pt>
                <c:pt idx="6427">
                  <c:v>0.76711805555555557</c:v>
                </c:pt>
                <c:pt idx="6428">
                  <c:v>0.7672337962962964</c:v>
                </c:pt>
                <c:pt idx="6429">
                  <c:v>0.76736111111111116</c:v>
                </c:pt>
                <c:pt idx="6430">
                  <c:v>0.76747685185185188</c:v>
                </c:pt>
                <c:pt idx="6431">
                  <c:v>0.76759259259259249</c:v>
                </c:pt>
                <c:pt idx="6432">
                  <c:v>0.76770833333333333</c:v>
                </c:pt>
                <c:pt idx="6433">
                  <c:v>0.7678356481481482</c:v>
                </c:pt>
                <c:pt idx="6434">
                  <c:v>0.76795138888888881</c:v>
                </c:pt>
                <c:pt idx="6435">
                  <c:v>0.76806712962962964</c:v>
                </c:pt>
                <c:pt idx="6436">
                  <c:v>0.76819444444444451</c:v>
                </c:pt>
                <c:pt idx="6437">
                  <c:v>0.76831018518518512</c:v>
                </c:pt>
                <c:pt idx="6438">
                  <c:v>0.76842592592592596</c:v>
                </c:pt>
                <c:pt idx="6439">
                  <c:v>0.76855324074074083</c:v>
                </c:pt>
                <c:pt idx="6440">
                  <c:v>0.76866898148148144</c:v>
                </c:pt>
                <c:pt idx="6441">
                  <c:v>0.76878472222222216</c:v>
                </c:pt>
                <c:pt idx="6442">
                  <c:v>0.76891203703703714</c:v>
                </c:pt>
                <c:pt idx="6443">
                  <c:v>0.7690393518518519</c:v>
                </c:pt>
                <c:pt idx="6444">
                  <c:v>0.76914351851851848</c:v>
                </c:pt>
                <c:pt idx="6445">
                  <c:v>0.76927083333333324</c:v>
                </c:pt>
                <c:pt idx="6446">
                  <c:v>0.76938657407407407</c:v>
                </c:pt>
                <c:pt idx="6447">
                  <c:v>0.76950231481481479</c:v>
                </c:pt>
                <c:pt idx="6448">
                  <c:v>0.76962962962962955</c:v>
                </c:pt>
                <c:pt idx="6449">
                  <c:v>0.76974537037037039</c:v>
                </c:pt>
                <c:pt idx="6450">
                  <c:v>0.76986111111111111</c:v>
                </c:pt>
                <c:pt idx="6451">
                  <c:v>0.76998842592592587</c:v>
                </c:pt>
                <c:pt idx="6452">
                  <c:v>0.7701041666666667</c:v>
                </c:pt>
                <c:pt idx="6453">
                  <c:v>0.77021990740740742</c:v>
                </c:pt>
                <c:pt idx="6454">
                  <c:v>0.77034722222222218</c:v>
                </c:pt>
                <c:pt idx="6455">
                  <c:v>0.77046296296296291</c:v>
                </c:pt>
                <c:pt idx="6456">
                  <c:v>0.77057870370370374</c:v>
                </c:pt>
                <c:pt idx="6457">
                  <c:v>0.7707060185185185</c:v>
                </c:pt>
                <c:pt idx="6458">
                  <c:v>0.77082175925925922</c:v>
                </c:pt>
                <c:pt idx="6459">
                  <c:v>0.77093750000000005</c:v>
                </c:pt>
                <c:pt idx="6460">
                  <c:v>0.77106481481481481</c:v>
                </c:pt>
                <c:pt idx="6461">
                  <c:v>0.77118055555555554</c:v>
                </c:pt>
                <c:pt idx="6462">
                  <c:v>0.77129629629629637</c:v>
                </c:pt>
                <c:pt idx="6463">
                  <c:v>0.77142361111111113</c:v>
                </c:pt>
                <c:pt idx="6464">
                  <c:v>0.77153935185185185</c:v>
                </c:pt>
                <c:pt idx="6465">
                  <c:v>0.77165509259259257</c:v>
                </c:pt>
                <c:pt idx="6466">
                  <c:v>0.77178240740740733</c:v>
                </c:pt>
                <c:pt idx="6467">
                  <c:v>0.77189814814814817</c:v>
                </c:pt>
                <c:pt idx="6468">
                  <c:v>0.77201388888888889</c:v>
                </c:pt>
                <c:pt idx="6469">
                  <c:v>0.77214120370370365</c:v>
                </c:pt>
                <c:pt idx="6470">
                  <c:v>0.77225694444444448</c:v>
                </c:pt>
                <c:pt idx="6471">
                  <c:v>0.7723726851851852</c:v>
                </c:pt>
                <c:pt idx="6472">
                  <c:v>0.77248842592592604</c:v>
                </c:pt>
                <c:pt idx="6473">
                  <c:v>0.7726157407407408</c:v>
                </c:pt>
                <c:pt idx="6474">
                  <c:v>0.77273148148148152</c:v>
                </c:pt>
                <c:pt idx="6475">
                  <c:v>0.77284722222222213</c:v>
                </c:pt>
                <c:pt idx="6476">
                  <c:v>0.772974537037037</c:v>
                </c:pt>
                <c:pt idx="6477">
                  <c:v>0.77309027777777783</c:v>
                </c:pt>
                <c:pt idx="6478">
                  <c:v>0.77320601851851845</c:v>
                </c:pt>
                <c:pt idx="6479">
                  <c:v>0.77333333333333332</c:v>
                </c:pt>
                <c:pt idx="6480">
                  <c:v>0.77344907407407415</c:v>
                </c:pt>
                <c:pt idx="6481">
                  <c:v>0.77356481481481476</c:v>
                </c:pt>
                <c:pt idx="6482">
                  <c:v>0.77369212962962963</c:v>
                </c:pt>
                <c:pt idx="6483">
                  <c:v>0.77380787037037047</c:v>
                </c:pt>
                <c:pt idx="6484">
                  <c:v>0.77392361111111108</c:v>
                </c:pt>
                <c:pt idx="6485">
                  <c:v>0.77405092592592595</c:v>
                </c:pt>
                <c:pt idx="6486">
                  <c:v>0.77416666666666656</c:v>
                </c:pt>
                <c:pt idx="6487">
                  <c:v>0.77428240740740739</c:v>
                </c:pt>
                <c:pt idx="6488">
                  <c:v>0.77440972222222226</c:v>
                </c:pt>
                <c:pt idx="6489">
                  <c:v>0.77452546296296287</c:v>
                </c:pt>
                <c:pt idx="6490">
                  <c:v>0.77464120370370371</c:v>
                </c:pt>
                <c:pt idx="6491">
                  <c:v>0.77476851851851858</c:v>
                </c:pt>
                <c:pt idx="6492">
                  <c:v>0.77488425925925919</c:v>
                </c:pt>
                <c:pt idx="6493">
                  <c:v>0.77500000000000002</c:v>
                </c:pt>
                <c:pt idx="6494">
                  <c:v>0.77512731481481489</c:v>
                </c:pt>
                <c:pt idx="6495">
                  <c:v>0.7752430555555555</c:v>
                </c:pt>
                <c:pt idx="6496">
                  <c:v>0.77535879629629623</c:v>
                </c:pt>
                <c:pt idx="6497">
                  <c:v>0.77548611111111121</c:v>
                </c:pt>
                <c:pt idx="6498">
                  <c:v>0.77560185185185182</c:v>
                </c:pt>
                <c:pt idx="6499">
                  <c:v>0.77571759259259254</c:v>
                </c:pt>
                <c:pt idx="6500">
                  <c:v>0.7758449074074073</c:v>
                </c:pt>
                <c:pt idx="6501">
                  <c:v>0.77596064814814814</c:v>
                </c:pt>
                <c:pt idx="6502">
                  <c:v>0.77607638888888886</c:v>
                </c:pt>
                <c:pt idx="6503">
                  <c:v>0.77620370370370362</c:v>
                </c:pt>
                <c:pt idx="6504">
                  <c:v>0.77631944444444445</c:v>
                </c:pt>
                <c:pt idx="6505">
                  <c:v>0.77644675925925932</c:v>
                </c:pt>
                <c:pt idx="6506">
                  <c:v>0.77656249999999993</c:v>
                </c:pt>
                <c:pt idx="6507">
                  <c:v>0.77667824074074077</c:v>
                </c:pt>
                <c:pt idx="6508">
                  <c:v>0.77680555555555564</c:v>
                </c:pt>
                <c:pt idx="6509">
                  <c:v>0.77692129629629625</c:v>
                </c:pt>
                <c:pt idx="6510">
                  <c:v>0.77704861111111112</c:v>
                </c:pt>
                <c:pt idx="6511">
                  <c:v>0.77716435185185195</c:v>
                </c:pt>
                <c:pt idx="6512">
                  <c:v>0.77728009259259256</c:v>
                </c:pt>
                <c:pt idx="6513">
                  <c:v>0.77739583333333329</c:v>
                </c:pt>
                <c:pt idx="6514">
                  <c:v>0.77752314814814805</c:v>
                </c:pt>
                <c:pt idx="6515">
                  <c:v>0.7777546296296296</c:v>
                </c:pt>
                <c:pt idx="6516">
                  <c:v>0.77787037037037043</c:v>
                </c:pt>
                <c:pt idx="6517">
                  <c:v>0.77798611111111116</c:v>
                </c:pt>
                <c:pt idx="6518">
                  <c:v>0.77811342592592592</c:v>
                </c:pt>
                <c:pt idx="6519">
                  <c:v>0.77822916666666664</c:v>
                </c:pt>
                <c:pt idx="6520">
                  <c:v>0.77834490740740747</c:v>
                </c:pt>
                <c:pt idx="6521">
                  <c:v>0.77847222222222223</c:v>
                </c:pt>
                <c:pt idx="6522">
                  <c:v>0.77858796296296295</c:v>
                </c:pt>
                <c:pt idx="6523">
                  <c:v>0.77870370370370379</c:v>
                </c:pt>
                <c:pt idx="6524">
                  <c:v>0.77883101851851855</c:v>
                </c:pt>
                <c:pt idx="6525">
                  <c:v>0.77894675925925927</c:v>
                </c:pt>
                <c:pt idx="6526">
                  <c:v>0.7790625000000001</c:v>
                </c:pt>
                <c:pt idx="6527">
                  <c:v>0.77918981481481486</c:v>
                </c:pt>
                <c:pt idx="6528">
                  <c:v>0.77930555555555558</c:v>
                </c:pt>
                <c:pt idx="6529">
                  <c:v>0.7794212962962962</c:v>
                </c:pt>
                <c:pt idx="6530">
                  <c:v>0.77954861111111118</c:v>
                </c:pt>
                <c:pt idx="6531">
                  <c:v>0.7796643518518519</c:v>
                </c:pt>
                <c:pt idx="6532">
                  <c:v>0.77978009259259251</c:v>
                </c:pt>
                <c:pt idx="6533">
                  <c:v>0.77990740740740738</c:v>
                </c:pt>
                <c:pt idx="6534">
                  <c:v>0.78002314814814822</c:v>
                </c:pt>
                <c:pt idx="6535">
                  <c:v>0.78013888888888883</c:v>
                </c:pt>
                <c:pt idx="6536">
                  <c:v>0.7802662037037037</c:v>
                </c:pt>
                <c:pt idx="6537">
                  <c:v>0.78038194444444453</c:v>
                </c:pt>
                <c:pt idx="6538">
                  <c:v>0.78049768518518514</c:v>
                </c:pt>
                <c:pt idx="6539">
                  <c:v>0.78062500000000001</c:v>
                </c:pt>
                <c:pt idx="6540">
                  <c:v>0.78074074074074085</c:v>
                </c:pt>
                <c:pt idx="6541">
                  <c:v>0.78085648148148146</c:v>
                </c:pt>
                <c:pt idx="6542">
                  <c:v>0.78098379629629633</c:v>
                </c:pt>
                <c:pt idx="6543">
                  <c:v>0.78109953703703694</c:v>
                </c:pt>
                <c:pt idx="6544">
                  <c:v>0.78121527777777777</c:v>
                </c:pt>
                <c:pt idx="6545">
                  <c:v>0.78134259259259264</c:v>
                </c:pt>
                <c:pt idx="6546">
                  <c:v>0.78145833333333325</c:v>
                </c:pt>
                <c:pt idx="6547">
                  <c:v>0.78158564814814813</c:v>
                </c:pt>
                <c:pt idx="6548">
                  <c:v>0.78170138888888896</c:v>
                </c:pt>
                <c:pt idx="6549">
                  <c:v>0.78181712962962957</c:v>
                </c:pt>
                <c:pt idx="6550">
                  <c:v>0.7819328703703704</c:v>
                </c:pt>
                <c:pt idx="6551">
                  <c:v>0.78206018518518527</c:v>
                </c:pt>
                <c:pt idx="6552">
                  <c:v>0.78217592592592589</c:v>
                </c:pt>
                <c:pt idx="6553">
                  <c:v>0.78229166666666661</c:v>
                </c:pt>
                <c:pt idx="6554">
                  <c:v>0.78241898148148137</c:v>
                </c:pt>
                <c:pt idx="6555">
                  <c:v>0.7825347222222222</c:v>
                </c:pt>
                <c:pt idx="6556">
                  <c:v>0.78265046296296292</c:v>
                </c:pt>
                <c:pt idx="6557">
                  <c:v>0.78277777777777768</c:v>
                </c:pt>
                <c:pt idx="6558">
                  <c:v>0.78289351851851852</c:v>
                </c:pt>
                <c:pt idx="6559">
                  <c:v>0.78302083333333339</c:v>
                </c:pt>
                <c:pt idx="6560">
                  <c:v>0.783136574074074</c:v>
                </c:pt>
                <c:pt idx="6561">
                  <c:v>0.78325231481481483</c:v>
                </c:pt>
                <c:pt idx="6562">
                  <c:v>0.7833796296296297</c:v>
                </c:pt>
                <c:pt idx="6563">
                  <c:v>0.78349537037037031</c:v>
                </c:pt>
                <c:pt idx="6564">
                  <c:v>0.78361111111111104</c:v>
                </c:pt>
                <c:pt idx="6565">
                  <c:v>0.78372685185185187</c:v>
                </c:pt>
                <c:pt idx="6566">
                  <c:v>0.78385416666666663</c:v>
                </c:pt>
                <c:pt idx="6567">
                  <c:v>0.78396990740740735</c:v>
                </c:pt>
                <c:pt idx="6568">
                  <c:v>0.78408564814814818</c:v>
                </c:pt>
                <c:pt idx="6569">
                  <c:v>0.78421296296296295</c:v>
                </c:pt>
                <c:pt idx="6570">
                  <c:v>0.78432870370370367</c:v>
                </c:pt>
                <c:pt idx="6571">
                  <c:v>0.78445601851851843</c:v>
                </c:pt>
                <c:pt idx="6572">
                  <c:v>0.78457175925925926</c:v>
                </c:pt>
                <c:pt idx="6573">
                  <c:v>0.78468749999999998</c:v>
                </c:pt>
                <c:pt idx="6574">
                  <c:v>0.7848032407407407</c:v>
                </c:pt>
                <c:pt idx="6575">
                  <c:v>0.78493055555555558</c:v>
                </c:pt>
                <c:pt idx="6576">
                  <c:v>0.7850462962962963</c:v>
                </c:pt>
                <c:pt idx="6577">
                  <c:v>0.78516203703703702</c:v>
                </c:pt>
                <c:pt idx="6578">
                  <c:v>0.78528935185185189</c:v>
                </c:pt>
                <c:pt idx="6579">
                  <c:v>0.78540509259259261</c:v>
                </c:pt>
                <c:pt idx="6580">
                  <c:v>0.78552083333333333</c:v>
                </c:pt>
                <c:pt idx="6581">
                  <c:v>0.7856481481481481</c:v>
                </c:pt>
                <c:pt idx="6582">
                  <c:v>0.78576388888888893</c:v>
                </c:pt>
                <c:pt idx="6583">
                  <c:v>0.78587962962962965</c:v>
                </c:pt>
                <c:pt idx="6584">
                  <c:v>0.78600694444444441</c:v>
                </c:pt>
                <c:pt idx="6585">
                  <c:v>0.78612268518518524</c:v>
                </c:pt>
                <c:pt idx="6586">
                  <c:v>0.78623842592592597</c:v>
                </c:pt>
                <c:pt idx="6587">
                  <c:v>0.78636574074074073</c:v>
                </c:pt>
                <c:pt idx="6588">
                  <c:v>0.78648148148148145</c:v>
                </c:pt>
                <c:pt idx="6589">
                  <c:v>0.78660879629629632</c:v>
                </c:pt>
                <c:pt idx="6590">
                  <c:v>0.78672453703703704</c:v>
                </c:pt>
                <c:pt idx="6591">
                  <c:v>0.78684027777777776</c:v>
                </c:pt>
                <c:pt idx="6592">
                  <c:v>0.78696759259259252</c:v>
                </c:pt>
                <c:pt idx="6593">
                  <c:v>0.78708333333333336</c:v>
                </c:pt>
                <c:pt idx="6594">
                  <c:v>0.78719907407407408</c:v>
                </c:pt>
                <c:pt idx="6595">
                  <c:v>0.78732638888888884</c:v>
                </c:pt>
                <c:pt idx="6596">
                  <c:v>0.78744212962962967</c:v>
                </c:pt>
                <c:pt idx="6597">
                  <c:v>0.78755787037037039</c:v>
                </c:pt>
                <c:pt idx="6598">
                  <c:v>0.78768518518518515</c:v>
                </c:pt>
                <c:pt idx="6599">
                  <c:v>0.78780092592592599</c:v>
                </c:pt>
                <c:pt idx="6600">
                  <c:v>0.78791666666666671</c:v>
                </c:pt>
                <c:pt idx="6601">
                  <c:v>0.78804398148148147</c:v>
                </c:pt>
                <c:pt idx="6602">
                  <c:v>0.78815972222222219</c:v>
                </c:pt>
                <c:pt idx="6603">
                  <c:v>0.78827546296296302</c:v>
                </c:pt>
                <c:pt idx="6604">
                  <c:v>0.78839120370370364</c:v>
                </c:pt>
                <c:pt idx="6605">
                  <c:v>0.78851851851851851</c:v>
                </c:pt>
                <c:pt idx="6606">
                  <c:v>0.78863425925925934</c:v>
                </c:pt>
                <c:pt idx="6607">
                  <c:v>0.78874999999999995</c:v>
                </c:pt>
                <c:pt idx="6608">
                  <c:v>0.78887731481481482</c:v>
                </c:pt>
                <c:pt idx="6609">
                  <c:v>0.78899305555555566</c:v>
                </c:pt>
                <c:pt idx="6610">
                  <c:v>0.78912037037037042</c:v>
                </c:pt>
                <c:pt idx="6611">
                  <c:v>0.78923611111111114</c:v>
                </c:pt>
                <c:pt idx="6612">
                  <c:v>0.78935185185185175</c:v>
                </c:pt>
                <c:pt idx="6613">
                  <c:v>0.78947916666666673</c:v>
                </c:pt>
                <c:pt idx="6614">
                  <c:v>0.78959490740740745</c:v>
                </c:pt>
                <c:pt idx="6615">
                  <c:v>0.78971064814814806</c:v>
                </c:pt>
                <c:pt idx="6616">
                  <c:v>0.78983796296296294</c:v>
                </c:pt>
                <c:pt idx="6617">
                  <c:v>0.78995370370370377</c:v>
                </c:pt>
                <c:pt idx="6618">
                  <c:v>0.79006944444444438</c:v>
                </c:pt>
                <c:pt idx="6619">
                  <c:v>0.79019675925925925</c:v>
                </c:pt>
                <c:pt idx="6620">
                  <c:v>0.79031250000000008</c:v>
                </c:pt>
                <c:pt idx="6621">
                  <c:v>0.7904282407407407</c:v>
                </c:pt>
                <c:pt idx="6622">
                  <c:v>0.79055555555555557</c:v>
                </c:pt>
                <c:pt idx="6623">
                  <c:v>0.7906712962962964</c:v>
                </c:pt>
                <c:pt idx="6624">
                  <c:v>0.79078703703703701</c:v>
                </c:pt>
                <c:pt idx="6625">
                  <c:v>0.79091435185185188</c:v>
                </c:pt>
                <c:pt idx="6626">
                  <c:v>0.79103009259259249</c:v>
                </c:pt>
                <c:pt idx="6627">
                  <c:v>0.79114583333333333</c:v>
                </c:pt>
                <c:pt idx="6628">
                  <c:v>0.7912731481481482</c:v>
                </c:pt>
                <c:pt idx="6629">
                  <c:v>0.79138888888888881</c:v>
                </c:pt>
                <c:pt idx="6630">
                  <c:v>0.79150462962962964</c:v>
                </c:pt>
                <c:pt idx="6631">
                  <c:v>0.79163194444444451</c:v>
                </c:pt>
                <c:pt idx="6632">
                  <c:v>0.79174768518518512</c:v>
                </c:pt>
                <c:pt idx="6633">
                  <c:v>0.79186342592592596</c:v>
                </c:pt>
                <c:pt idx="6634">
                  <c:v>0.79199074074074083</c:v>
                </c:pt>
                <c:pt idx="6635">
                  <c:v>0.79210648148148144</c:v>
                </c:pt>
                <c:pt idx="6636">
                  <c:v>0.79223379629629631</c:v>
                </c:pt>
                <c:pt idx="6637">
                  <c:v>0.79234953703703714</c:v>
                </c:pt>
                <c:pt idx="6638">
                  <c:v>0.79246527777777775</c:v>
                </c:pt>
                <c:pt idx="6639">
                  <c:v>0.79259259259259263</c:v>
                </c:pt>
                <c:pt idx="6640">
                  <c:v>0.79270833333333324</c:v>
                </c:pt>
                <c:pt idx="6641">
                  <c:v>0.79282407407407407</c:v>
                </c:pt>
                <c:pt idx="6642">
                  <c:v>0.79295138888888894</c:v>
                </c:pt>
                <c:pt idx="6643">
                  <c:v>0.79306712962962955</c:v>
                </c:pt>
                <c:pt idx="6644">
                  <c:v>0.79318287037037039</c:v>
                </c:pt>
                <c:pt idx="6645">
                  <c:v>0.79331018518518526</c:v>
                </c:pt>
                <c:pt idx="6646">
                  <c:v>0.79342592592592587</c:v>
                </c:pt>
                <c:pt idx="6647">
                  <c:v>0.7935416666666667</c:v>
                </c:pt>
                <c:pt idx="6648">
                  <c:v>0.79366898148148157</c:v>
                </c:pt>
                <c:pt idx="6649">
                  <c:v>0.79378472222222218</c:v>
                </c:pt>
                <c:pt idx="6650">
                  <c:v>0.79390046296296291</c:v>
                </c:pt>
                <c:pt idx="6651">
                  <c:v>0.79402777777777789</c:v>
                </c:pt>
                <c:pt idx="6652">
                  <c:v>0.7941435185185185</c:v>
                </c:pt>
                <c:pt idx="6653">
                  <c:v>0.79427083333333337</c:v>
                </c:pt>
                <c:pt idx="6654">
                  <c:v>0.79438657407407398</c:v>
                </c:pt>
                <c:pt idx="6655">
                  <c:v>0.79450231481481481</c:v>
                </c:pt>
                <c:pt idx="6656">
                  <c:v>0.79462962962962969</c:v>
                </c:pt>
                <c:pt idx="6657">
                  <c:v>0.7947453703703703</c:v>
                </c:pt>
                <c:pt idx="6658">
                  <c:v>0.79486111111111113</c:v>
                </c:pt>
                <c:pt idx="6659">
                  <c:v>0.794988425925926</c:v>
                </c:pt>
                <c:pt idx="6660">
                  <c:v>0.79510416666666661</c:v>
                </c:pt>
                <c:pt idx="6661">
                  <c:v>0.79521990740740733</c:v>
                </c:pt>
                <c:pt idx="6662">
                  <c:v>0.79534722222222232</c:v>
                </c:pt>
                <c:pt idx="6663">
                  <c:v>0.79546296296296293</c:v>
                </c:pt>
                <c:pt idx="6664">
                  <c:v>0.79557870370370365</c:v>
                </c:pt>
                <c:pt idx="6665">
                  <c:v>0.79570601851851841</c:v>
                </c:pt>
                <c:pt idx="6666">
                  <c:v>0.79582175925925924</c:v>
                </c:pt>
                <c:pt idx="6667">
                  <c:v>0.79593749999999996</c:v>
                </c:pt>
                <c:pt idx="6668">
                  <c:v>0.79606481481481473</c:v>
                </c:pt>
                <c:pt idx="6669">
                  <c:v>0.79618055555555556</c:v>
                </c:pt>
                <c:pt idx="6670">
                  <c:v>0.79629629629629628</c:v>
                </c:pt>
                <c:pt idx="6671">
                  <c:v>0.79642361111111104</c:v>
                </c:pt>
                <c:pt idx="6672">
                  <c:v>0.79653935185185187</c:v>
                </c:pt>
                <c:pt idx="6673">
                  <c:v>0.7966550925925926</c:v>
                </c:pt>
                <c:pt idx="6674">
                  <c:v>0.79678240740740736</c:v>
                </c:pt>
                <c:pt idx="6675">
                  <c:v>0.79689814814814808</c:v>
                </c:pt>
                <c:pt idx="6676">
                  <c:v>0.79701388888888891</c:v>
                </c:pt>
                <c:pt idx="6677">
                  <c:v>0.79714120370370367</c:v>
                </c:pt>
                <c:pt idx="6678">
                  <c:v>0.79725694444444439</c:v>
                </c:pt>
                <c:pt idx="6679">
                  <c:v>0.79737268518518523</c:v>
                </c:pt>
                <c:pt idx="6680">
                  <c:v>0.79749999999999999</c:v>
                </c:pt>
                <c:pt idx="6681">
                  <c:v>0.79761574074074071</c:v>
                </c:pt>
                <c:pt idx="6682">
                  <c:v>0.79773148148148154</c:v>
                </c:pt>
                <c:pt idx="6683">
                  <c:v>0.7978587962962963</c:v>
                </c:pt>
                <c:pt idx="6684">
                  <c:v>0.79797453703703702</c:v>
                </c:pt>
                <c:pt idx="6685">
                  <c:v>0.79809027777777775</c:v>
                </c:pt>
                <c:pt idx="6686">
                  <c:v>0.79821759259259262</c:v>
                </c:pt>
                <c:pt idx="6687">
                  <c:v>0.79833333333333334</c:v>
                </c:pt>
                <c:pt idx="6688">
                  <c:v>0.79844907407407406</c:v>
                </c:pt>
                <c:pt idx="6689">
                  <c:v>0.79857638888888882</c:v>
                </c:pt>
                <c:pt idx="6690">
                  <c:v>0.79869212962962965</c:v>
                </c:pt>
                <c:pt idx="6691">
                  <c:v>0.79880787037037038</c:v>
                </c:pt>
                <c:pt idx="6692">
                  <c:v>0.79893518518518514</c:v>
                </c:pt>
                <c:pt idx="6693">
                  <c:v>0.79905092592592597</c:v>
                </c:pt>
                <c:pt idx="6694">
                  <c:v>0.79916666666666669</c:v>
                </c:pt>
                <c:pt idx="6695">
                  <c:v>0.79929398148148145</c:v>
                </c:pt>
                <c:pt idx="6696">
                  <c:v>0.79942129629629621</c:v>
                </c:pt>
                <c:pt idx="6697">
                  <c:v>0.79952546296296301</c:v>
                </c:pt>
                <c:pt idx="6698">
                  <c:v>0.79965277777777777</c:v>
                </c:pt>
                <c:pt idx="6699">
                  <c:v>0.79976851851851849</c:v>
                </c:pt>
                <c:pt idx="6700">
                  <c:v>0.79988425925925932</c:v>
                </c:pt>
                <c:pt idx="6701">
                  <c:v>0.80001157407407408</c:v>
                </c:pt>
                <c:pt idx="6702">
                  <c:v>0.80012731481481481</c:v>
                </c:pt>
                <c:pt idx="6703">
                  <c:v>0.80024305555555564</c:v>
                </c:pt>
                <c:pt idx="6704">
                  <c:v>0.8003703703703704</c:v>
                </c:pt>
                <c:pt idx="6705">
                  <c:v>0.80048611111111112</c:v>
                </c:pt>
                <c:pt idx="6706">
                  <c:v>0.80060185185185195</c:v>
                </c:pt>
                <c:pt idx="6707">
                  <c:v>0.80072916666666671</c:v>
                </c:pt>
                <c:pt idx="6708">
                  <c:v>0.80084490740740744</c:v>
                </c:pt>
                <c:pt idx="6709">
                  <c:v>0.80096064814814805</c:v>
                </c:pt>
                <c:pt idx="6710">
                  <c:v>0.80108796296296303</c:v>
                </c:pt>
                <c:pt idx="6711">
                  <c:v>0.80120370370370375</c:v>
                </c:pt>
                <c:pt idx="6712">
                  <c:v>0.80131944444444436</c:v>
                </c:pt>
                <c:pt idx="6713">
                  <c:v>0.80144675925925923</c:v>
                </c:pt>
                <c:pt idx="6714">
                  <c:v>0.80156250000000007</c:v>
                </c:pt>
                <c:pt idx="6715">
                  <c:v>0.80167824074074068</c:v>
                </c:pt>
                <c:pt idx="6716">
                  <c:v>0.80180555555555555</c:v>
                </c:pt>
                <c:pt idx="6717">
                  <c:v>0.80192129629629638</c:v>
                </c:pt>
                <c:pt idx="6718">
                  <c:v>0.80203703703703699</c:v>
                </c:pt>
                <c:pt idx="6719">
                  <c:v>0.80216435185185186</c:v>
                </c:pt>
                <c:pt idx="6720">
                  <c:v>0.8022800925925927</c:v>
                </c:pt>
                <c:pt idx="6721">
                  <c:v>0.80239583333333331</c:v>
                </c:pt>
                <c:pt idx="6722">
                  <c:v>0.80252314814814818</c:v>
                </c:pt>
                <c:pt idx="6723">
                  <c:v>0.80263888888888879</c:v>
                </c:pt>
                <c:pt idx="6724">
                  <c:v>0.80275462962962962</c:v>
                </c:pt>
                <c:pt idx="6725">
                  <c:v>0.8028819444444445</c:v>
                </c:pt>
                <c:pt idx="6726">
                  <c:v>0.80299768518518511</c:v>
                </c:pt>
                <c:pt idx="6727">
                  <c:v>0.80312499999999998</c:v>
                </c:pt>
                <c:pt idx="6728">
                  <c:v>0.80324074074074081</c:v>
                </c:pt>
                <c:pt idx="6729">
                  <c:v>0.80335648148148142</c:v>
                </c:pt>
                <c:pt idx="6730">
                  <c:v>0.80348379629629629</c:v>
                </c:pt>
                <c:pt idx="6731">
                  <c:v>0.80359953703703713</c:v>
                </c:pt>
                <c:pt idx="6732">
                  <c:v>0.80371527777777774</c:v>
                </c:pt>
                <c:pt idx="6733">
                  <c:v>0.80384259259259261</c:v>
                </c:pt>
                <c:pt idx="6734">
                  <c:v>0.80395833333333344</c:v>
                </c:pt>
                <c:pt idx="6735">
                  <c:v>0.80407407407407405</c:v>
                </c:pt>
                <c:pt idx="6736">
                  <c:v>0.80420138888888892</c:v>
                </c:pt>
                <c:pt idx="6737">
                  <c:v>0.80431712962962953</c:v>
                </c:pt>
                <c:pt idx="6738">
                  <c:v>0.80443287037037037</c:v>
                </c:pt>
                <c:pt idx="6739">
                  <c:v>0.80456018518518524</c:v>
                </c:pt>
                <c:pt idx="6740">
                  <c:v>0.80467592592592585</c:v>
                </c:pt>
                <c:pt idx="6741">
                  <c:v>0.80479166666666668</c:v>
                </c:pt>
                <c:pt idx="6742">
                  <c:v>0.80491898148148155</c:v>
                </c:pt>
                <c:pt idx="6743">
                  <c:v>0.80503472222222217</c:v>
                </c:pt>
                <c:pt idx="6744">
                  <c:v>0.805150462962963</c:v>
                </c:pt>
                <c:pt idx="6745">
                  <c:v>0.80527777777777787</c:v>
                </c:pt>
                <c:pt idx="6746">
                  <c:v>0.80539351851851848</c:v>
                </c:pt>
                <c:pt idx="6747">
                  <c:v>0.8055092592592592</c:v>
                </c:pt>
                <c:pt idx="6748">
                  <c:v>0.80563657407407396</c:v>
                </c:pt>
                <c:pt idx="6749">
                  <c:v>0.8057523148148148</c:v>
                </c:pt>
                <c:pt idx="6750">
                  <c:v>0.80586805555555552</c:v>
                </c:pt>
                <c:pt idx="6751">
                  <c:v>0.80599537037037028</c:v>
                </c:pt>
                <c:pt idx="6752">
                  <c:v>0.80611111111111111</c:v>
                </c:pt>
                <c:pt idx="6753">
                  <c:v>0.80622685185185183</c:v>
                </c:pt>
                <c:pt idx="6754">
                  <c:v>0.80635416666666659</c:v>
                </c:pt>
                <c:pt idx="6755">
                  <c:v>0.80646990740740743</c:v>
                </c:pt>
                <c:pt idx="6756">
                  <c:v>0.80658564814814815</c:v>
                </c:pt>
                <c:pt idx="6757">
                  <c:v>0.80671296296296291</c:v>
                </c:pt>
                <c:pt idx="6758">
                  <c:v>0.80682870370370363</c:v>
                </c:pt>
                <c:pt idx="6759">
                  <c:v>0.80694444444444446</c:v>
                </c:pt>
                <c:pt idx="6760">
                  <c:v>0.80707175925925922</c:v>
                </c:pt>
                <c:pt idx="6761">
                  <c:v>0.80718749999999995</c:v>
                </c:pt>
                <c:pt idx="6762">
                  <c:v>0.80730324074074078</c:v>
                </c:pt>
                <c:pt idx="6763">
                  <c:v>0.80743055555555554</c:v>
                </c:pt>
                <c:pt idx="6764">
                  <c:v>0.80754629629629626</c:v>
                </c:pt>
                <c:pt idx="6765">
                  <c:v>0.80766203703703709</c:v>
                </c:pt>
                <c:pt idx="6766">
                  <c:v>0.80778935185185186</c:v>
                </c:pt>
                <c:pt idx="6767">
                  <c:v>0.80790509259259258</c:v>
                </c:pt>
                <c:pt idx="6768">
                  <c:v>0.8080208333333333</c:v>
                </c:pt>
                <c:pt idx="6769">
                  <c:v>0.80814814814814817</c:v>
                </c:pt>
                <c:pt idx="6770">
                  <c:v>0.80826388888888889</c:v>
                </c:pt>
                <c:pt idx="6771">
                  <c:v>0.80837962962962961</c:v>
                </c:pt>
                <c:pt idx="6772">
                  <c:v>0.80850694444444438</c:v>
                </c:pt>
                <c:pt idx="6773">
                  <c:v>0.80862268518518521</c:v>
                </c:pt>
                <c:pt idx="6774">
                  <c:v>0.80873842592592593</c:v>
                </c:pt>
                <c:pt idx="6775">
                  <c:v>0.80886574074074069</c:v>
                </c:pt>
                <c:pt idx="6776">
                  <c:v>0.80898148148148152</c:v>
                </c:pt>
                <c:pt idx="6777">
                  <c:v>0.80909722222222225</c:v>
                </c:pt>
                <c:pt idx="6778">
                  <c:v>0.80922453703703701</c:v>
                </c:pt>
                <c:pt idx="6779">
                  <c:v>0.80934027777777784</c:v>
                </c:pt>
                <c:pt idx="6780">
                  <c:v>0.80945601851851856</c:v>
                </c:pt>
                <c:pt idx="6781">
                  <c:v>0.80957175925925917</c:v>
                </c:pt>
                <c:pt idx="6782">
                  <c:v>0.80969907407407404</c:v>
                </c:pt>
                <c:pt idx="6783">
                  <c:v>0.80981481481481488</c:v>
                </c:pt>
                <c:pt idx="6784">
                  <c:v>0.80993055555555549</c:v>
                </c:pt>
                <c:pt idx="6785">
                  <c:v>0.81005787037037036</c:v>
                </c:pt>
                <c:pt idx="6786">
                  <c:v>0.81017361111111119</c:v>
                </c:pt>
                <c:pt idx="6787">
                  <c:v>0.8102893518518518</c:v>
                </c:pt>
                <c:pt idx="6788">
                  <c:v>0.81041666666666667</c:v>
                </c:pt>
                <c:pt idx="6789">
                  <c:v>0.81053240740740751</c:v>
                </c:pt>
                <c:pt idx="6790">
                  <c:v>0.81064814814814812</c:v>
                </c:pt>
                <c:pt idx="6791">
                  <c:v>0.81077546296296299</c:v>
                </c:pt>
                <c:pt idx="6792">
                  <c:v>0.8108912037037036</c:v>
                </c:pt>
                <c:pt idx="6793">
                  <c:v>0.81100694444444443</c:v>
                </c:pt>
                <c:pt idx="6794">
                  <c:v>0.8111342592592593</c:v>
                </c:pt>
                <c:pt idx="6795">
                  <c:v>0.81124999999999992</c:v>
                </c:pt>
                <c:pt idx="6796">
                  <c:v>0.81136574074074075</c:v>
                </c:pt>
                <c:pt idx="6797">
                  <c:v>0.81148148148148147</c:v>
                </c:pt>
                <c:pt idx="6798">
                  <c:v>0.81160879629629623</c:v>
                </c:pt>
                <c:pt idx="6799">
                  <c:v>0.81172453703703706</c:v>
                </c:pt>
                <c:pt idx="6800">
                  <c:v>0.81184027777777779</c:v>
                </c:pt>
                <c:pt idx="6801">
                  <c:v>0.81196759259259255</c:v>
                </c:pt>
                <c:pt idx="6802">
                  <c:v>0.81208333333333327</c:v>
                </c:pt>
                <c:pt idx="6803">
                  <c:v>0.8121990740740741</c:v>
                </c:pt>
                <c:pt idx="6804">
                  <c:v>0.81232638888888886</c:v>
                </c:pt>
                <c:pt idx="6805">
                  <c:v>0.81244212962962958</c:v>
                </c:pt>
                <c:pt idx="6806">
                  <c:v>0.81255787037037042</c:v>
                </c:pt>
                <c:pt idx="6807">
                  <c:v>0.81268518518518518</c:v>
                </c:pt>
                <c:pt idx="6808">
                  <c:v>0.8128009259259259</c:v>
                </c:pt>
                <c:pt idx="6809">
                  <c:v>0.81291666666666673</c:v>
                </c:pt>
                <c:pt idx="6810">
                  <c:v>0.81303240740740745</c:v>
                </c:pt>
                <c:pt idx="6811">
                  <c:v>0.81315972222222221</c:v>
                </c:pt>
                <c:pt idx="6812">
                  <c:v>0.81327546296296294</c:v>
                </c:pt>
                <c:pt idx="6813">
                  <c:v>0.81339120370370377</c:v>
                </c:pt>
                <c:pt idx="6814">
                  <c:v>0.81351851851851853</c:v>
                </c:pt>
                <c:pt idx="6815">
                  <c:v>0.81364583333333329</c:v>
                </c:pt>
                <c:pt idx="6816">
                  <c:v>0.81375000000000008</c:v>
                </c:pt>
                <c:pt idx="6817">
                  <c:v>0.81387731481481485</c:v>
                </c:pt>
                <c:pt idx="6818">
                  <c:v>0.81399305555555557</c:v>
                </c:pt>
                <c:pt idx="6819">
                  <c:v>0.8141087962962964</c:v>
                </c:pt>
                <c:pt idx="6820">
                  <c:v>0.81423611111111116</c:v>
                </c:pt>
                <c:pt idx="6821">
                  <c:v>0.81435185185185188</c:v>
                </c:pt>
                <c:pt idx="6822">
                  <c:v>0.81446759259259249</c:v>
                </c:pt>
                <c:pt idx="6823">
                  <c:v>0.81459490740740748</c:v>
                </c:pt>
                <c:pt idx="6824">
                  <c:v>0.8147106481481482</c:v>
                </c:pt>
                <c:pt idx="6825">
                  <c:v>0.81482638888888881</c:v>
                </c:pt>
                <c:pt idx="6826">
                  <c:v>0.81494212962962964</c:v>
                </c:pt>
                <c:pt idx="6827">
                  <c:v>0.81506944444444451</c:v>
                </c:pt>
                <c:pt idx="6828">
                  <c:v>0.81518518518518512</c:v>
                </c:pt>
                <c:pt idx="6829">
                  <c:v>0.81530092592592596</c:v>
                </c:pt>
                <c:pt idx="6830">
                  <c:v>0.81542824074074083</c:v>
                </c:pt>
                <c:pt idx="6831">
                  <c:v>0.81554398148148144</c:v>
                </c:pt>
                <c:pt idx="6832">
                  <c:v>0.81565972222222216</c:v>
                </c:pt>
                <c:pt idx="6833">
                  <c:v>0.81578703703703714</c:v>
                </c:pt>
                <c:pt idx="6834">
                  <c:v>0.81590277777777775</c:v>
                </c:pt>
                <c:pt idx="6835">
                  <c:v>0.81601851851851848</c:v>
                </c:pt>
                <c:pt idx="6836">
                  <c:v>0.81613425925925931</c:v>
                </c:pt>
                <c:pt idx="6837">
                  <c:v>0.81626157407407407</c:v>
                </c:pt>
                <c:pt idx="6838">
                  <c:v>0.81637731481481479</c:v>
                </c:pt>
                <c:pt idx="6839">
                  <c:v>0.81649305555555562</c:v>
                </c:pt>
                <c:pt idx="6840">
                  <c:v>0.81662037037037039</c:v>
                </c:pt>
                <c:pt idx="6841">
                  <c:v>0.81673611111111111</c:v>
                </c:pt>
                <c:pt idx="6842">
                  <c:v>0.81685185185185183</c:v>
                </c:pt>
                <c:pt idx="6843">
                  <c:v>0.8169791666666667</c:v>
                </c:pt>
                <c:pt idx="6844">
                  <c:v>0.81709490740740742</c:v>
                </c:pt>
                <c:pt idx="6845">
                  <c:v>0.81721064814814814</c:v>
                </c:pt>
                <c:pt idx="6846">
                  <c:v>0.81733796296296291</c:v>
                </c:pt>
                <c:pt idx="6847">
                  <c:v>0.81745370370370374</c:v>
                </c:pt>
                <c:pt idx="6848">
                  <c:v>0.81756944444444446</c:v>
                </c:pt>
                <c:pt idx="6849">
                  <c:v>0.81769675925925922</c:v>
                </c:pt>
                <c:pt idx="6850">
                  <c:v>0.81781250000000005</c:v>
                </c:pt>
                <c:pt idx="6851">
                  <c:v>0.81793981481481481</c:v>
                </c:pt>
                <c:pt idx="6852">
                  <c:v>0.81805555555555554</c:v>
                </c:pt>
                <c:pt idx="6853">
                  <c:v>0.81817129629629637</c:v>
                </c:pt>
                <c:pt idx="6854">
                  <c:v>0.81829861111111113</c:v>
                </c:pt>
                <c:pt idx="6855">
                  <c:v>0.81841435185185185</c:v>
                </c:pt>
                <c:pt idx="6856">
                  <c:v>0.81853009259259257</c:v>
                </c:pt>
                <c:pt idx="6857">
                  <c:v>0.81865740740740733</c:v>
                </c:pt>
                <c:pt idx="6858">
                  <c:v>0.81877314814814817</c:v>
                </c:pt>
                <c:pt idx="6859">
                  <c:v>0.81888888888888889</c:v>
                </c:pt>
                <c:pt idx="6860">
                  <c:v>0.81901620370370365</c:v>
                </c:pt>
                <c:pt idx="6861">
                  <c:v>0.81913194444444448</c:v>
                </c:pt>
                <c:pt idx="6862">
                  <c:v>0.8192476851851852</c:v>
                </c:pt>
                <c:pt idx="6863">
                  <c:v>0.81937499999999996</c:v>
                </c:pt>
                <c:pt idx="6864">
                  <c:v>0.8194907407407408</c:v>
                </c:pt>
                <c:pt idx="6865">
                  <c:v>0.81960648148148152</c:v>
                </c:pt>
                <c:pt idx="6866">
                  <c:v>0.81973379629629628</c:v>
                </c:pt>
                <c:pt idx="6867">
                  <c:v>0.81986111111111104</c:v>
                </c:pt>
                <c:pt idx="6868">
                  <c:v>0.81996527777777783</c:v>
                </c:pt>
                <c:pt idx="6869">
                  <c:v>0.8200925925925926</c:v>
                </c:pt>
                <c:pt idx="6870">
                  <c:v>0.82020833333333332</c:v>
                </c:pt>
                <c:pt idx="6871">
                  <c:v>0.82032407407407415</c:v>
                </c:pt>
                <c:pt idx="6872">
                  <c:v>0.82045138888888891</c:v>
                </c:pt>
                <c:pt idx="6873">
                  <c:v>0.82056712962962963</c:v>
                </c:pt>
                <c:pt idx="6874">
                  <c:v>0.82068287037037047</c:v>
                </c:pt>
                <c:pt idx="6875">
                  <c:v>0.82081018518518523</c:v>
                </c:pt>
                <c:pt idx="6876">
                  <c:v>0.82092592592592595</c:v>
                </c:pt>
                <c:pt idx="6877">
                  <c:v>0.82104166666666656</c:v>
                </c:pt>
                <c:pt idx="6878">
                  <c:v>0.82116898148148154</c:v>
                </c:pt>
                <c:pt idx="6879">
                  <c:v>0.82128472222222226</c:v>
                </c:pt>
                <c:pt idx="6880">
                  <c:v>0.82140046296296287</c:v>
                </c:pt>
                <c:pt idx="6881">
                  <c:v>0.82152777777777775</c:v>
                </c:pt>
                <c:pt idx="6882">
                  <c:v>0.82164351851851858</c:v>
                </c:pt>
                <c:pt idx="6883">
                  <c:v>0.82175925925925919</c:v>
                </c:pt>
                <c:pt idx="6884">
                  <c:v>0.82188657407407406</c:v>
                </c:pt>
                <c:pt idx="6885">
                  <c:v>0.82200231481481489</c:v>
                </c:pt>
                <c:pt idx="6886">
                  <c:v>0.82212962962962965</c:v>
                </c:pt>
                <c:pt idx="6887">
                  <c:v>0.82224537037037038</c:v>
                </c:pt>
                <c:pt idx="6888">
                  <c:v>0.82236111111111121</c:v>
                </c:pt>
                <c:pt idx="6889">
                  <c:v>0.82248842592592597</c:v>
                </c:pt>
                <c:pt idx="6890">
                  <c:v>0.82260416666666669</c:v>
                </c:pt>
                <c:pt idx="6891">
                  <c:v>0.8227199074074073</c:v>
                </c:pt>
                <c:pt idx="6892">
                  <c:v>0.82284722222222229</c:v>
                </c:pt>
                <c:pt idx="6893">
                  <c:v>0.82296296296296301</c:v>
                </c:pt>
                <c:pt idx="6894">
                  <c:v>0.82307870370370362</c:v>
                </c:pt>
                <c:pt idx="6895">
                  <c:v>0.82320601851851849</c:v>
                </c:pt>
                <c:pt idx="6896">
                  <c:v>0.82332175925925932</c:v>
                </c:pt>
                <c:pt idx="6897">
                  <c:v>0.82343749999999993</c:v>
                </c:pt>
                <c:pt idx="6898">
                  <c:v>0.82356481481481481</c:v>
                </c:pt>
                <c:pt idx="6899">
                  <c:v>0.82368055555555564</c:v>
                </c:pt>
                <c:pt idx="6900">
                  <c:v>0.82379629629629625</c:v>
                </c:pt>
                <c:pt idx="6901">
                  <c:v>0.82392361111111112</c:v>
                </c:pt>
                <c:pt idx="6902">
                  <c:v>0.82403935185185195</c:v>
                </c:pt>
                <c:pt idx="6903">
                  <c:v>0.82415509259259256</c:v>
                </c:pt>
                <c:pt idx="6904">
                  <c:v>0.82428240740740744</c:v>
                </c:pt>
                <c:pt idx="6905">
                  <c:v>0.82439814814814805</c:v>
                </c:pt>
                <c:pt idx="6906">
                  <c:v>0.82451388888888888</c:v>
                </c:pt>
                <c:pt idx="6907">
                  <c:v>0.82464120370370375</c:v>
                </c:pt>
                <c:pt idx="6908">
                  <c:v>0.82475694444444436</c:v>
                </c:pt>
                <c:pt idx="6909">
                  <c:v>0.82487268518518519</c:v>
                </c:pt>
                <c:pt idx="6910">
                  <c:v>0.82500000000000007</c:v>
                </c:pt>
                <c:pt idx="6911">
                  <c:v>0.82511574074074068</c:v>
                </c:pt>
                <c:pt idx="6912">
                  <c:v>0.82523148148148151</c:v>
                </c:pt>
                <c:pt idx="6913">
                  <c:v>0.82534722222222223</c:v>
                </c:pt>
                <c:pt idx="6914">
                  <c:v>0.82547453703703699</c:v>
                </c:pt>
                <c:pt idx="6915">
                  <c:v>0.82559027777777771</c:v>
                </c:pt>
                <c:pt idx="6916">
                  <c:v>0.82570601851851855</c:v>
                </c:pt>
                <c:pt idx="6917">
                  <c:v>0.82583333333333331</c:v>
                </c:pt>
                <c:pt idx="6918">
                  <c:v>0.82594907407407403</c:v>
                </c:pt>
                <c:pt idx="6919">
                  <c:v>0.82606481481481486</c:v>
                </c:pt>
                <c:pt idx="6920">
                  <c:v>0.82619212962962962</c:v>
                </c:pt>
                <c:pt idx="6921">
                  <c:v>0.82630787037037035</c:v>
                </c:pt>
                <c:pt idx="6922">
                  <c:v>0.82642361111111118</c:v>
                </c:pt>
                <c:pt idx="6923">
                  <c:v>0.82655092592592594</c:v>
                </c:pt>
                <c:pt idx="6924">
                  <c:v>0.82666666666666666</c:v>
                </c:pt>
                <c:pt idx="6925">
                  <c:v>0.82678240740740738</c:v>
                </c:pt>
                <c:pt idx="6926">
                  <c:v>0.82690972222222225</c:v>
                </c:pt>
                <c:pt idx="6927">
                  <c:v>0.82702546296296298</c:v>
                </c:pt>
                <c:pt idx="6928">
                  <c:v>0.8271412037037037</c:v>
                </c:pt>
                <c:pt idx="6929">
                  <c:v>0.82726851851851846</c:v>
                </c:pt>
                <c:pt idx="6930">
                  <c:v>0.82738425925925929</c:v>
                </c:pt>
                <c:pt idx="6931">
                  <c:v>0.82750000000000001</c:v>
                </c:pt>
                <c:pt idx="6932">
                  <c:v>0.82762731481481477</c:v>
                </c:pt>
                <c:pt idx="6933">
                  <c:v>0.82774305555555561</c:v>
                </c:pt>
                <c:pt idx="6934">
                  <c:v>0.82785879629629633</c:v>
                </c:pt>
                <c:pt idx="6935">
                  <c:v>0.82798611111111109</c:v>
                </c:pt>
                <c:pt idx="6936">
                  <c:v>0.82810185185185192</c:v>
                </c:pt>
                <c:pt idx="6937">
                  <c:v>0.82821759259259264</c:v>
                </c:pt>
                <c:pt idx="6938">
                  <c:v>0.82833333333333325</c:v>
                </c:pt>
                <c:pt idx="6939">
                  <c:v>0.82846064814814813</c:v>
                </c:pt>
                <c:pt idx="6940">
                  <c:v>0.82857638888888896</c:v>
                </c:pt>
                <c:pt idx="6941">
                  <c:v>0.82869212962962957</c:v>
                </c:pt>
                <c:pt idx="6942">
                  <c:v>0.8288078703703704</c:v>
                </c:pt>
                <c:pt idx="6943">
                  <c:v>0.82893518518518527</c:v>
                </c:pt>
                <c:pt idx="6944">
                  <c:v>0.82905092592592589</c:v>
                </c:pt>
                <c:pt idx="6945">
                  <c:v>0.82916666666666661</c:v>
                </c:pt>
                <c:pt idx="6946">
                  <c:v>0.82929398148148137</c:v>
                </c:pt>
                <c:pt idx="6947">
                  <c:v>0.8294097222222222</c:v>
                </c:pt>
                <c:pt idx="6948">
                  <c:v>0.82952546296296292</c:v>
                </c:pt>
                <c:pt idx="6949">
                  <c:v>0.82964120370370376</c:v>
                </c:pt>
                <c:pt idx="6950">
                  <c:v>0.82976851851851852</c:v>
                </c:pt>
                <c:pt idx="6951">
                  <c:v>0.82988425925925924</c:v>
                </c:pt>
                <c:pt idx="6952">
                  <c:v>0.83000000000000007</c:v>
                </c:pt>
                <c:pt idx="6953">
                  <c:v>0.83011574074074079</c:v>
                </c:pt>
                <c:pt idx="6954">
                  <c:v>0.83024305555555555</c:v>
                </c:pt>
                <c:pt idx="6955">
                  <c:v>0.83035879629629628</c:v>
                </c:pt>
                <c:pt idx="6956">
                  <c:v>0.83047453703703711</c:v>
                </c:pt>
                <c:pt idx="6957">
                  <c:v>0.83059027777777772</c:v>
                </c:pt>
                <c:pt idx="6958">
                  <c:v>0.83071759259259259</c:v>
                </c:pt>
                <c:pt idx="6959">
                  <c:v>0.83083333333333342</c:v>
                </c:pt>
                <c:pt idx="6960">
                  <c:v>0.83094907407407403</c:v>
                </c:pt>
                <c:pt idx="6961">
                  <c:v>0.83106481481481476</c:v>
                </c:pt>
                <c:pt idx="6962">
                  <c:v>0.83118055555555559</c:v>
                </c:pt>
                <c:pt idx="6963">
                  <c:v>0.83130787037037035</c:v>
                </c:pt>
                <c:pt idx="6964">
                  <c:v>0.83142361111111107</c:v>
                </c:pt>
                <c:pt idx="6965">
                  <c:v>0.8315393518518519</c:v>
                </c:pt>
                <c:pt idx="6966">
                  <c:v>0.83165509259259263</c:v>
                </c:pt>
                <c:pt idx="6967">
                  <c:v>0.83178240740740739</c:v>
                </c:pt>
                <c:pt idx="6968">
                  <c:v>0.83189814814814811</c:v>
                </c:pt>
                <c:pt idx="6969">
                  <c:v>0.83201388888888894</c:v>
                </c:pt>
                <c:pt idx="6970">
                  <c:v>0.83212962962962955</c:v>
                </c:pt>
                <c:pt idx="6971">
                  <c:v>0.83224537037037039</c:v>
                </c:pt>
                <c:pt idx="6972">
                  <c:v>0.83237268518518526</c:v>
                </c:pt>
                <c:pt idx="6973">
                  <c:v>0.83248842592592587</c:v>
                </c:pt>
                <c:pt idx="6974">
                  <c:v>0.8326041666666667</c:v>
                </c:pt>
                <c:pt idx="6975">
                  <c:v>0.83271990740740742</c:v>
                </c:pt>
                <c:pt idx="6976">
                  <c:v>0.83284722222222218</c:v>
                </c:pt>
                <c:pt idx="6977">
                  <c:v>0.83296296296296291</c:v>
                </c:pt>
                <c:pt idx="6978">
                  <c:v>0.83307870370370374</c:v>
                </c:pt>
                <c:pt idx="6979">
                  <c:v>0.8332060185185185</c:v>
                </c:pt>
                <c:pt idx="6980">
                  <c:v>0.83332175925925922</c:v>
                </c:pt>
                <c:pt idx="6981">
                  <c:v>0.83343750000000005</c:v>
                </c:pt>
                <c:pt idx="6982">
                  <c:v>0.83356481481481481</c:v>
                </c:pt>
                <c:pt idx="6983">
                  <c:v>0.83368055555555554</c:v>
                </c:pt>
                <c:pt idx="6984">
                  <c:v>0.83379629629629637</c:v>
                </c:pt>
                <c:pt idx="6985">
                  <c:v>0.83392361111111113</c:v>
                </c:pt>
                <c:pt idx="6986">
                  <c:v>0.83403935185185185</c:v>
                </c:pt>
                <c:pt idx="6987">
                  <c:v>0.83415509259259257</c:v>
                </c:pt>
                <c:pt idx="6988">
                  <c:v>0.83428240740740733</c:v>
                </c:pt>
                <c:pt idx="6989">
                  <c:v>0.83439814814814817</c:v>
                </c:pt>
                <c:pt idx="6990">
                  <c:v>0.83451388888888889</c:v>
                </c:pt>
                <c:pt idx="6991">
                  <c:v>0.83464120370370365</c:v>
                </c:pt>
                <c:pt idx="6992">
                  <c:v>0.83475694444444448</c:v>
                </c:pt>
                <c:pt idx="6993">
                  <c:v>0.8348726851851852</c:v>
                </c:pt>
                <c:pt idx="6994">
                  <c:v>0.83498842592592604</c:v>
                </c:pt>
                <c:pt idx="6995">
                  <c:v>0.8351157407407408</c:v>
                </c:pt>
                <c:pt idx="6996">
                  <c:v>0.83523148148148152</c:v>
                </c:pt>
                <c:pt idx="6997">
                  <c:v>0.83534722222222213</c:v>
                </c:pt>
                <c:pt idx="6998">
                  <c:v>0.835474537037037</c:v>
                </c:pt>
                <c:pt idx="6999">
                  <c:v>0.83559027777777783</c:v>
                </c:pt>
                <c:pt idx="7000">
                  <c:v>0.83570601851851845</c:v>
                </c:pt>
                <c:pt idx="7001">
                  <c:v>0.83582175925925928</c:v>
                </c:pt>
                <c:pt idx="7002">
                  <c:v>0.83594907407407415</c:v>
                </c:pt>
                <c:pt idx="7003">
                  <c:v>0.83606481481481476</c:v>
                </c:pt>
                <c:pt idx="7004">
                  <c:v>0.83618055555555548</c:v>
                </c:pt>
                <c:pt idx="7005">
                  <c:v>0.83629629629629632</c:v>
                </c:pt>
                <c:pt idx="7006">
                  <c:v>0.83641203703703704</c:v>
                </c:pt>
                <c:pt idx="7007">
                  <c:v>0.8365393518518518</c:v>
                </c:pt>
                <c:pt idx="7008">
                  <c:v>0.83665509259259263</c:v>
                </c:pt>
                <c:pt idx="7009">
                  <c:v>0.83677083333333335</c:v>
                </c:pt>
                <c:pt idx="7010">
                  <c:v>0.83689814814814811</c:v>
                </c:pt>
                <c:pt idx="7011">
                  <c:v>0.83701388888888895</c:v>
                </c:pt>
                <c:pt idx="7012">
                  <c:v>0.83712962962962967</c:v>
                </c:pt>
                <c:pt idx="7013">
                  <c:v>0.83725694444444443</c:v>
                </c:pt>
                <c:pt idx="7014">
                  <c:v>0.83737268518518515</c:v>
                </c:pt>
                <c:pt idx="7015">
                  <c:v>0.83748842592592598</c:v>
                </c:pt>
                <c:pt idx="7016">
                  <c:v>0.83760416666666659</c:v>
                </c:pt>
                <c:pt idx="7017">
                  <c:v>0.83773148148148147</c:v>
                </c:pt>
                <c:pt idx="7018">
                  <c:v>0.8378472222222223</c:v>
                </c:pt>
                <c:pt idx="7019">
                  <c:v>0.83796296296296291</c:v>
                </c:pt>
                <c:pt idx="7020">
                  <c:v>0.83809027777777778</c:v>
                </c:pt>
                <c:pt idx="7021">
                  <c:v>0.83820601851851861</c:v>
                </c:pt>
                <c:pt idx="7022">
                  <c:v>0.83832175925925922</c:v>
                </c:pt>
                <c:pt idx="7023">
                  <c:v>0.8384490740740741</c:v>
                </c:pt>
                <c:pt idx="7024">
                  <c:v>0.83857638888888886</c:v>
                </c:pt>
                <c:pt idx="7025">
                  <c:v>0.83868055555555554</c:v>
                </c:pt>
                <c:pt idx="7026">
                  <c:v>0.83880787037037041</c:v>
                </c:pt>
                <c:pt idx="7027">
                  <c:v>0.83892361111111102</c:v>
                </c:pt>
                <c:pt idx="7028">
                  <c:v>0.83903935185185186</c:v>
                </c:pt>
                <c:pt idx="7029">
                  <c:v>0.83916666666666673</c:v>
                </c:pt>
                <c:pt idx="7030">
                  <c:v>0.83928240740740734</c:v>
                </c:pt>
                <c:pt idx="7031">
                  <c:v>0.83939814814814817</c:v>
                </c:pt>
                <c:pt idx="7032">
                  <c:v>0.83952546296296304</c:v>
                </c:pt>
                <c:pt idx="7033">
                  <c:v>0.83964120370370365</c:v>
                </c:pt>
                <c:pt idx="7034">
                  <c:v>0.83975694444444438</c:v>
                </c:pt>
                <c:pt idx="7035">
                  <c:v>0.83987268518518521</c:v>
                </c:pt>
                <c:pt idx="7036">
                  <c:v>0.83998842592592593</c:v>
                </c:pt>
                <c:pt idx="7037">
                  <c:v>0.84010416666666676</c:v>
                </c:pt>
                <c:pt idx="7038">
                  <c:v>0.84023148148148152</c:v>
                </c:pt>
                <c:pt idx="7039">
                  <c:v>0.84034722222222225</c:v>
                </c:pt>
                <c:pt idx="7040">
                  <c:v>0.84046296296296286</c:v>
                </c:pt>
                <c:pt idx="7041">
                  <c:v>0.84057870370370369</c:v>
                </c:pt>
                <c:pt idx="7042">
                  <c:v>0.84070601851851856</c:v>
                </c:pt>
                <c:pt idx="7043">
                  <c:v>0.84082175925925917</c:v>
                </c:pt>
                <c:pt idx="7044">
                  <c:v>0.8409375</c:v>
                </c:pt>
                <c:pt idx="7045">
                  <c:v>0.84105324074074073</c:v>
                </c:pt>
                <c:pt idx="7046">
                  <c:v>0.84118055555555549</c:v>
                </c:pt>
                <c:pt idx="7047">
                  <c:v>0.84129629629629632</c:v>
                </c:pt>
                <c:pt idx="7048">
                  <c:v>0.84141203703703704</c:v>
                </c:pt>
                <c:pt idx="7049">
                  <c:v>0.8415393518518518</c:v>
                </c:pt>
                <c:pt idx="7050">
                  <c:v>0.84165509259259252</c:v>
                </c:pt>
                <c:pt idx="7051">
                  <c:v>0.84177083333333336</c:v>
                </c:pt>
                <c:pt idx="7052">
                  <c:v>0.84189814814814812</c:v>
                </c:pt>
                <c:pt idx="7053">
                  <c:v>0.84201388888888884</c:v>
                </c:pt>
                <c:pt idx="7054">
                  <c:v>0.84212962962962967</c:v>
                </c:pt>
                <c:pt idx="7055">
                  <c:v>0.84225694444444443</c:v>
                </c:pt>
                <c:pt idx="7056">
                  <c:v>0.84237268518518515</c:v>
                </c:pt>
                <c:pt idx="7057">
                  <c:v>0.84248842592592599</c:v>
                </c:pt>
                <c:pt idx="7058">
                  <c:v>0.84260416666666671</c:v>
                </c:pt>
                <c:pt idx="7059">
                  <c:v>0.84273148148148147</c:v>
                </c:pt>
                <c:pt idx="7060">
                  <c:v>0.84284722222222219</c:v>
                </c:pt>
                <c:pt idx="7061">
                  <c:v>0.84296296296296302</c:v>
                </c:pt>
                <c:pt idx="7062">
                  <c:v>0.84307870370370364</c:v>
                </c:pt>
                <c:pt idx="7063">
                  <c:v>0.84319444444444447</c:v>
                </c:pt>
                <c:pt idx="7064">
                  <c:v>0.84332175925925934</c:v>
                </c:pt>
                <c:pt idx="7065">
                  <c:v>0.8434490740740741</c:v>
                </c:pt>
                <c:pt idx="7066">
                  <c:v>0.84357638888888886</c:v>
                </c:pt>
                <c:pt idx="7067">
                  <c:v>0.84369212962962958</c:v>
                </c:pt>
                <c:pt idx="7068">
                  <c:v>0.84381944444444434</c:v>
                </c:pt>
                <c:pt idx="7069">
                  <c:v>0.84393518518518518</c:v>
                </c:pt>
                <c:pt idx="7070">
                  <c:v>0.8440509259259259</c:v>
                </c:pt>
                <c:pt idx="7071">
                  <c:v>0.84416666666666673</c:v>
                </c:pt>
                <c:pt idx="7072">
                  <c:v>0.84429398148148149</c:v>
                </c:pt>
                <c:pt idx="7073">
                  <c:v>0.84440972222222221</c:v>
                </c:pt>
                <c:pt idx="7074">
                  <c:v>0.84453703703703698</c:v>
                </c:pt>
                <c:pt idx="7075">
                  <c:v>0.84465277777777781</c:v>
                </c:pt>
                <c:pt idx="7076">
                  <c:v>0.84476851851851853</c:v>
                </c:pt>
                <c:pt idx="7077">
                  <c:v>0.84488425925925925</c:v>
                </c:pt>
                <c:pt idx="7078">
                  <c:v>0.84500000000000008</c:v>
                </c:pt>
                <c:pt idx="7079">
                  <c:v>0.84512731481481485</c:v>
                </c:pt>
                <c:pt idx="7080">
                  <c:v>0.84524305555555557</c:v>
                </c:pt>
                <c:pt idx="7081">
                  <c:v>0.8453587962962964</c:v>
                </c:pt>
                <c:pt idx="7082">
                  <c:v>0.84548611111111116</c:v>
                </c:pt>
                <c:pt idx="7083">
                  <c:v>0.84560185185185188</c:v>
                </c:pt>
                <c:pt idx="7084">
                  <c:v>0.84572916666666664</c:v>
                </c:pt>
                <c:pt idx="7085">
                  <c:v>0.84584490740740748</c:v>
                </c:pt>
                <c:pt idx="7086">
                  <c:v>0.8459606481481482</c:v>
                </c:pt>
                <c:pt idx="7087">
                  <c:v>0.84608796296296296</c:v>
                </c:pt>
                <c:pt idx="7088">
                  <c:v>0.84619212962962964</c:v>
                </c:pt>
                <c:pt idx="7089">
                  <c:v>0.84630787037037036</c:v>
                </c:pt>
                <c:pt idx="7090">
                  <c:v>0.84643518518518512</c:v>
                </c:pt>
                <c:pt idx="7091">
                  <c:v>0.84655092592592596</c:v>
                </c:pt>
                <c:pt idx="7092">
                  <c:v>0.84666666666666668</c:v>
                </c:pt>
                <c:pt idx="7093">
                  <c:v>0.8467824074074074</c:v>
                </c:pt>
                <c:pt idx="7094">
                  <c:v>0.84690972222222216</c:v>
                </c:pt>
                <c:pt idx="7095">
                  <c:v>0.84702546296296299</c:v>
                </c:pt>
                <c:pt idx="7096">
                  <c:v>0.84714120370370372</c:v>
                </c:pt>
                <c:pt idx="7097">
                  <c:v>0.84725694444444455</c:v>
                </c:pt>
                <c:pt idx="7098">
                  <c:v>0.84738425925925931</c:v>
                </c:pt>
                <c:pt idx="7099">
                  <c:v>0.84750000000000003</c:v>
                </c:pt>
                <c:pt idx="7100">
                  <c:v>0.84761574074074064</c:v>
                </c:pt>
                <c:pt idx="7101">
                  <c:v>0.84773148148148147</c:v>
                </c:pt>
                <c:pt idx="7102">
                  <c:v>0.84785879629629635</c:v>
                </c:pt>
                <c:pt idx="7103">
                  <c:v>0.84797453703703696</c:v>
                </c:pt>
                <c:pt idx="7104">
                  <c:v>0.84809027777777779</c:v>
                </c:pt>
                <c:pt idx="7105">
                  <c:v>0.84820601851851851</c:v>
                </c:pt>
                <c:pt idx="7106">
                  <c:v>0.84833333333333327</c:v>
                </c:pt>
                <c:pt idx="7107">
                  <c:v>0.84844907407407411</c:v>
                </c:pt>
                <c:pt idx="7108">
                  <c:v>0.84856481481481483</c:v>
                </c:pt>
                <c:pt idx="7109">
                  <c:v>0.84868055555555555</c:v>
                </c:pt>
                <c:pt idx="7110">
                  <c:v>0.84880787037037031</c:v>
                </c:pt>
                <c:pt idx="7111">
                  <c:v>0.84892361111111114</c:v>
                </c:pt>
                <c:pt idx="7112">
                  <c:v>0.84903935185185186</c:v>
                </c:pt>
                <c:pt idx="7113">
                  <c:v>0.8491550925925927</c:v>
                </c:pt>
                <c:pt idx="7114">
                  <c:v>0.84927083333333331</c:v>
                </c:pt>
                <c:pt idx="7115">
                  <c:v>0.84938657407407403</c:v>
                </c:pt>
                <c:pt idx="7116">
                  <c:v>0.84951388888888879</c:v>
                </c:pt>
                <c:pt idx="7117">
                  <c:v>0.84962962962962962</c:v>
                </c:pt>
                <c:pt idx="7118">
                  <c:v>0.84974537037037035</c:v>
                </c:pt>
                <c:pt idx="7119">
                  <c:v>0.84986111111111118</c:v>
                </c:pt>
                <c:pt idx="7120">
                  <c:v>0.84998842592592594</c:v>
                </c:pt>
                <c:pt idx="7121">
                  <c:v>0.85010416666666666</c:v>
                </c:pt>
                <c:pt idx="7122">
                  <c:v>0.85021990740740738</c:v>
                </c:pt>
                <c:pt idx="7123">
                  <c:v>0.85033564814814822</c:v>
                </c:pt>
                <c:pt idx="7124">
                  <c:v>0.85045138888888883</c:v>
                </c:pt>
                <c:pt idx="7125">
                  <c:v>0.8505787037037037</c:v>
                </c:pt>
                <c:pt idx="7126">
                  <c:v>0.85069444444444453</c:v>
                </c:pt>
                <c:pt idx="7127">
                  <c:v>0.85082175925925929</c:v>
                </c:pt>
                <c:pt idx="7128">
                  <c:v>0.85093750000000001</c:v>
                </c:pt>
                <c:pt idx="7129">
                  <c:v>0.85105324074074085</c:v>
                </c:pt>
                <c:pt idx="7130">
                  <c:v>0.85118055555555561</c:v>
                </c:pt>
                <c:pt idx="7131">
                  <c:v>0.85129629629629633</c:v>
                </c:pt>
                <c:pt idx="7132">
                  <c:v>0.85141203703703694</c:v>
                </c:pt>
                <c:pt idx="7133">
                  <c:v>0.85152777777777777</c:v>
                </c:pt>
                <c:pt idx="7134">
                  <c:v>0.85165509259259264</c:v>
                </c:pt>
                <c:pt idx="7135">
                  <c:v>0.85177083333333325</c:v>
                </c:pt>
                <c:pt idx="7136">
                  <c:v>0.85188657407407409</c:v>
                </c:pt>
                <c:pt idx="7137">
                  <c:v>0.85201388888888896</c:v>
                </c:pt>
                <c:pt idx="7138">
                  <c:v>0.85214120370370372</c:v>
                </c:pt>
                <c:pt idx="7139">
                  <c:v>0.85225694444444444</c:v>
                </c:pt>
                <c:pt idx="7140">
                  <c:v>0.85237268518518527</c:v>
                </c:pt>
                <c:pt idx="7141">
                  <c:v>0.85248842592592589</c:v>
                </c:pt>
                <c:pt idx="7142">
                  <c:v>0.85261574074074076</c:v>
                </c:pt>
                <c:pt idx="7143">
                  <c:v>0.85274305555555552</c:v>
                </c:pt>
                <c:pt idx="7144">
                  <c:v>0.8528472222222222</c:v>
                </c:pt>
                <c:pt idx="7145">
                  <c:v>0.85297453703703707</c:v>
                </c:pt>
                <c:pt idx="7146">
                  <c:v>0.85307870370370376</c:v>
                </c:pt>
                <c:pt idx="7147">
                  <c:v>0.85320601851851852</c:v>
                </c:pt>
                <c:pt idx="7148">
                  <c:v>0.85332175925925924</c:v>
                </c:pt>
                <c:pt idx="7149">
                  <c:v>0.853449074074074</c:v>
                </c:pt>
                <c:pt idx="7150">
                  <c:v>0.85356481481481483</c:v>
                </c:pt>
                <c:pt idx="7151">
                  <c:v>0.85368055555555555</c:v>
                </c:pt>
                <c:pt idx="7152">
                  <c:v>0.85380787037037031</c:v>
                </c:pt>
                <c:pt idx="7153">
                  <c:v>0.85392361111111104</c:v>
                </c:pt>
                <c:pt idx="7154">
                  <c:v>0.85403935185185187</c:v>
                </c:pt>
                <c:pt idx="7155">
                  <c:v>0.85415509259259259</c:v>
                </c:pt>
                <c:pt idx="7156">
                  <c:v>0.85428240740740735</c:v>
                </c:pt>
                <c:pt idx="7157">
                  <c:v>0.85439814814814818</c:v>
                </c:pt>
                <c:pt idx="7158">
                  <c:v>0.85451388888888891</c:v>
                </c:pt>
                <c:pt idx="7159">
                  <c:v>0.85464120370370367</c:v>
                </c:pt>
                <c:pt idx="7160">
                  <c:v>0.85476851851851843</c:v>
                </c:pt>
                <c:pt idx="7161">
                  <c:v>0.85488425925925926</c:v>
                </c:pt>
                <c:pt idx="7162">
                  <c:v>0.85499999999999998</c:v>
                </c:pt>
                <c:pt idx="7163">
                  <c:v>0.8551157407407407</c:v>
                </c:pt>
                <c:pt idx="7164">
                  <c:v>0.85525462962962961</c:v>
                </c:pt>
                <c:pt idx="7165">
                  <c:v>0.85537037037037045</c:v>
                </c:pt>
                <c:pt idx="7166">
                  <c:v>0.85548611111111106</c:v>
                </c:pt>
                <c:pt idx="7167">
                  <c:v>0.85561342592592593</c:v>
                </c:pt>
                <c:pt idx="7168">
                  <c:v>0.85574074074074069</c:v>
                </c:pt>
                <c:pt idx="7169">
                  <c:v>0.85586805555555545</c:v>
                </c:pt>
                <c:pt idx="7170">
                  <c:v>0.85598379629629628</c:v>
                </c:pt>
                <c:pt idx="7171">
                  <c:v>0.85611111111111116</c:v>
                </c:pt>
                <c:pt idx="7172">
                  <c:v>0.85622685185185177</c:v>
                </c:pt>
                <c:pt idx="7173">
                  <c:v>0.8563425925925926</c:v>
                </c:pt>
                <c:pt idx="7174">
                  <c:v>0.85645833333333332</c:v>
                </c:pt>
                <c:pt idx="7175">
                  <c:v>0.85658564814814808</c:v>
                </c:pt>
                <c:pt idx="7176">
                  <c:v>0.85670138888888892</c:v>
                </c:pt>
                <c:pt idx="7177">
                  <c:v>0.85681712962962964</c:v>
                </c:pt>
                <c:pt idx="7178">
                  <c:v>0.8569444444444444</c:v>
                </c:pt>
                <c:pt idx="7179">
                  <c:v>0.85706018518518512</c:v>
                </c:pt>
                <c:pt idx="7180">
                  <c:v>0.85717592592592595</c:v>
                </c:pt>
                <c:pt idx="7181">
                  <c:v>0.85729166666666667</c:v>
                </c:pt>
                <c:pt idx="7182">
                  <c:v>0.85741898148148143</c:v>
                </c:pt>
                <c:pt idx="7183">
                  <c:v>0.85753472222222227</c:v>
                </c:pt>
                <c:pt idx="7184">
                  <c:v>0.85765046296296299</c:v>
                </c:pt>
                <c:pt idx="7185">
                  <c:v>0.8577662037037036</c:v>
                </c:pt>
                <c:pt idx="7186">
                  <c:v>0.85789351851851858</c:v>
                </c:pt>
                <c:pt idx="7187">
                  <c:v>0.8580092592592593</c:v>
                </c:pt>
                <c:pt idx="7188">
                  <c:v>0.85812499999999992</c:v>
                </c:pt>
                <c:pt idx="7189">
                  <c:v>0.85825231481481479</c:v>
                </c:pt>
                <c:pt idx="7190">
                  <c:v>0.85836805555555562</c:v>
                </c:pt>
                <c:pt idx="7191">
                  <c:v>0.85848379629629623</c:v>
                </c:pt>
                <c:pt idx="7192">
                  <c:v>0.85859953703703706</c:v>
                </c:pt>
                <c:pt idx="7193">
                  <c:v>0.85872685185185194</c:v>
                </c:pt>
                <c:pt idx="7194">
                  <c:v>0.85884259259259255</c:v>
                </c:pt>
                <c:pt idx="7195">
                  <c:v>0.85896990740740742</c:v>
                </c:pt>
                <c:pt idx="7196">
                  <c:v>0.85908564814814825</c:v>
                </c:pt>
                <c:pt idx="7197">
                  <c:v>0.85920138888888886</c:v>
                </c:pt>
                <c:pt idx="7198">
                  <c:v>0.85932870370370373</c:v>
                </c:pt>
                <c:pt idx="7199">
                  <c:v>0.85944444444444434</c:v>
                </c:pt>
                <c:pt idx="7200">
                  <c:v>0.85956018518518518</c:v>
                </c:pt>
                <c:pt idx="7201">
                  <c:v>0.85968750000000005</c:v>
                </c:pt>
                <c:pt idx="7202">
                  <c:v>0.85980324074074066</c:v>
                </c:pt>
                <c:pt idx="7203">
                  <c:v>0.85991898148148149</c:v>
                </c:pt>
                <c:pt idx="7204">
                  <c:v>0.86003472222222221</c:v>
                </c:pt>
                <c:pt idx="7205">
                  <c:v>0.86016203703703698</c:v>
                </c:pt>
                <c:pt idx="7206">
                  <c:v>0.86027777777777781</c:v>
                </c:pt>
                <c:pt idx="7207">
                  <c:v>0.86039351851851853</c:v>
                </c:pt>
                <c:pt idx="7208">
                  <c:v>0.86050925925925925</c:v>
                </c:pt>
                <c:pt idx="7209">
                  <c:v>0.86063657407407401</c:v>
                </c:pt>
                <c:pt idx="7210">
                  <c:v>0.86075231481481485</c:v>
                </c:pt>
                <c:pt idx="7211">
                  <c:v>0.86086805555555557</c:v>
                </c:pt>
                <c:pt idx="7212">
                  <c:v>0.8609837962962964</c:v>
                </c:pt>
                <c:pt idx="7213">
                  <c:v>0.86111111111111116</c:v>
                </c:pt>
                <c:pt idx="7214">
                  <c:v>0.86122685185185188</c:v>
                </c:pt>
                <c:pt idx="7215">
                  <c:v>0.86134259259259249</c:v>
                </c:pt>
                <c:pt idx="7216">
                  <c:v>0.86145833333333333</c:v>
                </c:pt>
                <c:pt idx="7217">
                  <c:v>0.86157407407407405</c:v>
                </c:pt>
                <c:pt idx="7218">
                  <c:v>0.86170138888888881</c:v>
                </c:pt>
                <c:pt idx="7219">
                  <c:v>0.86181712962962964</c:v>
                </c:pt>
                <c:pt idx="7220">
                  <c:v>0.86193287037037036</c:v>
                </c:pt>
                <c:pt idx="7221">
                  <c:v>0.86204861111111108</c:v>
                </c:pt>
                <c:pt idx="7222">
                  <c:v>0.86217592592592596</c:v>
                </c:pt>
                <c:pt idx="7223">
                  <c:v>0.86229166666666668</c:v>
                </c:pt>
                <c:pt idx="7224">
                  <c:v>0.8624074074074074</c:v>
                </c:pt>
                <c:pt idx="7225">
                  <c:v>0.86252314814814823</c:v>
                </c:pt>
                <c:pt idx="7226">
                  <c:v>0.86263888888888884</c:v>
                </c:pt>
                <c:pt idx="7227">
                  <c:v>0.86275462962962957</c:v>
                </c:pt>
                <c:pt idx="7228">
                  <c:v>0.86288194444444455</c:v>
                </c:pt>
                <c:pt idx="7229">
                  <c:v>0.86299768518518516</c:v>
                </c:pt>
                <c:pt idx="7230">
                  <c:v>0.86311342592592588</c:v>
                </c:pt>
                <c:pt idx="7231">
                  <c:v>0.86325231481481479</c:v>
                </c:pt>
                <c:pt idx="7232">
                  <c:v>0.86336805555555562</c:v>
                </c:pt>
                <c:pt idx="7233">
                  <c:v>0.86348379629629635</c:v>
                </c:pt>
                <c:pt idx="7234">
                  <c:v>0.86359953703703696</c:v>
                </c:pt>
                <c:pt idx="7235">
                  <c:v>0.86371527777777779</c:v>
                </c:pt>
                <c:pt idx="7236">
                  <c:v>0.86384259259259266</c:v>
                </c:pt>
                <c:pt idx="7237">
                  <c:v>0.86396990740740742</c:v>
                </c:pt>
                <c:pt idx="7238">
                  <c:v>0.86409722222222218</c:v>
                </c:pt>
                <c:pt idx="7239">
                  <c:v>0.86421296296296291</c:v>
                </c:pt>
                <c:pt idx="7240">
                  <c:v>0.86432870370370374</c:v>
                </c:pt>
                <c:pt idx="7241">
                  <c:v>0.86444444444444446</c:v>
                </c:pt>
                <c:pt idx="7242">
                  <c:v>0.86456018518518529</c:v>
                </c:pt>
                <c:pt idx="7243">
                  <c:v>0.8646759259259259</c:v>
                </c:pt>
                <c:pt idx="7244">
                  <c:v>0.86479166666666663</c:v>
                </c:pt>
                <c:pt idx="7245">
                  <c:v>0.86491898148148139</c:v>
                </c:pt>
                <c:pt idx="7246">
                  <c:v>0.86503472222222222</c:v>
                </c:pt>
                <c:pt idx="7247">
                  <c:v>0.86515046296296294</c:v>
                </c:pt>
                <c:pt idx="7248">
                  <c:v>0.86526620370370377</c:v>
                </c:pt>
                <c:pt idx="7249">
                  <c:v>0.8653819444444445</c:v>
                </c:pt>
                <c:pt idx="7250">
                  <c:v>0.86550925925925926</c:v>
                </c:pt>
                <c:pt idx="7251">
                  <c:v>0.86562499999999998</c:v>
                </c:pt>
                <c:pt idx="7252">
                  <c:v>0.86574074074074081</c:v>
                </c:pt>
                <c:pt idx="7253">
                  <c:v>0.86585648148148142</c:v>
                </c:pt>
                <c:pt idx="7254">
                  <c:v>0.86597222222222225</c:v>
                </c:pt>
                <c:pt idx="7255">
                  <c:v>0.86609953703703713</c:v>
                </c:pt>
                <c:pt idx="7256">
                  <c:v>0.86621527777777774</c:v>
                </c:pt>
                <c:pt idx="7257">
                  <c:v>0.86633101851851846</c:v>
                </c:pt>
                <c:pt idx="7258">
                  <c:v>0.86644675925925929</c:v>
                </c:pt>
                <c:pt idx="7259">
                  <c:v>0.86657407407407405</c:v>
                </c:pt>
                <c:pt idx="7260">
                  <c:v>0.86668981481481477</c:v>
                </c:pt>
                <c:pt idx="7261">
                  <c:v>0.86681712962962953</c:v>
                </c:pt>
                <c:pt idx="7262">
                  <c:v>0.86693287037037037</c:v>
                </c:pt>
                <c:pt idx="7263">
                  <c:v>0.86704861111111109</c:v>
                </c:pt>
                <c:pt idx="7264">
                  <c:v>0.86716435185185192</c:v>
                </c:pt>
                <c:pt idx="7265">
                  <c:v>0.86728009259259264</c:v>
                </c:pt>
                <c:pt idx="7266">
                  <c:v>0.86739583333333325</c:v>
                </c:pt>
                <c:pt idx="7267">
                  <c:v>0.86751157407407409</c:v>
                </c:pt>
                <c:pt idx="7268">
                  <c:v>0.86763888888888896</c:v>
                </c:pt>
                <c:pt idx="7269">
                  <c:v>0.86775462962962957</c:v>
                </c:pt>
                <c:pt idx="7270">
                  <c:v>0.8678703703703704</c:v>
                </c:pt>
                <c:pt idx="7271">
                  <c:v>0.86798611111111112</c:v>
                </c:pt>
                <c:pt idx="7272">
                  <c:v>0.86811342592592589</c:v>
                </c:pt>
                <c:pt idx="7273">
                  <c:v>0.86822916666666661</c:v>
                </c:pt>
                <c:pt idx="7274">
                  <c:v>0.86834490740740744</c:v>
                </c:pt>
                <c:pt idx="7275">
                  <c:v>0.8684722222222222</c:v>
                </c:pt>
                <c:pt idx="7276">
                  <c:v>0.86858796296296292</c:v>
                </c:pt>
                <c:pt idx="7277">
                  <c:v>0.86870370370370376</c:v>
                </c:pt>
                <c:pt idx="7278">
                  <c:v>0.86883101851851852</c:v>
                </c:pt>
                <c:pt idx="7279">
                  <c:v>0.86894675925925924</c:v>
                </c:pt>
                <c:pt idx="7280">
                  <c:v>0.86906250000000007</c:v>
                </c:pt>
                <c:pt idx="7281">
                  <c:v>0.86918981481481483</c:v>
                </c:pt>
                <c:pt idx="7282">
                  <c:v>0.86930555555555555</c:v>
                </c:pt>
                <c:pt idx="7283">
                  <c:v>0.86942129629629628</c:v>
                </c:pt>
                <c:pt idx="7284">
                  <c:v>0.86953703703703711</c:v>
                </c:pt>
                <c:pt idx="7285">
                  <c:v>0.86966435185185187</c:v>
                </c:pt>
                <c:pt idx="7286">
                  <c:v>0.86978009259259259</c:v>
                </c:pt>
                <c:pt idx="7287">
                  <c:v>0.86989583333333342</c:v>
                </c:pt>
                <c:pt idx="7288">
                  <c:v>0.87001157407407403</c:v>
                </c:pt>
                <c:pt idx="7289">
                  <c:v>0.87012731481481476</c:v>
                </c:pt>
                <c:pt idx="7290">
                  <c:v>0.87025462962962974</c:v>
                </c:pt>
                <c:pt idx="7291">
                  <c:v>0.87037037037037035</c:v>
                </c:pt>
                <c:pt idx="7292">
                  <c:v>0.87048611111111107</c:v>
                </c:pt>
                <c:pt idx="7293">
                  <c:v>0.8706018518518519</c:v>
                </c:pt>
                <c:pt idx="7294">
                  <c:v>0.87071759259259263</c:v>
                </c:pt>
                <c:pt idx="7295">
                  <c:v>0.87084490740740739</c:v>
                </c:pt>
                <c:pt idx="7296">
                  <c:v>0.87096064814814811</c:v>
                </c:pt>
                <c:pt idx="7297">
                  <c:v>0.87107638888888894</c:v>
                </c:pt>
                <c:pt idx="7298">
                  <c:v>0.87119212962962955</c:v>
                </c:pt>
                <c:pt idx="7299">
                  <c:v>0.87130787037037039</c:v>
                </c:pt>
                <c:pt idx="7300">
                  <c:v>0.87142361111111111</c:v>
                </c:pt>
                <c:pt idx="7301">
                  <c:v>0.87153935185185183</c:v>
                </c:pt>
                <c:pt idx="7302">
                  <c:v>0.87165509259259266</c:v>
                </c:pt>
                <c:pt idx="7303">
                  <c:v>0.87178240740740742</c:v>
                </c:pt>
                <c:pt idx="7304">
                  <c:v>0.87189814814814814</c:v>
                </c:pt>
                <c:pt idx="7305">
                  <c:v>0.87201388888888898</c:v>
                </c:pt>
                <c:pt idx="7306">
                  <c:v>0.87214120370370374</c:v>
                </c:pt>
                <c:pt idx="7307">
                  <c:v>0.87225694444444446</c:v>
                </c:pt>
                <c:pt idx="7308">
                  <c:v>0.87237268518518529</c:v>
                </c:pt>
                <c:pt idx="7309">
                  <c:v>0.87250000000000005</c:v>
                </c:pt>
                <c:pt idx="7310">
                  <c:v>0.87261574074074078</c:v>
                </c:pt>
                <c:pt idx="7311">
                  <c:v>0.87273148148148139</c:v>
                </c:pt>
                <c:pt idx="7312">
                  <c:v>0.87285879629629637</c:v>
                </c:pt>
                <c:pt idx="7313">
                  <c:v>0.87297453703703709</c:v>
                </c:pt>
                <c:pt idx="7314">
                  <c:v>0.8730902777777777</c:v>
                </c:pt>
                <c:pt idx="7315">
                  <c:v>0.87321759259259257</c:v>
                </c:pt>
                <c:pt idx="7316">
                  <c:v>0.87333333333333341</c:v>
                </c:pt>
                <c:pt idx="7317">
                  <c:v>0.87344907407407402</c:v>
                </c:pt>
                <c:pt idx="7318">
                  <c:v>0.87356481481481474</c:v>
                </c:pt>
                <c:pt idx="7319">
                  <c:v>0.87369212962962972</c:v>
                </c:pt>
                <c:pt idx="7320">
                  <c:v>0.87380787037037033</c:v>
                </c:pt>
                <c:pt idx="7321">
                  <c:v>0.87392361111111105</c:v>
                </c:pt>
                <c:pt idx="7322">
                  <c:v>0.87405092592592604</c:v>
                </c:pt>
                <c:pt idx="7323">
                  <c:v>0.87416666666666665</c:v>
                </c:pt>
                <c:pt idx="7324">
                  <c:v>0.87428240740740737</c:v>
                </c:pt>
                <c:pt idx="7325">
                  <c:v>0.8743981481481482</c:v>
                </c:pt>
                <c:pt idx="7326">
                  <c:v>0.87451388888888892</c:v>
                </c:pt>
                <c:pt idx="7327">
                  <c:v>0.87464120370370368</c:v>
                </c:pt>
                <c:pt idx="7328">
                  <c:v>0.87475694444444441</c:v>
                </c:pt>
                <c:pt idx="7329">
                  <c:v>0.87487268518518524</c:v>
                </c:pt>
                <c:pt idx="7330">
                  <c:v>0.87498842592592585</c:v>
                </c:pt>
                <c:pt idx="7331">
                  <c:v>0.87511574074074072</c:v>
                </c:pt>
                <c:pt idx="7332">
                  <c:v>0.87523148148148155</c:v>
                </c:pt>
                <c:pt idx="7333">
                  <c:v>0.87534722222222217</c:v>
                </c:pt>
                <c:pt idx="7334">
                  <c:v>0.87547453703703704</c:v>
                </c:pt>
                <c:pt idx="7335">
                  <c:v>0.87559027777777787</c:v>
                </c:pt>
                <c:pt idx="7336">
                  <c:v>0.87570601851851848</c:v>
                </c:pt>
                <c:pt idx="7337">
                  <c:v>0.8758217592592592</c:v>
                </c:pt>
                <c:pt idx="7338">
                  <c:v>0.87593750000000004</c:v>
                </c:pt>
                <c:pt idx="7339">
                  <c:v>0.87605324074074076</c:v>
                </c:pt>
                <c:pt idx="7340">
                  <c:v>0.87618055555555552</c:v>
                </c:pt>
                <c:pt idx="7341">
                  <c:v>0.87629629629629635</c:v>
                </c:pt>
                <c:pt idx="7342">
                  <c:v>0.87641203703703707</c:v>
                </c:pt>
                <c:pt idx="7343">
                  <c:v>0.87653935185185183</c:v>
                </c:pt>
                <c:pt idx="7344">
                  <c:v>0.87665509259259267</c:v>
                </c:pt>
                <c:pt idx="7345">
                  <c:v>0.87677083333333339</c:v>
                </c:pt>
                <c:pt idx="7346">
                  <c:v>0.876886574074074</c:v>
                </c:pt>
                <c:pt idx="7347">
                  <c:v>0.87701388888888887</c:v>
                </c:pt>
                <c:pt idx="7348">
                  <c:v>0.8771296296296297</c:v>
                </c:pt>
                <c:pt idx="7349">
                  <c:v>0.87724537037037031</c:v>
                </c:pt>
                <c:pt idx="7350">
                  <c:v>0.87736111111111115</c:v>
                </c:pt>
                <c:pt idx="7351">
                  <c:v>0.87748842592592602</c:v>
                </c:pt>
                <c:pt idx="7352">
                  <c:v>0.87760416666666663</c:v>
                </c:pt>
                <c:pt idx="7353">
                  <c:v>0.87771990740740735</c:v>
                </c:pt>
                <c:pt idx="7354">
                  <c:v>0.87784722222222211</c:v>
                </c:pt>
                <c:pt idx="7355">
                  <c:v>0.87796296296296295</c:v>
                </c:pt>
                <c:pt idx="7356">
                  <c:v>0.87807870370370367</c:v>
                </c:pt>
                <c:pt idx="7357">
                  <c:v>0.87820601851851843</c:v>
                </c:pt>
                <c:pt idx="7358">
                  <c:v>0.87832175925925926</c:v>
                </c:pt>
                <c:pt idx="7359">
                  <c:v>0.87843749999999998</c:v>
                </c:pt>
                <c:pt idx="7360">
                  <c:v>0.8785532407407407</c:v>
                </c:pt>
                <c:pt idx="7361">
                  <c:v>0.87866898148148154</c:v>
                </c:pt>
                <c:pt idx="7362">
                  <c:v>0.8787962962962963</c:v>
                </c:pt>
                <c:pt idx="7363">
                  <c:v>0.87891203703703702</c:v>
                </c:pt>
                <c:pt idx="7364">
                  <c:v>0.87903935185185178</c:v>
                </c:pt>
                <c:pt idx="7365">
                  <c:v>0.87915509259259261</c:v>
                </c:pt>
                <c:pt idx="7366">
                  <c:v>0.87927083333333333</c:v>
                </c:pt>
                <c:pt idx="7367">
                  <c:v>0.87938657407407417</c:v>
                </c:pt>
                <c:pt idx="7368">
                  <c:v>0.87951388888888893</c:v>
                </c:pt>
                <c:pt idx="7369">
                  <c:v>0.87962962962962965</c:v>
                </c:pt>
                <c:pt idx="7370">
                  <c:v>0.87974537037037026</c:v>
                </c:pt>
                <c:pt idx="7371">
                  <c:v>0.87987268518518524</c:v>
                </c:pt>
                <c:pt idx="7372">
                  <c:v>0.87998842592592597</c:v>
                </c:pt>
                <c:pt idx="7373">
                  <c:v>0.88010416666666658</c:v>
                </c:pt>
                <c:pt idx="7374">
                  <c:v>0.88021990740740741</c:v>
                </c:pt>
                <c:pt idx="7375">
                  <c:v>0.88034722222222228</c:v>
                </c:pt>
                <c:pt idx="7376">
                  <c:v>0.88046296296296289</c:v>
                </c:pt>
                <c:pt idx="7377">
                  <c:v>0.88057870370370372</c:v>
                </c:pt>
                <c:pt idx="7378">
                  <c:v>0.88069444444444445</c:v>
                </c:pt>
                <c:pt idx="7379">
                  <c:v>0.88082175925925921</c:v>
                </c:pt>
                <c:pt idx="7380">
                  <c:v>0.88093749999999993</c:v>
                </c:pt>
                <c:pt idx="7381">
                  <c:v>0.88105324074074076</c:v>
                </c:pt>
                <c:pt idx="7382">
                  <c:v>0.88118055555555552</c:v>
                </c:pt>
                <c:pt idx="7383">
                  <c:v>0.88129629629629624</c:v>
                </c:pt>
                <c:pt idx="7384">
                  <c:v>0.88141203703703708</c:v>
                </c:pt>
                <c:pt idx="7385">
                  <c:v>0.8815277777777778</c:v>
                </c:pt>
                <c:pt idx="7386">
                  <c:v>0.88165509259259256</c:v>
                </c:pt>
                <c:pt idx="7387">
                  <c:v>0.88177083333333339</c:v>
                </c:pt>
                <c:pt idx="7388">
                  <c:v>0.88188657407407411</c:v>
                </c:pt>
                <c:pt idx="7389">
                  <c:v>0.88201388888888888</c:v>
                </c:pt>
                <c:pt idx="7390">
                  <c:v>0.8821296296296296</c:v>
                </c:pt>
                <c:pt idx="7391">
                  <c:v>0.88226851851851851</c:v>
                </c:pt>
                <c:pt idx="7392">
                  <c:v>0.88238425925925934</c:v>
                </c:pt>
                <c:pt idx="7393">
                  <c:v>0.88249999999999995</c:v>
                </c:pt>
                <c:pt idx="7394">
                  <c:v>0.88261574074074067</c:v>
                </c:pt>
                <c:pt idx="7395">
                  <c:v>0.88274305555555566</c:v>
                </c:pt>
                <c:pt idx="7396">
                  <c:v>0.88285879629629627</c:v>
                </c:pt>
                <c:pt idx="7397">
                  <c:v>0.88298611111111114</c:v>
                </c:pt>
                <c:pt idx="7398">
                  <c:v>0.88310185185185175</c:v>
                </c:pt>
                <c:pt idx="7399">
                  <c:v>0.88321759259259258</c:v>
                </c:pt>
                <c:pt idx="7400">
                  <c:v>0.8833333333333333</c:v>
                </c:pt>
                <c:pt idx="7401">
                  <c:v>0.88344907407407414</c:v>
                </c:pt>
                <c:pt idx="7402">
                  <c:v>0.8835763888888889</c:v>
                </c:pt>
                <c:pt idx="7403">
                  <c:v>0.88369212962962962</c:v>
                </c:pt>
                <c:pt idx="7404">
                  <c:v>0.88380787037037034</c:v>
                </c:pt>
                <c:pt idx="7405">
                  <c:v>0.88392361111111117</c:v>
                </c:pt>
                <c:pt idx="7406">
                  <c:v>0.88405092592592593</c:v>
                </c:pt>
                <c:pt idx="7407">
                  <c:v>0.88416666666666666</c:v>
                </c:pt>
                <c:pt idx="7408">
                  <c:v>0.88428240740740749</c:v>
                </c:pt>
                <c:pt idx="7409">
                  <c:v>0.88440972222222225</c:v>
                </c:pt>
                <c:pt idx="7410">
                  <c:v>0.88452546296296297</c:v>
                </c:pt>
                <c:pt idx="7411">
                  <c:v>0.8846412037037038</c:v>
                </c:pt>
                <c:pt idx="7412">
                  <c:v>0.88475694444444442</c:v>
                </c:pt>
                <c:pt idx="7413">
                  <c:v>0.88488425925925929</c:v>
                </c:pt>
                <c:pt idx="7414">
                  <c:v>0.8849999999999999</c:v>
                </c:pt>
                <c:pt idx="7415">
                  <c:v>0.88511574074074073</c:v>
                </c:pt>
                <c:pt idx="7416">
                  <c:v>0.88523148148148145</c:v>
                </c:pt>
                <c:pt idx="7417">
                  <c:v>0.88535879629629621</c:v>
                </c:pt>
                <c:pt idx="7418">
                  <c:v>0.88547453703703705</c:v>
                </c:pt>
                <c:pt idx="7419">
                  <c:v>0.88559027777777777</c:v>
                </c:pt>
                <c:pt idx="7420">
                  <c:v>0.88571759259259253</c:v>
                </c:pt>
                <c:pt idx="7421">
                  <c:v>0.88583333333333336</c:v>
                </c:pt>
                <c:pt idx="7422">
                  <c:v>0.88594907407407408</c:v>
                </c:pt>
                <c:pt idx="7423">
                  <c:v>0.88606481481481481</c:v>
                </c:pt>
                <c:pt idx="7424">
                  <c:v>0.88619212962962957</c:v>
                </c:pt>
                <c:pt idx="7425">
                  <c:v>0.8863078703703704</c:v>
                </c:pt>
                <c:pt idx="7426">
                  <c:v>0.88642361111111112</c:v>
                </c:pt>
                <c:pt idx="7427">
                  <c:v>0.88655092592592588</c:v>
                </c:pt>
                <c:pt idx="7428">
                  <c:v>0.88666666666666671</c:v>
                </c:pt>
                <c:pt idx="7429">
                  <c:v>0.88678240740740744</c:v>
                </c:pt>
                <c:pt idx="7430">
                  <c:v>0.8869097222222222</c:v>
                </c:pt>
                <c:pt idx="7431">
                  <c:v>0.88702546296296303</c:v>
                </c:pt>
                <c:pt idx="7432">
                  <c:v>0.88714120370370375</c:v>
                </c:pt>
                <c:pt idx="7433">
                  <c:v>0.88726851851851851</c:v>
                </c:pt>
                <c:pt idx="7434">
                  <c:v>0.88739583333333327</c:v>
                </c:pt>
                <c:pt idx="7435">
                  <c:v>0.88750000000000007</c:v>
                </c:pt>
                <c:pt idx="7436">
                  <c:v>0.88761574074074068</c:v>
                </c:pt>
                <c:pt idx="7437">
                  <c:v>0.88774305555555555</c:v>
                </c:pt>
                <c:pt idx="7438">
                  <c:v>0.88785879629629638</c:v>
                </c:pt>
                <c:pt idx="7439">
                  <c:v>0.88798611111111114</c:v>
                </c:pt>
                <c:pt idx="7440">
                  <c:v>0.88810185185185186</c:v>
                </c:pt>
                <c:pt idx="7441">
                  <c:v>0.88833333333333331</c:v>
                </c:pt>
                <c:pt idx="7442">
                  <c:v>0.88846064814814818</c:v>
                </c:pt>
                <c:pt idx="7443">
                  <c:v>0.88857638888888879</c:v>
                </c:pt>
                <c:pt idx="7444">
                  <c:v>0.88869212962962962</c:v>
                </c:pt>
                <c:pt idx="7445">
                  <c:v>0.88883101851851853</c:v>
                </c:pt>
                <c:pt idx="7446">
                  <c:v>0.88893518518518511</c:v>
                </c:pt>
                <c:pt idx="7447">
                  <c:v>0.88905092592592594</c:v>
                </c:pt>
                <c:pt idx="7448">
                  <c:v>0.88916666666666666</c:v>
                </c:pt>
                <c:pt idx="7449">
                  <c:v>0.88928240740740738</c:v>
                </c:pt>
                <c:pt idx="7450">
                  <c:v>0.88940972222222225</c:v>
                </c:pt>
                <c:pt idx="7451">
                  <c:v>0.88952546296296298</c:v>
                </c:pt>
                <c:pt idx="7452">
                  <c:v>0.8896412037037037</c:v>
                </c:pt>
                <c:pt idx="7453">
                  <c:v>0.88976851851851846</c:v>
                </c:pt>
                <c:pt idx="7454">
                  <c:v>0.88988425925925929</c:v>
                </c:pt>
                <c:pt idx="7455">
                  <c:v>0.89</c:v>
                </c:pt>
                <c:pt idx="7456">
                  <c:v>0.89011574074074085</c:v>
                </c:pt>
                <c:pt idx="7457">
                  <c:v>0.89024305555555561</c:v>
                </c:pt>
                <c:pt idx="7458">
                  <c:v>0.89035879629629633</c:v>
                </c:pt>
                <c:pt idx="7459">
                  <c:v>0.89047453703703694</c:v>
                </c:pt>
                <c:pt idx="7460">
                  <c:v>0.89059027777777777</c:v>
                </c:pt>
                <c:pt idx="7461">
                  <c:v>0.89070601851851849</c:v>
                </c:pt>
                <c:pt idx="7462">
                  <c:v>0.8908449074074074</c:v>
                </c:pt>
                <c:pt idx="7463">
                  <c:v>0.89096064814814813</c:v>
                </c:pt>
                <c:pt idx="7464">
                  <c:v>0.89107638888888896</c:v>
                </c:pt>
                <c:pt idx="7465">
                  <c:v>0.89120370370370372</c:v>
                </c:pt>
                <c:pt idx="7466">
                  <c:v>0.89131944444444444</c:v>
                </c:pt>
                <c:pt idx="7467">
                  <c:v>0.89143518518518527</c:v>
                </c:pt>
                <c:pt idx="7468">
                  <c:v>0.89156250000000004</c:v>
                </c:pt>
                <c:pt idx="7469">
                  <c:v>0.89167824074074076</c:v>
                </c:pt>
                <c:pt idx="7470">
                  <c:v>0.89179398148148159</c:v>
                </c:pt>
                <c:pt idx="7471">
                  <c:v>0.89192129629629635</c:v>
                </c:pt>
                <c:pt idx="7472">
                  <c:v>0.89203703703703707</c:v>
                </c:pt>
                <c:pt idx="7473">
                  <c:v>0.89215277777777768</c:v>
                </c:pt>
                <c:pt idx="7474">
                  <c:v>0.89228009259259267</c:v>
                </c:pt>
                <c:pt idx="7475">
                  <c:v>0.89239583333333339</c:v>
                </c:pt>
                <c:pt idx="7476">
                  <c:v>0.892511574074074</c:v>
                </c:pt>
                <c:pt idx="7477">
                  <c:v>0.89262731481481483</c:v>
                </c:pt>
                <c:pt idx="7478">
                  <c:v>0.8927546296296297</c:v>
                </c:pt>
                <c:pt idx="7479">
                  <c:v>0.89287037037037031</c:v>
                </c:pt>
                <c:pt idx="7480">
                  <c:v>0.89298611111111104</c:v>
                </c:pt>
                <c:pt idx="7481">
                  <c:v>0.89311342592592602</c:v>
                </c:pt>
                <c:pt idx="7482">
                  <c:v>0.89322916666666663</c:v>
                </c:pt>
                <c:pt idx="7483">
                  <c:v>0.89334490740740735</c:v>
                </c:pt>
                <c:pt idx="7484">
                  <c:v>0.89347222222222233</c:v>
                </c:pt>
                <c:pt idx="7485">
                  <c:v>0.89358796296296295</c:v>
                </c:pt>
                <c:pt idx="7486">
                  <c:v>0.89370370370370367</c:v>
                </c:pt>
                <c:pt idx="7487">
                  <c:v>0.8938194444444445</c:v>
                </c:pt>
                <c:pt idx="7488">
                  <c:v>0.89394675925925926</c:v>
                </c:pt>
                <c:pt idx="7489">
                  <c:v>0.89407407407407413</c:v>
                </c:pt>
                <c:pt idx="7490">
                  <c:v>0.89420138888888889</c:v>
                </c:pt>
                <c:pt idx="7491">
                  <c:v>0.89431712962962961</c:v>
                </c:pt>
                <c:pt idx="7492">
                  <c:v>0.89443287037037045</c:v>
                </c:pt>
                <c:pt idx="7493">
                  <c:v>0.89454861111111106</c:v>
                </c:pt>
                <c:pt idx="7494">
                  <c:v>0.89467592592592593</c:v>
                </c:pt>
                <c:pt idx="7495">
                  <c:v>0.89480324074074069</c:v>
                </c:pt>
                <c:pt idx="7496">
                  <c:v>0.89493055555555545</c:v>
                </c:pt>
                <c:pt idx="7497">
                  <c:v>0.89503472222222225</c:v>
                </c:pt>
                <c:pt idx="7498">
                  <c:v>0.89516203703703701</c:v>
                </c:pt>
                <c:pt idx="7499">
                  <c:v>0.89527777777777784</c:v>
                </c:pt>
                <c:pt idx="7500">
                  <c:v>0.8954050925925926</c:v>
                </c:pt>
                <c:pt idx="7501">
                  <c:v>0.89552083333333332</c:v>
                </c:pt>
                <c:pt idx="7502">
                  <c:v>0.89563657407407404</c:v>
                </c:pt>
                <c:pt idx="7503">
                  <c:v>0.89575231481481488</c:v>
                </c:pt>
                <c:pt idx="7504">
                  <c:v>0.89586805555555549</c:v>
                </c:pt>
                <c:pt idx="7505">
                  <c:v>0.89599537037037036</c:v>
                </c:pt>
                <c:pt idx="7506">
                  <c:v>0.89611111111111119</c:v>
                </c:pt>
                <c:pt idx="7507">
                  <c:v>0.8962268518518518</c:v>
                </c:pt>
                <c:pt idx="7508">
                  <c:v>0.89635416666666667</c:v>
                </c:pt>
                <c:pt idx="7509">
                  <c:v>0.89646990740740751</c:v>
                </c:pt>
                <c:pt idx="7510">
                  <c:v>0.89658564814814812</c:v>
                </c:pt>
                <c:pt idx="7511">
                  <c:v>0.89671296296296299</c:v>
                </c:pt>
                <c:pt idx="7512">
                  <c:v>0.8968287037037036</c:v>
                </c:pt>
                <c:pt idx="7513">
                  <c:v>0.89694444444444443</c:v>
                </c:pt>
                <c:pt idx="7514">
                  <c:v>0.89706018518518515</c:v>
                </c:pt>
                <c:pt idx="7515">
                  <c:v>0.89718749999999992</c:v>
                </c:pt>
                <c:pt idx="7516">
                  <c:v>0.89730324074074075</c:v>
                </c:pt>
                <c:pt idx="7517">
                  <c:v>0.89741898148148147</c:v>
                </c:pt>
                <c:pt idx="7518">
                  <c:v>0.89754629629629623</c:v>
                </c:pt>
                <c:pt idx="7519">
                  <c:v>0.89766203703703706</c:v>
                </c:pt>
                <c:pt idx="7520">
                  <c:v>0.89777777777777779</c:v>
                </c:pt>
                <c:pt idx="7521">
                  <c:v>0.89790509259259255</c:v>
                </c:pt>
                <c:pt idx="7522">
                  <c:v>0.89802083333333327</c:v>
                </c:pt>
                <c:pt idx="7523">
                  <c:v>0.8981365740740741</c:v>
                </c:pt>
                <c:pt idx="7524">
                  <c:v>0.89825231481481482</c:v>
                </c:pt>
                <c:pt idx="7525">
                  <c:v>0.89837962962962958</c:v>
                </c:pt>
                <c:pt idx="7526">
                  <c:v>0.89849537037037042</c:v>
                </c:pt>
                <c:pt idx="7527">
                  <c:v>0.89861111111111114</c:v>
                </c:pt>
                <c:pt idx="7528">
                  <c:v>0.8987384259259259</c:v>
                </c:pt>
                <c:pt idx="7529">
                  <c:v>0.89885416666666673</c:v>
                </c:pt>
                <c:pt idx="7530">
                  <c:v>0.89896990740740745</c:v>
                </c:pt>
                <c:pt idx="7531">
                  <c:v>0.89908564814814806</c:v>
                </c:pt>
                <c:pt idx="7532">
                  <c:v>0.8992013888888889</c:v>
                </c:pt>
                <c:pt idx="7533">
                  <c:v>0.89931712962962962</c:v>
                </c:pt>
                <c:pt idx="7534">
                  <c:v>0.89944444444444438</c:v>
                </c:pt>
                <c:pt idx="7535">
                  <c:v>0.89956018518518521</c:v>
                </c:pt>
                <c:pt idx="7536">
                  <c:v>0.89967592592592593</c:v>
                </c:pt>
                <c:pt idx="7537">
                  <c:v>0.8998032407407407</c:v>
                </c:pt>
                <c:pt idx="7538">
                  <c:v>0.89991898148148142</c:v>
                </c:pt>
                <c:pt idx="7539">
                  <c:v>0.90003472222222225</c:v>
                </c:pt>
                <c:pt idx="7540">
                  <c:v>0.90015046296296297</c:v>
                </c:pt>
                <c:pt idx="7541">
                  <c:v>0.9002662037037038</c:v>
                </c:pt>
                <c:pt idx="7542">
                  <c:v>0.90039351851851857</c:v>
                </c:pt>
                <c:pt idx="7543">
                  <c:v>0.90050925925925929</c:v>
                </c:pt>
                <c:pt idx="7544">
                  <c:v>0.9006249999999999</c:v>
                </c:pt>
                <c:pt idx="7545">
                  <c:v>0.90074074074074073</c:v>
                </c:pt>
                <c:pt idx="7546">
                  <c:v>0.90085648148148145</c:v>
                </c:pt>
                <c:pt idx="7547">
                  <c:v>0.90097222222222229</c:v>
                </c:pt>
                <c:pt idx="7548">
                  <c:v>0.90108796296296301</c:v>
                </c:pt>
                <c:pt idx="7549">
                  <c:v>0.90121527777777777</c:v>
                </c:pt>
                <c:pt idx="7550">
                  <c:v>0.90133101851851849</c:v>
                </c:pt>
                <c:pt idx="7551">
                  <c:v>0.90144675925925932</c:v>
                </c:pt>
                <c:pt idx="7552">
                  <c:v>0.90156249999999993</c:v>
                </c:pt>
                <c:pt idx="7553">
                  <c:v>0.90168981481481481</c:v>
                </c:pt>
                <c:pt idx="7554">
                  <c:v>0.90180555555555564</c:v>
                </c:pt>
                <c:pt idx="7555">
                  <c:v>0.90192129629629625</c:v>
                </c:pt>
                <c:pt idx="7556">
                  <c:v>0.90203703703703697</c:v>
                </c:pt>
                <c:pt idx="7557">
                  <c:v>0.9021527777777778</c:v>
                </c:pt>
                <c:pt idx="7558">
                  <c:v>0.90228009259259256</c:v>
                </c:pt>
                <c:pt idx="7559">
                  <c:v>0.90239583333333329</c:v>
                </c:pt>
                <c:pt idx="7560">
                  <c:v>0.90251157407407412</c:v>
                </c:pt>
                <c:pt idx="7561">
                  <c:v>0.90263888888888888</c:v>
                </c:pt>
                <c:pt idx="7562">
                  <c:v>0.90276620370370375</c:v>
                </c:pt>
                <c:pt idx="7563">
                  <c:v>0.90289351851851851</c:v>
                </c:pt>
                <c:pt idx="7564">
                  <c:v>0.90300925925925923</c:v>
                </c:pt>
                <c:pt idx="7565">
                  <c:v>0.90312500000000007</c:v>
                </c:pt>
                <c:pt idx="7566">
                  <c:v>0.90324074074074068</c:v>
                </c:pt>
                <c:pt idx="7567">
                  <c:v>0.90336805555555555</c:v>
                </c:pt>
                <c:pt idx="7568">
                  <c:v>0.90348379629629638</c:v>
                </c:pt>
                <c:pt idx="7569">
                  <c:v>0.90359953703703699</c:v>
                </c:pt>
                <c:pt idx="7570">
                  <c:v>0.90371527777777771</c:v>
                </c:pt>
                <c:pt idx="7571">
                  <c:v>0.9038425925925927</c:v>
                </c:pt>
                <c:pt idx="7572">
                  <c:v>0.90395833333333331</c:v>
                </c:pt>
                <c:pt idx="7573">
                  <c:v>0.90407407407407403</c:v>
                </c:pt>
                <c:pt idx="7574">
                  <c:v>0.90418981481481486</c:v>
                </c:pt>
                <c:pt idx="7575">
                  <c:v>0.90430555555555558</c:v>
                </c:pt>
                <c:pt idx="7576">
                  <c:v>0.90443287037037035</c:v>
                </c:pt>
                <c:pt idx="7577">
                  <c:v>0.90454861111111118</c:v>
                </c:pt>
                <c:pt idx="7578">
                  <c:v>0.9046643518518519</c:v>
                </c:pt>
                <c:pt idx="7579">
                  <c:v>0.90479166666666666</c:v>
                </c:pt>
                <c:pt idx="7580">
                  <c:v>0.90490740740740738</c:v>
                </c:pt>
                <c:pt idx="7581">
                  <c:v>0.90502314814814822</c:v>
                </c:pt>
                <c:pt idx="7582">
                  <c:v>0.90515046296296298</c:v>
                </c:pt>
                <c:pt idx="7583">
                  <c:v>0.9052662037037037</c:v>
                </c:pt>
                <c:pt idx="7584">
                  <c:v>0.90538194444444453</c:v>
                </c:pt>
                <c:pt idx="7585">
                  <c:v>0.90549768518518514</c:v>
                </c:pt>
                <c:pt idx="7586">
                  <c:v>0.90562500000000001</c:v>
                </c:pt>
                <c:pt idx="7587">
                  <c:v>0.90574074074074085</c:v>
                </c:pt>
                <c:pt idx="7588">
                  <c:v>0.90585648148148146</c:v>
                </c:pt>
                <c:pt idx="7589">
                  <c:v>0.90598379629629633</c:v>
                </c:pt>
                <c:pt idx="7590">
                  <c:v>0.90609953703703694</c:v>
                </c:pt>
                <c:pt idx="7591">
                  <c:v>0.90621527777777777</c:v>
                </c:pt>
                <c:pt idx="7592">
                  <c:v>0.90633101851851849</c:v>
                </c:pt>
                <c:pt idx="7593">
                  <c:v>0.90645833333333325</c:v>
                </c:pt>
                <c:pt idx="7594">
                  <c:v>0.90657407407407409</c:v>
                </c:pt>
                <c:pt idx="7595">
                  <c:v>0.90668981481481481</c:v>
                </c:pt>
                <c:pt idx="7596">
                  <c:v>0.90680555555555553</c:v>
                </c:pt>
                <c:pt idx="7597">
                  <c:v>0.9069328703703704</c:v>
                </c:pt>
                <c:pt idx="7598">
                  <c:v>0.90704861111111112</c:v>
                </c:pt>
                <c:pt idx="7599">
                  <c:v>0.90716435185185185</c:v>
                </c:pt>
                <c:pt idx="7600">
                  <c:v>0.90729166666666661</c:v>
                </c:pt>
                <c:pt idx="7601">
                  <c:v>0.90740740740740744</c:v>
                </c:pt>
                <c:pt idx="7602">
                  <c:v>0.90752314814814816</c:v>
                </c:pt>
                <c:pt idx="7603">
                  <c:v>0.90763888888888899</c:v>
                </c:pt>
                <c:pt idx="7604">
                  <c:v>0.90776620370370376</c:v>
                </c:pt>
                <c:pt idx="7605">
                  <c:v>0.90788194444444448</c:v>
                </c:pt>
                <c:pt idx="7606">
                  <c:v>0.90799768518518509</c:v>
                </c:pt>
                <c:pt idx="7607">
                  <c:v>0.90812500000000007</c:v>
                </c:pt>
                <c:pt idx="7608">
                  <c:v>0.90824074074074079</c:v>
                </c:pt>
                <c:pt idx="7609">
                  <c:v>0.9083564814814814</c:v>
                </c:pt>
                <c:pt idx="7610">
                  <c:v>0.90848379629629628</c:v>
                </c:pt>
                <c:pt idx="7611">
                  <c:v>0.90859953703703711</c:v>
                </c:pt>
                <c:pt idx="7612">
                  <c:v>0.90871527777777772</c:v>
                </c:pt>
                <c:pt idx="7613">
                  <c:v>0.90883101851851855</c:v>
                </c:pt>
                <c:pt idx="7614">
                  <c:v>0.90895833333333342</c:v>
                </c:pt>
                <c:pt idx="7615">
                  <c:v>0.90907407407407403</c:v>
                </c:pt>
                <c:pt idx="7616">
                  <c:v>0.90937499999999993</c:v>
                </c:pt>
                <c:pt idx="7617">
                  <c:v>0.90947916666666673</c:v>
                </c:pt>
                <c:pt idx="7618">
                  <c:v>0.90959490740740734</c:v>
                </c:pt>
                <c:pt idx="7619">
                  <c:v>0.90971064814814817</c:v>
                </c:pt>
                <c:pt idx="7620">
                  <c:v>0.90983796296296304</c:v>
                </c:pt>
                <c:pt idx="7621">
                  <c:v>0.90995370370370365</c:v>
                </c:pt>
                <c:pt idx="7622">
                  <c:v>0.91006944444444438</c:v>
                </c:pt>
                <c:pt idx="7623">
                  <c:v>0.91019675925925936</c:v>
                </c:pt>
                <c:pt idx="7624">
                  <c:v>0.91031249999999997</c:v>
                </c:pt>
                <c:pt idx="7625">
                  <c:v>0.91042824074074069</c:v>
                </c:pt>
                <c:pt idx="7626">
                  <c:v>0.91054398148148152</c:v>
                </c:pt>
                <c:pt idx="7627">
                  <c:v>0.91067129629629628</c:v>
                </c:pt>
                <c:pt idx="7628">
                  <c:v>0.91078703703703701</c:v>
                </c:pt>
                <c:pt idx="7629">
                  <c:v>0.91091435185185177</c:v>
                </c:pt>
                <c:pt idx="7630">
                  <c:v>0.91101851851851856</c:v>
                </c:pt>
                <c:pt idx="7631">
                  <c:v>0.91114583333333332</c:v>
                </c:pt>
                <c:pt idx="7632">
                  <c:v>0.91126157407407404</c:v>
                </c:pt>
                <c:pt idx="7633">
                  <c:v>0.91137731481481488</c:v>
                </c:pt>
                <c:pt idx="7634">
                  <c:v>0.91150462962962964</c:v>
                </c:pt>
                <c:pt idx="7635">
                  <c:v>0.91162037037037036</c:v>
                </c:pt>
                <c:pt idx="7636">
                  <c:v>0.91173611111111119</c:v>
                </c:pt>
                <c:pt idx="7637">
                  <c:v>0.91186342592592595</c:v>
                </c:pt>
                <c:pt idx="7638">
                  <c:v>0.91197916666666667</c:v>
                </c:pt>
                <c:pt idx="7639">
                  <c:v>0.91209490740740751</c:v>
                </c:pt>
                <c:pt idx="7640">
                  <c:v>0.91221064814814812</c:v>
                </c:pt>
                <c:pt idx="7641">
                  <c:v>0.91233796296296299</c:v>
                </c:pt>
                <c:pt idx="7642">
                  <c:v>0.9124537037037036</c:v>
                </c:pt>
                <c:pt idx="7643">
                  <c:v>0.91256944444444443</c:v>
                </c:pt>
                <c:pt idx="7644">
                  <c:v>0.9126967592592593</c:v>
                </c:pt>
                <c:pt idx="7645">
                  <c:v>0.91281249999999992</c:v>
                </c:pt>
                <c:pt idx="7646">
                  <c:v>0.91292824074074075</c:v>
                </c:pt>
                <c:pt idx="7647">
                  <c:v>0.91305555555555562</c:v>
                </c:pt>
                <c:pt idx="7648">
                  <c:v>0.91317129629629623</c:v>
                </c:pt>
                <c:pt idx="7649">
                  <c:v>0.91328703703703706</c:v>
                </c:pt>
                <c:pt idx="7650">
                  <c:v>0.91340277777777779</c:v>
                </c:pt>
                <c:pt idx="7651">
                  <c:v>0.91353009259259255</c:v>
                </c:pt>
                <c:pt idx="7652">
                  <c:v>0.91364583333333327</c:v>
                </c:pt>
                <c:pt idx="7653">
                  <c:v>0.9137615740740741</c:v>
                </c:pt>
                <c:pt idx="7654">
                  <c:v>0.91387731481481482</c:v>
                </c:pt>
                <c:pt idx="7655">
                  <c:v>0.91399305555555566</c:v>
                </c:pt>
                <c:pt idx="7656">
                  <c:v>0.91412037037037042</c:v>
                </c:pt>
                <c:pt idx="7657">
                  <c:v>0.91423611111111114</c:v>
                </c:pt>
                <c:pt idx="7658">
                  <c:v>0.91435185185185175</c:v>
                </c:pt>
                <c:pt idx="7659">
                  <c:v>0.91447916666666673</c:v>
                </c:pt>
                <c:pt idx="7660">
                  <c:v>0.91459490740740745</c:v>
                </c:pt>
                <c:pt idx="7661">
                  <c:v>0.91471064814814806</c:v>
                </c:pt>
                <c:pt idx="7662">
                  <c:v>0.9148263888888889</c:v>
                </c:pt>
                <c:pt idx="7663">
                  <c:v>0.91494212962962962</c:v>
                </c:pt>
                <c:pt idx="7664">
                  <c:v>0.91505787037037034</c:v>
                </c:pt>
                <c:pt idx="7665">
                  <c:v>0.91518518518518521</c:v>
                </c:pt>
                <c:pt idx="7666">
                  <c:v>0.91532407407407401</c:v>
                </c:pt>
                <c:pt idx="7667">
                  <c:v>0.9154282407407407</c:v>
                </c:pt>
                <c:pt idx="7668">
                  <c:v>0.91554398148148142</c:v>
                </c:pt>
                <c:pt idx="7669">
                  <c:v>0.91565972222222225</c:v>
                </c:pt>
                <c:pt idx="7670">
                  <c:v>0.91577546296296297</c:v>
                </c:pt>
                <c:pt idx="7671">
                  <c:v>0.9158912037037038</c:v>
                </c:pt>
                <c:pt idx="7672">
                  <c:v>0.91601851851851857</c:v>
                </c:pt>
                <c:pt idx="7673">
                  <c:v>0.91613425925925929</c:v>
                </c:pt>
                <c:pt idx="7674">
                  <c:v>0.9162499999999999</c:v>
                </c:pt>
                <c:pt idx="7675">
                  <c:v>0.91638888888888881</c:v>
                </c:pt>
                <c:pt idx="7676">
                  <c:v>0.9164930555555556</c:v>
                </c:pt>
                <c:pt idx="7677">
                  <c:v>0.91660879629629621</c:v>
                </c:pt>
                <c:pt idx="7678">
                  <c:v>0.91672453703703705</c:v>
                </c:pt>
                <c:pt idx="7679">
                  <c:v>0.91685185185185192</c:v>
                </c:pt>
                <c:pt idx="7680">
                  <c:v>0.91696759259259253</c:v>
                </c:pt>
                <c:pt idx="7681">
                  <c:v>0.91708333333333336</c:v>
                </c:pt>
                <c:pt idx="7682">
                  <c:v>0.91719907407407408</c:v>
                </c:pt>
                <c:pt idx="7683">
                  <c:v>0.91732638888888884</c:v>
                </c:pt>
                <c:pt idx="7684">
                  <c:v>0.91744212962962957</c:v>
                </c:pt>
                <c:pt idx="7685">
                  <c:v>0.9175578703703704</c:v>
                </c:pt>
                <c:pt idx="7686">
                  <c:v>0.91767361111111112</c:v>
                </c:pt>
                <c:pt idx="7687">
                  <c:v>0.91778935185185195</c:v>
                </c:pt>
                <c:pt idx="7688">
                  <c:v>0.91790509259259256</c:v>
                </c:pt>
                <c:pt idx="7689">
                  <c:v>0.91803240740740744</c:v>
                </c:pt>
                <c:pt idx="7690">
                  <c:v>0.91814814814814805</c:v>
                </c:pt>
                <c:pt idx="7691">
                  <c:v>0.91826388888888888</c:v>
                </c:pt>
                <c:pt idx="7692">
                  <c:v>0.9183796296296296</c:v>
                </c:pt>
                <c:pt idx="7693">
                  <c:v>0.91849537037037043</c:v>
                </c:pt>
                <c:pt idx="7694">
                  <c:v>0.91861111111111116</c:v>
                </c:pt>
                <c:pt idx="7695">
                  <c:v>0.91873842592592592</c:v>
                </c:pt>
                <c:pt idx="7696">
                  <c:v>0.91885416666666664</c:v>
                </c:pt>
                <c:pt idx="7697">
                  <c:v>0.91896990740740747</c:v>
                </c:pt>
                <c:pt idx="7698">
                  <c:v>0.91908564814814808</c:v>
                </c:pt>
                <c:pt idx="7699">
                  <c:v>0.91920138888888892</c:v>
                </c:pt>
                <c:pt idx="7700">
                  <c:v>0.91932870370370379</c:v>
                </c:pt>
                <c:pt idx="7701">
                  <c:v>0.9194444444444444</c:v>
                </c:pt>
                <c:pt idx="7702">
                  <c:v>0.91956018518518512</c:v>
                </c:pt>
                <c:pt idx="7703">
                  <c:v>0.91967592592592595</c:v>
                </c:pt>
                <c:pt idx="7704">
                  <c:v>0.91980324074074071</c:v>
                </c:pt>
                <c:pt idx="7705">
                  <c:v>0.91991898148148143</c:v>
                </c:pt>
                <c:pt idx="7706">
                  <c:v>0.92003472222222227</c:v>
                </c:pt>
                <c:pt idx="7707">
                  <c:v>0.92016203703703703</c:v>
                </c:pt>
                <c:pt idx="7708">
                  <c:v>0.92027777777777775</c:v>
                </c:pt>
                <c:pt idx="7709">
                  <c:v>0.92039351851851858</c:v>
                </c:pt>
                <c:pt idx="7710">
                  <c:v>0.9205092592592593</c:v>
                </c:pt>
                <c:pt idx="7711">
                  <c:v>0.92063657407407407</c:v>
                </c:pt>
                <c:pt idx="7712">
                  <c:v>0.92075231481481479</c:v>
                </c:pt>
                <c:pt idx="7713">
                  <c:v>0.92086805555555562</c:v>
                </c:pt>
                <c:pt idx="7714">
                  <c:v>0.92099537037037038</c:v>
                </c:pt>
                <c:pt idx="7715">
                  <c:v>0.9211111111111111</c:v>
                </c:pt>
                <c:pt idx="7716">
                  <c:v>0.92122685185185194</c:v>
                </c:pt>
                <c:pt idx="7717">
                  <c:v>0.92134259259259255</c:v>
                </c:pt>
                <c:pt idx="7718">
                  <c:v>0.92146990740740742</c:v>
                </c:pt>
                <c:pt idx="7719">
                  <c:v>0.92158564814814825</c:v>
                </c:pt>
                <c:pt idx="7720">
                  <c:v>0.92170138888888886</c:v>
                </c:pt>
                <c:pt idx="7721">
                  <c:v>0.92182870370370373</c:v>
                </c:pt>
                <c:pt idx="7722">
                  <c:v>0.92194444444444434</c:v>
                </c:pt>
                <c:pt idx="7723">
                  <c:v>0.92206018518518518</c:v>
                </c:pt>
                <c:pt idx="7724">
                  <c:v>0.9221759259259259</c:v>
                </c:pt>
                <c:pt idx="7725">
                  <c:v>0.92230324074074066</c:v>
                </c:pt>
                <c:pt idx="7726">
                  <c:v>0.92241898148148149</c:v>
                </c:pt>
                <c:pt idx="7727">
                  <c:v>0.92253472222222221</c:v>
                </c:pt>
                <c:pt idx="7728">
                  <c:v>0.92265046296296294</c:v>
                </c:pt>
                <c:pt idx="7729">
                  <c:v>0.92277777777777781</c:v>
                </c:pt>
                <c:pt idx="7730">
                  <c:v>0.92289351851851853</c:v>
                </c:pt>
                <c:pt idx="7731">
                  <c:v>0.92300925925925925</c:v>
                </c:pt>
                <c:pt idx="7732">
                  <c:v>0.92312500000000008</c:v>
                </c:pt>
                <c:pt idx="7733">
                  <c:v>0.92325231481481485</c:v>
                </c:pt>
                <c:pt idx="7734">
                  <c:v>0.92336805555555557</c:v>
                </c:pt>
                <c:pt idx="7735">
                  <c:v>0.9234837962962964</c:v>
                </c:pt>
                <c:pt idx="7736">
                  <c:v>0.92361111111111116</c:v>
                </c:pt>
                <c:pt idx="7737">
                  <c:v>0.92372685185185188</c:v>
                </c:pt>
                <c:pt idx="7738">
                  <c:v>0.92384259259259249</c:v>
                </c:pt>
                <c:pt idx="7739">
                  <c:v>0.92395833333333333</c:v>
                </c:pt>
                <c:pt idx="7740">
                  <c:v>0.92407407407407405</c:v>
                </c:pt>
                <c:pt idx="7741">
                  <c:v>0.92418981481481488</c:v>
                </c:pt>
                <c:pt idx="7742">
                  <c:v>0.92431712962962964</c:v>
                </c:pt>
                <c:pt idx="7743">
                  <c:v>0.92443287037037036</c:v>
                </c:pt>
                <c:pt idx="7744">
                  <c:v>0.92454861111111108</c:v>
                </c:pt>
                <c:pt idx="7745">
                  <c:v>0.92466435185185192</c:v>
                </c:pt>
                <c:pt idx="7746">
                  <c:v>0.92478009259259253</c:v>
                </c:pt>
                <c:pt idx="7747">
                  <c:v>0.92489583333333336</c:v>
                </c:pt>
                <c:pt idx="7748">
                  <c:v>0.92502314814814823</c:v>
                </c:pt>
                <c:pt idx="7749">
                  <c:v>0.92513888888888884</c:v>
                </c:pt>
                <c:pt idx="7750">
                  <c:v>0.92525462962962957</c:v>
                </c:pt>
                <c:pt idx="7751">
                  <c:v>0.9253703703703704</c:v>
                </c:pt>
                <c:pt idx="7752">
                  <c:v>0.92548611111111112</c:v>
                </c:pt>
                <c:pt idx="7753">
                  <c:v>0.92560185185185195</c:v>
                </c:pt>
                <c:pt idx="7754">
                  <c:v>0.92572916666666671</c:v>
                </c:pt>
                <c:pt idx="7755">
                  <c:v>0.92584490740740744</c:v>
                </c:pt>
                <c:pt idx="7756">
                  <c:v>0.92596064814814805</c:v>
                </c:pt>
                <c:pt idx="7757">
                  <c:v>0.92608796296296303</c:v>
                </c:pt>
                <c:pt idx="7758">
                  <c:v>0.92620370370370375</c:v>
                </c:pt>
                <c:pt idx="7759">
                  <c:v>0.92631944444444436</c:v>
                </c:pt>
                <c:pt idx="7760">
                  <c:v>0.92643518518518519</c:v>
                </c:pt>
                <c:pt idx="7761">
                  <c:v>0.92656250000000007</c:v>
                </c:pt>
                <c:pt idx="7762">
                  <c:v>0.92667824074074068</c:v>
                </c:pt>
                <c:pt idx="7763">
                  <c:v>0.92680555555555555</c:v>
                </c:pt>
                <c:pt idx="7764">
                  <c:v>0.92692129629629638</c:v>
                </c:pt>
                <c:pt idx="7765">
                  <c:v>0.92703703703703699</c:v>
                </c:pt>
                <c:pt idx="7766">
                  <c:v>0.92715277777777771</c:v>
                </c:pt>
                <c:pt idx="7767">
                  <c:v>0.9272800925925927</c:v>
                </c:pt>
                <c:pt idx="7768">
                  <c:v>0.92739583333333331</c:v>
                </c:pt>
                <c:pt idx="7769">
                  <c:v>0.92751157407407403</c:v>
                </c:pt>
                <c:pt idx="7770">
                  <c:v>0.92763888888888879</c:v>
                </c:pt>
                <c:pt idx="7771">
                  <c:v>0.92775462962962962</c:v>
                </c:pt>
                <c:pt idx="7772">
                  <c:v>0.92787037037037035</c:v>
                </c:pt>
                <c:pt idx="7773">
                  <c:v>0.92798611111111118</c:v>
                </c:pt>
                <c:pt idx="7774">
                  <c:v>0.92811342592592594</c:v>
                </c:pt>
                <c:pt idx="7775">
                  <c:v>0.92822916666666666</c:v>
                </c:pt>
                <c:pt idx="7776">
                  <c:v>0.92834490740740738</c:v>
                </c:pt>
                <c:pt idx="7777">
                  <c:v>0.92846064814814822</c:v>
                </c:pt>
                <c:pt idx="7778">
                  <c:v>0.92858796296296298</c:v>
                </c:pt>
                <c:pt idx="7779">
                  <c:v>0.9287037037037037</c:v>
                </c:pt>
                <c:pt idx="7780">
                  <c:v>0.92894675925925929</c:v>
                </c:pt>
                <c:pt idx="7781">
                  <c:v>0.92906250000000001</c:v>
                </c:pt>
                <c:pt idx="7782">
                  <c:v>0.92917824074074085</c:v>
                </c:pt>
                <c:pt idx="7783">
                  <c:v>0.92929398148148146</c:v>
                </c:pt>
                <c:pt idx="7784">
                  <c:v>0.92942129629629633</c:v>
                </c:pt>
                <c:pt idx="7785">
                  <c:v>0.92953703703703694</c:v>
                </c:pt>
                <c:pt idx="7786">
                  <c:v>0.92965277777777777</c:v>
                </c:pt>
                <c:pt idx="7787">
                  <c:v>0.92976851851851849</c:v>
                </c:pt>
                <c:pt idx="7788">
                  <c:v>0.92988425925925933</c:v>
                </c:pt>
                <c:pt idx="7789">
                  <c:v>0.93001157407407409</c:v>
                </c:pt>
                <c:pt idx="7790">
                  <c:v>0.93012731481481481</c:v>
                </c:pt>
                <c:pt idx="7791">
                  <c:v>0.93024305555555553</c:v>
                </c:pt>
                <c:pt idx="7792">
                  <c:v>0.9303703703703704</c:v>
                </c:pt>
                <c:pt idx="7793">
                  <c:v>0.93048611111111112</c:v>
                </c:pt>
                <c:pt idx="7794">
                  <c:v>0.93060185185185185</c:v>
                </c:pt>
                <c:pt idx="7795">
                  <c:v>0.93071759259259268</c:v>
                </c:pt>
                <c:pt idx="7796">
                  <c:v>0.93167824074074079</c:v>
                </c:pt>
                <c:pt idx="7797">
                  <c:v>0.93180555555555555</c:v>
                </c:pt>
                <c:pt idx="7798">
                  <c:v>0.93192129629629628</c:v>
                </c:pt>
                <c:pt idx="7799">
                  <c:v>0.93203703703703711</c:v>
                </c:pt>
                <c:pt idx="7800">
                  <c:v>0.93215277777777772</c:v>
                </c:pt>
                <c:pt idx="7801">
                  <c:v>0.93228009259259259</c:v>
                </c:pt>
                <c:pt idx="7802">
                  <c:v>0.93239583333333342</c:v>
                </c:pt>
                <c:pt idx="7803">
                  <c:v>0.93251157407407403</c:v>
                </c:pt>
                <c:pt idx="7804">
                  <c:v>0.93263888888888891</c:v>
                </c:pt>
                <c:pt idx="7805">
                  <c:v>0.93275462962962974</c:v>
                </c:pt>
                <c:pt idx="7806">
                  <c:v>0.93287037037037035</c:v>
                </c:pt>
                <c:pt idx="7807">
                  <c:v>0.93298611111111107</c:v>
                </c:pt>
                <c:pt idx="7808">
                  <c:v>0.93311342592592583</c:v>
                </c:pt>
                <c:pt idx="7809">
                  <c:v>0.93322916666666667</c:v>
                </c:pt>
                <c:pt idx="7810">
                  <c:v>0.93334490740740739</c:v>
                </c:pt>
                <c:pt idx="7811">
                  <c:v>0.93347222222222215</c:v>
                </c:pt>
                <c:pt idx="7812">
                  <c:v>0.93357638888888894</c:v>
                </c:pt>
                <c:pt idx="7813">
                  <c:v>0.93369212962962955</c:v>
                </c:pt>
                <c:pt idx="7814">
                  <c:v>0.93381944444444442</c:v>
                </c:pt>
                <c:pt idx="7815">
                  <c:v>0.93393518518518526</c:v>
                </c:pt>
                <c:pt idx="7816">
                  <c:v>0.93405092592592587</c:v>
                </c:pt>
                <c:pt idx="7817">
                  <c:v>0.9341666666666667</c:v>
                </c:pt>
                <c:pt idx="7818">
                  <c:v>0.93428240740740742</c:v>
                </c:pt>
                <c:pt idx="7819">
                  <c:v>0.93440972222222218</c:v>
                </c:pt>
                <c:pt idx="7820">
                  <c:v>0.93452546296296291</c:v>
                </c:pt>
                <c:pt idx="7821">
                  <c:v>0.93464120370370374</c:v>
                </c:pt>
                <c:pt idx="7822">
                  <c:v>0.9347685185185185</c:v>
                </c:pt>
                <c:pt idx="7823">
                  <c:v>0.93488425925925922</c:v>
                </c:pt>
                <c:pt idx="7824">
                  <c:v>0.93500000000000005</c:v>
                </c:pt>
                <c:pt idx="7825">
                  <c:v>0.93512731481481481</c:v>
                </c:pt>
                <c:pt idx="7826">
                  <c:v>0.93524305555555554</c:v>
                </c:pt>
                <c:pt idx="7827">
                  <c:v>0.93535879629629637</c:v>
                </c:pt>
                <c:pt idx="7828">
                  <c:v>0.93547453703703709</c:v>
                </c:pt>
                <c:pt idx="7829">
                  <c:v>0.93560185185185185</c:v>
                </c:pt>
                <c:pt idx="7830">
                  <c:v>0.93571759259259257</c:v>
                </c:pt>
                <c:pt idx="7831">
                  <c:v>0.93583333333333341</c:v>
                </c:pt>
                <c:pt idx="7832">
                  <c:v>0.93594907407407402</c:v>
                </c:pt>
                <c:pt idx="7833">
                  <c:v>0.93606481481481485</c:v>
                </c:pt>
                <c:pt idx="7834">
                  <c:v>0.93619212962962972</c:v>
                </c:pt>
                <c:pt idx="7835">
                  <c:v>0.93630787037037033</c:v>
                </c:pt>
                <c:pt idx="7836">
                  <c:v>0.93644675925925924</c:v>
                </c:pt>
                <c:pt idx="7837">
                  <c:v>0.93656249999999996</c:v>
                </c:pt>
                <c:pt idx="7838">
                  <c:v>0.9366782407407408</c:v>
                </c:pt>
                <c:pt idx="7839">
                  <c:v>0.93679398148148152</c:v>
                </c:pt>
                <c:pt idx="7840">
                  <c:v>0.93690972222222213</c:v>
                </c:pt>
                <c:pt idx="7841">
                  <c:v>0.93702546296296296</c:v>
                </c:pt>
                <c:pt idx="7842">
                  <c:v>0.93715277777777783</c:v>
                </c:pt>
                <c:pt idx="7843">
                  <c:v>0.93726851851851845</c:v>
                </c:pt>
                <c:pt idx="7844">
                  <c:v>0.93738425925925928</c:v>
                </c:pt>
                <c:pt idx="7845">
                  <c:v>0.93751157407407415</c:v>
                </c:pt>
                <c:pt idx="7846">
                  <c:v>0.93762731481481476</c:v>
                </c:pt>
                <c:pt idx="7847">
                  <c:v>0.93774305555555559</c:v>
                </c:pt>
                <c:pt idx="7848">
                  <c:v>0.93787037037037047</c:v>
                </c:pt>
                <c:pt idx="7849">
                  <c:v>0.93798611111111108</c:v>
                </c:pt>
                <c:pt idx="7850">
                  <c:v>0.9381018518518518</c:v>
                </c:pt>
                <c:pt idx="7851">
                  <c:v>0.93821759259259263</c:v>
                </c:pt>
                <c:pt idx="7852">
                  <c:v>0.93833333333333335</c:v>
                </c:pt>
                <c:pt idx="7853">
                  <c:v>0.93846064814814811</c:v>
                </c:pt>
                <c:pt idx="7854">
                  <c:v>0.93857638888888895</c:v>
                </c:pt>
                <c:pt idx="7855">
                  <c:v>0.93869212962962967</c:v>
                </c:pt>
                <c:pt idx="7856">
                  <c:v>0.93880787037037028</c:v>
                </c:pt>
                <c:pt idx="7857">
                  <c:v>0.93893518518518526</c:v>
                </c:pt>
                <c:pt idx="7858">
                  <c:v>0.93905092592592598</c:v>
                </c:pt>
                <c:pt idx="7859">
                  <c:v>0.93916666666666659</c:v>
                </c:pt>
                <c:pt idx="7860">
                  <c:v>0.93928240740740743</c:v>
                </c:pt>
                <c:pt idx="7861">
                  <c:v>0.93939814814814815</c:v>
                </c:pt>
                <c:pt idx="7862">
                  <c:v>0.93951388888888887</c:v>
                </c:pt>
                <c:pt idx="7863">
                  <c:v>0.9396296296296297</c:v>
                </c:pt>
                <c:pt idx="7864">
                  <c:v>0.93975694444444446</c:v>
                </c:pt>
                <c:pt idx="7865">
                  <c:v>0.93987268518518519</c:v>
                </c:pt>
                <c:pt idx="7866">
                  <c:v>0.93998842592592602</c:v>
                </c:pt>
                <c:pt idx="7867">
                  <c:v>0.94010416666666663</c:v>
                </c:pt>
                <c:pt idx="7868">
                  <c:v>0.94021990740740735</c:v>
                </c:pt>
                <c:pt idx="7869">
                  <c:v>0.94034722222222233</c:v>
                </c:pt>
                <c:pt idx="7870">
                  <c:v>0.94046296296296295</c:v>
                </c:pt>
                <c:pt idx="7871">
                  <c:v>0.94057870370370367</c:v>
                </c:pt>
                <c:pt idx="7872">
                  <c:v>0.9406944444444445</c:v>
                </c:pt>
                <c:pt idx="7873">
                  <c:v>0.94081018518518522</c:v>
                </c:pt>
                <c:pt idx="7874">
                  <c:v>0.94093749999999998</c:v>
                </c:pt>
                <c:pt idx="7875">
                  <c:v>0.9410532407407407</c:v>
                </c:pt>
                <c:pt idx="7876">
                  <c:v>0.94118055555555558</c:v>
                </c:pt>
                <c:pt idx="7877">
                  <c:v>0.9412962962962963</c:v>
                </c:pt>
                <c:pt idx="7878">
                  <c:v>0.94141203703703702</c:v>
                </c:pt>
                <c:pt idx="7879">
                  <c:v>0.94153935185185189</c:v>
                </c:pt>
                <c:pt idx="7880">
                  <c:v>0.94165509259259261</c:v>
                </c:pt>
                <c:pt idx="7881">
                  <c:v>0.94177083333333333</c:v>
                </c:pt>
                <c:pt idx="7882">
                  <c:v>0.94188657407407417</c:v>
                </c:pt>
                <c:pt idx="7883">
                  <c:v>0.94200231481481478</c:v>
                </c:pt>
                <c:pt idx="7884">
                  <c:v>0.94212962962962965</c:v>
                </c:pt>
                <c:pt idx="7885">
                  <c:v>0.94224537037037026</c:v>
                </c:pt>
                <c:pt idx="7886">
                  <c:v>0.94236111111111109</c:v>
                </c:pt>
                <c:pt idx="7887">
                  <c:v>0.94247685185185182</c:v>
                </c:pt>
                <c:pt idx="7888">
                  <c:v>0.94259259259259265</c:v>
                </c:pt>
                <c:pt idx="7889">
                  <c:v>0.94271990740740741</c:v>
                </c:pt>
                <c:pt idx="7890">
                  <c:v>0.94283564814814813</c:v>
                </c:pt>
                <c:pt idx="7891">
                  <c:v>0.94295138888888896</c:v>
                </c:pt>
                <c:pt idx="7892">
                  <c:v>0.94307870370370372</c:v>
                </c:pt>
                <c:pt idx="7893">
                  <c:v>0.94319444444444445</c:v>
                </c:pt>
                <c:pt idx="7894">
                  <c:v>0.94331018518518517</c:v>
                </c:pt>
                <c:pt idx="7895">
                  <c:v>0.94343749999999993</c:v>
                </c:pt>
                <c:pt idx="7896">
                  <c:v>0.94355324074074076</c:v>
                </c:pt>
                <c:pt idx="7897">
                  <c:v>0.94366898148148148</c:v>
                </c:pt>
                <c:pt idx="7898">
                  <c:v>0.94378472222222232</c:v>
                </c:pt>
                <c:pt idx="7899">
                  <c:v>0.94391203703703708</c:v>
                </c:pt>
                <c:pt idx="7900">
                  <c:v>0.9440277777777778</c:v>
                </c:pt>
                <c:pt idx="7901">
                  <c:v>0.94414351851851863</c:v>
                </c:pt>
                <c:pt idx="7902">
                  <c:v>0.94425925925925924</c:v>
                </c:pt>
                <c:pt idx="7903">
                  <c:v>0.94438657407407411</c:v>
                </c:pt>
                <c:pt idx="7904">
                  <c:v>0.94450231481481473</c:v>
                </c:pt>
                <c:pt idx="7905">
                  <c:v>0.94461805555555556</c:v>
                </c:pt>
                <c:pt idx="7906">
                  <c:v>0.94474537037037043</c:v>
                </c:pt>
                <c:pt idx="7907">
                  <c:v>0.94486111111111104</c:v>
                </c:pt>
                <c:pt idx="7908">
                  <c:v>0.94497685185185187</c:v>
                </c:pt>
                <c:pt idx="7909">
                  <c:v>0.9450925925925926</c:v>
                </c:pt>
                <c:pt idx="7910">
                  <c:v>0.94521990740740736</c:v>
                </c:pt>
                <c:pt idx="7911">
                  <c:v>0.94533564814814808</c:v>
                </c:pt>
                <c:pt idx="7912">
                  <c:v>0.94545138888888891</c:v>
                </c:pt>
                <c:pt idx="7913">
                  <c:v>0.94556712962962963</c:v>
                </c:pt>
                <c:pt idx="7914">
                  <c:v>0.94569444444444439</c:v>
                </c:pt>
                <c:pt idx="7915">
                  <c:v>0.94581018518518523</c:v>
                </c:pt>
                <c:pt idx="7916">
                  <c:v>0.94592592592592595</c:v>
                </c:pt>
                <c:pt idx="7917">
                  <c:v>0.94604166666666656</c:v>
                </c:pt>
                <c:pt idx="7918">
                  <c:v>0.94616898148148154</c:v>
                </c:pt>
                <c:pt idx="7919">
                  <c:v>0.94628472222222226</c:v>
                </c:pt>
                <c:pt idx="7920">
                  <c:v>0.94640046296296287</c:v>
                </c:pt>
                <c:pt idx="7921">
                  <c:v>0.94651620370370371</c:v>
                </c:pt>
                <c:pt idx="7922">
                  <c:v>0.94664351851851858</c:v>
                </c:pt>
                <c:pt idx="7923">
                  <c:v>0.94675925925925919</c:v>
                </c:pt>
                <c:pt idx="7924">
                  <c:v>0.94687500000000002</c:v>
                </c:pt>
                <c:pt idx="7925">
                  <c:v>0.94700231481481489</c:v>
                </c:pt>
                <c:pt idx="7926">
                  <c:v>0.9471180555555555</c:v>
                </c:pt>
                <c:pt idx="7927">
                  <c:v>0.94723379629629623</c:v>
                </c:pt>
                <c:pt idx="7928">
                  <c:v>0.94734953703703706</c:v>
                </c:pt>
                <c:pt idx="7929">
                  <c:v>0.94747685185185182</c:v>
                </c:pt>
                <c:pt idx="7930">
                  <c:v>0.94759259259259254</c:v>
                </c:pt>
                <c:pt idx="7931">
                  <c:v>0.94770833333333337</c:v>
                </c:pt>
                <c:pt idx="7932">
                  <c:v>0.9478240740740741</c:v>
                </c:pt>
                <c:pt idx="7933">
                  <c:v>0.94795138888888886</c:v>
                </c:pt>
                <c:pt idx="7934">
                  <c:v>0.94806712962962969</c:v>
                </c:pt>
                <c:pt idx="7935">
                  <c:v>0.94818287037037041</c:v>
                </c:pt>
                <c:pt idx="7936">
                  <c:v>0.94829861111111102</c:v>
                </c:pt>
                <c:pt idx="7937">
                  <c:v>0.94842592592592589</c:v>
                </c:pt>
                <c:pt idx="7938">
                  <c:v>0.94854166666666673</c:v>
                </c:pt>
                <c:pt idx="7939">
                  <c:v>0.94865740740740734</c:v>
                </c:pt>
                <c:pt idx="7940">
                  <c:v>0.94878472222222221</c:v>
                </c:pt>
                <c:pt idx="7941">
                  <c:v>0.94890046296296304</c:v>
                </c:pt>
                <c:pt idx="7942">
                  <c:v>0.94901620370370365</c:v>
                </c:pt>
                <c:pt idx="7943">
                  <c:v>0.94913194444444438</c:v>
                </c:pt>
                <c:pt idx="7944">
                  <c:v>0.94924768518518521</c:v>
                </c:pt>
                <c:pt idx="7945">
                  <c:v>0.94937499999999997</c:v>
                </c:pt>
                <c:pt idx="7946">
                  <c:v>0.94949074074074069</c:v>
                </c:pt>
                <c:pt idx="7947">
                  <c:v>0.94960648148148152</c:v>
                </c:pt>
                <c:pt idx="7948">
                  <c:v>0.94974537037037043</c:v>
                </c:pt>
                <c:pt idx="7949">
                  <c:v>0.94986111111111116</c:v>
                </c:pt>
                <c:pt idx="7950">
                  <c:v>0.94997685185185177</c:v>
                </c:pt>
                <c:pt idx="7951">
                  <c:v>0.9500925925925926</c:v>
                </c:pt>
                <c:pt idx="7952">
                  <c:v>0.95020833333333332</c:v>
                </c:pt>
                <c:pt idx="7953">
                  <c:v>0.95033564814814808</c:v>
                </c:pt>
                <c:pt idx="7954">
                  <c:v>0.95046296296296295</c:v>
                </c:pt>
                <c:pt idx="7955">
                  <c:v>0.95056712962962964</c:v>
                </c:pt>
                <c:pt idx="7956">
                  <c:v>0.9506944444444444</c:v>
                </c:pt>
                <c:pt idx="7957">
                  <c:v>0.95081018518518512</c:v>
                </c:pt>
                <c:pt idx="7958">
                  <c:v>0.95092592592592595</c:v>
                </c:pt>
                <c:pt idx="7959">
                  <c:v>0.95104166666666667</c:v>
                </c:pt>
                <c:pt idx="7960">
                  <c:v>0.95115740740740751</c:v>
                </c:pt>
                <c:pt idx="7961">
                  <c:v>0.95128472222222227</c:v>
                </c:pt>
                <c:pt idx="7962">
                  <c:v>0.95140046296296299</c:v>
                </c:pt>
                <c:pt idx="7963">
                  <c:v>0.9515162037037036</c:v>
                </c:pt>
                <c:pt idx="7964">
                  <c:v>0.95163194444444443</c:v>
                </c:pt>
                <c:pt idx="7965">
                  <c:v>0.9517592592592593</c:v>
                </c:pt>
                <c:pt idx="7966">
                  <c:v>0.95199074074074075</c:v>
                </c:pt>
                <c:pt idx="7967">
                  <c:v>0.95210648148148147</c:v>
                </c:pt>
                <c:pt idx="7968">
                  <c:v>0.95222222222222219</c:v>
                </c:pt>
                <c:pt idx="7969">
                  <c:v>0.95234953703703706</c:v>
                </c:pt>
                <c:pt idx="7970">
                  <c:v>0.95246527777777779</c:v>
                </c:pt>
                <c:pt idx="7971">
                  <c:v>0.9526041666666667</c:v>
                </c:pt>
                <c:pt idx="7972">
                  <c:v>0.95271990740740742</c:v>
                </c:pt>
                <c:pt idx="7973">
                  <c:v>0.95283564814814825</c:v>
                </c:pt>
                <c:pt idx="7974">
                  <c:v>0.95295138888888886</c:v>
                </c:pt>
                <c:pt idx="7975">
                  <c:v>0.95306712962962958</c:v>
                </c:pt>
                <c:pt idx="7976">
                  <c:v>0.95319444444444434</c:v>
                </c:pt>
                <c:pt idx="7977">
                  <c:v>0.95331018518518518</c:v>
                </c:pt>
                <c:pt idx="7978">
                  <c:v>0.9534259259259259</c:v>
                </c:pt>
                <c:pt idx="7979">
                  <c:v>0.95354166666666673</c:v>
                </c:pt>
                <c:pt idx="7980">
                  <c:v>0.95366898148148149</c:v>
                </c:pt>
                <c:pt idx="7981">
                  <c:v>0.95378472222222221</c:v>
                </c:pt>
                <c:pt idx="7982">
                  <c:v>0.95390046296296294</c:v>
                </c:pt>
                <c:pt idx="7983">
                  <c:v>0.95401620370370377</c:v>
                </c:pt>
                <c:pt idx="7984">
                  <c:v>0.95414351851851853</c:v>
                </c:pt>
                <c:pt idx="7985">
                  <c:v>0.95425925925925925</c:v>
                </c:pt>
                <c:pt idx="7986">
                  <c:v>0.95437500000000008</c:v>
                </c:pt>
                <c:pt idx="7987">
                  <c:v>0.9544907407407407</c:v>
                </c:pt>
                <c:pt idx="7988">
                  <c:v>0.95460648148148142</c:v>
                </c:pt>
                <c:pt idx="7989">
                  <c:v>0.95472222222222225</c:v>
                </c:pt>
                <c:pt idx="7990">
                  <c:v>0.95484953703703701</c:v>
                </c:pt>
                <c:pt idx="7991">
                  <c:v>0.95496527777777773</c:v>
                </c:pt>
                <c:pt idx="7992">
                  <c:v>0.95508101851851857</c:v>
                </c:pt>
                <c:pt idx="7993">
                  <c:v>0.95519675925925929</c:v>
                </c:pt>
                <c:pt idx="7994">
                  <c:v>0.9553124999999999</c:v>
                </c:pt>
                <c:pt idx="7995">
                  <c:v>0.95543981481481488</c:v>
                </c:pt>
                <c:pt idx="7996">
                  <c:v>0.9555555555555556</c:v>
                </c:pt>
                <c:pt idx="7997">
                  <c:v>0.95567129629629621</c:v>
                </c:pt>
                <c:pt idx="7998">
                  <c:v>0.95578703703703705</c:v>
                </c:pt>
                <c:pt idx="7999">
                  <c:v>0.95590277777777777</c:v>
                </c:pt>
                <c:pt idx="8000">
                  <c:v>0.95601851851851849</c:v>
                </c:pt>
                <c:pt idx="8001">
                  <c:v>0.95614583333333336</c:v>
                </c:pt>
                <c:pt idx="8002">
                  <c:v>0.95626157407407408</c:v>
                </c:pt>
                <c:pt idx="8003">
                  <c:v>0.95637731481481481</c:v>
                </c:pt>
                <c:pt idx="8004">
                  <c:v>0.95649305555555564</c:v>
                </c:pt>
                <c:pt idx="8005">
                  <c:v>0.9566203703703704</c:v>
                </c:pt>
                <c:pt idx="8006">
                  <c:v>0.95674768518518516</c:v>
                </c:pt>
                <c:pt idx="8007">
                  <c:v>0.95686342592592588</c:v>
                </c:pt>
                <c:pt idx="8008">
                  <c:v>0.95699074074074064</c:v>
                </c:pt>
                <c:pt idx="8009">
                  <c:v>0.95710648148148147</c:v>
                </c:pt>
                <c:pt idx="8010">
                  <c:v>0.9572222222222222</c:v>
                </c:pt>
                <c:pt idx="8011">
                  <c:v>0.95733796296296303</c:v>
                </c:pt>
                <c:pt idx="8012">
                  <c:v>0.95746527777777779</c:v>
                </c:pt>
                <c:pt idx="8013">
                  <c:v>0.95758101851851851</c:v>
                </c:pt>
                <c:pt idx="8014">
                  <c:v>0.95769675925925923</c:v>
                </c:pt>
                <c:pt idx="8015">
                  <c:v>0.95781250000000007</c:v>
                </c:pt>
                <c:pt idx="8016">
                  <c:v>0.95793981481481483</c:v>
                </c:pt>
                <c:pt idx="8017">
                  <c:v>0.95805555555555555</c:v>
                </c:pt>
                <c:pt idx="8018">
                  <c:v>0.95817129629629638</c:v>
                </c:pt>
                <c:pt idx="8019">
                  <c:v>0.95828703703703699</c:v>
                </c:pt>
                <c:pt idx="8020">
                  <c:v>0.95840277777777771</c:v>
                </c:pt>
                <c:pt idx="8021">
                  <c:v>0.95851851851851855</c:v>
                </c:pt>
                <c:pt idx="8022">
                  <c:v>0.95863425925925927</c:v>
                </c:pt>
                <c:pt idx="8023">
                  <c:v>0.95876157407407403</c:v>
                </c:pt>
                <c:pt idx="8024">
                  <c:v>0.95887731481481486</c:v>
                </c:pt>
                <c:pt idx="8025">
                  <c:v>0.95899305555555558</c:v>
                </c:pt>
                <c:pt idx="8026">
                  <c:v>0.95912037037037035</c:v>
                </c:pt>
                <c:pt idx="8027">
                  <c:v>0.95923611111111118</c:v>
                </c:pt>
                <c:pt idx="8028">
                  <c:v>0.9593518518518519</c:v>
                </c:pt>
                <c:pt idx="8029">
                  <c:v>0.95946759259259251</c:v>
                </c:pt>
                <c:pt idx="8030">
                  <c:v>0.95959490740740738</c:v>
                </c:pt>
                <c:pt idx="8031">
                  <c:v>0.95971064814814822</c:v>
                </c:pt>
                <c:pt idx="8032">
                  <c:v>0.95982638888888883</c:v>
                </c:pt>
                <c:pt idx="8033">
                  <c:v>0.95994212962962966</c:v>
                </c:pt>
                <c:pt idx="8034">
                  <c:v>0.96005787037037038</c:v>
                </c:pt>
                <c:pt idx="8035">
                  <c:v>0.9601736111111111</c:v>
                </c:pt>
                <c:pt idx="8036">
                  <c:v>0.96028935185185194</c:v>
                </c:pt>
                <c:pt idx="8037">
                  <c:v>0.9604166666666667</c:v>
                </c:pt>
                <c:pt idx="8038">
                  <c:v>0.96053240740740742</c:v>
                </c:pt>
                <c:pt idx="8039">
                  <c:v>0.96064814814814825</c:v>
                </c:pt>
                <c:pt idx="8040">
                  <c:v>0.96076388888888886</c:v>
                </c:pt>
                <c:pt idx="8041">
                  <c:v>0.96087962962962958</c:v>
                </c:pt>
                <c:pt idx="8042">
                  <c:v>0.96099537037037042</c:v>
                </c:pt>
                <c:pt idx="8043">
                  <c:v>0.96112268518518518</c:v>
                </c:pt>
                <c:pt idx="8044">
                  <c:v>0.9612384259259259</c:v>
                </c:pt>
                <c:pt idx="8045">
                  <c:v>0.96135416666666673</c:v>
                </c:pt>
                <c:pt idx="8046">
                  <c:v>0.96146990740740745</c:v>
                </c:pt>
                <c:pt idx="8047">
                  <c:v>0.96159722222222221</c:v>
                </c:pt>
                <c:pt idx="8048">
                  <c:v>0.96171296296296294</c:v>
                </c:pt>
                <c:pt idx="8049">
                  <c:v>0.96182870370370377</c:v>
                </c:pt>
                <c:pt idx="8050">
                  <c:v>0.96194444444444438</c:v>
                </c:pt>
                <c:pt idx="8051">
                  <c:v>0.96207175925925925</c:v>
                </c:pt>
                <c:pt idx="8052">
                  <c:v>0.96218750000000008</c:v>
                </c:pt>
                <c:pt idx="8053">
                  <c:v>0.96231481481481485</c:v>
                </c:pt>
                <c:pt idx="8054">
                  <c:v>0.96241898148148142</c:v>
                </c:pt>
                <c:pt idx="8055">
                  <c:v>0.9625462962962964</c:v>
                </c:pt>
                <c:pt idx="8056">
                  <c:v>0.96277777777777773</c:v>
                </c:pt>
                <c:pt idx="8057">
                  <c:v>0.96290509259259249</c:v>
                </c:pt>
                <c:pt idx="8058">
                  <c:v>0.96302083333333333</c:v>
                </c:pt>
                <c:pt idx="8059">
                  <c:v>0.96313657407407405</c:v>
                </c:pt>
                <c:pt idx="8060">
                  <c:v>0.96325231481481488</c:v>
                </c:pt>
                <c:pt idx="8061">
                  <c:v>0.96337962962962964</c:v>
                </c:pt>
                <c:pt idx="8062">
                  <c:v>0.96349537037037036</c:v>
                </c:pt>
                <c:pt idx="8063">
                  <c:v>0.96361111111111108</c:v>
                </c:pt>
                <c:pt idx="8064">
                  <c:v>0.96373842592592596</c:v>
                </c:pt>
                <c:pt idx="8065">
                  <c:v>0.96385416666666668</c:v>
                </c:pt>
                <c:pt idx="8066">
                  <c:v>0.9639699074074074</c:v>
                </c:pt>
                <c:pt idx="8067">
                  <c:v>0.96408564814814823</c:v>
                </c:pt>
                <c:pt idx="8068">
                  <c:v>0.96420138888888884</c:v>
                </c:pt>
                <c:pt idx="8069">
                  <c:v>0.96432870370370372</c:v>
                </c:pt>
                <c:pt idx="8070">
                  <c:v>0.96444444444444455</c:v>
                </c:pt>
                <c:pt idx="8071">
                  <c:v>0.96456018518518516</c:v>
                </c:pt>
                <c:pt idx="8072">
                  <c:v>0.96467592592592588</c:v>
                </c:pt>
                <c:pt idx="8073">
                  <c:v>0.96479166666666671</c:v>
                </c:pt>
                <c:pt idx="8074">
                  <c:v>0.96491898148148147</c:v>
                </c:pt>
                <c:pt idx="8075">
                  <c:v>0.9650347222222222</c:v>
                </c:pt>
                <c:pt idx="8076">
                  <c:v>0.96515046296296303</c:v>
                </c:pt>
                <c:pt idx="8077">
                  <c:v>0.96526620370370375</c:v>
                </c:pt>
                <c:pt idx="8078">
                  <c:v>0.96538194444444436</c:v>
                </c:pt>
                <c:pt idx="8079">
                  <c:v>0.96549768518518519</c:v>
                </c:pt>
                <c:pt idx="8080">
                  <c:v>0.96562500000000007</c:v>
                </c:pt>
                <c:pt idx="8081">
                  <c:v>0.96574074074074068</c:v>
                </c:pt>
                <c:pt idx="8082">
                  <c:v>0.96585648148148151</c:v>
                </c:pt>
                <c:pt idx="8083">
                  <c:v>0.96598379629629638</c:v>
                </c:pt>
                <c:pt idx="8084">
                  <c:v>0.96609953703703699</c:v>
                </c:pt>
                <c:pt idx="8085">
                  <c:v>0.96621527777777771</c:v>
                </c:pt>
                <c:pt idx="8086">
                  <c:v>0.9663425925925927</c:v>
                </c:pt>
                <c:pt idx="8087">
                  <c:v>0.96645833333333331</c:v>
                </c:pt>
                <c:pt idx="8088">
                  <c:v>0.96657407407407403</c:v>
                </c:pt>
                <c:pt idx="8089">
                  <c:v>0.96670138888888879</c:v>
                </c:pt>
                <c:pt idx="8090">
                  <c:v>0.96681712962962962</c:v>
                </c:pt>
                <c:pt idx="8091">
                  <c:v>0.9669444444444445</c:v>
                </c:pt>
                <c:pt idx="8092">
                  <c:v>0.96706018518518511</c:v>
                </c:pt>
                <c:pt idx="8093">
                  <c:v>0.96717592592592594</c:v>
                </c:pt>
                <c:pt idx="8094">
                  <c:v>0.96730324074074081</c:v>
                </c:pt>
                <c:pt idx="8095">
                  <c:v>0.96741898148148142</c:v>
                </c:pt>
                <c:pt idx="8096">
                  <c:v>0.96753472222222225</c:v>
                </c:pt>
                <c:pt idx="8097">
                  <c:v>0.96766203703703713</c:v>
                </c:pt>
                <c:pt idx="8098">
                  <c:v>0.96777777777777774</c:v>
                </c:pt>
                <c:pt idx="8099">
                  <c:v>0.96789351851851846</c:v>
                </c:pt>
                <c:pt idx="8100">
                  <c:v>0.96800925925925929</c:v>
                </c:pt>
                <c:pt idx="8101">
                  <c:v>0.96812500000000001</c:v>
                </c:pt>
                <c:pt idx="8102">
                  <c:v>0.96825231481481477</c:v>
                </c:pt>
                <c:pt idx="8103">
                  <c:v>0.96836805555555561</c:v>
                </c:pt>
                <c:pt idx="8104">
                  <c:v>0.96848379629629633</c:v>
                </c:pt>
                <c:pt idx="8105">
                  <c:v>0.96861111111111109</c:v>
                </c:pt>
                <c:pt idx="8106">
                  <c:v>0.96872685185185192</c:v>
                </c:pt>
                <c:pt idx="8107">
                  <c:v>0.96884259259259264</c:v>
                </c:pt>
                <c:pt idx="8108">
                  <c:v>0.96895833333333325</c:v>
                </c:pt>
                <c:pt idx="8109">
                  <c:v>0.96907407407407409</c:v>
                </c:pt>
                <c:pt idx="8110">
                  <c:v>0.96920138888888896</c:v>
                </c:pt>
                <c:pt idx="8111">
                  <c:v>0.96931712962962957</c:v>
                </c:pt>
                <c:pt idx="8112">
                  <c:v>0.96944444444444444</c:v>
                </c:pt>
                <c:pt idx="8113">
                  <c:v>0.96954861111111112</c:v>
                </c:pt>
                <c:pt idx="8114">
                  <c:v>0.96967592592592589</c:v>
                </c:pt>
                <c:pt idx="8115">
                  <c:v>0.96979166666666661</c:v>
                </c:pt>
                <c:pt idx="8116">
                  <c:v>0.96990740740740744</c:v>
                </c:pt>
                <c:pt idx="8117">
                  <c:v>0.97002314814814816</c:v>
                </c:pt>
                <c:pt idx="8118">
                  <c:v>0.97013888888888899</c:v>
                </c:pt>
                <c:pt idx="8119">
                  <c:v>0.97026620370370376</c:v>
                </c:pt>
                <c:pt idx="8120">
                  <c:v>0.97038194444444448</c:v>
                </c:pt>
                <c:pt idx="8121">
                  <c:v>0.97049768518518509</c:v>
                </c:pt>
                <c:pt idx="8122">
                  <c:v>0.97062500000000007</c:v>
                </c:pt>
                <c:pt idx="8123">
                  <c:v>0.97074074074074079</c:v>
                </c:pt>
                <c:pt idx="8124">
                  <c:v>0.9708564814814814</c:v>
                </c:pt>
                <c:pt idx="8125">
                  <c:v>0.97097222222222224</c:v>
                </c:pt>
                <c:pt idx="8126">
                  <c:v>0.97109953703703711</c:v>
                </c:pt>
                <c:pt idx="8127">
                  <c:v>0.97121527777777772</c:v>
                </c:pt>
                <c:pt idx="8128">
                  <c:v>0.97133101851851855</c:v>
                </c:pt>
                <c:pt idx="8129">
                  <c:v>0.97145833333333342</c:v>
                </c:pt>
                <c:pt idx="8130">
                  <c:v>0.97158564814814818</c:v>
                </c:pt>
                <c:pt idx="8131">
                  <c:v>0.97170138888888891</c:v>
                </c:pt>
                <c:pt idx="8132">
                  <c:v>0.97181712962962974</c:v>
                </c:pt>
                <c:pt idx="8133">
                  <c:v>0.9719444444444445</c:v>
                </c:pt>
                <c:pt idx="8134">
                  <c:v>0.97206018518518522</c:v>
                </c:pt>
                <c:pt idx="8135">
                  <c:v>0.97217592592592583</c:v>
                </c:pt>
                <c:pt idx="8136">
                  <c:v>0.97229166666666667</c:v>
                </c:pt>
                <c:pt idx="8137">
                  <c:v>0.97241898148148154</c:v>
                </c:pt>
                <c:pt idx="8138">
                  <c:v>0.97253472222222215</c:v>
                </c:pt>
                <c:pt idx="8139">
                  <c:v>0.97265046296296298</c:v>
                </c:pt>
                <c:pt idx="8140">
                  <c:v>0.9727662037037037</c:v>
                </c:pt>
                <c:pt idx="8141">
                  <c:v>0.97288194444444442</c:v>
                </c:pt>
                <c:pt idx="8142">
                  <c:v>0.9730092592592593</c:v>
                </c:pt>
                <c:pt idx="8143">
                  <c:v>0.97312500000000002</c:v>
                </c:pt>
                <c:pt idx="8144">
                  <c:v>0.97324074074074074</c:v>
                </c:pt>
                <c:pt idx="8145">
                  <c:v>0.9733680555555555</c:v>
                </c:pt>
                <c:pt idx="8146">
                  <c:v>0.97348379629629633</c:v>
                </c:pt>
                <c:pt idx="8147">
                  <c:v>0.97359953703703705</c:v>
                </c:pt>
                <c:pt idx="8148">
                  <c:v>0.97372685185185182</c:v>
                </c:pt>
                <c:pt idx="8149">
                  <c:v>0.97384259259259265</c:v>
                </c:pt>
                <c:pt idx="8150">
                  <c:v>0.97395833333333337</c:v>
                </c:pt>
                <c:pt idx="8151">
                  <c:v>0.97407407407407398</c:v>
                </c:pt>
                <c:pt idx="8152">
                  <c:v>0.97420138888888896</c:v>
                </c:pt>
                <c:pt idx="8153">
                  <c:v>0.97431712962962969</c:v>
                </c:pt>
                <c:pt idx="8154">
                  <c:v>0.9744328703703703</c:v>
                </c:pt>
                <c:pt idx="8155">
                  <c:v>0.97456018518518517</c:v>
                </c:pt>
                <c:pt idx="8156">
                  <c:v>0.974675925925926</c:v>
                </c:pt>
                <c:pt idx="8157">
                  <c:v>0.97479166666666661</c:v>
                </c:pt>
                <c:pt idx="8158">
                  <c:v>0.97490740740740733</c:v>
                </c:pt>
                <c:pt idx="8159">
                  <c:v>0.97503472222222232</c:v>
                </c:pt>
                <c:pt idx="8160">
                  <c:v>0.97515046296296293</c:v>
                </c:pt>
                <c:pt idx="8161">
                  <c:v>0.97526620370370365</c:v>
                </c:pt>
                <c:pt idx="8162">
                  <c:v>0.97538194444444448</c:v>
                </c:pt>
                <c:pt idx="8163">
                  <c:v>0.9754976851851852</c:v>
                </c:pt>
                <c:pt idx="8164">
                  <c:v>0.97562499999999996</c:v>
                </c:pt>
                <c:pt idx="8165">
                  <c:v>0.97575231481481473</c:v>
                </c:pt>
                <c:pt idx="8166">
                  <c:v>0.97586805555555556</c:v>
                </c:pt>
                <c:pt idx="8167">
                  <c:v>0.97598379629629628</c:v>
                </c:pt>
                <c:pt idx="8168">
                  <c:v>0.976099537037037</c:v>
                </c:pt>
                <c:pt idx="8169">
                  <c:v>0.97622685185185187</c:v>
                </c:pt>
                <c:pt idx="8170">
                  <c:v>0.9763425925925926</c:v>
                </c:pt>
                <c:pt idx="8171">
                  <c:v>0.97645833333333332</c:v>
                </c:pt>
                <c:pt idx="8172">
                  <c:v>0.97658564814814808</c:v>
                </c:pt>
                <c:pt idx="8173">
                  <c:v>0.97670138888888891</c:v>
                </c:pt>
                <c:pt idx="8174">
                  <c:v>0.97681712962962963</c:v>
                </c:pt>
                <c:pt idx="8175">
                  <c:v>0.97694444444444439</c:v>
                </c:pt>
                <c:pt idx="8176">
                  <c:v>0.97706018518518523</c:v>
                </c:pt>
                <c:pt idx="8177">
                  <c:v>0.97717592592592595</c:v>
                </c:pt>
                <c:pt idx="8178">
                  <c:v>0.97730324074074071</c:v>
                </c:pt>
                <c:pt idx="8179">
                  <c:v>0.97741898148148154</c:v>
                </c:pt>
                <c:pt idx="8180">
                  <c:v>0.9775462962962963</c:v>
                </c:pt>
                <c:pt idx="8181">
                  <c:v>0.97766203703703702</c:v>
                </c:pt>
                <c:pt idx="8182">
                  <c:v>0.97777777777777775</c:v>
                </c:pt>
                <c:pt idx="8183">
                  <c:v>0.97789351851851858</c:v>
                </c:pt>
                <c:pt idx="8184">
                  <c:v>0.97802083333333334</c:v>
                </c:pt>
                <c:pt idx="8185">
                  <c:v>0.97813657407407406</c:v>
                </c:pt>
                <c:pt idx="8186">
                  <c:v>0.97825231481481489</c:v>
                </c:pt>
                <c:pt idx="8187">
                  <c:v>0.9783680555555555</c:v>
                </c:pt>
                <c:pt idx="8188">
                  <c:v>0.97848379629629623</c:v>
                </c:pt>
                <c:pt idx="8189">
                  <c:v>0.97862268518518514</c:v>
                </c:pt>
                <c:pt idx="8190">
                  <c:v>0.9787499999999999</c:v>
                </c:pt>
                <c:pt idx="8191">
                  <c:v>0.97886574074074073</c:v>
                </c:pt>
                <c:pt idx="8192">
                  <c:v>0.97898148148148145</c:v>
                </c:pt>
                <c:pt idx="8193">
                  <c:v>0.97909722222222229</c:v>
                </c:pt>
                <c:pt idx="8194">
                  <c:v>0.97922453703703705</c:v>
                </c:pt>
                <c:pt idx="8195">
                  <c:v>0.97934027777777777</c:v>
                </c:pt>
                <c:pt idx="8196">
                  <c:v>0.97945601851851849</c:v>
                </c:pt>
                <c:pt idx="8197">
                  <c:v>0.97958333333333336</c:v>
                </c:pt>
                <c:pt idx="8198">
                  <c:v>0.97971064814814823</c:v>
                </c:pt>
                <c:pt idx="8199">
                  <c:v>0.97982638888888884</c:v>
                </c:pt>
                <c:pt idx="8200">
                  <c:v>0.97994212962962957</c:v>
                </c:pt>
                <c:pt idx="8201">
                  <c:v>0.9800578703703704</c:v>
                </c:pt>
                <c:pt idx="8202">
                  <c:v>0.98018518518518516</c:v>
                </c:pt>
                <c:pt idx="8203">
                  <c:v>0.98030092592592588</c:v>
                </c:pt>
                <c:pt idx="8204">
                  <c:v>0.98041666666666671</c:v>
                </c:pt>
                <c:pt idx="8205">
                  <c:v>0.98054398148148147</c:v>
                </c:pt>
                <c:pt idx="8206">
                  <c:v>0.9806597222222222</c:v>
                </c:pt>
                <c:pt idx="8207">
                  <c:v>0.98077546296296303</c:v>
                </c:pt>
                <c:pt idx="8208">
                  <c:v>0.98089120370370375</c:v>
                </c:pt>
                <c:pt idx="8209">
                  <c:v>0.98101851851851851</c:v>
                </c:pt>
                <c:pt idx="8210">
                  <c:v>0.98113425925925923</c:v>
                </c:pt>
                <c:pt idx="8211">
                  <c:v>0.98125000000000007</c:v>
                </c:pt>
                <c:pt idx="8212">
                  <c:v>0.98137731481481483</c:v>
                </c:pt>
                <c:pt idx="8213">
                  <c:v>0.98149305555555555</c:v>
                </c:pt>
                <c:pt idx="8214">
                  <c:v>0.98160879629629638</c:v>
                </c:pt>
                <c:pt idx="8215">
                  <c:v>0.98173611111111114</c:v>
                </c:pt>
                <c:pt idx="8216">
                  <c:v>0.98185185185185186</c:v>
                </c:pt>
                <c:pt idx="8217">
                  <c:v>0.9819675925925927</c:v>
                </c:pt>
                <c:pt idx="8218">
                  <c:v>0.98209490740740746</c:v>
                </c:pt>
                <c:pt idx="8219">
                  <c:v>0.98221064814814818</c:v>
                </c:pt>
                <c:pt idx="8220">
                  <c:v>0.98232638888888879</c:v>
                </c:pt>
                <c:pt idx="8221">
                  <c:v>0.98245370370370377</c:v>
                </c:pt>
                <c:pt idx="8222">
                  <c:v>0.9825694444444445</c:v>
                </c:pt>
                <c:pt idx="8223">
                  <c:v>0.98268518518518511</c:v>
                </c:pt>
                <c:pt idx="8224">
                  <c:v>0.98281249999999998</c:v>
                </c:pt>
                <c:pt idx="8225">
                  <c:v>0.98292824074074081</c:v>
                </c:pt>
                <c:pt idx="8226">
                  <c:v>0.98304398148148142</c:v>
                </c:pt>
                <c:pt idx="8227">
                  <c:v>0.98317129629629629</c:v>
                </c:pt>
                <c:pt idx="8228">
                  <c:v>0.98328703703703713</c:v>
                </c:pt>
                <c:pt idx="8229">
                  <c:v>0.98341435185185189</c:v>
                </c:pt>
                <c:pt idx="8230">
                  <c:v>0.98354166666666665</c:v>
                </c:pt>
                <c:pt idx="8231">
                  <c:v>0.98365740740740737</c:v>
                </c:pt>
                <c:pt idx="8232">
                  <c:v>0.9837731481481482</c:v>
                </c:pt>
                <c:pt idx="8233">
                  <c:v>0.98390046296296296</c:v>
                </c:pt>
                <c:pt idx="8234">
                  <c:v>0.98401620370370368</c:v>
                </c:pt>
                <c:pt idx="8235">
                  <c:v>0.98413194444444441</c:v>
                </c:pt>
                <c:pt idx="8236">
                  <c:v>0.98424768518518524</c:v>
                </c:pt>
                <c:pt idx="8237">
                  <c:v>0.984375</c:v>
                </c:pt>
                <c:pt idx="8238">
                  <c:v>0.98449074074074072</c:v>
                </c:pt>
                <c:pt idx="8239">
                  <c:v>0.98460648148148155</c:v>
                </c:pt>
                <c:pt idx="8240">
                  <c:v>0.98473379629629632</c:v>
                </c:pt>
                <c:pt idx="8241">
                  <c:v>0.98484953703703704</c:v>
                </c:pt>
                <c:pt idx="8242">
                  <c:v>0.98496527777777787</c:v>
                </c:pt>
                <c:pt idx="8243">
                  <c:v>0.98509259259259263</c:v>
                </c:pt>
                <c:pt idx="8244">
                  <c:v>0.98520833333333335</c:v>
                </c:pt>
                <c:pt idx="8245">
                  <c:v>0.98532407407407396</c:v>
                </c:pt>
                <c:pt idx="8246">
                  <c:v>0.98545138888888895</c:v>
                </c:pt>
                <c:pt idx="8247">
                  <c:v>0.98556712962962967</c:v>
                </c:pt>
                <c:pt idx="8248">
                  <c:v>0.98568287037037028</c:v>
                </c:pt>
                <c:pt idx="8249">
                  <c:v>0.98579861111111111</c:v>
                </c:pt>
                <c:pt idx="8250">
                  <c:v>0.98592592592592598</c:v>
                </c:pt>
                <c:pt idx="8251">
                  <c:v>0.98604166666666659</c:v>
                </c:pt>
                <c:pt idx="8252">
                  <c:v>0.98615740740740743</c:v>
                </c:pt>
                <c:pt idx="8253">
                  <c:v>0.9862847222222223</c:v>
                </c:pt>
                <c:pt idx="8254">
                  <c:v>0.98640046296296291</c:v>
                </c:pt>
                <c:pt idx="8255">
                  <c:v>0.98651620370370363</c:v>
                </c:pt>
                <c:pt idx="8256">
                  <c:v>0.98664351851851861</c:v>
                </c:pt>
                <c:pt idx="8257">
                  <c:v>0.98675925925925922</c:v>
                </c:pt>
                <c:pt idx="8258">
                  <c:v>0.98687499999999995</c:v>
                </c:pt>
                <c:pt idx="8259">
                  <c:v>0.98700231481481471</c:v>
                </c:pt>
                <c:pt idx="8260">
                  <c:v>0.98711805555555554</c:v>
                </c:pt>
                <c:pt idx="8261">
                  <c:v>0.98723379629629626</c:v>
                </c:pt>
                <c:pt idx="8262">
                  <c:v>0.98734953703703709</c:v>
                </c:pt>
                <c:pt idx="8263">
                  <c:v>0.98747685185185186</c:v>
                </c:pt>
                <c:pt idx="8264">
                  <c:v>0.98759259259259258</c:v>
                </c:pt>
                <c:pt idx="8265">
                  <c:v>0.9877083333333333</c:v>
                </c:pt>
                <c:pt idx="8266">
                  <c:v>0.98782407407407413</c:v>
                </c:pt>
                <c:pt idx="8267">
                  <c:v>0.98793981481481474</c:v>
                </c:pt>
                <c:pt idx="8268">
                  <c:v>0.98806712962962961</c:v>
                </c:pt>
                <c:pt idx="8269">
                  <c:v>0.98818287037037045</c:v>
                </c:pt>
                <c:pt idx="8270">
                  <c:v>0.98829861111111106</c:v>
                </c:pt>
                <c:pt idx="8271">
                  <c:v>0.98842592592592593</c:v>
                </c:pt>
                <c:pt idx="8272">
                  <c:v>0.98854166666666676</c:v>
                </c:pt>
                <c:pt idx="8273">
                  <c:v>0.98865740740740737</c:v>
                </c:pt>
                <c:pt idx="8274">
                  <c:v>0.9887731481481481</c:v>
                </c:pt>
                <c:pt idx="8275">
                  <c:v>0.98890046296296286</c:v>
                </c:pt>
                <c:pt idx="8276">
                  <c:v>0.98901620370370369</c:v>
                </c:pt>
                <c:pt idx="8277">
                  <c:v>0.98925925925925917</c:v>
                </c:pt>
                <c:pt idx="8278">
                  <c:v>0.989375</c:v>
                </c:pt>
                <c:pt idx="8279">
                  <c:v>0.98949074074074073</c:v>
                </c:pt>
                <c:pt idx="8280">
                  <c:v>0.98960648148148145</c:v>
                </c:pt>
                <c:pt idx="8281">
                  <c:v>0.98972222222222228</c:v>
                </c:pt>
                <c:pt idx="8282">
                  <c:v>0.98984953703703704</c:v>
                </c:pt>
                <c:pt idx="8283">
                  <c:v>0.98996527777777776</c:v>
                </c:pt>
                <c:pt idx="8284">
                  <c:v>0.9900810185185186</c:v>
                </c:pt>
                <c:pt idx="8285">
                  <c:v>0.99019675925925921</c:v>
                </c:pt>
                <c:pt idx="8286">
                  <c:v>0.99031249999999993</c:v>
                </c:pt>
                <c:pt idx="8287">
                  <c:v>0.99042824074074076</c:v>
                </c:pt>
                <c:pt idx="8288">
                  <c:v>0.99055555555555552</c:v>
                </c:pt>
                <c:pt idx="8289">
                  <c:v>0.99067129629629624</c:v>
                </c:pt>
                <c:pt idx="8290">
                  <c:v>0.99078703703703708</c:v>
                </c:pt>
                <c:pt idx="8291">
                  <c:v>0.9909027777777778</c:v>
                </c:pt>
                <c:pt idx="8292">
                  <c:v>0.99103009259259256</c:v>
                </c:pt>
                <c:pt idx="8293">
                  <c:v>0.99114583333333339</c:v>
                </c:pt>
                <c:pt idx="8294">
                  <c:v>0.99126157407407411</c:v>
                </c:pt>
                <c:pt idx="8295">
                  <c:v>0.99137731481481473</c:v>
                </c:pt>
                <c:pt idx="8296">
                  <c:v>0.99149305555555556</c:v>
                </c:pt>
                <c:pt idx="8297">
                  <c:v>0.99160879629629628</c:v>
                </c:pt>
                <c:pt idx="8298">
                  <c:v>0.99173611111111104</c:v>
                </c:pt>
                <c:pt idx="8299">
                  <c:v>0.99185185185185187</c:v>
                </c:pt>
                <c:pt idx="8300">
                  <c:v>0.9919675925925926</c:v>
                </c:pt>
                <c:pt idx="8301">
                  <c:v>0.99208333333333332</c:v>
                </c:pt>
                <c:pt idx="8302">
                  <c:v>0.99219907407407415</c:v>
                </c:pt>
                <c:pt idx="8303">
                  <c:v>0.99232638888888891</c:v>
                </c:pt>
                <c:pt idx="8304">
                  <c:v>0.99244212962962963</c:v>
                </c:pt>
                <c:pt idx="8305">
                  <c:v>0.99255787037037047</c:v>
                </c:pt>
                <c:pt idx="8306">
                  <c:v>0.99267361111111108</c:v>
                </c:pt>
                <c:pt idx="8307">
                  <c:v>0.9927893518518518</c:v>
                </c:pt>
                <c:pt idx="8308">
                  <c:v>0.99291666666666656</c:v>
                </c:pt>
                <c:pt idx="8309">
                  <c:v>0.99303240740740739</c:v>
                </c:pt>
                <c:pt idx="8310">
                  <c:v>0.99314814814814811</c:v>
                </c:pt>
                <c:pt idx="8311">
                  <c:v>0.99326388888888895</c:v>
                </c:pt>
                <c:pt idx="8312">
                  <c:v>0.99337962962962967</c:v>
                </c:pt>
                <c:pt idx="8313">
                  <c:v>0.99349537037037028</c:v>
                </c:pt>
                <c:pt idx="8314">
                  <c:v>0.99361111111111111</c:v>
                </c:pt>
                <c:pt idx="8315">
                  <c:v>0.99373842592592598</c:v>
                </c:pt>
                <c:pt idx="8316">
                  <c:v>0.99385416666666659</c:v>
                </c:pt>
                <c:pt idx="8317">
                  <c:v>0.99396990740740743</c:v>
                </c:pt>
                <c:pt idx="8318">
                  <c:v>0.9940972222222223</c:v>
                </c:pt>
                <c:pt idx="8319">
                  <c:v>0.99421296296296291</c:v>
                </c:pt>
                <c:pt idx="8320">
                  <c:v>0.99432870370370363</c:v>
                </c:pt>
                <c:pt idx="8321">
                  <c:v>0.99445601851851861</c:v>
                </c:pt>
                <c:pt idx="8322">
                  <c:v>0.99456018518518519</c:v>
                </c:pt>
                <c:pt idx="8323">
                  <c:v>0.99468749999999995</c:v>
                </c:pt>
                <c:pt idx="8324">
                  <c:v>0.99480324074074078</c:v>
                </c:pt>
                <c:pt idx="8325">
                  <c:v>0.9949189814814815</c:v>
                </c:pt>
                <c:pt idx="8326">
                  <c:v>0.99503472222222233</c:v>
                </c:pt>
                <c:pt idx="8327">
                  <c:v>0.99515046296296295</c:v>
                </c:pt>
                <c:pt idx="8328">
                  <c:v>0.99527777777777782</c:v>
                </c:pt>
                <c:pt idx="8329">
                  <c:v>0.99539351851851843</c:v>
                </c:pt>
                <c:pt idx="8330">
                  <c:v>0.99550925925925926</c:v>
                </c:pt>
                <c:pt idx="8331">
                  <c:v>0.99562499999999998</c:v>
                </c:pt>
                <c:pt idx="8332">
                  <c:v>0.9957407407407407</c:v>
                </c:pt>
                <c:pt idx="8333">
                  <c:v>0.99585648148148154</c:v>
                </c:pt>
                <c:pt idx="8334">
                  <c:v>0.99597222222222215</c:v>
                </c:pt>
                <c:pt idx="8335">
                  <c:v>0.99609953703703702</c:v>
                </c:pt>
                <c:pt idx="8336">
                  <c:v>0.99622685185185189</c:v>
                </c:pt>
                <c:pt idx="8337">
                  <c:v>0.99635416666666676</c:v>
                </c:pt>
                <c:pt idx="8338">
                  <c:v>0.99646990740740737</c:v>
                </c:pt>
                <c:pt idx="8339">
                  <c:v>0.9965856481481481</c:v>
                </c:pt>
                <c:pt idx="8340">
                  <c:v>0.99670138888888893</c:v>
                </c:pt>
                <c:pt idx="8341">
                  <c:v>0.99681712962962965</c:v>
                </c:pt>
                <c:pt idx="8342">
                  <c:v>0.99693287037037026</c:v>
                </c:pt>
                <c:pt idx="8343">
                  <c:v>0.99704861111111109</c:v>
                </c:pt>
                <c:pt idx="8344">
                  <c:v>0.99717592592592597</c:v>
                </c:pt>
                <c:pt idx="8345">
                  <c:v>0.99730324074074073</c:v>
                </c:pt>
                <c:pt idx="8346">
                  <c:v>0.99740740740740741</c:v>
                </c:pt>
                <c:pt idx="8347">
                  <c:v>0.99765046296296289</c:v>
                </c:pt>
                <c:pt idx="8348">
                  <c:v>0.99776620370370372</c:v>
                </c:pt>
                <c:pt idx="8349">
                  <c:v>0.99788194444444445</c:v>
                </c:pt>
                <c:pt idx="8350">
                  <c:v>0.99800925925925921</c:v>
                </c:pt>
                <c:pt idx="8351">
                  <c:v>0.99813657407407408</c:v>
                </c:pt>
                <c:pt idx="8352">
                  <c:v>0.99824074074074076</c:v>
                </c:pt>
                <c:pt idx="8353">
                  <c:v>0.99835648148148148</c:v>
                </c:pt>
                <c:pt idx="8354">
                  <c:v>0.99847222222222232</c:v>
                </c:pt>
                <c:pt idx="8355">
                  <c:v>0.99859953703703708</c:v>
                </c:pt>
                <c:pt idx="8356">
                  <c:v>0.9987152777777778</c:v>
                </c:pt>
                <c:pt idx="8357">
                  <c:v>0.99883101851851863</c:v>
                </c:pt>
                <c:pt idx="8358">
                  <c:v>0.99895833333333339</c:v>
                </c:pt>
                <c:pt idx="8359">
                  <c:v>0.99907407407407411</c:v>
                </c:pt>
                <c:pt idx="8360">
                  <c:v>0.99918981481481473</c:v>
                </c:pt>
                <c:pt idx="8361">
                  <c:v>0.99930555555555556</c:v>
                </c:pt>
                <c:pt idx="8362">
                  <c:v>0.99943287037037043</c:v>
                </c:pt>
                <c:pt idx="8363">
                  <c:v>0.99954861111111104</c:v>
                </c:pt>
                <c:pt idx="8364">
                  <c:v>0.99966435185185187</c:v>
                </c:pt>
                <c:pt idx="8365">
                  <c:v>0.9997800925925926</c:v>
                </c:pt>
                <c:pt idx="8366">
                  <c:v>0.99990740740740736</c:v>
                </c:pt>
              </c:numCache>
            </c:numRef>
          </c:cat>
          <c:val>
            <c:numRef>
              <c:f>SEQLOG00!$D$2:$D$8368</c:f>
              <c:numCache>
                <c:formatCode>General</c:formatCode>
                <c:ptCount val="8367"/>
                <c:pt idx="0">
                  <c:v>2087.23</c:v>
                </c:pt>
                <c:pt idx="1">
                  <c:v>2085.3200000000002</c:v>
                </c:pt>
                <c:pt idx="2">
                  <c:v>2094.64</c:v>
                </c:pt>
                <c:pt idx="3">
                  <c:v>2085.85</c:v>
                </c:pt>
                <c:pt idx="4">
                  <c:v>2084.52</c:v>
                </c:pt>
                <c:pt idx="5">
                  <c:v>2083.0700000000002</c:v>
                </c:pt>
                <c:pt idx="6">
                  <c:v>2081.69</c:v>
                </c:pt>
                <c:pt idx="7">
                  <c:v>1238.07</c:v>
                </c:pt>
                <c:pt idx="8">
                  <c:v>1252.77</c:v>
                </c:pt>
                <c:pt idx="9">
                  <c:v>1246.31</c:v>
                </c:pt>
                <c:pt idx="10">
                  <c:v>1245.3</c:v>
                </c:pt>
                <c:pt idx="11">
                  <c:v>1245.5</c:v>
                </c:pt>
                <c:pt idx="12">
                  <c:v>1239.3399999999999</c:v>
                </c:pt>
                <c:pt idx="13">
                  <c:v>1232.42</c:v>
                </c:pt>
                <c:pt idx="14">
                  <c:v>1232.7</c:v>
                </c:pt>
                <c:pt idx="15">
                  <c:v>1233.18</c:v>
                </c:pt>
                <c:pt idx="16">
                  <c:v>1232.99</c:v>
                </c:pt>
                <c:pt idx="17">
                  <c:v>1232.3399999999999</c:v>
                </c:pt>
                <c:pt idx="18">
                  <c:v>243.51</c:v>
                </c:pt>
                <c:pt idx="19">
                  <c:v>254.58</c:v>
                </c:pt>
                <c:pt idx="20">
                  <c:v>304.52999999999997</c:v>
                </c:pt>
                <c:pt idx="21">
                  <c:v>292.35000000000002</c:v>
                </c:pt>
                <c:pt idx="22">
                  <c:v>294.77</c:v>
                </c:pt>
                <c:pt idx="23">
                  <c:v>1138.93</c:v>
                </c:pt>
                <c:pt idx="24">
                  <c:v>1134.05</c:v>
                </c:pt>
                <c:pt idx="25">
                  <c:v>1135.5</c:v>
                </c:pt>
                <c:pt idx="26">
                  <c:v>1148.06</c:v>
                </c:pt>
                <c:pt idx="27">
                  <c:v>1135.3399999999999</c:v>
                </c:pt>
                <c:pt idx="28">
                  <c:v>1135.76</c:v>
                </c:pt>
                <c:pt idx="29">
                  <c:v>1135.1500000000001</c:v>
                </c:pt>
                <c:pt idx="30">
                  <c:v>1135.4000000000001</c:v>
                </c:pt>
                <c:pt idx="31">
                  <c:v>1315.75</c:v>
                </c:pt>
                <c:pt idx="32">
                  <c:v>1315.06</c:v>
                </c:pt>
                <c:pt idx="33">
                  <c:v>1315.01</c:v>
                </c:pt>
                <c:pt idx="34">
                  <c:v>1313.03</c:v>
                </c:pt>
                <c:pt idx="35">
                  <c:v>1313.66</c:v>
                </c:pt>
                <c:pt idx="36">
                  <c:v>1315.21</c:v>
                </c:pt>
                <c:pt idx="37">
                  <c:v>1316.09</c:v>
                </c:pt>
                <c:pt idx="38">
                  <c:v>1236.1099999999999</c:v>
                </c:pt>
                <c:pt idx="39">
                  <c:v>1236.6099999999999</c:v>
                </c:pt>
                <c:pt idx="40">
                  <c:v>1236.82</c:v>
                </c:pt>
                <c:pt idx="41">
                  <c:v>1235.5999999999999</c:v>
                </c:pt>
                <c:pt idx="42">
                  <c:v>1235.01</c:v>
                </c:pt>
                <c:pt idx="43">
                  <c:v>1239.82</c:v>
                </c:pt>
                <c:pt idx="44">
                  <c:v>1234.22</c:v>
                </c:pt>
                <c:pt idx="45">
                  <c:v>1234.06</c:v>
                </c:pt>
                <c:pt idx="46">
                  <c:v>1241.9100000000001</c:v>
                </c:pt>
                <c:pt idx="47">
                  <c:v>1233.56</c:v>
                </c:pt>
                <c:pt idx="48">
                  <c:v>2247.86</c:v>
                </c:pt>
                <c:pt idx="49">
                  <c:v>2257.0100000000002</c:v>
                </c:pt>
                <c:pt idx="50">
                  <c:v>1231.28</c:v>
                </c:pt>
                <c:pt idx="51">
                  <c:v>1225.81</c:v>
                </c:pt>
                <c:pt idx="52">
                  <c:v>1223.24</c:v>
                </c:pt>
                <c:pt idx="53">
                  <c:v>1220.32</c:v>
                </c:pt>
                <c:pt idx="54">
                  <c:v>1220.74</c:v>
                </c:pt>
                <c:pt idx="55">
                  <c:v>1217.6099999999999</c:v>
                </c:pt>
                <c:pt idx="56">
                  <c:v>366.86</c:v>
                </c:pt>
                <c:pt idx="57">
                  <c:v>367.33</c:v>
                </c:pt>
                <c:pt idx="58">
                  <c:v>367.34</c:v>
                </c:pt>
                <c:pt idx="59">
                  <c:v>365.7</c:v>
                </c:pt>
                <c:pt idx="60">
                  <c:v>364.37</c:v>
                </c:pt>
                <c:pt idx="61">
                  <c:v>364.58</c:v>
                </c:pt>
                <c:pt idx="62">
                  <c:v>365.09</c:v>
                </c:pt>
                <c:pt idx="63">
                  <c:v>1383.89</c:v>
                </c:pt>
                <c:pt idx="64">
                  <c:v>1380.93</c:v>
                </c:pt>
                <c:pt idx="65">
                  <c:v>1379.4</c:v>
                </c:pt>
                <c:pt idx="66">
                  <c:v>1378.26</c:v>
                </c:pt>
                <c:pt idx="67">
                  <c:v>1378.76</c:v>
                </c:pt>
                <c:pt idx="68">
                  <c:v>1378.71</c:v>
                </c:pt>
                <c:pt idx="69">
                  <c:v>1377.56</c:v>
                </c:pt>
                <c:pt idx="70">
                  <c:v>1376.36</c:v>
                </c:pt>
                <c:pt idx="71">
                  <c:v>1376.03</c:v>
                </c:pt>
                <c:pt idx="72">
                  <c:v>1374.52</c:v>
                </c:pt>
                <c:pt idx="73">
                  <c:v>2225.04</c:v>
                </c:pt>
                <c:pt idx="74">
                  <c:v>2222.42</c:v>
                </c:pt>
                <c:pt idx="75">
                  <c:v>2223.86</c:v>
                </c:pt>
                <c:pt idx="76">
                  <c:v>2221.6999999999998</c:v>
                </c:pt>
                <c:pt idx="77">
                  <c:v>2220.29</c:v>
                </c:pt>
                <c:pt idx="78">
                  <c:v>2216.37</c:v>
                </c:pt>
                <c:pt idx="79">
                  <c:v>2218.67</c:v>
                </c:pt>
                <c:pt idx="80">
                  <c:v>1374.78</c:v>
                </c:pt>
                <c:pt idx="81">
                  <c:v>1372.85</c:v>
                </c:pt>
                <c:pt idx="82">
                  <c:v>360.62</c:v>
                </c:pt>
                <c:pt idx="83">
                  <c:v>361.45</c:v>
                </c:pt>
                <c:pt idx="84">
                  <c:v>361.29</c:v>
                </c:pt>
                <c:pt idx="85">
                  <c:v>359.89</c:v>
                </c:pt>
                <c:pt idx="86">
                  <c:v>358.62</c:v>
                </c:pt>
                <c:pt idx="87">
                  <c:v>360.05</c:v>
                </c:pt>
                <c:pt idx="88">
                  <c:v>358.26</c:v>
                </c:pt>
                <c:pt idx="89">
                  <c:v>361.02</c:v>
                </c:pt>
                <c:pt idx="90">
                  <c:v>359.03</c:v>
                </c:pt>
                <c:pt idx="91">
                  <c:v>358.3</c:v>
                </c:pt>
                <c:pt idx="92">
                  <c:v>358.53</c:v>
                </c:pt>
                <c:pt idx="93">
                  <c:v>360.98</c:v>
                </c:pt>
                <c:pt idx="94">
                  <c:v>1389.09</c:v>
                </c:pt>
                <c:pt idx="95">
                  <c:v>1374.28</c:v>
                </c:pt>
                <c:pt idx="96">
                  <c:v>1374.43</c:v>
                </c:pt>
                <c:pt idx="97">
                  <c:v>2221.7399999999998</c:v>
                </c:pt>
                <c:pt idx="98">
                  <c:v>2219.1999999999998</c:v>
                </c:pt>
                <c:pt idx="99">
                  <c:v>2216.56</c:v>
                </c:pt>
                <c:pt idx="100">
                  <c:v>2229.7399999999998</c:v>
                </c:pt>
                <c:pt idx="101">
                  <c:v>2216.31</c:v>
                </c:pt>
                <c:pt idx="102">
                  <c:v>2216.6999999999998</c:v>
                </c:pt>
                <c:pt idx="103">
                  <c:v>2215.64</c:v>
                </c:pt>
                <c:pt idx="104">
                  <c:v>1239.1600000000001</c:v>
                </c:pt>
                <c:pt idx="105">
                  <c:v>1241.2</c:v>
                </c:pt>
                <c:pt idx="106">
                  <c:v>1239.06</c:v>
                </c:pt>
                <c:pt idx="107">
                  <c:v>1239.1300000000001</c:v>
                </c:pt>
                <c:pt idx="108">
                  <c:v>1240.67</c:v>
                </c:pt>
                <c:pt idx="109">
                  <c:v>1240.82</c:v>
                </c:pt>
                <c:pt idx="110">
                  <c:v>1241.07</c:v>
                </c:pt>
                <c:pt idx="111">
                  <c:v>1241.6600000000001</c:v>
                </c:pt>
                <c:pt idx="112">
                  <c:v>1241.3900000000001</c:v>
                </c:pt>
                <c:pt idx="113">
                  <c:v>1239.93</c:v>
                </c:pt>
                <c:pt idx="114">
                  <c:v>245.33</c:v>
                </c:pt>
                <c:pt idx="115">
                  <c:v>242.37</c:v>
                </c:pt>
                <c:pt idx="116">
                  <c:v>244.03</c:v>
                </c:pt>
                <c:pt idx="117">
                  <c:v>245.73</c:v>
                </c:pt>
                <c:pt idx="118">
                  <c:v>243.16</c:v>
                </c:pt>
                <c:pt idx="119">
                  <c:v>243.93</c:v>
                </c:pt>
                <c:pt idx="120">
                  <c:v>248.93</c:v>
                </c:pt>
                <c:pt idx="121">
                  <c:v>242.99</c:v>
                </c:pt>
                <c:pt idx="122">
                  <c:v>1069.96</c:v>
                </c:pt>
                <c:pt idx="123">
                  <c:v>1064.99</c:v>
                </c:pt>
                <c:pt idx="124">
                  <c:v>1064.28</c:v>
                </c:pt>
                <c:pt idx="125">
                  <c:v>1064.26</c:v>
                </c:pt>
                <c:pt idx="126">
                  <c:v>1064.58</c:v>
                </c:pt>
                <c:pt idx="127">
                  <c:v>2094</c:v>
                </c:pt>
                <c:pt idx="128">
                  <c:v>2091.77</c:v>
                </c:pt>
                <c:pt idx="129">
                  <c:v>1256.6300000000001</c:v>
                </c:pt>
                <c:pt idx="130">
                  <c:v>1254.6099999999999</c:v>
                </c:pt>
                <c:pt idx="131">
                  <c:v>1244.05</c:v>
                </c:pt>
                <c:pt idx="132">
                  <c:v>1239.78</c:v>
                </c:pt>
                <c:pt idx="133">
                  <c:v>1241.21</c:v>
                </c:pt>
                <c:pt idx="134">
                  <c:v>1240.9000000000001</c:v>
                </c:pt>
                <c:pt idx="135">
                  <c:v>1240.8599999999999</c:v>
                </c:pt>
                <c:pt idx="136">
                  <c:v>1241.8699999999999</c:v>
                </c:pt>
                <c:pt idx="137">
                  <c:v>1238.72</c:v>
                </c:pt>
                <c:pt idx="138">
                  <c:v>1252.99</c:v>
                </c:pt>
                <c:pt idx="139">
                  <c:v>1241.0999999999999</c:v>
                </c:pt>
                <c:pt idx="140">
                  <c:v>1242.23</c:v>
                </c:pt>
                <c:pt idx="141">
                  <c:v>1240.8599999999999</c:v>
                </c:pt>
                <c:pt idx="142">
                  <c:v>1241.19</c:v>
                </c:pt>
                <c:pt idx="143">
                  <c:v>1240.6099999999999</c:v>
                </c:pt>
                <c:pt idx="144">
                  <c:v>1242.0999999999999</c:v>
                </c:pt>
                <c:pt idx="145">
                  <c:v>1254.96</c:v>
                </c:pt>
                <c:pt idx="146">
                  <c:v>1242.9100000000001</c:v>
                </c:pt>
                <c:pt idx="147">
                  <c:v>1062.8599999999999</c:v>
                </c:pt>
                <c:pt idx="148">
                  <c:v>1061.2</c:v>
                </c:pt>
                <c:pt idx="149">
                  <c:v>1060.5</c:v>
                </c:pt>
                <c:pt idx="150">
                  <c:v>1062.8800000000001</c:v>
                </c:pt>
                <c:pt idx="151">
                  <c:v>1060.8900000000001</c:v>
                </c:pt>
                <c:pt idx="152">
                  <c:v>1061.52</c:v>
                </c:pt>
                <c:pt idx="153">
                  <c:v>1060.47</c:v>
                </c:pt>
                <c:pt idx="154">
                  <c:v>243.19</c:v>
                </c:pt>
                <c:pt idx="155">
                  <c:v>241.67</c:v>
                </c:pt>
                <c:pt idx="156">
                  <c:v>243.16</c:v>
                </c:pt>
                <c:pt idx="157">
                  <c:v>242.36</c:v>
                </c:pt>
                <c:pt idx="158">
                  <c:v>252.7</c:v>
                </c:pt>
                <c:pt idx="159">
                  <c:v>1240.48</c:v>
                </c:pt>
                <c:pt idx="160">
                  <c:v>1239.96</c:v>
                </c:pt>
                <c:pt idx="161">
                  <c:v>1238.51</c:v>
                </c:pt>
                <c:pt idx="162">
                  <c:v>1242.8800000000001</c:v>
                </c:pt>
                <c:pt idx="163">
                  <c:v>1239.25</c:v>
                </c:pt>
                <c:pt idx="164">
                  <c:v>1239.33</c:v>
                </c:pt>
                <c:pt idx="165">
                  <c:v>1237.95</c:v>
                </c:pt>
                <c:pt idx="166">
                  <c:v>1237.97</c:v>
                </c:pt>
                <c:pt idx="167">
                  <c:v>1235.93</c:v>
                </c:pt>
                <c:pt idx="168">
                  <c:v>1236.98</c:v>
                </c:pt>
                <c:pt idx="169">
                  <c:v>1237.4100000000001</c:v>
                </c:pt>
                <c:pt idx="170">
                  <c:v>1235.45</c:v>
                </c:pt>
                <c:pt idx="171">
                  <c:v>2106.59</c:v>
                </c:pt>
                <c:pt idx="172">
                  <c:v>2088.5300000000002</c:v>
                </c:pt>
                <c:pt idx="173">
                  <c:v>2085.08</c:v>
                </c:pt>
                <c:pt idx="174">
                  <c:v>2084.4299999999998</c:v>
                </c:pt>
                <c:pt idx="175">
                  <c:v>2097.56</c:v>
                </c:pt>
                <c:pt idx="176">
                  <c:v>2083.0700000000002</c:v>
                </c:pt>
                <c:pt idx="177">
                  <c:v>2083.65</c:v>
                </c:pt>
                <c:pt idx="178">
                  <c:v>2083.06</c:v>
                </c:pt>
                <c:pt idx="179">
                  <c:v>242.09</c:v>
                </c:pt>
                <c:pt idx="180">
                  <c:v>243.43</c:v>
                </c:pt>
                <c:pt idx="181">
                  <c:v>253.86</c:v>
                </c:pt>
                <c:pt idx="182">
                  <c:v>242.82</c:v>
                </c:pt>
                <c:pt idx="183">
                  <c:v>241.41</c:v>
                </c:pt>
                <c:pt idx="184">
                  <c:v>241.28</c:v>
                </c:pt>
                <c:pt idx="185">
                  <c:v>237.03</c:v>
                </c:pt>
                <c:pt idx="186">
                  <c:v>234</c:v>
                </c:pt>
                <c:pt idx="187">
                  <c:v>235.35</c:v>
                </c:pt>
                <c:pt idx="188">
                  <c:v>236.01</c:v>
                </c:pt>
                <c:pt idx="189">
                  <c:v>365.85</c:v>
                </c:pt>
                <c:pt idx="190">
                  <c:v>381.08</c:v>
                </c:pt>
                <c:pt idx="191">
                  <c:v>1397.05</c:v>
                </c:pt>
                <c:pt idx="192">
                  <c:v>1389.35</c:v>
                </c:pt>
                <c:pt idx="193">
                  <c:v>1384.79</c:v>
                </c:pt>
                <c:pt idx="194">
                  <c:v>1393.27</c:v>
                </c:pt>
                <c:pt idx="195">
                  <c:v>1380.52</c:v>
                </c:pt>
                <c:pt idx="196">
                  <c:v>2231.33</c:v>
                </c:pt>
                <c:pt idx="197">
                  <c:v>2229.2800000000002</c:v>
                </c:pt>
                <c:pt idx="198">
                  <c:v>2226.6</c:v>
                </c:pt>
                <c:pt idx="199">
                  <c:v>2222.79</c:v>
                </c:pt>
                <c:pt idx="200">
                  <c:v>2221.0700000000002</c:v>
                </c:pt>
                <c:pt idx="201">
                  <c:v>2223.8000000000002</c:v>
                </c:pt>
                <c:pt idx="202">
                  <c:v>2236.35</c:v>
                </c:pt>
                <c:pt idx="203">
                  <c:v>1388.71</c:v>
                </c:pt>
                <c:pt idx="204">
                  <c:v>1374.76</c:v>
                </c:pt>
                <c:pt idx="205">
                  <c:v>1374.65</c:v>
                </c:pt>
                <c:pt idx="206">
                  <c:v>1372.88</c:v>
                </c:pt>
                <c:pt idx="207">
                  <c:v>1372.89</c:v>
                </c:pt>
                <c:pt idx="208">
                  <c:v>1370.7</c:v>
                </c:pt>
                <c:pt idx="209">
                  <c:v>1372.79</c:v>
                </c:pt>
                <c:pt idx="210">
                  <c:v>361.46</c:v>
                </c:pt>
                <c:pt idx="211">
                  <c:v>355.17</c:v>
                </c:pt>
                <c:pt idx="212">
                  <c:v>354.42</c:v>
                </c:pt>
                <c:pt idx="213">
                  <c:v>355.55</c:v>
                </c:pt>
                <c:pt idx="214">
                  <c:v>355.43</c:v>
                </c:pt>
                <c:pt idx="215">
                  <c:v>354.8</c:v>
                </c:pt>
                <c:pt idx="216">
                  <c:v>355.09</c:v>
                </c:pt>
                <c:pt idx="217">
                  <c:v>354.04</c:v>
                </c:pt>
                <c:pt idx="218">
                  <c:v>353.03</c:v>
                </c:pt>
                <c:pt idx="219">
                  <c:v>356.1</c:v>
                </c:pt>
                <c:pt idx="220">
                  <c:v>1197.75</c:v>
                </c:pt>
                <c:pt idx="221">
                  <c:v>1195.96</c:v>
                </c:pt>
                <c:pt idx="222">
                  <c:v>2224.86</c:v>
                </c:pt>
                <c:pt idx="223">
                  <c:v>2221.0300000000002</c:v>
                </c:pt>
                <c:pt idx="224">
                  <c:v>2219.1799999999998</c:v>
                </c:pt>
                <c:pt idx="225">
                  <c:v>2220.7399999999998</c:v>
                </c:pt>
                <c:pt idx="226">
                  <c:v>2220.46</c:v>
                </c:pt>
                <c:pt idx="227">
                  <c:v>2221.29</c:v>
                </c:pt>
                <c:pt idx="228">
                  <c:v>1372.44</c:v>
                </c:pt>
                <c:pt idx="229">
                  <c:v>1371.04</c:v>
                </c:pt>
                <c:pt idx="230">
                  <c:v>1372.42</c:v>
                </c:pt>
                <c:pt idx="231">
                  <c:v>1369.15</c:v>
                </c:pt>
                <c:pt idx="232">
                  <c:v>1369.26</c:v>
                </c:pt>
                <c:pt idx="233">
                  <c:v>1368.05</c:v>
                </c:pt>
                <c:pt idx="234">
                  <c:v>1368.28</c:v>
                </c:pt>
                <c:pt idx="235">
                  <c:v>1368.43</c:v>
                </c:pt>
                <c:pt idx="236">
                  <c:v>1368.61</c:v>
                </c:pt>
                <c:pt idx="237">
                  <c:v>1381.78</c:v>
                </c:pt>
                <c:pt idx="238">
                  <c:v>1364.86</c:v>
                </c:pt>
                <c:pt idx="239">
                  <c:v>1367.21</c:v>
                </c:pt>
                <c:pt idx="240">
                  <c:v>1369.32</c:v>
                </c:pt>
                <c:pt idx="241">
                  <c:v>1470.8</c:v>
                </c:pt>
                <c:pt idx="242">
                  <c:v>467.68</c:v>
                </c:pt>
                <c:pt idx="243">
                  <c:v>470.49</c:v>
                </c:pt>
                <c:pt idx="244">
                  <c:v>467</c:v>
                </c:pt>
                <c:pt idx="245">
                  <c:v>1148.18</c:v>
                </c:pt>
                <c:pt idx="246">
                  <c:v>1151.32</c:v>
                </c:pt>
                <c:pt idx="247">
                  <c:v>1135.6300000000001</c:v>
                </c:pt>
                <c:pt idx="248">
                  <c:v>1136.97</c:v>
                </c:pt>
                <c:pt idx="249">
                  <c:v>1138.4100000000001</c:v>
                </c:pt>
                <c:pt idx="250">
                  <c:v>1137.83</c:v>
                </c:pt>
                <c:pt idx="251">
                  <c:v>1138.96</c:v>
                </c:pt>
                <c:pt idx="252">
                  <c:v>595.16999999999996</c:v>
                </c:pt>
                <c:pt idx="253">
                  <c:v>290.76</c:v>
                </c:pt>
                <c:pt idx="254">
                  <c:v>1332.01</c:v>
                </c:pt>
                <c:pt idx="255">
                  <c:v>1317.18</c:v>
                </c:pt>
                <c:pt idx="256">
                  <c:v>1317.03</c:v>
                </c:pt>
                <c:pt idx="257">
                  <c:v>1316.45</c:v>
                </c:pt>
                <c:pt idx="258">
                  <c:v>1235.8699999999999</c:v>
                </c:pt>
                <c:pt idx="259">
                  <c:v>1236.3</c:v>
                </c:pt>
                <c:pt idx="260">
                  <c:v>1236.8399999999999</c:v>
                </c:pt>
                <c:pt idx="261">
                  <c:v>1238.1400000000001</c:v>
                </c:pt>
                <c:pt idx="262">
                  <c:v>1237.6099999999999</c:v>
                </c:pt>
                <c:pt idx="263">
                  <c:v>1237.22</c:v>
                </c:pt>
                <c:pt idx="264">
                  <c:v>1235.6500000000001</c:v>
                </c:pt>
                <c:pt idx="265">
                  <c:v>1236.47</c:v>
                </c:pt>
                <c:pt idx="266">
                  <c:v>1238.1199999999999</c:v>
                </c:pt>
                <c:pt idx="267">
                  <c:v>1235.47</c:v>
                </c:pt>
                <c:pt idx="268">
                  <c:v>1877.21</c:v>
                </c:pt>
                <c:pt idx="269">
                  <c:v>2089.5</c:v>
                </c:pt>
                <c:pt idx="270">
                  <c:v>2086.9899999999998</c:v>
                </c:pt>
                <c:pt idx="271">
                  <c:v>2088.2199999999998</c:v>
                </c:pt>
                <c:pt idx="272">
                  <c:v>2085.09</c:v>
                </c:pt>
                <c:pt idx="273">
                  <c:v>1058.9100000000001</c:v>
                </c:pt>
                <c:pt idx="274">
                  <c:v>1058.43</c:v>
                </c:pt>
                <c:pt idx="275">
                  <c:v>1058.8499999999999</c:v>
                </c:pt>
                <c:pt idx="276">
                  <c:v>248.53</c:v>
                </c:pt>
                <c:pt idx="277">
                  <c:v>237.18</c:v>
                </c:pt>
                <c:pt idx="278">
                  <c:v>236.98</c:v>
                </c:pt>
                <c:pt idx="279">
                  <c:v>237.64</c:v>
                </c:pt>
                <c:pt idx="280">
                  <c:v>237.33</c:v>
                </c:pt>
                <c:pt idx="281">
                  <c:v>237.15</c:v>
                </c:pt>
                <c:pt idx="282">
                  <c:v>249.04</c:v>
                </c:pt>
                <c:pt idx="283">
                  <c:v>237.34</c:v>
                </c:pt>
                <c:pt idx="284">
                  <c:v>236.65</c:v>
                </c:pt>
                <c:pt idx="285">
                  <c:v>1258.68</c:v>
                </c:pt>
                <c:pt idx="286">
                  <c:v>1239.48</c:v>
                </c:pt>
                <c:pt idx="287">
                  <c:v>1234.8800000000001</c:v>
                </c:pt>
                <c:pt idx="288">
                  <c:v>1237.2</c:v>
                </c:pt>
                <c:pt idx="289">
                  <c:v>1248.2</c:v>
                </c:pt>
                <c:pt idx="290">
                  <c:v>1238.18</c:v>
                </c:pt>
                <c:pt idx="291">
                  <c:v>1234.3499999999999</c:v>
                </c:pt>
                <c:pt idx="292">
                  <c:v>1232.8800000000001</c:v>
                </c:pt>
                <c:pt idx="293">
                  <c:v>2088.63</c:v>
                </c:pt>
                <c:pt idx="294">
                  <c:v>2084.9</c:v>
                </c:pt>
                <c:pt idx="295">
                  <c:v>2082.84</c:v>
                </c:pt>
                <c:pt idx="296">
                  <c:v>2081.75</c:v>
                </c:pt>
                <c:pt idx="297">
                  <c:v>2080.42</c:v>
                </c:pt>
                <c:pt idx="298">
                  <c:v>2078.59</c:v>
                </c:pt>
                <c:pt idx="299">
                  <c:v>2079.92</c:v>
                </c:pt>
                <c:pt idx="300">
                  <c:v>2078.8000000000002</c:v>
                </c:pt>
                <c:pt idx="301">
                  <c:v>1229.75</c:v>
                </c:pt>
                <c:pt idx="302">
                  <c:v>1227.99</c:v>
                </c:pt>
                <c:pt idx="303">
                  <c:v>1229.29</c:v>
                </c:pt>
                <c:pt idx="304">
                  <c:v>1230.23</c:v>
                </c:pt>
                <c:pt idx="305">
                  <c:v>235.11</c:v>
                </c:pt>
                <c:pt idx="306">
                  <c:v>236.34</c:v>
                </c:pt>
                <c:pt idx="307">
                  <c:v>236.25</c:v>
                </c:pt>
                <c:pt idx="308">
                  <c:v>236.26</c:v>
                </c:pt>
                <c:pt idx="309">
                  <c:v>236.08</c:v>
                </c:pt>
                <c:pt idx="310">
                  <c:v>235.75</c:v>
                </c:pt>
                <c:pt idx="311">
                  <c:v>234.96</c:v>
                </c:pt>
                <c:pt idx="312">
                  <c:v>235.21</c:v>
                </c:pt>
                <c:pt idx="313">
                  <c:v>236.25</c:v>
                </c:pt>
                <c:pt idx="314">
                  <c:v>237.63</c:v>
                </c:pt>
                <c:pt idx="315">
                  <c:v>236.45</c:v>
                </c:pt>
                <c:pt idx="316">
                  <c:v>235.93</c:v>
                </c:pt>
                <c:pt idx="317">
                  <c:v>1237.73</c:v>
                </c:pt>
                <c:pt idx="318">
                  <c:v>2082.6799999999998</c:v>
                </c:pt>
                <c:pt idx="319">
                  <c:v>2079.0700000000002</c:v>
                </c:pt>
                <c:pt idx="320">
                  <c:v>2079.7199999999998</c:v>
                </c:pt>
                <c:pt idx="321">
                  <c:v>2092.6</c:v>
                </c:pt>
                <c:pt idx="322">
                  <c:v>2092.5</c:v>
                </c:pt>
                <c:pt idx="323">
                  <c:v>2078.46</c:v>
                </c:pt>
                <c:pt idx="324">
                  <c:v>2080.13</c:v>
                </c:pt>
                <c:pt idx="325">
                  <c:v>2200.9</c:v>
                </c:pt>
                <c:pt idx="326">
                  <c:v>1348.81</c:v>
                </c:pt>
                <c:pt idx="327">
                  <c:v>1349.29</c:v>
                </c:pt>
                <c:pt idx="328">
                  <c:v>1532.26</c:v>
                </c:pt>
                <c:pt idx="329">
                  <c:v>1534.16</c:v>
                </c:pt>
                <c:pt idx="330">
                  <c:v>1528.48</c:v>
                </c:pt>
                <c:pt idx="331">
                  <c:v>1524.58</c:v>
                </c:pt>
                <c:pt idx="332">
                  <c:v>1520.29</c:v>
                </c:pt>
                <c:pt idx="333">
                  <c:v>1516.85</c:v>
                </c:pt>
                <c:pt idx="334">
                  <c:v>1515.79</c:v>
                </c:pt>
                <c:pt idx="335">
                  <c:v>1514.84</c:v>
                </c:pt>
                <c:pt idx="336">
                  <c:v>1511.7</c:v>
                </c:pt>
                <c:pt idx="337">
                  <c:v>521.27</c:v>
                </c:pt>
                <c:pt idx="338">
                  <c:v>520.86</c:v>
                </c:pt>
                <c:pt idx="339">
                  <c:v>519.41999999999996</c:v>
                </c:pt>
                <c:pt idx="340">
                  <c:v>518.1</c:v>
                </c:pt>
                <c:pt idx="341">
                  <c:v>518.62</c:v>
                </c:pt>
                <c:pt idx="342">
                  <c:v>528.41999999999996</c:v>
                </c:pt>
                <c:pt idx="343">
                  <c:v>1336.16</c:v>
                </c:pt>
                <c:pt idx="344">
                  <c:v>1333.1</c:v>
                </c:pt>
                <c:pt idx="345">
                  <c:v>1333.44</c:v>
                </c:pt>
                <c:pt idx="346">
                  <c:v>1332.73</c:v>
                </c:pt>
                <c:pt idx="347">
                  <c:v>1331.11</c:v>
                </c:pt>
                <c:pt idx="348">
                  <c:v>1329.71</c:v>
                </c:pt>
                <c:pt idx="349">
                  <c:v>2145.46</c:v>
                </c:pt>
                <c:pt idx="350">
                  <c:v>2363.08</c:v>
                </c:pt>
                <c:pt idx="351">
                  <c:v>1504.09</c:v>
                </c:pt>
                <c:pt idx="352">
                  <c:v>1503.66</c:v>
                </c:pt>
                <c:pt idx="353">
                  <c:v>1506.01</c:v>
                </c:pt>
                <c:pt idx="354">
                  <c:v>1499.76</c:v>
                </c:pt>
                <c:pt idx="355">
                  <c:v>1497.02</c:v>
                </c:pt>
                <c:pt idx="356">
                  <c:v>1497.94</c:v>
                </c:pt>
                <c:pt idx="357">
                  <c:v>1494.1</c:v>
                </c:pt>
                <c:pt idx="358">
                  <c:v>1497.76</c:v>
                </c:pt>
                <c:pt idx="359">
                  <c:v>1492.28</c:v>
                </c:pt>
                <c:pt idx="360">
                  <c:v>1493.74</c:v>
                </c:pt>
                <c:pt idx="361">
                  <c:v>1493.11</c:v>
                </c:pt>
                <c:pt idx="362">
                  <c:v>1493.51</c:v>
                </c:pt>
                <c:pt idx="363">
                  <c:v>1499.83</c:v>
                </c:pt>
                <c:pt idx="364">
                  <c:v>1491.86</c:v>
                </c:pt>
                <c:pt idx="365">
                  <c:v>1491.48</c:v>
                </c:pt>
                <c:pt idx="366">
                  <c:v>1490.86</c:v>
                </c:pt>
                <c:pt idx="367">
                  <c:v>1491.91</c:v>
                </c:pt>
                <c:pt idx="368">
                  <c:v>2330.0500000000002</c:v>
                </c:pt>
                <c:pt idx="369">
                  <c:v>1371.22</c:v>
                </c:pt>
                <c:pt idx="370">
                  <c:v>1316.14</c:v>
                </c:pt>
                <c:pt idx="371">
                  <c:v>1313.43</c:v>
                </c:pt>
                <c:pt idx="372">
                  <c:v>1316.45</c:v>
                </c:pt>
                <c:pt idx="373">
                  <c:v>1316.29</c:v>
                </c:pt>
                <c:pt idx="374">
                  <c:v>1314.29</c:v>
                </c:pt>
                <c:pt idx="375">
                  <c:v>506.09</c:v>
                </c:pt>
                <c:pt idx="376">
                  <c:v>505.6</c:v>
                </c:pt>
                <c:pt idx="377">
                  <c:v>505.78</c:v>
                </c:pt>
                <c:pt idx="378">
                  <c:v>504.62</c:v>
                </c:pt>
                <c:pt idx="379">
                  <c:v>505.38</c:v>
                </c:pt>
                <c:pt idx="380">
                  <c:v>513.59</c:v>
                </c:pt>
                <c:pt idx="381">
                  <c:v>505.7</c:v>
                </c:pt>
                <c:pt idx="382">
                  <c:v>1489.11</c:v>
                </c:pt>
                <c:pt idx="383">
                  <c:v>1487.65</c:v>
                </c:pt>
                <c:pt idx="384">
                  <c:v>1501.25</c:v>
                </c:pt>
                <c:pt idx="385">
                  <c:v>1334.2</c:v>
                </c:pt>
                <c:pt idx="386">
                  <c:v>1334.69</c:v>
                </c:pt>
                <c:pt idx="387">
                  <c:v>1333.92</c:v>
                </c:pt>
                <c:pt idx="388">
                  <c:v>1331.22</c:v>
                </c:pt>
                <c:pt idx="389">
                  <c:v>1332.27</c:v>
                </c:pt>
                <c:pt idx="390">
                  <c:v>1332.63</c:v>
                </c:pt>
                <c:pt idx="391">
                  <c:v>1331.45</c:v>
                </c:pt>
                <c:pt idx="392">
                  <c:v>2180.75</c:v>
                </c:pt>
                <c:pt idx="393">
                  <c:v>2177.08</c:v>
                </c:pt>
                <c:pt idx="394">
                  <c:v>2177.9</c:v>
                </c:pt>
                <c:pt idx="395">
                  <c:v>2176.86</c:v>
                </c:pt>
                <c:pt idx="396">
                  <c:v>2189.84</c:v>
                </c:pt>
                <c:pt idx="397">
                  <c:v>2173.83</c:v>
                </c:pt>
                <c:pt idx="398">
                  <c:v>2173.5700000000002</c:v>
                </c:pt>
                <c:pt idx="399">
                  <c:v>2173.31</c:v>
                </c:pt>
                <c:pt idx="400">
                  <c:v>1329.35</c:v>
                </c:pt>
                <c:pt idx="401">
                  <c:v>1342.1</c:v>
                </c:pt>
                <c:pt idx="402">
                  <c:v>313.23</c:v>
                </c:pt>
                <c:pt idx="403">
                  <c:v>312.70999999999998</c:v>
                </c:pt>
                <c:pt idx="404">
                  <c:v>310.81</c:v>
                </c:pt>
                <c:pt idx="405">
                  <c:v>310.68</c:v>
                </c:pt>
                <c:pt idx="406">
                  <c:v>323.33</c:v>
                </c:pt>
                <c:pt idx="407">
                  <c:v>310.64999999999998</c:v>
                </c:pt>
                <c:pt idx="408">
                  <c:v>311.04000000000002</c:v>
                </c:pt>
                <c:pt idx="409">
                  <c:v>309.52</c:v>
                </c:pt>
                <c:pt idx="410">
                  <c:v>309.74</c:v>
                </c:pt>
                <c:pt idx="411">
                  <c:v>309.88</c:v>
                </c:pt>
                <c:pt idx="412">
                  <c:v>310</c:v>
                </c:pt>
                <c:pt idx="413">
                  <c:v>311.74</c:v>
                </c:pt>
                <c:pt idx="414">
                  <c:v>1332.14</c:v>
                </c:pt>
                <c:pt idx="415">
                  <c:v>1326.01</c:v>
                </c:pt>
                <c:pt idx="416">
                  <c:v>1325.35</c:v>
                </c:pt>
                <c:pt idx="417">
                  <c:v>2171.41</c:v>
                </c:pt>
                <c:pt idx="418">
                  <c:v>2169.6799999999998</c:v>
                </c:pt>
                <c:pt idx="419">
                  <c:v>2168.73</c:v>
                </c:pt>
                <c:pt idx="420">
                  <c:v>2167.61</c:v>
                </c:pt>
                <c:pt idx="421">
                  <c:v>2166.48</c:v>
                </c:pt>
                <c:pt idx="422">
                  <c:v>2160.08</c:v>
                </c:pt>
                <c:pt idx="423">
                  <c:v>2170.7800000000002</c:v>
                </c:pt>
                <c:pt idx="424">
                  <c:v>2165.6</c:v>
                </c:pt>
                <c:pt idx="425">
                  <c:v>1326.96</c:v>
                </c:pt>
                <c:pt idx="426">
                  <c:v>1322.23</c:v>
                </c:pt>
                <c:pt idx="427">
                  <c:v>1320.25</c:v>
                </c:pt>
                <c:pt idx="428">
                  <c:v>1320.23</c:v>
                </c:pt>
                <c:pt idx="429">
                  <c:v>1319.55</c:v>
                </c:pt>
                <c:pt idx="430">
                  <c:v>1312.43</c:v>
                </c:pt>
                <c:pt idx="431">
                  <c:v>1327.21</c:v>
                </c:pt>
                <c:pt idx="432">
                  <c:v>1332.76</c:v>
                </c:pt>
                <c:pt idx="433">
                  <c:v>1319.13</c:v>
                </c:pt>
                <c:pt idx="434">
                  <c:v>1327.08</c:v>
                </c:pt>
                <c:pt idx="435">
                  <c:v>306</c:v>
                </c:pt>
                <c:pt idx="436">
                  <c:v>303.70999999999998</c:v>
                </c:pt>
                <c:pt idx="437">
                  <c:v>303.31</c:v>
                </c:pt>
                <c:pt idx="438">
                  <c:v>303.64999999999998</c:v>
                </c:pt>
                <c:pt idx="439">
                  <c:v>301.63</c:v>
                </c:pt>
                <c:pt idx="440">
                  <c:v>308.05</c:v>
                </c:pt>
                <c:pt idx="441">
                  <c:v>303.35000000000002</c:v>
                </c:pt>
                <c:pt idx="442">
                  <c:v>1147.56</c:v>
                </c:pt>
                <c:pt idx="443">
                  <c:v>1143.8900000000001</c:v>
                </c:pt>
                <c:pt idx="444">
                  <c:v>1142.6500000000001</c:v>
                </c:pt>
                <c:pt idx="445">
                  <c:v>1144.53</c:v>
                </c:pt>
                <c:pt idx="446">
                  <c:v>1142.8900000000001</c:v>
                </c:pt>
                <c:pt idx="447">
                  <c:v>2169.59</c:v>
                </c:pt>
                <c:pt idx="448">
                  <c:v>2168.5500000000002</c:v>
                </c:pt>
                <c:pt idx="449">
                  <c:v>1321.79</c:v>
                </c:pt>
                <c:pt idx="450">
                  <c:v>1320.83</c:v>
                </c:pt>
                <c:pt idx="451">
                  <c:v>1326.97</c:v>
                </c:pt>
                <c:pt idx="452">
                  <c:v>1317.05</c:v>
                </c:pt>
                <c:pt idx="453">
                  <c:v>1317.05</c:v>
                </c:pt>
                <c:pt idx="454">
                  <c:v>1317.24</c:v>
                </c:pt>
                <c:pt idx="455">
                  <c:v>1316.36</c:v>
                </c:pt>
                <c:pt idx="456">
                  <c:v>1320.58</c:v>
                </c:pt>
                <c:pt idx="457">
                  <c:v>1317.39</c:v>
                </c:pt>
                <c:pt idx="458">
                  <c:v>1318.31</c:v>
                </c:pt>
                <c:pt idx="459">
                  <c:v>1315.5</c:v>
                </c:pt>
                <c:pt idx="460">
                  <c:v>1314.86</c:v>
                </c:pt>
                <c:pt idx="461">
                  <c:v>1316.41</c:v>
                </c:pt>
                <c:pt idx="462">
                  <c:v>1316.44</c:v>
                </c:pt>
                <c:pt idx="463">
                  <c:v>1315.02</c:v>
                </c:pt>
                <c:pt idx="464">
                  <c:v>1315.44</c:v>
                </c:pt>
                <c:pt idx="465">
                  <c:v>2168.56</c:v>
                </c:pt>
                <c:pt idx="466">
                  <c:v>1241.57</c:v>
                </c:pt>
                <c:pt idx="467">
                  <c:v>1229.6300000000001</c:v>
                </c:pt>
                <c:pt idx="468">
                  <c:v>1229.4100000000001</c:v>
                </c:pt>
                <c:pt idx="469">
                  <c:v>1223.6500000000001</c:v>
                </c:pt>
                <c:pt idx="470">
                  <c:v>1223.99</c:v>
                </c:pt>
                <c:pt idx="471">
                  <c:v>1310.96</c:v>
                </c:pt>
                <c:pt idx="472">
                  <c:v>1310.0899999999999</c:v>
                </c:pt>
                <c:pt idx="473">
                  <c:v>489.38</c:v>
                </c:pt>
                <c:pt idx="474">
                  <c:v>487.49</c:v>
                </c:pt>
                <c:pt idx="475">
                  <c:v>482.36</c:v>
                </c:pt>
                <c:pt idx="476">
                  <c:v>482.45</c:v>
                </c:pt>
                <c:pt idx="477">
                  <c:v>481.96</c:v>
                </c:pt>
                <c:pt idx="478">
                  <c:v>1488.27</c:v>
                </c:pt>
                <c:pt idx="479">
                  <c:v>1469.77</c:v>
                </c:pt>
                <c:pt idx="480">
                  <c:v>1469.77</c:v>
                </c:pt>
                <c:pt idx="481">
                  <c:v>1469.29</c:v>
                </c:pt>
                <c:pt idx="482">
                  <c:v>1468.76</c:v>
                </c:pt>
                <c:pt idx="483">
                  <c:v>1371.22</c:v>
                </c:pt>
                <c:pt idx="484">
                  <c:v>1370.63</c:v>
                </c:pt>
                <c:pt idx="485">
                  <c:v>1370.75</c:v>
                </c:pt>
                <c:pt idx="486">
                  <c:v>1368.18</c:v>
                </c:pt>
                <c:pt idx="487">
                  <c:v>1370.6</c:v>
                </c:pt>
                <c:pt idx="488">
                  <c:v>1369.58</c:v>
                </c:pt>
                <c:pt idx="489">
                  <c:v>1370.56</c:v>
                </c:pt>
                <c:pt idx="490">
                  <c:v>2214.29</c:v>
                </c:pt>
                <c:pt idx="491">
                  <c:v>2213.38</c:v>
                </c:pt>
                <c:pt idx="492">
                  <c:v>2220.8200000000002</c:v>
                </c:pt>
                <c:pt idx="493">
                  <c:v>2209.7600000000002</c:v>
                </c:pt>
                <c:pt idx="494">
                  <c:v>2209.2800000000002</c:v>
                </c:pt>
                <c:pt idx="495">
                  <c:v>2210.3200000000002</c:v>
                </c:pt>
                <c:pt idx="496">
                  <c:v>2211.39</c:v>
                </c:pt>
                <c:pt idx="497">
                  <c:v>2209.61</c:v>
                </c:pt>
                <c:pt idx="498">
                  <c:v>743.61</c:v>
                </c:pt>
                <c:pt idx="499">
                  <c:v>359.82</c:v>
                </c:pt>
                <c:pt idx="500">
                  <c:v>361.94</c:v>
                </c:pt>
                <c:pt idx="501">
                  <c:v>360.93</c:v>
                </c:pt>
                <c:pt idx="502">
                  <c:v>358.25</c:v>
                </c:pt>
                <c:pt idx="503">
                  <c:v>359.39</c:v>
                </c:pt>
                <c:pt idx="504">
                  <c:v>358.16</c:v>
                </c:pt>
                <c:pt idx="505">
                  <c:v>359.08</c:v>
                </c:pt>
                <c:pt idx="506">
                  <c:v>360.03</c:v>
                </c:pt>
                <c:pt idx="507">
                  <c:v>358.42</c:v>
                </c:pt>
                <c:pt idx="508">
                  <c:v>357.9</c:v>
                </c:pt>
                <c:pt idx="509">
                  <c:v>358.59</c:v>
                </c:pt>
                <c:pt idx="510">
                  <c:v>358.41</c:v>
                </c:pt>
                <c:pt idx="511">
                  <c:v>1368.1</c:v>
                </c:pt>
                <c:pt idx="512">
                  <c:v>1371.65</c:v>
                </c:pt>
                <c:pt idx="513">
                  <c:v>1370.96</c:v>
                </c:pt>
                <c:pt idx="514">
                  <c:v>1369.91</c:v>
                </c:pt>
                <c:pt idx="515">
                  <c:v>2216.73</c:v>
                </c:pt>
                <c:pt idx="516">
                  <c:v>2214.7600000000002</c:v>
                </c:pt>
                <c:pt idx="517">
                  <c:v>2212.29</c:v>
                </c:pt>
                <c:pt idx="518">
                  <c:v>2210.64</c:v>
                </c:pt>
                <c:pt idx="519">
                  <c:v>2213.54</c:v>
                </c:pt>
                <c:pt idx="520">
                  <c:v>2213.9499999999998</c:v>
                </c:pt>
                <c:pt idx="521">
                  <c:v>2212.44</c:v>
                </c:pt>
                <c:pt idx="522">
                  <c:v>1368.43</c:v>
                </c:pt>
                <c:pt idx="523">
                  <c:v>1367.93</c:v>
                </c:pt>
                <c:pt idx="524">
                  <c:v>1367</c:v>
                </c:pt>
                <c:pt idx="525">
                  <c:v>1369.2</c:v>
                </c:pt>
                <c:pt idx="526">
                  <c:v>1368.29</c:v>
                </c:pt>
                <c:pt idx="527">
                  <c:v>1245.18</c:v>
                </c:pt>
                <c:pt idx="528">
                  <c:v>1236.6199999999999</c:v>
                </c:pt>
                <c:pt idx="529">
                  <c:v>1237.53</c:v>
                </c:pt>
                <c:pt idx="530">
                  <c:v>1235.1199999999999</c:v>
                </c:pt>
                <c:pt idx="531">
                  <c:v>242.72</c:v>
                </c:pt>
                <c:pt idx="532">
                  <c:v>242.62</c:v>
                </c:pt>
                <c:pt idx="533">
                  <c:v>243.79</c:v>
                </c:pt>
                <c:pt idx="534">
                  <c:v>241.55</c:v>
                </c:pt>
                <c:pt idx="535">
                  <c:v>243.69</c:v>
                </c:pt>
                <c:pt idx="536">
                  <c:v>242.8</c:v>
                </c:pt>
                <c:pt idx="537">
                  <c:v>242.54</c:v>
                </c:pt>
                <c:pt idx="538">
                  <c:v>242.3</c:v>
                </c:pt>
                <c:pt idx="539">
                  <c:v>1071.0999999999999</c:v>
                </c:pt>
                <c:pt idx="540">
                  <c:v>1060.6600000000001</c:v>
                </c:pt>
                <c:pt idx="541">
                  <c:v>1060.02</c:v>
                </c:pt>
                <c:pt idx="542">
                  <c:v>1060.1600000000001</c:v>
                </c:pt>
                <c:pt idx="543">
                  <c:v>2102.77</c:v>
                </c:pt>
                <c:pt idx="544">
                  <c:v>2085.35</c:v>
                </c:pt>
                <c:pt idx="545">
                  <c:v>2084.13</c:v>
                </c:pt>
                <c:pt idx="546">
                  <c:v>2085.6799999999998</c:v>
                </c:pt>
                <c:pt idx="547">
                  <c:v>1238.95</c:v>
                </c:pt>
                <c:pt idx="548">
                  <c:v>1240.8900000000001</c:v>
                </c:pt>
                <c:pt idx="549">
                  <c:v>1240.8599999999999</c:v>
                </c:pt>
                <c:pt idx="550">
                  <c:v>1238.72</c:v>
                </c:pt>
                <c:pt idx="551">
                  <c:v>1237.8800000000001</c:v>
                </c:pt>
                <c:pt idx="552">
                  <c:v>1237.1600000000001</c:v>
                </c:pt>
                <c:pt idx="553">
                  <c:v>1241.29</c:v>
                </c:pt>
                <c:pt idx="554">
                  <c:v>1237.5999999999999</c:v>
                </c:pt>
                <c:pt idx="555">
                  <c:v>1238.33</c:v>
                </c:pt>
                <c:pt idx="556">
                  <c:v>1237.72</c:v>
                </c:pt>
                <c:pt idx="557">
                  <c:v>1237.75</c:v>
                </c:pt>
                <c:pt idx="558">
                  <c:v>1238.51</c:v>
                </c:pt>
                <c:pt idx="559">
                  <c:v>1237.43</c:v>
                </c:pt>
                <c:pt idx="560">
                  <c:v>1237.49</c:v>
                </c:pt>
                <c:pt idx="561">
                  <c:v>1236.69</c:v>
                </c:pt>
                <c:pt idx="562">
                  <c:v>1237.81</c:v>
                </c:pt>
                <c:pt idx="563">
                  <c:v>243.94</c:v>
                </c:pt>
                <c:pt idx="564">
                  <c:v>1066.26</c:v>
                </c:pt>
                <c:pt idx="565">
                  <c:v>1062.71</c:v>
                </c:pt>
                <c:pt idx="566">
                  <c:v>1062.54</c:v>
                </c:pt>
                <c:pt idx="567">
                  <c:v>1064.8599999999999</c:v>
                </c:pt>
                <c:pt idx="568">
                  <c:v>1057.67</c:v>
                </c:pt>
                <c:pt idx="569">
                  <c:v>1054.93</c:v>
                </c:pt>
                <c:pt idx="570">
                  <c:v>1067.6199999999999</c:v>
                </c:pt>
                <c:pt idx="571">
                  <c:v>1054.58</c:v>
                </c:pt>
                <c:pt idx="572">
                  <c:v>239.97</c:v>
                </c:pt>
                <c:pt idx="573">
                  <c:v>254.02</c:v>
                </c:pt>
                <c:pt idx="574">
                  <c:v>239.81</c:v>
                </c:pt>
                <c:pt idx="575">
                  <c:v>251.34</c:v>
                </c:pt>
                <c:pt idx="576">
                  <c:v>1235.0899999999999</c:v>
                </c:pt>
                <c:pt idx="577">
                  <c:v>1232.8599999999999</c:v>
                </c:pt>
                <c:pt idx="578">
                  <c:v>1230.6500000000001</c:v>
                </c:pt>
                <c:pt idx="579">
                  <c:v>1229.43</c:v>
                </c:pt>
                <c:pt idx="580">
                  <c:v>1230.5</c:v>
                </c:pt>
                <c:pt idx="581">
                  <c:v>1229.81</c:v>
                </c:pt>
                <c:pt idx="582">
                  <c:v>1231.31</c:v>
                </c:pt>
                <c:pt idx="583">
                  <c:v>1243.71</c:v>
                </c:pt>
                <c:pt idx="584">
                  <c:v>1231.92</c:v>
                </c:pt>
                <c:pt idx="585">
                  <c:v>1229.79</c:v>
                </c:pt>
                <c:pt idx="586">
                  <c:v>1228.1600000000001</c:v>
                </c:pt>
                <c:pt idx="587">
                  <c:v>1229.3699999999999</c:v>
                </c:pt>
                <c:pt idx="588">
                  <c:v>1229.9100000000001</c:v>
                </c:pt>
                <c:pt idx="589">
                  <c:v>2078.27</c:v>
                </c:pt>
                <c:pt idx="590">
                  <c:v>2073.61</c:v>
                </c:pt>
                <c:pt idx="591">
                  <c:v>2071.9899999999998</c:v>
                </c:pt>
                <c:pt idx="592">
                  <c:v>2073.16</c:v>
                </c:pt>
                <c:pt idx="593">
                  <c:v>2072.65</c:v>
                </c:pt>
                <c:pt idx="594">
                  <c:v>2075.1</c:v>
                </c:pt>
                <c:pt idx="595">
                  <c:v>2074.17</c:v>
                </c:pt>
                <c:pt idx="596">
                  <c:v>1055.57</c:v>
                </c:pt>
                <c:pt idx="597">
                  <c:v>241.99</c:v>
                </c:pt>
                <c:pt idx="598">
                  <c:v>238.86</c:v>
                </c:pt>
                <c:pt idx="599">
                  <c:v>239.92</c:v>
                </c:pt>
                <c:pt idx="600">
                  <c:v>239.86</c:v>
                </c:pt>
                <c:pt idx="601">
                  <c:v>241.43</c:v>
                </c:pt>
                <c:pt idx="602">
                  <c:v>239.53</c:v>
                </c:pt>
                <c:pt idx="603">
                  <c:v>240.75</c:v>
                </c:pt>
                <c:pt idx="604">
                  <c:v>241.95</c:v>
                </c:pt>
                <c:pt idx="605">
                  <c:v>240.44</c:v>
                </c:pt>
                <c:pt idx="606">
                  <c:v>240.2</c:v>
                </c:pt>
                <c:pt idx="607">
                  <c:v>240.66</c:v>
                </c:pt>
                <c:pt idx="608">
                  <c:v>1238.44</c:v>
                </c:pt>
                <c:pt idx="609">
                  <c:v>1234.05</c:v>
                </c:pt>
                <c:pt idx="610">
                  <c:v>1234.43</c:v>
                </c:pt>
                <c:pt idx="611">
                  <c:v>1244.55</c:v>
                </c:pt>
                <c:pt idx="612">
                  <c:v>1235.74</c:v>
                </c:pt>
                <c:pt idx="613">
                  <c:v>1231.95</c:v>
                </c:pt>
                <c:pt idx="614">
                  <c:v>2081.92</c:v>
                </c:pt>
                <c:pt idx="615">
                  <c:v>2078.81</c:v>
                </c:pt>
                <c:pt idx="616">
                  <c:v>2079.5300000000002</c:v>
                </c:pt>
                <c:pt idx="617">
                  <c:v>2079.15</c:v>
                </c:pt>
                <c:pt idx="618">
                  <c:v>2076.9499999999998</c:v>
                </c:pt>
                <c:pt idx="619">
                  <c:v>2077.0100000000002</c:v>
                </c:pt>
                <c:pt idx="620">
                  <c:v>2077.04</c:v>
                </c:pt>
                <c:pt idx="621">
                  <c:v>1950.23</c:v>
                </c:pt>
                <c:pt idx="622">
                  <c:v>1392.67</c:v>
                </c:pt>
                <c:pt idx="623">
                  <c:v>1387.87</c:v>
                </c:pt>
                <c:pt idx="624">
                  <c:v>1382.37</c:v>
                </c:pt>
                <c:pt idx="625">
                  <c:v>1379.15</c:v>
                </c:pt>
                <c:pt idx="626">
                  <c:v>1378.09</c:v>
                </c:pt>
                <c:pt idx="627">
                  <c:v>1375.45</c:v>
                </c:pt>
                <c:pt idx="628">
                  <c:v>733.49</c:v>
                </c:pt>
                <c:pt idx="629">
                  <c:v>365.41</c:v>
                </c:pt>
                <c:pt idx="630">
                  <c:v>363.48</c:v>
                </c:pt>
                <c:pt idx="631">
                  <c:v>365.4</c:v>
                </c:pt>
                <c:pt idx="632">
                  <c:v>363.27</c:v>
                </c:pt>
                <c:pt idx="633">
                  <c:v>363.39</c:v>
                </c:pt>
                <c:pt idx="634">
                  <c:v>361.84</c:v>
                </c:pt>
                <c:pt idx="635">
                  <c:v>361.58</c:v>
                </c:pt>
                <c:pt idx="636">
                  <c:v>363.49</c:v>
                </c:pt>
                <c:pt idx="637">
                  <c:v>362.57</c:v>
                </c:pt>
                <c:pt idx="638">
                  <c:v>1202.74</c:v>
                </c:pt>
                <c:pt idx="639">
                  <c:v>1196.19</c:v>
                </c:pt>
                <c:pt idx="640">
                  <c:v>1194.8</c:v>
                </c:pt>
                <c:pt idx="641">
                  <c:v>2230.39</c:v>
                </c:pt>
                <c:pt idx="642">
                  <c:v>2219.98</c:v>
                </c:pt>
                <c:pt idx="643">
                  <c:v>2217.46</c:v>
                </c:pt>
                <c:pt idx="644">
                  <c:v>2217.36</c:v>
                </c:pt>
                <c:pt idx="645">
                  <c:v>2215.73</c:v>
                </c:pt>
                <c:pt idx="646">
                  <c:v>1370.25</c:v>
                </c:pt>
                <c:pt idx="647">
                  <c:v>1368.86</c:v>
                </c:pt>
                <c:pt idx="648">
                  <c:v>1369.45</c:v>
                </c:pt>
                <c:pt idx="649">
                  <c:v>1371.25</c:v>
                </c:pt>
                <c:pt idx="650">
                  <c:v>1383.38</c:v>
                </c:pt>
                <c:pt idx="651">
                  <c:v>1369.98</c:v>
                </c:pt>
                <c:pt idx="652">
                  <c:v>1369.46</c:v>
                </c:pt>
                <c:pt idx="653">
                  <c:v>1369.31</c:v>
                </c:pt>
                <c:pt idx="654">
                  <c:v>1367.34</c:v>
                </c:pt>
                <c:pt idx="655">
                  <c:v>1368.41</c:v>
                </c:pt>
                <c:pt idx="656">
                  <c:v>1366.71</c:v>
                </c:pt>
                <c:pt idx="657">
                  <c:v>1366.67</c:v>
                </c:pt>
                <c:pt idx="658">
                  <c:v>1381.6</c:v>
                </c:pt>
                <c:pt idx="659">
                  <c:v>1368.3</c:v>
                </c:pt>
                <c:pt idx="660">
                  <c:v>1367.17</c:v>
                </c:pt>
                <c:pt idx="661">
                  <c:v>358.86</c:v>
                </c:pt>
                <c:pt idx="662">
                  <c:v>359.81</c:v>
                </c:pt>
                <c:pt idx="663">
                  <c:v>1194.3499999999999</c:v>
                </c:pt>
                <c:pt idx="664">
                  <c:v>1193.49</c:v>
                </c:pt>
                <c:pt idx="665">
                  <c:v>1194.76</c:v>
                </c:pt>
                <c:pt idx="666">
                  <c:v>1193</c:v>
                </c:pt>
                <c:pt idx="667">
                  <c:v>1192.76</c:v>
                </c:pt>
                <c:pt idx="668">
                  <c:v>1192.03</c:v>
                </c:pt>
                <c:pt idx="669">
                  <c:v>1193.67</c:v>
                </c:pt>
                <c:pt idx="670">
                  <c:v>1192.3399999999999</c:v>
                </c:pt>
                <c:pt idx="671">
                  <c:v>359.32</c:v>
                </c:pt>
                <c:pt idx="672">
                  <c:v>357.27</c:v>
                </c:pt>
                <c:pt idx="673">
                  <c:v>1375.28</c:v>
                </c:pt>
                <c:pt idx="674">
                  <c:v>1370.38</c:v>
                </c:pt>
                <c:pt idx="675">
                  <c:v>1368.58</c:v>
                </c:pt>
                <c:pt idx="676">
                  <c:v>1369.83</c:v>
                </c:pt>
                <c:pt idx="677">
                  <c:v>1247.29</c:v>
                </c:pt>
                <c:pt idx="678">
                  <c:v>1238.3</c:v>
                </c:pt>
                <c:pt idx="679">
                  <c:v>1238.22</c:v>
                </c:pt>
                <c:pt idx="680">
                  <c:v>1238.52</c:v>
                </c:pt>
                <c:pt idx="681">
                  <c:v>1236.53</c:v>
                </c:pt>
                <c:pt idx="682">
                  <c:v>1233.43</c:v>
                </c:pt>
                <c:pt idx="683">
                  <c:v>1237.54</c:v>
                </c:pt>
                <c:pt idx="684">
                  <c:v>1250.07</c:v>
                </c:pt>
                <c:pt idx="685">
                  <c:v>1242.33</c:v>
                </c:pt>
                <c:pt idx="686">
                  <c:v>1235.71</c:v>
                </c:pt>
                <c:pt idx="687">
                  <c:v>1237.6500000000001</c:v>
                </c:pt>
                <c:pt idx="688">
                  <c:v>2088.85</c:v>
                </c:pt>
                <c:pt idx="689">
                  <c:v>2087.11</c:v>
                </c:pt>
                <c:pt idx="690">
                  <c:v>2087.11</c:v>
                </c:pt>
                <c:pt idx="691">
                  <c:v>2085.27</c:v>
                </c:pt>
                <c:pt idx="692">
                  <c:v>2086.39</c:v>
                </c:pt>
                <c:pt idx="693">
                  <c:v>1063.9100000000001</c:v>
                </c:pt>
                <c:pt idx="694">
                  <c:v>1062.1500000000001</c:v>
                </c:pt>
                <c:pt idx="695">
                  <c:v>586.36</c:v>
                </c:pt>
                <c:pt idx="696">
                  <c:v>300.3</c:v>
                </c:pt>
                <c:pt idx="697">
                  <c:v>299.27999999999997</c:v>
                </c:pt>
                <c:pt idx="698">
                  <c:v>292.57</c:v>
                </c:pt>
                <c:pt idx="699">
                  <c:v>290.82</c:v>
                </c:pt>
                <c:pt idx="700">
                  <c:v>293.39999999999998</c:v>
                </c:pt>
                <c:pt idx="701">
                  <c:v>295.57</c:v>
                </c:pt>
                <c:pt idx="702">
                  <c:v>290.07</c:v>
                </c:pt>
                <c:pt idx="703">
                  <c:v>290.27</c:v>
                </c:pt>
                <c:pt idx="704">
                  <c:v>290.38</c:v>
                </c:pt>
                <c:pt idx="705">
                  <c:v>1320.5</c:v>
                </c:pt>
                <c:pt idx="706">
                  <c:v>1314.33</c:v>
                </c:pt>
                <c:pt idx="707">
                  <c:v>1313.3</c:v>
                </c:pt>
                <c:pt idx="708">
                  <c:v>1314.46</c:v>
                </c:pt>
                <c:pt idx="709">
                  <c:v>1313.68</c:v>
                </c:pt>
                <c:pt idx="710">
                  <c:v>1315.83</c:v>
                </c:pt>
                <c:pt idx="711">
                  <c:v>1313.13</c:v>
                </c:pt>
                <c:pt idx="712">
                  <c:v>2166.11</c:v>
                </c:pt>
                <c:pt idx="713">
                  <c:v>2084.0500000000002</c:v>
                </c:pt>
                <c:pt idx="714">
                  <c:v>2083.64</c:v>
                </c:pt>
                <c:pt idx="715">
                  <c:v>2082.8000000000002</c:v>
                </c:pt>
                <c:pt idx="716">
                  <c:v>2083.16</c:v>
                </c:pt>
                <c:pt idx="717">
                  <c:v>2084.2800000000002</c:v>
                </c:pt>
                <c:pt idx="718">
                  <c:v>2083.6999999999998</c:v>
                </c:pt>
                <c:pt idx="719">
                  <c:v>2084.08</c:v>
                </c:pt>
                <c:pt idx="720">
                  <c:v>1229.74</c:v>
                </c:pt>
                <c:pt idx="721">
                  <c:v>1230.9100000000001</c:v>
                </c:pt>
                <c:pt idx="722">
                  <c:v>1231.01</c:v>
                </c:pt>
                <c:pt idx="723">
                  <c:v>1241.92</c:v>
                </c:pt>
                <c:pt idx="724">
                  <c:v>1240.32</c:v>
                </c:pt>
                <c:pt idx="725">
                  <c:v>532.84</c:v>
                </c:pt>
                <c:pt idx="726">
                  <c:v>235.42</c:v>
                </c:pt>
                <c:pt idx="727">
                  <c:v>235.25</c:v>
                </c:pt>
                <c:pt idx="728">
                  <c:v>236.17</c:v>
                </c:pt>
                <c:pt idx="729">
                  <c:v>238.49</c:v>
                </c:pt>
                <c:pt idx="730">
                  <c:v>242.91</c:v>
                </c:pt>
                <c:pt idx="731">
                  <c:v>235.03</c:v>
                </c:pt>
                <c:pt idx="732">
                  <c:v>235.43</c:v>
                </c:pt>
                <c:pt idx="733">
                  <c:v>232.8</c:v>
                </c:pt>
                <c:pt idx="734">
                  <c:v>234.84</c:v>
                </c:pt>
                <c:pt idx="735">
                  <c:v>232.73</c:v>
                </c:pt>
                <c:pt idx="736">
                  <c:v>234.67</c:v>
                </c:pt>
                <c:pt idx="737">
                  <c:v>1053.55</c:v>
                </c:pt>
                <c:pt idx="738">
                  <c:v>2078.27</c:v>
                </c:pt>
                <c:pt idx="739">
                  <c:v>2075.8200000000002</c:v>
                </c:pt>
                <c:pt idx="740">
                  <c:v>2074.17</c:v>
                </c:pt>
                <c:pt idx="741">
                  <c:v>2073.29</c:v>
                </c:pt>
                <c:pt idx="742">
                  <c:v>2072.14</c:v>
                </c:pt>
                <c:pt idx="743">
                  <c:v>2074.9899999999998</c:v>
                </c:pt>
                <c:pt idx="744">
                  <c:v>2073.34</c:v>
                </c:pt>
                <c:pt idx="745">
                  <c:v>1227.01</c:v>
                </c:pt>
                <c:pt idx="746">
                  <c:v>1226.4100000000001</c:v>
                </c:pt>
                <c:pt idx="747">
                  <c:v>1226.96</c:v>
                </c:pt>
                <c:pt idx="748">
                  <c:v>1226.43</c:v>
                </c:pt>
                <c:pt idx="749">
                  <c:v>1226.47</c:v>
                </c:pt>
                <c:pt idx="750">
                  <c:v>1226.22</c:v>
                </c:pt>
                <c:pt idx="751">
                  <c:v>1225.2</c:v>
                </c:pt>
                <c:pt idx="752">
                  <c:v>1225.98</c:v>
                </c:pt>
                <c:pt idx="753">
                  <c:v>1226.05</c:v>
                </c:pt>
                <c:pt idx="754">
                  <c:v>1227.1099999999999</c:v>
                </c:pt>
                <c:pt idx="755">
                  <c:v>1227.3699999999999</c:v>
                </c:pt>
                <c:pt idx="756">
                  <c:v>1226.0899999999999</c:v>
                </c:pt>
                <c:pt idx="757">
                  <c:v>1225.53</c:v>
                </c:pt>
                <c:pt idx="758">
                  <c:v>236.37</c:v>
                </c:pt>
                <c:pt idx="759">
                  <c:v>234.31</c:v>
                </c:pt>
                <c:pt idx="760">
                  <c:v>246.99</c:v>
                </c:pt>
                <c:pt idx="761">
                  <c:v>235.34</c:v>
                </c:pt>
                <c:pt idx="762">
                  <c:v>1058.96</c:v>
                </c:pt>
                <c:pt idx="763">
                  <c:v>1052.6400000000001</c:v>
                </c:pt>
                <c:pt idx="764">
                  <c:v>1053.3800000000001</c:v>
                </c:pt>
                <c:pt idx="765">
                  <c:v>1048.19</c:v>
                </c:pt>
                <c:pt idx="766">
                  <c:v>1065.18</c:v>
                </c:pt>
                <c:pt idx="767">
                  <c:v>1211.67</c:v>
                </c:pt>
                <c:pt idx="768">
                  <c:v>1217.07</c:v>
                </c:pt>
                <c:pt idx="769">
                  <c:v>371.58</c:v>
                </c:pt>
                <c:pt idx="770">
                  <c:v>1389.14</c:v>
                </c:pt>
                <c:pt idx="771">
                  <c:v>1380.35</c:v>
                </c:pt>
                <c:pt idx="772">
                  <c:v>1376.14</c:v>
                </c:pt>
                <c:pt idx="773">
                  <c:v>1375.08</c:v>
                </c:pt>
                <c:pt idx="774">
                  <c:v>1373.39</c:v>
                </c:pt>
                <c:pt idx="775">
                  <c:v>1373.85</c:v>
                </c:pt>
                <c:pt idx="776">
                  <c:v>1372.93</c:v>
                </c:pt>
                <c:pt idx="777">
                  <c:v>1372.21</c:v>
                </c:pt>
                <c:pt idx="778">
                  <c:v>1371.08</c:v>
                </c:pt>
                <c:pt idx="779">
                  <c:v>1372.75</c:v>
                </c:pt>
                <c:pt idx="780">
                  <c:v>1371.33</c:v>
                </c:pt>
                <c:pt idx="781">
                  <c:v>1369.91</c:v>
                </c:pt>
                <c:pt idx="782">
                  <c:v>1370.09</c:v>
                </c:pt>
                <c:pt idx="783">
                  <c:v>1370.95</c:v>
                </c:pt>
                <c:pt idx="784">
                  <c:v>1369.62</c:v>
                </c:pt>
                <c:pt idx="785">
                  <c:v>1369.13</c:v>
                </c:pt>
                <c:pt idx="786">
                  <c:v>2218.92</c:v>
                </c:pt>
                <c:pt idx="787">
                  <c:v>2215.83</c:v>
                </c:pt>
                <c:pt idx="788">
                  <c:v>2215.1</c:v>
                </c:pt>
                <c:pt idx="789">
                  <c:v>2213.6</c:v>
                </c:pt>
                <c:pt idx="790">
                  <c:v>1191.9000000000001</c:v>
                </c:pt>
                <c:pt idx="791">
                  <c:v>1191.67</c:v>
                </c:pt>
                <c:pt idx="792">
                  <c:v>1190.23</c:v>
                </c:pt>
                <c:pt idx="793">
                  <c:v>1190.92</c:v>
                </c:pt>
                <c:pt idx="794">
                  <c:v>355.29</c:v>
                </c:pt>
                <c:pt idx="795">
                  <c:v>354.8</c:v>
                </c:pt>
                <c:pt idx="796">
                  <c:v>353.9</c:v>
                </c:pt>
                <c:pt idx="797">
                  <c:v>351.61</c:v>
                </c:pt>
                <c:pt idx="798">
                  <c:v>354.9</c:v>
                </c:pt>
                <c:pt idx="799">
                  <c:v>354.84</c:v>
                </c:pt>
                <c:pt idx="800">
                  <c:v>354.5</c:v>
                </c:pt>
                <c:pt idx="801">
                  <c:v>353.63</c:v>
                </c:pt>
                <c:pt idx="802">
                  <c:v>1371.41</c:v>
                </c:pt>
                <c:pt idx="803">
                  <c:v>1365.79</c:v>
                </c:pt>
                <c:pt idx="804">
                  <c:v>1365.29</c:v>
                </c:pt>
                <c:pt idx="805">
                  <c:v>1364.27</c:v>
                </c:pt>
                <c:pt idx="806">
                  <c:v>1365.6</c:v>
                </c:pt>
                <c:pt idx="807">
                  <c:v>1364.03</c:v>
                </c:pt>
                <c:pt idx="808">
                  <c:v>1364.71</c:v>
                </c:pt>
                <c:pt idx="809">
                  <c:v>1364.33</c:v>
                </c:pt>
                <c:pt idx="810">
                  <c:v>1364.7</c:v>
                </c:pt>
                <c:pt idx="811">
                  <c:v>2211.19</c:v>
                </c:pt>
                <c:pt idx="812">
                  <c:v>2210.27</c:v>
                </c:pt>
                <c:pt idx="813">
                  <c:v>2210.2800000000002</c:v>
                </c:pt>
                <c:pt idx="814">
                  <c:v>2209.09</c:v>
                </c:pt>
                <c:pt idx="815">
                  <c:v>2209.7399999999998</c:v>
                </c:pt>
                <c:pt idx="816">
                  <c:v>2209.71</c:v>
                </c:pt>
                <c:pt idx="817">
                  <c:v>2208.52</c:v>
                </c:pt>
                <c:pt idx="818">
                  <c:v>1407.6</c:v>
                </c:pt>
                <c:pt idx="819">
                  <c:v>1364.99</c:v>
                </c:pt>
                <c:pt idx="820">
                  <c:v>1364.66</c:v>
                </c:pt>
                <c:pt idx="821">
                  <c:v>1363.56</c:v>
                </c:pt>
                <c:pt idx="822">
                  <c:v>670.01</c:v>
                </c:pt>
                <c:pt idx="823">
                  <c:v>235.57</c:v>
                </c:pt>
                <c:pt idx="824">
                  <c:v>235.78</c:v>
                </c:pt>
                <c:pt idx="825">
                  <c:v>234.99</c:v>
                </c:pt>
                <c:pt idx="826">
                  <c:v>237.63</c:v>
                </c:pt>
                <c:pt idx="827">
                  <c:v>235.47</c:v>
                </c:pt>
                <c:pt idx="828">
                  <c:v>235.83</c:v>
                </c:pt>
                <c:pt idx="829">
                  <c:v>247.91</c:v>
                </c:pt>
                <c:pt idx="830">
                  <c:v>239.51</c:v>
                </c:pt>
                <c:pt idx="831">
                  <c:v>235.15</c:v>
                </c:pt>
                <c:pt idx="832">
                  <c:v>237.15</c:v>
                </c:pt>
                <c:pt idx="833">
                  <c:v>235.46</c:v>
                </c:pt>
                <c:pt idx="834">
                  <c:v>235.78</c:v>
                </c:pt>
                <c:pt idx="835">
                  <c:v>2088.2800000000002</c:v>
                </c:pt>
                <c:pt idx="836">
                  <c:v>2081.48</c:v>
                </c:pt>
                <c:pt idx="837">
                  <c:v>2078.84</c:v>
                </c:pt>
                <c:pt idx="838">
                  <c:v>2081.2199999999998</c:v>
                </c:pt>
                <c:pt idx="839">
                  <c:v>2079.25</c:v>
                </c:pt>
                <c:pt idx="840">
                  <c:v>2078.61</c:v>
                </c:pt>
                <c:pt idx="841">
                  <c:v>2078.8000000000002</c:v>
                </c:pt>
                <c:pt idx="842">
                  <c:v>2085.64</c:v>
                </c:pt>
                <c:pt idx="843">
                  <c:v>1230.51</c:v>
                </c:pt>
                <c:pt idx="844">
                  <c:v>1232.47</c:v>
                </c:pt>
                <c:pt idx="845">
                  <c:v>1232.75</c:v>
                </c:pt>
                <c:pt idx="846">
                  <c:v>1232.31</c:v>
                </c:pt>
                <c:pt idx="847">
                  <c:v>1232.29</c:v>
                </c:pt>
                <c:pt idx="848">
                  <c:v>1241.6199999999999</c:v>
                </c:pt>
                <c:pt idx="849">
                  <c:v>1246.08</c:v>
                </c:pt>
                <c:pt idx="850">
                  <c:v>1246.1300000000001</c:v>
                </c:pt>
                <c:pt idx="851">
                  <c:v>1244.31</c:v>
                </c:pt>
                <c:pt idx="852">
                  <c:v>1245.3399999999999</c:v>
                </c:pt>
                <c:pt idx="853">
                  <c:v>1243.19</c:v>
                </c:pt>
                <c:pt idx="854">
                  <c:v>1245.19</c:v>
                </c:pt>
                <c:pt idx="855">
                  <c:v>247.98</c:v>
                </c:pt>
                <c:pt idx="856">
                  <c:v>245.72</c:v>
                </c:pt>
                <c:pt idx="857">
                  <c:v>246.83</c:v>
                </c:pt>
                <c:pt idx="858">
                  <c:v>239.36</c:v>
                </c:pt>
                <c:pt idx="859">
                  <c:v>241</c:v>
                </c:pt>
                <c:pt idx="860">
                  <c:v>1082.9000000000001</c:v>
                </c:pt>
                <c:pt idx="861">
                  <c:v>1076.99</c:v>
                </c:pt>
                <c:pt idx="862">
                  <c:v>1075.7</c:v>
                </c:pt>
                <c:pt idx="863">
                  <c:v>1074.07</c:v>
                </c:pt>
                <c:pt idx="864">
                  <c:v>1070.04</c:v>
                </c:pt>
                <c:pt idx="865">
                  <c:v>1071.3</c:v>
                </c:pt>
                <c:pt idx="866">
                  <c:v>1065.1199999999999</c:v>
                </c:pt>
                <c:pt idx="867">
                  <c:v>2096.41</c:v>
                </c:pt>
                <c:pt idx="868">
                  <c:v>1250.01</c:v>
                </c:pt>
                <c:pt idx="869">
                  <c:v>1245.78</c:v>
                </c:pt>
                <c:pt idx="870">
                  <c:v>1239.79</c:v>
                </c:pt>
                <c:pt idx="871">
                  <c:v>1237.6600000000001</c:v>
                </c:pt>
                <c:pt idx="872">
                  <c:v>1225.97</c:v>
                </c:pt>
                <c:pt idx="873">
                  <c:v>1226.44</c:v>
                </c:pt>
                <c:pt idx="874">
                  <c:v>1225.06</c:v>
                </c:pt>
                <c:pt idx="875">
                  <c:v>1225.49</c:v>
                </c:pt>
                <c:pt idx="876">
                  <c:v>1223.74</c:v>
                </c:pt>
                <c:pt idx="877">
                  <c:v>1225.1199999999999</c:v>
                </c:pt>
                <c:pt idx="878">
                  <c:v>1227.4100000000001</c:v>
                </c:pt>
                <c:pt idx="879">
                  <c:v>1226.26</c:v>
                </c:pt>
                <c:pt idx="880">
                  <c:v>1224.6500000000001</c:v>
                </c:pt>
                <c:pt idx="881">
                  <c:v>1223.95</c:v>
                </c:pt>
                <c:pt idx="882">
                  <c:v>1224.82</c:v>
                </c:pt>
                <c:pt idx="883">
                  <c:v>1223.73</c:v>
                </c:pt>
                <c:pt idx="884">
                  <c:v>1704.31</c:v>
                </c:pt>
                <c:pt idx="885">
                  <c:v>2068.21</c:v>
                </c:pt>
                <c:pt idx="886">
                  <c:v>2067.4299999999998</c:v>
                </c:pt>
                <c:pt idx="887">
                  <c:v>1049.46</c:v>
                </c:pt>
                <c:pt idx="888">
                  <c:v>1048.75</c:v>
                </c:pt>
                <c:pt idx="889">
                  <c:v>1048.45</c:v>
                </c:pt>
                <c:pt idx="890">
                  <c:v>1047.33</c:v>
                </c:pt>
                <c:pt idx="891">
                  <c:v>1048.8699999999999</c:v>
                </c:pt>
                <c:pt idx="892">
                  <c:v>235.06</c:v>
                </c:pt>
                <c:pt idx="893">
                  <c:v>234.32</c:v>
                </c:pt>
                <c:pt idx="894">
                  <c:v>233.5</c:v>
                </c:pt>
                <c:pt idx="895">
                  <c:v>232.31</c:v>
                </c:pt>
                <c:pt idx="896">
                  <c:v>233.95</c:v>
                </c:pt>
                <c:pt idx="897">
                  <c:v>233.79</c:v>
                </c:pt>
                <c:pt idx="898">
                  <c:v>234.57</c:v>
                </c:pt>
                <c:pt idx="899">
                  <c:v>234.86</c:v>
                </c:pt>
                <c:pt idx="900">
                  <c:v>1229.82</c:v>
                </c:pt>
                <c:pt idx="901">
                  <c:v>1229.01</c:v>
                </c:pt>
                <c:pt idx="902">
                  <c:v>1227.79</c:v>
                </c:pt>
                <c:pt idx="903">
                  <c:v>1226.67</c:v>
                </c:pt>
                <c:pt idx="904">
                  <c:v>1225.22</c:v>
                </c:pt>
                <c:pt idx="905">
                  <c:v>1225.56</c:v>
                </c:pt>
                <c:pt idx="906">
                  <c:v>1227.5</c:v>
                </c:pt>
                <c:pt idx="907">
                  <c:v>1225.71</c:v>
                </c:pt>
                <c:pt idx="908">
                  <c:v>1225.98</c:v>
                </c:pt>
                <c:pt idx="909">
                  <c:v>2078.46</c:v>
                </c:pt>
                <c:pt idx="910">
                  <c:v>2076.1</c:v>
                </c:pt>
                <c:pt idx="911">
                  <c:v>2074.1799999999998</c:v>
                </c:pt>
                <c:pt idx="912">
                  <c:v>2075.89</c:v>
                </c:pt>
                <c:pt idx="913">
                  <c:v>2078.88</c:v>
                </c:pt>
                <c:pt idx="914">
                  <c:v>2078.3200000000002</c:v>
                </c:pt>
                <c:pt idx="915">
                  <c:v>2078</c:v>
                </c:pt>
                <c:pt idx="916">
                  <c:v>2234.4499999999998</c:v>
                </c:pt>
                <c:pt idx="917">
                  <c:v>1392.89</c:v>
                </c:pt>
                <c:pt idx="918">
                  <c:v>1387.25</c:v>
                </c:pt>
                <c:pt idx="919">
                  <c:v>364.6</c:v>
                </c:pt>
                <c:pt idx="920">
                  <c:v>362.63</c:v>
                </c:pt>
                <c:pt idx="921">
                  <c:v>362.42</c:v>
                </c:pt>
                <c:pt idx="922">
                  <c:v>359.02</c:v>
                </c:pt>
                <c:pt idx="923">
                  <c:v>358.62</c:v>
                </c:pt>
                <c:pt idx="924">
                  <c:v>358.06</c:v>
                </c:pt>
                <c:pt idx="925">
                  <c:v>357.93</c:v>
                </c:pt>
                <c:pt idx="926">
                  <c:v>357.66</c:v>
                </c:pt>
                <c:pt idx="927">
                  <c:v>357.66</c:v>
                </c:pt>
                <c:pt idx="928">
                  <c:v>355.69</c:v>
                </c:pt>
                <c:pt idx="929">
                  <c:v>356.58</c:v>
                </c:pt>
                <c:pt idx="930">
                  <c:v>352.25</c:v>
                </c:pt>
                <c:pt idx="931">
                  <c:v>1486.7</c:v>
                </c:pt>
                <c:pt idx="932">
                  <c:v>1477.48</c:v>
                </c:pt>
                <c:pt idx="933">
                  <c:v>2311.2199999999998</c:v>
                </c:pt>
                <c:pt idx="934">
                  <c:v>2305.16</c:v>
                </c:pt>
                <c:pt idx="935">
                  <c:v>2301.91</c:v>
                </c:pt>
                <c:pt idx="936">
                  <c:v>2301.62</c:v>
                </c:pt>
                <c:pt idx="937">
                  <c:v>2301.29</c:v>
                </c:pt>
                <c:pt idx="938">
                  <c:v>2303.6999999999998</c:v>
                </c:pt>
                <c:pt idx="939">
                  <c:v>2304.27</c:v>
                </c:pt>
                <c:pt idx="940">
                  <c:v>2303.9499999999998</c:v>
                </c:pt>
                <c:pt idx="941">
                  <c:v>1464.37</c:v>
                </c:pt>
                <c:pt idx="942">
                  <c:v>1461.5</c:v>
                </c:pt>
                <c:pt idx="943">
                  <c:v>1460.77</c:v>
                </c:pt>
                <c:pt idx="944">
                  <c:v>1461.08</c:v>
                </c:pt>
                <c:pt idx="945">
                  <c:v>1461.22</c:v>
                </c:pt>
                <c:pt idx="946">
                  <c:v>1458.68</c:v>
                </c:pt>
                <c:pt idx="947">
                  <c:v>1458.55</c:v>
                </c:pt>
                <c:pt idx="948">
                  <c:v>1369.8</c:v>
                </c:pt>
                <c:pt idx="949">
                  <c:v>1362.89</c:v>
                </c:pt>
                <c:pt idx="950">
                  <c:v>1363.13</c:v>
                </c:pt>
                <c:pt idx="951">
                  <c:v>1363.04</c:v>
                </c:pt>
                <c:pt idx="952">
                  <c:v>353.2</c:v>
                </c:pt>
                <c:pt idx="953">
                  <c:v>352.25</c:v>
                </c:pt>
                <c:pt idx="954">
                  <c:v>354.48</c:v>
                </c:pt>
                <c:pt idx="955">
                  <c:v>356.38</c:v>
                </c:pt>
                <c:pt idx="956">
                  <c:v>354.16</c:v>
                </c:pt>
                <c:pt idx="957">
                  <c:v>352.01</c:v>
                </c:pt>
                <c:pt idx="958">
                  <c:v>1190.92</c:v>
                </c:pt>
                <c:pt idx="959">
                  <c:v>1190.99</c:v>
                </c:pt>
                <c:pt idx="960">
                  <c:v>1191.77</c:v>
                </c:pt>
                <c:pt idx="961">
                  <c:v>1191.24</c:v>
                </c:pt>
                <c:pt idx="962">
                  <c:v>1190.17</c:v>
                </c:pt>
                <c:pt idx="963">
                  <c:v>1189.99</c:v>
                </c:pt>
                <c:pt idx="964">
                  <c:v>2215.41</c:v>
                </c:pt>
                <c:pt idx="965">
                  <c:v>1368.04</c:v>
                </c:pt>
                <c:pt idx="966">
                  <c:v>1365.95</c:v>
                </c:pt>
                <c:pt idx="967">
                  <c:v>1367.45</c:v>
                </c:pt>
                <c:pt idx="968">
                  <c:v>1366.74</c:v>
                </c:pt>
                <c:pt idx="969">
                  <c:v>1365.21</c:v>
                </c:pt>
                <c:pt idx="970">
                  <c:v>1234.8399999999999</c:v>
                </c:pt>
                <c:pt idx="971">
                  <c:v>1233.6199999999999</c:v>
                </c:pt>
                <c:pt idx="972">
                  <c:v>1232.3599999999999</c:v>
                </c:pt>
                <c:pt idx="973">
                  <c:v>1233.01</c:v>
                </c:pt>
                <c:pt idx="974">
                  <c:v>1234.47</c:v>
                </c:pt>
                <c:pt idx="975">
                  <c:v>1236</c:v>
                </c:pt>
                <c:pt idx="976">
                  <c:v>1233.55</c:v>
                </c:pt>
                <c:pt idx="977">
                  <c:v>1232.53</c:v>
                </c:pt>
                <c:pt idx="978">
                  <c:v>1232.1500000000001</c:v>
                </c:pt>
                <c:pt idx="979">
                  <c:v>1233.56</c:v>
                </c:pt>
                <c:pt idx="980">
                  <c:v>1232.92</c:v>
                </c:pt>
                <c:pt idx="981">
                  <c:v>1234.05</c:v>
                </c:pt>
                <c:pt idx="982">
                  <c:v>2084.0100000000002</c:v>
                </c:pt>
                <c:pt idx="983">
                  <c:v>2084.09</c:v>
                </c:pt>
                <c:pt idx="984">
                  <c:v>1058.43</c:v>
                </c:pt>
                <c:pt idx="985">
                  <c:v>1062.3800000000001</c:v>
                </c:pt>
                <c:pt idx="986">
                  <c:v>1070.82</c:v>
                </c:pt>
                <c:pt idx="987">
                  <c:v>1058.52</c:v>
                </c:pt>
                <c:pt idx="988">
                  <c:v>1057.51</c:v>
                </c:pt>
                <c:pt idx="989">
                  <c:v>1056.8900000000001</c:v>
                </c:pt>
                <c:pt idx="990">
                  <c:v>238.01</c:v>
                </c:pt>
                <c:pt idx="991">
                  <c:v>237.36</c:v>
                </c:pt>
                <c:pt idx="992">
                  <c:v>238.58</c:v>
                </c:pt>
                <c:pt idx="993">
                  <c:v>236.97</c:v>
                </c:pt>
                <c:pt idx="994">
                  <c:v>238.03</c:v>
                </c:pt>
                <c:pt idx="995">
                  <c:v>237.39</c:v>
                </c:pt>
                <c:pt idx="996">
                  <c:v>1240.1400000000001</c:v>
                </c:pt>
                <c:pt idx="997">
                  <c:v>1235.94</c:v>
                </c:pt>
                <c:pt idx="998">
                  <c:v>1234.07</c:v>
                </c:pt>
                <c:pt idx="999">
                  <c:v>1233.51</c:v>
                </c:pt>
                <c:pt idx="1000">
                  <c:v>1232.8599999999999</c:v>
                </c:pt>
                <c:pt idx="1001">
                  <c:v>1232.6500000000001</c:v>
                </c:pt>
                <c:pt idx="1002">
                  <c:v>1233.27</c:v>
                </c:pt>
                <c:pt idx="1003">
                  <c:v>1233.9100000000001</c:v>
                </c:pt>
                <c:pt idx="1004">
                  <c:v>1234.3399999999999</c:v>
                </c:pt>
                <c:pt idx="1005">
                  <c:v>1838.69</c:v>
                </c:pt>
                <c:pt idx="1006">
                  <c:v>2083.37</c:v>
                </c:pt>
                <c:pt idx="1007">
                  <c:v>2081.2199999999998</c:v>
                </c:pt>
                <c:pt idx="1008">
                  <c:v>2080.9299999999998</c:v>
                </c:pt>
                <c:pt idx="1009">
                  <c:v>2080.67</c:v>
                </c:pt>
                <c:pt idx="1010">
                  <c:v>2082.41</c:v>
                </c:pt>
                <c:pt idx="1011">
                  <c:v>2080.66</c:v>
                </c:pt>
                <c:pt idx="1012">
                  <c:v>2078.6799999999998</c:v>
                </c:pt>
                <c:pt idx="1013">
                  <c:v>1232.51</c:v>
                </c:pt>
                <c:pt idx="1014">
                  <c:v>1226.52</c:v>
                </c:pt>
                <c:pt idx="1015">
                  <c:v>236.44</c:v>
                </c:pt>
                <c:pt idx="1016">
                  <c:v>236.46</c:v>
                </c:pt>
                <c:pt idx="1017">
                  <c:v>235.08</c:v>
                </c:pt>
                <c:pt idx="1018">
                  <c:v>247.21</c:v>
                </c:pt>
                <c:pt idx="1019">
                  <c:v>235.35</c:v>
                </c:pt>
                <c:pt idx="1020">
                  <c:v>236.01</c:v>
                </c:pt>
                <c:pt idx="1021">
                  <c:v>248.59</c:v>
                </c:pt>
                <c:pt idx="1022">
                  <c:v>235.31</c:v>
                </c:pt>
                <c:pt idx="1023">
                  <c:v>236.85</c:v>
                </c:pt>
                <c:pt idx="1024">
                  <c:v>236.67</c:v>
                </c:pt>
                <c:pt idx="1025">
                  <c:v>234.92</c:v>
                </c:pt>
                <c:pt idx="1026">
                  <c:v>235.97</c:v>
                </c:pt>
                <c:pt idx="1027">
                  <c:v>235.85</c:v>
                </c:pt>
                <c:pt idx="1028">
                  <c:v>1230.3399999999999</c:v>
                </c:pt>
                <c:pt idx="1029">
                  <c:v>1228.95</c:v>
                </c:pt>
                <c:pt idx="1030">
                  <c:v>2079.64</c:v>
                </c:pt>
                <c:pt idx="1031">
                  <c:v>2076.46</c:v>
                </c:pt>
                <c:pt idx="1032">
                  <c:v>2075.7600000000002</c:v>
                </c:pt>
                <c:pt idx="1033">
                  <c:v>2075.71</c:v>
                </c:pt>
                <c:pt idx="1034">
                  <c:v>2077.34</c:v>
                </c:pt>
                <c:pt idx="1035">
                  <c:v>2075.9699999999998</c:v>
                </c:pt>
                <c:pt idx="1036">
                  <c:v>2074.7199999999998</c:v>
                </c:pt>
                <c:pt idx="1037">
                  <c:v>2073.7399999999998</c:v>
                </c:pt>
                <c:pt idx="1038">
                  <c:v>1227.22</c:v>
                </c:pt>
                <c:pt idx="1039">
                  <c:v>1226.67</c:v>
                </c:pt>
                <c:pt idx="1040">
                  <c:v>1226.83</c:v>
                </c:pt>
                <c:pt idx="1041">
                  <c:v>1240.3499999999999</c:v>
                </c:pt>
                <c:pt idx="1042">
                  <c:v>1226.03</c:v>
                </c:pt>
                <c:pt idx="1043">
                  <c:v>1227.27</c:v>
                </c:pt>
                <c:pt idx="1044">
                  <c:v>1228.04</c:v>
                </c:pt>
                <c:pt idx="1045">
                  <c:v>1226.78</c:v>
                </c:pt>
                <c:pt idx="1046">
                  <c:v>1227.3900000000001</c:v>
                </c:pt>
                <c:pt idx="1047">
                  <c:v>1227.69</c:v>
                </c:pt>
                <c:pt idx="1048">
                  <c:v>236</c:v>
                </c:pt>
                <c:pt idx="1049">
                  <c:v>246.4</c:v>
                </c:pt>
                <c:pt idx="1050">
                  <c:v>237.02</c:v>
                </c:pt>
                <c:pt idx="1051">
                  <c:v>235.83</c:v>
                </c:pt>
                <c:pt idx="1052">
                  <c:v>235.46</c:v>
                </c:pt>
                <c:pt idx="1053">
                  <c:v>234.78</c:v>
                </c:pt>
                <c:pt idx="1054">
                  <c:v>234.29</c:v>
                </c:pt>
                <c:pt idx="1055">
                  <c:v>1053.76</c:v>
                </c:pt>
                <c:pt idx="1056">
                  <c:v>1054.78</c:v>
                </c:pt>
                <c:pt idx="1057">
                  <c:v>1051.6099999999999</c:v>
                </c:pt>
                <c:pt idx="1058">
                  <c:v>1050.79</c:v>
                </c:pt>
                <c:pt idx="1059">
                  <c:v>1051.18</c:v>
                </c:pt>
                <c:pt idx="1060">
                  <c:v>2079.62</c:v>
                </c:pt>
                <c:pt idx="1061">
                  <c:v>2076.9</c:v>
                </c:pt>
                <c:pt idx="1062">
                  <c:v>1389.53</c:v>
                </c:pt>
                <c:pt idx="1063">
                  <c:v>1391.39</c:v>
                </c:pt>
                <c:pt idx="1064">
                  <c:v>1384.67</c:v>
                </c:pt>
                <c:pt idx="1065">
                  <c:v>1379.58</c:v>
                </c:pt>
                <c:pt idx="1066">
                  <c:v>1377.43</c:v>
                </c:pt>
                <c:pt idx="1067">
                  <c:v>1375.94</c:v>
                </c:pt>
                <c:pt idx="1068">
                  <c:v>1377.43</c:v>
                </c:pt>
                <c:pt idx="1069">
                  <c:v>1372.85</c:v>
                </c:pt>
                <c:pt idx="1070">
                  <c:v>1372.85</c:v>
                </c:pt>
                <c:pt idx="1071">
                  <c:v>1372.81</c:v>
                </c:pt>
                <c:pt idx="1072">
                  <c:v>1370.77</c:v>
                </c:pt>
                <c:pt idx="1073">
                  <c:v>1369.29</c:v>
                </c:pt>
                <c:pt idx="1074">
                  <c:v>1369.03</c:v>
                </c:pt>
                <c:pt idx="1075">
                  <c:v>1369.53</c:v>
                </c:pt>
                <c:pt idx="1076">
                  <c:v>1367.87</c:v>
                </c:pt>
                <c:pt idx="1077">
                  <c:v>1367.21</c:v>
                </c:pt>
                <c:pt idx="1078">
                  <c:v>1366.84</c:v>
                </c:pt>
                <c:pt idx="1079">
                  <c:v>2213.1799999999998</c:v>
                </c:pt>
                <c:pt idx="1080">
                  <c:v>1194.3800000000001</c:v>
                </c:pt>
                <c:pt idx="1081">
                  <c:v>1192.05</c:v>
                </c:pt>
                <c:pt idx="1082">
                  <c:v>1191.93</c:v>
                </c:pt>
                <c:pt idx="1083">
                  <c:v>1192.22</c:v>
                </c:pt>
                <c:pt idx="1084">
                  <c:v>1192.48</c:v>
                </c:pt>
                <c:pt idx="1085">
                  <c:v>1191.81</c:v>
                </c:pt>
                <c:pt idx="1086">
                  <c:v>1205.08</c:v>
                </c:pt>
                <c:pt idx="1087">
                  <c:v>355.58</c:v>
                </c:pt>
                <c:pt idx="1088">
                  <c:v>354.94</c:v>
                </c:pt>
                <c:pt idx="1089">
                  <c:v>354.4</c:v>
                </c:pt>
                <c:pt idx="1090">
                  <c:v>354.77</c:v>
                </c:pt>
                <c:pt idx="1091">
                  <c:v>354.93</c:v>
                </c:pt>
                <c:pt idx="1092">
                  <c:v>1371.69</c:v>
                </c:pt>
                <c:pt idx="1093">
                  <c:v>1367.24</c:v>
                </c:pt>
                <c:pt idx="1094">
                  <c:v>1364.02</c:v>
                </c:pt>
                <c:pt idx="1095">
                  <c:v>1365.62</c:v>
                </c:pt>
                <c:pt idx="1096">
                  <c:v>1365.18</c:v>
                </c:pt>
                <c:pt idx="1097">
                  <c:v>1363.61</c:v>
                </c:pt>
                <c:pt idx="1098">
                  <c:v>1366.2</c:v>
                </c:pt>
                <c:pt idx="1099">
                  <c:v>1362.97</c:v>
                </c:pt>
                <c:pt idx="1100">
                  <c:v>1362.35</c:v>
                </c:pt>
                <c:pt idx="1101">
                  <c:v>1362.55</c:v>
                </c:pt>
                <c:pt idx="1102">
                  <c:v>1362.8</c:v>
                </c:pt>
                <c:pt idx="1103">
                  <c:v>2212.6</c:v>
                </c:pt>
                <c:pt idx="1104">
                  <c:v>2210.85</c:v>
                </c:pt>
                <c:pt idx="1105">
                  <c:v>2209.52</c:v>
                </c:pt>
                <c:pt idx="1106">
                  <c:v>2207.9699999999998</c:v>
                </c:pt>
                <c:pt idx="1107">
                  <c:v>2210.27</c:v>
                </c:pt>
                <c:pt idx="1108">
                  <c:v>2209.52</c:v>
                </c:pt>
                <c:pt idx="1109">
                  <c:v>2209.13</c:v>
                </c:pt>
                <c:pt idx="1110">
                  <c:v>2209.02</c:v>
                </c:pt>
                <c:pt idx="1111">
                  <c:v>1363.34</c:v>
                </c:pt>
                <c:pt idx="1112">
                  <c:v>1362.92</c:v>
                </c:pt>
                <c:pt idx="1113">
                  <c:v>353.42</c:v>
                </c:pt>
                <c:pt idx="1114">
                  <c:v>353.59</c:v>
                </c:pt>
                <c:pt idx="1115">
                  <c:v>353.21</c:v>
                </c:pt>
                <c:pt idx="1116">
                  <c:v>236.18</c:v>
                </c:pt>
                <c:pt idx="1117">
                  <c:v>239.27</c:v>
                </c:pt>
                <c:pt idx="1118">
                  <c:v>235.99</c:v>
                </c:pt>
                <c:pt idx="1119">
                  <c:v>238.08</c:v>
                </c:pt>
                <c:pt idx="1120">
                  <c:v>238.85</c:v>
                </c:pt>
                <c:pt idx="1121">
                  <c:v>236.87</c:v>
                </c:pt>
                <c:pt idx="1122">
                  <c:v>237.33</c:v>
                </c:pt>
                <c:pt idx="1123">
                  <c:v>247.7</c:v>
                </c:pt>
                <c:pt idx="1124">
                  <c:v>236.24</c:v>
                </c:pt>
                <c:pt idx="1125">
                  <c:v>1235.93</c:v>
                </c:pt>
                <c:pt idx="1126">
                  <c:v>1232.31</c:v>
                </c:pt>
                <c:pt idx="1127">
                  <c:v>1231.8399999999999</c:v>
                </c:pt>
                <c:pt idx="1128">
                  <c:v>2091.86</c:v>
                </c:pt>
                <c:pt idx="1129">
                  <c:v>2077.33</c:v>
                </c:pt>
                <c:pt idx="1130">
                  <c:v>2078.7199999999998</c:v>
                </c:pt>
                <c:pt idx="1131">
                  <c:v>2079.12</c:v>
                </c:pt>
                <c:pt idx="1132">
                  <c:v>2078.6999999999998</c:v>
                </c:pt>
                <c:pt idx="1133">
                  <c:v>2078</c:v>
                </c:pt>
                <c:pt idx="1134">
                  <c:v>2077.7600000000002</c:v>
                </c:pt>
                <c:pt idx="1135">
                  <c:v>1298.45</c:v>
                </c:pt>
                <c:pt idx="1136">
                  <c:v>1231.26</c:v>
                </c:pt>
                <c:pt idx="1137">
                  <c:v>1232.82</c:v>
                </c:pt>
                <c:pt idx="1138">
                  <c:v>1232.31</c:v>
                </c:pt>
                <c:pt idx="1139">
                  <c:v>1231.96</c:v>
                </c:pt>
                <c:pt idx="1140">
                  <c:v>1232.17</c:v>
                </c:pt>
                <c:pt idx="1141">
                  <c:v>1230.6600000000001</c:v>
                </c:pt>
                <c:pt idx="1142">
                  <c:v>1231.1500000000001</c:v>
                </c:pt>
                <c:pt idx="1143">
                  <c:v>1229.74</c:v>
                </c:pt>
                <c:pt idx="1144">
                  <c:v>1230.0899999999999</c:v>
                </c:pt>
                <c:pt idx="1145">
                  <c:v>1228.6099999999999</c:v>
                </c:pt>
                <c:pt idx="1146">
                  <c:v>237.02</c:v>
                </c:pt>
                <c:pt idx="1147">
                  <c:v>237.37</c:v>
                </c:pt>
                <c:pt idx="1148">
                  <c:v>236.49</c:v>
                </c:pt>
                <c:pt idx="1149">
                  <c:v>236.52</c:v>
                </c:pt>
                <c:pt idx="1150">
                  <c:v>235.67</c:v>
                </c:pt>
                <c:pt idx="1151">
                  <c:v>238.86</c:v>
                </c:pt>
                <c:pt idx="1152">
                  <c:v>1060.22</c:v>
                </c:pt>
                <c:pt idx="1153">
                  <c:v>1055.47</c:v>
                </c:pt>
                <c:pt idx="1154">
                  <c:v>1054.49</c:v>
                </c:pt>
                <c:pt idx="1155">
                  <c:v>4215.8100000000004</c:v>
                </c:pt>
                <c:pt idx="1156">
                  <c:v>4205.79</c:v>
                </c:pt>
                <c:pt idx="1157">
                  <c:v>4190.28</c:v>
                </c:pt>
                <c:pt idx="1158">
                  <c:v>5201.34</c:v>
                </c:pt>
                <c:pt idx="1159">
                  <c:v>5193.6099999999997</c:v>
                </c:pt>
                <c:pt idx="1160">
                  <c:v>4360.49</c:v>
                </c:pt>
                <c:pt idx="1161">
                  <c:v>4359.24</c:v>
                </c:pt>
                <c:pt idx="1162">
                  <c:v>4361.79</c:v>
                </c:pt>
                <c:pt idx="1163">
                  <c:v>4367.8</c:v>
                </c:pt>
                <c:pt idx="1164">
                  <c:v>4359.62</c:v>
                </c:pt>
                <c:pt idx="1165">
                  <c:v>4357.7299999999996</c:v>
                </c:pt>
                <c:pt idx="1166">
                  <c:v>4361.9799999999996</c:v>
                </c:pt>
                <c:pt idx="1167">
                  <c:v>4357.55</c:v>
                </c:pt>
                <c:pt idx="1168">
                  <c:v>4357.5200000000004</c:v>
                </c:pt>
                <c:pt idx="1169">
                  <c:v>4357.68</c:v>
                </c:pt>
                <c:pt idx="1170">
                  <c:v>4358.7299999999996</c:v>
                </c:pt>
                <c:pt idx="1171">
                  <c:v>4369</c:v>
                </c:pt>
                <c:pt idx="1172">
                  <c:v>4356.62</c:v>
                </c:pt>
                <c:pt idx="1173">
                  <c:v>4356.09</c:v>
                </c:pt>
                <c:pt idx="1174">
                  <c:v>4459.33</c:v>
                </c:pt>
                <c:pt idx="1175">
                  <c:v>4443.0200000000004</c:v>
                </c:pt>
                <c:pt idx="1176">
                  <c:v>5276.53</c:v>
                </c:pt>
                <c:pt idx="1177">
                  <c:v>5266.68</c:v>
                </c:pt>
                <c:pt idx="1178">
                  <c:v>5261.64</c:v>
                </c:pt>
                <c:pt idx="1179">
                  <c:v>4258.8500000000004</c:v>
                </c:pt>
                <c:pt idx="1180">
                  <c:v>4264.5</c:v>
                </c:pt>
                <c:pt idx="1181">
                  <c:v>4263.6400000000003</c:v>
                </c:pt>
                <c:pt idx="1182">
                  <c:v>4268.63</c:v>
                </c:pt>
                <c:pt idx="1183">
                  <c:v>4270.28</c:v>
                </c:pt>
                <c:pt idx="1184">
                  <c:v>3428.29</c:v>
                </c:pt>
                <c:pt idx="1185">
                  <c:v>3426.22</c:v>
                </c:pt>
                <c:pt idx="1186">
                  <c:v>3424.4</c:v>
                </c:pt>
                <c:pt idx="1187">
                  <c:v>3422.76</c:v>
                </c:pt>
                <c:pt idx="1188">
                  <c:v>3423.22</c:v>
                </c:pt>
                <c:pt idx="1189">
                  <c:v>3427.62</c:v>
                </c:pt>
                <c:pt idx="1190">
                  <c:v>3440.06</c:v>
                </c:pt>
                <c:pt idx="1191">
                  <c:v>4452.8100000000004</c:v>
                </c:pt>
                <c:pt idx="1192">
                  <c:v>4365.66</c:v>
                </c:pt>
                <c:pt idx="1193">
                  <c:v>4369.59</c:v>
                </c:pt>
                <c:pt idx="1194">
                  <c:v>4384.28</c:v>
                </c:pt>
                <c:pt idx="1195">
                  <c:v>4369.6899999999996</c:v>
                </c:pt>
                <c:pt idx="1196">
                  <c:v>4373.8500000000004</c:v>
                </c:pt>
                <c:pt idx="1197">
                  <c:v>4373.55</c:v>
                </c:pt>
                <c:pt idx="1198">
                  <c:v>4390.1400000000003</c:v>
                </c:pt>
                <c:pt idx="1199">
                  <c:v>4370.3</c:v>
                </c:pt>
                <c:pt idx="1200">
                  <c:v>4366.29</c:v>
                </c:pt>
                <c:pt idx="1201">
                  <c:v>5202.28</c:v>
                </c:pt>
                <c:pt idx="1202">
                  <c:v>5196.4399999999996</c:v>
                </c:pt>
                <c:pt idx="1203">
                  <c:v>5196.01</c:v>
                </c:pt>
                <c:pt idx="1204">
                  <c:v>5196.68</c:v>
                </c:pt>
                <c:pt idx="1205">
                  <c:v>5198.24</c:v>
                </c:pt>
                <c:pt idx="1206">
                  <c:v>5204.87</c:v>
                </c:pt>
                <c:pt idx="1207">
                  <c:v>5202.8100000000004</c:v>
                </c:pt>
                <c:pt idx="1208">
                  <c:v>5211.75</c:v>
                </c:pt>
                <c:pt idx="1209">
                  <c:v>4372.34</c:v>
                </c:pt>
                <c:pt idx="1210">
                  <c:v>4369.0600000000004</c:v>
                </c:pt>
                <c:pt idx="1211">
                  <c:v>4367.5200000000004</c:v>
                </c:pt>
                <c:pt idx="1212">
                  <c:v>4368.55</c:v>
                </c:pt>
                <c:pt idx="1213">
                  <c:v>3348.89</c:v>
                </c:pt>
                <c:pt idx="1214">
                  <c:v>3349.26</c:v>
                </c:pt>
                <c:pt idx="1215">
                  <c:v>3510.28</c:v>
                </c:pt>
                <c:pt idx="1216">
                  <c:v>3506.2</c:v>
                </c:pt>
                <c:pt idx="1217">
                  <c:v>3499.5</c:v>
                </c:pt>
                <c:pt idx="1218">
                  <c:v>3496.93</c:v>
                </c:pt>
                <c:pt idx="1219">
                  <c:v>3494.51</c:v>
                </c:pt>
                <c:pt idx="1220">
                  <c:v>3493.58</c:v>
                </c:pt>
                <c:pt idx="1221">
                  <c:v>3494.96</c:v>
                </c:pt>
                <c:pt idx="1222">
                  <c:v>3496.31</c:v>
                </c:pt>
                <c:pt idx="1223">
                  <c:v>3493.97</c:v>
                </c:pt>
                <c:pt idx="1224">
                  <c:v>3492.46</c:v>
                </c:pt>
                <c:pt idx="1225">
                  <c:v>5354.67</c:v>
                </c:pt>
                <c:pt idx="1226">
                  <c:v>5347.7</c:v>
                </c:pt>
                <c:pt idx="1227">
                  <c:v>5346.53</c:v>
                </c:pt>
                <c:pt idx="1228">
                  <c:v>5347.96</c:v>
                </c:pt>
                <c:pt idx="1229">
                  <c:v>5342.6</c:v>
                </c:pt>
                <c:pt idx="1230">
                  <c:v>5344.58</c:v>
                </c:pt>
                <c:pt idx="1231">
                  <c:v>5342.88</c:v>
                </c:pt>
                <c:pt idx="1232">
                  <c:v>5352.02</c:v>
                </c:pt>
                <c:pt idx="1233">
                  <c:v>4503.3999999999996</c:v>
                </c:pt>
                <c:pt idx="1234">
                  <c:v>4502.6499999999996</c:v>
                </c:pt>
                <c:pt idx="1235">
                  <c:v>4501.18</c:v>
                </c:pt>
                <c:pt idx="1236">
                  <c:v>4504.5</c:v>
                </c:pt>
                <c:pt idx="1237">
                  <c:v>4508</c:v>
                </c:pt>
                <c:pt idx="1238">
                  <c:v>4504.74</c:v>
                </c:pt>
                <c:pt idx="1239">
                  <c:v>4501.2</c:v>
                </c:pt>
                <c:pt idx="1240">
                  <c:v>4500.3900000000003</c:v>
                </c:pt>
                <c:pt idx="1241">
                  <c:v>4503.6499999999996</c:v>
                </c:pt>
                <c:pt idx="1242">
                  <c:v>1371.9</c:v>
                </c:pt>
                <c:pt idx="1243">
                  <c:v>1372.78</c:v>
                </c:pt>
                <c:pt idx="1244">
                  <c:v>1369.98</c:v>
                </c:pt>
                <c:pt idx="1245">
                  <c:v>1370.89</c:v>
                </c:pt>
                <c:pt idx="1246">
                  <c:v>357.85</c:v>
                </c:pt>
                <c:pt idx="1247">
                  <c:v>370.7</c:v>
                </c:pt>
                <c:pt idx="1248">
                  <c:v>359.59</c:v>
                </c:pt>
                <c:pt idx="1249">
                  <c:v>360.36</c:v>
                </c:pt>
                <c:pt idx="1250">
                  <c:v>1198.6600000000001</c:v>
                </c:pt>
                <c:pt idx="1251">
                  <c:v>1196.6500000000001</c:v>
                </c:pt>
                <c:pt idx="1252">
                  <c:v>1199.44</c:v>
                </c:pt>
                <c:pt idx="1253">
                  <c:v>1198.3599999999999</c:v>
                </c:pt>
                <c:pt idx="1254">
                  <c:v>1201.06</c:v>
                </c:pt>
                <c:pt idx="1255">
                  <c:v>1194.76</c:v>
                </c:pt>
                <c:pt idx="1256">
                  <c:v>1192.76</c:v>
                </c:pt>
                <c:pt idx="1257">
                  <c:v>1192.92</c:v>
                </c:pt>
                <c:pt idx="1258">
                  <c:v>1383.95</c:v>
                </c:pt>
                <c:pt idx="1259">
                  <c:v>1370.6</c:v>
                </c:pt>
                <c:pt idx="1260">
                  <c:v>1369.23</c:v>
                </c:pt>
                <c:pt idx="1261">
                  <c:v>1367.55</c:v>
                </c:pt>
                <c:pt idx="1262">
                  <c:v>1368.76</c:v>
                </c:pt>
                <c:pt idx="1263">
                  <c:v>1367.17</c:v>
                </c:pt>
                <c:pt idx="1264">
                  <c:v>1370.66</c:v>
                </c:pt>
                <c:pt idx="1265">
                  <c:v>1370.8</c:v>
                </c:pt>
                <c:pt idx="1266">
                  <c:v>1366.63</c:v>
                </c:pt>
                <c:pt idx="1267">
                  <c:v>1369.24</c:v>
                </c:pt>
                <c:pt idx="1268">
                  <c:v>1367.73</c:v>
                </c:pt>
                <c:pt idx="1269">
                  <c:v>1236.9100000000001</c:v>
                </c:pt>
                <c:pt idx="1270">
                  <c:v>1235.3599999999999</c:v>
                </c:pt>
                <c:pt idx="1271">
                  <c:v>1236.42</c:v>
                </c:pt>
                <c:pt idx="1272">
                  <c:v>1235.82</c:v>
                </c:pt>
                <c:pt idx="1273">
                  <c:v>1236.78</c:v>
                </c:pt>
                <c:pt idx="1274">
                  <c:v>2082.48</c:v>
                </c:pt>
                <c:pt idx="1275">
                  <c:v>2082.42</c:v>
                </c:pt>
                <c:pt idx="1276">
                  <c:v>2081.13</c:v>
                </c:pt>
                <c:pt idx="1277">
                  <c:v>2080.61</c:v>
                </c:pt>
                <c:pt idx="1278">
                  <c:v>2080.5700000000002</c:v>
                </c:pt>
                <c:pt idx="1279">
                  <c:v>1061.3499999999999</c:v>
                </c:pt>
                <c:pt idx="1280">
                  <c:v>1060.06</c:v>
                </c:pt>
                <c:pt idx="1281">
                  <c:v>1060.5</c:v>
                </c:pt>
                <c:pt idx="1282">
                  <c:v>246.05</c:v>
                </c:pt>
                <c:pt idx="1283">
                  <c:v>245.11</c:v>
                </c:pt>
                <c:pt idx="1284">
                  <c:v>244.67</c:v>
                </c:pt>
                <c:pt idx="1285">
                  <c:v>244.05</c:v>
                </c:pt>
                <c:pt idx="1286">
                  <c:v>243.15</c:v>
                </c:pt>
                <c:pt idx="1287">
                  <c:v>243.41</c:v>
                </c:pt>
                <c:pt idx="1288">
                  <c:v>243.46</c:v>
                </c:pt>
                <c:pt idx="1289">
                  <c:v>244.09</c:v>
                </c:pt>
                <c:pt idx="1290">
                  <c:v>243.35</c:v>
                </c:pt>
                <c:pt idx="1291">
                  <c:v>1240.02</c:v>
                </c:pt>
                <c:pt idx="1292">
                  <c:v>1235.75</c:v>
                </c:pt>
                <c:pt idx="1293">
                  <c:v>1236.01</c:v>
                </c:pt>
                <c:pt idx="1294">
                  <c:v>1235.08</c:v>
                </c:pt>
                <c:pt idx="1295">
                  <c:v>1233.6400000000001</c:v>
                </c:pt>
                <c:pt idx="1296">
                  <c:v>1235.68</c:v>
                </c:pt>
                <c:pt idx="1297">
                  <c:v>1245.1500000000001</c:v>
                </c:pt>
                <c:pt idx="1298">
                  <c:v>1233.3</c:v>
                </c:pt>
                <c:pt idx="1299">
                  <c:v>2080.35</c:v>
                </c:pt>
                <c:pt idx="1300">
                  <c:v>2078.64</c:v>
                </c:pt>
                <c:pt idx="1301">
                  <c:v>2077.83</c:v>
                </c:pt>
                <c:pt idx="1302">
                  <c:v>2080.29</c:v>
                </c:pt>
                <c:pt idx="1303">
                  <c:v>2078.9899999999998</c:v>
                </c:pt>
                <c:pt idx="1304">
                  <c:v>2077.3200000000002</c:v>
                </c:pt>
                <c:pt idx="1305">
                  <c:v>2089.17</c:v>
                </c:pt>
                <c:pt idx="1306">
                  <c:v>2076.31</c:v>
                </c:pt>
                <c:pt idx="1307">
                  <c:v>1244.92</c:v>
                </c:pt>
                <c:pt idx="1308">
                  <c:v>1233.3499999999999</c:v>
                </c:pt>
                <c:pt idx="1309">
                  <c:v>1232.8699999999999</c:v>
                </c:pt>
                <c:pt idx="1310">
                  <c:v>1227.26</c:v>
                </c:pt>
                <c:pt idx="1311">
                  <c:v>1230.26</c:v>
                </c:pt>
                <c:pt idx="1312">
                  <c:v>242.33</c:v>
                </c:pt>
                <c:pt idx="1313">
                  <c:v>242</c:v>
                </c:pt>
                <c:pt idx="1314">
                  <c:v>249.52</c:v>
                </c:pt>
                <c:pt idx="1315">
                  <c:v>242.56</c:v>
                </c:pt>
                <c:pt idx="1316">
                  <c:v>241.07</c:v>
                </c:pt>
                <c:pt idx="1317">
                  <c:v>242.18</c:v>
                </c:pt>
                <c:pt idx="1318">
                  <c:v>242.24</c:v>
                </c:pt>
                <c:pt idx="1319">
                  <c:v>242.86</c:v>
                </c:pt>
                <c:pt idx="1320">
                  <c:v>240.96</c:v>
                </c:pt>
                <c:pt idx="1321">
                  <c:v>241.21</c:v>
                </c:pt>
                <c:pt idx="1322">
                  <c:v>240.91</c:v>
                </c:pt>
                <c:pt idx="1323">
                  <c:v>1054.92</c:v>
                </c:pt>
                <c:pt idx="1324">
                  <c:v>2073.77</c:v>
                </c:pt>
                <c:pt idx="1325">
                  <c:v>2070.31</c:v>
                </c:pt>
                <c:pt idx="1326">
                  <c:v>2070.21</c:v>
                </c:pt>
                <c:pt idx="1327">
                  <c:v>2075.12</c:v>
                </c:pt>
                <c:pt idx="1328">
                  <c:v>2073.2600000000002</c:v>
                </c:pt>
                <c:pt idx="1329">
                  <c:v>2072.29</c:v>
                </c:pt>
                <c:pt idx="1330">
                  <c:v>2070.8200000000002</c:v>
                </c:pt>
                <c:pt idx="1331">
                  <c:v>1229.05</c:v>
                </c:pt>
                <c:pt idx="1332">
                  <c:v>1226.4000000000001</c:v>
                </c:pt>
                <c:pt idx="1333">
                  <c:v>1227.77</c:v>
                </c:pt>
                <c:pt idx="1334">
                  <c:v>1229.18</c:v>
                </c:pt>
                <c:pt idx="1335">
                  <c:v>1227.97</c:v>
                </c:pt>
                <c:pt idx="1336">
                  <c:v>1228.6500000000001</c:v>
                </c:pt>
                <c:pt idx="1337">
                  <c:v>1227.58</c:v>
                </c:pt>
                <c:pt idx="1338">
                  <c:v>1226.76</c:v>
                </c:pt>
                <c:pt idx="1339">
                  <c:v>1227.33</c:v>
                </c:pt>
                <c:pt idx="1340">
                  <c:v>1226.78</c:v>
                </c:pt>
                <c:pt idx="1341">
                  <c:v>1229.46</c:v>
                </c:pt>
                <c:pt idx="1342">
                  <c:v>1227.96</c:v>
                </c:pt>
                <c:pt idx="1343">
                  <c:v>1231.3499999999999</c:v>
                </c:pt>
                <c:pt idx="1344">
                  <c:v>1227.97</c:v>
                </c:pt>
                <c:pt idx="1345">
                  <c:v>241.15</c:v>
                </c:pt>
                <c:pt idx="1346">
                  <c:v>241.32</c:v>
                </c:pt>
                <c:pt idx="1347">
                  <c:v>241.16</c:v>
                </c:pt>
                <c:pt idx="1348">
                  <c:v>1055.52</c:v>
                </c:pt>
                <c:pt idx="1349">
                  <c:v>1052.57</c:v>
                </c:pt>
                <c:pt idx="1350">
                  <c:v>1053.6099999999999</c:v>
                </c:pt>
                <c:pt idx="1351">
                  <c:v>1053.5999999999999</c:v>
                </c:pt>
                <c:pt idx="1352">
                  <c:v>1053.33</c:v>
                </c:pt>
                <c:pt idx="1353">
                  <c:v>1052.28</c:v>
                </c:pt>
                <c:pt idx="1354">
                  <c:v>1053.77</c:v>
                </c:pt>
                <c:pt idx="1355">
                  <c:v>524.25</c:v>
                </c:pt>
                <c:pt idx="1356">
                  <c:v>241.16</c:v>
                </c:pt>
                <c:pt idx="1357">
                  <c:v>1232.68</c:v>
                </c:pt>
                <c:pt idx="1358">
                  <c:v>1228.97</c:v>
                </c:pt>
                <c:pt idx="1359">
                  <c:v>1226.56</c:v>
                </c:pt>
                <c:pt idx="1360">
                  <c:v>1227.28</c:v>
                </c:pt>
                <c:pt idx="1361">
                  <c:v>1226.24</c:v>
                </c:pt>
                <c:pt idx="1362">
                  <c:v>1222.22</c:v>
                </c:pt>
                <c:pt idx="1363">
                  <c:v>1225.23</c:v>
                </c:pt>
                <c:pt idx="1364">
                  <c:v>1225.08</c:v>
                </c:pt>
                <c:pt idx="1365">
                  <c:v>1226.25</c:v>
                </c:pt>
                <c:pt idx="1366">
                  <c:v>1225.83</c:v>
                </c:pt>
                <c:pt idx="1367">
                  <c:v>1226.1400000000001</c:v>
                </c:pt>
                <c:pt idx="1368">
                  <c:v>1228.69</c:v>
                </c:pt>
                <c:pt idx="1369">
                  <c:v>1223.3599999999999</c:v>
                </c:pt>
                <c:pt idx="1370">
                  <c:v>1378.16</c:v>
                </c:pt>
                <c:pt idx="1371">
                  <c:v>1391.3</c:v>
                </c:pt>
                <c:pt idx="1372">
                  <c:v>2231.5</c:v>
                </c:pt>
                <c:pt idx="1373">
                  <c:v>2226.21</c:v>
                </c:pt>
                <c:pt idx="1374">
                  <c:v>2222.7399999999998</c:v>
                </c:pt>
                <c:pt idx="1375">
                  <c:v>2222.54</c:v>
                </c:pt>
                <c:pt idx="1376">
                  <c:v>2218.12</c:v>
                </c:pt>
                <c:pt idx="1377">
                  <c:v>2214.0500000000002</c:v>
                </c:pt>
                <c:pt idx="1378">
                  <c:v>1198.6199999999999</c:v>
                </c:pt>
                <c:pt idx="1379">
                  <c:v>1197.6400000000001</c:v>
                </c:pt>
                <c:pt idx="1380">
                  <c:v>364.94</c:v>
                </c:pt>
                <c:pt idx="1381">
                  <c:v>365.03</c:v>
                </c:pt>
                <c:pt idx="1382">
                  <c:v>363.39</c:v>
                </c:pt>
                <c:pt idx="1383">
                  <c:v>360.26</c:v>
                </c:pt>
                <c:pt idx="1384">
                  <c:v>369.67</c:v>
                </c:pt>
                <c:pt idx="1385">
                  <c:v>361.06</c:v>
                </c:pt>
                <c:pt idx="1386">
                  <c:v>360.62</c:v>
                </c:pt>
                <c:pt idx="1387">
                  <c:v>362.33</c:v>
                </c:pt>
                <c:pt idx="1388">
                  <c:v>360.22</c:v>
                </c:pt>
                <c:pt idx="1389">
                  <c:v>1374.47</c:v>
                </c:pt>
                <c:pt idx="1390">
                  <c:v>1369.92</c:v>
                </c:pt>
                <c:pt idx="1391">
                  <c:v>1368.93</c:v>
                </c:pt>
                <c:pt idx="1392">
                  <c:v>1366.55</c:v>
                </c:pt>
                <c:pt idx="1393">
                  <c:v>1370.23</c:v>
                </c:pt>
                <c:pt idx="1394">
                  <c:v>1367.24</c:v>
                </c:pt>
                <c:pt idx="1395">
                  <c:v>2215.5300000000002</c:v>
                </c:pt>
                <c:pt idx="1396">
                  <c:v>2214.6799999999998</c:v>
                </c:pt>
                <c:pt idx="1397">
                  <c:v>2211.56</c:v>
                </c:pt>
                <c:pt idx="1398">
                  <c:v>2210.79</c:v>
                </c:pt>
                <c:pt idx="1399">
                  <c:v>2210.8200000000002</c:v>
                </c:pt>
                <c:pt idx="1400">
                  <c:v>2209.06</c:v>
                </c:pt>
                <c:pt idx="1401">
                  <c:v>2209.6999999999998</c:v>
                </c:pt>
                <c:pt idx="1402">
                  <c:v>2206.31</c:v>
                </c:pt>
                <c:pt idx="1403">
                  <c:v>1364.69</c:v>
                </c:pt>
                <c:pt idx="1404">
                  <c:v>1365.35</c:v>
                </c:pt>
                <c:pt idx="1405">
                  <c:v>1364.52</c:v>
                </c:pt>
                <c:pt idx="1406">
                  <c:v>1364.18</c:v>
                </c:pt>
                <c:pt idx="1407">
                  <c:v>1364.45</c:v>
                </c:pt>
                <c:pt idx="1408">
                  <c:v>1363.64</c:v>
                </c:pt>
                <c:pt idx="1409">
                  <c:v>1361.58</c:v>
                </c:pt>
                <c:pt idx="1410">
                  <c:v>358.62</c:v>
                </c:pt>
                <c:pt idx="1411">
                  <c:v>357.46</c:v>
                </c:pt>
                <c:pt idx="1412">
                  <c:v>360.17</c:v>
                </c:pt>
                <c:pt idx="1413">
                  <c:v>369.77</c:v>
                </c:pt>
                <c:pt idx="1414">
                  <c:v>359.34</c:v>
                </c:pt>
                <c:pt idx="1415">
                  <c:v>359.27</c:v>
                </c:pt>
                <c:pt idx="1416">
                  <c:v>362.2</c:v>
                </c:pt>
                <c:pt idx="1417">
                  <c:v>359.57</c:v>
                </c:pt>
                <c:pt idx="1418">
                  <c:v>355.76</c:v>
                </c:pt>
                <c:pt idx="1419">
                  <c:v>355.75</c:v>
                </c:pt>
                <c:pt idx="1420">
                  <c:v>1299.27</c:v>
                </c:pt>
                <c:pt idx="1421">
                  <c:v>1285.33</c:v>
                </c:pt>
                <c:pt idx="1422">
                  <c:v>2303.66</c:v>
                </c:pt>
                <c:pt idx="1423">
                  <c:v>2153.48</c:v>
                </c:pt>
                <c:pt idx="1424">
                  <c:v>2150.8000000000002</c:v>
                </c:pt>
                <c:pt idx="1425">
                  <c:v>2152.63</c:v>
                </c:pt>
                <c:pt idx="1426">
                  <c:v>2151.5300000000002</c:v>
                </c:pt>
                <c:pt idx="1427">
                  <c:v>1519.29</c:v>
                </c:pt>
                <c:pt idx="1428">
                  <c:v>1310.52</c:v>
                </c:pt>
                <c:pt idx="1429">
                  <c:v>1310.31</c:v>
                </c:pt>
                <c:pt idx="1430">
                  <c:v>1311.31</c:v>
                </c:pt>
                <c:pt idx="1431">
                  <c:v>1312.21</c:v>
                </c:pt>
                <c:pt idx="1432">
                  <c:v>1311.56</c:v>
                </c:pt>
                <c:pt idx="1433">
                  <c:v>1313.35</c:v>
                </c:pt>
                <c:pt idx="1434">
                  <c:v>1313</c:v>
                </c:pt>
                <c:pt idx="1435">
                  <c:v>1312.67</c:v>
                </c:pt>
                <c:pt idx="1436">
                  <c:v>1312.29</c:v>
                </c:pt>
                <c:pt idx="1437">
                  <c:v>1310.48</c:v>
                </c:pt>
                <c:pt idx="1438">
                  <c:v>1230.46</c:v>
                </c:pt>
                <c:pt idx="1439">
                  <c:v>1230.4000000000001</c:v>
                </c:pt>
                <c:pt idx="1440">
                  <c:v>1229.27</c:v>
                </c:pt>
                <c:pt idx="1441">
                  <c:v>1233.6600000000001</c:v>
                </c:pt>
                <c:pt idx="1442">
                  <c:v>1229.52</c:v>
                </c:pt>
                <c:pt idx="1443">
                  <c:v>243.19</c:v>
                </c:pt>
                <c:pt idx="1444">
                  <c:v>1059.97</c:v>
                </c:pt>
                <c:pt idx="1445">
                  <c:v>1056.8</c:v>
                </c:pt>
                <c:pt idx="1446">
                  <c:v>1057</c:v>
                </c:pt>
                <c:pt idx="1447">
                  <c:v>1060.96</c:v>
                </c:pt>
                <c:pt idx="1448">
                  <c:v>1056.57</c:v>
                </c:pt>
                <c:pt idx="1449">
                  <c:v>1056.3699999999999</c:v>
                </c:pt>
                <c:pt idx="1450">
                  <c:v>1056.32</c:v>
                </c:pt>
                <c:pt idx="1451">
                  <c:v>1055.7</c:v>
                </c:pt>
                <c:pt idx="1452">
                  <c:v>243.52</c:v>
                </c:pt>
                <c:pt idx="1453">
                  <c:v>241.62</c:v>
                </c:pt>
                <c:pt idx="1454">
                  <c:v>242.19</c:v>
                </c:pt>
                <c:pt idx="1455">
                  <c:v>1242.73</c:v>
                </c:pt>
                <c:pt idx="1456">
                  <c:v>1230.22</c:v>
                </c:pt>
                <c:pt idx="1457">
                  <c:v>1233.01</c:v>
                </c:pt>
                <c:pt idx="1458">
                  <c:v>1231.4100000000001</c:v>
                </c:pt>
                <c:pt idx="1459">
                  <c:v>1232.6600000000001</c:v>
                </c:pt>
                <c:pt idx="1460">
                  <c:v>1233.8499999999999</c:v>
                </c:pt>
                <c:pt idx="1461">
                  <c:v>1233.45</c:v>
                </c:pt>
                <c:pt idx="1462">
                  <c:v>1231.8699999999999</c:v>
                </c:pt>
                <c:pt idx="1463">
                  <c:v>1230.79</c:v>
                </c:pt>
                <c:pt idx="1464">
                  <c:v>1233.55</c:v>
                </c:pt>
                <c:pt idx="1465">
                  <c:v>1232.43</c:v>
                </c:pt>
                <c:pt idx="1466">
                  <c:v>1226.47</c:v>
                </c:pt>
                <c:pt idx="1467">
                  <c:v>1225.6600000000001</c:v>
                </c:pt>
                <c:pt idx="1468">
                  <c:v>2072.0100000000002</c:v>
                </c:pt>
                <c:pt idx="1469">
                  <c:v>2070.98</c:v>
                </c:pt>
                <c:pt idx="1470">
                  <c:v>2069.79</c:v>
                </c:pt>
                <c:pt idx="1471">
                  <c:v>2069.87</c:v>
                </c:pt>
                <c:pt idx="1472">
                  <c:v>2068.59</c:v>
                </c:pt>
                <c:pt idx="1473">
                  <c:v>2069.35</c:v>
                </c:pt>
                <c:pt idx="1474">
                  <c:v>2068.14</c:v>
                </c:pt>
                <c:pt idx="1475">
                  <c:v>2067.0700000000002</c:v>
                </c:pt>
                <c:pt idx="1476">
                  <c:v>1223.99</c:v>
                </c:pt>
                <c:pt idx="1477">
                  <c:v>243</c:v>
                </c:pt>
                <c:pt idx="1478">
                  <c:v>242.7</c:v>
                </c:pt>
                <c:pt idx="1479">
                  <c:v>242.67</c:v>
                </c:pt>
                <c:pt idx="1480">
                  <c:v>242.63</c:v>
                </c:pt>
                <c:pt idx="1481">
                  <c:v>241.2</c:v>
                </c:pt>
                <c:pt idx="1482">
                  <c:v>240.93</c:v>
                </c:pt>
                <c:pt idx="1483">
                  <c:v>238.95</c:v>
                </c:pt>
                <c:pt idx="1484">
                  <c:v>252.78</c:v>
                </c:pt>
                <c:pt idx="1485">
                  <c:v>241.57</c:v>
                </c:pt>
                <c:pt idx="1486">
                  <c:v>247.32</c:v>
                </c:pt>
                <c:pt idx="1487">
                  <c:v>241.62</c:v>
                </c:pt>
                <c:pt idx="1488">
                  <c:v>242.37</c:v>
                </c:pt>
                <c:pt idx="1489">
                  <c:v>1229.53</c:v>
                </c:pt>
                <c:pt idx="1490">
                  <c:v>1229.1500000000001</c:v>
                </c:pt>
                <c:pt idx="1491">
                  <c:v>1229.24</c:v>
                </c:pt>
                <c:pt idx="1492">
                  <c:v>1228.06</c:v>
                </c:pt>
                <c:pt idx="1493">
                  <c:v>2070.73</c:v>
                </c:pt>
                <c:pt idx="1494">
                  <c:v>2067.73</c:v>
                </c:pt>
                <c:pt idx="1495">
                  <c:v>2066.21</c:v>
                </c:pt>
                <c:pt idx="1496">
                  <c:v>2063.61</c:v>
                </c:pt>
                <c:pt idx="1497">
                  <c:v>2064.4899999999998</c:v>
                </c:pt>
                <c:pt idx="1498">
                  <c:v>2065.39</c:v>
                </c:pt>
                <c:pt idx="1499">
                  <c:v>2077.12</c:v>
                </c:pt>
                <c:pt idx="1500">
                  <c:v>2063.1799999999998</c:v>
                </c:pt>
                <c:pt idx="1501">
                  <c:v>1224.75</c:v>
                </c:pt>
                <c:pt idx="1502">
                  <c:v>1222.55</c:v>
                </c:pt>
                <c:pt idx="1503">
                  <c:v>1222.24</c:v>
                </c:pt>
                <c:pt idx="1504">
                  <c:v>1222.94</c:v>
                </c:pt>
                <c:pt idx="1505">
                  <c:v>1222.77</c:v>
                </c:pt>
                <c:pt idx="1506">
                  <c:v>1222.07</c:v>
                </c:pt>
                <c:pt idx="1507">
                  <c:v>1223.25</c:v>
                </c:pt>
                <c:pt idx="1508">
                  <c:v>1222.3499999999999</c:v>
                </c:pt>
                <c:pt idx="1509">
                  <c:v>1222.52</c:v>
                </c:pt>
                <c:pt idx="1510">
                  <c:v>242.1</c:v>
                </c:pt>
                <c:pt idx="1511">
                  <c:v>242.57</c:v>
                </c:pt>
                <c:pt idx="1512">
                  <c:v>242.89</c:v>
                </c:pt>
                <c:pt idx="1513">
                  <c:v>241.09</c:v>
                </c:pt>
                <c:pt idx="1514">
                  <c:v>243.05</c:v>
                </c:pt>
                <c:pt idx="1515">
                  <c:v>242.65</c:v>
                </c:pt>
                <c:pt idx="1516">
                  <c:v>243.42</c:v>
                </c:pt>
                <c:pt idx="1517">
                  <c:v>1054.6400000000001</c:v>
                </c:pt>
                <c:pt idx="1518">
                  <c:v>1051.99</c:v>
                </c:pt>
                <c:pt idx="1519">
                  <c:v>1051.32</c:v>
                </c:pt>
                <c:pt idx="1520">
                  <c:v>1050.1099999999999</c:v>
                </c:pt>
                <c:pt idx="1521">
                  <c:v>1049.95</c:v>
                </c:pt>
                <c:pt idx="1522">
                  <c:v>2072.58</c:v>
                </c:pt>
                <c:pt idx="1523">
                  <c:v>2065.6</c:v>
                </c:pt>
                <c:pt idx="1524">
                  <c:v>2218.34</c:v>
                </c:pt>
                <c:pt idx="1525">
                  <c:v>1390.97</c:v>
                </c:pt>
                <c:pt idx="1526">
                  <c:v>1384</c:v>
                </c:pt>
                <c:pt idx="1527">
                  <c:v>1378.9</c:v>
                </c:pt>
                <c:pt idx="1528">
                  <c:v>1376.07</c:v>
                </c:pt>
                <c:pt idx="1529">
                  <c:v>1371.38</c:v>
                </c:pt>
                <c:pt idx="1530">
                  <c:v>1371.47</c:v>
                </c:pt>
                <c:pt idx="1531">
                  <c:v>1369.19</c:v>
                </c:pt>
                <c:pt idx="1532">
                  <c:v>1369.2</c:v>
                </c:pt>
                <c:pt idx="1533">
                  <c:v>1368.76</c:v>
                </c:pt>
                <c:pt idx="1534">
                  <c:v>1369.78</c:v>
                </c:pt>
                <c:pt idx="1535">
                  <c:v>1369.05</c:v>
                </c:pt>
                <c:pt idx="1536">
                  <c:v>1367.42</c:v>
                </c:pt>
                <c:pt idx="1537">
                  <c:v>1364.85</c:v>
                </c:pt>
                <c:pt idx="1538">
                  <c:v>1367.6</c:v>
                </c:pt>
                <c:pt idx="1539">
                  <c:v>1366.8</c:v>
                </c:pt>
                <c:pt idx="1540">
                  <c:v>1376.44</c:v>
                </c:pt>
                <c:pt idx="1541">
                  <c:v>1363.65</c:v>
                </c:pt>
                <c:pt idx="1542">
                  <c:v>2210.87</c:v>
                </c:pt>
                <c:pt idx="1543">
                  <c:v>1193.8399999999999</c:v>
                </c:pt>
                <c:pt idx="1544">
                  <c:v>1193.0999999999999</c:v>
                </c:pt>
                <c:pt idx="1545">
                  <c:v>1191.8800000000001</c:v>
                </c:pt>
                <c:pt idx="1546">
                  <c:v>1191.6500000000001</c:v>
                </c:pt>
                <c:pt idx="1547">
                  <c:v>1191.1400000000001</c:v>
                </c:pt>
                <c:pt idx="1548">
                  <c:v>1189.06</c:v>
                </c:pt>
                <c:pt idx="1549">
                  <c:v>362.83</c:v>
                </c:pt>
                <c:pt idx="1550">
                  <c:v>358.79</c:v>
                </c:pt>
                <c:pt idx="1551">
                  <c:v>360.38</c:v>
                </c:pt>
                <c:pt idx="1552">
                  <c:v>360.25</c:v>
                </c:pt>
                <c:pt idx="1553">
                  <c:v>359.71</c:v>
                </c:pt>
                <c:pt idx="1554">
                  <c:v>359.52</c:v>
                </c:pt>
                <c:pt idx="1555">
                  <c:v>360.81</c:v>
                </c:pt>
                <c:pt idx="1556">
                  <c:v>1365.09</c:v>
                </c:pt>
                <c:pt idx="1557">
                  <c:v>1365.83</c:v>
                </c:pt>
                <c:pt idx="1558">
                  <c:v>1363.45</c:v>
                </c:pt>
                <c:pt idx="1559">
                  <c:v>1363.69</c:v>
                </c:pt>
                <c:pt idx="1560">
                  <c:v>1362.98</c:v>
                </c:pt>
                <c:pt idx="1561">
                  <c:v>1362.97</c:v>
                </c:pt>
                <c:pt idx="1562">
                  <c:v>1362.61</c:v>
                </c:pt>
                <c:pt idx="1563">
                  <c:v>1375.06</c:v>
                </c:pt>
                <c:pt idx="1564">
                  <c:v>1360.83</c:v>
                </c:pt>
                <c:pt idx="1565">
                  <c:v>1359.58</c:v>
                </c:pt>
                <c:pt idx="1566">
                  <c:v>2199.1799999999998</c:v>
                </c:pt>
                <c:pt idx="1567">
                  <c:v>2198.5700000000002</c:v>
                </c:pt>
                <c:pt idx="1568">
                  <c:v>2197.59</c:v>
                </c:pt>
                <c:pt idx="1569">
                  <c:v>2195.0100000000002</c:v>
                </c:pt>
                <c:pt idx="1570">
                  <c:v>2196.15</c:v>
                </c:pt>
                <c:pt idx="1571">
                  <c:v>2192.71</c:v>
                </c:pt>
                <c:pt idx="1572">
                  <c:v>2194.88</c:v>
                </c:pt>
                <c:pt idx="1573">
                  <c:v>2192.29</c:v>
                </c:pt>
                <c:pt idx="1574">
                  <c:v>1358.5</c:v>
                </c:pt>
                <c:pt idx="1575">
                  <c:v>1359.23</c:v>
                </c:pt>
                <c:pt idx="1576">
                  <c:v>1357.42</c:v>
                </c:pt>
                <c:pt idx="1577">
                  <c:v>360.71</c:v>
                </c:pt>
                <c:pt idx="1578">
                  <c:v>244.46</c:v>
                </c:pt>
                <c:pt idx="1579">
                  <c:v>244.59</c:v>
                </c:pt>
                <c:pt idx="1580">
                  <c:v>244.77</c:v>
                </c:pt>
                <c:pt idx="1581">
                  <c:v>244.38</c:v>
                </c:pt>
                <c:pt idx="1582">
                  <c:v>245.75</c:v>
                </c:pt>
                <c:pt idx="1583">
                  <c:v>244.71</c:v>
                </c:pt>
                <c:pt idx="1584">
                  <c:v>244.14</c:v>
                </c:pt>
                <c:pt idx="1585">
                  <c:v>244.31</c:v>
                </c:pt>
                <c:pt idx="1586">
                  <c:v>245.41</c:v>
                </c:pt>
                <c:pt idx="1587">
                  <c:v>244.19</c:v>
                </c:pt>
                <c:pt idx="1588">
                  <c:v>244.36</c:v>
                </c:pt>
                <c:pt idx="1589">
                  <c:v>1232.79</c:v>
                </c:pt>
                <c:pt idx="1590">
                  <c:v>2069.87</c:v>
                </c:pt>
                <c:pt idx="1591">
                  <c:v>2062.83</c:v>
                </c:pt>
                <c:pt idx="1592">
                  <c:v>2061.88</c:v>
                </c:pt>
                <c:pt idx="1593">
                  <c:v>2076.3200000000002</c:v>
                </c:pt>
                <c:pt idx="1594">
                  <c:v>2065.12</c:v>
                </c:pt>
                <c:pt idx="1595">
                  <c:v>2063.08</c:v>
                </c:pt>
                <c:pt idx="1596">
                  <c:v>2061.54</c:v>
                </c:pt>
                <c:pt idx="1597">
                  <c:v>2062.88</c:v>
                </c:pt>
                <c:pt idx="1598">
                  <c:v>1227.8399999999999</c:v>
                </c:pt>
                <c:pt idx="1599">
                  <c:v>1225.71</c:v>
                </c:pt>
                <c:pt idx="1600">
                  <c:v>1226.29</c:v>
                </c:pt>
                <c:pt idx="1601">
                  <c:v>1231.92</c:v>
                </c:pt>
                <c:pt idx="1602">
                  <c:v>1233.31</c:v>
                </c:pt>
                <c:pt idx="1603">
                  <c:v>1227.1500000000001</c:v>
                </c:pt>
                <c:pt idx="1604">
                  <c:v>1227.79</c:v>
                </c:pt>
                <c:pt idx="1605">
                  <c:v>1229.71</c:v>
                </c:pt>
                <c:pt idx="1606">
                  <c:v>1227.56</c:v>
                </c:pt>
                <c:pt idx="1607">
                  <c:v>1227.3900000000001</c:v>
                </c:pt>
                <c:pt idx="1608">
                  <c:v>1228.23</c:v>
                </c:pt>
                <c:pt idx="1609">
                  <c:v>1228.24</c:v>
                </c:pt>
                <c:pt idx="1610">
                  <c:v>1228.48</c:v>
                </c:pt>
                <c:pt idx="1611">
                  <c:v>243.69</c:v>
                </c:pt>
                <c:pt idx="1612">
                  <c:v>243.49</c:v>
                </c:pt>
                <c:pt idx="1613">
                  <c:v>243.66</c:v>
                </c:pt>
                <c:pt idx="1614">
                  <c:v>243.19</c:v>
                </c:pt>
                <c:pt idx="1615">
                  <c:v>1057.0899999999999</c:v>
                </c:pt>
                <c:pt idx="1616">
                  <c:v>1055.43</c:v>
                </c:pt>
                <c:pt idx="1617">
                  <c:v>1056.3599999999999</c:v>
                </c:pt>
                <c:pt idx="1618">
                  <c:v>1054.3699999999999</c:v>
                </c:pt>
                <c:pt idx="1619">
                  <c:v>1054.28</c:v>
                </c:pt>
                <c:pt idx="1620">
                  <c:v>1055.7</c:v>
                </c:pt>
                <c:pt idx="1621">
                  <c:v>1057.2</c:v>
                </c:pt>
                <c:pt idx="1622">
                  <c:v>243.24</c:v>
                </c:pt>
                <c:pt idx="1623">
                  <c:v>1227.6500000000001</c:v>
                </c:pt>
                <c:pt idx="1624">
                  <c:v>1233.53</c:v>
                </c:pt>
                <c:pt idx="1625">
                  <c:v>1225.07</c:v>
                </c:pt>
                <c:pt idx="1626">
                  <c:v>1224.54</c:v>
                </c:pt>
                <c:pt idx="1627">
                  <c:v>1223.92</c:v>
                </c:pt>
                <c:pt idx="1628">
                  <c:v>1224.0999999999999</c:v>
                </c:pt>
                <c:pt idx="1629">
                  <c:v>1222.8900000000001</c:v>
                </c:pt>
                <c:pt idx="1630">
                  <c:v>1233.6600000000001</c:v>
                </c:pt>
                <c:pt idx="1631">
                  <c:v>1223.3599999999999</c:v>
                </c:pt>
                <c:pt idx="1632">
                  <c:v>1223.4100000000001</c:v>
                </c:pt>
                <c:pt idx="1633">
                  <c:v>1222.32</c:v>
                </c:pt>
                <c:pt idx="1634">
                  <c:v>1223.51</c:v>
                </c:pt>
                <c:pt idx="1635">
                  <c:v>1223.92</c:v>
                </c:pt>
                <c:pt idx="1636">
                  <c:v>1223.4000000000001</c:v>
                </c:pt>
                <c:pt idx="1637">
                  <c:v>1223.3599999999999</c:v>
                </c:pt>
                <c:pt idx="1638">
                  <c:v>1224.46</c:v>
                </c:pt>
                <c:pt idx="1639">
                  <c:v>2067.4299999999998</c:v>
                </c:pt>
                <c:pt idx="1640">
                  <c:v>2068.75</c:v>
                </c:pt>
                <c:pt idx="1641">
                  <c:v>2067.25</c:v>
                </c:pt>
                <c:pt idx="1642">
                  <c:v>2203.4299999999998</c:v>
                </c:pt>
                <c:pt idx="1643">
                  <c:v>2180.37</c:v>
                </c:pt>
                <c:pt idx="1644">
                  <c:v>1166.0899999999999</c:v>
                </c:pt>
                <c:pt idx="1645">
                  <c:v>1166.8800000000001</c:v>
                </c:pt>
                <c:pt idx="1646">
                  <c:v>1163.1600000000001</c:v>
                </c:pt>
                <c:pt idx="1647">
                  <c:v>324.64</c:v>
                </c:pt>
                <c:pt idx="1648">
                  <c:v>322.99</c:v>
                </c:pt>
                <c:pt idx="1649">
                  <c:v>322.89999999999998</c:v>
                </c:pt>
                <c:pt idx="1650">
                  <c:v>322.66000000000003</c:v>
                </c:pt>
                <c:pt idx="1651">
                  <c:v>321.52999999999997</c:v>
                </c:pt>
                <c:pt idx="1652">
                  <c:v>319.8</c:v>
                </c:pt>
                <c:pt idx="1653">
                  <c:v>325.76</c:v>
                </c:pt>
                <c:pt idx="1654">
                  <c:v>321.5</c:v>
                </c:pt>
                <c:pt idx="1655">
                  <c:v>320.17</c:v>
                </c:pt>
                <c:pt idx="1656">
                  <c:v>1340.51</c:v>
                </c:pt>
                <c:pt idx="1657">
                  <c:v>1334.98</c:v>
                </c:pt>
                <c:pt idx="1658">
                  <c:v>1333.81</c:v>
                </c:pt>
                <c:pt idx="1659">
                  <c:v>1331.64</c:v>
                </c:pt>
                <c:pt idx="1660">
                  <c:v>1332.84</c:v>
                </c:pt>
                <c:pt idx="1661">
                  <c:v>1335.74</c:v>
                </c:pt>
                <c:pt idx="1662">
                  <c:v>1333.94</c:v>
                </c:pt>
                <c:pt idx="1663">
                  <c:v>2179.61</c:v>
                </c:pt>
                <c:pt idx="1664">
                  <c:v>2176.36</c:v>
                </c:pt>
                <c:pt idx="1665">
                  <c:v>2173.92</c:v>
                </c:pt>
                <c:pt idx="1666">
                  <c:v>2172.5100000000002</c:v>
                </c:pt>
                <c:pt idx="1667">
                  <c:v>2173.75</c:v>
                </c:pt>
                <c:pt idx="1668">
                  <c:v>2174.2199999999998</c:v>
                </c:pt>
                <c:pt idx="1669">
                  <c:v>2172.7600000000002</c:v>
                </c:pt>
                <c:pt idx="1670">
                  <c:v>2171.58</c:v>
                </c:pt>
                <c:pt idx="1671">
                  <c:v>1328.31</c:v>
                </c:pt>
                <c:pt idx="1672">
                  <c:v>1328.81</c:v>
                </c:pt>
                <c:pt idx="1673">
                  <c:v>1329.32</c:v>
                </c:pt>
                <c:pt idx="1674">
                  <c:v>1328.07</c:v>
                </c:pt>
                <c:pt idx="1675">
                  <c:v>1328.68</c:v>
                </c:pt>
                <c:pt idx="1676">
                  <c:v>1341.62</c:v>
                </c:pt>
                <c:pt idx="1677">
                  <c:v>1510.78</c:v>
                </c:pt>
                <c:pt idx="1678">
                  <c:v>529.58000000000004</c:v>
                </c:pt>
                <c:pt idx="1679">
                  <c:v>523.47</c:v>
                </c:pt>
                <c:pt idx="1680">
                  <c:v>655.34</c:v>
                </c:pt>
                <c:pt idx="1681">
                  <c:v>644.71</c:v>
                </c:pt>
                <c:pt idx="1682">
                  <c:v>636.12</c:v>
                </c:pt>
                <c:pt idx="1683">
                  <c:v>635.83000000000004</c:v>
                </c:pt>
                <c:pt idx="1684">
                  <c:v>631.87</c:v>
                </c:pt>
                <c:pt idx="1685">
                  <c:v>635.16999999999996</c:v>
                </c:pt>
                <c:pt idx="1686">
                  <c:v>634.74</c:v>
                </c:pt>
                <c:pt idx="1687">
                  <c:v>633.54999999999995</c:v>
                </c:pt>
                <c:pt idx="1688">
                  <c:v>1421.52</c:v>
                </c:pt>
                <c:pt idx="1689">
                  <c:v>1421.15</c:v>
                </c:pt>
                <c:pt idx="1690">
                  <c:v>2424.84</c:v>
                </c:pt>
                <c:pt idx="1691">
                  <c:v>2421.6</c:v>
                </c:pt>
                <c:pt idx="1692">
                  <c:v>2419.61</c:v>
                </c:pt>
                <c:pt idx="1693">
                  <c:v>2417.35</c:v>
                </c:pt>
                <c:pt idx="1694">
                  <c:v>2415.1</c:v>
                </c:pt>
                <c:pt idx="1695">
                  <c:v>2417.4899999999998</c:v>
                </c:pt>
                <c:pt idx="1696">
                  <c:v>1590.16</c:v>
                </c:pt>
                <c:pt idx="1697">
                  <c:v>1588.08</c:v>
                </c:pt>
                <c:pt idx="1698">
                  <c:v>1484.35</c:v>
                </c:pt>
                <c:pt idx="1699">
                  <c:v>1483.54</c:v>
                </c:pt>
                <c:pt idx="1700">
                  <c:v>1481.44</c:v>
                </c:pt>
                <c:pt idx="1701">
                  <c:v>1482.25</c:v>
                </c:pt>
                <c:pt idx="1702">
                  <c:v>1480.64</c:v>
                </c:pt>
                <c:pt idx="1703">
                  <c:v>1480.53</c:v>
                </c:pt>
                <c:pt idx="1704">
                  <c:v>1479.26</c:v>
                </c:pt>
                <c:pt idx="1705">
                  <c:v>1480.71</c:v>
                </c:pt>
                <c:pt idx="1706">
                  <c:v>1480.56</c:v>
                </c:pt>
                <c:pt idx="1707">
                  <c:v>1478.25</c:v>
                </c:pt>
                <c:pt idx="1708">
                  <c:v>1477.61</c:v>
                </c:pt>
                <c:pt idx="1709">
                  <c:v>1478.48</c:v>
                </c:pt>
                <c:pt idx="1710">
                  <c:v>1477.67</c:v>
                </c:pt>
                <c:pt idx="1711">
                  <c:v>502.19</c:v>
                </c:pt>
                <c:pt idx="1712">
                  <c:v>1307.01</c:v>
                </c:pt>
                <c:pt idx="1713">
                  <c:v>1303.68</c:v>
                </c:pt>
                <c:pt idx="1714">
                  <c:v>1303.1500000000001</c:v>
                </c:pt>
                <c:pt idx="1715">
                  <c:v>1301.46</c:v>
                </c:pt>
                <c:pt idx="1716">
                  <c:v>1299.32</c:v>
                </c:pt>
                <c:pt idx="1717">
                  <c:v>1312.02</c:v>
                </c:pt>
                <c:pt idx="1718">
                  <c:v>1301.44</c:v>
                </c:pt>
                <c:pt idx="1719">
                  <c:v>1300.06</c:v>
                </c:pt>
                <c:pt idx="1720">
                  <c:v>497.98</c:v>
                </c:pt>
                <c:pt idx="1721">
                  <c:v>498.14</c:v>
                </c:pt>
                <c:pt idx="1722">
                  <c:v>497.84</c:v>
                </c:pt>
                <c:pt idx="1723">
                  <c:v>1480.38</c:v>
                </c:pt>
                <c:pt idx="1724">
                  <c:v>1476.21</c:v>
                </c:pt>
                <c:pt idx="1725">
                  <c:v>1473.12</c:v>
                </c:pt>
                <c:pt idx="1726">
                  <c:v>1468.49</c:v>
                </c:pt>
                <c:pt idx="1727">
                  <c:v>1469.4</c:v>
                </c:pt>
                <c:pt idx="1728">
                  <c:v>1467.95</c:v>
                </c:pt>
                <c:pt idx="1729">
                  <c:v>1470.58</c:v>
                </c:pt>
                <c:pt idx="1730">
                  <c:v>1318.5</c:v>
                </c:pt>
                <c:pt idx="1731">
                  <c:v>1317.36</c:v>
                </c:pt>
                <c:pt idx="1732">
                  <c:v>1318.2</c:v>
                </c:pt>
                <c:pt idx="1733">
                  <c:v>1322.42</c:v>
                </c:pt>
                <c:pt idx="1734">
                  <c:v>1316.28</c:v>
                </c:pt>
                <c:pt idx="1735">
                  <c:v>1315.81</c:v>
                </c:pt>
                <c:pt idx="1736">
                  <c:v>2158.3200000000002</c:v>
                </c:pt>
                <c:pt idx="1737">
                  <c:v>2156.1</c:v>
                </c:pt>
                <c:pt idx="1738">
                  <c:v>2154.5500000000002</c:v>
                </c:pt>
                <c:pt idx="1739">
                  <c:v>2154.37</c:v>
                </c:pt>
                <c:pt idx="1740">
                  <c:v>2150.7199999999998</c:v>
                </c:pt>
                <c:pt idx="1741">
                  <c:v>2150.52</c:v>
                </c:pt>
                <c:pt idx="1742">
                  <c:v>2148.4</c:v>
                </c:pt>
                <c:pt idx="1743">
                  <c:v>2146.92</c:v>
                </c:pt>
                <c:pt idx="1744">
                  <c:v>1311.33</c:v>
                </c:pt>
                <c:pt idx="1745">
                  <c:v>308.56</c:v>
                </c:pt>
                <c:pt idx="1746">
                  <c:v>320.83999999999997</c:v>
                </c:pt>
                <c:pt idx="1747">
                  <c:v>310.57</c:v>
                </c:pt>
                <c:pt idx="1748">
                  <c:v>307.29000000000002</c:v>
                </c:pt>
                <c:pt idx="1749">
                  <c:v>306.67</c:v>
                </c:pt>
                <c:pt idx="1750">
                  <c:v>307.25</c:v>
                </c:pt>
                <c:pt idx="1751">
                  <c:v>309.23</c:v>
                </c:pt>
                <c:pt idx="1752">
                  <c:v>308.25</c:v>
                </c:pt>
                <c:pt idx="1753">
                  <c:v>309.11</c:v>
                </c:pt>
                <c:pt idx="1754">
                  <c:v>307.98</c:v>
                </c:pt>
                <c:pt idx="1755">
                  <c:v>307.07</c:v>
                </c:pt>
                <c:pt idx="1756">
                  <c:v>306.14999999999998</c:v>
                </c:pt>
                <c:pt idx="1757">
                  <c:v>1314.05</c:v>
                </c:pt>
                <c:pt idx="1758">
                  <c:v>1310.46</c:v>
                </c:pt>
                <c:pt idx="1759">
                  <c:v>1308.51</c:v>
                </c:pt>
                <c:pt idx="1760">
                  <c:v>2143.9299999999998</c:v>
                </c:pt>
                <c:pt idx="1761">
                  <c:v>2140.36</c:v>
                </c:pt>
                <c:pt idx="1762">
                  <c:v>2137.7800000000002</c:v>
                </c:pt>
                <c:pt idx="1763">
                  <c:v>2136.2600000000002</c:v>
                </c:pt>
                <c:pt idx="1764">
                  <c:v>2137.67</c:v>
                </c:pt>
                <c:pt idx="1765">
                  <c:v>2138.8200000000002</c:v>
                </c:pt>
                <c:pt idx="1766">
                  <c:v>2137.73</c:v>
                </c:pt>
                <c:pt idx="1767">
                  <c:v>2137.9299999999998</c:v>
                </c:pt>
                <c:pt idx="1768">
                  <c:v>2136.4499999999998</c:v>
                </c:pt>
                <c:pt idx="1769">
                  <c:v>1303.5</c:v>
                </c:pt>
                <c:pt idx="1770">
                  <c:v>1301.6400000000001</c:v>
                </c:pt>
                <c:pt idx="1771">
                  <c:v>1305.1500000000001</c:v>
                </c:pt>
                <c:pt idx="1772">
                  <c:v>1304.47</c:v>
                </c:pt>
                <c:pt idx="1773">
                  <c:v>1303.4000000000001</c:v>
                </c:pt>
                <c:pt idx="1774">
                  <c:v>1297.3900000000001</c:v>
                </c:pt>
                <c:pt idx="1775">
                  <c:v>1293.1400000000001</c:v>
                </c:pt>
                <c:pt idx="1776">
                  <c:v>1295.24</c:v>
                </c:pt>
                <c:pt idx="1777">
                  <c:v>1295.47</c:v>
                </c:pt>
                <c:pt idx="1778">
                  <c:v>1295.48</c:v>
                </c:pt>
                <c:pt idx="1779">
                  <c:v>1295.9100000000001</c:v>
                </c:pt>
                <c:pt idx="1780">
                  <c:v>296.13</c:v>
                </c:pt>
                <c:pt idx="1781">
                  <c:v>295.38</c:v>
                </c:pt>
                <c:pt idx="1782">
                  <c:v>295.61</c:v>
                </c:pt>
                <c:pt idx="1783">
                  <c:v>295.8</c:v>
                </c:pt>
                <c:pt idx="1784">
                  <c:v>295.12</c:v>
                </c:pt>
                <c:pt idx="1785">
                  <c:v>1125.6300000000001</c:v>
                </c:pt>
                <c:pt idx="1786">
                  <c:v>1121.32</c:v>
                </c:pt>
                <c:pt idx="1787">
                  <c:v>1122.82</c:v>
                </c:pt>
                <c:pt idx="1788">
                  <c:v>1120.67</c:v>
                </c:pt>
                <c:pt idx="1789">
                  <c:v>1119.79</c:v>
                </c:pt>
                <c:pt idx="1790">
                  <c:v>1120.26</c:v>
                </c:pt>
                <c:pt idx="1791">
                  <c:v>1119.82</c:v>
                </c:pt>
                <c:pt idx="1792">
                  <c:v>2125.0700000000002</c:v>
                </c:pt>
                <c:pt idx="1793">
                  <c:v>1208.05</c:v>
                </c:pt>
                <c:pt idx="1794">
                  <c:v>1208.28</c:v>
                </c:pt>
                <c:pt idx="1795">
                  <c:v>1208.83</c:v>
                </c:pt>
                <c:pt idx="1796">
                  <c:v>1207.3699999999999</c:v>
                </c:pt>
                <c:pt idx="1797">
                  <c:v>1208.26</c:v>
                </c:pt>
                <c:pt idx="1798">
                  <c:v>1207.48</c:v>
                </c:pt>
                <c:pt idx="1799">
                  <c:v>1206.97</c:v>
                </c:pt>
                <c:pt idx="1800">
                  <c:v>1207.6300000000001</c:v>
                </c:pt>
                <c:pt idx="1801">
                  <c:v>1207.23</c:v>
                </c:pt>
                <c:pt idx="1802">
                  <c:v>1205.0999999999999</c:v>
                </c:pt>
                <c:pt idx="1803">
                  <c:v>1205.75</c:v>
                </c:pt>
                <c:pt idx="1804">
                  <c:v>1206.03</c:v>
                </c:pt>
                <c:pt idx="1805">
                  <c:v>1204.81</c:v>
                </c:pt>
                <c:pt idx="1806">
                  <c:v>1204.6300000000001</c:v>
                </c:pt>
                <c:pt idx="1807">
                  <c:v>1206.1099999999999</c:v>
                </c:pt>
                <c:pt idx="1808">
                  <c:v>1204.6300000000001</c:v>
                </c:pt>
                <c:pt idx="1809">
                  <c:v>2033.73</c:v>
                </c:pt>
                <c:pt idx="1810">
                  <c:v>2031.98</c:v>
                </c:pt>
                <c:pt idx="1811">
                  <c:v>2034.34</c:v>
                </c:pt>
                <c:pt idx="1812">
                  <c:v>2034.12</c:v>
                </c:pt>
                <c:pt idx="1813">
                  <c:v>2034.35</c:v>
                </c:pt>
                <c:pt idx="1814">
                  <c:v>2035.01</c:v>
                </c:pt>
                <c:pt idx="1815">
                  <c:v>1035.1099999999999</c:v>
                </c:pt>
                <c:pt idx="1816">
                  <c:v>1034.6300000000001</c:v>
                </c:pt>
                <c:pt idx="1817">
                  <c:v>236.97</c:v>
                </c:pt>
                <c:pt idx="1818">
                  <c:v>238.48</c:v>
                </c:pt>
                <c:pt idx="1819">
                  <c:v>237.89</c:v>
                </c:pt>
                <c:pt idx="1820">
                  <c:v>236.82</c:v>
                </c:pt>
                <c:pt idx="1821">
                  <c:v>237.91</c:v>
                </c:pt>
                <c:pt idx="1822">
                  <c:v>238.23</c:v>
                </c:pt>
                <c:pt idx="1823">
                  <c:v>238.48</c:v>
                </c:pt>
                <c:pt idx="1824">
                  <c:v>238.88</c:v>
                </c:pt>
                <c:pt idx="1825">
                  <c:v>238.16</c:v>
                </c:pt>
                <c:pt idx="1826">
                  <c:v>237.65</c:v>
                </c:pt>
                <c:pt idx="1827">
                  <c:v>1210.57</c:v>
                </c:pt>
                <c:pt idx="1828">
                  <c:v>1211.1300000000001</c:v>
                </c:pt>
                <c:pt idx="1829">
                  <c:v>1207.9100000000001</c:v>
                </c:pt>
                <c:pt idx="1830">
                  <c:v>1207.98</c:v>
                </c:pt>
                <c:pt idx="1831">
                  <c:v>1207.48</c:v>
                </c:pt>
                <c:pt idx="1832">
                  <c:v>1205.79</c:v>
                </c:pt>
                <c:pt idx="1833">
                  <c:v>2198.08</c:v>
                </c:pt>
                <c:pt idx="1834">
                  <c:v>2200.19</c:v>
                </c:pt>
                <c:pt idx="1835">
                  <c:v>2193.75</c:v>
                </c:pt>
                <c:pt idx="1836">
                  <c:v>2191.25</c:v>
                </c:pt>
                <c:pt idx="1837">
                  <c:v>2184.39</c:v>
                </c:pt>
                <c:pt idx="1838">
                  <c:v>2184.67</c:v>
                </c:pt>
                <c:pt idx="1839">
                  <c:v>2185.73</c:v>
                </c:pt>
                <c:pt idx="1840">
                  <c:v>2181.54</c:v>
                </c:pt>
                <c:pt idx="1841">
                  <c:v>2180.16</c:v>
                </c:pt>
                <c:pt idx="1842">
                  <c:v>1350.46</c:v>
                </c:pt>
                <c:pt idx="1843">
                  <c:v>1351.3</c:v>
                </c:pt>
                <c:pt idx="1844">
                  <c:v>1350.74</c:v>
                </c:pt>
                <c:pt idx="1845">
                  <c:v>1348.29</c:v>
                </c:pt>
                <c:pt idx="1846">
                  <c:v>1347</c:v>
                </c:pt>
                <c:pt idx="1847">
                  <c:v>1346.14</c:v>
                </c:pt>
                <c:pt idx="1848">
                  <c:v>1347.06</c:v>
                </c:pt>
                <c:pt idx="1849">
                  <c:v>1347.24</c:v>
                </c:pt>
                <c:pt idx="1850">
                  <c:v>359.17</c:v>
                </c:pt>
                <c:pt idx="1851">
                  <c:v>359.28</c:v>
                </c:pt>
                <c:pt idx="1852">
                  <c:v>356.89</c:v>
                </c:pt>
                <c:pt idx="1853">
                  <c:v>367.67</c:v>
                </c:pt>
                <c:pt idx="1854">
                  <c:v>360.56</c:v>
                </c:pt>
                <c:pt idx="1855">
                  <c:v>357.59</c:v>
                </c:pt>
                <c:pt idx="1856">
                  <c:v>355.87</c:v>
                </c:pt>
                <c:pt idx="1857">
                  <c:v>355.48</c:v>
                </c:pt>
                <c:pt idx="1858">
                  <c:v>1175.58</c:v>
                </c:pt>
                <c:pt idx="1859">
                  <c:v>1176.52</c:v>
                </c:pt>
                <c:pt idx="1860">
                  <c:v>1174.8599999999999</c:v>
                </c:pt>
                <c:pt idx="1861">
                  <c:v>1171.99</c:v>
                </c:pt>
                <c:pt idx="1862">
                  <c:v>2175.36</c:v>
                </c:pt>
                <c:pt idx="1863">
                  <c:v>2176.94</c:v>
                </c:pt>
                <c:pt idx="1864">
                  <c:v>2176.5100000000002</c:v>
                </c:pt>
                <c:pt idx="1865">
                  <c:v>2176.69</c:v>
                </c:pt>
                <c:pt idx="1866">
                  <c:v>1347.45</c:v>
                </c:pt>
                <c:pt idx="1867">
                  <c:v>1345.29</c:v>
                </c:pt>
                <c:pt idx="1868">
                  <c:v>1346.11</c:v>
                </c:pt>
                <c:pt idx="1869">
                  <c:v>1342.07</c:v>
                </c:pt>
                <c:pt idx="1870">
                  <c:v>1345.12</c:v>
                </c:pt>
                <c:pt idx="1871">
                  <c:v>1345.66</c:v>
                </c:pt>
                <c:pt idx="1872">
                  <c:v>1347.51</c:v>
                </c:pt>
                <c:pt idx="1873">
                  <c:v>1345.8</c:v>
                </c:pt>
                <c:pt idx="1874">
                  <c:v>1342.97</c:v>
                </c:pt>
                <c:pt idx="1875">
                  <c:v>1343.71</c:v>
                </c:pt>
                <c:pt idx="1876">
                  <c:v>1343.11</c:v>
                </c:pt>
                <c:pt idx="1877">
                  <c:v>1342.93</c:v>
                </c:pt>
                <c:pt idx="1878">
                  <c:v>1346.86</c:v>
                </c:pt>
                <c:pt idx="1879">
                  <c:v>1342.44</c:v>
                </c:pt>
                <c:pt idx="1880">
                  <c:v>1342.63</c:v>
                </c:pt>
                <c:pt idx="1881">
                  <c:v>2173.77</c:v>
                </c:pt>
                <c:pt idx="1882">
                  <c:v>2171.21</c:v>
                </c:pt>
                <c:pt idx="1883">
                  <c:v>1289.8599999999999</c:v>
                </c:pt>
                <c:pt idx="1884">
                  <c:v>1172.3599999999999</c:v>
                </c:pt>
                <c:pt idx="1885">
                  <c:v>1040.6300000000001</c:v>
                </c:pt>
                <c:pt idx="1886">
                  <c:v>1040.4100000000001</c:v>
                </c:pt>
                <c:pt idx="1887">
                  <c:v>1039.21</c:v>
                </c:pt>
                <c:pt idx="1888">
                  <c:v>1038.32</c:v>
                </c:pt>
                <c:pt idx="1889">
                  <c:v>241.11</c:v>
                </c:pt>
                <c:pt idx="1890">
                  <c:v>245.96</c:v>
                </c:pt>
                <c:pt idx="1891">
                  <c:v>239.36</c:v>
                </c:pt>
                <c:pt idx="1892">
                  <c:v>241.01</c:v>
                </c:pt>
                <c:pt idx="1893">
                  <c:v>251.83</c:v>
                </c:pt>
                <c:pt idx="1894">
                  <c:v>239.44</c:v>
                </c:pt>
                <c:pt idx="1895">
                  <c:v>1215.82</c:v>
                </c:pt>
                <c:pt idx="1896">
                  <c:v>1212.8</c:v>
                </c:pt>
                <c:pt idx="1897">
                  <c:v>1211.3800000000001</c:v>
                </c:pt>
                <c:pt idx="1898">
                  <c:v>1210.22</c:v>
                </c:pt>
                <c:pt idx="1899">
                  <c:v>1207.8399999999999</c:v>
                </c:pt>
                <c:pt idx="1900">
                  <c:v>1207.81</c:v>
                </c:pt>
                <c:pt idx="1901">
                  <c:v>1218.21</c:v>
                </c:pt>
                <c:pt idx="1902">
                  <c:v>1219.4100000000001</c:v>
                </c:pt>
                <c:pt idx="1903">
                  <c:v>1219.3399999999999</c:v>
                </c:pt>
                <c:pt idx="1904">
                  <c:v>1221.01</c:v>
                </c:pt>
                <c:pt idx="1905">
                  <c:v>2059.9299999999998</c:v>
                </c:pt>
                <c:pt idx="1906">
                  <c:v>2056.0100000000002</c:v>
                </c:pt>
                <c:pt idx="1907">
                  <c:v>2055.4899999999998</c:v>
                </c:pt>
                <c:pt idx="1908">
                  <c:v>2054.7399999999998</c:v>
                </c:pt>
                <c:pt idx="1909">
                  <c:v>2053.25</c:v>
                </c:pt>
                <c:pt idx="1910">
                  <c:v>2054.14</c:v>
                </c:pt>
                <c:pt idx="1911">
                  <c:v>2051.9699999999998</c:v>
                </c:pt>
                <c:pt idx="1912">
                  <c:v>2049.65</c:v>
                </c:pt>
                <c:pt idx="1913">
                  <c:v>1952.94</c:v>
                </c:pt>
                <c:pt idx="1914">
                  <c:v>1218.44</c:v>
                </c:pt>
                <c:pt idx="1915">
                  <c:v>1216.82</c:v>
                </c:pt>
                <c:pt idx="1916">
                  <c:v>1217.68</c:v>
                </c:pt>
                <c:pt idx="1917">
                  <c:v>1218.42</c:v>
                </c:pt>
                <c:pt idx="1918">
                  <c:v>239.64</c:v>
                </c:pt>
                <c:pt idx="1919">
                  <c:v>239.73</c:v>
                </c:pt>
                <c:pt idx="1920">
                  <c:v>239.6</c:v>
                </c:pt>
                <c:pt idx="1921">
                  <c:v>238.26</c:v>
                </c:pt>
                <c:pt idx="1922">
                  <c:v>238.24</c:v>
                </c:pt>
                <c:pt idx="1923">
                  <c:v>240.11</c:v>
                </c:pt>
                <c:pt idx="1924">
                  <c:v>238.17</c:v>
                </c:pt>
                <c:pt idx="1925">
                  <c:v>239.23</c:v>
                </c:pt>
                <c:pt idx="1926">
                  <c:v>238.99</c:v>
                </c:pt>
                <c:pt idx="1927">
                  <c:v>239.73</c:v>
                </c:pt>
                <c:pt idx="1928">
                  <c:v>237.98</c:v>
                </c:pt>
                <c:pt idx="1929">
                  <c:v>239</c:v>
                </c:pt>
                <c:pt idx="1930">
                  <c:v>2063.58</c:v>
                </c:pt>
                <c:pt idx="1931">
                  <c:v>2046.81</c:v>
                </c:pt>
                <c:pt idx="1932">
                  <c:v>2062.29</c:v>
                </c:pt>
                <c:pt idx="1933">
                  <c:v>2046.15</c:v>
                </c:pt>
                <c:pt idx="1934">
                  <c:v>2046.03</c:v>
                </c:pt>
                <c:pt idx="1935">
                  <c:v>2043.8</c:v>
                </c:pt>
                <c:pt idx="1936">
                  <c:v>2042.29</c:v>
                </c:pt>
                <c:pt idx="1937">
                  <c:v>2041.82</c:v>
                </c:pt>
                <c:pt idx="1938">
                  <c:v>1211.21</c:v>
                </c:pt>
                <c:pt idx="1939">
                  <c:v>1211.92</c:v>
                </c:pt>
                <c:pt idx="1940">
                  <c:v>1295.3900000000001</c:v>
                </c:pt>
                <c:pt idx="1941">
                  <c:v>1288.42</c:v>
                </c:pt>
                <c:pt idx="1942">
                  <c:v>1282.1400000000001</c:v>
                </c:pt>
                <c:pt idx="1943">
                  <c:v>1279.4100000000001</c:v>
                </c:pt>
                <c:pt idx="1944">
                  <c:v>1278.25</c:v>
                </c:pt>
                <c:pt idx="1945">
                  <c:v>1286.43</c:v>
                </c:pt>
                <c:pt idx="1946">
                  <c:v>1287.2</c:v>
                </c:pt>
                <c:pt idx="1947">
                  <c:v>1286.48</c:v>
                </c:pt>
                <c:pt idx="1948">
                  <c:v>1286.47</c:v>
                </c:pt>
                <c:pt idx="1949">
                  <c:v>1301.82</c:v>
                </c:pt>
                <c:pt idx="1950">
                  <c:v>1290.77</c:v>
                </c:pt>
                <c:pt idx="1951">
                  <c:v>1290.22</c:v>
                </c:pt>
                <c:pt idx="1952">
                  <c:v>290.29000000000002</c:v>
                </c:pt>
                <c:pt idx="1953">
                  <c:v>292.24</c:v>
                </c:pt>
                <c:pt idx="1954">
                  <c:v>1120.27</c:v>
                </c:pt>
                <c:pt idx="1955">
                  <c:v>1119.32</c:v>
                </c:pt>
                <c:pt idx="1956">
                  <c:v>1118.1099999999999</c:v>
                </c:pt>
                <c:pt idx="1957">
                  <c:v>1118.1099999999999</c:v>
                </c:pt>
                <c:pt idx="1958">
                  <c:v>1040.1600000000001</c:v>
                </c:pt>
                <c:pt idx="1959">
                  <c:v>1038.77</c:v>
                </c:pt>
                <c:pt idx="1960">
                  <c:v>1038.3699999999999</c:v>
                </c:pt>
                <c:pt idx="1961">
                  <c:v>1038.0899999999999</c:v>
                </c:pt>
                <c:pt idx="1962">
                  <c:v>239.56</c:v>
                </c:pt>
                <c:pt idx="1963">
                  <c:v>239.15</c:v>
                </c:pt>
                <c:pt idx="1964">
                  <c:v>1217.1600000000001</c:v>
                </c:pt>
                <c:pt idx="1965">
                  <c:v>1213.27</c:v>
                </c:pt>
                <c:pt idx="1966">
                  <c:v>1212.6400000000001</c:v>
                </c:pt>
                <c:pt idx="1967">
                  <c:v>1210.57</c:v>
                </c:pt>
                <c:pt idx="1968">
                  <c:v>1215.2</c:v>
                </c:pt>
                <c:pt idx="1969">
                  <c:v>1209.25</c:v>
                </c:pt>
                <c:pt idx="1970">
                  <c:v>1210.95</c:v>
                </c:pt>
                <c:pt idx="1971">
                  <c:v>1210.8800000000001</c:v>
                </c:pt>
                <c:pt idx="1972">
                  <c:v>1210.3699999999999</c:v>
                </c:pt>
                <c:pt idx="1973">
                  <c:v>1209.76</c:v>
                </c:pt>
                <c:pt idx="1974">
                  <c:v>1209.6500000000001</c:v>
                </c:pt>
                <c:pt idx="1975">
                  <c:v>1209.8399999999999</c:v>
                </c:pt>
                <c:pt idx="1976">
                  <c:v>1209.32</c:v>
                </c:pt>
                <c:pt idx="1977">
                  <c:v>1211.73</c:v>
                </c:pt>
                <c:pt idx="1978">
                  <c:v>2051.37</c:v>
                </c:pt>
                <c:pt idx="1979">
                  <c:v>2051.92</c:v>
                </c:pt>
                <c:pt idx="1980">
                  <c:v>2051.29</c:v>
                </c:pt>
                <c:pt idx="1981">
                  <c:v>2052.31</c:v>
                </c:pt>
                <c:pt idx="1982">
                  <c:v>2049.98</c:v>
                </c:pt>
                <c:pt idx="1983">
                  <c:v>2048.34</c:v>
                </c:pt>
                <c:pt idx="1984">
                  <c:v>2045.02</c:v>
                </c:pt>
                <c:pt idx="1985">
                  <c:v>2046.31</c:v>
                </c:pt>
                <c:pt idx="1986">
                  <c:v>1218.77</c:v>
                </c:pt>
                <c:pt idx="1987">
                  <c:v>237.54</c:v>
                </c:pt>
                <c:pt idx="1988">
                  <c:v>249.12</c:v>
                </c:pt>
                <c:pt idx="1989">
                  <c:v>377.81</c:v>
                </c:pt>
                <c:pt idx="1990">
                  <c:v>375.98</c:v>
                </c:pt>
                <c:pt idx="1991">
                  <c:v>373.09</c:v>
                </c:pt>
                <c:pt idx="1992">
                  <c:v>370.04</c:v>
                </c:pt>
                <c:pt idx="1993">
                  <c:v>367.66</c:v>
                </c:pt>
                <c:pt idx="1994">
                  <c:v>366.89</c:v>
                </c:pt>
                <c:pt idx="1995">
                  <c:v>362.65</c:v>
                </c:pt>
                <c:pt idx="1996">
                  <c:v>362.01</c:v>
                </c:pt>
                <c:pt idx="1997">
                  <c:v>362.41</c:v>
                </c:pt>
                <c:pt idx="1998">
                  <c:v>362.32</c:v>
                </c:pt>
                <c:pt idx="1999">
                  <c:v>1362.25</c:v>
                </c:pt>
                <c:pt idx="2000">
                  <c:v>1356.52</c:v>
                </c:pt>
                <c:pt idx="2001">
                  <c:v>1361.78</c:v>
                </c:pt>
                <c:pt idx="2002">
                  <c:v>2204.9299999999998</c:v>
                </c:pt>
                <c:pt idx="2003">
                  <c:v>2188.2399999999998</c:v>
                </c:pt>
                <c:pt idx="2004">
                  <c:v>2188.06</c:v>
                </c:pt>
                <c:pt idx="2005">
                  <c:v>2189.1</c:v>
                </c:pt>
                <c:pt idx="2006">
                  <c:v>2184.5300000000002</c:v>
                </c:pt>
                <c:pt idx="2007">
                  <c:v>2184.66</c:v>
                </c:pt>
                <c:pt idx="2008">
                  <c:v>2182.5300000000002</c:v>
                </c:pt>
                <c:pt idx="2009">
                  <c:v>2184.12</c:v>
                </c:pt>
                <c:pt idx="2010">
                  <c:v>1351.24</c:v>
                </c:pt>
                <c:pt idx="2011">
                  <c:v>1350.17</c:v>
                </c:pt>
                <c:pt idx="2012">
                  <c:v>1350.12</c:v>
                </c:pt>
                <c:pt idx="2013">
                  <c:v>1351.37</c:v>
                </c:pt>
                <c:pt idx="2014">
                  <c:v>1352.18</c:v>
                </c:pt>
                <c:pt idx="2015">
                  <c:v>1350.12</c:v>
                </c:pt>
                <c:pt idx="2016">
                  <c:v>1350.76</c:v>
                </c:pt>
                <c:pt idx="2017">
                  <c:v>1350.54</c:v>
                </c:pt>
                <c:pt idx="2018">
                  <c:v>1352.27</c:v>
                </c:pt>
                <c:pt idx="2019">
                  <c:v>1350.39</c:v>
                </c:pt>
                <c:pt idx="2020">
                  <c:v>357.26</c:v>
                </c:pt>
                <c:pt idx="2021">
                  <c:v>357.08</c:v>
                </c:pt>
                <c:pt idx="2022">
                  <c:v>365.28</c:v>
                </c:pt>
                <c:pt idx="2023">
                  <c:v>357.45</c:v>
                </c:pt>
                <c:pt idx="2024">
                  <c:v>355.7</c:v>
                </c:pt>
                <c:pt idx="2025">
                  <c:v>354.34</c:v>
                </c:pt>
                <c:pt idx="2026">
                  <c:v>1178.51</c:v>
                </c:pt>
                <c:pt idx="2027">
                  <c:v>1176.47</c:v>
                </c:pt>
                <c:pt idx="2028">
                  <c:v>1177.98</c:v>
                </c:pt>
                <c:pt idx="2029">
                  <c:v>1176.4000000000001</c:v>
                </c:pt>
                <c:pt idx="2030">
                  <c:v>1176.0999999999999</c:v>
                </c:pt>
                <c:pt idx="2031">
                  <c:v>1175.74</c:v>
                </c:pt>
                <c:pt idx="2032">
                  <c:v>2190.37</c:v>
                </c:pt>
                <c:pt idx="2033">
                  <c:v>2188.41</c:v>
                </c:pt>
                <c:pt idx="2034">
                  <c:v>1353.33</c:v>
                </c:pt>
                <c:pt idx="2035">
                  <c:v>1349.72</c:v>
                </c:pt>
                <c:pt idx="2036">
                  <c:v>1350.25</c:v>
                </c:pt>
                <c:pt idx="2037">
                  <c:v>1348.66</c:v>
                </c:pt>
                <c:pt idx="2038">
                  <c:v>1346.93</c:v>
                </c:pt>
                <c:pt idx="2039">
                  <c:v>1348.33</c:v>
                </c:pt>
                <c:pt idx="2040">
                  <c:v>1226.31</c:v>
                </c:pt>
                <c:pt idx="2041">
                  <c:v>1216.4000000000001</c:v>
                </c:pt>
                <c:pt idx="2042">
                  <c:v>1214.3</c:v>
                </c:pt>
                <c:pt idx="2043">
                  <c:v>1216.5999999999999</c:v>
                </c:pt>
                <c:pt idx="2044">
                  <c:v>1216.6300000000001</c:v>
                </c:pt>
                <c:pt idx="2045">
                  <c:v>1216.0999999999999</c:v>
                </c:pt>
                <c:pt idx="2046">
                  <c:v>1217.1500000000001</c:v>
                </c:pt>
                <c:pt idx="2047">
                  <c:v>1216.8399999999999</c:v>
                </c:pt>
                <c:pt idx="2048">
                  <c:v>1216.42</c:v>
                </c:pt>
                <c:pt idx="2049">
                  <c:v>1216.5</c:v>
                </c:pt>
                <c:pt idx="2050">
                  <c:v>2053.02</c:v>
                </c:pt>
                <c:pt idx="2051">
                  <c:v>2049.0300000000002</c:v>
                </c:pt>
                <c:pt idx="2052">
                  <c:v>2048.4899999999998</c:v>
                </c:pt>
                <c:pt idx="2053">
                  <c:v>2042.57</c:v>
                </c:pt>
                <c:pt idx="2054">
                  <c:v>2041.8</c:v>
                </c:pt>
                <c:pt idx="2055">
                  <c:v>1040.28</c:v>
                </c:pt>
                <c:pt idx="2056">
                  <c:v>1040.45</c:v>
                </c:pt>
                <c:pt idx="2057">
                  <c:v>1041.5899999999999</c:v>
                </c:pt>
                <c:pt idx="2058">
                  <c:v>397.57</c:v>
                </c:pt>
                <c:pt idx="2059">
                  <c:v>239.47</c:v>
                </c:pt>
                <c:pt idx="2060">
                  <c:v>240.1</c:v>
                </c:pt>
                <c:pt idx="2061">
                  <c:v>239.52</c:v>
                </c:pt>
                <c:pt idx="2062">
                  <c:v>239.56</c:v>
                </c:pt>
                <c:pt idx="2063">
                  <c:v>241.96</c:v>
                </c:pt>
                <c:pt idx="2064">
                  <c:v>240.91</c:v>
                </c:pt>
                <c:pt idx="2065">
                  <c:v>240.95</c:v>
                </c:pt>
                <c:pt idx="2066">
                  <c:v>240.99</c:v>
                </c:pt>
                <c:pt idx="2067">
                  <c:v>1212.78</c:v>
                </c:pt>
                <c:pt idx="2068">
                  <c:v>1211.8900000000001</c:v>
                </c:pt>
                <c:pt idx="2069">
                  <c:v>1211.29</c:v>
                </c:pt>
                <c:pt idx="2070">
                  <c:v>1210.5899999999999</c:v>
                </c:pt>
                <c:pt idx="2071">
                  <c:v>1210.68</c:v>
                </c:pt>
                <c:pt idx="2072">
                  <c:v>1210.21</c:v>
                </c:pt>
                <c:pt idx="2073">
                  <c:v>1208.8800000000001</c:v>
                </c:pt>
                <c:pt idx="2074">
                  <c:v>2042.8</c:v>
                </c:pt>
                <c:pt idx="2075">
                  <c:v>2050.58</c:v>
                </c:pt>
                <c:pt idx="2076">
                  <c:v>2035.73</c:v>
                </c:pt>
                <c:pt idx="2077">
                  <c:v>2035.84</c:v>
                </c:pt>
                <c:pt idx="2078">
                  <c:v>2048.13</c:v>
                </c:pt>
                <c:pt idx="2079">
                  <c:v>2035.55</c:v>
                </c:pt>
                <c:pt idx="2080">
                  <c:v>2036.58</c:v>
                </c:pt>
                <c:pt idx="2081">
                  <c:v>2035.54</c:v>
                </c:pt>
                <c:pt idx="2082">
                  <c:v>2035.69</c:v>
                </c:pt>
                <c:pt idx="2083">
                  <c:v>1208.8499999999999</c:v>
                </c:pt>
                <c:pt idx="2084">
                  <c:v>1210.5999999999999</c:v>
                </c:pt>
                <c:pt idx="2085">
                  <c:v>1210.52</c:v>
                </c:pt>
                <c:pt idx="2086">
                  <c:v>1203.98</c:v>
                </c:pt>
                <c:pt idx="2087">
                  <c:v>1202.54</c:v>
                </c:pt>
                <c:pt idx="2088">
                  <c:v>1203.06</c:v>
                </c:pt>
                <c:pt idx="2089">
                  <c:v>1201.5899999999999</c:v>
                </c:pt>
                <c:pt idx="2090">
                  <c:v>239.91</c:v>
                </c:pt>
                <c:pt idx="2091">
                  <c:v>239.79</c:v>
                </c:pt>
                <c:pt idx="2092">
                  <c:v>239.99</c:v>
                </c:pt>
                <c:pt idx="2093">
                  <c:v>239.95</c:v>
                </c:pt>
                <c:pt idx="2094">
                  <c:v>240.01</c:v>
                </c:pt>
                <c:pt idx="2095">
                  <c:v>238.43</c:v>
                </c:pt>
                <c:pt idx="2096">
                  <c:v>239.89</c:v>
                </c:pt>
                <c:pt idx="2097">
                  <c:v>245.75</c:v>
                </c:pt>
                <c:pt idx="2098">
                  <c:v>251.36</c:v>
                </c:pt>
                <c:pt idx="2099">
                  <c:v>1031.51</c:v>
                </c:pt>
                <c:pt idx="2100">
                  <c:v>1029.99</c:v>
                </c:pt>
                <c:pt idx="2101">
                  <c:v>1029.28</c:v>
                </c:pt>
                <c:pt idx="2102">
                  <c:v>2026.19</c:v>
                </c:pt>
                <c:pt idx="2103">
                  <c:v>2022.48</c:v>
                </c:pt>
                <c:pt idx="2104">
                  <c:v>2021.44</c:v>
                </c:pt>
                <c:pt idx="2105">
                  <c:v>2023.96</c:v>
                </c:pt>
                <c:pt idx="2106">
                  <c:v>2021.69</c:v>
                </c:pt>
                <c:pt idx="2107">
                  <c:v>1200.32</c:v>
                </c:pt>
                <c:pt idx="2108">
                  <c:v>1200.94</c:v>
                </c:pt>
                <c:pt idx="2109">
                  <c:v>1205.29</c:v>
                </c:pt>
                <c:pt idx="2110">
                  <c:v>1203.1300000000001</c:v>
                </c:pt>
                <c:pt idx="2111">
                  <c:v>1208.74</c:v>
                </c:pt>
                <c:pt idx="2112">
                  <c:v>1202.4000000000001</c:v>
                </c:pt>
                <c:pt idx="2113">
                  <c:v>1203.78</c:v>
                </c:pt>
                <c:pt idx="2114">
                  <c:v>1203.6099999999999</c:v>
                </c:pt>
                <c:pt idx="2115">
                  <c:v>1203.8</c:v>
                </c:pt>
                <c:pt idx="2116">
                  <c:v>1202.27</c:v>
                </c:pt>
                <c:pt idx="2117">
                  <c:v>1200.67</c:v>
                </c:pt>
                <c:pt idx="2118">
                  <c:v>1202.07</c:v>
                </c:pt>
                <c:pt idx="2119">
                  <c:v>1203.24</c:v>
                </c:pt>
                <c:pt idx="2120">
                  <c:v>1202.8699999999999</c:v>
                </c:pt>
                <c:pt idx="2121">
                  <c:v>1203.54</c:v>
                </c:pt>
                <c:pt idx="2122">
                  <c:v>1203.42</c:v>
                </c:pt>
                <c:pt idx="2123">
                  <c:v>2031.4</c:v>
                </c:pt>
                <c:pt idx="2124">
                  <c:v>2028.92</c:v>
                </c:pt>
                <c:pt idx="2125">
                  <c:v>2028.81</c:v>
                </c:pt>
                <c:pt idx="2126">
                  <c:v>1033.3900000000001</c:v>
                </c:pt>
                <c:pt idx="2127">
                  <c:v>1034.0999999999999</c:v>
                </c:pt>
                <c:pt idx="2128">
                  <c:v>1033.33</c:v>
                </c:pt>
                <c:pt idx="2129">
                  <c:v>1034.07</c:v>
                </c:pt>
                <c:pt idx="2130">
                  <c:v>1032.0899999999999</c:v>
                </c:pt>
                <c:pt idx="2131">
                  <c:v>240.57</c:v>
                </c:pt>
                <c:pt idx="2132">
                  <c:v>241.32</c:v>
                </c:pt>
                <c:pt idx="2133">
                  <c:v>239.68</c:v>
                </c:pt>
                <c:pt idx="2134">
                  <c:v>240.93</c:v>
                </c:pt>
                <c:pt idx="2135">
                  <c:v>240.01</c:v>
                </c:pt>
                <c:pt idx="2136">
                  <c:v>239.82</c:v>
                </c:pt>
                <c:pt idx="2137">
                  <c:v>717.83</c:v>
                </c:pt>
                <c:pt idx="2138">
                  <c:v>1207.57</c:v>
                </c:pt>
                <c:pt idx="2139">
                  <c:v>1205.44</c:v>
                </c:pt>
                <c:pt idx="2140">
                  <c:v>1204.56</c:v>
                </c:pt>
                <c:pt idx="2141">
                  <c:v>1204.28</c:v>
                </c:pt>
                <c:pt idx="2142">
                  <c:v>1207.74</c:v>
                </c:pt>
                <c:pt idx="2143">
                  <c:v>1204.1600000000001</c:v>
                </c:pt>
                <c:pt idx="2144">
                  <c:v>1208.01</c:v>
                </c:pt>
                <c:pt idx="2145">
                  <c:v>1204.29</c:v>
                </c:pt>
                <c:pt idx="2146">
                  <c:v>1383.71</c:v>
                </c:pt>
                <c:pt idx="2147">
                  <c:v>2201.35</c:v>
                </c:pt>
                <c:pt idx="2148">
                  <c:v>2192.75</c:v>
                </c:pt>
                <c:pt idx="2149">
                  <c:v>2187.2199999999998</c:v>
                </c:pt>
                <c:pt idx="2150">
                  <c:v>2197.0300000000002</c:v>
                </c:pt>
                <c:pt idx="2151">
                  <c:v>2181.79</c:v>
                </c:pt>
                <c:pt idx="2152">
                  <c:v>2180.65</c:v>
                </c:pt>
                <c:pt idx="2153">
                  <c:v>2179.0300000000002</c:v>
                </c:pt>
                <c:pt idx="2154">
                  <c:v>2179.94</c:v>
                </c:pt>
                <c:pt idx="2155">
                  <c:v>2176.75</c:v>
                </c:pt>
                <c:pt idx="2156">
                  <c:v>1347.61</c:v>
                </c:pt>
                <c:pt idx="2157">
                  <c:v>1348.12</c:v>
                </c:pt>
                <c:pt idx="2158">
                  <c:v>1345.68</c:v>
                </c:pt>
                <c:pt idx="2159">
                  <c:v>1346.13</c:v>
                </c:pt>
                <c:pt idx="2160">
                  <c:v>1344.76</c:v>
                </c:pt>
                <c:pt idx="2161">
                  <c:v>361.75</c:v>
                </c:pt>
                <c:pt idx="2162">
                  <c:v>362.12</c:v>
                </c:pt>
                <c:pt idx="2163">
                  <c:v>360.73</c:v>
                </c:pt>
                <c:pt idx="2164">
                  <c:v>359.09</c:v>
                </c:pt>
                <c:pt idx="2165">
                  <c:v>359.85</c:v>
                </c:pt>
                <c:pt idx="2166">
                  <c:v>358.19</c:v>
                </c:pt>
                <c:pt idx="2167">
                  <c:v>357.6</c:v>
                </c:pt>
                <c:pt idx="2168">
                  <c:v>359.94</c:v>
                </c:pt>
                <c:pt idx="2169">
                  <c:v>369.93</c:v>
                </c:pt>
                <c:pt idx="2170">
                  <c:v>357.17</c:v>
                </c:pt>
                <c:pt idx="2171">
                  <c:v>355.88</c:v>
                </c:pt>
                <c:pt idx="2172">
                  <c:v>1174.81</c:v>
                </c:pt>
                <c:pt idx="2173">
                  <c:v>2171.73</c:v>
                </c:pt>
                <c:pt idx="2174">
                  <c:v>2168.04</c:v>
                </c:pt>
                <c:pt idx="2175">
                  <c:v>2168.94</c:v>
                </c:pt>
                <c:pt idx="2176">
                  <c:v>2168.8000000000002</c:v>
                </c:pt>
                <c:pt idx="2177">
                  <c:v>2168.46</c:v>
                </c:pt>
                <c:pt idx="2178">
                  <c:v>2166.11</c:v>
                </c:pt>
                <c:pt idx="2179">
                  <c:v>2166.5300000000002</c:v>
                </c:pt>
                <c:pt idx="2180">
                  <c:v>1342.15</c:v>
                </c:pt>
                <c:pt idx="2181">
                  <c:v>1339.94</c:v>
                </c:pt>
                <c:pt idx="2182">
                  <c:v>1340.58</c:v>
                </c:pt>
                <c:pt idx="2183">
                  <c:v>1340.89</c:v>
                </c:pt>
                <c:pt idx="2184">
                  <c:v>1339.92</c:v>
                </c:pt>
                <c:pt idx="2185">
                  <c:v>1337.7</c:v>
                </c:pt>
                <c:pt idx="2186">
                  <c:v>1339.97</c:v>
                </c:pt>
                <c:pt idx="2187">
                  <c:v>1337.09</c:v>
                </c:pt>
                <c:pt idx="2188">
                  <c:v>1338.64</c:v>
                </c:pt>
                <c:pt idx="2189">
                  <c:v>1337.18</c:v>
                </c:pt>
                <c:pt idx="2190">
                  <c:v>1337.54</c:v>
                </c:pt>
                <c:pt idx="2191">
                  <c:v>1336.62</c:v>
                </c:pt>
                <c:pt idx="2192">
                  <c:v>1337.2</c:v>
                </c:pt>
                <c:pt idx="2193">
                  <c:v>1337.91</c:v>
                </c:pt>
                <c:pt idx="2194">
                  <c:v>1335.4</c:v>
                </c:pt>
                <c:pt idx="2195">
                  <c:v>1336.73</c:v>
                </c:pt>
                <c:pt idx="2196">
                  <c:v>2160.48</c:v>
                </c:pt>
                <c:pt idx="2197">
                  <c:v>1168.5899999999999</c:v>
                </c:pt>
                <c:pt idx="2198">
                  <c:v>1034.8</c:v>
                </c:pt>
                <c:pt idx="2199">
                  <c:v>1034.69</c:v>
                </c:pt>
                <c:pt idx="2200">
                  <c:v>1035.67</c:v>
                </c:pt>
                <c:pt idx="2201">
                  <c:v>1034.1500000000001</c:v>
                </c:pt>
                <c:pt idx="2202">
                  <c:v>1033.33</c:v>
                </c:pt>
                <c:pt idx="2203">
                  <c:v>1034.23</c:v>
                </c:pt>
                <c:pt idx="2204">
                  <c:v>1033.7</c:v>
                </c:pt>
                <c:pt idx="2205">
                  <c:v>241.4</c:v>
                </c:pt>
                <c:pt idx="2206">
                  <c:v>242.28</c:v>
                </c:pt>
                <c:pt idx="2207">
                  <c:v>241.11</c:v>
                </c:pt>
                <c:pt idx="2208">
                  <c:v>308.51</c:v>
                </c:pt>
                <c:pt idx="2209">
                  <c:v>1287.9100000000001</c:v>
                </c:pt>
                <c:pt idx="2210">
                  <c:v>1281.68</c:v>
                </c:pt>
                <c:pt idx="2211">
                  <c:v>1278.4000000000001</c:v>
                </c:pt>
                <c:pt idx="2212">
                  <c:v>1283.76</c:v>
                </c:pt>
                <c:pt idx="2213">
                  <c:v>1292.03</c:v>
                </c:pt>
                <c:pt idx="2214">
                  <c:v>1294.71</c:v>
                </c:pt>
                <c:pt idx="2215">
                  <c:v>1295.3399999999999</c:v>
                </c:pt>
                <c:pt idx="2216">
                  <c:v>1388.19</c:v>
                </c:pt>
                <c:pt idx="2217">
                  <c:v>1387.48</c:v>
                </c:pt>
                <c:pt idx="2218">
                  <c:v>1393.74</c:v>
                </c:pt>
                <c:pt idx="2219">
                  <c:v>1391.35</c:v>
                </c:pt>
                <c:pt idx="2220">
                  <c:v>1390.94</c:v>
                </c:pt>
                <c:pt idx="2221">
                  <c:v>2224.5100000000002</c:v>
                </c:pt>
                <c:pt idx="2222">
                  <c:v>2240.62</c:v>
                </c:pt>
                <c:pt idx="2223">
                  <c:v>2241.84</c:v>
                </c:pt>
                <c:pt idx="2224">
                  <c:v>2242.9</c:v>
                </c:pt>
                <c:pt idx="2225">
                  <c:v>2244.7199999999998</c:v>
                </c:pt>
                <c:pt idx="2226">
                  <c:v>2159.44</c:v>
                </c:pt>
                <c:pt idx="2227">
                  <c:v>2171.8200000000002</c:v>
                </c:pt>
                <c:pt idx="2228">
                  <c:v>2157.9899999999998</c:v>
                </c:pt>
                <c:pt idx="2229">
                  <c:v>1332.77</c:v>
                </c:pt>
                <c:pt idx="2230">
                  <c:v>1333.07</c:v>
                </c:pt>
                <c:pt idx="2231">
                  <c:v>1331.07</c:v>
                </c:pt>
                <c:pt idx="2232">
                  <c:v>348.71</c:v>
                </c:pt>
                <c:pt idx="2233">
                  <c:v>347.87</c:v>
                </c:pt>
                <c:pt idx="2234">
                  <c:v>348.06</c:v>
                </c:pt>
                <c:pt idx="2235">
                  <c:v>347.96</c:v>
                </c:pt>
                <c:pt idx="2236">
                  <c:v>347.03</c:v>
                </c:pt>
                <c:pt idx="2237">
                  <c:v>347.95</c:v>
                </c:pt>
                <c:pt idx="2238">
                  <c:v>348.09</c:v>
                </c:pt>
                <c:pt idx="2239">
                  <c:v>347.71</c:v>
                </c:pt>
                <c:pt idx="2240">
                  <c:v>347.58</c:v>
                </c:pt>
                <c:pt idx="2241">
                  <c:v>348.98</c:v>
                </c:pt>
                <c:pt idx="2242">
                  <c:v>348.18</c:v>
                </c:pt>
                <c:pt idx="2243">
                  <c:v>344.85</c:v>
                </c:pt>
                <c:pt idx="2244">
                  <c:v>1326.74</c:v>
                </c:pt>
                <c:pt idx="2245">
                  <c:v>2153.59</c:v>
                </c:pt>
                <c:pt idx="2246">
                  <c:v>2151.6799999999998</c:v>
                </c:pt>
                <c:pt idx="2247">
                  <c:v>2149.04</c:v>
                </c:pt>
                <c:pt idx="2248">
                  <c:v>2147.1999999999998</c:v>
                </c:pt>
                <c:pt idx="2249">
                  <c:v>2145.9699999999998</c:v>
                </c:pt>
                <c:pt idx="2250">
                  <c:v>2146.3200000000002</c:v>
                </c:pt>
                <c:pt idx="2251">
                  <c:v>2148.87</c:v>
                </c:pt>
                <c:pt idx="2252">
                  <c:v>2155.75</c:v>
                </c:pt>
                <c:pt idx="2253">
                  <c:v>1339.34</c:v>
                </c:pt>
                <c:pt idx="2254">
                  <c:v>1338.9</c:v>
                </c:pt>
                <c:pt idx="2255">
                  <c:v>1338.89</c:v>
                </c:pt>
                <c:pt idx="2256">
                  <c:v>1338.85</c:v>
                </c:pt>
                <c:pt idx="2257">
                  <c:v>1340.14</c:v>
                </c:pt>
                <c:pt idx="2258">
                  <c:v>1338.03</c:v>
                </c:pt>
                <c:pt idx="2259">
                  <c:v>1338.28</c:v>
                </c:pt>
                <c:pt idx="2260">
                  <c:v>1339.19</c:v>
                </c:pt>
                <c:pt idx="2261">
                  <c:v>1339.08</c:v>
                </c:pt>
                <c:pt idx="2262">
                  <c:v>1339.1</c:v>
                </c:pt>
                <c:pt idx="2263">
                  <c:v>1373.93</c:v>
                </c:pt>
                <c:pt idx="2264">
                  <c:v>1415.28</c:v>
                </c:pt>
                <c:pt idx="2265">
                  <c:v>1416.28</c:v>
                </c:pt>
                <c:pt idx="2266">
                  <c:v>409.93</c:v>
                </c:pt>
                <c:pt idx="2267">
                  <c:v>409.76</c:v>
                </c:pt>
                <c:pt idx="2268">
                  <c:v>408.13</c:v>
                </c:pt>
                <c:pt idx="2269">
                  <c:v>1247.27</c:v>
                </c:pt>
                <c:pt idx="2270">
                  <c:v>1242.77</c:v>
                </c:pt>
                <c:pt idx="2271">
                  <c:v>1243.3399999999999</c:v>
                </c:pt>
                <c:pt idx="2272">
                  <c:v>1242.94</c:v>
                </c:pt>
                <c:pt idx="2273">
                  <c:v>1243.07</c:v>
                </c:pt>
                <c:pt idx="2274">
                  <c:v>1241.93</c:v>
                </c:pt>
                <c:pt idx="2275">
                  <c:v>4375.1400000000003</c:v>
                </c:pt>
                <c:pt idx="2276">
                  <c:v>4363.33</c:v>
                </c:pt>
                <c:pt idx="2277">
                  <c:v>3523.33</c:v>
                </c:pt>
                <c:pt idx="2278">
                  <c:v>4539.7</c:v>
                </c:pt>
                <c:pt idx="2279">
                  <c:v>4534.2700000000004</c:v>
                </c:pt>
                <c:pt idx="2280">
                  <c:v>4527.1499999999996</c:v>
                </c:pt>
                <c:pt idx="2281">
                  <c:v>4530.0600000000004</c:v>
                </c:pt>
                <c:pt idx="2282">
                  <c:v>4532</c:v>
                </c:pt>
                <c:pt idx="2283">
                  <c:v>4527.37</c:v>
                </c:pt>
                <c:pt idx="2284">
                  <c:v>4528.2299999999996</c:v>
                </c:pt>
                <c:pt idx="2285">
                  <c:v>4525.58</c:v>
                </c:pt>
                <c:pt idx="2286">
                  <c:v>4526.1400000000003</c:v>
                </c:pt>
                <c:pt idx="2287">
                  <c:v>4526.72</c:v>
                </c:pt>
                <c:pt idx="2288">
                  <c:v>4524.6499999999996</c:v>
                </c:pt>
                <c:pt idx="2289">
                  <c:v>4523.05</c:v>
                </c:pt>
                <c:pt idx="2290">
                  <c:v>4526.08</c:v>
                </c:pt>
                <c:pt idx="2291">
                  <c:v>4520.3599999999997</c:v>
                </c:pt>
                <c:pt idx="2292">
                  <c:v>4518.8500000000004</c:v>
                </c:pt>
                <c:pt idx="2293">
                  <c:v>5348.14</c:v>
                </c:pt>
                <c:pt idx="2294">
                  <c:v>5349.24</c:v>
                </c:pt>
                <c:pt idx="2295">
                  <c:v>5349.05</c:v>
                </c:pt>
                <c:pt idx="2296">
                  <c:v>5364.77</c:v>
                </c:pt>
                <c:pt idx="2297">
                  <c:v>5352.97</c:v>
                </c:pt>
                <c:pt idx="2298">
                  <c:v>5349.92</c:v>
                </c:pt>
                <c:pt idx="2299">
                  <c:v>5348.46</c:v>
                </c:pt>
                <c:pt idx="2300">
                  <c:v>5352.23</c:v>
                </c:pt>
                <c:pt idx="2301">
                  <c:v>4352.2700000000004</c:v>
                </c:pt>
                <c:pt idx="2302">
                  <c:v>3518.29</c:v>
                </c:pt>
                <c:pt idx="2303">
                  <c:v>3519.46</c:v>
                </c:pt>
                <c:pt idx="2304">
                  <c:v>3674.43</c:v>
                </c:pt>
                <c:pt idx="2305">
                  <c:v>3686.12</c:v>
                </c:pt>
                <c:pt idx="2306">
                  <c:v>3675.74</c:v>
                </c:pt>
                <c:pt idx="2307">
                  <c:v>3669.54</c:v>
                </c:pt>
                <c:pt idx="2308">
                  <c:v>3667.31</c:v>
                </c:pt>
                <c:pt idx="2309">
                  <c:v>3673.13</c:v>
                </c:pt>
                <c:pt idx="2310">
                  <c:v>3669.64</c:v>
                </c:pt>
                <c:pt idx="2311">
                  <c:v>3664.26</c:v>
                </c:pt>
                <c:pt idx="2312">
                  <c:v>3665.92</c:v>
                </c:pt>
                <c:pt idx="2313">
                  <c:v>4679.2700000000004</c:v>
                </c:pt>
                <c:pt idx="2314">
                  <c:v>4675.13</c:v>
                </c:pt>
                <c:pt idx="2315">
                  <c:v>4673.29</c:v>
                </c:pt>
                <c:pt idx="2316">
                  <c:v>4671.17</c:v>
                </c:pt>
                <c:pt idx="2317">
                  <c:v>5503.56</c:v>
                </c:pt>
                <c:pt idx="2318">
                  <c:v>5497.96</c:v>
                </c:pt>
                <c:pt idx="2319">
                  <c:v>5501.05</c:v>
                </c:pt>
                <c:pt idx="2320">
                  <c:v>5503.57</c:v>
                </c:pt>
                <c:pt idx="2321">
                  <c:v>5497.24</c:v>
                </c:pt>
                <c:pt idx="2322">
                  <c:v>5499.21</c:v>
                </c:pt>
                <c:pt idx="2323">
                  <c:v>5498.82</c:v>
                </c:pt>
                <c:pt idx="2324">
                  <c:v>5493.04</c:v>
                </c:pt>
                <c:pt idx="2325">
                  <c:v>5496.43</c:v>
                </c:pt>
                <c:pt idx="2326">
                  <c:v>4674.18</c:v>
                </c:pt>
                <c:pt idx="2327">
                  <c:v>4669.76</c:v>
                </c:pt>
                <c:pt idx="2328">
                  <c:v>4667.8599999999997</c:v>
                </c:pt>
                <c:pt idx="2329">
                  <c:v>4671.9399999999996</c:v>
                </c:pt>
                <c:pt idx="2330">
                  <c:v>4664.5200000000004</c:v>
                </c:pt>
                <c:pt idx="2331">
                  <c:v>4663.47</c:v>
                </c:pt>
                <c:pt idx="2332">
                  <c:v>4664.8100000000004</c:v>
                </c:pt>
                <c:pt idx="2333">
                  <c:v>4663.93</c:v>
                </c:pt>
                <c:pt idx="2334">
                  <c:v>4673.05</c:v>
                </c:pt>
                <c:pt idx="2335">
                  <c:v>3654.31</c:v>
                </c:pt>
                <c:pt idx="2336">
                  <c:v>3653.76</c:v>
                </c:pt>
                <c:pt idx="2337">
                  <c:v>3653.32</c:v>
                </c:pt>
                <c:pt idx="2338">
                  <c:v>3653.06</c:v>
                </c:pt>
                <c:pt idx="2339">
                  <c:v>3637.87</c:v>
                </c:pt>
                <c:pt idx="2340">
                  <c:v>3633.72</c:v>
                </c:pt>
                <c:pt idx="2341">
                  <c:v>4481.58</c:v>
                </c:pt>
                <c:pt idx="2342">
                  <c:v>4474.9399999999996</c:v>
                </c:pt>
                <c:pt idx="2343">
                  <c:v>4471.99</c:v>
                </c:pt>
                <c:pt idx="2344">
                  <c:v>4471.4399999999996</c:v>
                </c:pt>
                <c:pt idx="2345">
                  <c:v>4468.3</c:v>
                </c:pt>
                <c:pt idx="2346">
                  <c:v>4469.95</c:v>
                </c:pt>
                <c:pt idx="2347">
                  <c:v>5473.63</c:v>
                </c:pt>
                <c:pt idx="2348">
                  <c:v>5475.75</c:v>
                </c:pt>
                <c:pt idx="2349">
                  <c:v>5472.21</c:v>
                </c:pt>
                <c:pt idx="2350">
                  <c:v>4644.1499999999996</c:v>
                </c:pt>
                <c:pt idx="2351">
                  <c:v>4642.41</c:v>
                </c:pt>
                <c:pt idx="2352">
                  <c:v>4641.29</c:v>
                </c:pt>
                <c:pt idx="2353">
                  <c:v>4644.6099999999997</c:v>
                </c:pt>
                <c:pt idx="2354">
                  <c:v>4645.93</c:v>
                </c:pt>
                <c:pt idx="2355">
                  <c:v>4667.55</c:v>
                </c:pt>
                <c:pt idx="2356">
                  <c:v>4547.8100000000004</c:v>
                </c:pt>
                <c:pt idx="2357">
                  <c:v>4541.38</c:v>
                </c:pt>
                <c:pt idx="2358">
                  <c:v>4539.45</c:v>
                </c:pt>
                <c:pt idx="2359">
                  <c:v>6255.47</c:v>
                </c:pt>
                <c:pt idx="2360">
                  <c:v>8238.39</c:v>
                </c:pt>
                <c:pt idx="2361">
                  <c:v>8223.59</c:v>
                </c:pt>
                <c:pt idx="2362">
                  <c:v>8224.4599999999991</c:v>
                </c:pt>
                <c:pt idx="2363">
                  <c:v>8209.17</c:v>
                </c:pt>
                <c:pt idx="2364">
                  <c:v>8209.08</c:v>
                </c:pt>
                <c:pt idx="2365">
                  <c:v>9035.4</c:v>
                </c:pt>
                <c:pt idx="2366">
                  <c:v>9027.18</c:v>
                </c:pt>
                <c:pt idx="2367">
                  <c:v>9051.77</c:v>
                </c:pt>
                <c:pt idx="2368">
                  <c:v>7045.32</c:v>
                </c:pt>
                <c:pt idx="2369">
                  <c:v>7044.89</c:v>
                </c:pt>
                <c:pt idx="2370">
                  <c:v>6036.09</c:v>
                </c:pt>
                <c:pt idx="2371">
                  <c:v>4387.3900000000003</c:v>
                </c:pt>
                <c:pt idx="2372">
                  <c:v>4410.09</c:v>
                </c:pt>
                <c:pt idx="2373">
                  <c:v>4409.4399999999996</c:v>
                </c:pt>
                <c:pt idx="2374">
                  <c:v>3573.13</c:v>
                </c:pt>
                <c:pt idx="2375">
                  <c:v>3538.6</c:v>
                </c:pt>
                <c:pt idx="2376">
                  <c:v>3538.08</c:v>
                </c:pt>
                <c:pt idx="2377">
                  <c:v>3538.97</c:v>
                </c:pt>
                <c:pt idx="2378">
                  <c:v>3537.45</c:v>
                </c:pt>
                <c:pt idx="2379">
                  <c:v>3539.31</c:v>
                </c:pt>
                <c:pt idx="2380">
                  <c:v>3538.08</c:v>
                </c:pt>
                <c:pt idx="2381">
                  <c:v>3536.17</c:v>
                </c:pt>
                <c:pt idx="2382">
                  <c:v>4442.3100000000004</c:v>
                </c:pt>
                <c:pt idx="2383">
                  <c:v>4569.75</c:v>
                </c:pt>
                <c:pt idx="2384">
                  <c:v>4566.25</c:v>
                </c:pt>
                <c:pt idx="2385">
                  <c:v>4562.76</c:v>
                </c:pt>
                <c:pt idx="2386">
                  <c:v>4562.97</c:v>
                </c:pt>
                <c:pt idx="2387">
                  <c:v>4563.04</c:v>
                </c:pt>
                <c:pt idx="2388">
                  <c:v>4555.6400000000003</c:v>
                </c:pt>
                <c:pt idx="2389">
                  <c:v>4557.58</c:v>
                </c:pt>
                <c:pt idx="2390">
                  <c:v>5376.2</c:v>
                </c:pt>
                <c:pt idx="2391">
                  <c:v>5462.97</c:v>
                </c:pt>
                <c:pt idx="2392">
                  <c:v>5461.87</c:v>
                </c:pt>
                <c:pt idx="2393">
                  <c:v>5462.76</c:v>
                </c:pt>
                <c:pt idx="2394">
                  <c:v>5466.24</c:v>
                </c:pt>
                <c:pt idx="2395">
                  <c:v>5464.46</c:v>
                </c:pt>
                <c:pt idx="2396">
                  <c:v>5463.77</c:v>
                </c:pt>
                <c:pt idx="2397">
                  <c:v>5462.72</c:v>
                </c:pt>
                <c:pt idx="2398">
                  <c:v>4635.82</c:v>
                </c:pt>
                <c:pt idx="2399">
                  <c:v>4624.7299999999996</c:v>
                </c:pt>
                <c:pt idx="2400">
                  <c:v>4620</c:v>
                </c:pt>
                <c:pt idx="2401">
                  <c:v>4631.22</c:v>
                </c:pt>
                <c:pt idx="2402">
                  <c:v>4527.1000000000004</c:v>
                </c:pt>
                <c:pt idx="2403">
                  <c:v>3524.42</c:v>
                </c:pt>
                <c:pt idx="2404">
                  <c:v>3510.03</c:v>
                </c:pt>
                <c:pt idx="2405">
                  <c:v>3523.57</c:v>
                </c:pt>
                <c:pt idx="2406">
                  <c:v>3511.38</c:v>
                </c:pt>
                <c:pt idx="2407">
                  <c:v>3506.42</c:v>
                </c:pt>
                <c:pt idx="2408">
                  <c:v>3503.22</c:v>
                </c:pt>
                <c:pt idx="2409">
                  <c:v>3506.05</c:v>
                </c:pt>
                <c:pt idx="2410">
                  <c:v>3506.12</c:v>
                </c:pt>
                <c:pt idx="2411">
                  <c:v>3505.79</c:v>
                </c:pt>
                <c:pt idx="2412">
                  <c:v>3511.4</c:v>
                </c:pt>
                <c:pt idx="2413">
                  <c:v>3509.09</c:v>
                </c:pt>
                <c:pt idx="2414">
                  <c:v>4355.75</c:v>
                </c:pt>
                <c:pt idx="2415">
                  <c:v>5368.25</c:v>
                </c:pt>
                <c:pt idx="2416">
                  <c:v>5364.48</c:v>
                </c:pt>
                <c:pt idx="2417">
                  <c:v>5358.11</c:v>
                </c:pt>
                <c:pt idx="2418">
                  <c:v>5353.98</c:v>
                </c:pt>
                <c:pt idx="2419">
                  <c:v>5356.04</c:v>
                </c:pt>
                <c:pt idx="2420">
                  <c:v>5354.12</c:v>
                </c:pt>
                <c:pt idx="2421">
                  <c:v>5355.17</c:v>
                </c:pt>
                <c:pt idx="2422">
                  <c:v>4517.66</c:v>
                </c:pt>
                <c:pt idx="2423">
                  <c:v>4520.57</c:v>
                </c:pt>
                <c:pt idx="2424">
                  <c:v>4522.6099999999997</c:v>
                </c:pt>
                <c:pt idx="2425">
                  <c:v>4528.03</c:v>
                </c:pt>
                <c:pt idx="2426">
                  <c:v>4521.75</c:v>
                </c:pt>
                <c:pt idx="2427">
                  <c:v>4524.78</c:v>
                </c:pt>
                <c:pt idx="2428">
                  <c:v>4518.34</c:v>
                </c:pt>
                <c:pt idx="2429">
                  <c:v>4524.3500000000004</c:v>
                </c:pt>
                <c:pt idx="2430">
                  <c:v>4525.46</c:v>
                </c:pt>
                <c:pt idx="2431">
                  <c:v>4522.62</c:v>
                </c:pt>
                <c:pt idx="2432">
                  <c:v>4523.08</c:v>
                </c:pt>
                <c:pt idx="2433">
                  <c:v>4529.2</c:v>
                </c:pt>
                <c:pt idx="2434">
                  <c:v>4527.8599999999997</c:v>
                </c:pt>
                <c:pt idx="2435">
                  <c:v>4532.12</c:v>
                </c:pt>
                <c:pt idx="2436">
                  <c:v>4530.2</c:v>
                </c:pt>
                <c:pt idx="2437">
                  <c:v>3509.16</c:v>
                </c:pt>
                <c:pt idx="2438">
                  <c:v>4355.67</c:v>
                </c:pt>
                <c:pt idx="2439">
                  <c:v>4373.51</c:v>
                </c:pt>
                <c:pt idx="2440">
                  <c:v>4359.84</c:v>
                </c:pt>
                <c:pt idx="2441">
                  <c:v>4359.7700000000004</c:v>
                </c:pt>
                <c:pt idx="2442">
                  <c:v>4356.7299999999996</c:v>
                </c:pt>
                <c:pt idx="2443">
                  <c:v>4359.8500000000004</c:v>
                </c:pt>
                <c:pt idx="2444">
                  <c:v>4353.6000000000004</c:v>
                </c:pt>
                <c:pt idx="2445">
                  <c:v>4354.8</c:v>
                </c:pt>
                <c:pt idx="2446">
                  <c:v>3506.84</c:v>
                </c:pt>
                <c:pt idx="2447">
                  <c:v>3507.1</c:v>
                </c:pt>
                <c:pt idx="2448">
                  <c:v>3509.94</c:v>
                </c:pt>
                <c:pt idx="2449">
                  <c:v>4531.53</c:v>
                </c:pt>
                <c:pt idx="2450">
                  <c:v>4531.3599999999997</c:v>
                </c:pt>
                <c:pt idx="2451">
                  <c:v>4534.1400000000003</c:v>
                </c:pt>
                <c:pt idx="2452">
                  <c:v>4536.3999999999996</c:v>
                </c:pt>
                <c:pt idx="2453">
                  <c:v>4536.76</c:v>
                </c:pt>
                <c:pt idx="2454">
                  <c:v>4533.8999999999996</c:v>
                </c:pt>
                <c:pt idx="2455">
                  <c:v>4533.1499999999996</c:v>
                </c:pt>
                <c:pt idx="2456">
                  <c:v>4534.3900000000003</c:v>
                </c:pt>
                <c:pt idx="2457">
                  <c:v>4531.51</c:v>
                </c:pt>
                <c:pt idx="2458">
                  <c:v>4526.1499999999996</c:v>
                </c:pt>
                <c:pt idx="2459">
                  <c:v>4527.32</c:v>
                </c:pt>
                <c:pt idx="2460">
                  <c:v>4527.21</c:v>
                </c:pt>
                <c:pt idx="2461">
                  <c:v>4524.72</c:v>
                </c:pt>
                <c:pt idx="2462">
                  <c:v>5362.91</c:v>
                </c:pt>
                <c:pt idx="2463">
                  <c:v>5363.94</c:v>
                </c:pt>
                <c:pt idx="2464">
                  <c:v>5527.03</c:v>
                </c:pt>
                <c:pt idx="2465">
                  <c:v>5523.74</c:v>
                </c:pt>
                <c:pt idx="2466">
                  <c:v>5513.81</c:v>
                </c:pt>
                <c:pt idx="2467">
                  <c:v>5510.1</c:v>
                </c:pt>
                <c:pt idx="2468">
                  <c:v>5508.87</c:v>
                </c:pt>
                <c:pt idx="2469">
                  <c:v>5508.81</c:v>
                </c:pt>
                <c:pt idx="2470">
                  <c:v>3660.88</c:v>
                </c:pt>
                <c:pt idx="2471">
                  <c:v>3656.29</c:v>
                </c:pt>
                <c:pt idx="2472">
                  <c:v>3656.04</c:v>
                </c:pt>
                <c:pt idx="2473">
                  <c:v>3653.5</c:v>
                </c:pt>
                <c:pt idx="2474">
                  <c:v>3650.41</c:v>
                </c:pt>
                <c:pt idx="2475">
                  <c:v>3665.38</c:v>
                </c:pt>
                <c:pt idx="2476">
                  <c:v>3652.16</c:v>
                </c:pt>
                <c:pt idx="2477">
                  <c:v>3663.74</c:v>
                </c:pt>
                <c:pt idx="2478">
                  <c:v>3664.84</c:v>
                </c:pt>
                <c:pt idx="2479">
                  <c:v>3654.95</c:v>
                </c:pt>
                <c:pt idx="2480">
                  <c:v>3752.98</c:v>
                </c:pt>
                <c:pt idx="2481">
                  <c:v>3742.32</c:v>
                </c:pt>
                <c:pt idx="2482">
                  <c:v>4683.8999999999996</c:v>
                </c:pt>
                <c:pt idx="2483">
                  <c:v>4673.87</c:v>
                </c:pt>
                <c:pt idx="2484">
                  <c:v>4669.08</c:v>
                </c:pt>
                <c:pt idx="2485">
                  <c:v>4710.49</c:v>
                </c:pt>
                <c:pt idx="2486">
                  <c:v>5553.74</c:v>
                </c:pt>
                <c:pt idx="2487">
                  <c:v>5554.3</c:v>
                </c:pt>
                <c:pt idx="2488">
                  <c:v>5513.19</c:v>
                </c:pt>
                <c:pt idx="2489">
                  <c:v>5550.35</c:v>
                </c:pt>
                <c:pt idx="2490">
                  <c:v>5523.87</c:v>
                </c:pt>
                <c:pt idx="2491">
                  <c:v>5512.2</c:v>
                </c:pt>
                <c:pt idx="2492">
                  <c:v>5509.18</c:v>
                </c:pt>
                <c:pt idx="2493">
                  <c:v>5511.77</c:v>
                </c:pt>
                <c:pt idx="2494">
                  <c:v>4676.8900000000003</c:v>
                </c:pt>
                <c:pt idx="2495">
                  <c:v>4677.9799999999996</c:v>
                </c:pt>
                <c:pt idx="2496">
                  <c:v>4678.4799999999996</c:v>
                </c:pt>
                <c:pt idx="2497">
                  <c:v>4677.33</c:v>
                </c:pt>
                <c:pt idx="2498">
                  <c:v>4588.72</c:v>
                </c:pt>
                <c:pt idx="2499">
                  <c:v>4584.99</c:v>
                </c:pt>
                <c:pt idx="2500">
                  <c:v>4584.83</c:v>
                </c:pt>
                <c:pt idx="2501">
                  <c:v>4582.8100000000004</c:v>
                </c:pt>
                <c:pt idx="2502">
                  <c:v>4589.45</c:v>
                </c:pt>
                <c:pt idx="2503">
                  <c:v>4047.32</c:v>
                </c:pt>
                <c:pt idx="2504">
                  <c:v>3567.82</c:v>
                </c:pt>
                <c:pt idx="2505">
                  <c:v>3568.3</c:v>
                </c:pt>
                <c:pt idx="2506">
                  <c:v>3562.92</c:v>
                </c:pt>
                <c:pt idx="2507">
                  <c:v>3561.65</c:v>
                </c:pt>
                <c:pt idx="2508">
                  <c:v>3561.65</c:v>
                </c:pt>
                <c:pt idx="2509">
                  <c:v>3557.63</c:v>
                </c:pt>
                <c:pt idx="2510">
                  <c:v>4408.25</c:v>
                </c:pt>
                <c:pt idx="2511">
                  <c:v>4402.13</c:v>
                </c:pt>
                <c:pt idx="2512">
                  <c:v>4400.5200000000004</c:v>
                </c:pt>
                <c:pt idx="2513">
                  <c:v>4405.55</c:v>
                </c:pt>
                <c:pt idx="2514">
                  <c:v>4403.8100000000004</c:v>
                </c:pt>
                <c:pt idx="2515">
                  <c:v>4272.3500000000004</c:v>
                </c:pt>
                <c:pt idx="2516">
                  <c:v>5284.59</c:v>
                </c:pt>
                <c:pt idx="2517">
                  <c:v>5286.08</c:v>
                </c:pt>
                <c:pt idx="2518">
                  <c:v>4447.28</c:v>
                </c:pt>
                <c:pt idx="2519">
                  <c:v>4463.22</c:v>
                </c:pt>
                <c:pt idx="2520">
                  <c:v>4451.3900000000003</c:v>
                </c:pt>
                <c:pt idx="2521">
                  <c:v>4451.68</c:v>
                </c:pt>
                <c:pt idx="2522">
                  <c:v>4446.53</c:v>
                </c:pt>
                <c:pt idx="2523">
                  <c:v>4446.57</c:v>
                </c:pt>
                <c:pt idx="2524">
                  <c:v>4448.55</c:v>
                </c:pt>
                <c:pt idx="2525">
                  <c:v>4437.3100000000004</c:v>
                </c:pt>
                <c:pt idx="2526">
                  <c:v>4439.57</c:v>
                </c:pt>
                <c:pt idx="2527">
                  <c:v>4433.0600000000004</c:v>
                </c:pt>
                <c:pt idx="2528">
                  <c:v>4436.33</c:v>
                </c:pt>
                <c:pt idx="2529">
                  <c:v>4437.49</c:v>
                </c:pt>
                <c:pt idx="2530">
                  <c:v>4434.7</c:v>
                </c:pt>
                <c:pt idx="2531">
                  <c:v>4434.3100000000004</c:v>
                </c:pt>
                <c:pt idx="2532">
                  <c:v>4439.84</c:v>
                </c:pt>
                <c:pt idx="2533">
                  <c:v>4440.1000000000004</c:v>
                </c:pt>
                <c:pt idx="2534">
                  <c:v>5281.17</c:v>
                </c:pt>
                <c:pt idx="2535">
                  <c:v>5282.35</c:v>
                </c:pt>
                <c:pt idx="2536">
                  <c:v>5278.21</c:v>
                </c:pt>
                <c:pt idx="2537">
                  <c:v>4283.3900000000003</c:v>
                </c:pt>
                <c:pt idx="2538">
                  <c:v>4273.8900000000003</c:v>
                </c:pt>
                <c:pt idx="2539">
                  <c:v>4271.33</c:v>
                </c:pt>
                <c:pt idx="2540">
                  <c:v>4265.83</c:v>
                </c:pt>
                <c:pt idx="2541">
                  <c:v>4264.49</c:v>
                </c:pt>
                <c:pt idx="2542">
                  <c:v>3426.26</c:v>
                </c:pt>
                <c:pt idx="2543">
                  <c:v>3427.65</c:v>
                </c:pt>
                <c:pt idx="2544">
                  <c:v>3429.32</c:v>
                </c:pt>
                <c:pt idx="2545">
                  <c:v>3428.71</c:v>
                </c:pt>
                <c:pt idx="2546">
                  <c:v>3431.15</c:v>
                </c:pt>
                <c:pt idx="2547">
                  <c:v>3429.46</c:v>
                </c:pt>
                <c:pt idx="2548">
                  <c:v>3427.53</c:v>
                </c:pt>
                <c:pt idx="2549">
                  <c:v>4440.7</c:v>
                </c:pt>
                <c:pt idx="2550">
                  <c:v>4441.6899999999996</c:v>
                </c:pt>
                <c:pt idx="2551">
                  <c:v>4450.62</c:v>
                </c:pt>
                <c:pt idx="2552">
                  <c:v>4440.6400000000003</c:v>
                </c:pt>
                <c:pt idx="2553">
                  <c:v>4440.91</c:v>
                </c:pt>
                <c:pt idx="2554">
                  <c:v>4437.3</c:v>
                </c:pt>
                <c:pt idx="2555">
                  <c:v>4436.5600000000004</c:v>
                </c:pt>
                <c:pt idx="2556">
                  <c:v>4440.5600000000004</c:v>
                </c:pt>
                <c:pt idx="2557">
                  <c:v>4440.17</c:v>
                </c:pt>
                <c:pt idx="2558">
                  <c:v>5282.53</c:v>
                </c:pt>
                <c:pt idx="2559">
                  <c:v>5275.67</c:v>
                </c:pt>
                <c:pt idx="2560">
                  <c:v>5278.67</c:v>
                </c:pt>
                <c:pt idx="2561">
                  <c:v>5280.21</c:v>
                </c:pt>
                <c:pt idx="2562">
                  <c:v>5265.95</c:v>
                </c:pt>
                <c:pt idx="2563">
                  <c:v>5266.6</c:v>
                </c:pt>
                <c:pt idx="2564">
                  <c:v>5262.49</c:v>
                </c:pt>
                <c:pt idx="2565">
                  <c:v>5267.32</c:v>
                </c:pt>
                <c:pt idx="2566">
                  <c:v>4435.08</c:v>
                </c:pt>
                <c:pt idx="2567">
                  <c:v>4436.03</c:v>
                </c:pt>
                <c:pt idx="2568">
                  <c:v>4437.93</c:v>
                </c:pt>
                <c:pt idx="2569">
                  <c:v>4441.22</c:v>
                </c:pt>
                <c:pt idx="2570">
                  <c:v>3420.8</c:v>
                </c:pt>
                <c:pt idx="2571">
                  <c:v>3420.51</c:v>
                </c:pt>
                <c:pt idx="2572">
                  <c:v>3418.02</c:v>
                </c:pt>
                <c:pt idx="2573">
                  <c:v>1344.2</c:v>
                </c:pt>
                <c:pt idx="2574">
                  <c:v>299.68</c:v>
                </c:pt>
                <c:pt idx="2575">
                  <c:v>300.11</c:v>
                </c:pt>
                <c:pt idx="2576">
                  <c:v>299.38</c:v>
                </c:pt>
                <c:pt idx="2577">
                  <c:v>299.49</c:v>
                </c:pt>
                <c:pt idx="2578">
                  <c:v>300.33</c:v>
                </c:pt>
                <c:pt idx="2579">
                  <c:v>299.47000000000003</c:v>
                </c:pt>
                <c:pt idx="2580">
                  <c:v>299.20999999999998</c:v>
                </c:pt>
                <c:pt idx="2581">
                  <c:v>299.39</c:v>
                </c:pt>
                <c:pt idx="2582">
                  <c:v>1145.79</c:v>
                </c:pt>
                <c:pt idx="2583">
                  <c:v>2151.1</c:v>
                </c:pt>
                <c:pt idx="2584">
                  <c:v>2148.63</c:v>
                </c:pt>
                <c:pt idx="2585">
                  <c:v>2149.67</c:v>
                </c:pt>
                <c:pt idx="2586">
                  <c:v>2150.7199999999998</c:v>
                </c:pt>
                <c:pt idx="2587">
                  <c:v>2147.92</c:v>
                </c:pt>
                <c:pt idx="2588">
                  <c:v>2148.63</c:v>
                </c:pt>
                <c:pt idx="2589">
                  <c:v>2149.09</c:v>
                </c:pt>
                <c:pt idx="2590">
                  <c:v>1305.17</c:v>
                </c:pt>
                <c:pt idx="2591">
                  <c:v>1306.55</c:v>
                </c:pt>
                <c:pt idx="2592">
                  <c:v>1303.42</c:v>
                </c:pt>
                <c:pt idx="2593">
                  <c:v>1311.04</c:v>
                </c:pt>
                <c:pt idx="2594">
                  <c:v>1304.82</c:v>
                </c:pt>
                <c:pt idx="2595">
                  <c:v>1303.73</c:v>
                </c:pt>
                <c:pt idx="2596">
                  <c:v>1305.29</c:v>
                </c:pt>
                <c:pt idx="2597">
                  <c:v>1305.98</c:v>
                </c:pt>
                <c:pt idx="2598">
                  <c:v>1303.33</c:v>
                </c:pt>
                <c:pt idx="2599">
                  <c:v>1305.6500000000001</c:v>
                </c:pt>
                <c:pt idx="2600">
                  <c:v>1303.82</c:v>
                </c:pt>
                <c:pt idx="2601">
                  <c:v>1302.04</c:v>
                </c:pt>
                <c:pt idx="2602">
                  <c:v>1303.8599999999999</c:v>
                </c:pt>
                <c:pt idx="2603">
                  <c:v>493.5</c:v>
                </c:pt>
                <c:pt idx="2604">
                  <c:v>300.13</c:v>
                </c:pt>
                <c:pt idx="2605">
                  <c:v>299.97000000000003</c:v>
                </c:pt>
                <c:pt idx="2606">
                  <c:v>1149.3399999999999</c:v>
                </c:pt>
                <c:pt idx="2607">
                  <c:v>1129.6300000000001</c:v>
                </c:pt>
                <c:pt idx="2608">
                  <c:v>1128.23</c:v>
                </c:pt>
                <c:pt idx="2609">
                  <c:v>1128.46</c:v>
                </c:pt>
                <c:pt idx="2610">
                  <c:v>1127.95</c:v>
                </c:pt>
                <c:pt idx="2611">
                  <c:v>1136.6500000000001</c:v>
                </c:pt>
                <c:pt idx="2612">
                  <c:v>1126.29</c:v>
                </c:pt>
                <c:pt idx="2613">
                  <c:v>1125.31</c:v>
                </c:pt>
                <c:pt idx="2614">
                  <c:v>299.74</c:v>
                </c:pt>
                <c:pt idx="2615">
                  <c:v>300.01</c:v>
                </c:pt>
                <c:pt idx="2616">
                  <c:v>1305.1199999999999</c:v>
                </c:pt>
                <c:pt idx="2617">
                  <c:v>1302.0999999999999</c:v>
                </c:pt>
                <c:pt idx="2618">
                  <c:v>1301.3800000000001</c:v>
                </c:pt>
                <c:pt idx="2619">
                  <c:v>1301.71</c:v>
                </c:pt>
                <c:pt idx="2620">
                  <c:v>1670.55</c:v>
                </c:pt>
                <c:pt idx="2621">
                  <c:v>1467.7</c:v>
                </c:pt>
                <c:pt idx="2622">
                  <c:v>1465.05</c:v>
                </c:pt>
                <c:pt idx="2623">
                  <c:v>1458.55</c:v>
                </c:pt>
                <c:pt idx="2624">
                  <c:v>1468.21</c:v>
                </c:pt>
                <c:pt idx="2625">
                  <c:v>1454.94</c:v>
                </c:pt>
                <c:pt idx="2626">
                  <c:v>1453.66</c:v>
                </c:pt>
                <c:pt idx="2627">
                  <c:v>1452.99</c:v>
                </c:pt>
                <c:pt idx="2628">
                  <c:v>1449.7</c:v>
                </c:pt>
                <c:pt idx="2629">
                  <c:v>1448.2</c:v>
                </c:pt>
                <c:pt idx="2630">
                  <c:v>2306.56</c:v>
                </c:pt>
                <c:pt idx="2631">
                  <c:v>2286.66</c:v>
                </c:pt>
                <c:pt idx="2632">
                  <c:v>2282.75</c:v>
                </c:pt>
                <c:pt idx="2633">
                  <c:v>2283.73</c:v>
                </c:pt>
                <c:pt idx="2634">
                  <c:v>2283.5500000000002</c:v>
                </c:pt>
                <c:pt idx="2635">
                  <c:v>2283.5300000000002</c:v>
                </c:pt>
                <c:pt idx="2636">
                  <c:v>1325.18</c:v>
                </c:pt>
                <c:pt idx="2637">
                  <c:v>1273.26</c:v>
                </c:pt>
                <c:pt idx="2638">
                  <c:v>498</c:v>
                </c:pt>
                <c:pt idx="2639">
                  <c:v>434.9</c:v>
                </c:pt>
                <c:pt idx="2640">
                  <c:v>432.61</c:v>
                </c:pt>
                <c:pt idx="2641">
                  <c:v>435.46</c:v>
                </c:pt>
                <c:pt idx="2642">
                  <c:v>447.41</c:v>
                </c:pt>
                <c:pt idx="2643">
                  <c:v>435.41</c:v>
                </c:pt>
                <c:pt idx="2644">
                  <c:v>434.9</c:v>
                </c:pt>
                <c:pt idx="2645">
                  <c:v>433.43</c:v>
                </c:pt>
                <c:pt idx="2646">
                  <c:v>432.97</c:v>
                </c:pt>
                <c:pt idx="2647">
                  <c:v>433.42</c:v>
                </c:pt>
                <c:pt idx="2648">
                  <c:v>1456.46</c:v>
                </c:pt>
                <c:pt idx="2649">
                  <c:v>1443.75</c:v>
                </c:pt>
                <c:pt idx="2650">
                  <c:v>1442.5</c:v>
                </c:pt>
                <c:pt idx="2651">
                  <c:v>1441.71</c:v>
                </c:pt>
                <c:pt idx="2652">
                  <c:v>1442.18</c:v>
                </c:pt>
                <c:pt idx="2653">
                  <c:v>1440.38</c:v>
                </c:pt>
                <c:pt idx="2654">
                  <c:v>2281.69</c:v>
                </c:pt>
                <c:pt idx="2655">
                  <c:v>2278.0700000000002</c:v>
                </c:pt>
                <c:pt idx="2656">
                  <c:v>2277.88</c:v>
                </c:pt>
                <c:pt idx="2657">
                  <c:v>2277.56</c:v>
                </c:pt>
                <c:pt idx="2658">
                  <c:v>2274.81</c:v>
                </c:pt>
                <c:pt idx="2659">
                  <c:v>2274.11</c:v>
                </c:pt>
                <c:pt idx="2660">
                  <c:v>2288.5500000000002</c:v>
                </c:pt>
                <c:pt idx="2661">
                  <c:v>2276.5</c:v>
                </c:pt>
                <c:pt idx="2662">
                  <c:v>1437.81</c:v>
                </c:pt>
                <c:pt idx="2663">
                  <c:v>1439.61</c:v>
                </c:pt>
                <c:pt idx="2664">
                  <c:v>1437.66</c:v>
                </c:pt>
                <c:pt idx="2665">
                  <c:v>1448.82</c:v>
                </c:pt>
                <c:pt idx="2666">
                  <c:v>1449.2</c:v>
                </c:pt>
                <c:pt idx="2667">
                  <c:v>1438.8</c:v>
                </c:pt>
                <c:pt idx="2668">
                  <c:v>1436.89</c:v>
                </c:pt>
                <c:pt idx="2669">
                  <c:v>1431.14</c:v>
                </c:pt>
                <c:pt idx="2670">
                  <c:v>433.52</c:v>
                </c:pt>
                <c:pt idx="2671">
                  <c:v>315.77</c:v>
                </c:pt>
                <c:pt idx="2672">
                  <c:v>304.45999999999998</c:v>
                </c:pt>
                <c:pt idx="2673">
                  <c:v>302.98</c:v>
                </c:pt>
                <c:pt idx="2674">
                  <c:v>302.85000000000002</c:v>
                </c:pt>
                <c:pt idx="2675">
                  <c:v>302.99</c:v>
                </c:pt>
                <c:pt idx="2676">
                  <c:v>303.08999999999997</c:v>
                </c:pt>
                <c:pt idx="2677">
                  <c:v>1134.69</c:v>
                </c:pt>
                <c:pt idx="2678">
                  <c:v>1130.0999999999999</c:v>
                </c:pt>
                <c:pt idx="2679">
                  <c:v>1129.55</c:v>
                </c:pt>
                <c:pt idx="2680">
                  <c:v>1129.21</c:v>
                </c:pt>
                <c:pt idx="2681">
                  <c:v>2145.2399999999998</c:v>
                </c:pt>
                <c:pt idx="2682">
                  <c:v>2140.7600000000002</c:v>
                </c:pt>
                <c:pt idx="2683">
                  <c:v>2139.83</c:v>
                </c:pt>
                <c:pt idx="2684">
                  <c:v>2137.5700000000002</c:v>
                </c:pt>
                <c:pt idx="2685">
                  <c:v>2039</c:v>
                </c:pt>
                <c:pt idx="2686">
                  <c:v>1300.23</c:v>
                </c:pt>
                <c:pt idx="2687">
                  <c:v>1301.1099999999999</c:v>
                </c:pt>
                <c:pt idx="2688">
                  <c:v>1301.2</c:v>
                </c:pt>
                <c:pt idx="2689">
                  <c:v>1299.96</c:v>
                </c:pt>
                <c:pt idx="2690">
                  <c:v>1299.9100000000001</c:v>
                </c:pt>
                <c:pt idx="2691">
                  <c:v>1300.3599999999999</c:v>
                </c:pt>
                <c:pt idx="2692">
                  <c:v>1311.88</c:v>
                </c:pt>
                <c:pt idx="2693">
                  <c:v>1298.73</c:v>
                </c:pt>
                <c:pt idx="2694">
                  <c:v>1299.05</c:v>
                </c:pt>
                <c:pt idx="2695">
                  <c:v>1298.8800000000001</c:v>
                </c:pt>
                <c:pt idx="2696">
                  <c:v>1298.19</c:v>
                </c:pt>
                <c:pt idx="2697">
                  <c:v>1299.3599999999999</c:v>
                </c:pt>
                <c:pt idx="2698">
                  <c:v>1297.68</c:v>
                </c:pt>
                <c:pt idx="2699">
                  <c:v>1301.55</c:v>
                </c:pt>
                <c:pt idx="2700">
                  <c:v>1315.11</c:v>
                </c:pt>
                <c:pt idx="2701">
                  <c:v>2051.54</c:v>
                </c:pt>
                <c:pt idx="2702">
                  <c:v>1343.42</c:v>
                </c:pt>
                <c:pt idx="2703">
                  <c:v>1132.22</c:v>
                </c:pt>
                <c:pt idx="2704">
                  <c:v>1132.6300000000001</c:v>
                </c:pt>
                <c:pt idx="2705">
                  <c:v>1137.25</c:v>
                </c:pt>
                <c:pt idx="2706">
                  <c:v>1132.1099999999999</c:v>
                </c:pt>
                <c:pt idx="2707">
                  <c:v>1135.03</c:v>
                </c:pt>
                <c:pt idx="2708">
                  <c:v>1136.69</c:v>
                </c:pt>
                <c:pt idx="2709">
                  <c:v>1131.5</c:v>
                </c:pt>
                <c:pt idx="2710">
                  <c:v>302.95</c:v>
                </c:pt>
                <c:pt idx="2711">
                  <c:v>302.95</c:v>
                </c:pt>
                <c:pt idx="2712">
                  <c:v>302.2</c:v>
                </c:pt>
                <c:pt idx="2713">
                  <c:v>303.2</c:v>
                </c:pt>
                <c:pt idx="2714">
                  <c:v>308.27999999999997</c:v>
                </c:pt>
                <c:pt idx="2715">
                  <c:v>1310.5899999999999</c:v>
                </c:pt>
                <c:pt idx="2716">
                  <c:v>1308.7</c:v>
                </c:pt>
                <c:pt idx="2717">
                  <c:v>1309.1300000000001</c:v>
                </c:pt>
                <c:pt idx="2718">
                  <c:v>1307.0999999999999</c:v>
                </c:pt>
                <c:pt idx="2719">
                  <c:v>1305.46</c:v>
                </c:pt>
                <c:pt idx="2720">
                  <c:v>1305.7</c:v>
                </c:pt>
                <c:pt idx="2721">
                  <c:v>1306.22</c:v>
                </c:pt>
                <c:pt idx="2722">
                  <c:v>1305.2</c:v>
                </c:pt>
                <c:pt idx="2723">
                  <c:v>1306.06</c:v>
                </c:pt>
                <c:pt idx="2724">
                  <c:v>1304.8399999999999</c:v>
                </c:pt>
                <c:pt idx="2725">
                  <c:v>1305.1600000000001</c:v>
                </c:pt>
                <c:pt idx="2726">
                  <c:v>2151.27</c:v>
                </c:pt>
                <c:pt idx="2727">
                  <c:v>2150.56</c:v>
                </c:pt>
                <c:pt idx="2728">
                  <c:v>2150.46</c:v>
                </c:pt>
                <c:pt idx="2729">
                  <c:v>2150.5500000000002</c:v>
                </c:pt>
                <c:pt idx="2730">
                  <c:v>2148.9</c:v>
                </c:pt>
                <c:pt idx="2731">
                  <c:v>2162.29</c:v>
                </c:pt>
                <c:pt idx="2732">
                  <c:v>2148.64</c:v>
                </c:pt>
                <c:pt idx="2733">
                  <c:v>2150.42</c:v>
                </c:pt>
                <c:pt idx="2734">
                  <c:v>1319.23</c:v>
                </c:pt>
                <c:pt idx="2735">
                  <c:v>301.35000000000002</c:v>
                </c:pt>
                <c:pt idx="2736">
                  <c:v>311.73</c:v>
                </c:pt>
                <c:pt idx="2737">
                  <c:v>300.89999999999998</c:v>
                </c:pt>
                <c:pt idx="2738">
                  <c:v>300.11</c:v>
                </c:pt>
                <c:pt idx="2739">
                  <c:v>300.37</c:v>
                </c:pt>
                <c:pt idx="2740">
                  <c:v>300.12</c:v>
                </c:pt>
                <c:pt idx="2741">
                  <c:v>299.73</c:v>
                </c:pt>
                <c:pt idx="2742">
                  <c:v>311.55</c:v>
                </c:pt>
                <c:pt idx="2743">
                  <c:v>298.74</c:v>
                </c:pt>
                <c:pt idx="2744">
                  <c:v>300.2</c:v>
                </c:pt>
                <c:pt idx="2745">
                  <c:v>301.14999999999998</c:v>
                </c:pt>
                <c:pt idx="2746">
                  <c:v>311.48</c:v>
                </c:pt>
                <c:pt idx="2747">
                  <c:v>299.16000000000003</c:v>
                </c:pt>
                <c:pt idx="2748">
                  <c:v>1308.2</c:v>
                </c:pt>
                <c:pt idx="2749">
                  <c:v>1306.75</c:v>
                </c:pt>
                <c:pt idx="2750">
                  <c:v>2151.9499999999998</c:v>
                </c:pt>
                <c:pt idx="2751">
                  <c:v>2150.17</c:v>
                </c:pt>
                <c:pt idx="2752">
                  <c:v>2149.9699999999998</c:v>
                </c:pt>
                <c:pt idx="2753">
                  <c:v>2151.59</c:v>
                </c:pt>
                <c:pt idx="2754">
                  <c:v>2234.8200000000002</c:v>
                </c:pt>
                <c:pt idx="2755">
                  <c:v>2229.2199999999998</c:v>
                </c:pt>
                <c:pt idx="2756">
                  <c:v>2219.91</c:v>
                </c:pt>
                <c:pt idx="2757">
                  <c:v>2221.85</c:v>
                </c:pt>
                <c:pt idx="2758">
                  <c:v>1382.18</c:v>
                </c:pt>
                <c:pt idx="2759">
                  <c:v>1380.31</c:v>
                </c:pt>
                <c:pt idx="2760">
                  <c:v>1381.97</c:v>
                </c:pt>
                <c:pt idx="2761">
                  <c:v>1381.97</c:v>
                </c:pt>
                <c:pt idx="2762">
                  <c:v>1381.98</c:v>
                </c:pt>
                <c:pt idx="2763">
                  <c:v>1380.67</c:v>
                </c:pt>
                <c:pt idx="2764">
                  <c:v>1383.43</c:v>
                </c:pt>
                <c:pt idx="2765">
                  <c:v>1383.46</c:v>
                </c:pt>
                <c:pt idx="2766">
                  <c:v>1383.78</c:v>
                </c:pt>
                <c:pt idx="2767">
                  <c:v>1383.97</c:v>
                </c:pt>
                <c:pt idx="2768">
                  <c:v>363.72</c:v>
                </c:pt>
                <c:pt idx="2769">
                  <c:v>363.23</c:v>
                </c:pt>
                <c:pt idx="2770">
                  <c:v>363.1</c:v>
                </c:pt>
                <c:pt idx="2771">
                  <c:v>364.2</c:v>
                </c:pt>
                <c:pt idx="2772">
                  <c:v>362.61</c:v>
                </c:pt>
                <c:pt idx="2773">
                  <c:v>312.48</c:v>
                </c:pt>
                <c:pt idx="2774">
                  <c:v>1145.06</c:v>
                </c:pt>
                <c:pt idx="2775">
                  <c:v>1139.01</c:v>
                </c:pt>
                <c:pt idx="2776">
                  <c:v>1128.06</c:v>
                </c:pt>
                <c:pt idx="2777">
                  <c:v>1127.43</c:v>
                </c:pt>
                <c:pt idx="2778">
                  <c:v>1289.94</c:v>
                </c:pt>
                <c:pt idx="2779">
                  <c:v>1292.52</c:v>
                </c:pt>
                <c:pt idx="2780">
                  <c:v>2327.46</c:v>
                </c:pt>
                <c:pt idx="2781">
                  <c:v>2300.69</c:v>
                </c:pt>
                <c:pt idx="2782">
                  <c:v>1457.54</c:v>
                </c:pt>
                <c:pt idx="2783">
                  <c:v>1452.82</c:v>
                </c:pt>
                <c:pt idx="2784">
                  <c:v>1465.86</c:v>
                </c:pt>
                <c:pt idx="2785">
                  <c:v>1448.94</c:v>
                </c:pt>
                <c:pt idx="2786">
                  <c:v>1452.17</c:v>
                </c:pt>
                <c:pt idx="2787">
                  <c:v>1463.36</c:v>
                </c:pt>
                <c:pt idx="2788">
                  <c:v>1463.43</c:v>
                </c:pt>
                <c:pt idx="2789">
                  <c:v>1463.31</c:v>
                </c:pt>
                <c:pt idx="2790">
                  <c:v>1460.67</c:v>
                </c:pt>
                <c:pt idx="2791">
                  <c:v>1460.32</c:v>
                </c:pt>
                <c:pt idx="2792">
                  <c:v>1460.14</c:v>
                </c:pt>
                <c:pt idx="2793">
                  <c:v>1445.64</c:v>
                </c:pt>
                <c:pt idx="2794">
                  <c:v>1458.7</c:v>
                </c:pt>
                <c:pt idx="2795">
                  <c:v>1441.91</c:v>
                </c:pt>
                <c:pt idx="2796">
                  <c:v>1442.39</c:v>
                </c:pt>
                <c:pt idx="2797">
                  <c:v>1446.11</c:v>
                </c:pt>
                <c:pt idx="2798">
                  <c:v>2281.44</c:v>
                </c:pt>
                <c:pt idx="2799">
                  <c:v>2280.4699999999998</c:v>
                </c:pt>
                <c:pt idx="2800">
                  <c:v>2281.14</c:v>
                </c:pt>
                <c:pt idx="2801">
                  <c:v>1266.8599999999999</c:v>
                </c:pt>
                <c:pt idx="2802">
                  <c:v>1261.97</c:v>
                </c:pt>
                <c:pt idx="2803">
                  <c:v>1265.52</c:v>
                </c:pt>
                <c:pt idx="2804">
                  <c:v>1265.1500000000001</c:v>
                </c:pt>
                <c:pt idx="2805">
                  <c:v>1262.93</c:v>
                </c:pt>
                <c:pt idx="2806">
                  <c:v>430.75</c:v>
                </c:pt>
                <c:pt idx="2807">
                  <c:v>438.72</c:v>
                </c:pt>
                <c:pt idx="2808">
                  <c:v>433.86</c:v>
                </c:pt>
                <c:pt idx="2809">
                  <c:v>434.49</c:v>
                </c:pt>
                <c:pt idx="2810">
                  <c:v>433.47</c:v>
                </c:pt>
                <c:pt idx="2811">
                  <c:v>433.44</c:v>
                </c:pt>
                <c:pt idx="2812">
                  <c:v>434.27</c:v>
                </c:pt>
                <c:pt idx="2813">
                  <c:v>1449.75</c:v>
                </c:pt>
                <c:pt idx="2814">
                  <c:v>1455.36</c:v>
                </c:pt>
                <c:pt idx="2815">
                  <c:v>1440.8</c:v>
                </c:pt>
                <c:pt idx="2816">
                  <c:v>1451.88</c:v>
                </c:pt>
                <c:pt idx="2817">
                  <c:v>1438.13</c:v>
                </c:pt>
                <c:pt idx="2818">
                  <c:v>1437.2</c:v>
                </c:pt>
                <c:pt idx="2819">
                  <c:v>1438.08</c:v>
                </c:pt>
                <c:pt idx="2820">
                  <c:v>1440.09</c:v>
                </c:pt>
                <c:pt idx="2821">
                  <c:v>1453.72</c:v>
                </c:pt>
                <c:pt idx="2822">
                  <c:v>2283.09</c:v>
                </c:pt>
                <c:pt idx="2823">
                  <c:v>2282.16</c:v>
                </c:pt>
                <c:pt idx="2824">
                  <c:v>2281.11</c:v>
                </c:pt>
                <c:pt idx="2825">
                  <c:v>2279.54</c:v>
                </c:pt>
                <c:pt idx="2826">
                  <c:v>2280.9899999999998</c:v>
                </c:pt>
                <c:pt idx="2827">
                  <c:v>2276.85</c:v>
                </c:pt>
                <c:pt idx="2828">
                  <c:v>2279.31</c:v>
                </c:pt>
                <c:pt idx="2829">
                  <c:v>2146.0300000000002</c:v>
                </c:pt>
                <c:pt idx="2830">
                  <c:v>1305.6500000000001</c:v>
                </c:pt>
                <c:pt idx="2831">
                  <c:v>1305.73</c:v>
                </c:pt>
                <c:pt idx="2832">
                  <c:v>1306.05</c:v>
                </c:pt>
                <c:pt idx="2833">
                  <c:v>1320.92</c:v>
                </c:pt>
                <c:pt idx="2834">
                  <c:v>305.77999999999997</c:v>
                </c:pt>
                <c:pt idx="2835">
                  <c:v>305.23</c:v>
                </c:pt>
                <c:pt idx="2836">
                  <c:v>304.45</c:v>
                </c:pt>
                <c:pt idx="2837">
                  <c:v>305.02999999999997</c:v>
                </c:pt>
                <c:pt idx="2838">
                  <c:v>304.83999999999997</c:v>
                </c:pt>
                <c:pt idx="2839">
                  <c:v>302.74</c:v>
                </c:pt>
                <c:pt idx="2840">
                  <c:v>300.31</c:v>
                </c:pt>
                <c:pt idx="2841">
                  <c:v>303.23</c:v>
                </c:pt>
                <c:pt idx="2842">
                  <c:v>302.89999999999998</c:v>
                </c:pt>
                <c:pt idx="2843">
                  <c:v>302.63</c:v>
                </c:pt>
                <c:pt idx="2844">
                  <c:v>316.02</c:v>
                </c:pt>
                <c:pt idx="2845">
                  <c:v>315.63</c:v>
                </c:pt>
                <c:pt idx="2846">
                  <c:v>1132.72</c:v>
                </c:pt>
                <c:pt idx="2847">
                  <c:v>2154.5100000000002</c:v>
                </c:pt>
                <c:pt idx="2848">
                  <c:v>2150.65</c:v>
                </c:pt>
                <c:pt idx="2849">
                  <c:v>2150.61</c:v>
                </c:pt>
                <c:pt idx="2850">
                  <c:v>2149.79</c:v>
                </c:pt>
                <c:pt idx="2851">
                  <c:v>2150.7399999999998</c:v>
                </c:pt>
                <c:pt idx="2852">
                  <c:v>2147.65</c:v>
                </c:pt>
                <c:pt idx="2853">
                  <c:v>2147.63</c:v>
                </c:pt>
                <c:pt idx="2854">
                  <c:v>1317.67</c:v>
                </c:pt>
                <c:pt idx="2855">
                  <c:v>1308.8</c:v>
                </c:pt>
                <c:pt idx="2856">
                  <c:v>1305</c:v>
                </c:pt>
                <c:pt idx="2857">
                  <c:v>1305.24</c:v>
                </c:pt>
                <c:pt idx="2858">
                  <c:v>1308.03</c:v>
                </c:pt>
                <c:pt idx="2859">
                  <c:v>1305.01</c:v>
                </c:pt>
                <c:pt idx="2860">
                  <c:v>1304.7</c:v>
                </c:pt>
                <c:pt idx="2861">
                  <c:v>1306.58</c:v>
                </c:pt>
                <c:pt idx="2862">
                  <c:v>1308.01</c:v>
                </c:pt>
                <c:pt idx="2863">
                  <c:v>1304.5999999999999</c:v>
                </c:pt>
                <c:pt idx="2864">
                  <c:v>1303.3</c:v>
                </c:pt>
                <c:pt idx="2865">
                  <c:v>1304.95</c:v>
                </c:pt>
                <c:pt idx="2866">
                  <c:v>1304.48</c:v>
                </c:pt>
                <c:pt idx="2867">
                  <c:v>1305.25</c:v>
                </c:pt>
                <c:pt idx="2868">
                  <c:v>304.01</c:v>
                </c:pt>
                <c:pt idx="2869">
                  <c:v>303.89</c:v>
                </c:pt>
                <c:pt idx="2870">
                  <c:v>1132.3800000000001</c:v>
                </c:pt>
                <c:pt idx="2871">
                  <c:v>1131.71</c:v>
                </c:pt>
                <c:pt idx="2872">
                  <c:v>1145.6199999999999</c:v>
                </c:pt>
                <c:pt idx="2873">
                  <c:v>1143.31</c:v>
                </c:pt>
                <c:pt idx="2874">
                  <c:v>1143.1199999999999</c:v>
                </c:pt>
                <c:pt idx="2875">
                  <c:v>1135.49</c:v>
                </c:pt>
                <c:pt idx="2876">
                  <c:v>1120.53</c:v>
                </c:pt>
                <c:pt idx="2877">
                  <c:v>1121.1600000000001</c:v>
                </c:pt>
                <c:pt idx="2878">
                  <c:v>301.41000000000003</c:v>
                </c:pt>
                <c:pt idx="2879">
                  <c:v>300.61</c:v>
                </c:pt>
                <c:pt idx="2880">
                  <c:v>1305.04</c:v>
                </c:pt>
                <c:pt idx="2881">
                  <c:v>1298.7</c:v>
                </c:pt>
                <c:pt idx="2882">
                  <c:v>1299.75</c:v>
                </c:pt>
                <c:pt idx="2883">
                  <c:v>1298.5</c:v>
                </c:pt>
                <c:pt idx="2884">
                  <c:v>1297.4100000000001</c:v>
                </c:pt>
                <c:pt idx="2885">
                  <c:v>1296.3499999999999</c:v>
                </c:pt>
                <c:pt idx="2886">
                  <c:v>1296.75</c:v>
                </c:pt>
                <c:pt idx="2887">
                  <c:v>1296.21</c:v>
                </c:pt>
                <c:pt idx="2888">
                  <c:v>1298.27</c:v>
                </c:pt>
                <c:pt idx="2889">
                  <c:v>1310.3</c:v>
                </c:pt>
                <c:pt idx="2890">
                  <c:v>1312.18</c:v>
                </c:pt>
                <c:pt idx="2891">
                  <c:v>1309.94</c:v>
                </c:pt>
                <c:pt idx="2892">
                  <c:v>1310.71</c:v>
                </c:pt>
                <c:pt idx="2893">
                  <c:v>1309.0999999999999</c:v>
                </c:pt>
                <c:pt idx="2894">
                  <c:v>2136.13</c:v>
                </c:pt>
                <c:pt idx="2895">
                  <c:v>2135.7199999999998</c:v>
                </c:pt>
                <c:pt idx="2896">
                  <c:v>2135.3200000000002</c:v>
                </c:pt>
                <c:pt idx="2897">
                  <c:v>2134.02</c:v>
                </c:pt>
                <c:pt idx="2898">
                  <c:v>2134</c:v>
                </c:pt>
                <c:pt idx="2899">
                  <c:v>2130.5</c:v>
                </c:pt>
                <c:pt idx="2900">
                  <c:v>2129.44</c:v>
                </c:pt>
                <c:pt idx="2901">
                  <c:v>1125.72</c:v>
                </c:pt>
                <c:pt idx="2902">
                  <c:v>312.52</c:v>
                </c:pt>
                <c:pt idx="2903">
                  <c:v>313.10000000000002</c:v>
                </c:pt>
                <c:pt idx="2904">
                  <c:v>312.88</c:v>
                </c:pt>
                <c:pt idx="2905">
                  <c:v>312.24</c:v>
                </c:pt>
                <c:pt idx="2906">
                  <c:v>312.85000000000002</c:v>
                </c:pt>
                <c:pt idx="2907">
                  <c:v>301.3</c:v>
                </c:pt>
                <c:pt idx="2908">
                  <c:v>312.62</c:v>
                </c:pt>
                <c:pt idx="2909">
                  <c:v>312.83</c:v>
                </c:pt>
                <c:pt idx="2910">
                  <c:v>312.93</c:v>
                </c:pt>
                <c:pt idx="2911">
                  <c:v>313.8</c:v>
                </c:pt>
                <c:pt idx="2912">
                  <c:v>313.02</c:v>
                </c:pt>
                <c:pt idx="2913">
                  <c:v>305.18</c:v>
                </c:pt>
                <c:pt idx="2914">
                  <c:v>1296.7</c:v>
                </c:pt>
                <c:pt idx="2915">
                  <c:v>1308.82</c:v>
                </c:pt>
                <c:pt idx="2916">
                  <c:v>1312.26</c:v>
                </c:pt>
                <c:pt idx="2917">
                  <c:v>1308.6099999999999</c:v>
                </c:pt>
                <c:pt idx="2918">
                  <c:v>2147.17</c:v>
                </c:pt>
                <c:pt idx="2919">
                  <c:v>2129.86</c:v>
                </c:pt>
                <c:pt idx="2920">
                  <c:v>2126.98</c:v>
                </c:pt>
                <c:pt idx="2921">
                  <c:v>2127.75</c:v>
                </c:pt>
                <c:pt idx="2922">
                  <c:v>2140.91</c:v>
                </c:pt>
                <c:pt idx="2923">
                  <c:v>2142.04</c:v>
                </c:pt>
                <c:pt idx="2924">
                  <c:v>2140.9</c:v>
                </c:pt>
                <c:pt idx="2925">
                  <c:v>2139.4299999999998</c:v>
                </c:pt>
                <c:pt idx="2926">
                  <c:v>1306.18</c:v>
                </c:pt>
                <c:pt idx="2927">
                  <c:v>1306.25</c:v>
                </c:pt>
                <c:pt idx="2928">
                  <c:v>1290.6500000000001</c:v>
                </c:pt>
                <c:pt idx="2929">
                  <c:v>1306.47</c:v>
                </c:pt>
                <c:pt idx="2930">
                  <c:v>1308.01</c:v>
                </c:pt>
                <c:pt idx="2931">
                  <c:v>1309.3399999999999</c:v>
                </c:pt>
                <c:pt idx="2932">
                  <c:v>1304.51</c:v>
                </c:pt>
                <c:pt idx="2933">
                  <c:v>1308.72</c:v>
                </c:pt>
                <c:pt idx="2934">
                  <c:v>1309.4100000000001</c:v>
                </c:pt>
                <c:pt idx="2935">
                  <c:v>301.48</c:v>
                </c:pt>
                <c:pt idx="2936">
                  <c:v>314.44</c:v>
                </c:pt>
                <c:pt idx="2937">
                  <c:v>314.58</c:v>
                </c:pt>
                <c:pt idx="2938">
                  <c:v>300.66000000000003</c:v>
                </c:pt>
                <c:pt idx="2939">
                  <c:v>457.11</c:v>
                </c:pt>
                <c:pt idx="2940">
                  <c:v>455.61</c:v>
                </c:pt>
                <c:pt idx="2941">
                  <c:v>451.69</c:v>
                </c:pt>
                <c:pt idx="2942">
                  <c:v>1285.32</c:v>
                </c:pt>
                <c:pt idx="2943">
                  <c:v>1277.3800000000001</c:v>
                </c:pt>
                <c:pt idx="2944">
                  <c:v>1274.58</c:v>
                </c:pt>
                <c:pt idx="2945">
                  <c:v>1273.23</c:v>
                </c:pt>
                <c:pt idx="2946">
                  <c:v>1269.98</c:v>
                </c:pt>
                <c:pt idx="2947">
                  <c:v>2305.31</c:v>
                </c:pt>
                <c:pt idx="2948">
                  <c:v>2280.08</c:v>
                </c:pt>
                <c:pt idx="2949">
                  <c:v>2277.33</c:v>
                </c:pt>
                <c:pt idx="2950">
                  <c:v>1823.37</c:v>
                </c:pt>
                <c:pt idx="2951">
                  <c:v>1442.17</c:v>
                </c:pt>
                <c:pt idx="2952">
                  <c:v>1442.28</c:v>
                </c:pt>
                <c:pt idx="2953">
                  <c:v>1442.19</c:v>
                </c:pt>
                <c:pt idx="2954">
                  <c:v>1451.43</c:v>
                </c:pt>
                <c:pt idx="2955">
                  <c:v>1454.13</c:v>
                </c:pt>
                <c:pt idx="2956">
                  <c:v>1455</c:v>
                </c:pt>
                <c:pt idx="2957">
                  <c:v>1452.66</c:v>
                </c:pt>
                <c:pt idx="2958">
                  <c:v>1452.86</c:v>
                </c:pt>
                <c:pt idx="2959">
                  <c:v>1441.7</c:v>
                </c:pt>
                <c:pt idx="2960">
                  <c:v>1453.17</c:v>
                </c:pt>
                <c:pt idx="2961">
                  <c:v>1450.93</c:v>
                </c:pt>
                <c:pt idx="2962">
                  <c:v>1451.18</c:v>
                </c:pt>
                <c:pt idx="2963">
                  <c:v>1448.13</c:v>
                </c:pt>
                <c:pt idx="2964">
                  <c:v>1451.17</c:v>
                </c:pt>
                <c:pt idx="2965">
                  <c:v>1452.36</c:v>
                </c:pt>
                <c:pt idx="2966">
                  <c:v>2279.9</c:v>
                </c:pt>
                <c:pt idx="2967">
                  <c:v>2271.54</c:v>
                </c:pt>
                <c:pt idx="2968">
                  <c:v>1731.52</c:v>
                </c:pt>
                <c:pt idx="2969">
                  <c:v>1277.6300000000001</c:v>
                </c:pt>
                <c:pt idx="2970">
                  <c:v>1275.75</c:v>
                </c:pt>
                <c:pt idx="2971">
                  <c:v>1276.31</c:v>
                </c:pt>
                <c:pt idx="2972">
                  <c:v>1275.48</c:v>
                </c:pt>
                <c:pt idx="2973">
                  <c:v>1275.71</c:v>
                </c:pt>
                <c:pt idx="2974">
                  <c:v>716.15</c:v>
                </c:pt>
                <c:pt idx="2975">
                  <c:v>444.98</c:v>
                </c:pt>
                <c:pt idx="2976">
                  <c:v>445.63</c:v>
                </c:pt>
                <c:pt idx="2977">
                  <c:v>445.9</c:v>
                </c:pt>
                <c:pt idx="2978">
                  <c:v>444.84</c:v>
                </c:pt>
                <c:pt idx="2979">
                  <c:v>441.98</c:v>
                </c:pt>
                <c:pt idx="2980">
                  <c:v>445.91</c:v>
                </c:pt>
                <c:pt idx="2981">
                  <c:v>1448.25</c:v>
                </c:pt>
                <c:pt idx="2982">
                  <c:v>1451.85</c:v>
                </c:pt>
                <c:pt idx="2983">
                  <c:v>1437.35</c:v>
                </c:pt>
                <c:pt idx="2984">
                  <c:v>1446.06</c:v>
                </c:pt>
                <c:pt idx="2985">
                  <c:v>1448.71</c:v>
                </c:pt>
                <c:pt idx="2986">
                  <c:v>1447.28</c:v>
                </c:pt>
                <c:pt idx="2987">
                  <c:v>1446.66</c:v>
                </c:pt>
                <c:pt idx="2988">
                  <c:v>1446.93</c:v>
                </c:pt>
                <c:pt idx="2989">
                  <c:v>1446.15</c:v>
                </c:pt>
                <c:pt idx="2990">
                  <c:v>2138.9499999999998</c:v>
                </c:pt>
                <c:pt idx="2991">
                  <c:v>2149.64</c:v>
                </c:pt>
                <c:pt idx="2992">
                  <c:v>2134.09</c:v>
                </c:pt>
                <c:pt idx="2993">
                  <c:v>2132.37</c:v>
                </c:pt>
                <c:pt idx="2994">
                  <c:v>2132.9699999999998</c:v>
                </c:pt>
                <c:pt idx="2995">
                  <c:v>2132.6</c:v>
                </c:pt>
                <c:pt idx="2996">
                  <c:v>2131.17</c:v>
                </c:pt>
                <c:pt idx="2997">
                  <c:v>2134.9699999999998</c:v>
                </c:pt>
                <c:pt idx="2998">
                  <c:v>2132.29</c:v>
                </c:pt>
                <c:pt idx="2999">
                  <c:v>1300.75</c:v>
                </c:pt>
                <c:pt idx="3000">
                  <c:v>1314.23</c:v>
                </c:pt>
                <c:pt idx="3001">
                  <c:v>1300.1099999999999</c:v>
                </c:pt>
                <c:pt idx="3002">
                  <c:v>303.72000000000003</c:v>
                </c:pt>
                <c:pt idx="3003">
                  <c:v>304.16000000000003</c:v>
                </c:pt>
                <c:pt idx="3004">
                  <c:v>303.64999999999998</c:v>
                </c:pt>
                <c:pt idx="3005">
                  <c:v>304.67</c:v>
                </c:pt>
                <c:pt idx="3006">
                  <c:v>303.08</c:v>
                </c:pt>
                <c:pt idx="3007">
                  <c:v>303.57</c:v>
                </c:pt>
                <c:pt idx="3008">
                  <c:v>303.61</c:v>
                </c:pt>
                <c:pt idx="3009">
                  <c:v>304.26</c:v>
                </c:pt>
                <c:pt idx="3010">
                  <c:v>304.01</c:v>
                </c:pt>
                <c:pt idx="3011">
                  <c:v>316.98</c:v>
                </c:pt>
                <c:pt idx="3012">
                  <c:v>1237.68</c:v>
                </c:pt>
                <c:pt idx="3013">
                  <c:v>418.24</c:v>
                </c:pt>
                <c:pt idx="3014">
                  <c:v>1253.27</c:v>
                </c:pt>
                <c:pt idx="3015">
                  <c:v>2288.4699999999998</c:v>
                </c:pt>
                <c:pt idx="3016">
                  <c:v>2279.04</c:v>
                </c:pt>
                <c:pt idx="3017">
                  <c:v>2269.98</c:v>
                </c:pt>
                <c:pt idx="3018">
                  <c:v>2270.41</c:v>
                </c:pt>
                <c:pt idx="3019">
                  <c:v>2270.69</c:v>
                </c:pt>
                <c:pt idx="3020">
                  <c:v>2270.84</c:v>
                </c:pt>
                <c:pt idx="3021">
                  <c:v>2268.67</c:v>
                </c:pt>
                <c:pt idx="3022">
                  <c:v>2269.64</c:v>
                </c:pt>
                <c:pt idx="3023">
                  <c:v>1434.1</c:v>
                </c:pt>
                <c:pt idx="3024">
                  <c:v>1434.33</c:v>
                </c:pt>
                <c:pt idx="3025">
                  <c:v>1432.48</c:v>
                </c:pt>
                <c:pt idx="3026">
                  <c:v>1433.64</c:v>
                </c:pt>
                <c:pt idx="3027">
                  <c:v>1531.38</c:v>
                </c:pt>
                <c:pt idx="3028">
                  <c:v>1518.39</c:v>
                </c:pt>
                <c:pt idx="3029">
                  <c:v>1516.33</c:v>
                </c:pt>
                <c:pt idx="3030">
                  <c:v>1512.88</c:v>
                </c:pt>
                <c:pt idx="3031">
                  <c:v>1508.59</c:v>
                </c:pt>
                <c:pt idx="3032">
                  <c:v>1506.09</c:v>
                </c:pt>
                <c:pt idx="3033">
                  <c:v>1508.35</c:v>
                </c:pt>
                <c:pt idx="3034">
                  <c:v>1507.81</c:v>
                </c:pt>
                <c:pt idx="3035">
                  <c:v>1508.87</c:v>
                </c:pt>
                <c:pt idx="3036">
                  <c:v>513.41</c:v>
                </c:pt>
                <c:pt idx="3037">
                  <c:v>515.94000000000005</c:v>
                </c:pt>
                <c:pt idx="3038">
                  <c:v>515.84</c:v>
                </c:pt>
                <c:pt idx="3039">
                  <c:v>1340.53</c:v>
                </c:pt>
                <c:pt idx="3040">
                  <c:v>1339.4</c:v>
                </c:pt>
                <c:pt idx="3041">
                  <c:v>1338.3</c:v>
                </c:pt>
                <c:pt idx="3042">
                  <c:v>1336.06</c:v>
                </c:pt>
                <c:pt idx="3043">
                  <c:v>1336.07</c:v>
                </c:pt>
                <c:pt idx="3044">
                  <c:v>1335.62</c:v>
                </c:pt>
                <c:pt idx="3045">
                  <c:v>1334.77</c:v>
                </c:pt>
                <c:pt idx="3046">
                  <c:v>1241.4100000000001</c:v>
                </c:pt>
                <c:pt idx="3047">
                  <c:v>410.05</c:v>
                </c:pt>
                <c:pt idx="3048">
                  <c:v>411</c:v>
                </c:pt>
                <c:pt idx="3049">
                  <c:v>1422.5</c:v>
                </c:pt>
                <c:pt idx="3050">
                  <c:v>1415.41</c:v>
                </c:pt>
                <c:pt idx="3051">
                  <c:v>1416.51</c:v>
                </c:pt>
                <c:pt idx="3052">
                  <c:v>1414.06</c:v>
                </c:pt>
                <c:pt idx="3053">
                  <c:v>1414.83</c:v>
                </c:pt>
                <c:pt idx="3054">
                  <c:v>1413.44</c:v>
                </c:pt>
                <c:pt idx="3055">
                  <c:v>1412.17</c:v>
                </c:pt>
                <c:pt idx="3056">
                  <c:v>1416.08</c:v>
                </c:pt>
                <c:pt idx="3057">
                  <c:v>1413.28</c:v>
                </c:pt>
                <c:pt idx="3058">
                  <c:v>1413.04</c:v>
                </c:pt>
                <c:pt idx="3059">
                  <c:v>1412.68</c:v>
                </c:pt>
                <c:pt idx="3060">
                  <c:v>1413.75</c:v>
                </c:pt>
                <c:pt idx="3061">
                  <c:v>1410.87</c:v>
                </c:pt>
                <c:pt idx="3062">
                  <c:v>1694.78</c:v>
                </c:pt>
                <c:pt idx="3063">
                  <c:v>2244.7800000000002</c:v>
                </c:pt>
                <c:pt idx="3064">
                  <c:v>2245.0100000000002</c:v>
                </c:pt>
                <c:pt idx="3065">
                  <c:v>2243.64</c:v>
                </c:pt>
                <c:pt idx="3066">
                  <c:v>2244.2199999999998</c:v>
                </c:pt>
                <c:pt idx="3067">
                  <c:v>2244.86</c:v>
                </c:pt>
                <c:pt idx="3068">
                  <c:v>2243.63</c:v>
                </c:pt>
                <c:pt idx="3069">
                  <c:v>2244.7800000000002</c:v>
                </c:pt>
                <c:pt idx="3070">
                  <c:v>2245.04</c:v>
                </c:pt>
                <c:pt idx="3071">
                  <c:v>401.5</c:v>
                </c:pt>
                <c:pt idx="3072">
                  <c:v>399.83</c:v>
                </c:pt>
                <c:pt idx="3073">
                  <c:v>404.37</c:v>
                </c:pt>
                <c:pt idx="3074">
                  <c:v>403.24</c:v>
                </c:pt>
                <c:pt idx="3075">
                  <c:v>401.96</c:v>
                </c:pt>
                <c:pt idx="3076">
                  <c:v>400.18</c:v>
                </c:pt>
                <c:pt idx="3077">
                  <c:v>400.68</c:v>
                </c:pt>
                <c:pt idx="3078">
                  <c:v>401.19</c:v>
                </c:pt>
                <c:pt idx="3079">
                  <c:v>400.27</c:v>
                </c:pt>
                <c:pt idx="3080">
                  <c:v>398.95</c:v>
                </c:pt>
                <c:pt idx="3081">
                  <c:v>399.22</c:v>
                </c:pt>
                <c:pt idx="3082">
                  <c:v>398.9</c:v>
                </c:pt>
                <c:pt idx="3083">
                  <c:v>1419.37</c:v>
                </c:pt>
                <c:pt idx="3084">
                  <c:v>1412.08</c:v>
                </c:pt>
                <c:pt idx="3085">
                  <c:v>1411.11</c:v>
                </c:pt>
                <c:pt idx="3086">
                  <c:v>1412.9</c:v>
                </c:pt>
                <c:pt idx="3087">
                  <c:v>2247.35</c:v>
                </c:pt>
                <c:pt idx="3088">
                  <c:v>2243.94</c:v>
                </c:pt>
                <c:pt idx="3089">
                  <c:v>2240.7399999999998</c:v>
                </c:pt>
                <c:pt idx="3090">
                  <c:v>2240.31</c:v>
                </c:pt>
                <c:pt idx="3091">
                  <c:v>2240.38</c:v>
                </c:pt>
                <c:pt idx="3092">
                  <c:v>2239.35</c:v>
                </c:pt>
                <c:pt idx="3093">
                  <c:v>2242.81</c:v>
                </c:pt>
                <c:pt idx="3094">
                  <c:v>2246.2800000000002</c:v>
                </c:pt>
                <c:pt idx="3095">
                  <c:v>1412.61</c:v>
                </c:pt>
                <c:pt idx="3096">
                  <c:v>1410.26</c:v>
                </c:pt>
                <c:pt idx="3097">
                  <c:v>1411.02</c:v>
                </c:pt>
                <c:pt idx="3098">
                  <c:v>1409.49</c:v>
                </c:pt>
                <c:pt idx="3099">
                  <c:v>1411.9</c:v>
                </c:pt>
                <c:pt idx="3100">
                  <c:v>1409.8</c:v>
                </c:pt>
                <c:pt idx="3101">
                  <c:v>1408.88</c:v>
                </c:pt>
                <c:pt idx="3102">
                  <c:v>1407.45</c:v>
                </c:pt>
                <c:pt idx="3103">
                  <c:v>1413.16</c:v>
                </c:pt>
                <c:pt idx="3104">
                  <c:v>396.94</c:v>
                </c:pt>
                <c:pt idx="3105">
                  <c:v>607.57000000000005</c:v>
                </c:pt>
                <c:pt idx="3106">
                  <c:v>607.75</c:v>
                </c:pt>
                <c:pt idx="3107">
                  <c:v>603.04999999999995</c:v>
                </c:pt>
                <c:pt idx="3108">
                  <c:v>599.70000000000005</c:v>
                </c:pt>
                <c:pt idx="3109">
                  <c:v>594.79999999999995</c:v>
                </c:pt>
                <c:pt idx="3110">
                  <c:v>593.86</c:v>
                </c:pt>
                <c:pt idx="3111">
                  <c:v>1409.08</c:v>
                </c:pt>
                <c:pt idx="3112">
                  <c:v>1402.16</c:v>
                </c:pt>
                <c:pt idx="3113">
                  <c:v>1396.77</c:v>
                </c:pt>
                <c:pt idx="3114">
                  <c:v>1396.4</c:v>
                </c:pt>
                <c:pt idx="3115">
                  <c:v>1396.63</c:v>
                </c:pt>
                <c:pt idx="3116">
                  <c:v>1396.28</c:v>
                </c:pt>
                <c:pt idx="3117">
                  <c:v>2401.6999999999998</c:v>
                </c:pt>
                <c:pt idx="3118">
                  <c:v>2397.2399999999998</c:v>
                </c:pt>
                <c:pt idx="3119">
                  <c:v>1567.47</c:v>
                </c:pt>
                <c:pt idx="3120">
                  <c:v>1567.41</c:v>
                </c:pt>
                <c:pt idx="3121">
                  <c:v>1566.43</c:v>
                </c:pt>
                <c:pt idx="3122">
                  <c:v>1566.07</c:v>
                </c:pt>
                <c:pt idx="3123">
                  <c:v>1567.64</c:v>
                </c:pt>
                <c:pt idx="3124">
                  <c:v>1567</c:v>
                </c:pt>
                <c:pt idx="3125">
                  <c:v>1565.37</c:v>
                </c:pt>
                <c:pt idx="3126">
                  <c:v>1564.4</c:v>
                </c:pt>
                <c:pt idx="3127">
                  <c:v>1563.73</c:v>
                </c:pt>
                <c:pt idx="3128">
                  <c:v>1563.37</c:v>
                </c:pt>
                <c:pt idx="3129">
                  <c:v>1563.24</c:v>
                </c:pt>
                <c:pt idx="3130">
                  <c:v>1560.73</c:v>
                </c:pt>
                <c:pt idx="3131">
                  <c:v>1561.74</c:v>
                </c:pt>
                <c:pt idx="3132">
                  <c:v>1565.51</c:v>
                </c:pt>
                <c:pt idx="3133">
                  <c:v>1560.22</c:v>
                </c:pt>
                <c:pt idx="3134">
                  <c:v>1559.86</c:v>
                </c:pt>
                <c:pt idx="3135">
                  <c:v>2396.02</c:v>
                </c:pt>
                <c:pt idx="3136">
                  <c:v>2393.2199999999998</c:v>
                </c:pt>
                <c:pt idx="3137">
                  <c:v>2394.11</c:v>
                </c:pt>
                <c:pt idx="3138">
                  <c:v>1392.62</c:v>
                </c:pt>
                <c:pt idx="3139">
                  <c:v>1391.56</c:v>
                </c:pt>
                <c:pt idx="3140">
                  <c:v>1390.83</c:v>
                </c:pt>
                <c:pt idx="3141">
                  <c:v>1390.96</c:v>
                </c:pt>
                <c:pt idx="3142">
                  <c:v>1392.11</c:v>
                </c:pt>
                <c:pt idx="3143">
                  <c:v>581.11</c:v>
                </c:pt>
                <c:pt idx="3144">
                  <c:v>579.65</c:v>
                </c:pt>
                <c:pt idx="3145">
                  <c:v>579.16</c:v>
                </c:pt>
                <c:pt idx="3146">
                  <c:v>578.36</c:v>
                </c:pt>
                <c:pt idx="3147">
                  <c:v>577.86</c:v>
                </c:pt>
                <c:pt idx="3148">
                  <c:v>575.66</c:v>
                </c:pt>
                <c:pt idx="3149">
                  <c:v>3708.25</c:v>
                </c:pt>
                <c:pt idx="3150">
                  <c:v>4681.8599999999997</c:v>
                </c:pt>
                <c:pt idx="3151">
                  <c:v>4671.26</c:v>
                </c:pt>
                <c:pt idx="3152">
                  <c:v>4666.59</c:v>
                </c:pt>
                <c:pt idx="3153">
                  <c:v>4664.6000000000004</c:v>
                </c:pt>
                <c:pt idx="3154">
                  <c:v>4669.09</c:v>
                </c:pt>
                <c:pt idx="3155">
                  <c:v>4668.13</c:v>
                </c:pt>
                <c:pt idx="3156">
                  <c:v>4526.75</c:v>
                </c:pt>
                <c:pt idx="3157">
                  <c:v>4533.57</c:v>
                </c:pt>
                <c:pt idx="3158">
                  <c:v>4527.57</c:v>
                </c:pt>
                <c:pt idx="3159">
                  <c:v>5363.09</c:v>
                </c:pt>
                <c:pt idx="3160">
                  <c:v>5367.21</c:v>
                </c:pt>
                <c:pt idx="3161">
                  <c:v>5362.3</c:v>
                </c:pt>
                <c:pt idx="3162">
                  <c:v>5358.14</c:v>
                </c:pt>
                <c:pt idx="3163">
                  <c:v>5351.98</c:v>
                </c:pt>
                <c:pt idx="3164">
                  <c:v>5357.2</c:v>
                </c:pt>
                <c:pt idx="3165">
                  <c:v>5453.12</c:v>
                </c:pt>
                <c:pt idx="3166">
                  <c:v>5454.98</c:v>
                </c:pt>
                <c:pt idx="3167">
                  <c:v>4632.37</c:v>
                </c:pt>
                <c:pt idx="3168">
                  <c:v>4629.51</c:v>
                </c:pt>
                <c:pt idx="3169">
                  <c:v>4624.79</c:v>
                </c:pt>
                <c:pt idx="3170">
                  <c:v>4627.74</c:v>
                </c:pt>
                <c:pt idx="3171">
                  <c:v>4630.75</c:v>
                </c:pt>
                <c:pt idx="3172">
                  <c:v>3624.24</c:v>
                </c:pt>
                <c:pt idx="3173">
                  <c:v>3538.55</c:v>
                </c:pt>
                <c:pt idx="3174">
                  <c:v>3539.34</c:v>
                </c:pt>
                <c:pt idx="3175">
                  <c:v>3539.48</c:v>
                </c:pt>
                <c:pt idx="3176">
                  <c:v>3540.42</c:v>
                </c:pt>
                <c:pt idx="3177">
                  <c:v>3540.18</c:v>
                </c:pt>
                <c:pt idx="3178">
                  <c:v>3539.81</c:v>
                </c:pt>
                <c:pt idx="3179">
                  <c:v>3537.76</c:v>
                </c:pt>
                <c:pt idx="3180">
                  <c:v>3539.6</c:v>
                </c:pt>
                <c:pt idx="3181">
                  <c:v>3536.77</c:v>
                </c:pt>
                <c:pt idx="3182">
                  <c:v>3537.76</c:v>
                </c:pt>
                <c:pt idx="3183">
                  <c:v>4381.3599999999997</c:v>
                </c:pt>
                <c:pt idx="3184">
                  <c:v>5395.21</c:v>
                </c:pt>
                <c:pt idx="3185">
                  <c:v>5389.16</c:v>
                </c:pt>
                <c:pt idx="3186">
                  <c:v>5389.18</c:v>
                </c:pt>
                <c:pt idx="3187">
                  <c:v>5389.38</c:v>
                </c:pt>
                <c:pt idx="3188">
                  <c:v>5387.35</c:v>
                </c:pt>
                <c:pt idx="3189">
                  <c:v>5386.53</c:v>
                </c:pt>
                <c:pt idx="3190">
                  <c:v>5377.24</c:v>
                </c:pt>
                <c:pt idx="3191">
                  <c:v>4551.8100000000004</c:v>
                </c:pt>
                <c:pt idx="3192">
                  <c:v>4549.46</c:v>
                </c:pt>
                <c:pt idx="3193">
                  <c:v>4551.37</c:v>
                </c:pt>
                <c:pt idx="3194">
                  <c:v>4550.6400000000003</c:v>
                </c:pt>
                <c:pt idx="3195">
                  <c:v>4553.78</c:v>
                </c:pt>
                <c:pt idx="3196">
                  <c:v>4557.3</c:v>
                </c:pt>
                <c:pt idx="3197">
                  <c:v>4554.75</c:v>
                </c:pt>
                <c:pt idx="3198">
                  <c:v>4557.2</c:v>
                </c:pt>
                <c:pt idx="3199">
                  <c:v>4560.38</c:v>
                </c:pt>
                <c:pt idx="3200">
                  <c:v>4555.33</c:v>
                </c:pt>
                <c:pt idx="3201">
                  <c:v>4551.66</c:v>
                </c:pt>
                <c:pt idx="3202">
                  <c:v>4548.3599999999997</c:v>
                </c:pt>
                <c:pt idx="3203">
                  <c:v>4544.87</c:v>
                </c:pt>
                <c:pt idx="3204">
                  <c:v>4546.05</c:v>
                </c:pt>
                <c:pt idx="3205">
                  <c:v>4544.22</c:v>
                </c:pt>
                <c:pt idx="3206">
                  <c:v>3533.36</c:v>
                </c:pt>
                <c:pt idx="3207">
                  <c:v>4373.7700000000004</c:v>
                </c:pt>
                <c:pt idx="3208">
                  <c:v>4369.79</c:v>
                </c:pt>
                <c:pt idx="3209">
                  <c:v>4373.71</c:v>
                </c:pt>
                <c:pt idx="3210">
                  <c:v>4369.6499999999996</c:v>
                </c:pt>
                <c:pt idx="3211">
                  <c:v>4366.53</c:v>
                </c:pt>
                <c:pt idx="3212">
                  <c:v>4368.09</c:v>
                </c:pt>
                <c:pt idx="3213">
                  <c:v>4369.03</c:v>
                </c:pt>
                <c:pt idx="3214">
                  <c:v>4368.3599999999997</c:v>
                </c:pt>
                <c:pt idx="3215">
                  <c:v>3529.48</c:v>
                </c:pt>
                <c:pt idx="3216">
                  <c:v>3531.71</c:v>
                </c:pt>
                <c:pt idx="3217">
                  <c:v>3529.1</c:v>
                </c:pt>
                <c:pt idx="3218">
                  <c:v>4549.51</c:v>
                </c:pt>
                <c:pt idx="3219">
                  <c:v>4545.75</c:v>
                </c:pt>
                <c:pt idx="3220">
                  <c:v>4542.9799999999996</c:v>
                </c:pt>
                <c:pt idx="3221">
                  <c:v>4537.1099999999997</c:v>
                </c:pt>
                <c:pt idx="3222">
                  <c:v>4536.78</c:v>
                </c:pt>
                <c:pt idx="3223">
                  <c:v>4535.76</c:v>
                </c:pt>
                <c:pt idx="3224">
                  <c:v>1422.21</c:v>
                </c:pt>
                <c:pt idx="3225">
                  <c:v>1419.59</c:v>
                </c:pt>
                <c:pt idx="3226">
                  <c:v>1421.12</c:v>
                </c:pt>
                <c:pt idx="3227">
                  <c:v>1422.79</c:v>
                </c:pt>
                <c:pt idx="3228">
                  <c:v>1422.42</c:v>
                </c:pt>
                <c:pt idx="3229">
                  <c:v>1422.66</c:v>
                </c:pt>
                <c:pt idx="3230">
                  <c:v>1419.26</c:v>
                </c:pt>
                <c:pt idx="3231">
                  <c:v>2262.16</c:v>
                </c:pt>
                <c:pt idx="3232">
                  <c:v>2254.98</c:v>
                </c:pt>
                <c:pt idx="3233">
                  <c:v>2260.14</c:v>
                </c:pt>
                <c:pt idx="3234">
                  <c:v>2259.7399999999998</c:v>
                </c:pt>
                <c:pt idx="3235">
                  <c:v>2259.4299999999998</c:v>
                </c:pt>
                <c:pt idx="3236">
                  <c:v>2258.33</c:v>
                </c:pt>
                <c:pt idx="3237">
                  <c:v>2257.91</c:v>
                </c:pt>
                <c:pt idx="3238">
                  <c:v>2256.48</c:v>
                </c:pt>
                <c:pt idx="3239">
                  <c:v>1420.07</c:v>
                </c:pt>
                <c:pt idx="3240">
                  <c:v>408.84</c:v>
                </c:pt>
                <c:pt idx="3241">
                  <c:v>410.46</c:v>
                </c:pt>
                <c:pt idx="3242">
                  <c:v>410.71</c:v>
                </c:pt>
                <c:pt idx="3243">
                  <c:v>410.65</c:v>
                </c:pt>
                <c:pt idx="3244">
                  <c:v>410.82</c:v>
                </c:pt>
                <c:pt idx="3245">
                  <c:v>410.35</c:v>
                </c:pt>
                <c:pt idx="3246">
                  <c:v>410.02</c:v>
                </c:pt>
                <c:pt idx="3247">
                  <c:v>408.22</c:v>
                </c:pt>
                <c:pt idx="3248">
                  <c:v>410.27</c:v>
                </c:pt>
                <c:pt idx="3249">
                  <c:v>410.53</c:v>
                </c:pt>
                <c:pt idx="3250">
                  <c:v>408.06</c:v>
                </c:pt>
                <c:pt idx="3251">
                  <c:v>409.16</c:v>
                </c:pt>
                <c:pt idx="3252">
                  <c:v>1426.75</c:v>
                </c:pt>
                <c:pt idx="3253">
                  <c:v>1421.46</c:v>
                </c:pt>
                <c:pt idx="3254">
                  <c:v>1421.16</c:v>
                </c:pt>
                <c:pt idx="3255">
                  <c:v>2260.6999999999998</c:v>
                </c:pt>
                <c:pt idx="3256">
                  <c:v>2262.91</c:v>
                </c:pt>
                <c:pt idx="3257">
                  <c:v>2260.84</c:v>
                </c:pt>
                <c:pt idx="3258">
                  <c:v>2257.21</c:v>
                </c:pt>
                <c:pt idx="3259">
                  <c:v>2258.71</c:v>
                </c:pt>
                <c:pt idx="3260">
                  <c:v>2256.31</c:v>
                </c:pt>
                <c:pt idx="3261">
                  <c:v>2254.8200000000002</c:v>
                </c:pt>
                <c:pt idx="3262">
                  <c:v>2260.06</c:v>
                </c:pt>
                <c:pt idx="3263">
                  <c:v>1424.22</c:v>
                </c:pt>
                <c:pt idx="3264">
                  <c:v>1418.4</c:v>
                </c:pt>
                <c:pt idx="3265">
                  <c:v>1418.11</c:v>
                </c:pt>
                <c:pt idx="3266">
                  <c:v>1425.26</c:v>
                </c:pt>
                <c:pt idx="3267">
                  <c:v>1422.67</c:v>
                </c:pt>
                <c:pt idx="3268">
                  <c:v>1425.02</c:v>
                </c:pt>
                <c:pt idx="3269">
                  <c:v>1426.85</c:v>
                </c:pt>
                <c:pt idx="3270">
                  <c:v>1579.79</c:v>
                </c:pt>
                <c:pt idx="3271">
                  <c:v>1594.97</c:v>
                </c:pt>
                <c:pt idx="3272">
                  <c:v>1576.15</c:v>
                </c:pt>
                <c:pt idx="3273">
                  <c:v>566.37</c:v>
                </c:pt>
                <c:pt idx="3274">
                  <c:v>564.04999999999995</c:v>
                </c:pt>
                <c:pt idx="3275">
                  <c:v>560.12</c:v>
                </c:pt>
                <c:pt idx="3276">
                  <c:v>556.48</c:v>
                </c:pt>
                <c:pt idx="3277">
                  <c:v>550.13</c:v>
                </c:pt>
                <c:pt idx="3278">
                  <c:v>549.48</c:v>
                </c:pt>
                <c:pt idx="3279">
                  <c:v>1388.42</c:v>
                </c:pt>
                <c:pt idx="3280">
                  <c:v>1383.76</c:v>
                </c:pt>
                <c:pt idx="3281">
                  <c:v>1491.1</c:v>
                </c:pt>
                <c:pt idx="3282">
                  <c:v>1482.75</c:v>
                </c:pt>
                <c:pt idx="3283">
                  <c:v>1472.29</c:v>
                </c:pt>
                <c:pt idx="3284">
                  <c:v>1469.63</c:v>
                </c:pt>
                <c:pt idx="3285">
                  <c:v>2473.6999999999998</c:v>
                </c:pt>
                <c:pt idx="3286">
                  <c:v>2471.5700000000002</c:v>
                </c:pt>
                <c:pt idx="3287">
                  <c:v>4009.89</c:v>
                </c:pt>
                <c:pt idx="3288">
                  <c:v>3640.83</c:v>
                </c:pt>
                <c:pt idx="3289">
                  <c:v>3641.26</c:v>
                </c:pt>
                <c:pt idx="3290">
                  <c:v>3630.13</c:v>
                </c:pt>
                <c:pt idx="3291">
                  <c:v>3639.7</c:v>
                </c:pt>
                <c:pt idx="3292">
                  <c:v>3625.69</c:v>
                </c:pt>
                <c:pt idx="3293">
                  <c:v>3622.44</c:v>
                </c:pt>
                <c:pt idx="3294">
                  <c:v>3625.62</c:v>
                </c:pt>
                <c:pt idx="3295">
                  <c:v>3623</c:v>
                </c:pt>
                <c:pt idx="3296">
                  <c:v>3714.54</c:v>
                </c:pt>
                <c:pt idx="3297">
                  <c:v>3710.58</c:v>
                </c:pt>
                <c:pt idx="3298">
                  <c:v>3711.28</c:v>
                </c:pt>
                <c:pt idx="3299">
                  <c:v>3706.63</c:v>
                </c:pt>
                <c:pt idx="3300">
                  <c:v>3624.15</c:v>
                </c:pt>
                <c:pt idx="3301">
                  <c:v>1695.48</c:v>
                </c:pt>
                <c:pt idx="3302">
                  <c:v>1631.94</c:v>
                </c:pt>
                <c:pt idx="3303">
                  <c:v>5562.01</c:v>
                </c:pt>
                <c:pt idx="3304">
                  <c:v>5525.51</c:v>
                </c:pt>
                <c:pt idx="3305">
                  <c:v>5428.35</c:v>
                </c:pt>
                <c:pt idx="3306">
                  <c:v>5428.2</c:v>
                </c:pt>
                <c:pt idx="3307">
                  <c:v>5414.75</c:v>
                </c:pt>
                <c:pt idx="3308">
                  <c:v>5423.14</c:v>
                </c:pt>
                <c:pt idx="3309">
                  <c:v>4437.32</c:v>
                </c:pt>
                <c:pt idx="3310">
                  <c:v>4434.42</c:v>
                </c:pt>
                <c:pt idx="3311">
                  <c:v>4435.78</c:v>
                </c:pt>
                <c:pt idx="3312">
                  <c:v>3611.68</c:v>
                </c:pt>
                <c:pt idx="3313">
                  <c:v>3609.7</c:v>
                </c:pt>
                <c:pt idx="3314">
                  <c:v>3591.31</c:v>
                </c:pt>
                <c:pt idx="3315">
                  <c:v>3610.19</c:v>
                </c:pt>
                <c:pt idx="3316">
                  <c:v>3618.55</c:v>
                </c:pt>
                <c:pt idx="3317">
                  <c:v>3616.81</c:v>
                </c:pt>
                <c:pt idx="3318">
                  <c:v>3615.74</c:v>
                </c:pt>
                <c:pt idx="3319">
                  <c:v>3614.03</c:v>
                </c:pt>
                <c:pt idx="3320">
                  <c:v>3611.41</c:v>
                </c:pt>
                <c:pt idx="3321">
                  <c:v>4597.04</c:v>
                </c:pt>
                <c:pt idx="3322">
                  <c:v>4462.74</c:v>
                </c:pt>
                <c:pt idx="3323">
                  <c:v>4461.3599999999997</c:v>
                </c:pt>
                <c:pt idx="3324">
                  <c:v>4459.95</c:v>
                </c:pt>
                <c:pt idx="3325">
                  <c:v>4480.1000000000004</c:v>
                </c:pt>
                <c:pt idx="3326">
                  <c:v>4474.26</c:v>
                </c:pt>
                <c:pt idx="3327">
                  <c:v>5295.95</c:v>
                </c:pt>
                <c:pt idx="3328">
                  <c:v>5292.12</c:v>
                </c:pt>
                <c:pt idx="3329">
                  <c:v>5295.8</c:v>
                </c:pt>
                <c:pt idx="3330">
                  <c:v>5199.54</c:v>
                </c:pt>
                <c:pt idx="3331">
                  <c:v>5181.0600000000004</c:v>
                </c:pt>
                <c:pt idx="3332">
                  <c:v>5198.16</c:v>
                </c:pt>
                <c:pt idx="3333">
                  <c:v>5199.62</c:v>
                </c:pt>
                <c:pt idx="3334">
                  <c:v>5191.3100000000004</c:v>
                </c:pt>
                <c:pt idx="3335">
                  <c:v>5198.24</c:v>
                </c:pt>
                <c:pt idx="3336">
                  <c:v>4377.3999999999996</c:v>
                </c:pt>
                <c:pt idx="3337">
                  <c:v>4379.6099999999997</c:v>
                </c:pt>
                <c:pt idx="3338">
                  <c:v>4361.58</c:v>
                </c:pt>
                <c:pt idx="3339">
                  <c:v>4377.88</c:v>
                </c:pt>
                <c:pt idx="3340">
                  <c:v>4380.8999999999996</c:v>
                </c:pt>
                <c:pt idx="3341">
                  <c:v>4383.3500000000004</c:v>
                </c:pt>
                <c:pt idx="3342">
                  <c:v>4382.2299999999996</c:v>
                </c:pt>
                <c:pt idx="3343">
                  <c:v>4368.93</c:v>
                </c:pt>
                <c:pt idx="3344">
                  <c:v>3374.3</c:v>
                </c:pt>
                <c:pt idx="3345">
                  <c:v>3374.62</c:v>
                </c:pt>
                <c:pt idx="3346">
                  <c:v>3374.49</c:v>
                </c:pt>
                <c:pt idx="3347">
                  <c:v>3376.44</c:v>
                </c:pt>
                <c:pt idx="3348">
                  <c:v>3375.97</c:v>
                </c:pt>
                <c:pt idx="3349">
                  <c:v>3377.01</c:v>
                </c:pt>
                <c:pt idx="3350">
                  <c:v>3373.41</c:v>
                </c:pt>
                <c:pt idx="3351">
                  <c:v>4208.1099999999997</c:v>
                </c:pt>
                <c:pt idx="3352">
                  <c:v>4206.83</c:v>
                </c:pt>
                <c:pt idx="3353">
                  <c:v>4205.79</c:v>
                </c:pt>
                <c:pt idx="3354">
                  <c:v>4208.3</c:v>
                </c:pt>
                <c:pt idx="3355">
                  <c:v>4203.62</c:v>
                </c:pt>
                <c:pt idx="3356">
                  <c:v>5205.59</c:v>
                </c:pt>
                <c:pt idx="3357">
                  <c:v>5199.2700000000004</c:v>
                </c:pt>
                <c:pt idx="3358">
                  <c:v>5198.55</c:v>
                </c:pt>
                <c:pt idx="3359">
                  <c:v>5200.55</c:v>
                </c:pt>
                <c:pt idx="3360">
                  <c:v>4376.8100000000004</c:v>
                </c:pt>
                <c:pt idx="3361">
                  <c:v>4375.99</c:v>
                </c:pt>
                <c:pt idx="3362">
                  <c:v>4371.4799999999996</c:v>
                </c:pt>
                <c:pt idx="3363">
                  <c:v>4366.74</c:v>
                </c:pt>
                <c:pt idx="3364">
                  <c:v>4364.93</c:v>
                </c:pt>
                <c:pt idx="3365">
                  <c:v>4376.05</c:v>
                </c:pt>
                <c:pt idx="3366">
                  <c:v>4361.8100000000004</c:v>
                </c:pt>
                <c:pt idx="3367">
                  <c:v>4366.4399999999996</c:v>
                </c:pt>
                <c:pt idx="3368">
                  <c:v>4361.5</c:v>
                </c:pt>
                <c:pt idx="3369">
                  <c:v>4365.38</c:v>
                </c:pt>
                <c:pt idx="3370">
                  <c:v>4367.5</c:v>
                </c:pt>
                <c:pt idx="3371">
                  <c:v>4367.49</c:v>
                </c:pt>
                <c:pt idx="3372">
                  <c:v>4382.25</c:v>
                </c:pt>
                <c:pt idx="3373">
                  <c:v>4367.3500000000004</c:v>
                </c:pt>
                <c:pt idx="3374">
                  <c:v>4367.74</c:v>
                </c:pt>
                <c:pt idx="3375">
                  <c:v>5196.67</c:v>
                </c:pt>
                <c:pt idx="3376">
                  <c:v>5186.2700000000004</c:v>
                </c:pt>
                <c:pt idx="3377">
                  <c:v>5187.47</c:v>
                </c:pt>
                <c:pt idx="3378">
                  <c:v>5186.24</c:v>
                </c:pt>
                <c:pt idx="3379">
                  <c:v>4195.4399999999996</c:v>
                </c:pt>
                <c:pt idx="3380">
                  <c:v>4200.59</c:v>
                </c:pt>
                <c:pt idx="3381">
                  <c:v>4201.04</c:v>
                </c:pt>
                <c:pt idx="3382">
                  <c:v>4204.3900000000003</c:v>
                </c:pt>
                <c:pt idx="3383">
                  <c:v>4203</c:v>
                </c:pt>
                <c:pt idx="3384">
                  <c:v>3376.89</c:v>
                </c:pt>
                <c:pt idx="3385">
                  <c:v>3377.29</c:v>
                </c:pt>
                <c:pt idx="3386">
                  <c:v>3377.2</c:v>
                </c:pt>
                <c:pt idx="3387">
                  <c:v>3373.92</c:v>
                </c:pt>
                <c:pt idx="3388">
                  <c:v>3380.14</c:v>
                </c:pt>
                <c:pt idx="3389">
                  <c:v>3376.84</c:v>
                </c:pt>
                <c:pt idx="3390">
                  <c:v>3373.23</c:v>
                </c:pt>
                <c:pt idx="3391">
                  <c:v>4378.71</c:v>
                </c:pt>
                <c:pt idx="3392">
                  <c:v>4371.3</c:v>
                </c:pt>
                <c:pt idx="3393">
                  <c:v>4369.82</c:v>
                </c:pt>
                <c:pt idx="3394">
                  <c:v>4368.6400000000003</c:v>
                </c:pt>
                <c:pt idx="3395">
                  <c:v>4371.6400000000003</c:v>
                </c:pt>
                <c:pt idx="3396">
                  <c:v>4365.0200000000004</c:v>
                </c:pt>
                <c:pt idx="3397">
                  <c:v>4366.46</c:v>
                </c:pt>
                <c:pt idx="3398">
                  <c:v>4365.16</c:v>
                </c:pt>
                <c:pt idx="3399">
                  <c:v>4366.16</c:v>
                </c:pt>
                <c:pt idx="3400">
                  <c:v>5182.12</c:v>
                </c:pt>
                <c:pt idx="3401">
                  <c:v>5176.6400000000003</c:v>
                </c:pt>
                <c:pt idx="3402">
                  <c:v>5172.3900000000003</c:v>
                </c:pt>
                <c:pt idx="3403">
                  <c:v>5171.1899999999996</c:v>
                </c:pt>
                <c:pt idx="3404">
                  <c:v>5174.99</c:v>
                </c:pt>
                <c:pt idx="3405">
                  <c:v>5176.92</c:v>
                </c:pt>
                <c:pt idx="3406">
                  <c:v>5189.17</c:v>
                </c:pt>
                <c:pt idx="3407">
                  <c:v>5186.84</c:v>
                </c:pt>
                <c:pt idx="3408">
                  <c:v>1302.58</c:v>
                </c:pt>
                <c:pt idx="3409">
                  <c:v>1301.47</c:v>
                </c:pt>
                <c:pt idx="3410">
                  <c:v>1303.29</c:v>
                </c:pt>
                <c:pt idx="3411">
                  <c:v>1302.51</c:v>
                </c:pt>
                <c:pt idx="3412">
                  <c:v>1286.1099999999999</c:v>
                </c:pt>
                <c:pt idx="3413">
                  <c:v>1304.19</c:v>
                </c:pt>
                <c:pt idx="3414">
                  <c:v>317.49</c:v>
                </c:pt>
                <c:pt idx="3415">
                  <c:v>318.8</c:v>
                </c:pt>
                <c:pt idx="3416">
                  <c:v>316.32</c:v>
                </c:pt>
                <c:pt idx="3417">
                  <c:v>325.68</c:v>
                </c:pt>
                <c:pt idx="3418">
                  <c:v>324.55</c:v>
                </c:pt>
                <c:pt idx="3419">
                  <c:v>324.33</c:v>
                </c:pt>
                <c:pt idx="3420">
                  <c:v>324.33999999999997</c:v>
                </c:pt>
                <c:pt idx="3421">
                  <c:v>321.7</c:v>
                </c:pt>
                <c:pt idx="3422">
                  <c:v>321.38</c:v>
                </c:pt>
                <c:pt idx="3423">
                  <c:v>321.95999999999998</c:v>
                </c:pt>
                <c:pt idx="3424">
                  <c:v>1138.83</c:v>
                </c:pt>
                <c:pt idx="3425">
                  <c:v>1136.96</c:v>
                </c:pt>
                <c:pt idx="3426">
                  <c:v>1967.21</c:v>
                </c:pt>
                <c:pt idx="3427">
                  <c:v>2140.2600000000002</c:v>
                </c:pt>
                <c:pt idx="3428">
                  <c:v>2129.9899999999998</c:v>
                </c:pt>
                <c:pt idx="3429">
                  <c:v>2124.16</c:v>
                </c:pt>
                <c:pt idx="3430">
                  <c:v>2369.5</c:v>
                </c:pt>
                <c:pt idx="3431">
                  <c:v>2124.3000000000002</c:v>
                </c:pt>
                <c:pt idx="3432">
                  <c:v>1296.5</c:v>
                </c:pt>
                <c:pt idx="3433">
                  <c:v>1542.6</c:v>
                </c:pt>
                <c:pt idx="3434">
                  <c:v>1542.25</c:v>
                </c:pt>
                <c:pt idx="3435">
                  <c:v>1520.17</c:v>
                </c:pt>
                <c:pt idx="3436">
                  <c:v>1465.1</c:v>
                </c:pt>
                <c:pt idx="3437">
                  <c:v>1452.98</c:v>
                </c:pt>
                <c:pt idx="3438">
                  <c:v>1450.62</c:v>
                </c:pt>
                <c:pt idx="3439">
                  <c:v>1800.61</c:v>
                </c:pt>
                <c:pt idx="3440">
                  <c:v>1541.32</c:v>
                </c:pt>
                <c:pt idx="3441">
                  <c:v>1541.87</c:v>
                </c:pt>
                <c:pt idx="3442">
                  <c:v>1804.59</c:v>
                </c:pt>
                <c:pt idx="3443">
                  <c:v>1803.28</c:v>
                </c:pt>
                <c:pt idx="3444">
                  <c:v>1537.54</c:v>
                </c:pt>
                <c:pt idx="3445">
                  <c:v>1793.18</c:v>
                </c:pt>
                <c:pt idx="3446">
                  <c:v>1535.94</c:v>
                </c:pt>
                <c:pt idx="3447">
                  <c:v>1533.99</c:v>
                </c:pt>
                <c:pt idx="3448">
                  <c:v>1628.96</c:v>
                </c:pt>
                <c:pt idx="3449">
                  <c:v>1362.92</c:v>
                </c:pt>
                <c:pt idx="3450">
                  <c:v>1362.94</c:v>
                </c:pt>
                <c:pt idx="3451">
                  <c:v>1623.84</c:v>
                </c:pt>
                <c:pt idx="3452">
                  <c:v>1628.66</c:v>
                </c:pt>
                <c:pt idx="3453">
                  <c:v>1357.45</c:v>
                </c:pt>
                <c:pt idx="3454">
                  <c:v>1626.7</c:v>
                </c:pt>
                <c:pt idx="3455">
                  <c:v>1360.98</c:v>
                </c:pt>
                <c:pt idx="3456">
                  <c:v>533.54999999999995</c:v>
                </c:pt>
                <c:pt idx="3457">
                  <c:v>799.63</c:v>
                </c:pt>
                <c:pt idx="3458">
                  <c:v>531.08000000000004</c:v>
                </c:pt>
                <c:pt idx="3459">
                  <c:v>531.32000000000005</c:v>
                </c:pt>
                <c:pt idx="3460">
                  <c:v>1805.77</c:v>
                </c:pt>
                <c:pt idx="3461">
                  <c:v>1800.56</c:v>
                </c:pt>
                <c:pt idx="3462">
                  <c:v>1793.58</c:v>
                </c:pt>
                <c:pt idx="3463">
                  <c:v>1766.33</c:v>
                </c:pt>
                <c:pt idx="3464">
                  <c:v>1547.35</c:v>
                </c:pt>
                <c:pt idx="3465">
                  <c:v>1811.17</c:v>
                </c:pt>
                <c:pt idx="3466">
                  <c:v>1545.02</c:v>
                </c:pt>
                <c:pt idx="3467">
                  <c:v>1531.04</c:v>
                </c:pt>
                <c:pt idx="3468">
                  <c:v>1797.22</c:v>
                </c:pt>
                <c:pt idx="3469">
                  <c:v>1795.33</c:v>
                </c:pt>
                <c:pt idx="3470">
                  <c:v>1795.02</c:v>
                </c:pt>
                <c:pt idx="3471">
                  <c:v>1793.65</c:v>
                </c:pt>
                <c:pt idx="3472">
                  <c:v>2364.79</c:v>
                </c:pt>
                <c:pt idx="3473">
                  <c:v>2361.81</c:v>
                </c:pt>
                <c:pt idx="3474">
                  <c:v>2618.13</c:v>
                </c:pt>
                <c:pt idx="3475">
                  <c:v>2358.86</c:v>
                </c:pt>
                <c:pt idx="3476">
                  <c:v>2361.13</c:v>
                </c:pt>
                <c:pt idx="3477">
                  <c:v>2617.6799999999998</c:v>
                </c:pt>
                <c:pt idx="3478">
                  <c:v>2623.67</c:v>
                </c:pt>
                <c:pt idx="3479">
                  <c:v>2358.44</c:v>
                </c:pt>
                <c:pt idx="3480">
                  <c:v>1796.03</c:v>
                </c:pt>
                <c:pt idx="3481">
                  <c:v>1531.09</c:v>
                </c:pt>
                <c:pt idx="3482">
                  <c:v>528.94000000000005</c:v>
                </c:pt>
                <c:pt idx="3483">
                  <c:v>795.78</c:v>
                </c:pt>
                <c:pt idx="3484">
                  <c:v>527.41</c:v>
                </c:pt>
                <c:pt idx="3485">
                  <c:v>528.08000000000004</c:v>
                </c:pt>
                <c:pt idx="3486">
                  <c:v>711.56</c:v>
                </c:pt>
                <c:pt idx="3487">
                  <c:v>547.04999999999995</c:v>
                </c:pt>
                <c:pt idx="3488">
                  <c:v>309.5</c:v>
                </c:pt>
                <c:pt idx="3489">
                  <c:v>545.89</c:v>
                </c:pt>
                <c:pt idx="3490">
                  <c:v>310.27</c:v>
                </c:pt>
                <c:pt idx="3491">
                  <c:v>309.77999999999997</c:v>
                </c:pt>
                <c:pt idx="3492">
                  <c:v>544.89</c:v>
                </c:pt>
                <c:pt idx="3493">
                  <c:v>311.5</c:v>
                </c:pt>
                <c:pt idx="3494">
                  <c:v>1307.8399999999999</c:v>
                </c:pt>
                <c:pt idx="3495">
                  <c:v>1557.14</c:v>
                </c:pt>
                <c:pt idx="3496">
                  <c:v>2384.1999999999998</c:v>
                </c:pt>
                <c:pt idx="3497">
                  <c:v>2394.48</c:v>
                </c:pt>
                <c:pt idx="3498">
                  <c:v>2374.29</c:v>
                </c:pt>
                <c:pt idx="3499">
                  <c:v>2125.12</c:v>
                </c:pt>
                <c:pt idx="3500">
                  <c:v>2393.5300000000002</c:v>
                </c:pt>
                <c:pt idx="3501">
                  <c:v>2375.3000000000002</c:v>
                </c:pt>
                <c:pt idx="3502">
                  <c:v>2135.41</c:v>
                </c:pt>
                <c:pt idx="3503">
                  <c:v>2304.1999999999998</c:v>
                </c:pt>
                <c:pt idx="3504">
                  <c:v>2395.7199999999998</c:v>
                </c:pt>
                <c:pt idx="3505">
                  <c:v>1566.19</c:v>
                </c:pt>
                <c:pt idx="3506">
                  <c:v>1566.02</c:v>
                </c:pt>
                <c:pt idx="3507">
                  <c:v>1308.9000000000001</c:v>
                </c:pt>
                <c:pt idx="3508">
                  <c:v>1312.05</c:v>
                </c:pt>
                <c:pt idx="3509">
                  <c:v>1563.41</c:v>
                </c:pt>
                <c:pt idx="3510">
                  <c:v>1308.49</c:v>
                </c:pt>
                <c:pt idx="3511">
                  <c:v>1296.1500000000001</c:v>
                </c:pt>
                <c:pt idx="3512">
                  <c:v>1565.91</c:v>
                </c:pt>
                <c:pt idx="3513">
                  <c:v>1563.11</c:v>
                </c:pt>
                <c:pt idx="3514">
                  <c:v>1406.78</c:v>
                </c:pt>
                <c:pt idx="3515">
                  <c:v>1653.05</c:v>
                </c:pt>
                <c:pt idx="3516">
                  <c:v>387.69</c:v>
                </c:pt>
                <c:pt idx="3517">
                  <c:v>384.8</c:v>
                </c:pt>
                <c:pt idx="3518">
                  <c:v>627.16</c:v>
                </c:pt>
                <c:pt idx="3519">
                  <c:v>387.85</c:v>
                </c:pt>
                <c:pt idx="3520">
                  <c:v>1225.76</c:v>
                </c:pt>
                <c:pt idx="3521">
                  <c:v>1482.06</c:v>
                </c:pt>
                <c:pt idx="3522">
                  <c:v>1478.84</c:v>
                </c:pt>
                <c:pt idx="3523">
                  <c:v>1220.28</c:v>
                </c:pt>
                <c:pt idx="3524">
                  <c:v>1484.11</c:v>
                </c:pt>
                <c:pt idx="3525">
                  <c:v>1205.68</c:v>
                </c:pt>
                <c:pt idx="3526">
                  <c:v>1218.18</c:v>
                </c:pt>
                <c:pt idx="3527">
                  <c:v>1628.92</c:v>
                </c:pt>
                <c:pt idx="3528">
                  <c:v>1373.64</c:v>
                </c:pt>
                <c:pt idx="3529">
                  <c:v>1555.39</c:v>
                </c:pt>
                <c:pt idx="3530">
                  <c:v>1815.64</c:v>
                </c:pt>
                <c:pt idx="3531">
                  <c:v>1802.85</c:v>
                </c:pt>
                <c:pt idx="3532">
                  <c:v>1538.42</c:v>
                </c:pt>
                <c:pt idx="3533">
                  <c:v>1716.99</c:v>
                </c:pt>
                <c:pt idx="3534">
                  <c:v>1467.36</c:v>
                </c:pt>
                <c:pt idx="3535">
                  <c:v>1294.58</c:v>
                </c:pt>
                <c:pt idx="3536">
                  <c:v>1558.03</c:v>
                </c:pt>
                <c:pt idx="3537">
                  <c:v>1292.93</c:v>
                </c:pt>
                <c:pt idx="3538">
                  <c:v>1293.43</c:v>
                </c:pt>
                <c:pt idx="3539">
                  <c:v>1549.04</c:v>
                </c:pt>
                <c:pt idx="3540">
                  <c:v>1549.53</c:v>
                </c:pt>
                <c:pt idx="3541">
                  <c:v>1554.03</c:v>
                </c:pt>
                <c:pt idx="3542">
                  <c:v>2058.2800000000002</c:v>
                </c:pt>
                <c:pt idx="3543">
                  <c:v>1355.96</c:v>
                </c:pt>
                <c:pt idx="3544">
                  <c:v>2434.65</c:v>
                </c:pt>
                <c:pt idx="3545">
                  <c:v>2179.11</c:v>
                </c:pt>
                <c:pt idx="3546">
                  <c:v>2183.12</c:v>
                </c:pt>
                <c:pt idx="3547">
                  <c:v>2418.0300000000002</c:v>
                </c:pt>
                <c:pt idx="3548">
                  <c:v>2418.3000000000002</c:v>
                </c:pt>
                <c:pt idx="3549">
                  <c:v>2432.61</c:v>
                </c:pt>
                <c:pt idx="3550">
                  <c:v>1195</c:v>
                </c:pt>
                <c:pt idx="3551">
                  <c:v>1183.53</c:v>
                </c:pt>
                <c:pt idx="3552">
                  <c:v>663.89</c:v>
                </c:pt>
                <c:pt idx="3553">
                  <c:v>389.32</c:v>
                </c:pt>
                <c:pt idx="3554">
                  <c:v>369.99</c:v>
                </c:pt>
                <c:pt idx="3555">
                  <c:v>603.80999999999995</c:v>
                </c:pt>
                <c:pt idx="3556">
                  <c:v>607.34</c:v>
                </c:pt>
                <c:pt idx="3557">
                  <c:v>500.88</c:v>
                </c:pt>
                <c:pt idx="3558">
                  <c:v>618.73</c:v>
                </c:pt>
                <c:pt idx="3559">
                  <c:v>391</c:v>
                </c:pt>
                <c:pt idx="3560">
                  <c:v>388.86</c:v>
                </c:pt>
                <c:pt idx="3561">
                  <c:v>619.25</c:v>
                </c:pt>
                <c:pt idx="3562">
                  <c:v>1371.26</c:v>
                </c:pt>
                <c:pt idx="3563">
                  <c:v>1372.55</c:v>
                </c:pt>
                <c:pt idx="3564">
                  <c:v>1601.65</c:v>
                </c:pt>
                <c:pt idx="3565">
                  <c:v>1611.66</c:v>
                </c:pt>
                <c:pt idx="3566">
                  <c:v>1356.83</c:v>
                </c:pt>
                <c:pt idx="3567">
                  <c:v>1353.7</c:v>
                </c:pt>
                <c:pt idx="3568">
                  <c:v>1350.08</c:v>
                </c:pt>
                <c:pt idx="3569">
                  <c:v>2173.98</c:v>
                </c:pt>
                <c:pt idx="3570">
                  <c:v>2423.96</c:v>
                </c:pt>
                <c:pt idx="3571">
                  <c:v>2160.0700000000002</c:v>
                </c:pt>
                <c:pt idx="3572">
                  <c:v>2168.84</c:v>
                </c:pt>
                <c:pt idx="3573">
                  <c:v>2428.1</c:v>
                </c:pt>
                <c:pt idx="3574">
                  <c:v>2425.7399999999998</c:v>
                </c:pt>
                <c:pt idx="3575">
                  <c:v>2162.36</c:v>
                </c:pt>
                <c:pt idx="3576">
                  <c:v>2444.7199999999998</c:v>
                </c:pt>
                <c:pt idx="3577">
                  <c:v>1348.9</c:v>
                </c:pt>
                <c:pt idx="3578">
                  <c:v>1360.51</c:v>
                </c:pt>
                <c:pt idx="3579">
                  <c:v>1617.07</c:v>
                </c:pt>
                <c:pt idx="3580">
                  <c:v>1361.96</c:v>
                </c:pt>
                <c:pt idx="3581">
                  <c:v>1347.91</c:v>
                </c:pt>
                <c:pt idx="3582">
                  <c:v>1611.91</c:v>
                </c:pt>
                <c:pt idx="3583">
                  <c:v>1605.5</c:v>
                </c:pt>
                <c:pt idx="3584">
                  <c:v>1601.31</c:v>
                </c:pt>
                <c:pt idx="3585">
                  <c:v>608.33000000000004</c:v>
                </c:pt>
                <c:pt idx="3586">
                  <c:v>386.72</c:v>
                </c:pt>
                <c:pt idx="3587">
                  <c:v>624.49</c:v>
                </c:pt>
                <c:pt idx="3588">
                  <c:v>619.13</c:v>
                </c:pt>
                <c:pt idx="3589">
                  <c:v>374.16</c:v>
                </c:pt>
                <c:pt idx="3590">
                  <c:v>510.7</c:v>
                </c:pt>
                <c:pt idx="3591">
                  <c:v>614.29</c:v>
                </c:pt>
                <c:pt idx="3592">
                  <c:v>651.63</c:v>
                </c:pt>
                <c:pt idx="3593">
                  <c:v>1463.98</c:v>
                </c:pt>
                <c:pt idx="3594">
                  <c:v>1196.8699999999999</c:v>
                </c:pt>
                <c:pt idx="3595">
                  <c:v>1191.26</c:v>
                </c:pt>
                <c:pt idx="3596">
                  <c:v>1453.26</c:v>
                </c:pt>
                <c:pt idx="3597">
                  <c:v>2190.29</c:v>
                </c:pt>
                <c:pt idx="3598">
                  <c:v>2187.88</c:v>
                </c:pt>
                <c:pt idx="3599">
                  <c:v>2424.7800000000002</c:v>
                </c:pt>
                <c:pt idx="3600">
                  <c:v>2598.8000000000002</c:v>
                </c:pt>
                <c:pt idx="3601">
                  <c:v>3050.7</c:v>
                </c:pt>
                <c:pt idx="3602">
                  <c:v>2349.9</c:v>
                </c:pt>
                <c:pt idx="3603">
                  <c:v>2335.7199999999998</c:v>
                </c:pt>
                <c:pt idx="3604">
                  <c:v>2318.23</c:v>
                </c:pt>
                <c:pt idx="3605">
                  <c:v>2315.73</c:v>
                </c:pt>
                <c:pt idx="3606">
                  <c:v>2316.0700000000002</c:v>
                </c:pt>
                <c:pt idx="3607">
                  <c:v>2315.23</c:v>
                </c:pt>
                <c:pt idx="3608">
                  <c:v>2318.2800000000002</c:v>
                </c:pt>
                <c:pt idx="3609">
                  <c:v>1497.35</c:v>
                </c:pt>
                <c:pt idx="3610">
                  <c:v>1496.32</c:v>
                </c:pt>
                <c:pt idx="3611">
                  <c:v>1511.49</c:v>
                </c:pt>
                <c:pt idx="3612">
                  <c:v>1496.61</c:v>
                </c:pt>
                <c:pt idx="3613">
                  <c:v>1490.69</c:v>
                </c:pt>
                <c:pt idx="3614">
                  <c:v>1587.98</c:v>
                </c:pt>
                <c:pt idx="3615">
                  <c:v>1473.79</c:v>
                </c:pt>
                <c:pt idx="3616">
                  <c:v>1484.45</c:v>
                </c:pt>
                <c:pt idx="3617">
                  <c:v>3538.93</c:v>
                </c:pt>
                <c:pt idx="3618">
                  <c:v>3256.66</c:v>
                </c:pt>
                <c:pt idx="3619">
                  <c:v>3515.58</c:v>
                </c:pt>
                <c:pt idx="3620">
                  <c:v>2662.95</c:v>
                </c:pt>
                <c:pt idx="3621">
                  <c:v>2321.04</c:v>
                </c:pt>
                <c:pt idx="3622">
                  <c:v>2633.79</c:v>
                </c:pt>
                <c:pt idx="3623">
                  <c:v>2438.77</c:v>
                </c:pt>
                <c:pt idx="3624">
                  <c:v>2370.5500000000002</c:v>
                </c:pt>
                <c:pt idx="3625">
                  <c:v>2643.91</c:v>
                </c:pt>
                <c:pt idx="3626">
                  <c:v>1804.78</c:v>
                </c:pt>
                <c:pt idx="3627">
                  <c:v>1798.28</c:v>
                </c:pt>
                <c:pt idx="3628">
                  <c:v>1808.67</c:v>
                </c:pt>
                <c:pt idx="3629">
                  <c:v>1524.26</c:v>
                </c:pt>
                <c:pt idx="3630">
                  <c:v>1517.86</c:v>
                </c:pt>
                <c:pt idx="3631">
                  <c:v>870.75</c:v>
                </c:pt>
                <c:pt idx="3632">
                  <c:v>1600.89</c:v>
                </c:pt>
                <c:pt idx="3633">
                  <c:v>1588.29</c:v>
                </c:pt>
                <c:pt idx="3634">
                  <c:v>1864.99</c:v>
                </c:pt>
                <c:pt idx="3635">
                  <c:v>1876.91</c:v>
                </c:pt>
                <c:pt idx="3636">
                  <c:v>1597.14</c:v>
                </c:pt>
                <c:pt idx="3637">
                  <c:v>1881.19</c:v>
                </c:pt>
                <c:pt idx="3638">
                  <c:v>1605.78</c:v>
                </c:pt>
                <c:pt idx="3639">
                  <c:v>1601.73</c:v>
                </c:pt>
                <c:pt idx="3640">
                  <c:v>3898.06</c:v>
                </c:pt>
                <c:pt idx="3641">
                  <c:v>4405.8100000000004</c:v>
                </c:pt>
                <c:pt idx="3642">
                  <c:v>4409.41</c:v>
                </c:pt>
                <c:pt idx="3643">
                  <c:v>4666.8</c:v>
                </c:pt>
                <c:pt idx="3644">
                  <c:v>4681.28</c:v>
                </c:pt>
                <c:pt idx="3645">
                  <c:v>4413.1000000000004</c:v>
                </c:pt>
                <c:pt idx="3646">
                  <c:v>4677</c:v>
                </c:pt>
                <c:pt idx="3647">
                  <c:v>2431.19</c:v>
                </c:pt>
                <c:pt idx="3648">
                  <c:v>2430.2399999999998</c:v>
                </c:pt>
                <c:pt idx="3649">
                  <c:v>2696.91</c:v>
                </c:pt>
                <c:pt idx="3650">
                  <c:v>1609.16</c:v>
                </c:pt>
                <c:pt idx="3651">
                  <c:v>1603.59</c:v>
                </c:pt>
                <c:pt idx="3652">
                  <c:v>1739.02</c:v>
                </c:pt>
                <c:pt idx="3653">
                  <c:v>2310.4</c:v>
                </c:pt>
                <c:pt idx="3654">
                  <c:v>2288.8200000000002</c:v>
                </c:pt>
                <c:pt idx="3655">
                  <c:v>2268.6999999999998</c:v>
                </c:pt>
                <c:pt idx="3656">
                  <c:v>1302.8900000000001</c:v>
                </c:pt>
                <c:pt idx="3657">
                  <c:v>1298.1099999999999</c:v>
                </c:pt>
                <c:pt idx="3658">
                  <c:v>1283.53</c:v>
                </c:pt>
                <c:pt idx="3659">
                  <c:v>1280.79</c:v>
                </c:pt>
                <c:pt idx="3660">
                  <c:v>1273.8699999999999</c:v>
                </c:pt>
                <c:pt idx="3661">
                  <c:v>1279.7</c:v>
                </c:pt>
                <c:pt idx="3662">
                  <c:v>464.21</c:v>
                </c:pt>
                <c:pt idx="3663">
                  <c:v>466.78</c:v>
                </c:pt>
                <c:pt idx="3664">
                  <c:v>464.4</c:v>
                </c:pt>
                <c:pt idx="3665">
                  <c:v>465.76</c:v>
                </c:pt>
                <c:pt idx="3666">
                  <c:v>1284.4000000000001</c:v>
                </c:pt>
                <c:pt idx="3667">
                  <c:v>1284.0999999999999</c:v>
                </c:pt>
                <c:pt idx="3668">
                  <c:v>2285.89</c:v>
                </c:pt>
                <c:pt idx="3669">
                  <c:v>2541.2199999999998</c:v>
                </c:pt>
                <c:pt idx="3670">
                  <c:v>2288.98</c:v>
                </c:pt>
                <c:pt idx="3671">
                  <c:v>2291.7399999999998</c:v>
                </c:pt>
                <c:pt idx="3672">
                  <c:v>2546.2399999999998</c:v>
                </c:pt>
                <c:pt idx="3673">
                  <c:v>2291.23</c:v>
                </c:pt>
                <c:pt idx="3674">
                  <c:v>1464.63</c:v>
                </c:pt>
                <c:pt idx="3675">
                  <c:v>1729.16</c:v>
                </c:pt>
                <c:pt idx="3676">
                  <c:v>1463.82</c:v>
                </c:pt>
                <c:pt idx="3677">
                  <c:v>1468.84</c:v>
                </c:pt>
                <c:pt idx="3678">
                  <c:v>1819.86</c:v>
                </c:pt>
                <c:pt idx="3679">
                  <c:v>1832.76</c:v>
                </c:pt>
                <c:pt idx="3680">
                  <c:v>1565.71</c:v>
                </c:pt>
                <c:pt idx="3681">
                  <c:v>1828.83</c:v>
                </c:pt>
                <c:pt idx="3682">
                  <c:v>1566.63</c:v>
                </c:pt>
                <c:pt idx="3683">
                  <c:v>1572.65</c:v>
                </c:pt>
                <c:pt idx="3684">
                  <c:v>1832.39</c:v>
                </c:pt>
                <c:pt idx="3685">
                  <c:v>1554.34</c:v>
                </c:pt>
                <c:pt idx="3686">
                  <c:v>1567.32</c:v>
                </c:pt>
                <c:pt idx="3687">
                  <c:v>1832.67</c:v>
                </c:pt>
                <c:pt idx="3688">
                  <c:v>1837.54</c:v>
                </c:pt>
                <c:pt idx="3689">
                  <c:v>1841.56</c:v>
                </c:pt>
                <c:pt idx="3690">
                  <c:v>866.16</c:v>
                </c:pt>
                <c:pt idx="3691">
                  <c:v>1394.85</c:v>
                </c:pt>
                <c:pt idx="3692">
                  <c:v>1657.34</c:v>
                </c:pt>
                <c:pt idx="3693">
                  <c:v>1393.57</c:v>
                </c:pt>
                <c:pt idx="3694">
                  <c:v>1402.83</c:v>
                </c:pt>
                <c:pt idx="3695">
                  <c:v>1661.85</c:v>
                </c:pt>
                <c:pt idx="3696">
                  <c:v>1657.74</c:v>
                </c:pt>
                <c:pt idx="3697">
                  <c:v>2255.25</c:v>
                </c:pt>
                <c:pt idx="3698">
                  <c:v>2207.23</c:v>
                </c:pt>
                <c:pt idx="3699">
                  <c:v>1376.86</c:v>
                </c:pt>
                <c:pt idx="3700">
                  <c:v>1351.85</c:v>
                </c:pt>
                <c:pt idx="3701">
                  <c:v>1343.95</c:v>
                </c:pt>
                <c:pt idx="3702">
                  <c:v>2332.09</c:v>
                </c:pt>
                <c:pt idx="3703">
                  <c:v>2332.13</c:v>
                </c:pt>
                <c:pt idx="3704">
                  <c:v>2330.0300000000002</c:v>
                </c:pt>
                <c:pt idx="3705">
                  <c:v>2330.2399999999998</c:v>
                </c:pt>
                <c:pt idx="3706">
                  <c:v>2331.23</c:v>
                </c:pt>
                <c:pt idx="3707">
                  <c:v>2317.44</c:v>
                </c:pt>
                <c:pt idx="3708">
                  <c:v>2318.94</c:v>
                </c:pt>
                <c:pt idx="3709">
                  <c:v>2330.6999999999998</c:v>
                </c:pt>
                <c:pt idx="3710">
                  <c:v>2319.1799999999998</c:v>
                </c:pt>
                <c:pt idx="3711">
                  <c:v>2316.87</c:v>
                </c:pt>
                <c:pt idx="3712">
                  <c:v>2312.75</c:v>
                </c:pt>
                <c:pt idx="3713">
                  <c:v>2305.58</c:v>
                </c:pt>
                <c:pt idx="3714">
                  <c:v>1537.44</c:v>
                </c:pt>
                <c:pt idx="3715">
                  <c:v>2365.75</c:v>
                </c:pt>
                <c:pt idx="3716">
                  <c:v>2361.9</c:v>
                </c:pt>
                <c:pt idx="3717">
                  <c:v>2361.5</c:v>
                </c:pt>
                <c:pt idx="3718">
                  <c:v>2365.41</c:v>
                </c:pt>
                <c:pt idx="3719">
                  <c:v>2364.9499999999998</c:v>
                </c:pt>
                <c:pt idx="3720">
                  <c:v>2357.5300000000002</c:v>
                </c:pt>
                <c:pt idx="3721">
                  <c:v>2356.86</c:v>
                </c:pt>
                <c:pt idx="3722">
                  <c:v>2345.62</c:v>
                </c:pt>
                <c:pt idx="3723">
                  <c:v>1548.85</c:v>
                </c:pt>
                <c:pt idx="3724">
                  <c:v>1547.93</c:v>
                </c:pt>
                <c:pt idx="3725">
                  <c:v>578.09</c:v>
                </c:pt>
                <c:pt idx="3726">
                  <c:v>576.88</c:v>
                </c:pt>
                <c:pt idx="3727">
                  <c:v>577.80999999999995</c:v>
                </c:pt>
                <c:pt idx="3728">
                  <c:v>578.49</c:v>
                </c:pt>
                <c:pt idx="3729">
                  <c:v>562.46</c:v>
                </c:pt>
                <c:pt idx="3730">
                  <c:v>563.36</c:v>
                </c:pt>
                <c:pt idx="3731">
                  <c:v>574.17999999999995</c:v>
                </c:pt>
                <c:pt idx="3732">
                  <c:v>579.62</c:v>
                </c:pt>
                <c:pt idx="3733">
                  <c:v>577.86</c:v>
                </c:pt>
                <c:pt idx="3734">
                  <c:v>576.57000000000005</c:v>
                </c:pt>
                <c:pt idx="3735">
                  <c:v>656.64</c:v>
                </c:pt>
                <c:pt idx="3736">
                  <c:v>629.61</c:v>
                </c:pt>
                <c:pt idx="3737">
                  <c:v>1627.18</c:v>
                </c:pt>
                <c:pt idx="3738">
                  <c:v>1624.7</c:v>
                </c:pt>
                <c:pt idx="3739">
                  <c:v>2436.9</c:v>
                </c:pt>
                <c:pt idx="3740">
                  <c:v>2436.21</c:v>
                </c:pt>
                <c:pt idx="3741">
                  <c:v>2432.48</c:v>
                </c:pt>
                <c:pt idx="3742">
                  <c:v>2434.65</c:v>
                </c:pt>
                <c:pt idx="3743">
                  <c:v>2432.25</c:v>
                </c:pt>
                <c:pt idx="3744">
                  <c:v>2438.8200000000002</c:v>
                </c:pt>
                <c:pt idx="3745">
                  <c:v>2443.38</c:v>
                </c:pt>
                <c:pt idx="3746">
                  <c:v>2436.65</c:v>
                </c:pt>
                <c:pt idx="3747">
                  <c:v>2444.15</c:v>
                </c:pt>
                <c:pt idx="3748">
                  <c:v>1619.86</c:v>
                </c:pt>
                <c:pt idx="3749">
                  <c:v>1608.35</c:v>
                </c:pt>
                <c:pt idx="3750">
                  <c:v>1619.36</c:v>
                </c:pt>
                <c:pt idx="3751">
                  <c:v>1604.97</c:v>
                </c:pt>
                <c:pt idx="3752">
                  <c:v>1611.55</c:v>
                </c:pt>
                <c:pt idx="3753">
                  <c:v>1538.78</c:v>
                </c:pt>
                <c:pt idx="3754">
                  <c:v>1531.35</c:v>
                </c:pt>
                <c:pt idx="3755">
                  <c:v>1704.76</c:v>
                </c:pt>
                <c:pt idx="3756">
                  <c:v>1704.98</c:v>
                </c:pt>
                <c:pt idx="3757">
                  <c:v>1703.49</c:v>
                </c:pt>
                <c:pt idx="3758">
                  <c:v>1702.92</c:v>
                </c:pt>
                <c:pt idx="3759">
                  <c:v>1699.11</c:v>
                </c:pt>
                <c:pt idx="3760">
                  <c:v>709.73</c:v>
                </c:pt>
                <c:pt idx="3761">
                  <c:v>692.01</c:v>
                </c:pt>
                <c:pt idx="3762">
                  <c:v>706.39</c:v>
                </c:pt>
                <c:pt idx="3763">
                  <c:v>699.82</c:v>
                </c:pt>
                <c:pt idx="3764">
                  <c:v>1515.28</c:v>
                </c:pt>
                <c:pt idx="3765">
                  <c:v>1511.61</c:v>
                </c:pt>
                <c:pt idx="3766">
                  <c:v>1514.34</c:v>
                </c:pt>
                <c:pt idx="3767">
                  <c:v>1511.87</c:v>
                </c:pt>
                <c:pt idx="3768">
                  <c:v>1495.65</c:v>
                </c:pt>
                <c:pt idx="3769">
                  <c:v>1509.83</c:v>
                </c:pt>
                <c:pt idx="3770">
                  <c:v>1509.9</c:v>
                </c:pt>
                <c:pt idx="3771">
                  <c:v>1512.16</c:v>
                </c:pt>
                <c:pt idx="3772">
                  <c:v>1687.5</c:v>
                </c:pt>
                <c:pt idx="3773">
                  <c:v>1688.96</c:v>
                </c:pt>
                <c:pt idx="3774">
                  <c:v>1691.53</c:v>
                </c:pt>
                <c:pt idx="3775">
                  <c:v>1670.13</c:v>
                </c:pt>
                <c:pt idx="3776">
                  <c:v>1684.4</c:v>
                </c:pt>
                <c:pt idx="3777">
                  <c:v>1684.22</c:v>
                </c:pt>
                <c:pt idx="3778">
                  <c:v>1687.23</c:v>
                </c:pt>
                <c:pt idx="3779">
                  <c:v>1679.75</c:v>
                </c:pt>
                <c:pt idx="3780">
                  <c:v>1594.52</c:v>
                </c:pt>
                <c:pt idx="3781">
                  <c:v>1594.56</c:v>
                </c:pt>
                <c:pt idx="3782">
                  <c:v>1591.63</c:v>
                </c:pt>
                <c:pt idx="3783">
                  <c:v>1647.39</c:v>
                </c:pt>
                <c:pt idx="3784">
                  <c:v>1651.72</c:v>
                </c:pt>
                <c:pt idx="3785">
                  <c:v>1638.1</c:v>
                </c:pt>
                <c:pt idx="3786">
                  <c:v>1637.91</c:v>
                </c:pt>
                <c:pt idx="3787">
                  <c:v>1641</c:v>
                </c:pt>
                <c:pt idx="3788">
                  <c:v>2423.11</c:v>
                </c:pt>
                <c:pt idx="3789">
                  <c:v>2426.02</c:v>
                </c:pt>
                <c:pt idx="3790">
                  <c:v>2422.19</c:v>
                </c:pt>
                <c:pt idx="3791">
                  <c:v>2428.98</c:v>
                </c:pt>
                <c:pt idx="3792">
                  <c:v>2420.3200000000002</c:v>
                </c:pt>
                <c:pt idx="3793">
                  <c:v>2428.48</c:v>
                </c:pt>
                <c:pt idx="3794">
                  <c:v>2413.13</c:v>
                </c:pt>
                <c:pt idx="3795">
                  <c:v>1418.46</c:v>
                </c:pt>
                <c:pt idx="3796">
                  <c:v>1419.45</c:v>
                </c:pt>
                <c:pt idx="3797">
                  <c:v>606.16999999999996</c:v>
                </c:pt>
                <c:pt idx="3798">
                  <c:v>595.27</c:v>
                </c:pt>
                <c:pt idx="3799">
                  <c:v>595.14</c:v>
                </c:pt>
                <c:pt idx="3800">
                  <c:v>591.35</c:v>
                </c:pt>
                <c:pt idx="3801">
                  <c:v>602.44000000000005</c:v>
                </c:pt>
                <c:pt idx="3802">
                  <c:v>581.78</c:v>
                </c:pt>
                <c:pt idx="3803">
                  <c:v>585.79999999999995</c:v>
                </c:pt>
                <c:pt idx="3804">
                  <c:v>600.21</c:v>
                </c:pt>
                <c:pt idx="3805">
                  <c:v>593.4</c:v>
                </c:pt>
                <c:pt idx="3806">
                  <c:v>596.79</c:v>
                </c:pt>
                <c:pt idx="3807">
                  <c:v>1457</c:v>
                </c:pt>
                <c:pt idx="3808">
                  <c:v>1458.66</c:v>
                </c:pt>
                <c:pt idx="3809">
                  <c:v>1441.34</c:v>
                </c:pt>
                <c:pt idx="3810">
                  <c:v>1438.29</c:v>
                </c:pt>
                <c:pt idx="3811">
                  <c:v>1440.28</c:v>
                </c:pt>
                <c:pt idx="3812">
                  <c:v>1448.59</c:v>
                </c:pt>
                <c:pt idx="3813">
                  <c:v>2277.6799999999998</c:v>
                </c:pt>
                <c:pt idx="3814">
                  <c:v>2282.14</c:v>
                </c:pt>
                <c:pt idx="3815">
                  <c:v>2284.56</c:v>
                </c:pt>
                <c:pt idx="3816">
                  <c:v>2272.44</c:v>
                </c:pt>
                <c:pt idx="3817">
                  <c:v>2278.2600000000002</c:v>
                </c:pt>
                <c:pt idx="3818">
                  <c:v>2271.2199999999998</c:v>
                </c:pt>
                <c:pt idx="3819">
                  <c:v>2268.4</c:v>
                </c:pt>
                <c:pt idx="3820">
                  <c:v>2269.27</c:v>
                </c:pt>
                <c:pt idx="3821">
                  <c:v>1442.04</c:v>
                </c:pt>
                <c:pt idx="3822">
                  <c:v>1440.6</c:v>
                </c:pt>
                <c:pt idx="3823">
                  <c:v>1453.01</c:v>
                </c:pt>
                <c:pt idx="3824">
                  <c:v>1456.76</c:v>
                </c:pt>
                <c:pt idx="3825">
                  <c:v>1452.53</c:v>
                </c:pt>
                <c:pt idx="3826">
                  <c:v>1449.52</c:v>
                </c:pt>
                <c:pt idx="3827">
                  <c:v>1455.8</c:v>
                </c:pt>
                <c:pt idx="3828">
                  <c:v>1451.18</c:v>
                </c:pt>
                <c:pt idx="3829">
                  <c:v>459.82</c:v>
                </c:pt>
                <c:pt idx="3830">
                  <c:v>461.42</c:v>
                </c:pt>
                <c:pt idx="3831">
                  <c:v>463.44</c:v>
                </c:pt>
                <c:pt idx="3832">
                  <c:v>460.28</c:v>
                </c:pt>
                <c:pt idx="3833">
                  <c:v>470.21</c:v>
                </c:pt>
                <c:pt idx="3834">
                  <c:v>459.71</c:v>
                </c:pt>
                <c:pt idx="3835">
                  <c:v>466.52</c:v>
                </c:pt>
                <c:pt idx="3836">
                  <c:v>467.44</c:v>
                </c:pt>
                <c:pt idx="3837">
                  <c:v>1287.2</c:v>
                </c:pt>
                <c:pt idx="3838">
                  <c:v>1294.02</c:v>
                </c:pt>
                <c:pt idx="3839">
                  <c:v>1283.53</c:v>
                </c:pt>
                <c:pt idx="3840">
                  <c:v>1290.46</c:v>
                </c:pt>
                <c:pt idx="3841">
                  <c:v>2302.9899999999998</c:v>
                </c:pt>
                <c:pt idx="3842">
                  <c:v>2294.65</c:v>
                </c:pt>
                <c:pt idx="3843">
                  <c:v>2289.9699999999998</c:v>
                </c:pt>
                <c:pt idx="3844">
                  <c:v>2290.27</c:v>
                </c:pt>
                <c:pt idx="3845">
                  <c:v>1468.71</c:v>
                </c:pt>
                <c:pt idx="3846">
                  <c:v>1462.88</c:v>
                </c:pt>
                <c:pt idx="3847">
                  <c:v>1457.5</c:v>
                </c:pt>
                <c:pt idx="3848">
                  <c:v>1456.17</c:v>
                </c:pt>
                <c:pt idx="3849">
                  <c:v>1457.55</c:v>
                </c:pt>
                <c:pt idx="3850">
                  <c:v>1441.69</c:v>
                </c:pt>
                <c:pt idx="3851">
                  <c:v>1459.97</c:v>
                </c:pt>
                <c:pt idx="3852">
                  <c:v>1453.12</c:v>
                </c:pt>
                <c:pt idx="3853">
                  <c:v>1455.06</c:v>
                </c:pt>
                <c:pt idx="3854">
                  <c:v>1454.52</c:v>
                </c:pt>
                <c:pt idx="3855">
                  <c:v>1453.67</c:v>
                </c:pt>
                <c:pt idx="3856">
                  <c:v>1453.6</c:v>
                </c:pt>
                <c:pt idx="3857">
                  <c:v>1451.87</c:v>
                </c:pt>
                <c:pt idx="3858">
                  <c:v>1451.67</c:v>
                </c:pt>
                <c:pt idx="3859">
                  <c:v>1464.24</c:v>
                </c:pt>
                <c:pt idx="3860">
                  <c:v>1452.71</c:v>
                </c:pt>
                <c:pt idx="3861">
                  <c:v>1463.23</c:v>
                </c:pt>
                <c:pt idx="3862">
                  <c:v>2285.15</c:v>
                </c:pt>
                <c:pt idx="3863">
                  <c:v>1279.3</c:v>
                </c:pt>
                <c:pt idx="3864">
                  <c:v>1276.92</c:v>
                </c:pt>
                <c:pt idx="3865">
                  <c:v>1281.8699999999999</c:v>
                </c:pt>
                <c:pt idx="3866">
                  <c:v>1270.28</c:v>
                </c:pt>
                <c:pt idx="3867">
                  <c:v>1265.6400000000001</c:v>
                </c:pt>
                <c:pt idx="3868">
                  <c:v>1262.3499999999999</c:v>
                </c:pt>
                <c:pt idx="3869">
                  <c:v>1269.6600000000001</c:v>
                </c:pt>
                <c:pt idx="3870">
                  <c:v>447.75</c:v>
                </c:pt>
                <c:pt idx="3871">
                  <c:v>440.85</c:v>
                </c:pt>
                <c:pt idx="3872">
                  <c:v>439.71</c:v>
                </c:pt>
                <c:pt idx="3873">
                  <c:v>442.5</c:v>
                </c:pt>
                <c:pt idx="3874">
                  <c:v>441.91</c:v>
                </c:pt>
                <c:pt idx="3875">
                  <c:v>690.45</c:v>
                </c:pt>
                <c:pt idx="3876">
                  <c:v>1441.23</c:v>
                </c:pt>
                <c:pt idx="3877">
                  <c:v>1443.06</c:v>
                </c:pt>
                <c:pt idx="3878">
                  <c:v>1446.98</c:v>
                </c:pt>
                <c:pt idx="3879">
                  <c:v>1443.61</c:v>
                </c:pt>
                <c:pt idx="3880">
                  <c:v>1443.48</c:v>
                </c:pt>
                <c:pt idx="3881">
                  <c:v>1445.32</c:v>
                </c:pt>
                <c:pt idx="3882">
                  <c:v>1438.82</c:v>
                </c:pt>
                <c:pt idx="3883">
                  <c:v>1434.95</c:v>
                </c:pt>
                <c:pt idx="3884">
                  <c:v>1436.65</c:v>
                </c:pt>
                <c:pt idx="3885">
                  <c:v>1435.73</c:v>
                </c:pt>
                <c:pt idx="3886">
                  <c:v>2269.15</c:v>
                </c:pt>
                <c:pt idx="3887">
                  <c:v>2266</c:v>
                </c:pt>
                <c:pt idx="3888">
                  <c:v>2265.98</c:v>
                </c:pt>
                <c:pt idx="3889">
                  <c:v>2267.85</c:v>
                </c:pt>
                <c:pt idx="3890">
                  <c:v>2267.65</c:v>
                </c:pt>
                <c:pt idx="3891">
                  <c:v>2266.2399999999998</c:v>
                </c:pt>
                <c:pt idx="3892">
                  <c:v>2262.7800000000002</c:v>
                </c:pt>
                <c:pt idx="3893">
                  <c:v>2270.4</c:v>
                </c:pt>
                <c:pt idx="3894">
                  <c:v>1435.48</c:v>
                </c:pt>
                <c:pt idx="3895">
                  <c:v>1446.87</c:v>
                </c:pt>
                <c:pt idx="3896">
                  <c:v>1451.85</c:v>
                </c:pt>
                <c:pt idx="3897">
                  <c:v>1451.93</c:v>
                </c:pt>
                <c:pt idx="3898">
                  <c:v>453.01</c:v>
                </c:pt>
                <c:pt idx="3899">
                  <c:v>457.4</c:v>
                </c:pt>
                <c:pt idx="3900">
                  <c:v>457.49</c:v>
                </c:pt>
                <c:pt idx="3901">
                  <c:v>457.54</c:v>
                </c:pt>
                <c:pt idx="3902">
                  <c:v>455.34</c:v>
                </c:pt>
                <c:pt idx="3903">
                  <c:v>458.75</c:v>
                </c:pt>
                <c:pt idx="3904">
                  <c:v>460.16</c:v>
                </c:pt>
                <c:pt idx="3905">
                  <c:v>446.53</c:v>
                </c:pt>
                <c:pt idx="3906">
                  <c:v>468.85</c:v>
                </c:pt>
                <c:pt idx="3907">
                  <c:v>456.96</c:v>
                </c:pt>
                <c:pt idx="3908">
                  <c:v>453.69</c:v>
                </c:pt>
                <c:pt idx="3909">
                  <c:v>465.25</c:v>
                </c:pt>
                <c:pt idx="3910">
                  <c:v>1460.44</c:v>
                </c:pt>
                <c:pt idx="3911">
                  <c:v>2288.66</c:v>
                </c:pt>
                <c:pt idx="3912">
                  <c:v>2285.0100000000002</c:v>
                </c:pt>
                <c:pt idx="3913">
                  <c:v>2285.69</c:v>
                </c:pt>
                <c:pt idx="3914">
                  <c:v>2439.13</c:v>
                </c:pt>
                <c:pt idx="3915">
                  <c:v>2451.23</c:v>
                </c:pt>
                <c:pt idx="3916">
                  <c:v>2446.39</c:v>
                </c:pt>
                <c:pt idx="3917">
                  <c:v>2446.67</c:v>
                </c:pt>
                <c:pt idx="3918">
                  <c:v>2434.83</c:v>
                </c:pt>
                <c:pt idx="3919">
                  <c:v>1606.24</c:v>
                </c:pt>
                <c:pt idx="3920">
                  <c:v>1604.09</c:v>
                </c:pt>
                <c:pt idx="3921">
                  <c:v>1603.34</c:v>
                </c:pt>
                <c:pt idx="3922">
                  <c:v>1601</c:v>
                </c:pt>
                <c:pt idx="3923">
                  <c:v>1598.82</c:v>
                </c:pt>
                <c:pt idx="3924">
                  <c:v>1601.68</c:v>
                </c:pt>
                <c:pt idx="3925">
                  <c:v>1597.59</c:v>
                </c:pt>
                <c:pt idx="3926">
                  <c:v>1685.78</c:v>
                </c:pt>
                <c:pt idx="3927">
                  <c:v>1684.77</c:v>
                </c:pt>
                <c:pt idx="3928">
                  <c:v>1694.15</c:v>
                </c:pt>
                <c:pt idx="3929">
                  <c:v>1684.47</c:v>
                </c:pt>
                <c:pt idx="3930">
                  <c:v>1686.31</c:v>
                </c:pt>
                <c:pt idx="3931">
                  <c:v>1687.25</c:v>
                </c:pt>
                <c:pt idx="3932">
                  <c:v>713</c:v>
                </c:pt>
                <c:pt idx="3933">
                  <c:v>682.08</c:v>
                </c:pt>
                <c:pt idx="3934">
                  <c:v>679.84</c:v>
                </c:pt>
                <c:pt idx="3935">
                  <c:v>1518.94</c:v>
                </c:pt>
                <c:pt idx="3936">
                  <c:v>1513.82</c:v>
                </c:pt>
                <c:pt idx="3937">
                  <c:v>1517.84</c:v>
                </c:pt>
                <c:pt idx="3938">
                  <c:v>1511.6</c:v>
                </c:pt>
                <c:pt idx="3939">
                  <c:v>1508.84</c:v>
                </c:pt>
                <c:pt idx="3940">
                  <c:v>1508.82</c:v>
                </c:pt>
                <c:pt idx="3941">
                  <c:v>1508.66</c:v>
                </c:pt>
                <c:pt idx="3942">
                  <c:v>1520</c:v>
                </c:pt>
                <c:pt idx="3943">
                  <c:v>675.7</c:v>
                </c:pt>
                <c:pt idx="3944">
                  <c:v>1696.84</c:v>
                </c:pt>
                <c:pt idx="3945">
                  <c:v>1695.41</c:v>
                </c:pt>
                <c:pt idx="3946">
                  <c:v>1683.71</c:v>
                </c:pt>
                <c:pt idx="3947">
                  <c:v>1684.43</c:v>
                </c:pt>
                <c:pt idx="3948">
                  <c:v>1699.11</c:v>
                </c:pt>
                <c:pt idx="3949">
                  <c:v>1791.15</c:v>
                </c:pt>
                <c:pt idx="3950">
                  <c:v>1776.35</c:v>
                </c:pt>
                <c:pt idx="3951">
                  <c:v>1791.04</c:v>
                </c:pt>
                <c:pt idx="3952">
                  <c:v>1792.36</c:v>
                </c:pt>
                <c:pt idx="3953">
                  <c:v>1794.85</c:v>
                </c:pt>
                <c:pt idx="3954">
                  <c:v>1787.67</c:v>
                </c:pt>
                <c:pt idx="3955">
                  <c:v>1798.78</c:v>
                </c:pt>
                <c:pt idx="3956">
                  <c:v>1795.05</c:v>
                </c:pt>
                <c:pt idx="3957">
                  <c:v>1793.45</c:v>
                </c:pt>
                <c:pt idx="3958">
                  <c:v>1794.9</c:v>
                </c:pt>
                <c:pt idx="3959">
                  <c:v>2625.46</c:v>
                </c:pt>
                <c:pt idx="3960">
                  <c:v>2623.81</c:v>
                </c:pt>
                <c:pt idx="3961">
                  <c:v>2624.05</c:v>
                </c:pt>
                <c:pt idx="3962">
                  <c:v>2625.93</c:v>
                </c:pt>
                <c:pt idx="3963">
                  <c:v>2623.14</c:v>
                </c:pt>
                <c:pt idx="3964">
                  <c:v>2621.6</c:v>
                </c:pt>
                <c:pt idx="3965">
                  <c:v>2621.47</c:v>
                </c:pt>
                <c:pt idx="3966">
                  <c:v>2579.77</c:v>
                </c:pt>
                <c:pt idx="3967">
                  <c:v>569.36</c:v>
                </c:pt>
                <c:pt idx="3968">
                  <c:v>569.54999999999995</c:v>
                </c:pt>
                <c:pt idx="3969">
                  <c:v>567.99</c:v>
                </c:pt>
                <c:pt idx="3970">
                  <c:v>570.04</c:v>
                </c:pt>
                <c:pt idx="3971">
                  <c:v>569.71</c:v>
                </c:pt>
                <c:pt idx="3972">
                  <c:v>578.01</c:v>
                </c:pt>
                <c:pt idx="3973">
                  <c:v>578.72</c:v>
                </c:pt>
                <c:pt idx="3974">
                  <c:v>570.03</c:v>
                </c:pt>
                <c:pt idx="3975">
                  <c:v>571.14</c:v>
                </c:pt>
                <c:pt idx="3976">
                  <c:v>575.82000000000005</c:v>
                </c:pt>
                <c:pt idx="3977">
                  <c:v>568.38</c:v>
                </c:pt>
                <c:pt idx="3978">
                  <c:v>573.86</c:v>
                </c:pt>
                <c:pt idx="3979">
                  <c:v>1581.4</c:v>
                </c:pt>
                <c:pt idx="3980">
                  <c:v>1577.93</c:v>
                </c:pt>
                <c:pt idx="3981">
                  <c:v>1567.83</c:v>
                </c:pt>
                <c:pt idx="3982">
                  <c:v>1570.57</c:v>
                </c:pt>
                <c:pt idx="3983">
                  <c:v>1569.89</c:v>
                </c:pt>
                <c:pt idx="3984">
                  <c:v>2413.8200000000002</c:v>
                </c:pt>
                <c:pt idx="3985">
                  <c:v>2406.34</c:v>
                </c:pt>
                <c:pt idx="3986">
                  <c:v>2408.35</c:v>
                </c:pt>
                <c:pt idx="3987">
                  <c:v>2398.44</c:v>
                </c:pt>
                <c:pt idx="3988">
                  <c:v>2397.1799999999998</c:v>
                </c:pt>
                <c:pt idx="3989">
                  <c:v>2396.2600000000002</c:v>
                </c:pt>
                <c:pt idx="3990">
                  <c:v>2404</c:v>
                </c:pt>
                <c:pt idx="3991">
                  <c:v>2436.6999999999998</c:v>
                </c:pt>
                <c:pt idx="3992">
                  <c:v>1639.33</c:v>
                </c:pt>
                <c:pt idx="3993">
                  <c:v>1669.01</c:v>
                </c:pt>
                <c:pt idx="3994">
                  <c:v>1675.11</c:v>
                </c:pt>
                <c:pt idx="3995">
                  <c:v>1675.11</c:v>
                </c:pt>
                <c:pt idx="3996">
                  <c:v>1669.37</c:v>
                </c:pt>
                <c:pt idx="3997">
                  <c:v>1673.13</c:v>
                </c:pt>
                <c:pt idx="3998">
                  <c:v>1675.1</c:v>
                </c:pt>
                <c:pt idx="3999">
                  <c:v>1673.86</c:v>
                </c:pt>
                <c:pt idx="4000">
                  <c:v>1674.67</c:v>
                </c:pt>
                <c:pt idx="4001">
                  <c:v>1677.94</c:v>
                </c:pt>
                <c:pt idx="4002">
                  <c:v>679.32</c:v>
                </c:pt>
                <c:pt idx="4003">
                  <c:v>678.26</c:v>
                </c:pt>
                <c:pt idx="4004">
                  <c:v>674.01</c:v>
                </c:pt>
                <c:pt idx="4005">
                  <c:v>678.31</c:v>
                </c:pt>
                <c:pt idx="4006">
                  <c:v>678.75</c:v>
                </c:pt>
                <c:pt idx="4007">
                  <c:v>674.35</c:v>
                </c:pt>
                <c:pt idx="4008">
                  <c:v>683.57</c:v>
                </c:pt>
                <c:pt idx="4009">
                  <c:v>680.63</c:v>
                </c:pt>
                <c:pt idx="4010">
                  <c:v>678.33</c:v>
                </c:pt>
                <c:pt idx="4011">
                  <c:v>675.07</c:v>
                </c:pt>
                <c:pt idx="4012">
                  <c:v>678.7</c:v>
                </c:pt>
                <c:pt idx="4013">
                  <c:v>670.25</c:v>
                </c:pt>
                <c:pt idx="4014">
                  <c:v>1678.32</c:v>
                </c:pt>
                <c:pt idx="4015">
                  <c:v>1669.7</c:v>
                </c:pt>
                <c:pt idx="4016">
                  <c:v>1676.11</c:v>
                </c:pt>
                <c:pt idx="4017">
                  <c:v>1670.2</c:v>
                </c:pt>
                <c:pt idx="4018">
                  <c:v>1661.95</c:v>
                </c:pt>
                <c:pt idx="4019">
                  <c:v>1667.69</c:v>
                </c:pt>
                <c:pt idx="4020">
                  <c:v>1664.49</c:v>
                </c:pt>
                <c:pt idx="4021">
                  <c:v>1659.68</c:v>
                </c:pt>
                <c:pt idx="4022">
                  <c:v>1657.47</c:v>
                </c:pt>
                <c:pt idx="4023">
                  <c:v>1669.47</c:v>
                </c:pt>
                <c:pt idx="4024">
                  <c:v>1665.87</c:v>
                </c:pt>
                <c:pt idx="4025">
                  <c:v>1663.35</c:v>
                </c:pt>
                <c:pt idx="4026">
                  <c:v>1669.38</c:v>
                </c:pt>
                <c:pt idx="4027">
                  <c:v>1660.95</c:v>
                </c:pt>
                <c:pt idx="4028">
                  <c:v>1670.08</c:v>
                </c:pt>
                <c:pt idx="4029">
                  <c:v>1657.66</c:v>
                </c:pt>
                <c:pt idx="4030">
                  <c:v>1662.43</c:v>
                </c:pt>
                <c:pt idx="4031">
                  <c:v>1664.37</c:v>
                </c:pt>
                <c:pt idx="4032">
                  <c:v>1657.63</c:v>
                </c:pt>
                <c:pt idx="4033">
                  <c:v>1669.28</c:v>
                </c:pt>
                <c:pt idx="4034">
                  <c:v>1668.5</c:v>
                </c:pt>
                <c:pt idx="4035">
                  <c:v>1665.77</c:v>
                </c:pt>
                <c:pt idx="4036">
                  <c:v>1656.91</c:v>
                </c:pt>
                <c:pt idx="4037">
                  <c:v>667.94</c:v>
                </c:pt>
                <c:pt idx="4038">
                  <c:v>667.83</c:v>
                </c:pt>
                <c:pt idx="4039">
                  <c:v>659.11</c:v>
                </c:pt>
                <c:pt idx="4040">
                  <c:v>664.74</c:v>
                </c:pt>
                <c:pt idx="4041">
                  <c:v>657.34</c:v>
                </c:pt>
                <c:pt idx="4042">
                  <c:v>664.77</c:v>
                </c:pt>
                <c:pt idx="4043">
                  <c:v>655.98</c:v>
                </c:pt>
                <c:pt idx="4044">
                  <c:v>654.35</c:v>
                </c:pt>
                <c:pt idx="4045">
                  <c:v>662.13</c:v>
                </c:pt>
                <c:pt idx="4046">
                  <c:v>661.01</c:v>
                </c:pt>
                <c:pt idx="4047">
                  <c:v>658.69</c:v>
                </c:pt>
                <c:pt idx="4048">
                  <c:v>655.69</c:v>
                </c:pt>
                <c:pt idx="4049">
                  <c:v>1657.57</c:v>
                </c:pt>
                <c:pt idx="4050">
                  <c:v>1656.62</c:v>
                </c:pt>
                <c:pt idx="4051">
                  <c:v>1655.83</c:v>
                </c:pt>
                <c:pt idx="4052">
                  <c:v>1650.72</c:v>
                </c:pt>
                <c:pt idx="4053">
                  <c:v>1656.78</c:v>
                </c:pt>
                <c:pt idx="4054">
                  <c:v>1656.37</c:v>
                </c:pt>
                <c:pt idx="4055">
                  <c:v>1658.13</c:v>
                </c:pt>
                <c:pt idx="4056">
                  <c:v>1662.89</c:v>
                </c:pt>
                <c:pt idx="4057">
                  <c:v>1660.18</c:v>
                </c:pt>
                <c:pt idx="4058">
                  <c:v>1663.74</c:v>
                </c:pt>
                <c:pt idx="4059">
                  <c:v>1649.51</c:v>
                </c:pt>
                <c:pt idx="4060">
                  <c:v>1656.51</c:v>
                </c:pt>
                <c:pt idx="4061">
                  <c:v>1656.52</c:v>
                </c:pt>
                <c:pt idx="4062">
                  <c:v>1657.64</c:v>
                </c:pt>
                <c:pt idx="4063">
                  <c:v>1662.14</c:v>
                </c:pt>
                <c:pt idx="4064">
                  <c:v>1663.34</c:v>
                </c:pt>
                <c:pt idx="4065">
                  <c:v>1646.18</c:v>
                </c:pt>
                <c:pt idx="4066">
                  <c:v>1655.94</c:v>
                </c:pt>
                <c:pt idx="4067">
                  <c:v>1650.15</c:v>
                </c:pt>
                <c:pt idx="4068">
                  <c:v>1651.13</c:v>
                </c:pt>
                <c:pt idx="4069">
                  <c:v>1800.13</c:v>
                </c:pt>
                <c:pt idx="4070">
                  <c:v>1813.82</c:v>
                </c:pt>
                <c:pt idx="4071">
                  <c:v>1825.47</c:v>
                </c:pt>
                <c:pt idx="4072">
                  <c:v>808.08</c:v>
                </c:pt>
                <c:pt idx="4073">
                  <c:v>809.59</c:v>
                </c:pt>
                <c:pt idx="4074">
                  <c:v>807.1</c:v>
                </c:pt>
                <c:pt idx="4075">
                  <c:v>793.27</c:v>
                </c:pt>
                <c:pt idx="4076">
                  <c:v>796.68</c:v>
                </c:pt>
                <c:pt idx="4077">
                  <c:v>797.82</c:v>
                </c:pt>
                <c:pt idx="4078">
                  <c:v>803.48</c:v>
                </c:pt>
                <c:pt idx="4079">
                  <c:v>793.71</c:v>
                </c:pt>
                <c:pt idx="4080">
                  <c:v>799.06</c:v>
                </c:pt>
                <c:pt idx="4081">
                  <c:v>802.3</c:v>
                </c:pt>
                <c:pt idx="4082">
                  <c:v>784.39</c:v>
                </c:pt>
                <c:pt idx="4083">
                  <c:v>1798.86</c:v>
                </c:pt>
                <c:pt idx="4084">
                  <c:v>1793.75</c:v>
                </c:pt>
                <c:pt idx="4085">
                  <c:v>1790.39</c:v>
                </c:pt>
                <c:pt idx="4086">
                  <c:v>1792.21</c:v>
                </c:pt>
                <c:pt idx="4087">
                  <c:v>1797.84</c:v>
                </c:pt>
                <c:pt idx="4088">
                  <c:v>1790.74</c:v>
                </c:pt>
                <c:pt idx="4089">
                  <c:v>1790.25</c:v>
                </c:pt>
                <c:pt idx="4090">
                  <c:v>1794.21</c:v>
                </c:pt>
                <c:pt idx="4091">
                  <c:v>1788.85</c:v>
                </c:pt>
                <c:pt idx="4092">
                  <c:v>1799.46</c:v>
                </c:pt>
                <c:pt idx="4093">
                  <c:v>1787.9</c:v>
                </c:pt>
                <c:pt idx="4094">
                  <c:v>1801.11</c:v>
                </c:pt>
                <c:pt idx="4095">
                  <c:v>1790.21</c:v>
                </c:pt>
                <c:pt idx="4096">
                  <c:v>1789.32</c:v>
                </c:pt>
                <c:pt idx="4097">
                  <c:v>1801.08</c:v>
                </c:pt>
                <c:pt idx="4098">
                  <c:v>1803.84</c:v>
                </c:pt>
                <c:pt idx="4099">
                  <c:v>1801.94</c:v>
                </c:pt>
                <c:pt idx="4100">
                  <c:v>1792.27</c:v>
                </c:pt>
                <c:pt idx="4101">
                  <c:v>1793.63</c:v>
                </c:pt>
                <c:pt idx="4102">
                  <c:v>1787.1</c:v>
                </c:pt>
                <c:pt idx="4103">
                  <c:v>1785.15</c:v>
                </c:pt>
                <c:pt idx="4104">
                  <c:v>1782.31</c:v>
                </c:pt>
                <c:pt idx="4105">
                  <c:v>1785.27</c:v>
                </c:pt>
                <c:pt idx="4106">
                  <c:v>787.56</c:v>
                </c:pt>
                <c:pt idx="4107">
                  <c:v>943.98</c:v>
                </c:pt>
                <c:pt idx="4108">
                  <c:v>927.79</c:v>
                </c:pt>
                <c:pt idx="4109">
                  <c:v>929.09</c:v>
                </c:pt>
                <c:pt idx="4110">
                  <c:v>930.87</c:v>
                </c:pt>
                <c:pt idx="4111">
                  <c:v>940.67</c:v>
                </c:pt>
                <c:pt idx="4112">
                  <c:v>937.55</c:v>
                </c:pt>
                <c:pt idx="4113">
                  <c:v>934.12</c:v>
                </c:pt>
                <c:pt idx="4114">
                  <c:v>923.51</c:v>
                </c:pt>
                <c:pt idx="4115">
                  <c:v>935.8</c:v>
                </c:pt>
                <c:pt idx="4116">
                  <c:v>926.76</c:v>
                </c:pt>
                <c:pt idx="4117">
                  <c:v>924.39</c:v>
                </c:pt>
                <c:pt idx="4118">
                  <c:v>1926.1</c:v>
                </c:pt>
                <c:pt idx="4119">
                  <c:v>1925.06</c:v>
                </c:pt>
                <c:pt idx="4120">
                  <c:v>2761.34</c:v>
                </c:pt>
                <c:pt idx="4121">
                  <c:v>2754.12</c:v>
                </c:pt>
                <c:pt idx="4122">
                  <c:v>2613.62</c:v>
                </c:pt>
                <c:pt idx="4123">
                  <c:v>2608.5</c:v>
                </c:pt>
                <c:pt idx="4124">
                  <c:v>2608.13</c:v>
                </c:pt>
                <c:pt idx="4125">
                  <c:v>2613.36</c:v>
                </c:pt>
                <c:pt idx="4126">
                  <c:v>2600.4299999999998</c:v>
                </c:pt>
                <c:pt idx="4127">
                  <c:v>1763.36</c:v>
                </c:pt>
                <c:pt idx="4128">
                  <c:v>1769.32</c:v>
                </c:pt>
                <c:pt idx="4129">
                  <c:v>1766.14</c:v>
                </c:pt>
                <c:pt idx="4130">
                  <c:v>1765.1</c:v>
                </c:pt>
                <c:pt idx="4131">
                  <c:v>1768.09</c:v>
                </c:pt>
                <c:pt idx="4132">
                  <c:v>1768.55</c:v>
                </c:pt>
                <c:pt idx="4133">
                  <c:v>1767.03</c:v>
                </c:pt>
                <c:pt idx="4134">
                  <c:v>1760.16</c:v>
                </c:pt>
                <c:pt idx="4135">
                  <c:v>1759.11</c:v>
                </c:pt>
                <c:pt idx="4136">
                  <c:v>1761.1</c:v>
                </c:pt>
                <c:pt idx="4137">
                  <c:v>1778.47</c:v>
                </c:pt>
                <c:pt idx="4138">
                  <c:v>1769.84</c:v>
                </c:pt>
                <c:pt idx="4139">
                  <c:v>1772.24</c:v>
                </c:pt>
                <c:pt idx="4140">
                  <c:v>1766.72</c:v>
                </c:pt>
                <c:pt idx="4141">
                  <c:v>746.02</c:v>
                </c:pt>
                <c:pt idx="4142">
                  <c:v>756.08</c:v>
                </c:pt>
                <c:pt idx="4143">
                  <c:v>759.86</c:v>
                </c:pt>
                <c:pt idx="4144">
                  <c:v>756.09</c:v>
                </c:pt>
                <c:pt idx="4145">
                  <c:v>747.38</c:v>
                </c:pt>
                <c:pt idx="4146">
                  <c:v>740.4</c:v>
                </c:pt>
                <c:pt idx="4147">
                  <c:v>747.35</c:v>
                </c:pt>
                <c:pt idx="4148">
                  <c:v>1595.95</c:v>
                </c:pt>
                <c:pt idx="4149">
                  <c:v>1597.54</c:v>
                </c:pt>
                <c:pt idx="4150">
                  <c:v>1607.09</c:v>
                </c:pt>
                <c:pt idx="4151">
                  <c:v>3614.48</c:v>
                </c:pt>
                <c:pt idx="4152">
                  <c:v>4323.3900000000003</c:v>
                </c:pt>
                <c:pt idx="4153">
                  <c:v>4636.16</c:v>
                </c:pt>
                <c:pt idx="4154">
                  <c:v>4631.72</c:v>
                </c:pt>
                <c:pt idx="4155">
                  <c:v>4727.42</c:v>
                </c:pt>
                <c:pt idx="4156">
                  <c:v>3887.54</c:v>
                </c:pt>
                <c:pt idx="4157">
                  <c:v>3859.79</c:v>
                </c:pt>
                <c:pt idx="4158">
                  <c:v>3875.47</c:v>
                </c:pt>
                <c:pt idx="4159">
                  <c:v>3858.05</c:v>
                </c:pt>
                <c:pt idx="4160">
                  <c:v>3860.19</c:v>
                </c:pt>
                <c:pt idx="4161">
                  <c:v>3868.17</c:v>
                </c:pt>
                <c:pt idx="4162">
                  <c:v>1848.11</c:v>
                </c:pt>
                <c:pt idx="4163">
                  <c:v>1848.02</c:v>
                </c:pt>
                <c:pt idx="4164">
                  <c:v>1849.29</c:v>
                </c:pt>
                <c:pt idx="4165">
                  <c:v>1843.06</c:v>
                </c:pt>
                <c:pt idx="4166">
                  <c:v>1845.17</c:v>
                </c:pt>
                <c:pt idx="4167">
                  <c:v>1850.54</c:v>
                </c:pt>
                <c:pt idx="4168">
                  <c:v>1841.08</c:v>
                </c:pt>
                <c:pt idx="4169">
                  <c:v>1848.44</c:v>
                </c:pt>
                <c:pt idx="4170">
                  <c:v>1850.99</c:v>
                </c:pt>
                <c:pt idx="4171">
                  <c:v>1847.49</c:v>
                </c:pt>
                <c:pt idx="4172">
                  <c:v>1847.82</c:v>
                </c:pt>
                <c:pt idx="4173">
                  <c:v>1757.33</c:v>
                </c:pt>
                <c:pt idx="4174">
                  <c:v>2600.0700000000002</c:v>
                </c:pt>
                <c:pt idx="4175">
                  <c:v>1586.26</c:v>
                </c:pt>
                <c:pt idx="4176">
                  <c:v>1585.08</c:v>
                </c:pt>
                <c:pt idx="4177">
                  <c:v>1579.49</c:v>
                </c:pt>
                <c:pt idx="4178">
                  <c:v>1593.92</c:v>
                </c:pt>
                <c:pt idx="4179">
                  <c:v>1587.67</c:v>
                </c:pt>
                <c:pt idx="4180">
                  <c:v>1582.83</c:v>
                </c:pt>
                <c:pt idx="4181">
                  <c:v>741.5</c:v>
                </c:pt>
                <c:pt idx="4182">
                  <c:v>724.12</c:v>
                </c:pt>
                <c:pt idx="4183">
                  <c:v>726.11</c:v>
                </c:pt>
                <c:pt idx="4184">
                  <c:v>720.18</c:v>
                </c:pt>
                <c:pt idx="4185">
                  <c:v>725.85</c:v>
                </c:pt>
                <c:pt idx="4186">
                  <c:v>725.93</c:v>
                </c:pt>
                <c:pt idx="4187">
                  <c:v>1753.81</c:v>
                </c:pt>
                <c:pt idx="4188">
                  <c:v>1754.37</c:v>
                </c:pt>
                <c:pt idx="4189">
                  <c:v>1754.72</c:v>
                </c:pt>
                <c:pt idx="4190">
                  <c:v>1743.65</c:v>
                </c:pt>
                <c:pt idx="4191">
                  <c:v>1740.33</c:v>
                </c:pt>
                <c:pt idx="4192">
                  <c:v>1745.85</c:v>
                </c:pt>
                <c:pt idx="4193">
                  <c:v>1742.89</c:v>
                </c:pt>
                <c:pt idx="4194">
                  <c:v>1737.82</c:v>
                </c:pt>
                <c:pt idx="4195">
                  <c:v>1740.41</c:v>
                </c:pt>
                <c:pt idx="4196">
                  <c:v>1737.45</c:v>
                </c:pt>
                <c:pt idx="4197">
                  <c:v>1737.71</c:v>
                </c:pt>
                <c:pt idx="4198">
                  <c:v>1731.73</c:v>
                </c:pt>
                <c:pt idx="4199">
                  <c:v>2572.75</c:v>
                </c:pt>
                <c:pt idx="4200">
                  <c:v>2582.94</c:v>
                </c:pt>
                <c:pt idx="4201">
                  <c:v>2583.11</c:v>
                </c:pt>
                <c:pt idx="4202">
                  <c:v>2584.27</c:v>
                </c:pt>
                <c:pt idx="4203">
                  <c:v>2588.0500000000002</c:v>
                </c:pt>
                <c:pt idx="4204">
                  <c:v>2590.27</c:v>
                </c:pt>
                <c:pt idx="4205">
                  <c:v>2568.83</c:v>
                </c:pt>
                <c:pt idx="4206">
                  <c:v>2573.08</c:v>
                </c:pt>
                <c:pt idx="4207">
                  <c:v>1727.38</c:v>
                </c:pt>
                <c:pt idx="4208">
                  <c:v>1736.39</c:v>
                </c:pt>
                <c:pt idx="4209">
                  <c:v>1724.64</c:v>
                </c:pt>
                <c:pt idx="4210">
                  <c:v>714.78</c:v>
                </c:pt>
                <c:pt idx="4211">
                  <c:v>717.95</c:v>
                </c:pt>
                <c:pt idx="4212">
                  <c:v>715.5</c:v>
                </c:pt>
                <c:pt idx="4213">
                  <c:v>715.99</c:v>
                </c:pt>
                <c:pt idx="4214">
                  <c:v>720.21</c:v>
                </c:pt>
                <c:pt idx="4215">
                  <c:v>715.6</c:v>
                </c:pt>
                <c:pt idx="4216">
                  <c:v>714.2</c:v>
                </c:pt>
                <c:pt idx="4217">
                  <c:v>710.6</c:v>
                </c:pt>
                <c:pt idx="4218">
                  <c:v>713.34</c:v>
                </c:pt>
                <c:pt idx="4219">
                  <c:v>719.75</c:v>
                </c:pt>
                <c:pt idx="4220">
                  <c:v>719.82</c:v>
                </c:pt>
                <c:pt idx="4221">
                  <c:v>710.24</c:v>
                </c:pt>
                <c:pt idx="4222">
                  <c:v>1734.32</c:v>
                </c:pt>
                <c:pt idx="4223">
                  <c:v>2571.5700000000002</c:v>
                </c:pt>
                <c:pt idx="4224">
                  <c:v>2568.41</c:v>
                </c:pt>
                <c:pt idx="4225">
                  <c:v>2561.04</c:v>
                </c:pt>
                <c:pt idx="4226">
                  <c:v>2569.4</c:v>
                </c:pt>
                <c:pt idx="4227">
                  <c:v>2575.27</c:v>
                </c:pt>
                <c:pt idx="4228">
                  <c:v>2585.84</c:v>
                </c:pt>
                <c:pt idx="4229">
                  <c:v>2572.29</c:v>
                </c:pt>
                <c:pt idx="4230">
                  <c:v>2762.58</c:v>
                </c:pt>
                <c:pt idx="4231">
                  <c:v>1924.64</c:v>
                </c:pt>
                <c:pt idx="4232">
                  <c:v>1918.15</c:v>
                </c:pt>
                <c:pt idx="4233">
                  <c:v>1907.28</c:v>
                </c:pt>
                <c:pt idx="4234">
                  <c:v>1908.61</c:v>
                </c:pt>
                <c:pt idx="4235">
                  <c:v>1902.27</c:v>
                </c:pt>
                <c:pt idx="4236">
                  <c:v>1909.76</c:v>
                </c:pt>
                <c:pt idx="4237">
                  <c:v>1905.19</c:v>
                </c:pt>
                <c:pt idx="4238">
                  <c:v>1899.79</c:v>
                </c:pt>
                <c:pt idx="4239">
                  <c:v>1909.37</c:v>
                </c:pt>
                <c:pt idx="4240">
                  <c:v>1908.83</c:v>
                </c:pt>
                <c:pt idx="4241">
                  <c:v>1906.97</c:v>
                </c:pt>
                <c:pt idx="4242">
                  <c:v>1901.26</c:v>
                </c:pt>
                <c:pt idx="4243">
                  <c:v>1894.73</c:v>
                </c:pt>
                <c:pt idx="4244">
                  <c:v>900.89</c:v>
                </c:pt>
                <c:pt idx="4245">
                  <c:v>893.97</c:v>
                </c:pt>
                <c:pt idx="4246">
                  <c:v>887.07</c:v>
                </c:pt>
                <c:pt idx="4247">
                  <c:v>894.25</c:v>
                </c:pt>
                <c:pt idx="4248">
                  <c:v>1726.4</c:v>
                </c:pt>
                <c:pt idx="4249">
                  <c:v>1725.46</c:v>
                </c:pt>
                <c:pt idx="4250">
                  <c:v>1717.6</c:v>
                </c:pt>
                <c:pt idx="4251">
                  <c:v>1719.41</c:v>
                </c:pt>
                <c:pt idx="4252">
                  <c:v>1721.36</c:v>
                </c:pt>
                <c:pt idx="4253">
                  <c:v>1720.11</c:v>
                </c:pt>
                <c:pt idx="4254">
                  <c:v>1715.29</c:v>
                </c:pt>
                <c:pt idx="4255">
                  <c:v>1721.76</c:v>
                </c:pt>
                <c:pt idx="4256">
                  <c:v>1894.49</c:v>
                </c:pt>
                <c:pt idx="4257">
                  <c:v>1884.5</c:v>
                </c:pt>
                <c:pt idx="4258">
                  <c:v>1885.74</c:v>
                </c:pt>
                <c:pt idx="4259">
                  <c:v>1889.29</c:v>
                </c:pt>
                <c:pt idx="4260">
                  <c:v>1890.73</c:v>
                </c:pt>
                <c:pt idx="4261">
                  <c:v>1886.95</c:v>
                </c:pt>
                <c:pt idx="4262">
                  <c:v>1889.72</c:v>
                </c:pt>
                <c:pt idx="4263">
                  <c:v>1885.93</c:v>
                </c:pt>
                <c:pt idx="4264">
                  <c:v>1877.08</c:v>
                </c:pt>
                <c:pt idx="4265">
                  <c:v>1869.27</c:v>
                </c:pt>
                <c:pt idx="4266">
                  <c:v>1874.62</c:v>
                </c:pt>
                <c:pt idx="4267">
                  <c:v>1882.7</c:v>
                </c:pt>
                <c:pt idx="4268">
                  <c:v>1878.19</c:v>
                </c:pt>
                <c:pt idx="4269">
                  <c:v>1872.94</c:v>
                </c:pt>
                <c:pt idx="4270">
                  <c:v>1874.47</c:v>
                </c:pt>
                <c:pt idx="4271">
                  <c:v>1877.02</c:v>
                </c:pt>
                <c:pt idx="4272">
                  <c:v>2706.3</c:v>
                </c:pt>
                <c:pt idx="4273">
                  <c:v>2704.69</c:v>
                </c:pt>
                <c:pt idx="4274">
                  <c:v>2701.38</c:v>
                </c:pt>
                <c:pt idx="4275">
                  <c:v>2696.33</c:v>
                </c:pt>
                <c:pt idx="4276">
                  <c:v>2699.77</c:v>
                </c:pt>
                <c:pt idx="4277">
                  <c:v>2696.8</c:v>
                </c:pt>
                <c:pt idx="4278">
                  <c:v>2694.87</c:v>
                </c:pt>
                <c:pt idx="4279">
                  <c:v>1603.1</c:v>
                </c:pt>
                <c:pt idx="4280">
                  <c:v>1025.47</c:v>
                </c:pt>
                <c:pt idx="4281">
                  <c:v>683.85</c:v>
                </c:pt>
                <c:pt idx="4282">
                  <c:v>687.61</c:v>
                </c:pt>
                <c:pt idx="4283">
                  <c:v>678.39</c:v>
                </c:pt>
                <c:pt idx="4284">
                  <c:v>673.89</c:v>
                </c:pt>
                <c:pt idx="4285">
                  <c:v>676.7</c:v>
                </c:pt>
                <c:pt idx="4286">
                  <c:v>675.66</c:v>
                </c:pt>
                <c:pt idx="4287">
                  <c:v>662.33</c:v>
                </c:pt>
                <c:pt idx="4288">
                  <c:v>669.63</c:v>
                </c:pt>
                <c:pt idx="4289">
                  <c:v>663.08</c:v>
                </c:pt>
                <c:pt idx="4290">
                  <c:v>663.47</c:v>
                </c:pt>
                <c:pt idx="4291">
                  <c:v>1651.56</c:v>
                </c:pt>
                <c:pt idx="4292">
                  <c:v>1647.6</c:v>
                </c:pt>
                <c:pt idx="4293">
                  <c:v>1646.27</c:v>
                </c:pt>
                <c:pt idx="4294">
                  <c:v>1646.43</c:v>
                </c:pt>
                <c:pt idx="4295">
                  <c:v>1642.35</c:v>
                </c:pt>
                <c:pt idx="4296">
                  <c:v>1648.13</c:v>
                </c:pt>
                <c:pt idx="4297">
                  <c:v>2475</c:v>
                </c:pt>
                <c:pt idx="4298">
                  <c:v>2467.0500000000002</c:v>
                </c:pt>
                <c:pt idx="4299">
                  <c:v>2462.63</c:v>
                </c:pt>
                <c:pt idx="4300">
                  <c:v>2464.02</c:v>
                </c:pt>
                <c:pt idx="4301">
                  <c:v>2461.7800000000002</c:v>
                </c:pt>
                <c:pt idx="4302">
                  <c:v>2471.8200000000002</c:v>
                </c:pt>
                <c:pt idx="4303">
                  <c:v>2457.1799999999998</c:v>
                </c:pt>
                <c:pt idx="4304">
                  <c:v>2461.54</c:v>
                </c:pt>
                <c:pt idx="4305">
                  <c:v>1638.91</c:v>
                </c:pt>
                <c:pt idx="4306">
                  <c:v>1642.03</c:v>
                </c:pt>
                <c:pt idx="4307">
                  <c:v>1641.09</c:v>
                </c:pt>
                <c:pt idx="4308">
                  <c:v>1639.04</c:v>
                </c:pt>
                <c:pt idx="4309">
                  <c:v>1642.98</c:v>
                </c:pt>
                <c:pt idx="4310">
                  <c:v>1643.02</c:v>
                </c:pt>
                <c:pt idx="4311">
                  <c:v>1639.2</c:v>
                </c:pt>
                <c:pt idx="4312">
                  <c:v>1644.77</c:v>
                </c:pt>
                <c:pt idx="4313">
                  <c:v>657.38</c:v>
                </c:pt>
                <c:pt idx="4314">
                  <c:v>657.07</c:v>
                </c:pt>
                <c:pt idx="4315">
                  <c:v>641.05999999999995</c:v>
                </c:pt>
                <c:pt idx="4316">
                  <c:v>642.04</c:v>
                </c:pt>
                <c:pt idx="4317">
                  <c:v>641.65</c:v>
                </c:pt>
                <c:pt idx="4318">
                  <c:v>643.99</c:v>
                </c:pt>
                <c:pt idx="4319">
                  <c:v>646.54</c:v>
                </c:pt>
                <c:pt idx="4320">
                  <c:v>645.44000000000005</c:v>
                </c:pt>
                <c:pt idx="4321">
                  <c:v>642.52</c:v>
                </c:pt>
                <c:pt idx="4322">
                  <c:v>1459.23</c:v>
                </c:pt>
                <c:pt idx="4323">
                  <c:v>1458.25</c:v>
                </c:pt>
                <c:pt idx="4324">
                  <c:v>1460.68</c:v>
                </c:pt>
                <c:pt idx="4325">
                  <c:v>2463.7199999999998</c:v>
                </c:pt>
                <c:pt idx="4326">
                  <c:v>2454</c:v>
                </c:pt>
                <c:pt idx="4327">
                  <c:v>2446.9499999999998</c:v>
                </c:pt>
                <c:pt idx="4328">
                  <c:v>2444.2800000000002</c:v>
                </c:pt>
                <c:pt idx="4329">
                  <c:v>2447.89</c:v>
                </c:pt>
                <c:pt idx="4330">
                  <c:v>1624.22</c:v>
                </c:pt>
                <c:pt idx="4331">
                  <c:v>1619.6</c:v>
                </c:pt>
                <c:pt idx="4332">
                  <c:v>1624.02</c:v>
                </c:pt>
                <c:pt idx="4333">
                  <c:v>1631.05</c:v>
                </c:pt>
                <c:pt idx="4334">
                  <c:v>1628.09</c:v>
                </c:pt>
                <c:pt idx="4335">
                  <c:v>1625.81</c:v>
                </c:pt>
                <c:pt idx="4336">
                  <c:v>1620.62</c:v>
                </c:pt>
                <c:pt idx="4337">
                  <c:v>1620.77</c:v>
                </c:pt>
                <c:pt idx="4338">
                  <c:v>1625.27</c:v>
                </c:pt>
                <c:pt idx="4339">
                  <c:v>1625.67</c:v>
                </c:pt>
                <c:pt idx="4340">
                  <c:v>1623.72</c:v>
                </c:pt>
                <c:pt idx="4341">
                  <c:v>1625.41</c:v>
                </c:pt>
                <c:pt idx="4342">
                  <c:v>1635.26</c:v>
                </c:pt>
                <c:pt idx="4343">
                  <c:v>1639.26</c:v>
                </c:pt>
                <c:pt idx="4344">
                  <c:v>1622.27</c:v>
                </c:pt>
                <c:pt idx="4345">
                  <c:v>1634.1</c:v>
                </c:pt>
                <c:pt idx="4346">
                  <c:v>2452.29</c:v>
                </c:pt>
                <c:pt idx="4347">
                  <c:v>2444.56</c:v>
                </c:pt>
                <c:pt idx="4348">
                  <c:v>1445</c:v>
                </c:pt>
                <c:pt idx="4349">
                  <c:v>1446.31</c:v>
                </c:pt>
                <c:pt idx="4350">
                  <c:v>1461.06</c:v>
                </c:pt>
                <c:pt idx="4351">
                  <c:v>1462.99</c:v>
                </c:pt>
                <c:pt idx="4352">
                  <c:v>1457.88</c:v>
                </c:pt>
                <c:pt idx="4353">
                  <c:v>1461.5</c:v>
                </c:pt>
                <c:pt idx="4354">
                  <c:v>659.36</c:v>
                </c:pt>
                <c:pt idx="4355">
                  <c:v>3835.04</c:v>
                </c:pt>
                <c:pt idx="4356">
                  <c:v>3796.99</c:v>
                </c:pt>
                <c:pt idx="4357">
                  <c:v>3792.51</c:v>
                </c:pt>
                <c:pt idx="4358">
                  <c:v>3786.7</c:v>
                </c:pt>
                <c:pt idx="4359">
                  <c:v>3783.34</c:v>
                </c:pt>
                <c:pt idx="4360">
                  <c:v>4786.5200000000004</c:v>
                </c:pt>
                <c:pt idx="4361">
                  <c:v>4788.22</c:v>
                </c:pt>
                <c:pt idx="4362">
                  <c:v>4793.63</c:v>
                </c:pt>
                <c:pt idx="4363">
                  <c:v>4798.0200000000004</c:v>
                </c:pt>
                <c:pt idx="4364">
                  <c:v>4798.8</c:v>
                </c:pt>
                <c:pt idx="4365">
                  <c:v>4797.96</c:v>
                </c:pt>
                <c:pt idx="4366">
                  <c:v>4782.03</c:v>
                </c:pt>
                <c:pt idx="4367">
                  <c:v>4790.1400000000003</c:v>
                </c:pt>
                <c:pt idx="4368">
                  <c:v>4791.71</c:v>
                </c:pt>
                <c:pt idx="4369">
                  <c:v>4789.2299999999996</c:v>
                </c:pt>
                <c:pt idx="4370">
                  <c:v>4788.95</c:v>
                </c:pt>
                <c:pt idx="4371">
                  <c:v>5614.02</c:v>
                </c:pt>
                <c:pt idx="4372">
                  <c:v>5608.44</c:v>
                </c:pt>
                <c:pt idx="4373">
                  <c:v>5531.63</c:v>
                </c:pt>
                <c:pt idx="4374">
                  <c:v>5453.11</c:v>
                </c:pt>
                <c:pt idx="4375">
                  <c:v>5441.23</c:v>
                </c:pt>
                <c:pt idx="4376">
                  <c:v>5433.92</c:v>
                </c:pt>
                <c:pt idx="4377">
                  <c:v>5477</c:v>
                </c:pt>
                <c:pt idx="4378">
                  <c:v>5478.25</c:v>
                </c:pt>
                <c:pt idx="4379">
                  <c:v>4657.32</c:v>
                </c:pt>
                <c:pt idx="4380">
                  <c:v>4650.59</c:v>
                </c:pt>
                <c:pt idx="4381">
                  <c:v>4650.8599999999997</c:v>
                </c:pt>
                <c:pt idx="4382">
                  <c:v>4772.6099999999997</c:v>
                </c:pt>
                <c:pt idx="4383">
                  <c:v>4785.0200000000004</c:v>
                </c:pt>
                <c:pt idx="4384">
                  <c:v>3771.55</c:v>
                </c:pt>
                <c:pt idx="4385">
                  <c:v>3768.21</c:v>
                </c:pt>
                <c:pt idx="4386">
                  <c:v>3762.13</c:v>
                </c:pt>
                <c:pt idx="4387">
                  <c:v>3762.14</c:v>
                </c:pt>
                <c:pt idx="4388">
                  <c:v>3754.71</c:v>
                </c:pt>
                <c:pt idx="4389">
                  <c:v>3752.04</c:v>
                </c:pt>
                <c:pt idx="4390">
                  <c:v>3756.17</c:v>
                </c:pt>
                <c:pt idx="4391">
                  <c:v>3754.09</c:v>
                </c:pt>
                <c:pt idx="4392">
                  <c:v>3767.25</c:v>
                </c:pt>
                <c:pt idx="4393">
                  <c:v>3762.74</c:v>
                </c:pt>
                <c:pt idx="4394">
                  <c:v>3768.07</c:v>
                </c:pt>
                <c:pt idx="4395">
                  <c:v>4602.4799999999996</c:v>
                </c:pt>
                <c:pt idx="4396">
                  <c:v>5594.8</c:v>
                </c:pt>
                <c:pt idx="4397">
                  <c:v>5595.88</c:v>
                </c:pt>
                <c:pt idx="4398">
                  <c:v>5583.22</c:v>
                </c:pt>
                <c:pt idx="4399">
                  <c:v>5584.43</c:v>
                </c:pt>
                <c:pt idx="4400">
                  <c:v>5587.49</c:v>
                </c:pt>
                <c:pt idx="4401">
                  <c:v>5577.05</c:v>
                </c:pt>
                <c:pt idx="4402">
                  <c:v>5574.8</c:v>
                </c:pt>
                <c:pt idx="4403">
                  <c:v>5583.56</c:v>
                </c:pt>
                <c:pt idx="4404">
                  <c:v>4766.88</c:v>
                </c:pt>
                <c:pt idx="4405">
                  <c:v>4752.6099999999997</c:v>
                </c:pt>
                <c:pt idx="4406">
                  <c:v>4749.72</c:v>
                </c:pt>
                <c:pt idx="4407">
                  <c:v>4745.1000000000004</c:v>
                </c:pt>
                <c:pt idx="4408">
                  <c:v>4756.83</c:v>
                </c:pt>
                <c:pt idx="4409">
                  <c:v>4751.1099999999997</c:v>
                </c:pt>
                <c:pt idx="4410">
                  <c:v>4753.28</c:v>
                </c:pt>
                <c:pt idx="4411">
                  <c:v>4755.8900000000003</c:v>
                </c:pt>
                <c:pt idx="4412">
                  <c:v>4756.49</c:v>
                </c:pt>
                <c:pt idx="4413">
                  <c:v>4759.47</c:v>
                </c:pt>
                <c:pt idx="4414">
                  <c:v>4768.8500000000004</c:v>
                </c:pt>
                <c:pt idx="4415">
                  <c:v>4763.42</c:v>
                </c:pt>
                <c:pt idx="4416">
                  <c:v>4759.67</c:v>
                </c:pt>
                <c:pt idx="4417">
                  <c:v>4770.84</c:v>
                </c:pt>
                <c:pt idx="4418">
                  <c:v>4761.4799999999996</c:v>
                </c:pt>
                <c:pt idx="4419">
                  <c:v>4765.29</c:v>
                </c:pt>
                <c:pt idx="4420">
                  <c:v>4593.13</c:v>
                </c:pt>
                <c:pt idx="4421">
                  <c:v>4587.7</c:v>
                </c:pt>
                <c:pt idx="4422">
                  <c:v>4584.96</c:v>
                </c:pt>
                <c:pt idx="4423">
                  <c:v>4576.59</c:v>
                </c:pt>
                <c:pt idx="4424">
                  <c:v>4582.7</c:v>
                </c:pt>
                <c:pt idx="4425">
                  <c:v>4578.2</c:v>
                </c:pt>
                <c:pt idx="4426">
                  <c:v>4574.6499999999996</c:v>
                </c:pt>
                <c:pt idx="4427">
                  <c:v>4567.8999999999996</c:v>
                </c:pt>
                <c:pt idx="4428">
                  <c:v>3741.01</c:v>
                </c:pt>
                <c:pt idx="4429">
                  <c:v>3722.73</c:v>
                </c:pt>
                <c:pt idx="4430">
                  <c:v>3728.98</c:v>
                </c:pt>
                <c:pt idx="4431">
                  <c:v>3730.35</c:v>
                </c:pt>
                <c:pt idx="4432">
                  <c:v>4742.42</c:v>
                </c:pt>
                <c:pt idx="4433">
                  <c:v>4739.9399999999996</c:v>
                </c:pt>
                <c:pt idx="4434">
                  <c:v>4853.5</c:v>
                </c:pt>
                <c:pt idx="4435">
                  <c:v>3549.38</c:v>
                </c:pt>
                <c:pt idx="4436">
                  <c:v>1775.32</c:v>
                </c:pt>
                <c:pt idx="4437">
                  <c:v>1778.98</c:v>
                </c:pt>
                <c:pt idx="4438">
                  <c:v>1767.9</c:v>
                </c:pt>
                <c:pt idx="4439">
                  <c:v>1762.26</c:v>
                </c:pt>
                <c:pt idx="4440">
                  <c:v>1765.56</c:v>
                </c:pt>
                <c:pt idx="4441">
                  <c:v>1760.9</c:v>
                </c:pt>
                <c:pt idx="4442">
                  <c:v>1757.57</c:v>
                </c:pt>
                <c:pt idx="4443">
                  <c:v>1759.36</c:v>
                </c:pt>
                <c:pt idx="4444">
                  <c:v>1753.62</c:v>
                </c:pt>
                <c:pt idx="4445">
                  <c:v>2584.25</c:v>
                </c:pt>
                <c:pt idx="4446">
                  <c:v>2596.36</c:v>
                </c:pt>
                <c:pt idx="4447">
                  <c:v>2600.84</c:v>
                </c:pt>
                <c:pt idx="4448">
                  <c:v>2601.0300000000002</c:v>
                </c:pt>
                <c:pt idx="4449">
                  <c:v>2592.8000000000002</c:v>
                </c:pt>
                <c:pt idx="4450">
                  <c:v>2597.1799999999998</c:v>
                </c:pt>
                <c:pt idx="4451">
                  <c:v>2591.31</c:v>
                </c:pt>
                <c:pt idx="4452">
                  <c:v>2583.3200000000002</c:v>
                </c:pt>
                <c:pt idx="4453">
                  <c:v>1749.66</c:v>
                </c:pt>
                <c:pt idx="4454">
                  <c:v>1749.37</c:v>
                </c:pt>
                <c:pt idx="4455">
                  <c:v>756.86</c:v>
                </c:pt>
                <c:pt idx="4456">
                  <c:v>768.84</c:v>
                </c:pt>
                <c:pt idx="4457">
                  <c:v>754.52</c:v>
                </c:pt>
                <c:pt idx="4458">
                  <c:v>755.94</c:v>
                </c:pt>
                <c:pt idx="4459">
                  <c:v>771.48</c:v>
                </c:pt>
                <c:pt idx="4460">
                  <c:v>769.5</c:v>
                </c:pt>
                <c:pt idx="4461">
                  <c:v>768.59</c:v>
                </c:pt>
                <c:pt idx="4462">
                  <c:v>768.39</c:v>
                </c:pt>
                <c:pt idx="4463">
                  <c:v>768.07</c:v>
                </c:pt>
                <c:pt idx="4464">
                  <c:v>771.17</c:v>
                </c:pt>
                <c:pt idx="4465">
                  <c:v>763.8</c:v>
                </c:pt>
                <c:pt idx="4466">
                  <c:v>761.72</c:v>
                </c:pt>
                <c:pt idx="4467">
                  <c:v>1776.58</c:v>
                </c:pt>
                <c:pt idx="4468">
                  <c:v>1771.48</c:v>
                </c:pt>
                <c:pt idx="4469">
                  <c:v>2603.08</c:v>
                </c:pt>
                <c:pt idx="4470">
                  <c:v>2593.31</c:v>
                </c:pt>
                <c:pt idx="4471">
                  <c:v>2595.79</c:v>
                </c:pt>
                <c:pt idx="4472">
                  <c:v>2595.12</c:v>
                </c:pt>
                <c:pt idx="4473">
                  <c:v>2593.17</c:v>
                </c:pt>
                <c:pt idx="4474">
                  <c:v>2594.6999999999998</c:v>
                </c:pt>
                <c:pt idx="4475">
                  <c:v>2591.0300000000002</c:v>
                </c:pt>
                <c:pt idx="4476">
                  <c:v>2593.7399999999998</c:v>
                </c:pt>
                <c:pt idx="4477">
                  <c:v>1763.27</c:v>
                </c:pt>
                <c:pt idx="4478">
                  <c:v>1764.98</c:v>
                </c:pt>
                <c:pt idx="4479">
                  <c:v>1762.48</c:v>
                </c:pt>
                <c:pt idx="4480">
                  <c:v>1762.59</c:v>
                </c:pt>
                <c:pt idx="4481">
                  <c:v>1768.71</c:v>
                </c:pt>
                <c:pt idx="4482">
                  <c:v>1764.04</c:v>
                </c:pt>
                <c:pt idx="4483">
                  <c:v>1759.85</c:v>
                </c:pt>
                <c:pt idx="4484">
                  <c:v>1760.52</c:v>
                </c:pt>
                <c:pt idx="4485">
                  <c:v>1758.77</c:v>
                </c:pt>
                <c:pt idx="4486">
                  <c:v>1761.57</c:v>
                </c:pt>
                <c:pt idx="4487">
                  <c:v>1756.99</c:v>
                </c:pt>
                <c:pt idx="4488">
                  <c:v>1771.74</c:v>
                </c:pt>
                <c:pt idx="4489">
                  <c:v>1752.86</c:v>
                </c:pt>
                <c:pt idx="4490">
                  <c:v>762.55</c:v>
                </c:pt>
                <c:pt idx="4491">
                  <c:v>757.45</c:v>
                </c:pt>
                <c:pt idx="4492">
                  <c:v>762.43</c:v>
                </c:pt>
                <c:pt idx="4493">
                  <c:v>765.11</c:v>
                </c:pt>
                <c:pt idx="4494">
                  <c:v>1598.56</c:v>
                </c:pt>
                <c:pt idx="4495">
                  <c:v>1595.87</c:v>
                </c:pt>
                <c:pt idx="4496">
                  <c:v>1587.42</c:v>
                </c:pt>
                <c:pt idx="4497">
                  <c:v>1594.33</c:v>
                </c:pt>
                <c:pt idx="4498">
                  <c:v>1586.19</c:v>
                </c:pt>
                <c:pt idx="4499">
                  <c:v>1592.34</c:v>
                </c:pt>
                <c:pt idx="4500">
                  <c:v>1591.78</c:v>
                </c:pt>
                <c:pt idx="4501">
                  <c:v>1586.28</c:v>
                </c:pt>
                <c:pt idx="4502">
                  <c:v>1767.18</c:v>
                </c:pt>
                <c:pt idx="4503">
                  <c:v>1764.36</c:v>
                </c:pt>
                <c:pt idx="4504">
                  <c:v>1765.7</c:v>
                </c:pt>
                <c:pt idx="4505">
                  <c:v>1766.4</c:v>
                </c:pt>
                <c:pt idx="4506">
                  <c:v>1763.85</c:v>
                </c:pt>
                <c:pt idx="4507">
                  <c:v>1761.86</c:v>
                </c:pt>
                <c:pt idx="4508">
                  <c:v>1759.12</c:v>
                </c:pt>
                <c:pt idx="4509">
                  <c:v>1757.94</c:v>
                </c:pt>
                <c:pt idx="4510">
                  <c:v>1758.68</c:v>
                </c:pt>
                <c:pt idx="4511">
                  <c:v>1756.94</c:v>
                </c:pt>
                <c:pt idx="4512">
                  <c:v>1759.42</c:v>
                </c:pt>
                <c:pt idx="4513">
                  <c:v>1758.28</c:v>
                </c:pt>
                <c:pt idx="4514">
                  <c:v>1763.26</c:v>
                </c:pt>
                <c:pt idx="4515">
                  <c:v>1765.78</c:v>
                </c:pt>
                <c:pt idx="4516">
                  <c:v>1771.86</c:v>
                </c:pt>
                <c:pt idx="4517">
                  <c:v>1763.07</c:v>
                </c:pt>
                <c:pt idx="4518">
                  <c:v>1765.66</c:v>
                </c:pt>
                <c:pt idx="4519">
                  <c:v>2598.5700000000002</c:v>
                </c:pt>
                <c:pt idx="4520">
                  <c:v>2593.84</c:v>
                </c:pt>
                <c:pt idx="4521">
                  <c:v>2575.83</c:v>
                </c:pt>
                <c:pt idx="4522">
                  <c:v>2578.09</c:v>
                </c:pt>
                <c:pt idx="4523">
                  <c:v>2580.14</c:v>
                </c:pt>
                <c:pt idx="4524">
                  <c:v>2580.12</c:v>
                </c:pt>
                <c:pt idx="4525">
                  <c:v>1579.79</c:v>
                </c:pt>
                <c:pt idx="4526">
                  <c:v>1589.48</c:v>
                </c:pt>
                <c:pt idx="4527">
                  <c:v>760.12</c:v>
                </c:pt>
                <c:pt idx="4528">
                  <c:v>758.97</c:v>
                </c:pt>
                <c:pt idx="4529">
                  <c:v>757.9</c:v>
                </c:pt>
                <c:pt idx="4530">
                  <c:v>758.89</c:v>
                </c:pt>
                <c:pt idx="4531">
                  <c:v>755.79</c:v>
                </c:pt>
                <c:pt idx="4532">
                  <c:v>756.78</c:v>
                </c:pt>
                <c:pt idx="4533">
                  <c:v>753.76</c:v>
                </c:pt>
                <c:pt idx="4534">
                  <c:v>752.74</c:v>
                </c:pt>
                <c:pt idx="4535">
                  <c:v>759.64</c:v>
                </c:pt>
                <c:pt idx="4536">
                  <c:v>750.91</c:v>
                </c:pt>
                <c:pt idx="4537">
                  <c:v>1763.83</c:v>
                </c:pt>
                <c:pt idx="4538">
                  <c:v>1768.57</c:v>
                </c:pt>
                <c:pt idx="4539">
                  <c:v>1764.83</c:v>
                </c:pt>
                <c:pt idx="4540">
                  <c:v>1758.94</c:v>
                </c:pt>
                <c:pt idx="4541">
                  <c:v>1764.13</c:v>
                </c:pt>
                <c:pt idx="4542">
                  <c:v>1525.21</c:v>
                </c:pt>
                <c:pt idx="4543">
                  <c:v>1525.18</c:v>
                </c:pt>
                <c:pt idx="4544">
                  <c:v>2358.48</c:v>
                </c:pt>
                <c:pt idx="4545">
                  <c:v>2351.27</c:v>
                </c:pt>
                <c:pt idx="4546">
                  <c:v>2356.21</c:v>
                </c:pt>
                <c:pt idx="4547">
                  <c:v>2356.67</c:v>
                </c:pt>
                <c:pt idx="4548">
                  <c:v>2357.5100000000002</c:v>
                </c:pt>
                <c:pt idx="4549">
                  <c:v>2354.64</c:v>
                </c:pt>
                <c:pt idx="4550">
                  <c:v>2350.2199999999998</c:v>
                </c:pt>
                <c:pt idx="4551">
                  <c:v>2452.73</c:v>
                </c:pt>
                <c:pt idx="4552">
                  <c:v>1604.56</c:v>
                </c:pt>
                <c:pt idx="4553">
                  <c:v>1612.53</c:v>
                </c:pt>
                <c:pt idx="4554">
                  <c:v>1613.83</c:v>
                </c:pt>
                <c:pt idx="4555">
                  <c:v>1595.57</c:v>
                </c:pt>
                <c:pt idx="4556">
                  <c:v>1604.51</c:v>
                </c:pt>
                <c:pt idx="4557">
                  <c:v>1607.59</c:v>
                </c:pt>
                <c:pt idx="4558">
                  <c:v>1604.19</c:v>
                </c:pt>
                <c:pt idx="4559">
                  <c:v>1602.58</c:v>
                </c:pt>
                <c:pt idx="4560">
                  <c:v>598.23</c:v>
                </c:pt>
                <c:pt idx="4561">
                  <c:v>598.97</c:v>
                </c:pt>
                <c:pt idx="4562">
                  <c:v>595.85</c:v>
                </c:pt>
                <c:pt idx="4563">
                  <c:v>598.11</c:v>
                </c:pt>
                <c:pt idx="4564">
                  <c:v>599.78</c:v>
                </c:pt>
                <c:pt idx="4565">
                  <c:v>601.16999999999996</c:v>
                </c:pt>
                <c:pt idx="4566">
                  <c:v>602.09</c:v>
                </c:pt>
                <c:pt idx="4567">
                  <c:v>603.65</c:v>
                </c:pt>
                <c:pt idx="4568">
                  <c:v>594.47</c:v>
                </c:pt>
                <c:pt idx="4569">
                  <c:v>1347.74</c:v>
                </c:pt>
                <c:pt idx="4570">
                  <c:v>1342.12</c:v>
                </c:pt>
                <c:pt idx="4571">
                  <c:v>1341.04</c:v>
                </c:pt>
                <c:pt idx="4572">
                  <c:v>2355.1</c:v>
                </c:pt>
                <c:pt idx="4573">
                  <c:v>2347.3200000000002</c:v>
                </c:pt>
                <c:pt idx="4574">
                  <c:v>2345.81</c:v>
                </c:pt>
                <c:pt idx="4575">
                  <c:v>2346.2600000000002</c:v>
                </c:pt>
                <c:pt idx="4576">
                  <c:v>2345.31</c:v>
                </c:pt>
                <c:pt idx="4577">
                  <c:v>1771.56</c:v>
                </c:pt>
                <c:pt idx="4578">
                  <c:v>1756.98</c:v>
                </c:pt>
                <c:pt idx="4579">
                  <c:v>1736.74</c:v>
                </c:pt>
                <c:pt idx="4580">
                  <c:v>1732.37</c:v>
                </c:pt>
                <c:pt idx="4581">
                  <c:v>1742.28</c:v>
                </c:pt>
                <c:pt idx="4582">
                  <c:v>1743.03</c:v>
                </c:pt>
                <c:pt idx="4583">
                  <c:v>1737.93</c:v>
                </c:pt>
                <c:pt idx="4584">
                  <c:v>1736.36</c:v>
                </c:pt>
                <c:pt idx="4585">
                  <c:v>1736.74</c:v>
                </c:pt>
                <c:pt idx="4586">
                  <c:v>1739.04</c:v>
                </c:pt>
                <c:pt idx="4587">
                  <c:v>1733.94</c:v>
                </c:pt>
                <c:pt idx="4588">
                  <c:v>1738.43</c:v>
                </c:pt>
                <c:pt idx="4589">
                  <c:v>1730.44</c:v>
                </c:pt>
                <c:pt idx="4590">
                  <c:v>1735.45</c:v>
                </c:pt>
                <c:pt idx="4591">
                  <c:v>1728.59</c:v>
                </c:pt>
                <c:pt idx="4592">
                  <c:v>1730.28</c:v>
                </c:pt>
                <c:pt idx="4593">
                  <c:v>1722.34</c:v>
                </c:pt>
                <c:pt idx="4594">
                  <c:v>2560.0500000000002</c:v>
                </c:pt>
                <c:pt idx="4595">
                  <c:v>1552.96</c:v>
                </c:pt>
                <c:pt idx="4596">
                  <c:v>1541.63</c:v>
                </c:pt>
                <c:pt idx="4597">
                  <c:v>1538.37</c:v>
                </c:pt>
                <c:pt idx="4598">
                  <c:v>1538.29</c:v>
                </c:pt>
                <c:pt idx="4599">
                  <c:v>1541.9</c:v>
                </c:pt>
                <c:pt idx="4600">
                  <c:v>1543.2</c:v>
                </c:pt>
                <c:pt idx="4601">
                  <c:v>1532.66</c:v>
                </c:pt>
                <c:pt idx="4602">
                  <c:v>698.98</c:v>
                </c:pt>
                <c:pt idx="4603">
                  <c:v>682.87</c:v>
                </c:pt>
                <c:pt idx="4604">
                  <c:v>691.09</c:v>
                </c:pt>
                <c:pt idx="4605">
                  <c:v>691.64</c:v>
                </c:pt>
                <c:pt idx="4606">
                  <c:v>685.17</c:v>
                </c:pt>
                <c:pt idx="4607">
                  <c:v>1692.54</c:v>
                </c:pt>
                <c:pt idx="4608">
                  <c:v>1697.14</c:v>
                </c:pt>
                <c:pt idx="4609">
                  <c:v>1701.3</c:v>
                </c:pt>
                <c:pt idx="4610">
                  <c:v>1698.65</c:v>
                </c:pt>
                <c:pt idx="4611">
                  <c:v>1696.67</c:v>
                </c:pt>
                <c:pt idx="4612">
                  <c:v>1681.88</c:v>
                </c:pt>
                <c:pt idx="4613">
                  <c:v>1692.53</c:v>
                </c:pt>
                <c:pt idx="4614">
                  <c:v>1686.71</c:v>
                </c:pt>
                <c:pt idx="4615">
                  <c:v>1695.76</c:v>
                </c:pt>
                <c:pt idx="4616">
                  <c:v>1698.26</c:v>
                </c:pt>
                <c:pt idx="4617">
                  <c:v>1694.12</c:v>
                </c:pt>
                <c:pt idx="4618">
                  <c:v>1699.49</c:v>
                </c:pt>
                <c:pt idx="4619">
                  <c:v>2533.38</c:v>
                </c:pt>
                <c:pt idx="4620">
                  <c:v>2527.9</c:v>
                </c:pt>
                <c:pt idx="4621">
                  <c:v>2524.83</c:v>
                </c:pt>
                <c:pt idx="4622">
                  <c:v>2523.4699999999998</c:v>
                </c:pt>
                <c:pt idx="4623">
                  <c:v>2529.2199999999998</c:v>
                </c:pt>
                <c:pt idx="4624">
                  <c:v>2536.7800000000002</c:v>
                </c:pt>
                <c:pt idx="4625">
                  <c:v>2527.9299999999998</c:v>
                </c:pt>
                <c:pt idx="4626">
                  <c:v>2522.77</c:v>
                </c:pt>
                <c:pt idx="4627">
                  <c:v>1687.03</c:v>
                </c:pt>
                <c:pt idx="4628">
                  <c:v>1690.13</c:v>
                </c:pt>
                <c:pt idx="4629">
                  <c:v>680.08</c:v>
                </c:pt>
                <c:pt idx="4630">
                  <c:v>676.04</c:v>
                </c:pt>
                <c:pt idx="4631">
                  <c:v>679.03</c:v>
                </c:pt>
                <c:pt idx="4632">
                  <c:v>681.42</c:v>
                </c:pt>
                <c:pt idx="4633">
                  <c:v>676.3</c:v>
                </c:pt>
                <c:pt idx="4634">
                  <c:v>676.63</c:v>
                </c:pt>
                <c:pt idx="4635">
                  <c:v>677.84</c:v>
                </c:pt>
                <c:pt idx="4636">
                  <c:v>675.07</c:v>
                </c:pt>
                <c:pt idx="4637">
                  <c:v>672.35</c:v>
                </c:pt>
                <c:pt idx="4638">
                  <c:v>673.32</c:v>
                </c:pt>
                <c:pt idx="4639">
                  <c:v>677.04</c:v>
                </c:pt>
                <c:pt idx="4640">
                  <c:v>675.08</c:v>
                </c:pt>
                <c:pt idx="4641">
                  <c:v>1690.78</c:v>
                </c:pt>
                <c:pt idx="4642">
                  <c:v>1687.63</c:v>
                </c:pt>
                <c:pt idx="4643">
                  <c:v>1687.5</c:v>
                </c:pt>
                <c:pt idx="4644">
                  <c:v>2525.37</c:v>
                </c:pt>
                <c:pt idx="4645">
                  <c:v>2522.19</c:v>
                </c:pt>
                <c:pt idx="4646">
                  <c:v>2513.52</c:v>
                </c:pt>
                <c:pt idx="4647">
                  <c:v>2519.02</c:v>
                </c:pt>
                <c:pt idx="4648">
                  <c:v>2521.1</c:v>
                </c:pt>
                <c:pt idx="4649">
                  <c:v>2531.61</c:v>
                </c:pt>
                <c:pt idx="4650">
                  <c:v>2513.33</c:v>
                </c:pt>
                <c:pt idx="4651">
                  <c:v>2513.2399999999998</c:v>
                </c:pt>
                <c:pt idx="4652">
                  <c:v>1680.34</c:v>
                </c:pt>
                <c:pt idx="4653">
                  <c:v>1680.42</c:v>
                </c:pt>
                <c:pt idx="4654">
                  <c:v>1674.81</c:v>
                </c:pt>
                <c:pt idx="4655">
                  <c:v>1673.68</c:v>
                </c:pt>
                <c:pt idx="4656">
                  <c:v>1681.51</c:v>
                </c:pt>
                <c:pt idx="4657">
                  <c:v>1672.98</c:v>
                </c:pt>
                <c:pt idx="4658">
                  <c:v>1673.34</c:v>
                </c:pt>
                <c:pt idx="4659">
                  <c:v>1674.72</c:v>
                </c:pt>
                <c:pt idx="4660">
                  <c:v>1680.02</c:v>
                </c:pt>
                <c:pt idx="4661">
                  <c:v>1680.88</c:v>
                </c:pt>
                <c:pt idx="4662">
                  <c:v>1678.25</c:v>
                </c:pt>
                <c:pt idx="4663">
                  <c:v>668.61</c:v>
                </c:pt>
                <c:pt idx="4664">
                  <c:v>666.47</c:v>
                </c:pt>
                <c:pt idx="4665">
                  <c:v>672.71</c:v>
                </c:pt>
                <c:pt idx="4666">
                  <c:v>665.46</c:v>
                </c:pt>
                <c:pt idx="4667">
                  <c:v>663.87</c:v>
                </c:pt>
                <c:pt idx="4668">
                  <c:v>668.01</c:v>
                </c:pt>
                <c:pt idx="4669">
                  <c:v>1502.38</c:v>
                </c:pt>
                <c:pt idx="4670">
                  <c:v>1500.41</c:v>
                </c:pt>
                <c:pt idx="4671">
                  <c:v>1500.07</c:v>
                </c:pt>
                <c:pt idx="4672">
                  <c:v>1499.52</c:v>
                </c:pt>
                <c:pt idx="4673">
                  <c:v>1586.44</c:v>
                </c:pt>
                <c:pt idx="4674">
                  <c:v>1586.91</c:v>
                </c:pt>
                <c:pt idx="4675">
                  <c:v>2603.7800000000002</c:v>
                </c:pt>
                <c:pt idx="4676">
                  <c:v>1775.21</c:v>
                </c:pt>
                <c:pt idx="4677">
                  <c:v>1775.34</c:v>
                </c:pt>
                <c:pt idx="4678">
                  <c:v>1767.48</c:v>
                </c:pt>
                <c:pt idx="4679">
                  <c:v>1771.59</c:v>
                </c:pt>
                <c:pt idx="4680">
                  <c:v>1772.33</c:v>
                </c:pt>
                <c:pt idx="4681">
                  <c:v>1765.79</c:v>
                </c:pt>
                <c:pt idx="4682">
                  <c:v>1763.79</c:v>
                </c:pt>
                <c:pt idx="4683">
                  <c:v>1762.61</c:v>
                </c:pt>
                <c:pt idx="4684">
                  <c:v>1762.17</c:v>
                </c:pt>
                <c:pt idx="4685">
                  <c:v>1767.22</c:v>
                </c:pt>
                <c:pt idx="4686">
                  <c:v>1770.71</c:v>
                </c:pt>
                <c:pt idx="4687">
                  <c:v>1768.53</c:v>
                </c:pt>
                <c:pt idx="4688">
                  <c:v>1769.75</c:v>
                </c:pt>
                <c:pt idx="4689">
                  <c:v>1765.99</c:v>
                </c:pt>
                <c:pt idx="4690">
                  <c:v>1762.92</c:v>
                </c:pt>
                <c:pt idx="4691">
                  <c:v>1772.05</c:v>
                </c:pt>
                <c:pt idx="4692">
                  <c:v>1767.11</c:v>
                </c:pt>
                <c:pt idx="4693">
                  <c:v>1771.32</c:v>
                </c:pt>
                <c:pt idx="4694">
                  <c:v>2593.77</c:v>
                </c:pt>
                <c:pt idx="4695">
                  <c:v>2594.08</c:v>
                </c:pt>
                <c:pt idx="4696">
                  <c:v>2592.63</c:v>
                </c:pt>
                <c:pt idx="4697">
                  <c:v>1587.97</c:v>
                </c:pt>
                <c:pt idx="4698">
                  <c:v>1586.4</c:v>
                </c:pt>
                <c:pt idx="4699">
                  <c:v>1587.04</c:v>
                </c:pt>
                <c:pt idx="4700">
                  <c:v>1582.99</c:v>
                </c:pt>
                <c:pt idx="4701">
                  <c:v>1585.81</c:v>
                </c:pt>
                <c:pt idx="4702">
                  <c:v>756.27</c:v>
                </c:pt>
                <c:pt idx="4703">
                  <c:v>760.78</c:v>
                </c:pt>
                <c:pt idx="4704">
                  <c:v>756.89</c:v>
                </c:pt>
                <c:pt idx="4705">
                  <c:v>760.31</c:v>
                </c:pt>
                <c:pt idx="4706">
                  <c:v>760.56</c:v>
                </c:pt>
                <c:pt idx="4707">
                  <c:v>756.98</c:v>
                </c:pt>
                <c:pt idx="4708">
                  <c:v>760.22</c:v>
                </c:pt>
                <c:pt idx="4709">
                  <c:v>1760.52</c:v>
                </c:pt>
                <c:pt idx="4710">
                  <c:v>1758.11</c:v>
                </c:pt>
                <c:pt idx="4711">
                  <c:v>1758.49</c:v>
                </c:pt>
                <c:pt idx="4712">
                  <c:v>1756.37</c:v>
                </c:pt>
                <c:pt idx="4713">
                  <c:v>1753.75</c:v>
                </c:pt>
                <c:pt idx="4714">
                  <c:v>1753.2</c:v>
                </c:pt>
                <c:pt idx="4715">
                  <c:v>1751.45</c:v>
                </c:pt>
                <c:pt idx="4716">
                  <c:v>1754.94</c:v>
                </c:pt>
                <c:pt idx="4717">
                  <c:v>1751.02</c:v>
                </c:pt>
                <c:pt idx="4718">
                  <c:v>2586.98</c:v>
                </c:pt>
                <c:pt idx="4719">
                  <c:v>2579.89</c:v>
                </c:pt>
                <c:pt idx="4720">
                  <c:v>2580.4499999999998</c:v>
                </c:pt>
                <c:pt idx="4721">
                  <c:v>2582.16</c:v>
                </c:pt>
                <c:pt idx="4722">
                  <c:v>2584.94</c:v>
                </c:pt>
                <c:pt idx="4723">
                  <c:v>2584</c:v>
                </c:pt>
                <c:pt idx="4724">
                  <c:v>2582.08</c:v>
                </c:pt>
                <c:pt idx="4725">
                  <c:v>2581.65</c:v>
                </c:pt>
                <c:pt idx="4726">
                  <c:v>1767.07</c:v>
                </c:pt>
                <c:pt idx="4727">
                  <c:v>1752.41</c:v>
                </c:pt>
                <c:pt idx="4728">
                  <c:v>1756.03</c:v>
                </c:pt>
                <c:pt idx="4729">
                  <c:v>1761.65</c:v>
                </c:pt>
                <c:pt idx="4730">
                  <c:v>1758.1</c:v>
                </c:pt>
                <c:pt idx="4731">
                  <c:v>761.78</c:v>
                </c:pt>
                <c:pt idx="4732">
                  <c:v>763.11</c:v>
                </c:pt>
                <c:pt idx="4733">
                  <c:v>756.03</c:v>
                </c:pt>
                <c:pt idx="4734">
                  <c:v>759.18</c:v>
                </c:pt>
                <c:pt idx="4735">
                  <c:v>754.13</c:v>
                </c:pt>
                <c:pt idx="4736">
                  <c:v>754.6</c:v>
                </c:pt>
                <c:pt idx="4737">
                  <c:v>751.5</c:v>
                </c:pt>
                <c:pt idx="4738">
                  <c:v>754.58</c:v>
                </c:pt>
                <c:pt idx="4739">
                  <c:v>751.35</c:v>
                </c:pt>
                <c:pt idx="4740">
                  <c:v>758.01</c:v>
                </c:pt>
                <c:pt idx="4741">
                  <c:v>758.12</c:v>
                </c:pt>
                <c:pt idx="4742">
                  <c:v>869.94</c:v>
                </c:pt>
                <c:pt idx="4743">
                  <c:v>1846.38</c:v>
                </c:pt>
                <c:pt idx="4744">
                  <c:v>2684.26</c:v>
                </c:pt>
                <c:pt idx="4745">
                  <c:v>2676.02</c:v>
                </c:pt>
                <c:pt idx="4746">
                  <c:v>2671.95</c:v>
                </c:pt>
                <c:pt idx="4747">
                  <c:v>2669.02</c:v>
                </c:pt>
                <c:pt idx="4748">
                  <c:v>2676.75</c:v>
                </c:pt>
                <c:pt idx="4749">
                  <c:v>2668.98</c:v>
                </c:pt>
                <c:pt idx="4750">
                  <c:v>2672.05</c:v>
                </c:pt>
                <c:pt idx="4751">
                  <c:v>2670.92</c:v>
                </c:pt>
                <c:pt idx="4752">
                  <c:v>1844.09</c:v>
                </c:pt>
                <c:pt idx="4753">
                  <c:v>1844.35</c:v>
                </c:pt>
                <c:pt idx="4754">
                  <c:v>1843.69</c:v>
                </c:pt>
                <c:pt idx="4755">
                  <c:v>1842.74</c:v>
                </c:pt>
                <c:pt idx="4756">
                  <c:v>1840.26</c:v>
                </c:pt>
                <c:pt idx="4757">
                  <c:v>1841.56</c:v>
                </c:pt>
                <c:pt idx="4758">
                  <c:v>1845.09</c:v>
                </c:pt>
                <c:pt idx="4759">
                  <c:v>1837.17</c:v>
                </c:pt>
                <c:pt idx="4760">
                  <c:v>1745.52</c:v>
                </c:pt>
                <c:pt idx="4761">
                  <c:v>1747.13</c:v>
                </c:pt>
                <c:pt idx="4762">
                  <c:v>1745.31</c:v>
                </c:pt>
                <c:pt idx="4763">
                  <c:v>1662.4</c:v>
                </c:pt>
                <c:pt idx="4764">
                  <c:v>1659.04</c:v>
                </c:pt>
                <c:pt idx="4765">
                  <c:v>656.6</c:v>
                </c:pt>
                <c:pt idx="4766">
                  <c:v>704.23</c:v>
                </c:pt>
                <c:pt idx="4767">
                  <c:v>703.12</c:v>
                </c:pt>
                <c:pt idx="4768">
                  <c:v>701.2</c:v>
                </c:pt>
                <c:pt idx="4769">
                  <c:v>1535.51</c:v>
                </c:pt>
                <c:pt idx="4770">
                  <c:v>1530.03</c:v>
                </c:pt>
                <c:pt idx="4771">
                  <c:v>1354.32</c:v>
                </c:pt>
                <c:pt idx="4772">
                  <c:v>1353.28</c:v>
                </c:pt>
                <c:pt idx="4773">
                  <c:v>1352.38</c:v>
                </c:pt>
                <c:pt idx="4774">
                  <c:v>1351.56</c:v>
                </c:pt>
                <c:pt idx="4775">
                  <c:v>1351.71</c:v>
                </c:pt>
                <c:pt idx="4776">
                  <c:v>1351.62</c:v>
                </c:pt>
                <c:pt idx="4777">
                  <c:v>1536.18</c:v>
                </c:pt>
                <c:pt idx="4778">
                  <c:v>1528.02</c:v>
                </c:pt>
                <c:pt idx="4779">
                  <c:v>1527.89</c:v>
                </c:pt>
                <c:pt idx="4780">
                  <c:v>1532.75</c:v>
                </c:pt>
                <c:pt idx="4781">
                  <c:v>1533.1</c:v>
                </c:pt>
                <c:pt idx="4782">
                  <c:v>1529.23</c:v>
                </c:pt>
                <c:pt idx="4783">
                  <c:v>1526.03</c:v>
                </c:pt>
                <c:pt idx="4784">
                  <c:v>1528.7</c:v>
                </c:pt>
                <c:pt idx="4785">
                  <c:v>1527.6</c:v>
                </c:pt>
                <c:pt idx="4786">
                  <c:v>1515.1</c:v>
                </c:pt>
                <c:pt idx="4787">
                  <c:v>1510.56</c:v>
                </c:pt>
                <c:pt idx="4788">
                  <c:v>1517.58</c:v>
                </c:pt>
                <c:pt idx="4789">
                  <c:v>1517.36</c:v>
                </c:pt>
                <c:pt idx="4790">
                  <c:v>1509.89</c:v>
                </c:pt>
                <c:pt idx="4791">
                  <c:v>1508.79</c:v>
                </c:pt>
                <c:pt idx="4792">
                  <c:v>1508.46</c:v>
                </c:pt>
                <c:pt idx="4793">
                  <c:v>1514.49</c:v>
                </c:pt>
                <c:pt idx="4794">
                  <c:v>1508.49</c:v>
                </c:pt>
                <c:pt idx="4795">
                  <c:v>2344.71</c:v>
                </c:pt>
                <c:pt idx="4796">
                  <c:v>2343.59</c:v>
                </c:pt>
                <c:pt idx="4797">
                  <c:v>2339.5500000000002</c:v>
                </c:pt>
                <c:pt idx="4798">
                  <c:v>2339.4</c:v>
                </c:pt>
                <c:pt idx="4799">
                  <c:v>2341.52</c:v>
                </c:pt>
                <c:pt idx="4800">
                  <c:v>1341.68</c:v>
                </c:pt>
                <c:pt idx="4801">
                  <c:v>1342.33</c:v>
                </c:pt>
                <c:pt idx="4802">
                  <c:v>1346.94</c:v>
                </c:pt>
                <c:pt idx="4803">
                  <c:v>526.95000000000005</c:v>
                </c:pt>
                <c:pt idx="4804">
                  <c:v>524.34</c:v>
                </c:pt>
                <c:pt idx="4805">
                  <c:v>515.65</c:v>
                </c:pt>
                <c:pt idx="4806">
                  <c:v>523.84</c:v>
                </c:pt>
                <c:pt idx="4807">
                  <c:v>528.26</c:v>
                </c:pt>
                <c:pt idx="4808">
                  <c:v>522.34</c:v>
                </c:pt>
                <c:pt idx="4809">
                  <c:v>522.92999999999995</c:v>
                </c:pt>
                <c:pt idx="4810">
                  <c:v>526.77</c:v>
                </c:pt>
                <c:pt idx="4811">
                  <c:v>518.33000000000004</c:v>
                </c:pt>
                <c:pt idx="4812">
                  <c:v>1522.53</c:v>
                </c:pt>
                <c:pt idx="4813">
                  <c:v>1506.56</c:v>
                </c:pt>
                <c:pt idx="4814">
                  <c:v>1506.36</c:v>
                </c:pt>
                <c:pt idx="4815">
                  <c:v>1506.31</c:v>
                </c:pt>
                <c:pt idx="4816">
                  <c:v>1509.77</c:v>
                </c:pt>
                <c:pt idx="4817">
                  <c:v>1510.47</c:v>
                </c:pt>
                <c:pt idx="4818">
                  <c:v>1511.92</c:v>
                </c:pt>
                <c:pt idx="4819">
                  <c:v>1507.86</c:v>
                </c:pt>
                <c:pt idx="4820">
                  <c:v>2338.44</c:v>
                </c:pt>
                <c:pt idx="4821">
                  <c:v>2336.25</c:v>
                </c:pt>
                <c:pt idx="4822">
                  <c:v>2343.41</c:v>
                </c:pt>
                <c:pt idx="4823">
                  <c:v>2337.2800000000002</c:v>
                </c:pt>
                <c:pt idx="4824">
                  <c:v>2335.83</c:v>
                </c:pt>
                <c:pt idx="4825">
                  <c:v>2338.4</c:v>
                </c:pt>
                <c:pt idx="4826">
                  <c:v>2329.71</c:v>
                </c:pt>
                <c:pt idx="4827">
                  <c:v>2341.5500000000002</c:v>
                </c:pt>
                <c:pt idx="4828">
                  <c:v>1510.45</c:v>
                </c:pt>
                <c:pt idx="4829">
                  <c:v>1503.58</c:v>
                </c:pt>
                <c:pt idx="4830">
                  <c:v>1510.05</c:v>
                </c:pt>
                <c:pt idx="4831">
                  <c:v>1510.78</c:v>
                </c:pt>
                <c:pt idx="4832">
                  <c:v>1665.63</c:v>
                </c:pt>
                <c:pt idx="4833">
                  <c:v>1681.6</c:v>
                </c:pt>
                <c:pt idx="4834">
                  <c:v>678.06</c:v>
                </c:pt>
                <c:pt idx="4835">
                  <c:v>666</c:v>
                </c:pt>
                <c:pt idx="4836">
                  <c:v>657.79</c:v>
                </c:pt>
                <c:pt idx="4837">
                  <c:v>658.05</c:v>
                </c:pt>
                <c:pt idx="4838">
                  <c:v>654.67999999999995</c:v>
                </c:pt>
                <c:pt idx="4839">
                  <c:v>657.69</c:v>
                </c:pt>
                <c:pt idx="4840">
                  <c:v>649.16999999999996</c:v>
                </c:pt>
                <c:pt idx="4841">
                  <c:v>654.79999999999995</c:v>
                </c:pt>
                <c:pt idx="4842">
                  <c:v>654.04</c:v>
                </c:pt>
                <c:pt idx="4843">
                  <c:v>653.37</c:v>
                </c:pt>
                <c:pt idx="4844">
                  <c:v>649.92999999999995</c:v>
                </c:pt>
                <c:pt idx="4845">
                  <c:v>650.24</c:v>
                </c:pt>
                <c:pt idx="4846">
                  <c:v>2490.4699999999998</c:v>
                </c:pt>
                <c:pt idx="4847">
                  <c:v>2478.98</c:v>
                </c:pt>
                <c:pt idx="4848">
                  <c:v>2475.83</c:v>
                </c:pt>
                <c:pt idx="4849">
                  <c:v>2478.87</c:v>
                </c:pt>
                <c:pt idx="4850">
                  <c:v>2480.77</c:v>
                </c:pt>
                <c:pt idx="4851">
                  <c:v>2477.31</c:v>
                </c:pt>
                <c:pt idx="4852">
                  <c:v>2474.4699999999998</c:v>
                </c:pt>
                <c:pt idx="4853">
                  <c:v>2483.79</c:v>
                </c:pt>
                <c:pt idx="4854">
                  <c:v>1651.11</c:v>
                </c:pt>
                <c:pt idx="4855">
                  <c:v>1645.69</c:v>
                </c:pt>
                <c:pt idx="4856">
                  <c:v>1648.69</c:v>
                </c:pt>
                <c:pt idx="4857">
                  <c:v>1652.36</c:v>
                </c:pt>
                <c:pt idx="4858">
                  <c:v>1655.19</c:v>
                </c:pt>
                <c:pt idx="4859">
                  <c:v>1653.89</c:v>
                </c:pt>
                <c:pt idx="4860">
                  <c:v>1651.91</c:v>
                </c:pt>
                <c:pt idx="4861">
                  <c:v>1649.48</c:v>
                </c:pt>
                <c:pt idx="4862">
                  <c:v>1647.6</c:v>
                </c:pt>
                <c:pt idx="4863">
                  <c:v>1648.94</c:v>
                </c:pt>
                <c:pt idx="4864">
                  <c:v>1640.38</c:v>
                </c:pt>
                <c:pt idx="4865">
                  <c:v>1645.04</c:v>
                </c:pt>
                <c:pt idx="4866">
                  <c:v>1648.48</c:v>
                </c:pt>
                <c:pt idx="4867">
                  <c:v>1645.25</c:v>
                </c:pt>
                <c:pt idx="4868">
                  <c:v>1641.39</c:v>
                </c:pt>
                <c:pt idx="4869">
                  <c:v>643.33000000000004</c:v>
                </c:pt>
                <c:pt idx="4870">
                  <c:v>648.14</c:v>
                </c:pt>
                <c:pt idx="4871">
                  <c:v>648.74</c:v>
                </c:pt>
                <c:pt idx="4872">
                  <c:v>1482.06</c:v>
                </c:pt>
                <c:pt idx="4873">
                  <c:v>1467.89</c:v>
                </c:pt>
                <c:pt idx="4874">
                  <c:v>1477.87</c:v>
                </c:pt>
                <c:pt idx="4875">
                  <c:v>1478.78</c:v>
                </c:pt>
                <c:pt idx="4876">
                  <c:v>1476.71</c:v>
                </c:pt>
                <c:pt idx="4877">
                  <c:v>1480.99</c:v>
                </c:pt>
                <c:pt idx="4878">
                  <c:v>1492.17</c:v>
                </c:pt>
                <c:pt idx="4879">
                  <c:v>1485.01</c:v>
                </c:pt>
                <c:pt idx="4880">
                  <c:v>634.36</c:v>
                </c:pt>
                <c:pt idx="4881">
                  <c:v>1646.84</c:v>
                </c:pt>
                <c:pt idx="4882">
                  <c:v>1644.38</c:v>
                </c:pt>
                <c:pt idx="4883">
                  <c:v>1643.95</c:v>
                </c:pt>
                <c:pt idx="4884">
                  <c:v>1644.52</c:v>
                </c:pt>
                <c:pt idx="4885">
                  <c:v>1645.19</c:v>
                </c:pt>
                <c:pt idx="4886">
                  <c:v>1640.66</c:v>
                </c:pt>
                <c:pt idx="4887">
                  <c:v>1641.69</c:v>
                </c:pt>
                <c:pt idx="4888">
                  <c:v>1640.22</c:v>
                </c:pt>
                <c:pt idx="4889">
                  <c:v>1643.88</c:v>
                </c:pt>
                <c:pt idx="4890">
                  <c:v>1637.82</c:v>
                </c:pt>
                <c:pt idx="4891">
                  <c:v>1648.67</c:v>
                </c:pt>
                <c:pt idx="4892">
                  <c:v>1643.72</c:v>
                </c:pt>
                <c:pt idx="4893">
                  <c:v>1511.18</c:v>
                </c:pt>
                <c:pt idx="4894">
                  <c:v>1512.9</c:v>
                </c:pt>
                <c:pt idx="4895">
                  <c:v>1532.15</c:v>
                </c:pt>
                <c:pt idx="4896">
                  <c:v>1510.82</c:v>
                </c:pt>
                <c:pt idx="4897">
                  <c:v>1528.22</c:v>
                </c:pt>
                <c:pt idx="4898">
                  <c:v>2363.4899999999998</c:v>
                </c:pt>
                <c:pt idx="4899">
                  <c:v>2352.6</c:v>
                </c:pt>
                <c:pt idx="4900">
                  <c:v>2353.67</c:v>
                </c:pt>
                <c:pt idx="4901">
                  <c:v>2355.9299999999998</c:v>
                </c:pt>
                <c:pt idx="4902">
                  <c:v>1365.61</c:v>
                </c:pt>
                <c:pt idx="4903">
                  <c:v>1365.61</c:v>
                </c:pt>
                <c:pt idx="4904">
                  <c:v>1359.06</c:v>
                </c:pt>
                <c:pt idx="4905">
                  <c:v>527.75</c:v>
                </c:pt>
                <c:pt idx="4906">
                  <c:v>543.26</c:v>
                </c:pt>
                <c:pt idx="4907">
                  <c:v>536.98</c:v>
                </c:pt>
                <c:pt idx="4908">
                  <c:v>513.63</c:v>
                </c:pt>
                <c:pt idx="4909">
                  <c:v>515.13</c:v>
                </c:pt>
                <c:pt idx="4910">
                  <c:v>523.47</c:v>
                </c:pt>
                <c:pt idx="4911">
                  <c:v>535.66999999999996</c:v>
                </c:pt>
                <c:pt idx="4912">
                  <c:v>522.36</c:v>
                </c:pt>
                <c:pt idx="4913">
                  <c:v>530.58000000000004</c:v>
                </c:pt>
                <c:pt idx="4914">
                  <c:v>536.01</c:v>
                </c:pt>
                <c:pt idx="4915">
                  <c:v>1529.76</c:v>
                </c:pt>
                <c:pt idx="4916">
                  <c:v>1527.65</c:v>
                </c:pt>
                <c:pt idx="4917">
                  <c:v>1521.77</c:v>
                </c:pt>
                <c:pt idx="4918">
                  <c:v>1532.42</c:v>
                </c:pt>
                <c:pt idx="4919">
                  <c:v>1523.88</c:v>
                </c:pt>
                <c:pt idx="4920">
                  <c:v>1539.3</c:v>
                </c:pt>
                <c:pt idx="4921">
                  <c:v>1539.72</c:v>
                </c:pt>
                <c:pt idx="4922">
                  <c:v>1538.11</c:v>
                </c:pt>
                <c:pt idx="4923">
                  <c:v>1518.71</c:v>
                </c:pt>
                <c:pt idx="4924">
                  <c:v>2361.75</c:v>
                </c:pt>
                <c:pt idx="4925">
                  <c:v>2357.0300000000002</c:v>
                </c:pt>
                <c:pt idx="4926">
                  <c:v>2367.14</c:v>
                </c:pt>
                <c:pt idx="4927">
                  <c:v>2360.08</c:v>
                </c:pt>
                <c:pt idx="4928">
                  <c:v>2368.19</c:v>
                </c:pt>
                <c:pt idx="4929">
                  <c:v>2359.87</c:v>
                </c:pt>
                <c:pt idx="4930">
                  <c:v>2366.77</c:v>
                </c:pt>
                <c:pt idx="4931">
                  <c:v>1530.26</c:v>
                </c:pt>
                <c:pt idx="4932">
                  <c:v>1520.77</c:v>
                </c:pt>
                <c:pt idx="4933">
                  <c:v>1515.38</c:v>
                </c:pt>
                <c:pt idx="4934">
                  <c:v>1635.14</c:v>
                </c:pt>
                <c:pt idx="4935">
                  <c:v>1599.01</c:v>
                </c:pt>
                <c:pt idx="4936">
                  <c:v>592.45000000000005</c:v>
                </c:pt>
                <c:pt idx="4937">
                  <c:v>598.45000000000005</c:v>
                </c:pt>
                <c:pt idx="4938">
                  <c:v>592.86</c:v>
                </c:pt>
                <c:pt idx="4939">
                  <c:v>578.82000000000005</c:v>
                </c:pt>
                <c:pt idx="4940">
                  <c:v>575.13</c:v>
                </c:pt>
                <c:pt idx="4941">
                  <c:v>597.78</c:v>
                </c:pt>
                <c:pt idx="4942">
                  <c:v>590.36</c:v>
                </c:pt>
                <c:pt idx="4943">
                  <c:v>594.08000000000004</c:v>
                </c:pt>
                <c:pt idx="4944">
                  <c:v>589.6</c:v>
                </c:pt>
                <c:pt idx="4945">
                  <c:v>587.97</c:v>
                </c:pt>
                <c:pt idx="4946">
                  <c:v>583.19000000000005</c:v>
                </c:pt>
                <c:pt idx="4947">
                  <c:v>590.73</c:v>
                </c:pt>
                <c:pt idx="4948">
                  <c:v>1594.94</c:v>
                </c:pt>
                <c:pt idx="4949">
                  <c:v>2429.84</c:v>
                </c:pt>
                <c:pt idx="4950">
                  <c:v>2423.88</c:v>
                </c:pt>
                <c:pt idx="4951">
                  <c:v>2424.87</c:v>
                </c:pt>
                <c:pt idx="4952">
                  <c:v>2341.88</c:v>
                </c:pt>
                <c:pt idx="4953">
                  <c:v>2343.02</c:v>
                </c:pt>
                <c:pt idx="4954">
                  <c:v>2343.98</c:v>
                </c:pt>
                <c:pt idx="4955">
                  <c:v>2337.61</c:v>
                </c:pt>
                <c:pt idx="4956">
                  <c:v>2337.0500000000002</c:v>
                </c:pt>
                <c:pt idx="4957">
                  <c:v>1504.66</c:v>
                </c:pt>
                <c:pt idx="4958">
                  <c:v>1506.74</c:v>
                </c:pt>
                <c:pt idx="4959">
                  <c:v>1512.76</c:v>
                </c:pt>
                <c:pt idx="4960">
                  <c:v>1506.4</c:v>
                </c:pt>
                <c:pt idx="4961">
                  <c:v>1508.1</c:v>
                </c:pt>
                <c:pt idx="4962">
                  <c:v>1515.47</c:v>
                </c:pt>
                <c:pt idx="4963">
                  <c:v>1508.16</c:v>
                </c:pt>
                <c:pt idx="4964">
                  <c:v>1511.07</c:v>
                </c:pt>
                <c:pt idx="4965">
                  <c:v>1514.08</c:v>
                </c:pt>
                <c:pt idx="4966">
                  <c:v>1521.31</c:v>
                </c:pt>
                <c:pt idx="4967">
                  <c:v>1518.7</c:v>
                </c:pt>
                <c:pt idx="4968">
                  <c:v>1518.9</c:v>
                </c:pt>
                <c:pt idx="4969">
                  <c:v>532.72</c:v>
                </c:pt>
                <c:pt idx="4970">
                  <c:v>524.15</c:v>
                </c:pt>
                <c:pt idx="4971">
                  <c:v>539.54999999999995</c:v>
                </c:pt>
                <c:pt idx="4972">
                  <c:v>1564.46</c:v>
                </c:pt>
                <c:pt idx="4973">
                  <c:v>682.43</c:v>
                </c:pt>
                <c:pt idx="4974">
                  <c:v>681.16</c:v>
                </c:pt>
                <c:pt idx="4975">
                  <c:v>1511.66</c:v>
                </c:pt>
                <c:pt idx="4976">
                  <c:v>1512.1</c:v>
                </c:pt>
                <c:pt idx="4977">
                  <c:v>1499.83</c:v>
                </c:pt>
                <c:pt idx="4978">
                  <c:v>1499.64</c:v>
                </c:pt>
                <c:pt idx="4979">
                  <c:v>1495.46</c:v>
                </c:pt>
                <c:pt idx="4980">
                  <c:v>1486.13</c:v>
                </c:pt>
                <c:pt idx="4981">
                  <c:v>1492.5</c:v>
                </c:pt>
                <c:pt idx="4982">
                  <c:v>2494.37</c:v>
                </c:pt>
                <c:pt idx="4983">
                  <c:v>1659.29</c:v>
                </c:pt>
                <c:pt idx="4984">
                  <c:v>1652.11</c:v>
                </c:pt>
                <c:pt idx="4985">
                  <c:v>1661.33</c:v>
                </c:pt>
                <c:pt idx="4986">
                  <c:v>1665.59</c:v>
                </c:pt>
                <c:pt idx="4987">
                  <c:v>1664.15</c:v>
                </c:pt>
                <c:pt idx="4988">
                  <c:v>1654.2</c:v>
                </c:pt>
                <c:pt idx="4989">
                  <c:v>1654.88</c:v>
                </c:pt>
                <c:pt idx="4990">
                  <c:v>1651.85</c:v>
                </c:pt>
                <c:pt idx="4991">
                  <c:v>1651.37</c:v>
                </c:pt>
                <c:pt idx="4992">
                  <c:v>1648.35</c:v>
                </c:pt>
                <c:pt idx="4993">
                  <c:v>1661.03</c:v>
                </c:pt>
                <c:pt idx="4994">
                  <c:v>1663.51</c:v>
                </c:pt>
                <c:pt idx="4995">
                  <c:v>1643.68</c:v>
                </c:pt>
                <c:pt idx="4996">
                  <c:v>1656.4</c:v>
                </c:pt>
                <c:pt idx="4997">
                  <c:v>1650.04</c:v>
                </c:pt>
                <c:pt idx="4998">
                  <c:v>1650.44</c:v>
                </c:pt>
                <c:pt idx="4999">
                  <c:v>1654.29</c:v>
                </c:pt>
                <c:pt idx="5000">
                  <c:v>1659.09</c:v>
                </c:pt>
                <c:pt idx="5001">
                  <c:v>2483.48</c:v>
                </c:pt>
                <c:pt idx="5002">
                  <c:v>2484.17</c:v>
                </c:pt>
                <c:pt idx="5003">
                  <c:v>1480.35</c:v>
                </c:pt>
                <c:pt idx="5004">
                  <c:v>1478.1</c:v>
                </c:pt>
                <c:pt idx="5005">
                  <c:v>1477.81</c:v>
                </c:pt>
                <c:pt idx="5006">
                  <c:v>1495.56</c:v>
                </c:pt>
                <c:pt idx="5007">
                  <c:v>1485.96</c:v>
                </c:pt>
                <c:pt idx="5008">
                  <c:v>1489.16</c:v>
                </c:pt>
                <c:pt idx="5009">
                  <c:v>657.99</c:v>
                </c:pt>
                <c:pt idx="5010">
                  <c:v>655.36</c:v>
                </c:pt>
                <c:pt idx="5011">
                  <c:v>659.03</c:v>
                </c:pt>
                <c:pt idx="5012">
                  <c:v>662.99</c:v>
                </c:pt>
                <c:pt idx="5013">
                  <c:v>658.09</c:v>
                </c:pt>
                <c:pt idx="5014">
                  <c:v>658.46</c:v>
                </c:pt>
                <c:pt idx="5015">
                  <c:v>1668.99</c:v>
                </c:pt>
                <c:pt idx="5016">
                  <c:v>1661.99</c:v>
                </c:pt>
                <c:pt idx="5017">
                  <c:v>1662.4</c:v>
                </c:pt>
                <c:pt idx="5018">
                  <c:v>1659.27</c:v>
                </c:pt>
                <c:pt idx="5019">
                  <c:v>1659.41</c:v>
                </c:pt>
                <c:pt idx="5020">
                  <c:v>1666.69</c:v>
                </c:pt>
                <c:pt idx="5021">
                  <c:v>1666.7</c:v>
                </c:pt>
                <c:pt idx="5022">
                  <c:v>1659.74</c:v>
                </c:pt>
                <c:pt idx="5023">
                  <c:v>1663.12</c:v>
                </c:pt>
                <c:pt idx="5024">
                  <c:v>1662.67</c:v>
                </c:pt>
                <c:pt idx="5025">
                  <c:v>1664.22</c:v>
                </c:pt>
                <c:pt idx="5026">
                  <c:v>1661.53</c:v>
                </c:pt>
                <c:pt idx="5027">
                  <c:v>2489.3200000000002</c:v>
                </c:pt>
                <c:pt idx="5028">
                  <c:v>2492.88</c:v>
                </c:pt>
                <c:pt idx="5029">
                  <c:v>2495.9499999999998</c:v>
                </c:pt>
                <c:pt idx="5030">
                  <c:v>2362.33</c:v>
                </c:pt>
                <c:pt idx="5031">
                  <c:v>2361.0700000000002</c:v>
                </c:pt>
                <c:pt idx="5032">
                  <c:v>2355.4299999999998</c:v>
                </c:pt>
                <c:pt idx="5033">
                  <c:v>2363.92</c:v>
                </c:pt>
                <c:pt idx="5034">
                  <c:v>2362.9499999999998</c:v>
                </c:pt>
                <c:pt idx="5035">
                  <c:v>1528.76</c:v>
                </c:pt>
                <c:pt idx="5036">
                  <c:v>537.03</c:v>
                </c:pt>
                <c:pt idx="5037">
                  <c:v>534.11</c:v>
                </c:pt>
                <c:pt idx="5038">
                  <c:v>539.23</c:v>
                </c:pt>
                <c:pt idx="5039">
                  <c:v>533.83000000000004</c:v>
                </c:pt>
                <c:pt idx="5040">
                  <c:v>528.42999999999995</c:v>
                </c:pt>
                <c:pt idx="5041">
                  <c:v>527.97</c:v>
                </c:pt>
                <c:pt idx="5042">
                  <c:v>523.01</c:v>
                </c:pt>
                <c:pt idx="5043">
                  <c:v>536.26</c:v>
                </c:pt>
                <c:pt idx="5044">
                  <c:v>541.64</c:v>
                </c:pt>
                <c:pt idx="5045">
                  <c:v>534.78</c:v>
                </c:pt>
                <c:pt idx="5046">
                  <c:v>534.04</c:v>
                </c:pt>
                <c:pt idx="5047">
                  <c:v>530.27</c:v>
                </c:pt>
                <c:pt idx="5048">
                  <c:v>530.73</c:v>
                </c:pt>
                <c:pt idx="5049">
                  <c:v>1531.17</c:v>
                </c:pt>
                <c:pt idx="5050">
                  <c:v>1528.76</c:v>
                </c:pt>
                <c:pt idx="5051">
                  <c:v>1530.1</c:v>
                </c:pt>
                <c:pt idx="5052">
                  <c:v>1529.4</c:v>
                </c:pt>
                <c:pt idx="5053">
                  <c:v>2365.5500000000002</c:v>
                </c:pt>
                <c:pt idx="5054">
                  <c:v>2360.38</c:v>
                </c:pt>
                <c:pt idx="5055">
                  <c:v>2358.46</c:v>
                </c:pt>
                <c:pt idx="5056">
                  <c:v>2358.67</c:v>
                </c:pt>
                <c:pt idx="5057">
                  <c:v>2364.66</c:v>
                </c:pt>
                <c:pt idx="5058">
                  <c:v>2362.1999999999998</c:v>
                </c:pt>
                <c:pt idx="5059">
                  <c:v>2358.06</c:v>
                </c:pt>
                <c:pt idx="5060">
                  <c:v>2358.2600000000002</c:v>
                </c:pt>
                <c:pt idx="5061">
                  <c:v>1528.71</c:v>
                </c:pt>
                <c:pt idx="5062">
                  <c:v>1525.96</c:v>
                </c:pt>
                <c:pt idx="5063">
                  <c:v>1528.89</c:v>
                </c:pt>
                <c:pt idx="5064">
                  <c:v>1528.84</c:v>
                </c:pt>
                <c:pt idx="5065">
                  <c:v>1521.68</c:v>
                </c:pt>
                <c:pt idx="5066">
                  <c:v>1529.12</c:v>
                </c:pt>
                <c:pt idx="5067">
                  <c:v>1531.47</c:v>
                </c:pt>
                <c:pt idx="5068">
                  <c:v>1526.57</c:v>
                </c:pt>
                <c:pt idx="5069">
                  <c:v>535.95000000000005</c:v>
                </c:pt>
                <c:pt idx="5070">
                  <c:v>537.24</c:v>
                </c:pt>
                <c:pt idx="5071">
                  <c:v>536.16</c:v>
                </c:pt>
                <c:pt idx="5072">
                  <c:v>538.09</c:v>
                </c:pt>
                <c:pt idx="5073">
                  <c:v>531.28</c:v>
                </c:pt>
                <c:pt idx="5074">
                  <c:v>531.23</c:v>
                </c:pt>
                <c:pt idx="5075">
                  <c:v>521.65</c:v>
                </c:pt>
                <c:pt idx="5076">
                  <c:v>525.9</c:v>
                </c:pt>
                <c:pt idx="5077">
                  <c:v>518.15</c:v>
                </c:pt>
                <c:pt idx="5078">
                  <c:v>521.54999999999995</c:v>
                </c:pt>
                <c:pt idx="5079">
                  <c:v>1333.26</c:v>
                </c:pt>
                <c:pt idx="5080">
                  <c:v>1343.71</c:v>
                </c:pt>
                <c:pt idx="5081">
                  <c:v>1344.16</c:v>
                </c:pt>
                <c:pt idx="5082">
                  <c:v>2342.92</c:v>
                </c:pt>
                <c:pt idx="5083">
                  <c:v>2332.25</c:v>
                </c:pt>
                <c:pt idx="5084">
                  <c:v>2340.35</c:v>
                </c:pt>
                <c:pt idx="5085">
                  <c:v>2337.73</c:v>
                </c:pt>
                <c:pt idx="5086">
                  <c:v>2341.0500000000002</c:v>
                </c:pt>
                <c:pt idx="5087">
                  <c:v>1509.09</c:v>
                </c:pt>
                <c:pt idx="5088">
                  <c:v>1510.85</c:v>
                </c:pt>
                <c:pt idx="5089">
                  <c:v>1507.16</c:v>
                </c:pt>
                <c:pt idx="5090">
                  <c:v>1506.12</c:v>
                </c:pt>
                <c:pt idx="5091">
                  <c:v>1506.63</c:v>
                </c:pt>
                <c:pt idx="5092">
                  <c:v>1506.53</c:v>
                </c:pt>
                <c:pt idx="5093">
                  <c:v>1503.83</c:v>
                </c:pt>
                <c:pt idx="5094">
                  <c:v>1508.39</c:v>
                </c:pt>
                <c:pt idx="5095">
                  <c:v>1508.27</c:v>
                </c:pt>
                <c:pt idx="5096">
                  <c:v>1506.4</c:v>
                </c:pt>
                <c:pt idx="5097">
                  <c:v>1508.85</c:v>
                </c:pt>
                <c:pt idx="5098">
                  <c:v>1509.76</c:v>
                </c:pt>
                <c:pt idx="5099">
                  <c:v>1504.97</c:v>
                </c:pt>
                <c:pt idx="5100">
                  <c:v>1505.73</c:v>
                </c:pt>
                <c:pt idx="5101">
                  <c:v>1504.52</c:v>
                </c:pt>
                <c:pt idx="5102">
                  <c:v>819.59</c:v>
                </c:pt>
                <c:pt idx="5103">
                  <c:v>521.35</c:v>
                </c:pt>
                <c:pt idx="5104">
                  <c:v>518.07000000000005</c:v>
                </c:pt>
                <c:pt idx="5105">
                  <c:v>1340.55</c:v>
                </c:pt>
                <c:pt idx="5106">
                  <c:v>1339.76</c:v>
                </c:pt>
                <c:pt idx="5107">
                  <c:v>1338.69</c:v>
                </c:pt>
                <c:pt idx="5108">
                  <c:v>1338.07</c:v>
                </c:pt>
                <c:pt idx="5109">
                  <c:v>1337.89</c:v>
                </c:pt>
                <c:pt idx="5110">
                  <c:v>1335.54</c:v>
                </c:pt>
                <c:pt idx="5111">
                  <c:v>1486.74</c:v>
                </c:pt>
                <c:pt idx="5112">
                  <c:v>1497.52</c:v>
                </c:pt>
                <c:pt idx="5113">
                  <c:v>664.61</c:v>
                </c:pt>
                <c:pt idx="5114">
                  <c:v>660.44</c:v>
                </c:pt>
                <c:pt idx="5115">
                  <c:v>1669.89</c:v>
                </c:pt>
                <c:pt idx="5116">
                  <c:v>1658.99</c:v>
                </c:pt>
                <c:pt idx="5117">
                  <c:v>1662.34</c:v>
                </c:pt>
                <c:pt idx="5118">
                  <c:v>1655.88</c:v>
                </c:pt>
                <c:pt idx="5119">
                  <c:v>1654.39</c:v>
                </c:pt>
                <c:pt idx="5120">
                  <c:v>1654.54</c:v>
                </c:pt>
                <c:pt idx="5121">
                  <c:v>1647.91</c:v>
                </c:pt>
                <c:pt idx="5122">
                  <c:v>1654.24</c:v>
                </c:pt>
                <c:pt idx="5123">
                  <c:v>1645.63</c:v>
                </c:pt>
                <c:pt idx="5124">
                  <c:v>1761.44</c:v>
                </c:pt>
                <c:pt idx="5125">
                  <c:v>1738.9</c:v>
                </c:pt>
                <c:pt idx="5126">
                  <c:v>1748.6</c:v>
                </c:pt>
                <c:pt idx="5127">
                  <c:v>1741.9</c:v>
                </c:pt>
                <c:pt idx="5128">
                  <c:v>1740.25</c:v>
                </c:pt>
                <c:pt idx="5129">
                  <c:v>1741.79</c:v>
                </c:pt>
                <c:pt idx="5130">
                  <c:v>1737.7</c:v>
                </c:pt>
                <c:pt idx="5131">
                  <c:v>2572.17</c:v>
                </c:pt>
                <c:pt idx="5132">
                  <c:v>2565.67</c:v>
                </c:pt>
                <c:pt idx="5133">
                  <c:v>2567.89</c:v>
                </c:pt>
                <c:pt idx="5134">
                  <c:v>2568.2600000000002</c:v>
                </c:pt>
                <c:pt idx="5135">
                  <c:v>1675.04</c:v>
                </c:pt>
                <c:pt idx="5136">
                  <c:v>1568.79</c:v>
                </c:pt>
                <c:pt idx="5137">
                  <c:v>1572.84</c:v>
                </c:pt>
                <c:pt idx="5138">
                  <c:v>1573.22</c:v>
                </c:pt>
                <c:pt idx="5139">
                  <c:v>752.77</c:v>
                </c:pt>
                <c:pt idx="5140">
                  <c:v>755.08</c:v>
                </c:pt>
                <c:pt idx="5141">
                  <c:v>753.12</c:v>
                </c:pt>
                <c:pt idx="5142">
                  <c:v>654.89</c:v>
                </c:pt>
                <c:pt idx="5143">
                  <c:v>652.28</c:v>
                </c:pt>
                <c:pt idx="5144">
                  <c:v>657.59</c:v>
                </c:pt>
                <c:pt idx="5145">
                  <c:v>649.30999999999995</c:v>
                </c:pt>
                <c:pt idx="5146">
                  <c:v>653.84</c:v>
                </c:pt>
                <c:pt idx="5147">
                  <c:v>652.82000000000005</c:v>
                </c:pt>
                <c:pt idx="5148">
                  <c:v>1652.72</c:v>
                </c:pt>
                <c:pt idx="5149">
                  <c:v>1651.15</c:v>
                </c:pt>
                <c:pt idx="5150">
                  <c:v>1653.5</c:v>
                </c:pt>
                <c:pt idx="5151">
                  <c:v>1652.6</c:v>
                </c:pt>
                <c:pt idx="5152">
                  <c:v>1651.42</c:v>
                </c:pt>
                <c:pt idx="5153">
                  <c:v>1649.95</c:v>
                </c:pt>
                <c:pt idx="5154">
                  <c:v>1653.69</c:v>
                </c:pt>
                <c:pt idx="5155">
                  <c:v>1650.59</c:v>
                </c:pt>
                <c:pt idx="5156">
                  <c:v>1650.24</c:v>
                </c:pt>
                <c:pt idx="5157">
                  <c:v>2483.19</c:v>
                </c:pt>
                <c:pt idx="5158">
                  <c:v>2487.85</c:v>
                </c:pt>
                <c:pt idx="5159">
                  <c:v>2481.2800000000002</c:v>
                </c:pt>
                <c:pt idx="5160">
                  <c:v>2478.83</c:v>
                </c:pt>
                <c:pt idx="5161">
                  <c:v>2478.52</c:v>
                </c:pt>
                <c:pt idx="5162">
                  <c:v>2475.17</c:v>
                </c:pt>
                <c:pt idx="5163">
                  <c:v>2475.52</c:v>
                </c:pt>
                <c:pt idx="5164">
                  <c:v>2475.0700000000002</c:v>
                </c:pt>
                <c:pt idx="5165">
                  <c:v>1647.06</c:v>
                </c:pt>
                <c:pt idx="5166">
                  <c:v>1517.45</c:v>
                </c:pt>
                <c:pt idx="5167">
                  <c:v>1514.86</c:v>
                </c:pt>
                <c:pt idx="5168">
                  <c:v>1513.43</c:v>
                </c:pt>
                <c:pt idx="5169">
                  <c:v>523.1</c:v>
                </c:pt>
                <c:pt idx="5170">
                  <c:v>523.15</c:v>
                </c:pt>
                <c:pt idx="5171">
                  <c:v>519.95000000000005</c:v>
                </c:pt>
                <c:pt idx="5172">
                  <c:v>521.37</c:v>
                </c:pt>
                <c:pt idx="5173">
                  <c:v>521.66999999999996</c:v>
                </c:pt>
                <c:pt idx="5174">
                  <c:v>525.17999999999995</c:v>
                </c:pt>
                <c:pt idx="5175">
                  <c:v>523.79</c:v>
                </c:pt>
                <c:pt idx="5176">
                  <c:v>518.04999999999995</c:v>
                </c:pt>
                <c:pt idx="5177">
                  <c:v>520.20000000000005</c:v>
                </c:pt>
                <c:pt idx="5178">
                  <c:v>520.78</c:v>
                </c:pt>
                <c:pt idx="5179">
                  <c:v>521.99</c:v>
                </c:pt>
                <c:pt idx="5180">
                  <c:v>522.99</c:v>
                </c:pt>
                <c:pt idx="5181">
                  <c:v>1516.67</c:v>
                </c:pt>
                <c:pt idx="5182">
                  <c:v>1513.79</c:v>
                </c:pt>
                <c:pt idx="5183">
                  <c:v>2348.44</c:v>
                </c:pt>
                <c:pt idx="5184">
                  <c:v>2346.58</c:v>
                </c:pt>
                <c:pt idx="5185">
                  <c:v>2348.13</c:v>
                </c:pt>
                <c:pt idx="5186">
                  <c:v>2346.3000000000002</c:v>
                </c:pt>
                <c:pt idx="5187">
                  <c:v>2344.08</c:v>
                </c:pt>
                <c:pt idx="5188">
                  <c:v>2347.9499999999998</c:v>
                </c:pt>
                <c:pt idx="5189">
                  <c:v>1658.05</c:v>
                </c:pt>
                <c:pt idx="5190">
                  <c:v>1639.2</c:v>
                </c:pt>
                <c:pt idx="5191">
                  <c:v>1637.89</c:v>
                </c:pt>
                <c:pt idx="5192">
                  <c:v>1640.42</c:v>
                </c:pt>
                <c:pt idx="5193">
                  <c:v>1641.75</c:v>
                </c:pt>
                <c:pt idx="5194">
                  <c:v>1635.94</c:v>
                </c:pt>
                <c:pt idx="5195">
                  <c:v>1637.19</c:v>
                </c:pt>
                <c:pt idx="5196">
                  <c:v>1639.32</c:v>
                </c:pt>
                <c:pt idx="5197">
                  <c:v>1643.18</c:v>
                </c:pt>
                <c:pt idx="5198">
                  <c:v>1632.65</c:v>
                </c:pt>
                <c:pt idx="5199">
                  <c:v>1631.77</c:v>
                </c:pt>
                <c:pt idx="5200">
                  <c:v>1633.16</c:v>
                </c:pt>
                <c:pt idx="5201">
                  <c:v>632.80999999999995</c:v>
                </c:pt>
                <c:pt idx="5202">
                  <c:v>627.91</c:v>
                </c:pt>
                <c:pt idx="5203">
                  <c:v>626.96</c:v>
                </c:pt>
                <c:pt idx="5204">
                  <c:v>624.12</c:v>
                </c:pt>
                <c:pt idx="5205">
                  <c:v>623.04999999999995</c:v>
                </c:pt>
                <c:pt idx="5206">
                  <c:v>624.9</c:v>
                </c:pt>
                <c:pt idx="5207">
                  <c:v>624.86</c:v>
                </c:pt>
                <c:pt idx="5208">
                  <c:v>1442.17</c:v>
                </c:pt>
                <c:pt idx="5209">
                  <c:v>1449.46</c:v>
                </c:pt>
                <c:pt idx="5210">
                  <c:v>1450.91</c:v>
                </c:pt>
                <c:pt idx="5211">
                  <c:v>1443.71</c:v>
                </c:pt>
                <c:pt idx="5212">
                  <c:v>1443.92</c:v>
                </c:pt>
                <c:pt idx="5213">
                  <c:v>1443.68</c:v>
                </c:pt>
                <c:pt idx="5214">
                  <c:v>2454.59</c:v>
                </c:pt>
                <c:pt idx="5215">
                  <c:v>1623.23</c:v>
                </c:pt>
                <c:pt idx="5216">
                  <c:v>1619.65</c:v>
                </c:pt>
                <c:pt idx="5217">
                  <c:v>1618.43</c:v>
                </c:pt>
                <c:pt idx="5218">
                  <c:v>1618.96</c:v>
                </c:pt>
                <c:pt idx="5219">
                  <c:v>1616.68</c:v>
                </c:pt>
                <c:pt idx="5220">
                  <c:v>1615.34</c:v>
                </c:pt>
                <c:pt idx="5221">
                  <c:v>1616.63</c:v>
                </c:pt>
                <c:pt idx="5222">
                  <c:v>1623.56</c:v>
                </c:pt>
                <c:pt idx="5223">
                  <c:v>1617.35</c:v>
                </c:pt>
                <c:pt idx="5224">
                  <c:v>1618.52</c:v>
                </c:pt>
                <c:pt idx="5225">
                  <c:v>1621.59</c:v>
                </c:pt>
                <c:pt idx="5226">
                  <c:v>1617.25</c:v>
                </c:pt>
                <c:pt idx="5227">
                  <c:v>1615.18</c:v>
                </c:pt>
                <c:pt idx="5228">
                  <c:v>1616.04</c:v>
                </c:pt>
                <c:pt idx="5229">
                  <c:v>1617.37</c:v>
                </c:pt>
                <c:pt idx="5230">
                  <c:v>1570.35</c:v>
                </c:pt>
                <c:pt idx="5231">
                  <c:v>1571.08</c:v>
                </c:pt>
                <c:pt idx="5232">
                  <c:v>1567.59</c:v>
                </c:pt>
                <c:pt idx="5233">
                  <c:v>1567.54</c:v>
                </c:pt>
                <c:pt idx="5234">
                  <c:v>1392.56</c:v>
                </c:pt>
                <c:pt idx="5235">
                  <c:v>1394.33</c:v>
                </c:pt>
                <c:pt idx="5236">
                  <c:v>2388.4299999999998</c:v>
                </c:pt>
                <c:pt idx="5237">
                  <c:v>3353.26</c:v>
                </c:pt>
                <c:pt idx="5238">
                  <c:v>3007.43</c:v>
                </c:pt>
                <c:pt idx="5239">
                  <c:v>2954.53</c:v>
                </c:pt>
                <c:pt idx="5240">
                  <c:v>2941.35</c:v>
                </c:pt>
                <c:pt idx="5241">
                  <c:v>2097.6799999999998</c:v>
                </c:pt>
                <c:pt idx="5242">
                  <c:v>2101.73</c:v>
                </c:pt>
                <c:pt idx="5243">
                  <c:v>2092</c:v>
                </c:pt>
                <c:pt idx="5244">
                  <c:v>2091.02</c:v>
                </c:pt>
                <c:pt idx="5245">
                  <c:v>737.46</c:v>
                </c:pt>
                <c:pt idx="5246">
                  <c:v>3044.57</c:v>
                </c:pt>
                <c:pt idx="5247">
                  <c:v>3138.87</c:v>
                </c:pt>
                <c:pt idx="5248">
                  <c:v>3113.6</c:v>
                </c:pt>
                <c:pt idx="5249">
                  <c:v>1748.35</c:v>
                </c:pt>
                <c:pt idx="5250">
                  <c:v>3552.35</c:v>
                </c:pt>
                <c:pt idx="5251">
                  <c:v>3152.33</c:v>
                </c:pt>
                <c:pt idx="5252">
                  <c:v>1747.28</c:v>
                </c:pt>
                <c:pt idx="5253">
                  <c:v>3705.78</c:v>
                </c:pt>
                <c:pt idx="5254">
                  <c:v>3337.59</c:v>
                </c:pt>
                <c:pt idx="5255">
                  <c:v>1924.78</c:v>
                </c:pt>
                <c:pt idx="5256">
                  <c:v>3663.89</c:v>
                </c:pt>
                <c:pt idx="5257">
                  <c:v>3301.18</c:v>
                </c:pt>
                <c:pt idx="5258">
                  <c:v>1911.74</c:v>
                </c:pt>
                <c:pt idx="5259">
                  <c:v>4783.1899999999996</c:v>
                </c:pt>
                <c:pt idx="5260">
                  <c:v>4162.3</c:v>
                </c:pt>
                <c:pt idx="5261">
                  <c:v>4085.96</c:v>
                </c:pt>
                <c:pt idx="5262">
                  <c:v>2731</c:v>
                </c:pt>
                <c:pt idx="5263">
                  <c:v>4333.95</c:v>
                </c:pt>
                <c:pt idx="5264">
                  <c:v>4101.3999999999996</c:v>
                </c:pt>
                <c:pt idx="5265">
                  <c:v>2725.83</c:v>
                </c:pt>
                <c:pt idx="5266">
                  <c:v>4752.3900000000003</c:v>
                </c:pt>
                <c:pt idx="5267">
                  <c:v>2309.64</c:v>
                </c:pt>
                <c:pt idx="5268">
                  <c:v>2232.79</c:v>
                </c:pt>
                <c:pt idx="5269">
                  <c:v>902.17</c:v>
                </c:pt>
                <c:pt idx="5270">
                  <c:v>2413.21</c:v>
                </c:pt>
                <c:pt idx="5271">
                  <c:v>2248.15</c:v>
                </c:pt>
                <c:pt idx="5272">
                  <c:v>899.57</c:v>
                </c:pt>
                <c:pt idx="5273">
                  <c:v>2655.38</c:v>
                </c:pt>
                <c:pt idx="5274">
                  <c:v>2264.2600000000002</c:v>
                </c:pt>
                <c:pt idx="5275">
                  <c:v>2225.15</c:v>
                </c:pt>
                <c:pt idx="5276">
                  <c:v>896.08</c:v>
                </c:pt>
                <c:pt idx="5277">
                  <c:v>2400.6999999999998</c:v>
                </c:pt>
                <c:pt idx="5278">
                  <c:v>2237.88</c:v>
                </c:pt>
                <c:pt idx="5279">
                  <c:v>894.99</c:v>
                </c:pt>
                <c:pt idx="5280">
                  <c:v>3807.4</c:v>
                </c:pt>
                <c:pt idx="5281">
                  <c:v>3288.15</c:v>
                </c:pt>
                <c:pt idx="5282">
                  <c:v>3231.46</c:v>
                </c:pt>
                <c:pt idx="5283">
                  <c:v>1891.97</c:v>
                </c:pt>
                <c:pt idx="5284">
                  <c:v>3453.97</c:v>
                </c:pt>
                <c:pt idx="5285">
                  <c:v>4079.12</c:v>
                </c:pt>
                <c:pt idx="5286">
                  <c:v>2716.54</c:v>
                </c:pt>
                <c:pt idx="5287">
                  <c:v>4739.08</c:v>
                </c:pt>
                <c:pt idx="5288">
                  <c:v>4136.24</c:v>
                </c:pt>
                <c:pt idx="5289">
                  <c:v>4066.9</c:v>
                </c:pt>
                <c:pt idx="5290">
                  <c:v>2709.8</c:v>
                </c:pt>
                <c:pt idx="5291">
                  <c:v>4323.32</c:v>
                </c:pt>
                <c:pt idx="5292">
                  <c:v>4081.64</c:v>
                </c:pt>
                <c:pt idx="5293">
                  <c:v>1886.8</c:v>
                </c:pt>
                <c:pt idx="5294">
                  <c:v>3565.82</c:v>
                </c:pt>
                <c:pt idx="5295">
                  <c:v>3258.97</c:v>
                </c:pt>
                <c:pt idx="5296">
                  <c:v>1879.52</c:v>
                </c:pt>
                <c:pt idx="5297">
                  <c:v>3879.1</c:v>
                </c:pt>
                <c:pt idx="5298">
                  <c:v>3293.25</c:v>
                </c:pt>
                <c:pt idx="5299">
                  <c:v>3224.41</c:v>
                </c:pt>
                <c:pt idx="5300">
                  <c:v>879.76</c:v>
                </c:pt>
                <c:pt idx="5301">
                  <c:v>2352.8000000000002</c:v>
                </c:pt>
                <c:pt idx="5302">
                  <c:v>2217.5100000000002</c:v>
                </c:pt>
                <c:pt idx="5303">
                  <c:v>885.54</c:v>
                </c:pt>
                <c:pt idx="5304">
                  <c:v>2532.38</c:v>
                </c:pt>
                <c:pt idx="5305">
                  <c:v>2246.36</c:v>
                </c:pt>
                <c:pt idx="5306">
                  <c:v>875.58</c:v>
                </c:pt>
                <c:pt idx="5307">
                  <c:v>2769.87</c:v>
                </c:pt>
                <c:pt idx="5308">
                  <c:v>2137.89</c:v>
                </c:pt>
                <c:pt idx="5309">
                  <c:v>2066.4499999999998</c:v>
                </c:pt>
                <c:pt idx="5310">
                  <c:v>2414.77</c:v>
                </c:pt>
                <c:pt idx="5311">
                  <c:v>3028.27</c:v>
                </c:pt>
                <c:pt idx="5312">
                  <c:v>3011.54</c:v>
                </c:pt>
                <c:pt idx="5313">
                  <c:v>3516.45</c:v>
                </c:pt>
                <c:pt idx="5314">
                  <c:v>4126.79</c:v>
                </c:pt>
                <c:pt idx="5315">
                  <c:v>4005.24</c:v>
                </c:pt>
                <c:pt idx="5316">
                  <c:v>2648.72</c:v>
                </c:pt>
                <c:pt idx="5317">
                  <c:v>4416.09</c:v>
                </c:pt>
                <c:pt idx="5318">
                  <c:v>4028.32</c:v>
                </c:pt>
                <c:pt idx="5319">
                  <c:v>1815.92</c:v>
                </c:pt>
                <c:pt idx="5320">
                  <c:v>3878.33</c:v>
                </c:pt>
                <c:pt idx="5321">
                  <c:v>3250.32</c:v>
                </c:pt>
                <c:pt idx="5322">
                  <c:v>1824.42</c:v>
                </c:pt>
                <c:pt idx="5323">
                  <c:v>3774.37</c:v>
                </c:pt>
                <c:pt idx="5324">
                  <c:v>3226.38</c:v>
                </c:pt>
                <c:pt idx="5325">
                  <c:v>1823.55</c:v>
                </c:pt>
                <c:pt idx="5326">
                  <c:v>3735.27</c:v>
                </c:pt>
                <c:pt idx="5327">
                  <c:v>3226.03</c:v>
                </c:pt>
                <c:pt idx="5328">
                  <c:v>3157.33</c:v>
                </c:pt>
                <c:pt idx="5329">
                  <c:v>3300.76</c:v>
                </c:pt>
                <c:pt idx="5330">
                  <c:v>3181.46</c:v>
                </c:pt>
                <c:pt idx="5331">
                  <c:v>3086.65</c:v>
                </c:pt>
                <c:pt idx="5332">
                  <c:v>1726.69</c:v>
                </c:pt>
                <c:pt idx="5333">
                  <c:v>2370.0100000000002</c:v>
                </c:pt>
                <c:pt idx="5334">
                  <c:v>2088.86</c:v>
                </c:pt>
                <c:pt idx="5335">
                  <c:v>723.09</c:v>
                </c:pt>
                <c:pt idx="5336">
                  <c:v>3575.73</c:v>
                </c:pt>
                <c:pt idx="5337">
                  <c:v>2972.79</c:v>
                </c:pt>
                <c:pt idx="5338">
                  <c:v>1549.96</c:v>
                </c:pt>
                <c:pt idx="5339">
                  <c:v>3329.02</c:v>
                </c:pt>
                <c:pt idx="5340">
                  <c:v>2943.4</c:v>
                </c:pt>
                <c:pt idx="5341">
                  <c:v>2893.62</c:v>
                </c:pt>
                <c:pt idx="5342">
                  <c:v>1555.99</c:v>
                </c:pt>
                <c:pt idx="5343">
                  <c:v>3114.39</c:v>
                </c:pt>
                <c:pt idx="5344">
                  <c:v>2072.77</c:v>
                </c:pt>
                <c:pt idx="5345">
                  <c:v>720.37</c:v>
                </c:pt>
                <c:pt idx="5346">
                  <c:v>3723.89</c:v>
                </c:pt>
                <c:pt idx="5347">
                  <c:v>3136.78</c:v>
                </c:pt>
                <c:pt idx="5348">
                  <c:v>1720.98</c:v>
                </c:pt>
                <c:pt idx="5349">
                  <c:v>3486</c:v>
                </c:pt>
                <c:pt idx="5350">
                  <c:v>3106.4</c:v>
                </c:pt>
                <c:pt idx="5351">
                  <c:v>1719.6</c:v>
                </c:pt>
                <c:pt idx="5352">
                  <c:v>3407.63</c:v>
                </c:pt>
                <c:pt idx="5353">
                  <c:v>3087.29</c:v>
                </c:pt>
                <c:pt idx="5354">
                  <c:v>1715.24</c:v>
                </c:pt>
                <c:pt idx="5355">
                  <c:v>3552.85</c:v>
                </c:pt>
                <c:pt idx="5356">
                  <c:v>3104.08</c:v>
                </c:pt>
                <c:pt idx="5357">
                  <c:v>1714.35</c:v>
                </c:pt>
                <c:pt idx="5358">
                  <c:v>3449.08</c:v>
                </c:pt>
                <c:pt idx="5359">
                  <c:v>3088.82</c:v>
                </c:pt>
                <c:pt idx="5360">
                  <c:v>1711.05</c:v>
                </c:pt>
                <c:pt idx="5361">
                  <c:v>4546.01</c:v>
                </c:pt>
                <c:pt idx="5362">
                  <c:v>3961.67</c:v>
                </c:pt>
                <c:pt idx="5363">
                  <c:v>3887.48</c:v>
                </c:pt>
                <c:pt idx="5364">
                  <c:v>4190.03</c:v>
                </c:pt>
                <c:pt idx="5365">
                  <c:v>3919.5</c:v>
                </c:pt>
                <c:pt idx="5366">
                  <c:v>1459.51</c:v>
                </c:pt>
                <c:pt idx="5367">
                  <c:v>3518.7</c:v>
                </c:pt>
                <c:pt idx="5368">
                  <c:v>2878.75</c:v>
                </c:pt>
                <c:pt idx="5369">
                  <c:v>2639.06</c:v>
                </c:pt>
                <c:pt idx="5370">
                  <c:v>628.49</c:v>
                </c:pt>
                <c:pt idx="5371">
                  <c:v>2090.61</c:v>
                </c:pt>
                <c:pt idx="5372">
                  <c:v>675.8</c:v>
                </c:pt>
                <c:pt idx="5373">
                  <c:v>2554.42</c:v>
                </c:pt>
                <c:pt idx="5374">
                  <c:v>1983.24</c:v>
                </c:pt>
                <c:pt idx="5375">
                  <c:v>1921.38</c:v>
                </c:pt>
                <c:pt idx="5376">
                  <c:v>2519.71</c:v>
                </c:pt>
                <c:pt idx="5377">
                  <c:v>2040.47</c:v>
                </c:pt>
                <c:pt idx="5378">
                  <c:v>1963.34</c:v>
                </c:pt>
                <c:pt idx="5379">
                  <c:v>1644.51</c:v>
                </c:pt>
                <c:pt idx="5380">
                  <c:v>3200.44</c:v>
                </c:pt>
                <c:pt idx="5381">
                  <c:v>2988.1</c:v>
                </c:pt>
                <c:pt idx="5382">
                  <c:v>1629.07</c:v>
                </c:pt>
                <c:pt idx="5383">
                  <c:v>3140.88</c:v>
                </c:pt>
                <c:pt idx="5384">
                  <c:v>2981.79</c:v>
                </c:pt>
                <c:pt idx="5385">
                  <c:v>1632.34</c:v>
                </c:pt>
                <c:pt idx="5386">
                  <c:v>3303.94</c:v>
                </c:pt>
                <c:pt idx="5387">
                  <c:v>3817.75</c:v>
                </c:pt>
                <c:pt idx="5388">
                  <c:v>2450.33</c:v>
                </c:pt>
                <c:pt idx="5389">
                  <c:v>4245.1400000000003</c:v>
                </c:pt>
                <c:pt idx="5390">
                  <c:v>3831.36</c:v>
                </c:pt>
                <c:pt idx="5391">
                  <c:v>2451.69</c:v>
                </c:pt>
                <c:pt idx="5392">
                  <c:v>4083.04</c:v>
                </c:pt>
                <c:pt idx="5393">
                  <c:v>3810.69</c:v>
                </c:pt>
                <c:pt idx="5394">
                  <c:v>2446.0500000000002</c:v>
                </c:pt>
                <c:pt idx="5395">
                  <c:v>3327.17</c:v>
                </c:pt>
                <c:pt idx="5396">
                  <c:v>3151.46</c:v>
                </c:pt>
                <c:pt idx="5397">
                  <c:v>1789.74</c:v>
                </c:pt>
                <c:pt idx="5398">
                  <c:v>3734.84</c:v>
                </c:pt>
                <c:pt idx="5399">
                  <c:v>2164.09</c:v>
                </c:pt>
                <c:pt idx="5400">
                  <c:v>1210.24</c:v>
                </c:pt>
                <c:pt idx="5401">
                  <c:v>2812.96</c:v>
                </c:pt>
                <c:pt idx="5402">
                  <c:v>2168.13</c:v>
                </c:pt>
                <c:pt idx="5403">
                  <c:v>938.08</c:v>
                </c:pt>
                <c:pt idx="5404">
                  <c:v>2704.65</c:v>
                </c:pt>
                <c:pt idx="5405">
                  <c:v>2166.94</c:v>
                </c:pt>
                <c:pt idx="5406">
                  <c:v>2077.25</c:v>
                </c:pt>
                <c:pt idx="5407">
                  <c:v>763.07</c:v>
                </c:pt>
                <c:pt idx="5408">
                  <c:v>2244.29</c:v>
                </c:pt>
                <c:pt idx="5409">
                  <c:v>2110.81</c:v>
                </c:pt>
                <c:pt idx="5410">
                  <c:v>772.32</c:v>
                </c:pt>
                <c:pt idx="5411">
                  <c:v>3262.65</c:v>
                </c:pt>
                <c:pt idx="5412">
                  <c:v>3984.8</c:v>
                </c:pt>
                <c:pt idx="5413">
                  <c:v>2613.11</c:v>
                </c:pt>
                <c:pt idx="5414">
                  <c:v>4153.53</c:v>
                </c:pt>
                <c:pt idx="5415">
                  <c:v>3965.25</c:v>
                </c:pt>
                <c:pt idx="5416">
                  <c:v>2603.44</c:v>
                </c:pt>
                <c:pt idx="5417">
                  <c:v>4277.66</c:v>
                </c:pt>
                <c:pt idx="5418">
                  <c:v>3965.32</c:v>
                </c:pt>
                <c:pt idx="5419">
                  <c:v>2591.0300000000002</c:v>
                </c:pt>
                <c:pt idx="5420">
                  <c:v>3795.18</c:v>
                </c:pt>
                <c:pt idx="5421">
                  <c:v>3177.03</c:v>
                </c:pt>
                <c:pt idx="5422">
                  <c:v>3104.8</c:v>
                </c:pt>
                <c:pt idx="5423">
                  <c:v>1754.8</c:v>
                </c:pt>
                <c:pt idx="5424">
                  <c:v>3321.19</c:v>
                </c:pt>
                <c:pt idx="5425">
                  <c:v>3117.96</c:v>
                </c:pt>
                <c:pt idx="5426">
                  <c:v>1756.07</c:v>
                </c:pt>
                <c:pt idx="5427">
                  <c:v>3508.42</c:v>
                </c:pt>
                <c:pt idx="5428">
                  <c:v>3141.15</c:v>
                </c:pt>
                <c:pt idx="5429">
                  <c:v>1761.84</c:v>
                </c:pt>
                <c:pt idx="5430">
                  <c:v>3329.61</c:v>
                </c:pt>
                <c:pt idx="5431">
                  <c:v>3123.47</c:v>
                </c:pt>
                <c:pt idx="5432">
                  <c:v>751.27</c:v>
                </c:pt>
                <c:pt idx="5433">
                  <c:v>2483.7199999999998</c:v>
                </c:pt>
                <c:pt idx="5434">
                  <c:v>2132.16</c:v>
                </c:pt>
                <c:pt idx="5435">
                  <c:v>765.74</c:v>
                </c:pt>
                <c:pt idx="5436">
                  <c:v>3643.71</c:v>
                </c:pt>
                <c:pt idx="5437">
                  <c:v>3006.85</c:v>
                </c:pt>
                <c:pt idx="5438">
                  <c:v>1602.35</c:v>
                </c:pt>
                <c:pt idx="5439">
                  <c:v>3501.14</c:v>
                </c:pt>
                <c:pt idx="5440">
                  <c:v>2998.01</c:v>
                </c:pt>
                <c:pt idx="5441">
                  <c:v>2651.79</c:v>
                </c:pt>
                <c:pt idx="5442">
                  <c:v>3553.19</c:v>
                </c:pt>
                <c:pt idx="5443">
                  <c:v>3050.56</c:v>
                </c:pt>
                <c:pt idx="5444">
                  <c:v>2112.35</c:v>
                </c:pt>
                <c:pt idx="5445">
                  <c:v>1773.14</c:v>
                </c:pt>
                <c:pt idx="5446">
                  <c:v>3294.79</c:v>
                </c:pt>
                <c:pt idx="5447">
                  <c:v>3131.76</c:v>
                </c:pt>
                <c:pt idx="5448">
                  <c:v>1633.89</c:v>
                </c:pt>
                <c:pt idx="5449">
                  <c:v>3142.35</c:v>
                </c:pt>
                <c:pt idx="5450">
                  <c:v>2996.97</c:v>
                </c:pt>
                <c:pt idx="5451">
                  <c:v>1644.26</c:v>
                </c:pt>
                <c:pt idx="5452">
                  <c:v>3528.06</c:v>
                </c:pt>
                <c:pt idx="5453">
                  <c:v>3032.47</c:v>
                </c:pt>
                <c:pt idx="5454">
                  <c:v>1625.62</c:v>
                </c:pt>
                <c:pt idx="5455">
                  <c:v>3321.7</c:v>
                </c:pt>
                <c:pt idx="5456">
                  <c:v>3005.9</c:v>
                </c:pt>
                <c:pt idx="5457">
                  <c:v>1648.27</c:v>
                </c:pt>
                <c:pt idx="5458">
                  <c:v>3266.56</c:v>
                </c:pt>
                <c:pt idx="5459">
                  <c:v>3002.75</c:v>
                </c:pt>
                <c:pt idx="5460">
                  <c:v>1639.69</c:v>
                </c:pt>
                <c:pt idx="5461">
                  <c:v>4418.1499999999996</c:v>
                </c:pt>
                <c:pt idx="5462">
                  <c:v>3877.3</c:v>
                </c:pt>
                <c:pt idx="5463">
                  <c:v>3810.88</c:v>
                </c:pt>
                <c:pt idx="5464">
                  <c:v>4358.12</c:v>
                </c:pt>
                <c:pt idx="5465">
                  <c:v>2923.51</c:v>
                </c:pt>
                <c:pt idx="5466">
                  <c:v>2812.71</c:v>
                </c:pt>
                <c:pt idx="5467">
                  <c:v>1470.39</c:v>
                </c:pt>
                <c:pt idx="5468">
                  <c:v>3072.45</c:v>
                </c:pt>
                <c:pt idx="5469">
                  <c:v>2827.83</c:v>
                </c:pt>
                <c:pt idx="5470">
                  <c:v>638.34</c:v>
                </c:pt>
                <c:pt idx="5471">
                  <c:v>2482.11</c:v>
                </c:pt>
                <c:pt idx="5472">
                  <c:v>2013.65</c:v>
                </c:pt>
                <c:pt idx="5473">
                  <c:v>1848.1</c:v>
                </c:pt>
                <c:pt idx="5474">
                  <c:v>2539.65</c:v>
                </c:pt>
                <c:pt idx="5475">
                  <c:v>2074.34</c:v>
                </c:pt>
                <c:pt idx="5476">
                  <c:v>1964.81</c:v>
                </c:pt>
                <c:pt idx="5477">
                  <c:v>635.42999999999995</c:v>
                </c:pt>
                <c:pt idx="5478">
                  <c:v>3254.91</c:v>
                </c:pt>
                <c:pt idx="5479">
                  <c:v>3004.76</c:v>
                </c:pt>
                <c:pt idx="5480">
                  <c:v>1644.63</c:v>
                </c:pt>
                <c:pt idx="5481">
                  <c:v>3489.1</c:v>
                </c:pt>
                <c:pt idx="5482">
                  <c:v>3030.56</c:v>
                </c:pt>
                <c:pt idx="5483">
                  <c:v>2979.03</c:v>
                </c:pt>
                <c:pt idx="5484">
                  <c:v>1641.78</c:v>
                </c:pt>
                <c:pt idx="5485">
                  <c:v>3241.5</c:v>
                </c:pt>
                <c:pt idx="5486">
                  <c:v>3835.41</c:v>
                </c:pt>
                <c:pt idx="5487">
                  <c:v>2473.08</c:v>
                </c:pt>
                <c:pt idx="5488">
                  <c:v>4357.3100000000004</c:v>
                </c:pt>
                <c:pt idx="5489">
                  <c:v>3859.96</c:v>
                </c:pt>
                <c:pt idx="5490">
                  <c:v>2463.73</c:v>
                </c:pt>
                <c:pt idx="5491">
                  <c:v>4142.78</c:v>
                </c:pt>
                <c:pt idx="5492">
                  <c:v>3813.08</c:v>
                </c:pt>
                <c:pt idx="5493">
                  <c:v>2441.09</c:v>
                </c:pt>
                <c:pt idx="5494">
                  <c:v>3981.61</c:v>
                </c:pt>
                <c:pt idx="5495">
                  <c:v>2973.42</c:v>
                </c:pt>
                <c:pt idx="5496">
                  <c:v>1629.07</c:v>
                </c:pt>
                <c:pt idx="5497">
                  <c:v>4008.93</c:v>
                </c:pt>
                <c:pt idx="5498">
                  <c:v>2086.8200000000002</c:v>
                </c:pt>
                <c:pt idx="5499">
                  <c:v>2014.76</c:v>
                </c:pt>
                <c:pt idx="5500">
                  <c:v>2632.55</c:v>
                </c:pt>
                <c:pt idx="5501">
                  <c:v>2131.02</c:v>
                </c:pt>
                <c:pt idx="5502">
                  <c:v>2037.07</c:v>
                </c:pt>
                <c:pt idx="5503">
                  <c:v>2502.23</c:v>
                </c:pt>
                <c:pt idx="5504">
                  <c:v>2068.25</c:v>
                </c:pt>
                <c:pt idx="5505">
                  <c:v>695.13</c:v>
                </c:pt>
                <c:pt idx="5506">
                  <c:v>2689.47</c:v>
                </c:pt>
                <c:pt idx="5507">
                  <c:v>2097.0300000000002</c:v>
                </c:pt>
                <c:pt idx="5508">
                  <c:v>2026.43</c:v>
                </c:pt>
                <c:pt idx="5509">
                  <c:v>694.5</c:v>
                </c:pt>
                <c:pt idx="5510">
                  <c:v>3992.4</c:v>
                </c:pt>
                <c:pt idx="5511">
                  <c:v>3880.55</c:v>
                </c:pt>
                <c:pt idx="5512">
                  <c:v>2552.1799999999998</c:v>
                </c:pt>
                <c:pt idx="5513">
                  <c:v>4205.09</c:v>
                </c:pt>
                <c:pt idx="5514">
                  <c:v>3830.89</c:v>
                </c:pt>
                <c:pt idx="5515">
                  <c:v>2463.8000000000002</c:v>
                </c:pt>
                <c:pt idx="5516">
                  <c:v>4496.54</c:v>
                </c:pt>
                <c:pt idx="5517">
                  <c:v>3884.35</c:v>
                </c:pt>
                <c:pt idx="5518">
                  <c:v>3285.51</c:v>
                </c:pt>
                <c:pt idx="5519">
                  <c:v>1619.4</c:v>
                </c:pt>
                <c:pt idx="5520">
                  <c:v>3235.52</c:v>
                </c:pt>
                <c:pt idx="5521">
                  <c:v>2999.99</c:v>
                </c:pt>
                <c:pt idx="5522">
                  <c:v>1626.34</c:v>
                </c:pt>
                <c:pt idx="5523">
                  <c:v>3601.3</c:v>
                </c:pt>
                <c:pt idx="5524">
                  <c:v>3039.07</c:v>
                </c:pt>
                <c:pt idx="5525">
                  <c:v>2972.3</c:v>
                </c:pt>
                <c:pt idx="5526">
                  <c:v>1634.52</c:v>
                </c:pt>
                <c:pt idx="5527">
                  <c:v>3168.28</c:v>
                </c:pt>
                <c:pt idx="5528">
                  <c:v>2965.66</c:v>
                </c:pt>
                <c:pt idx="5529">
                  <c:v>1602.47</c:v>
                </c:pt>
                <c:pt idx="5530">
                  <c:v>3419.73</c:v>
                </c:pt>
                <c:pt idx="5531">
                  <c:v>1967.26</c:v>
                </c:pt>
                <c:pt idx="5532">
                  <c:v>616.72</c:v>
                </c:pt>
                <c:pt idx="5533">
                  <c:v>2197.63</c:v>
                </c:pt>
                <c:pt idx="5534">
                  <c:v>1971.44</c:v>
                </c:pt>
                <c:pt idx="5535">
                  <c:v>1460.2</c:v>
                </c:pt>
                <c:pt idx="5536">
                  <c:v>3497.4</c:v>
                </c:pt>
                <c:pt idx="5537">
                  <c:v>2869.7</c:v>
                </c:pt>
                <c:pt idx="5538">
                  <c:v>1444.74</c:v>
                </c:pt>
                <c:pt idx="5539">
                  <c:v>3234.78</c:v>
                </c:pt>
                <c:pt idx="5540">
                  <c:v>2832.32</c:v>
                </c:pt>
                <c:pt idx="5541">
                  <c:v>1594.5</c:v>
                </c:pt>
                <c:pt idx="5542">
                  <c:v>3671.5</c:v>
                </c:pt>
                <c:pt idx="5543">
                  <c:v>2777.32</c:v>
                </c:pt>
                <c:pt idx="5544">
                  <c:v>1781.55</c:v>
                </c:pt>
                <c:pt idx="5545">
                  <c:v>3823.19</c:v>
                </c:pt>
                <c:pt idx="5546">
                  <c:v>3200.23</c:v>
                </c:pt>
                <c:pt idx="5547">
                  <c:v>1769.44</c:v>
                </c:pt>
                <c:pt idx="5548">
                  <c:v>3541.75</c:v>
                </c:pt>
                <c:pt idx="5549">
                  <c:v>3149.53</c:v>
                </c:pt>
                <c:pt idx="5550">
                  <c:v>1772.39</c:v>
                </c:pt>
                <c:pt idx="5551">
                  <c:v>3797.99</c:v>
                </c:pt>
                <c:pt idx="5552">
                  <c:v>3196.23</c:v>
                </c:pt>
                <c:pt idx="5553">
                  <c:v>3110.71</c:v>
                </c:pt>
                <c:pt idx="5554">
                  <c:v>3707.11</c:v>
                </c:pt>
                <c:pt idx="5555">
                  <c:v>3214.51</c:v>
                </c:pt>
                <c:pt idx="5556">
                  <c:v>3115.51</c:v>
                </c:pt>
                <c:pt idx="5557">
                  <c:v>1770.21</c:v>
                </c:pt>
                <c:pt idx="5558">
                  <c:v>3319.48</c:v>
                </c:pt>
                <c:pt idx="5559">
                  <c:v>3129.99</c:v>
                </c:pt>
                <c:pt idx="5560">
                  <c:v>2597.4899999999998</c:v>
                </c:pt>
                <c:pt idx="5561">
                  <c:v>4412.88</c:v>
                </c:pt>
                <c:pt idx="5562">
                  <c:v>3942.28</c:v>
                </c:pt>
                <c:pt idx="5563">
                  <c:v>2564.79</c:v>
                </c:pt>
                <c:pt idx="5564">
                  <c:v>3622.97</c:v>
                </c:pt>
                <c:pt idx="5565">
                  <c:v>3020.68</c:v>
                </c:pt>
                <c:pt idx="5566">
                  <c:v>2935.11</c:v>
                </c:pt>
                <c:pt idx="5567">
                  <c:v>1590.87</c:v>
                </c:pt>
                <c:pt idx="5568">
                  <c:v>2260.5300000000002</c:v>
                </c:pt>
                <c:pt idx="5569">
                  <c:v>2103.2199999999998</c:v>
                </c:pt>
                <c:pt idx="5570">
                  <c:v>757.13</c:v>
                </c:pt>
                <c:pt idx="5571">
                  <c:v>2495.89</c:v>
                </c:pt>
                <c:pt idx="5572">
                  <c:v>2134.06</c:v>
                </c:pt>
                <c:pt idx="5573">
                  <c:v>744.08</c:v>
                </c:pt>
                <c:pt idx="5574">
                  <c:v>2804.31</c:v>
                </c:pt>
                <c:pt idx="5575">
                  <c:v>2162.1</c:v>
                </c:pt>
                <c:pt idx="5576">
                  <c:v>2587.29</c:v>
                </c:pt>
                <c:pt idx="5577">
                  <c:v>1696.95</c:v>
                </c:pt>
                <c:pt idx="5578">
                  <c:v>3318.38</c:v>
                </c:pt>
                <c:pt idx="5579">
                  <c:v>3084.65</c:v>
                </c:pt>
                <c:pt idx="5580">
                  <c:v>1729.32</c:v>
                </c:pt>
                <c:pt idx="5581">
                  <c:v>3457.45</c:v>
                </c:pt>
                <c:pt idx="5582">
                  <c:v>3100.13</c:v>
                </c:pt>
                <c:pt idx="5583">
                  <c:v>2744.85</c:v>
                </c:pt>
                <c:pt idx="5584">
                  <c:v>3671.89</c:v>
                </c:pt>
                <c:pt idx="5585">
                  <c:v>4031.91</c:v>
                </c:pt>
                <c:pt idx="5586">
                  <c:v>3923.35</c:v>
                </c:pt>
                <c:pt idx="5587">
                  <c:v>2588.06</c:v>
                </c:pt>
                <c:pt idx="5588">
                  <c:v>4111.74</c:v>
                </c:pt>
                <c:pt idx="5589">
                  <c:v>3934.98</c:v>
                </c:pt>
                <c:pt idx="5590">
                  <c:v>2566.5300000000002</c:v>
                </c:pt>
                <c:pt idx="5591">
                  <c:v>4382.66</c:v>
                </c:pt>
                <c:pt idx="5592">
                  <c:v>3962.58</c:v>
                </c:pt>
                <c:pt idx="5593">
                  <c:v>2500.42</c:v>
                </c:pt>
                <c:pt idx="5594">
                  <c:v>3664.73</c:v>
                </c:pt>
                <c:pt idx="5595">
                  <c:v>3054.92</c:v>
                </c:pt>
                <c:pt idx="5596">
                  <c:v>1621.13</c:v>
                </c:pt>
                <c:pt idx="5597">
                  <c:v>2617.14</c:v>
                </c:pt>
                <c:pt idx="5598">
                  <c:v>2018.83</c:v>
                </c:pt>
                <c:pt idx="5599">
                  <c:v>1965.6</c:v>
                </c:pt>
                <c:pt idx="5600">
                  <c:v>627.4</c:v>
                </c:pt>
                <c:pt idx="5601">
                  <c:v>2111.7600000000002</c:v>
                </c:pt>
                <c:pt idx="5602">
                  <c:v>1964.32</c:v>
                </c:pt>
                <c:pt idx="5603">
                  <c:v>624.55999999999995</c:v>
                </c:pt>
                <c:pt idx="5604">
                  <c:v>2237.19</c:v>
                </c:pt>
                <c:pt idx="5605">
                  <c:v>1979.61</c:v>
                </c:pt>
                <c:pt idx="5606">
                  <c:v>642.33000000000004</c:v>
                </c:pt>
                <c:pt idx="5607">
                  <c:v>2630.75</c:v>
                </c:pt>
                <c:pt idx="5608">
                  <c:v>2042.77</c:v>
                </c:pt>
                <c:pt idx="5609">
                  <c:v>1979.06</c:v>
                </c:pt>
                <c:pt idx="5610">
                  <c:v>2482.52</c:v>
                </c:pt>
                <c:pt idx="5611">
                  <c:v>3965.36</c:v>
                </c:pt>
                <c:pt idx="5612">
                  <c:v>3817.11</c:v>
                </c:pt>
                <c:pt idx="5613">
                  <c:v>2471.83</c:v>
                </c:pt>
                <c:pt idx="5614">
                  <c:v>4130.08</c:v>
                </c:pt>
                <c:pt idx="5615">
                  <c:v>3815.65</c:v>
                </c:pt>
                <c:pt idx="5616">
                  <c:v>2415.52</c:v>
                </c:pt>
                <c:pt idx="5617">
                  <c:v>4458.45</c:v>
                </c:pt>
                <c:pt idx="5618">
                  <c:v>3861.25</c:v>
                </c:pt>
                <c:pt idx="5619">
                  <c:v>1645.89</c:v>
                </c:pt>
                <c:pt idx="5620">
                  <c:v>3639.44</c:v>
                </c:pt>
                <c:pt idx="5621">
                  <c:v>3047.03</c:v>
                </c:pt>
                <c:pt idx="5622">
                  <c:v>1647.82</c:v>
                </c:pt>
                <c:pt idx="5623">
                  <c:v>3380.26</c:v>
                </c:pt>
                <c:pt idx="5624">
                  <c:v>2983.5</c:v>
                </c:pt>
                <c:pt idx="5625">
                  <c:v>1629.69</c:v>
                </c:pt>
                <c:pt idx="5626">
                  <c:v>3673.44</c:v>
                </c:pt>
                <c:pt idx="5627">
                  <c:v>3051.63</c:v>
                </c:pt>
                <c:pt idx="5628">
                  <c:v>2388.44</c:v>
                </c:pt>
                <c:pt idx="5629">
                  <c:v>3644.67</c:v>
                </c:pt>
                <c:pt idx="5630">
                  <c:v>2049.64</c:v>
                </c:pt>
                <c:pt idx="5631">
                  <c:v>623.38</c:v>
                </c:pt>
                <c:pt idx="5632">
                  <c:v>2456.4699999999998</c:v>
                </c:pt>
                <c:pt idx="5633">
                  <c:v>2010.62</c:v>
                </c:pt>
                <c:pt idx="5634">
                  <c:v>611.91</c:v>
                </c:pt>
                <c:pt idx="5635">
                  <c:v>3064.7</c:v>
                </c:pt>
                <c:pt idx="5636">
                  <c:v>2806.05</c:v>
                </c:pt>
                <c:pt idx="5637">
                  <c:v>1440.9</c:v>
                </c:pt>
                <c:pt idx="5638">
                  <c:v>3508.65</c:v>
                </c:pt>
                <c:pt idx="5639">
                  <c:v>2855.45</c:v>
                </c:pt>
                <c:pt idx="5640">
                  <c:v>1431.66</c:v>
                </c:pt>
                <c:pt idx="5641">
                  <c:v>3264.68</c:v>
                </c:pt>
                <c:pt idx="5642">
                  <c:v>2819.55</c:v>
                </c:pt>
                <c:pt idx="5643">
                  <c:v>1806.49</c:v>
                </c:pt>
                <c:pt idx="5644">
                  <c:v>3234.13</c:v>
                </c:pt>
                <c:pt idx="5645">
                  <c:v>2975.46</c:v>
                </c:pt>
                <c:pt idx="5646">
                  <c:v>1613.19</c:v>
                </c:pt>
                <c:pt idx="5647">
                  <c:v>3408.81</c:v>
                </c:pt>
                <c:pt idx="5648">
                  <c:v>2986.04</c:v>
                </c:pt>
                <c:pt idx="5649">
                  <c:v>1608.05</c:v>
                </c:pt>
                <c:pt idx="5650">
                  <c:v>3251.62</c:v>
                </c:pt>
                <c:pt idx="5651">
                  <c:v>2985.68</c:v>
                </c:pt>
                <c:pt idx="5652">
                  <c:v>1614.96</c:v>
                </c:pt>
                <c:pt idx="5653">
                  <c:v>3665.88</c:v>
                </c:pt>
                <c:pt idx="5654">
                  <c:v>3032.59</c:v>
                </c:pt>
                <c:pt idx="5655">
                  <c:v>1604.15</c:v>
                </c:pt>
                <c:pt idx="5656">
                  <c:v>3628.75</c:v>
                </c:pt>
                <c:pt idx="5657">
                  <c:v>3015.72</c:v>
                </c:pt>
                <c:pt idx="5658">
                  <c:v>1768.52</c:v>
                </c:pt>
                <c:pt idx="5659">
                  <c:v>3597.66</c:v>
                </c:pt>
                <c:pt idx="5660">
                  <c:v>3835.11</c:v>
                </c:pt>
                <c:pt idx="5661">
                  <c:v>3800.68</c:v>
                </c:pt>
                <c:pt idx="5662">
                  <c:v>2453.1</c:v>
                </c:pt>
                <c:pt idx="5663">
                  <c:v>2949.01</c:v>
                </c:pt>
                <c:pt idx="5664">
                  <c:v>2791.24</c:v>
                </c:pt>
                <c:pt idx="5665">
                  <c:v>1451.74</c:v>
                </c:pt>
                <c:pt idx="5666">
                  <c:v>2922.51</c:v>
                </c:pt>
                <c:pt idx="5667">
                  <c:v>2773.41</c:v>
                </c:pt>
                <c:pt idx="5668">
                  <c:v>605.6</c:v>
                </c:pt>
                <c:pt idx="5669">
                  <c:v>2217.9299999999998</c:v>
                </c:pt>
                <c:pt idx="5670">
                  <c:v>1904.33</c:v>
                </c:pt>
                <c:pt idx="5671">
                  <c:v>566.64</c:v>
                </c:pt>
                <c:pt idx="5672">
                  <c:v>2116.8200000000002</c:v>
                </c:pt>
                <c:pt idx="5673">
                  <c:v>1975</c:v>
                </c:pt>
                <c:pt idx="5674">
                  <c:v>627.58000000000004</c:v>
                </c:pt>
                <c:pt idx="5675">
                  <c:v>2211.31</c:v>
                </c:pt>
                <c:pt idx="5676">
                  <c:v>2998.17</c:v>
                </c:pt>
                <c:pt idx="5677">
                  <c:v>1636.06</c:v>
                </c:pt>
                <c:pt idx="5678">
                  <c:v>3329.64</c:v>
                </c:pt>
                <c:pt idx="5679">
                  <c:v>2993.22</c:v>
                </c:pt>
                <c:pt idx="5680">
                  <c:v>1625.26</c:v>
                </c:pt>
                <c:pt idx="5681">
                  <c:v>3607.32</c:v>
                </c:pt>
                <c:pt idx="5682">
                  <c:v>3135.85</c:v>
                </c:pt>
                <c:pt idx="5683">
                  <c:v>3025.23</c:v>
                </c:pt>
                <c:pt idx="5684">
                  <c:v>3420.12</c:v>
                </c:pt>
                <c:pt idx="5685">
                  <c:v>3984.88</c:v>
                </c:pt>
                <c:pt idx="5686">
                  <c:v>3865.77</c:v>
                </c:pt>
                <c:pt idx="5687">
                  <c:v>2514.96</c:v>
                </c:pt>
                <c:pt idx="5688">
                  <c:v>4158.55</c:v>
                </c:pt>
                <c:pt idx="5689">
                  <c:v>3889.72</c:v>
                </c:pt>
                <c:pt idx="5690">
                  <c:v>2698.17</c:v>
                </c:pt>
                <c:pt idx="5691">
                  <c:v>4540.3599999999997</c:v>
                </c:pt>
                <c:pt idx="5692">
                  <c:v>4071.33</c:v>
                </c:pt>
                <c:pt idx="5693">
                  <c:v>2495.16</c:v>
                </c:pt>
                <c:pt idx="5694">
                  <c:v>3805.79</c:v>
                </c:pt>
                <c:pt idx="5695">
                  <c:v>3274.25</c:v>
                </c:pt>
                <c:pt idx="5696">
                  <c:v>3190.5</c:v>
                </c:pt>
                <c:pt idx="5697">
                  <c:v>1171.81</c:v>
                </c:pt>
                <c:pt idx="5698">
                  <c:v>2313.64</c:v>
                </c:pt>
                <c:pt idx="5699">
                  <c:v>2098.08</c:v>
                </c:pt>
                <c:pt idx="5700">
                  <c:v>746.87</c:v>
                </c:pt>
                <c:pt idx="5701">
                  <c:v>2253.79</c:v>
                </c:pt>
                <c:pt idx="5702">
                  <c:v>2101.52</c:v>
                </c:pt>
                <c:pt idx="5703">
                  <c:v>722.72</c:v>
                </c:pt>
                <c:pt idx="5704">
                  <c:v>2432.4699999999998</c:v>
                </c:pt>
                <c:pt idx="5705">
                  <c:v>2118.7199999999998</c:v>
                </c:pt>
                <c:pt idx="5706">
                  <c:v>749.96</c:v>
                </c:pt>
                <c:pt idx="5707">
                  <c:v>2773.51</c:v>
                </c:pt>
                <c:pt idx="5708">
                  <c:v>2190.67</c:v>
                </c:pt>
                <c:pt idx="5709">
                  <c:v>2101.0100000000002</c:v>
                </c:pt>
                <c:pt idx="5710">
                  <c:v>2584.9499999999998</c:v>
                </c:pt>
                <c:pt idx="5711">
                  <c:v>4041.78</c:v>
                </c:pt>
                <c:pt idx="5712">
                  <c:v>3967.52</c:v>
                </c:pt>
                <c:pt idx="5713">
                  <c:v>2608.1</c:v>
                </c:pt>
                <c:pt idx="5714">
                  <c:v>4316.6899999999996</c:v>
                </c:pt>
                <c:pt idx="5715">
                  <c:v>3978.81</c:v>
                </c:pt>
                <c:pt idx="5716">
                  <c:v>2604.7399999999998</c:v>
                </c:pt>
                <c:pt idx="5717">
                  <c:v>4611.0600000000004</c:v>
                </c:pt>
                <c:pt idx="5718">
                  <c:v>4002.46</c:v>
                </c:pt>
                <c:pt idx="5719">
                  <c:v>1777.91</c:v>
                </c:pt>
                <c:pt idx="5720">
                  <c:v>3825.12</c:v>
                </c:pt>
                <c:pt idx="5721">
                  <c:v>3205.57</c:v>
                </c:pt>
                <c:pt idx="5722">
                  <c:v>3118.86</c:v>
                </c:pt>
                <c:pt idx="5723">
                  <c:v>1772.54</c:v>
                </c:pt>
                <c:pt idx="5724">
                  <c:v>3292.08</c:v>
                </c:pt>
                <c:pt idx="5725">
                  <c:v>3206.02</c:v>
                </c:pt>
                <c:pt idx="5726">
                  <c:v>3779.48</c:v>
                </c:pt>
                <c:pt idx="5727">
                  <c:v>3279.11</c:v>
                </c:pt>
                <c:pt idx="5728">
                  <c:v>3191.92</c:v>
                </c:pt>
                <c:pt idx="5729">
                  <c:v>1846.04</c:v>
                </c:pt>
                <c:pt idx="5730">
                  <c:v>3409.27</c:v>
                </c:pt>
                <c:pt idx="5731">
                  <c:v>2190.81</c:v>
                </c:pt>
                <c:pt idx="5732">
                  <c:v>839.49</c:v>
                </c:pt>
                <c:pt idx="5733">
                  <c:v>2466.6999999999998</c:v>
                </c:pt>
                <c:pt idx="5734">
                  <c:v>2196.2600000000002</c:v>
                </c:pt>
                <c:pt idx="5735">
                  <c:v>1682.63</c:v>
                </c:pt>
                <c:pt idx="5736">
                  <c:v>3344.45</c:v>
                </c:pt>
                <c:pt idx="5737">
                  <c:v>3029.8</c:v>
                </c:pt>
                <c:pt idx="5738">
                  <c:v>1670.22</c:v>
                </c:pt>
                <c:pt idx="5739">
                  <c:v>3580.26</c:v>
                </c:pt>
                <c:pt idx="5740">
                  <c:v>3056.94</c:v>
                </c:pt>
                <c:pt idx="5741">
                  <c:v>1631.4</c:v>
                </c:pt>
                <c:pt idx="5742">
                  <c:v>3578.61</c:v>
                </c:pt>
                <c:pt idx="5743">
                  <c:v>2124.91</c:v>
                </c:pt>
                <c:pt idx="5744">
                  <c:v>3044.12</c:v>
                </c:pt>
                <c:pt idx="5745">
                  <c:v>1706.43</c:v>
                </c:pt>
                <c:pt idx="5746">
                  <c:v>3174.99</c:v>
                </c:pt>
                <c:pt idx="5747">
                  <c:v>3048.46</c:v>
                </c:pt>
                <c:pt idx="5748">
                  <c:v>1707.46</c:v>
                </c:pt>
                <c:pt idx="5749">
                  <c:v>3281.42</c:v>
                </c:pt>
                <c:pt idx="5750">
                  <c:v>3068.72</c:v>
                </c:pt>
                <c:pt idx="5751">
                  <c:v>1704.79</c:v>
                </c:pt>
                <c:pt idx="5752">
                  <c:v>3574.07</c:v>
                </c:pt>
                <c:pt idx="5753">
                  <c:v>3063.27</c:v>
                </c:pt>
                <c:pt idx="5754">
                  <c:v>1693.11</c:v>
                </c:pt>
                <c:pt idx="5755">
                  <c:v>3419.88</c:v>
                </c:pt>
                <c:pt idx="5756">
                  <c:v>3072.13</c:v>
                </c:pt>
                <c:pt idx="5757">
                  <c:v>1720.83</c:v>
                </c:pt>
                <c:pt idx="5758">
                  <c:v>3294.66</c:v>
                </c:pt>
                <c:pt idx="5759">
                  <c:v>3071.36</c:v>
                </c:pt>
                <c:pt idx="5760">
                  <c:v>2559.7399999999998</c:v>
                </c:pt>
                <c:pt idx="5761">
                  <c:v>4476.5200000000004</c:v>
                </c:pt>
                <c:pt idx="5762">
                  <c:v>3941.13</c:v>
                </c:pt>
                <c:pt idx="5763">
                  <c:v>3436.1</c:v>
                </c:pt>
                <c:pt idx="5764">
                  <c:v>3568.11</c:v>
                </c:pt>
                <c:pt idx="5765">
                  <c:v>2979.24</c:v>
                </c:pt>
                <c:pt idx="5766">
                  <c:v>2883.84</c:v>
                </c:pt>
                <c:pt idx="5767">
                  <c:v>1543.74</c:v>
                </c:pt>
                <c:pt idx="5768">
                  <c:v>2248.67</c:v>
                </c:pt>
                <c:pt idx="5769">
                  <c:v>2051.7199999999998</c:v>
                </c:pt>
                <c:pt idx="5770">
                  <c:v>706.33</c:v>
                </c:pt>
                <c:pt idx="5771">
                  <c:v>2302.38</c:v>
                </c:pt>
                <c:pt idx="5772">
                  <c:v>2056.73</c:v>
                </c:pt>
                <c:pt idx="5773">
                  <c:v>704.11</c:v>
                </c:pt>
                <c:pt idx="5774">
                  <c:v>2474.3200000000002</c:v>
                </c:pt>
                <c:pt idx="5775">
                  <c:v>2073.8200000000002</c:v>
                </c:pt>
                <c:pt idx="5776">
                  <c:v>704.74</c:v>
                </c:pt>
                <c:pt idx="5777">
                  <c:v>3761.97</c:v>
                </c:pt>
                <c:pt idx="5778">
                  <c:v>3131.36</c:v>
                </c:pt>
                <c:pt idx="5779">
                  <c:v>3055.43</c:v>
                </c:pt>
                <c:pt idx="5780">
                  <c:v>3561.19</c:v>
                </c:pt>
                <c:pt idx="5781">
                  <c:v>3167.2</c:v>
                </c:pt>
                <c:pt idx="5782">
                  <c:v>3061.42</c:v>
                </c:pt>
                <c:pt idx="5783">
                  <c:v>1718.9</c:v>
                </c:pt>
                <c:pt idx="5784">
                  <c:v>3227.29</c:v>
                </c:pt>
                <c:pt idx="5785">
                  <c:v>3478.07</c:v>
                </c:pt>
                <c:pt idx="5786">
                  <c:v>4494.62</c:v>
                </c:pt>
                <c:pt idx="5787">
                  <c:v>3985.55</c:v>
                </c:pt>
                <c:pt idx="5788">
                  <c:v>3873.88</c:v>
                </c:pt>
                <c:pt idx="5789">
                  <c:v>2547.36</c:v>
                </c:pt>
                <c:pt idx="5790">
                  <c:v>4213.45</c:v>
                </c:pt>
                <c:pt idx="5791">
                  <c:v>3888.69</c:v>
                </c:pt>
                <c:pt idx="5792">
                  <c:v>2529.9499999999998</c:v>
                </c:pt>
                <c:pt idx="5793">
                  <c:v>4386.5</c:v>
                </c:pt>
                <c:pt idx="5794">
                  <c:v>3080.16</c:v>
                </c:pt>
                <c:pt idx="5795">
                  <c:v>1686.27</c:v>
                </c:pt>
                <c:pt idx="5796">
                  <c:v>3755.9</c:v>
                </c:pt>
                <c:pt idx="5797">
                  <c:v>2103.02</c:v>
                </c:pt>
                <c:pt idx="5798">
                  <c:v>681.54</c:v>
                </c:pt>
                <c:pt idx="5799">
                  <c:v>2757.69</c:v>
                </c:pt>
                <c:pt idx="5800">
                  <c:v>2116.23</c:v>
                </c:pt>
                <c:pt idx="5801">
                  <c:v>2033.15</c:v>
                </c:pt>
                <c:pt idx="5802">
                  <c:v>685.41</c:v>
                </c:pt>
                <c:pt idx="5803">
                  <c:v>2285.79</c:v>
                </c:pt>
                <c:pt idx="5804">
                  <c:v>2036.26</c:v>
                </c:pt>
                <c:pt idx="5805">
                  <c:v>677.92</c:v>
                </c:pt>
                <c:pt idx="5806">
                  <c:v>2246.14</c:v>
                </c:pt>
                <c:pt idx="5807">
                  <c:v>2052.48</c:v>
                </c:pt>
                <c:pt idx="5808">
                  <c:v>693.08</c:v>
                </c:pt>
                <c:pt idx="5809">
                  <c:v>2482</c:v>
                </c:pt>
                <c:pt idx="5810">
                  <c:v>3864.59</c:v>
                </c:pt>
                <c:pt idx="5811">
                  <c:v>2533.81</c:v>
                </c:pt>
                <c:pt idx="5812">
                  <c:v>4355.7</c:v>
                </c:pt>
                <c:pt idx="5813">
                  <c:v>3923.56</c:v>
                </c:pt>
                <c:pt idx="5814">
                  <c:v>3879.4</c:v>
                </c:pt>
                <c:pt idx="5815">
                  <c:v>2542.58</c:v>
                </c:pt>
                <c:pt idx="5816">
                  <c:v>4057.08</c:v>
                </c:pt>
                <c:pt idx="5817">
                  <c:v>3885.19</c:v>
                </c:pt>
                <c:pt idx="5818">
                  <c:v>2537.09</c:v>
                </c:pt>
                <c:pt idx="5819">
                  <c:v>3449.88</c:v>
                </c:pt>
                <c:pt idx="5820">
                  <c:v>3084.72</c:v>
                </c:pt>
                <c:pt idx="5821">
                  <c:v>1706.42</c:v>
                </c:pt>
                <c:pt idx="5822">
                  <c:v>3332.11</c:v>
                </c:pt>
                <c:pt idx="5823">
                  <c:v>3072.2</c:v>
                </c:pt>
                <c:pt idx="5824">
                  <c:v>1705.13</c:v>
                </c:pt>
                <c:pt idx="5825">
                  <c:v>3693.36</c:v>
                </c:pt>
                <c:pt idx="5826">
                  <c:v>3106.09</c:v>
                </c:pt>
                <c:pt idx="5827">
                  <c:v>1699.42</c:v>
                </c:pt>
                <c:pt idx="5828">
                  <c:v>3750.83</c:v>
                </c:pt>
                <c:pt idx="5829">
                  <c:v>3125.02</c:v>
                </c:pt>
                <c:pt idx="5830">
                  <c:v>2031.22</c:v>
                </c:pt>
                <c:pt idx="5831">
                  <c:v>692.84</c:v>
                </c:pt>
                <c:pt idx="5832">
                  <c:v>2169.21</c:v>
                </c:pt>
                <c:pt idx="5833">
                  <c:v>2032.12</c:v>
                </c:pt>
                <c:pt idx="5834">
                  <c:v>703.92</c:v>
                </c:pt>
                <c:pt idx="5835">
                  <c:v>3176.38</c:v>
                </c:pt>
                <c:pt idx="5836">
                  <c:v>2885.51</c:v>
                </c:pt>
                <c:pt idx="5837">
                  <c:v>1697.47</c:v>
                </c:pt>
                <c:pt idx="5838">
                  <c:v>3465.33</c:v>
                </c:pt>
                <c:pt idx="5839">
                  <c:v>3055.79</c:v>
                </c:pt>
                <c:pt idx="5840">
                  <c:v>2310.1</c:v>
                </c:pt>
                <c:pt idx="5841">
                  <c:v>3697.26</c:v>
                </c:pt>
                <c:pt idx="5842">
                  <c:v>3105.93</c:v>
                </c:pt>
                <c:pt idx="5843">
                  <c:v>3522.68</c:v>
                </c:pt>
                <c:pt idx="5844">
                  <c:v>1855.07</c:v>
                </c:pt>
                <c:pt idx="5845">
                  <c:v>3375.22</c:v>
                </c:pt>
                <c:pt idx="5846">
                  <c:v>3200.01</c:v>
                </c:pt>
                <c:pt idx="5847">
                  <c:v>1850.49</c:v>
                </c:pt>
                <c:pt idx="5848">
                  <c:v>3628.9</c:v>
                </c:pt>
                <c:pt idx="5849">
                  <c:v>3213.55</c:v>
                </c:pt>
                <c:pt idx="5850">
                  <c:v>1845.24</c:v>
                </c:pt>
                <c:pt idx="5851">
                  <c:v>3903.97</c:v>
                </c:pt>
                <c:pt idx="5852">
                  <c:v>3252.31</c:v>
                </c:pt>
                <c:pt idx="5853">
                  <c:v>3181.39</c:v>
                </c:pt>
                <c:pt idx="5854">
                  <c:v>1843.25</c:v>
                </c:pt>
                <c:pt idx="5855">
                  <c:v>3368.09</c:v>
                </c:pt>
                <c:pt idx="5856">
                  <c:v>3189.42</c:v>
                </c:pt>
                <c:pt idx="5857">
                  <c:v>1844.42</c:v>
                </c:pt>
                <c:pt idx="5858">
                  <c:v>3638.48</c:v>
                </c:pt>
                <c:pt idx="5859">
                  <c:v>3229.04</c:v>
                </c:pt>
                <c:pt idx="5860">
                  <c:v>2689.01</c:v>
                </c:pt>
                <c:pt idx="5861">
                  <c:v>4555.3</c:v>
                </c:pt>
                <c:pt idx="5862">
                  <c:v>4070.83</c:v>
                </c:pt>
                <c:pt idx="5863">
                  <c:v>1752.42</c:v>
                </c:pt>
                <c:pt idx="5864">
                  <c:v>3733.99</c:v>
                </c:pt>
                <c:pt idx="5865">
                  <c:v>3107.65</c:v>
                </c:pt>
                <c:pt idx="5866">
                  <c:v>3004.31</c:v>
                </c:pt>
                <c:pt idx="5867">
                  <c:v>1778.25</c:v>
                </c:pt>
                <c:pt idx="5868">
                  <c:v>2383.59</c:v>
                </c:pt>
                <c:pt idx="5869">
                  <c:v>2270.63</c:v>
                </c:pt>
                <c:pt idx="5870">
                  <c:v>935.62</c:v>
                </c:pt>
                <c:pt idx="5871">
                  <c:v>2538.48</c:v>
                </c:pt>
                <c:pt idx="5872">
                  <c:v>2283.8200000000002</c:v>
                </c:pt>
                <c:pt idx="5873">
                  <c:v>932.13</c:v>
                </c:pt>
                <c:pt idx="5874">
                  <c:v>2491.33</c:v>
                </c:pt>
                <c:pt idx="5875">
                  <c:v>2273.31</c:v>
                </c:pt>
                <c:pt idx="5876">
                  <c:v>1931.03</c:v>
                </c:pt>
                <c:pt idx="5877">
                  <c:v>3978.4</c:v>
                </c:pt>
                <c:pt idx="5878">
                  <c:v>3365.71</c:v>
                </c:pt>
                <c:pt idx="5879">
                  <c:v>3270.87</c:v>
                </c:pt>
                <c:pt idx="5880">
                  <c:v>1942.71</c:v>
                </c:pt>
                <c:pt idx="5881">
                  <c:v>3717.77</c:v>
                </c:pt>
                <c:pt idx="5882">
                  <c:v>3313.68</c:v>
                </c:pt>
                <c:pt idx="5883">
                  <c:v>1940.61</c:v>
                </c:pt>
                <c:pt idx="5884">
                  <c:v>3798.29</c:v>
                </c:pt>
                <c:pt idx="5885">
                  <c:v>4066.91</c:v>
                </c:pt>
                <c:pt idx="5886">
                  <c:v>3934.23</c:v>
                </c:pt>
                <c:pt idx="5887">
                  <c:v>4628.6000000000004</c:v>
                </c:pt>
                <c:pt idx="5888">
                  <c:v>3978.03</c:v>
                </c:pt>
                <c:pt idx="5889">
                  <c:v>3880.7</c:v>
                </c:pt>
                <c:pt idx="5890">
                  <c:v>2533.66</c:v>
                </c:pt>
                <c:pt idx="5891">
                  <c:v>4036.96</c:v>
                </c:pt>
                <c:pt idx="5892">
                  <c:v>3880.92</c:v>
                </c:pt>
                <c:pt idx="5893">
                  <c:v>1670.5</c:v>
                </c:pt>
                <c:pt idx="5894">
                  <c:v>3286.88</c:v>
                </c:pt>
                <c:pt idx="5895">
                  <c:v>3057.79</c:v>
                </c:pt>
                <c:pt idx="5896">
                  <c:v>696.67</c:v>
                </c:pt>
                <c:pt idx="5897">
                  <c:v>2307.4</c:v>
                </c:pt>
                <c:pt idx="5898">
                  <c:v>2062.4699999999998</c:v>
                </c:pt>
                <c:pt idx="5899">
                  <c:v>698.63</c:v>
                </c:pt>
                <c:pt idx="5900">
                  <c:v>2254.7399999999998</c:v>
                </c:pt>
                <c:pt idx="5901">
                  <c:v>2055.67</c:v>
                </c:pt>
                <c:pt idx="5902">
                  <c:v>696.59</c:v>
                </c:pt>
                <c:pt idx="5903">
                  <c:v>2658.73</c:v>
                </c:pt>
                <c:pt idx="5904">
                  <c:v>2143.56</c:v>
                </c:pt>
                <c:pt idx="5905">
                  <c:v>2037.47</c:v>
                </c:pt>
                <c:pt idx="5906">
                  <c:v>705.22</c:v>
                </c:pt>
                <c:pt idx="5907">
                  <c:v>2199.69</c:v>
                </c:pt>
                <c:pt idx="5908">
                  <c:v>2050.4</c:v>
                </c:pt>
                <c:pt idx="5909">
                  <c:v>1718.75</c:v>
                </c:pt>
                <c:pt idx="5910">
                  <c:v>4331.6400000000003</c:v>
                </c:pt>
                <c:pt idx="5911">
                  <c:v>3928.79</c:v>
                </c:pt>
                <c:pt idx="5912">
                  <c:v>2539.66</c:v>
                </c:pt>
                <c:pt idx="5913">
                  <c:v>4390.22</c:v>
                </c:pt>
                <c:pt idx="5914">
                  <c:v>3915.07</c:v>
                </c:pt>
                <c:pt idx="5915">
                  <c:v>2545.27</c:v>
                </c:pt>
                <c:pt idx="5916">
                  <c:v>4588.7700000000004</c:v>
                </c:pt>
                <c:pt idx="5917">
                  <c:v>3964.06</c:v>
                </c:pt>
                <c:pt idx="5918">
                  <c:v>2236.7600000000002</c:v>
                </c:pt>
                <c:pt idx="5919">
                  <c:v>3601.85</c:v>
                </c:pt>
                <c:pt idx="5920">
                  <c:v>3107.9</c:v>
                </c:pt>
                <c:pt idx="5921">
                  <c:v>1712.75</c:v>
                </c:pt>
                <c:pt idx="5922">
                  <c:v>3723.8</c:v>
                </c:pt>
                <c:pt idx="5923">
                  <c:v>3147.67</c:v>
                </c:pt>
                <c:pt idx="5924">
                  <c:v>1711.56</c:v>
                </c:pt>
                <c:pt idx="5925">
                  <c:v>3706.47</c:v>
                </c:pt>
                <c:pt idx="5926">
                  <c:v>3117.16</c:v>
                </c:pt>
                <c:pt idx="5927">
                  <c:v>1711.84</c:v>
                </c:pt>
                <c:pt idx="5928">
                  <c:v>3545.22</c:v>
                </c:pt>
                <c:pt idx="5929">
                  <c:v>3093.69</c:v>
                </c:pt>
                <c:pt idx="5930">
                  <c:v>706.71</c:v>
                </c:pt>
                <c:pt idx="5931">
                  <c:v>2257.9699999999998</c:v>
                </c:pt>
                <c:pt idx="5932">
                  <c:v>2057.16</c:v>
                </c:pt>
                <c:pt idx="5933">
                  <c:v>699.75</c:v>
                </c:pt>
                <c:pt idx="5934">
                  <c:v>2182.89</c:v>
                </c:pt>
                <c:pt idx="5935">
                  <c:v>2584.4899999999998</c:v>
                </c:pt>
                <c:pt idx="5936">
                  <c:v>3534.32</c:v>
                </c:pt>
                <c:pt idx="5937">
                  <c:v>2977.91</c:v>
                </c:pt>
                <c:pt idx="5938">
                  <c:v>2854.25</c:v>
                </c:pt>
                <c:pt idx="5939">
                  <c:v>1532.91</c:v>
                </c:pt>
                <c:pt idx="5940">
                  <c:v>3012.81</c:v>
                </c:pt>
                <c:pt idx="5941">
                  <c:v>2883.74</c:v>
                </c:pt>
                <c:pt idx="5942">
                  <c:v>4559.0200000000004</c:v>
                </c:pt>
                <c:pt idx="5943">
                  <c:v>3141.33</c:v>
                </c:pt>
                <c:pt idx="5944">
                  <c:v>1705.59</c:v>
                </c:pt>
                <c:pt idx="5945">
                  <c:v>3579.24</c:v>
                </c:pt>
                <c:pt idx="5946">
                  <c:v>3096.87</c:v>
                </c:pt>
                <c:pt idx="5947">
                  <c:v>1707.62</c:v>
                </c:pt>
                <c:pt idx="5948">
                  <c:v>3542.77</c:v>
                </c:pt>
                <c:pt idx="5949">
                  <c:v>3094.35</c:v>
                </c:pt>
                <c:pt idx="5950">
                  <c:v>1710.03</c:v>
                </c:pt>
                <c:pt idx="5951">
                  <c:v>3591.77</c:v>
                </c:pt>
                <c:pt idx="5952">
                  <c:v>3094.78</c:v>
                </c:pt>
                <c:pt idx="5953">
                  <c:v>1712.31</c:v>
                </c:pt>
                <c:pt idx="5954">
                  <c:v>3531.94</c:v>
                </c:pt>
                <c:pt idx="5955">
                  <c:v>3076.85</c:v>
                </c:pt>
                <c:pt idx="5956">
                  <c:v>1673.12</c:v>
                </c:pt>
                <c:pt idx="5957">
                  <c:v>3322.85</c:v>
                </c:pt>
                <c:pt idx="5958">
                  <c:v>3069.83</c:v>
                </c:pt>
                <c:pt idx="5959">
                  <c:v>1692.94</c:v>
                </c:pt>
                <c:pt idx="5960">
                  <c:v>4141.49</c:v>
                </c:pt>
                <c:pt idx="5961">
                  <c:v>3877.61</c:v>
                </c:pt>
                <c:pt idx="5962">
                  <c:v>2533.65</c:v>
                </c:pt>
                <c:pt idx="5963">
                  <c:v>3381.56</c:v>
                </c:pt>
                <c:pt idx="5964">
                  <c:v>2899.51</c:v>
                </c:pt>
                <c:pt idx="5965">
                  <c:v>1535.8</c:v>
                </c:pt>
                <c:pt idx="5966">
                  <c:v>3477.47</c:v>
                </c:pt>
                <c:pt idx="5967">
                  <c:v>2939.09</c:v>
                </c:pt>
                <c:pt idx="5968">
                  <c:v>700.59</c:v>
                </c:pt>
                <c:pt idx="5969">
                  <c:v>2482.52</c:v>
                </c:pt>
                <c:pt idx="5970">
                  <c:v>2055.62</c:v>
                </c:pt>
                <c:pt idx="5971">
                  <c:v>2300.58</c:v>
                </c:pt>
                <c:pt idx="5972">
                  <c:v>2048.62</c:v>
                </c:pt>
                <c:pt idx="5973">
                  <c:v>694.73</c:v>
                </c:pt>
                <c:pt idx="5974">
                  <c:v>3579.54</c:v>
                </c:pt>
                <c:pt idx="5975">
                  <c:v>3082.67</c:v>
                </c:pt>
                <c:pt idx="5976">
                  <c:v>2159.9</c:v>
                </c:pt>
                <c:pt idx="5977">
                  <c:v>3722.58</c:v>
                </c:pt>
                <c:pt idx="5978">
                  <c:v>3138.48</c:v>
                </c:pt>
                <c:pt idx="5979">
                  <c:v>1698.54</c:v>
                </c:pt>
                <c:pt idx="5980">
                  <c:v>3670.34</c:v>
                </c:pt>
                <c:pt idx="5981">
                  <c:v>3105.14</c:v>
                </c:pt>
                <c:pt idx="5982">
                  <c:v>1678.88</c:v>
                </c:pt>
                <c:pt idx="5983">
                  <c:v>3426.85</c:v>
                </c:pt>
                <c:pt idx="5984">
                  <c:v>3906.66</c:v>
                </c:pt>
                <c:pt idx="5985">
                  <c:v>2676.34</c:v>
                </c:pt>
                <c:pt idx="5986">
                  <c:v>4446.6400000000003</c:v>
                </c:pt>
                <c:pt idx="5987">
                  <c:v>4071.07</c:v>
                </c:pt>
                <c:pt idx="5988">
                  <c:v>4026.47</c:v>
                </c:pt>
                <c:pt idx="5989">
                  <c:v>2683.17</c:v>
                </c:pt>
                <c:pt idx="5990">
                  <c:v>4188.25</c:v>
                </c:pt>
                <c:pt idx="5991">
                  <c:v>4020.41</c:v>
                </c:pt>
                <c:pt idx="5992">
                  <c:v>3551.51</c:v>
                </c:pt>
                <c:pt idx="5993">
                  <c:v>3299.27</c:v>
                </c:pt>
                <c:pt idx="5994">
                  <c:v>3186.43</c:v>
                </c:pt>
                <c:pt idx="5995">
                  <c:v>2708.75</c:v>
                </c:pt>
                <c:pt idx="5996">
                  <c:v>2281.7600000000002</c:v>
                </c:pt>
                <c:pt idx="5997">
                  <c:v>2168.73</c:v>
                </c:pt>
                <c:pt idx="5998">
                  <c:v>831.58</c:v>
                </c:pt>
                <c:pt idx="5999">
                  <c:v>2359.87</c:v>
                </c:pt>
                <c:pt idx="6000">
                  <c:v>2182.5700000000002</c:v>
                </c:pt>
                <c:pt idx="6001">
                  <c:v>2547.98</c:v>
                </c:pt>
                <c:pt idx="6002">
                  <c:v>2298.96</c:v>
                </c:pt>
                <c:pt idx="6003">
                  <c:v>2187.08</c:v>
                </c:pt>
                <c:pt idx="6004">
                  <c:v>854.95</c:v>
                </c:pt>
                <c:pt idx="6005">
                  <c:v>2478.6</c:v>
                </c:pt>
                <c:pt idx="6006">
                  <c:v>2223.0500000000002</c:v>
                </c:pt>
                <c:pt idx="6007">
                  <c:v>861.05</c:v>
                </c:pt>
                <c:pt idx="6008">
                  <c:v>3899.98</c:v>
                </c:pt>
                <c:pt idx="6009">
                  <c:v>4060.56</c:v>
                </c:pt>
                <c:pt idx="6010">
                  <c:v>2774.18</c:v>
                </c:pt>
                <c:pt idx="6011">
                  <c:v>4775.68</c:v>
                </c:pt>
                <c:pt idx="6012">
                  <c:v>4164.08</c:v>
                </c:pt>
                <c:pt idx="6013">
                  <c:v>2758.53</c:v>
                </c:pt>
                <c:pt idx="6014">
                  <c:v>4793.1400000000003</c:v>
                </c:pt>
                <c:pt idx="6015">
                  <c:v>4196.41</c:v>
                </c:pt>
                <c:pt idx="6016">
                  <c:v>4120.3500000000004</c:v>
                </c:pt>
                <c:pt idx="6017">
                  <c:v>2027.71</c:v>
                </c:pt>
                <c:pt idx="6018">
                  <c:v>3433.69</c:v>
                </c:pt>
                <c:pt idx="6019">
                  <c:v>3312.81</c:v>
                </c:pt>
                <c:pt idx="6020">
                  <c:v>1945.71</c:v>
                </c:pt>
                <c:pt idx="6021">
                  <c:v>3490.13</c:v>
                </c:pt>
                <c:pt idx="6022">
                  <c:v>3317.27</c:v>
                </c:pt>
                <c:pt idx="6023">
                  <c:v>1952.23</c:v>
                </c:pt>
                <c:pt idx="6024">
                  <c:v>3591.07</c:v>
                </c:pt>
                <c:pt idx="6025">
                  <c:v>3333.02</c:v>
                </c:pt>
                <c:pt idx="6026">
                  <c:v>1953.75</c:v>
                </c:pt>
                <c:pt idx="6027">
                  <c:v>3605.67</c:v>
                </c:pt>
                <c:pt idx="6028">
                  <c:v>3332.5</c:v>
                </c:pt>
                <c:pt idx="6029">
                  <c:v>956.37</c:v>
                </c:pt>
                <c:pt idx="6030">
                  <c:v>2882.48</c:v>
                </c:pt>
                <c:pt idx="6031">
                  <c:v>2358.33</c:v>
                </c:pt>
                <c:pt idx="6032">
                  <c:v>2291.9899999999998</c:v>
                </c:pt>
                <c:pt idx="6033">
                  <c:v>960.3</c:v>
                </c:pt>
                <c:pt idx="6034">
                  <c:v>3339.53</c:v>
                </c:pt>
                <c:pt idx="6035">
                  <c:v>3150.37</c:v>
                </c:pt>
                <c:pt idx="6036">
                  <c:v>1666.07</c:v>
                </c:pt>
                <c:pt idx="6037">
                  <c:v>3382.35</c:v>
                </c:pt>
                <c:pt idx="6038">
                  <c:v>3032.97</c:v>
                </c:pt>
                <c:pt idx="6039">
                  <c:v>1653.47</c:v>
                </c:pt>
                <c:pt idx="6040">
                  <c:v>3204.75</c:v>
                </c:pt>
                <c:pt idx="6041">
                  <c:v>3008.99</c:v>
                </c:pt>
                <c:pt idx="6042">
                  <c:v>1826.9</c:v>
                </c:pt>
                <c:pt idx="6043">
                  <c:v>3445</c:v>
                </c:pt>
                <c:pt idx="6044">
                  <c:v>3193.48</c:v>
                </c:pt>
                <c:pt idx="6045">
                  <c:v>1821.53</c:v>
                </c:pt>
                <c:pt idx="6046">
                  <c:v>3723.46</c:v>
                </c:pt>
                <c:pt idx="6047">
                  <c:v>3289.15</c:v>
                </c:pt>
                <c:pt idx="6048">
                  <c:v>3174.52</c:v>
                </c:pt>
                <c:pt idx="6049">
                  <c:v>1915.19</c:v>
                </c:pt>
                <c:pt idx="6050">
                  <c:v>3599.75</c:v>
                </c:pt>
                <c:pt idx="6051">
                  <c:v>3284.52</c:v>
                </c:pt>
                <c:pt idx="6052">
                  <c:v>1895.87</c:v>
                </c:pt>
                <c:pt idx="6053">
                  <c:v>3470.63</c:v>
                </c:pt>
                <c:pt idx="6054">
                  <c:v>3264.05</c:v>
                </c:pt>
                <c:pt idx="6055">
                  <c:v>2832.3</c:v>
                </c:pt>
                <c:pt idx="6056">
                  <c:v>3373.5</c:v>
                </c:pt>
                <c:pt idx="6057">
                  <c:v>3253.13</c:v>
                </c:pt>
                <c:pt idx="6058">
                  <c:v>1891.28</c:v>
                </c:pt>
                <c:pt idx="6059">
                  <c:v>4535.1000000000004</c:v>
                </c:pt>
                <c:pt idx="6060">
                  <c:v>4116.21</c:v>
                </c:pt>
                <c:pt idx="6061">
                  <c:v>3996.15</c:v>
                </c:pt>
                <c:pt idx="6062">
                  <c:v>3047.62</c:v>
                </c:pt>
                <c:pt idx="6063">
                  <c:v>4221.3100000000004</c:v>
                </c:pt>
                <c:pt idx="6064">
                  <c:v>3087.99</c:v>
                </c:pt>
                <c:pt idx="6065">
                  <c:v>1709.71</c:v>
                </c:pt>
                <c:pt idx="6066">
                  <c:v>3181.75</c:v>
                </c:pt>
                <c:pt idx="6067">
                  <c:v>2183.38</c:v>
                </c:pt>
                <c:pt idx="6068">
                  <c:v>1430.43</c:v>
                </c:pt>
                <c:pt idx="6069">
                  <c:v>2319.7800000000002</c:v>
                </c:pt>
                <c:pt idx="6070">
                  <c:v>2183.13</c:v>
                </c:pt>
                <c:pt idx="6071">
                  <c:v>1079.25</c:v>
                </c:pt>
                <c:pt idx="6072">
                  <c:v>2316.7399999999998</c:v>
                </c:pt>
                <c:pt idx="6073">
                  <c:v>2186.1</c:v>
                </c:pt>
                <c:pt idx="6074">
                  <c:v>837.95</c:v>
                </c:pt>
                <c:pt idx="6075">
                  <c:v>2340.2199999999998</c:v>
                </c:pt>
                <c:pt idx="6076">
                  <c:v>3197.44</c:v>
                </c:pt>
                <c:pt idx="6077">
                  <c:v>1818.52</c:v>
                </c:pt>
                <c:pt idx="6078">
                  <c:v>3736.41</c:v>
                </c:pt>
                <c:pt idx="6079">
                  <c:v>3224.59</c:v>
                </c:pt>
                <c:pt idx="6080">
                  <c:v>1803.21</c:v>
                </c:pt>
                <c:pt idx="6081">
                  <c:v>3622.05</c:v>
                </c:pt>
                <c:pt idx="6082">
                  <c:v>3205.73</c:v>
                </c:pt>
                <c:pt idx="6083">
                  <c:v>3157.19</c:v>
                </c:pt>
                <c:pt idx="6084">
                  <c:v>2628.48</c:v>
                </c:pt>
                <c:pt idx="6085">
                  <c:v>4180.91</c:v>
                </c:pt>
                <c:pt idx="6086">
                  <c:v>3987.12</c:v>
                </c:pt>
                <c:pt idx="6087">
                  <c:v>2620.85</c:v>
                </c:pt>
                <c:pt idx="6088">
                  <c:v>4210.3100000000004</c:v>
                </c:pt>
                <c:pt idx="6089">
                  <c:v>3993.61</c:v>
                </c:pt>
                <c:pt idx="6090">
                  <c:v>2623.22</c:v>
                </c:pt>
                <c:pt idx="6091">
                  <c:v>4241.71</c:v>
                </c:pt>
                <c:pt idx="6092">
                  <c:v>3995.74</c:v>
                </c:pt>
                <c:pt idx="6093">
                  <c:v>1808.38</c:v>
                </c:pt>
                <c:pt idx="6094">
                  <c:v>3816.22</c:v>
                </c:pt>
                <c:pt idx="6095">
                  <c:v>3249.23</c:v>
                </c:pt>
                <c:pt idx="6096">
                  <c:v>3162.5</c:v>
                </c:pt>
                <c:pt idx="6097">
                  <c:v>1807.1</c:v>
                </c:pt>
                <c:pt idx="6098">
                  <c:v>3501.15</c:v>
                </c:pt>
                <c:pt idx="6099">
                  <c:v>2203.89</c:v>
                </c:pt>
                <c:pt idx="6100">
                  <c:v>831.94</c:v>
                </c:pt>
                <c:pt idx="6101">
                  <c:v>2857.9</c:v>
                </c:pt>
                <c:pt idx="6102">
                  <c:v>2314.66</c:v>
                </c:pt>
                <c:pt idx="6103">
                  <c:v>2253.04</c:v>
                </c:pt>
                <c:pt idx="6104">
                  <c:v>933.19</c:v>
                </c:pt>
                <c:pt idx="6105">
                  <c:v>2584.56</c:v>
                </c:pt>
                <c:pt idx="6106">
                  <c:v>2294.71</c:v>
                </c:pt>
                <c:pt idx="6107">
                  <c:v>2170.34</c:v>
                </c:pt>
                <c:pt idx="6108">
                  <c:v>1917.03</c:v>
                </c:pt>
                <c:pt idx="6109">
                  <c:v>3161.43</c:v>
                </c:pt>
                <c:pt idx="6110">
                  <c:v>6130.72</c:v>
                </c:pt>
                <c:pt idx="6111">
                  <c:v>5754.54</c:v>
                </c:pt>
                <c:pt idx="6112">
                  <c:v>7403.76</c:v>
                </c:pt>
                <c:pt idx="6113">
                  <c:v>7113.1</c:v>
                </c:pt>
                <c:pt idx="6114">
                  <c:v>5740.59</c:v>
                </c:pt>
                <c:pt idx="6115">
                  <c:v>7657.21</c:v>
                </c:pt>
                <c:pt idx="6116">
                  <c:v>7109.81</c:v>
                </c:pt>
                <c:pt idx="6117">
                  <c:v>7018.3</c:v>
                </c:pt>
                <c:pt idx="6118">
                  <c:v>4871.82</c:v>
                </c:pt>
                <c:pt idx="6119">
                  <c:v>6378.25</c:v>
                </c:pt>
                <c:pt idx="6120">
                  <c:v>6232.67</c:v>
                </c:pt>
                <c:pt idx="6121">
                  <c:v>4870.75</c:v>
                </c:pt>
                <c:pt idx="6122">
                  <c:v>6659.41</c:v>
                </c:pt>
                <c:pt idx="6123">
                  <c:v>6256.56</c:v>
                </c:pt>
                <c:pt idx="6124">
                  <c:v>4877.22</c:v>
                </c:pt>
                <c:pt idx="6125">
                  <c:v>6882.11</c:v>
                </c:pt>
                <c:pt idx="6126">
                  <c:v>6328.74</c:v>
                </c:pt>
                <c:pt idx="6127">
                  <c:v>6245.23</c:v>
                </c:pt>
                <c:pt idx="6128">
                  <c:v>4905.6499999999996</c:v>
                </c:pt>
                <c:pt idx="6129">
                  <c:v>6494.18</c:v>
                </c:pt>
                <c:pt idx="6130">
                  <c:v>6264.82</c:v>
                </c:pt>
                <c:pt idx="6131">
                  <c:v>6588.45</c:v>
                </c:pt>
                <c:pt idx="6132">
                  <c:v>6412.22</c:v>
                </c:pt>
                <c:pt idx="6133">
                  <c:v>6260.19</c:v>
                </c:pt>
                <c:pt idx="6134">
                  <c:v>4737.45</c:v>
                </c:pt>
                <c:pt idx="6135">
                  <c:v>6216.99</c:v>
                </c:pt>
                <c:pt idx="6136">
                  <c:v>6084.98</c:v>
                </c:pt>
                <c:pt idx="6137">
                  <c:v>4733.32</c:v>
                </c:pt>
                <c:pt idx="6138">
                  <c:v>6342.99</c:v>
                </c:pt>
                <c:pt idx="6139">
                  <c:v>6105.13</c:v>
                </c:pt>
                <c:pt idx="6140">
                  <c:v>4869.51</c:v>
                </c:pt>
                <c:pt idx="6141">
                  <c:v>6866.04</c:v>
                </c:pt>
                <c:pt idx="6142">
                  <c:v>5846.76</c:v>
                </c:pt>
                <c:pt idx="6143">
                  <c:v>5397.05</c:v>
                </c:pt>
                <c:pt idx="6144">
                  <c:v>4043.43</c:v>
                </c:pt>
                <c:pt idx="6145">
                  <c:v>5555.73</c:v>
                </c:pt>
                <c:pt idx="6146">
                  <c:v>6394.28</c:v>
                </c:pt>
                <c:pt idx="6147">
                  <c:v>5020.97</c:v>
                </c:pt>
                <c:pt idx="6148">
                  <c:v>6858.57</c:v>
                </c:pt>
                <c:pt idx="6149">
                  <c:v>6497.3</c:v>
                </c:pt>
                <c:pt idx="6150">
                  <c:v>6379.5</c:v>
                </c:pt>
                <c:pt idx="6151">
                  <c:v>5020.96</c:v>
                </c:pt>
                <c:pt idx="6152">
                  <c:v>6833.07</c:v>
                </c:pt>
                <c:pt idx="6153">
                  <c:v>6433.13</c:v>
                </c:pt>
                <c:pt idx="6154">
                  <c:v>6138.03</c:v>
                </c:pt>
                <c:pt idx="6155">
                  <c:v>6788.83</c:v>
                </c:pt>
                <c:pt idx="6156">
                  <c:v>6523.77</c:v>
                </c:pt>
                <c:pt idx="6157">
                  <c:v>6391.15</c:v>
                </c:pt>
                <c:pt idx="6158">
                  <c:v>6757</c:v>
                </c:pt>
                <c:pt idx="6159">
                  <c:v>7334.07</c:v>
                </c:pt>
                <c:pt idx="6160">
                  <c:v>5852.44</c:v>
                </c:pt>
                <c:pt idx="6161">
                  <c:v>7788.17</c:v>
                </c:pt>
                <c:pt idx="6162">
                  <c:v>7250.14</c:v>
                </c:pt>
                <c:pt idx="6163">
                  <c:v>5856.91</c:v>
                </c:pt>
                <c:pt idx="6164">
                  <c:v>7806.51</c:v>
                </c:pt>
                <c:pt idx="6165">
                  <c:v>7246.6</c:v>
                </c:pt>
                <c:pt idx="6166">
                  <c:v>7166.14</c:v>
                </c:pt>
                <c:pt idx="6167">
                  <c:v>7648.4</c:v>
                </c:pt>
                <c:pt idx="6168">
                  <c:v>6480.2</c:v>
                </c:pt>
                <c:pt idx="6169">
                  <c:v>4024.15</c:v>
                </c:pt>
                <c:pt idx="6170">
                  <c:v>5899.19</c:v>
                </c:pt>
                <c:pt idx="6171">
                  <c:v>5430.81</c:v>
                </c:pt>
                <c:pt idx="6172">
                  <c:v>5372.53</c:v>
                </c:pt>
                <c:pt idx="6173">
                  <c:v>4010.26</c:v>
                </c:pt>
                <c:pt idx="6174">
                  <c:v>5672.14</c:v>
                </c:pt>
                <c:pt idx="6175">
                  <c:v>5388.1</c:v>
                </c:pt>
                <c:pt idx="6176">
                  <c:v>5359.2</c:v>
                </c:pt>
                <c:pt idx="6177">
                  <c:v>5719.13</c:v>
                </c:pt>
                <c:pt idx="6178">
                  <c:v>5477.23</c:v>
                </c:pt>
                <c:pt idx="6179">
                  <c:v>5363.58</c:v>
                </c:pt>
                <c:pt idx="6180">
                  <c:v>4005.75</c:v>
                </c:pt>
                <c:pt idx="6181">
                  <c:v>6619.39</c:v>
                </c:pt>
                <c:pt idx="6182">
                  <c:v>6366.27</c:v>
                </c:pt>
                <c:pt idx="6183">
                  <c:v>5004.2700000000004</c:v>
                </c:pt>
                <c:pt idx="6184">
                  <c:v>6942.69</c:v>
                </c:pt>
                <c:pt idx="6185">
                  <c:v>7213.99</c:v>
                </c:pt>
                <c:pt idx="6186">
                  <c:v>7149.03</c:v>
                </c:pt>
                <c:pt idx="6187">
                  <c:v>5818.13</c:v>
                </c:pt>
                <c:pt idx="6188">
                  <c:v>7455.72</c:v>
                </c:pt>
                <c:pt idx="6189">
                  <c:v>7176.84</c:v>
                </c:pt>
                <c:pt idx="6190">
                  <c:v>5808.23</c:v>
                </c:pt>
                <c:pt idx="6191">
                  <c:v>7768.87</c:v>
                </c:pt>
                <c:pt idx="6192">
                  <c:v>7228.77</c:v>
                </c:pt>
                <c:pt idx="6193">
                  <c:v>1950.22</c:v>
                </c:pt>
                <c:pt idx="6194">
                  <c:v>3831.35</c:v>
                </c:pt>
                <c:pt idx="6195">
                  <c:v>3240.5</c:v>
                </c:pt>
                <c:pt idx="6196">
                  <c:v>1830.88</c:v>
                </c:pt>
                <c:pt idx="6197">
                  <c:v>3516.94</c:v>
                </c:pt>
                <c:pt idx="6198">
                  <c:v>3203.06</c:v>
                </c:pt>
                <c:pt idx="6199">
                  <c:v>1821.13</c:v>
                </c:pt>
                <c:pt idx="6200">
                  <c:v>3432.89</c:v>
                </c:pt>
                <c:pt idx="6201">
                  <c:v>3190.72</c:v>
                </c:pt>
                <c:pt idx="6202">
                  <c:v>3175.48</c:v>
                </c:pt>
                <c:pt idx="6203">
                  <c:v>1367.03</c:v>
                </c:pt>
                <c:pt idx="6204">
                  <c:v>2310.96</c:v>
                </c:pt>
                <c:pt idx="6205">
                  <c:v>804.49</c:v>
                </c:pt>
                <c:pt idx="6206">
                  <c:v>2833.05</c:v>
                </c:pt>
                <c:pt idx="6207">
                  <c:v>2261.27</c:v>
                </c:pt>
                <c:pt idx="6208">
                  <c:v>2169.87</c:v>
                </c:pt>
                <c:pt idx="6209">
                  <c:v>829.24</c:v>
                </c:pt>
                <c:pt idx="6210">
                  <c:v>2513.39</c:v>
                </c:pt>
                <c:pt idx="6211">
                  <c:v>2973.9</c:v>
                </c:pt>
                <c:pt idx="6212">
                  <c:v>1655.91</c:v>
                </c:pt>
                <c:pt idx="6213">
                  <c:v>3230.83</c:v>
                </c:pt>
                <c:pt idx="6214">
                  <c:v>3020.21</c:v>
                </c:pt>
                <c:pt idx="6215">
                  <c:v>1650.97</c:v>
                </c:pt>
                <c:pt idx="6216">
                  <c:v>4451.32</c:v>
                </c:pt>
                <c:pt idx="6217">
                  <c:v>3940.52</c:v>
                </c:pt>
                <c:pt idx="6218">
                  <c:v>3781.85</c:v>
                </c:pt>
                <c:pt idx="6219">
                  <c:v>2411.98</c:v>
                </c:pt>
                <c:pt idx="6220">
                  <c:v>3113.03</c:v>
                </c:pt>
                <c:pt idx="6221">
                  <c:v>2975.38</c:v>
                </c:pt>
                <c:pt idx="6222">
                  <c:v>1617.48</c:v>
                </c:pt>
                <c:pt idx="6223">
                  <c:v>3147.82</c:v>
                </c:pt>
                <c:pt idx="6224">
                  <c:v>2991.17</c:v>
                </c:pt>
                <c:pt idx="6225">
                  <c:v>3419.01</c:v>
                </c:pt>
                <c:pt idx="6226">
                  <c:v>3101.75</c:v>
                </c:pt>
                <c:pt idx="6227">
                  <c:v>1629.65</c:v>
                </c:pt>
                <c:pt idx="6228">
                  <c:v>3640.65</c:v>
                </c:pt>
                <c:pt idx="6229">
                  <c:v>3055.85</c:v>
                </c:pt>
                <c:pt idx="6230">
                  <c:v>2413.11</c:v>
                </c:pt>
                <c:pt idx="6231">
                  <c:v>3654.63</c:v>
                </c:pt>
                <c:pt idx="6232">
                  <c:v>4977.03</c:v>
                </c:pt>
                <c:pt idx="6233">
                  <c:v>3525.51</c:v>
                </c:pt>
                <c:pt idx="6234">
                  <c:v>5495.26</c:v>
                </c:pt>
                <c:pt idx="6235">
                  <c:v>4949.8</c:v>
                </c:pt>
                <c:pt idx="6236">
                  <c:v>5667.24</c:v>
                </c:pt>
                <c:pt idx="6237">
                  <c:v>4324.2700000000004</c:v>
                </c:pt>
                <c:pt idx="6238">
                  <c:v>4886.66</c:v>
                </c:pt>
                <c:pt idx="6239">
                  <c:v>4705.3500000000004</c:v>
                </c:pt>
                <c:pt idx="6240">
                  <c:v>3344.12</c:v>
                </c:pt>
                <c:pt idx="6241">
                  <c:v>4922.8599999999997</c:v>
                </c:pt>
                <c:pt idx="6242">
                  <c:v>4704.84</c:v>
                </c:pt>
                <c:pt idx="6243">
                  <c:v>4284.08</c:v>
                </c:pt>
                <c:pt idx="6244">
                  <c:v>4004.54</c:v>
                </c:pt>
                <c:pt idx="6245">
                  <c:v>4008.25</c:v>
                </c:pt>
                <c:pt idx="6246">
                  <c:v>2639.12</c:v>
                </c:pt>
                <c:pt idx="6247">
                  <c:v>4339.3500000000004</c:v>
                </c:pt>
                <c:pt idx="6248">
                  <c:v>3935.47</c:v>
                </c:pt>
                <c:pt idx="6249">
                  <c:v>3189.29</c:v>
                </c:pt>
                <c:pt idx="6250">
                  <c:v>3604.61</c:v>
                </c:pt>
                <c:pt idx="6251">
                  <c:v>3210.62</c:v>
                </c:pt>
                <c:pt idx="6252">
                  <c:v>1734.37</c:v>
                </c:pt>
                <c:pt idx="6253">
                  <c:v>3754.78</c:v>
                </c:pt>
                <c:pt idx="6254">
                  <c:v>3167</c:v>
                </c:pt>
                <c:pt idx="6255">
                  <c:v>1733.33</c:v>
                </c:pt>
                <c:pt idx="6256">
                  <c:v>3748.91</c:v>
                </c:pt>
                <c:pt idx="6257">
                  <c:v>3167.34</c:v>
                </c:pt>
                <c:pt idx="6258">
                  <c:v>1726.75</c:v>
                </c:pt>
                <c:pt idx="6259">
                  <c:v>3480.72</c:v>
                </c:pt>
                <c:pt idx="6260">
                  <c:v>3934.65</c:v>
                </c:pt>
                <c:pt idx="6261">
                  <c:v>3879.42</c:v>
                </c:pt>
                <c:pt idx="6262">
                  <c:v>4369.49</c:v>
                </c:pt>
                <c:pt idx="6263">
                  <c:v>4019.11</c:v>
                </c:pt>
                <c:pt idx="6264">
                  <c:v>3900.32</c:v>
                </c:pt>
                <c:pt idx="6265">
                  <c:v>2547.31</c:v>
                </c:pt>
                <c:pt idx="6266">
                  <c:v>4045.57</c:v>
                </c:pt>
                <c:pt idx="6267">
                  <c:v>3907.61</c:v>
                </c:pt>
                <c:pt idx="6268">
                  <c:v>4360.7</c:v>
                </c:pt>
                <c:pt idx="6269">
                  <c:v>5303.49</c:v>
                </c:pt>
                <c:pt idx="6270">
                  <c:v>4941.53</c:v>
                </c:pt>
                <c:pt idx="6271">
                  <c:v>4891.4799999999996</c:v>
                </c:pt>
                <c:pt idx="6272">
                  <c:v>3424.07</c:v>
                </c:pt>
                <c:pt idx="6273">
                  <c:v>4027.65</c:v>
                </c:pt>
                <c:pt idx="6274">
                  <c:v>3922.55</c:v>
                </c:pt>
                <c:pt idx="6275">
                  <c:v>2705.6</c:v>
                </c:pt>
                <c:pt idx="6276">
                  <c:v>4451.49</c:v>
                </c:pt>
                <c:pt idx="6277">
                  <c:v>4106.5600000000004</c:v>
                </c:pt>
                <c:pt idx="6278">
                  <c:v>2710.42</c:v>
                </c:pt>
                <c:pt idx="6279">
                  <c:v>2616.96</c:v>
                </c:pt>
                <c:pt idx="6280">
                  <c:v>2268.46</c:v>
                </c:pt>
                <c:pt idx="6281">
                  <c:v>897.21</c:v>
                </c:pt>
                <c:pt idx="6282">
                  <c:v>2799.63</c:v>
                </c:pt>
                <c:pt idx="6283">
                  <c:v>2289.04</c:v>
                </c:pt>
                <c:pt idx="6284">
                  <c:v>893.45</c:v>
                </c:pt>
                <c:pt idx="6285">
                  <c:v>4433</c:v>
                </c:pt>
                <c:pt idx="6286">
                  <c:v>4068.2</c:v>
                </c:pt>
                <c:pt idx="6287">
                  <c:v>2690.69</c:v>
                </c:pt>
                <c:pt idx="6288">
                  <c:v>4640.74</c:v>
                </c:pt>
                <c:pt idx="6289">
                  <c:v>4114.6400000000003</c:v>
                </c:pt>
                <c:pt idx="6290">
                  <c:v>2700.78</c:v>
                </c:pt>
                <c:pt idx="6291">
                  <c:v>4694.1899999999996</c:v>
                </c:pt>
                <c:pt idx="6292">
                  <c:v>4144.2</c:v>
                </c:pt>
                <c:pt idx="6293">
                  <c:v>4047.51</c:v>
                </c:pt>
                <c:pt idx="6294">
                  <c:v>1878.5</c:v>
                </c:pt>
                <c:pt idx="6295">
                  <c:v>3718.11</c:v>
                </c:pt>
                <c:pt idx="6296">
                  <c:v>3278.75</c:v>
                </c:pt>
                <c:pt idx="6297">
                  <c:v>1833.08</c:v>
                </c:pt>
                <c:pt idx="6298">
                  <c:v>3518.87</c:v>
                </c:pt>
                <c:pt idx="6299">
                  <c:v>3261.81</c:v>
                </c:pt>
                <c:pt idx="6300">
                  <c:v>1895.49</c:v>
                </c:pt>
                <c:pt idx="6301">
                  <c:v>3924.58</c:v>
                </c:pt>
                <c:pt idx="6302">
                  <c:v>3335.76</c:v>
                </c:pt>
                <c:pt idx="6303">
                  <c:v>3229.15</c:v>
                </c:pt>
                <c:pt idx="6304">
                  <c:v>1962.91</c:v>
                </c:pt>
                <c:pt idx="6305">
                  <c:v>3495.25</c:v>
                </c:pt>
                <c:pt idx="6306">
                  <c:v>2317.96</c:v>
                </c:pt>
                <c:pt idx="6307">
                  <c:v>973.5</c:v>
                </c:pt>
                <c:pt idx="6308">
                  <c:v>2466.36</c:v>
                </c:pt>
                <c:pt idx="6309">
                  <c:v>3061.41</c:v>
                </c:pt>
                <c:pt idx="6310">
                  <c:v>1702.37</c:v>
                </c:pt>
                <c:pt idx="6311">
                  <c:v>3390.21</c:v>
                </c:pt>
                <c:pt idx="6312">
                  <c:v>3076.93</c:v>
                </c:pt>
                <c:pt idx="6313">
                  <c:v>3039.88</c:v>
                </c:pt>
                <c:pt idx="6314">
                  <c:v>1994.18</c:v>
                </c:pt>
                <c:pt idx="6315">
                  <c:v>3185.32</c:v>
                </c:pt>
                <c:pt idx="6316">
                  <c:v>3044.88</c:v>
                </c:pt>
                <c:pt idx="6317">
                  <c:v>1695.34</c:v>
                </c:pt>
                <c:pt idx="6318">
                  <c:v>2640.5</c:v>
                </c:pt>
                <c:pt idx="6319">
                  <c:v>3256.52</c:v>
                </c:pt>
                <c:pt idx="6320">
                  <c:v>3207.83</c:v>
                </c:pt>
                <c:pt idx="6321">
                  <c:v>1881.64</c:v>
                </c:pt>
                <c:pt idx="6322">
                  <c:v>3388.7</c:v>
                </c:pt>
                <c:pt idx="6323">
                  <c:v>3223.84</c:v>
                </c:pt>
                <c:pt idx="6324">
                  <c:v>1872.66</c:v>
                </c:pt>
                <c:pt idx="6325">
                  <c:v>3370.2</c:v>
                </c:pt>
                <c:pt idx="6326">
                  <c:v>3183.15</c:v>
                </c:pt>
                <c:pt idx="6327">
                  <c:v>1866.11</c:v>
                </c:pt>
                <c:pt idx="6328">
                  <c:v>3795.48</c:v>
                </c:pt>
                <c:pt idx="6329">
                  <c:v>3258.9</c:v>
                </c:pt>
                <c:pt idx="6330">
                  <c:v>1851.71</c:v>
                </c:pt>
                <c:pt idx="6331">
                  <c:v>3779.16</c:v>
                </c:pt>
                <c:pt idx="6332">
                  <c:v>3265.95</c:v>
                </c:pt>
                <c:pt idx="6333">
                  <c:v>3201.96</c:v>
                </c:pt>
                <c:pt idx="6334">
                  <c:v>2571.96</c:v>
                </c:pt>
                <c:pt idx="6335">
                  <c:v>4226.79</c:v>
                </c:pt>
                <c:pt idx="6336">
                  <c:v>3796.28</c:v>
                </c:pt>
                <c:pt idx="6337">
                  <c:v>2517.66</c:v>
                </c:pt>
                <c:pt idx="6338">
                  <c:v>4528.09</c:v>
                </c:pt>
                <c:pt idx="6339">
                  <c:v>4035.71</c:v>
                </c:pt>
                <c:pt idx="6340">
                  <c:v>1615.53</c:v>
                </c:pt>
                <c:pt idx="6341">
                  <c:v>3469.79</c:v>
                </c:pt>
                <c:pt idx="6342">
                  <c:v>2180.11</c:v>
                </c:pt>
                <c:pt idx="6343">
                  <c:v>2102.0300000000002</c:v>
                </c:pt>
                <c:pt idx="6344">
                  <c:v>775.28</c:v>
                </c:pt>
                <c:pt idx="6345">
                  <c:v>2569.88</c:v>
                </c:pt>
                <c:pt idx="6346">
                  <c:v>5201.17</c:v>
                </c:pt>
                <c:pt idx="6347">
                  <c:v>3846.21</c:v>
                </c:pt>
                <c:pt idx="6348">
                  <c:v>5512.56</c:v>
                </c:pt>
                <c:pt idx="6349">
                  <c:v>5214.53</c:v>
                </c:pt>
                <c:pt idx="6350">
                  <c:v>3850.24</c:v>
                </c:pt>
                <c:pt idx="6351">
                  <c:v>5844.41</c:v>
                </c:pt>
                <c:pt idx="6352">
                  <c:v>6257.43</c:v>
                </c:pt>
                <c:pt idx="6353">
                  <c:v>4857.74</c:v>
                </c:pt>
                <c:pt idx="6354">
                  <c:v>6720.33</c:v>
                </c:pt>
                <c:pt idx="6355">
                  <c:v>6228.26</c:v>
                </c:pt>
                <c:pt idx="6356">
                  <c:v>4840.8999999999996</c:v>
                </c:pt>
                <c:pt idx="6357">
                  <c:v>7424.97</c:v>
                </c:pt>
                <c:pt idx="6358">
                  <c:v>7027.98</c:v>
                </c:pt>
                <c:pt idx="6359">
                  <c:v>6968.32</c:v>
                </c:pt>
                <c:pt idx="6360">
                  <c:v>5640.76</c:v>
                </c:pt>
                <c:pt idx="6361">
                  <c:v>7206.6</c:v>
                </c:pt>
                <c:pt idx="6362">
                  <c:v>6996.04</c:v>
                </c:pt>
                <c:pt idx="6363">
                  <c:v>5654.69</c:v>
                </c:pt>
                <c:pt idx="6364">
                  <c:v>7475.66</c:v>
                </c:pt>
                <c:pt idx="6365">
                  <c:v>7042.49</c:v>
                </c:pt>
                <c:pt idx="6366">
                  <c:v>4815.9399999999996</c:v>
                </c:pt>
                <c:pt idx="6367">
                  <c:v>6498.94</c:v>
                </c:pt>
                <c:pt idx="6368">
                  <c:v>6218.65</c:v>
                </c:pt>
                <c:pt idx="6369">
                  <c:v>6185.67</c:v>
                </c:pt>
                <c:pt idx="6370">
                  <c:v>4847.16</c:v>
                </c:pt>
                <c:pt idx="6371">
                  <c:v>6334.7</c:v>
                </c:pt>
                <c:pt idx="6372">
                  <c:v>6183.95</c:v>
                </c:pt>
                <c:pt idx="6373">
                  <c:v>4835.24</c:v>
                </c:pt>
                <c:pt idx="6374">
                  <c:v>5773.16</c:v>
                </c:pt>
                <c:pt idx="6375">
                  <c:v>5247.37</c:v>
                </c:pt>
                <c:pt idx="6376">
                  <c:v>5190.12</c:v>
                </c:pt>
                <c:pt idx="6377">
                  <c:v>3821.33</c:v>
                </c:pt>
                <c:pt idx="6378">
                  <c:v>5365.71</c:v>
                </c:pt>
                <c:pt idx="6379">
                  <c:v>5198.83</c:v>
                </c:pt>
                <c:pt idx="6380">
                  <c:v>3840.98</c:v>
                </c:pt>
                <c:pt idx="6381">
                  <c:v>5779.12</c:v>
                </c:pt>
                <c:pt idx="6382">
                  <c:v>6115.9</c:v>
                </c:pt>
                <c:pt idx="6383">
                  <c:v>6001.75</c:v>
                </c:pt>
                <c:pt idx="6384">
                  <c:v>4638.67</c:v>
                </c:pt>
                <c:pt idx="6385">
                  <c:v>6225.16</c:v>
                </c:pt>
                <c:pt idx="6386">
                  <c:v>6014.29</c:v>
                </c:pt>
                <c:pt idx="6387">
                  <c:v>5629.01</c:v>
                </c:pt>
                <c:pt idx="6388">
                  <c:v>7170.31</c:v>
                </c:pt>
                <c:pt idx="6389">
                  <c:v>6965.6</c:v>
                </c:pt>
                <c:pt idx="6390">
                  <c:v>6976.86</c:v>
                </c:pt>
                <c:pt idx="6391">
                  <c:v>4836.22</c:v>
                </c:pt>
                <c:pt idx="6392">
                  <c:v>6367.17</c:v>
                </c:pt>
                <c:pt idx="6393">
                  <c:v>6177.49</c:v>
                </c:pt>
                <c:pt idx="6394">
                  <c:v>4857.7</c:v>
                </c:pt>
                <c:pt idx="6395">
                  <c:v>6525.28</c:v>
                </c:pt>
                <c:pt idx="6396">
                  <c:v>6211.74</c:v>
                </c:pt>
                <c:pt idx="6397">
                  <c:v>6166.15</c:v>
                </c:pt>
                <c:pt idx="6398">
                  <c:v>4832.67</c:v>
                </c:pt>
                <c:pt idx="6399">
                  <c:v>6376.93</c:v>
                </c:pt>
                <c:pt idx="6400">
                  <c:v>6186.66</c:v>
                </c:pt>
                <c:pt idx="6401">
                  <c:v>4824.5600000000004</c:v>
                </c:pt>
                <c:pt idx="6402">
                  <c:v>6640.88</c:v>
                </c:pt>
                <c:pt idx="6403">
                  <c:v>6221.82</c:v>
                </c:pt>
                <c:pt idx="6404">
                  <c:v>5600.87</c:v>
                </c:pt>
                <c:pt idx="6405">
                  <c:v>6698.99</c:v>
                </c:pt>
                <c:pt idx="6406">
                  <c:v>6285.57</c:v>
                </c:pt>
                <c:pt idx="6407">
                  <c:v>6985.48</c:v>
                </c:pt>
                <c:pt idx="6408">
                  <c:v>5623.05</c:v>
                </c:pt>
                <c:pt idx="6409">
                  <c:v>6511.93</c:v>
                </c:pt>
                <c:pt idx="6410">
                  <c:v>6040.87</c:v>
                </c:pt>
                <c:pt idx="6411">
                  <c:v>4660.68</c:v>
                </c:pt>
                <c:pt idx="6412">
                  <c:v>6597.64</c:v>
                </c:pt>
                <c:pt idx="6413">
                  <c:v>6096.71</c:v>
                </c:pt>
                <c:pt idx="6414">
                  <c:v>5987.17</c:v>
                </c:pt>
                <c:pt idx="6415">
                  <c:v>4652.51</c:v>
                </c:pt>
                <c:pt idx="6416">
                  <c:v>5492.74</c:v>
                </c:pt>
                <c:pt idx="6417">
                  <c:v>5183.58</c:v>
                </c:pt>
                <c:pt idx="6418">
                  <c:v>3820.44</c:v>
                </c:pt>
                <c:pt idx="6419">
                  <c:v>5385.45</c:v>
                </c:pt>
                <c:pt idx="6420">
                  <c:v>5377.56</c:v>
                </c:pt>
                <c:pt idx="6421">
                  <c:v>4006.24</c:v>
                </c:pt>
                <c:pt idx="6422">
                  <c:v>6556.49</c:v>
                </c:pt>
                <c:pt idx="6423">
                  <c:v>6356.14</c:v>
                </c:pt>
                <c:pt idx="6424">
                  <c:v>4996.53</c:v>
                </c:pt>
                <c:pt idx="6425">
                  <c:v>6924.32</c:v>
                </c:pt>
                <c:pt idx="6426">
                  <c:v>6427.38</c:v>
                </c:pt>
                <c:pt idx="6427">
                  <c:v>6325.22</c:v>
                </c:pt>
                <c:pt idx="6428">
                  <c:v>4978.05</c:v>
                </c:pt>
                <c:pt idx="6429">
                  <c:v>6773.9</c:v>
                </c:pt>
                <c:pt idx="6430">
                  <c:v>6366.9</c:v>
                </c:pt>
                <c:pt idx="6431">
                  <c:v>4907.55</c:v>
                </c:pt>
                <c:pt idx="6432">
                  <c:v>7673.13</c:v>
                </c:pt>
                <c:pt idx="6433">
                  <c:v>7156.89</c:v>
                </c:pt>
                <c:pt idx="6434">
                  <c:v>7051.35</c:v>
                </c:pt>
                <c:pt idx="6435">
                  <c:v>5684.55</c:v>
                </c:pt>
                <c:pt idx="6436">
                  <c:v>7367.67</c:v>
                </c:pt>
                <c:pt idx="6437">
                  <c:v>7051.26</c:v>
                </c:pt>
                <c:pt idx="6438">
                  <c:v>5719.02</c:v>
                </c:pt>
                <c:pt idx="6439">
                  <c:v>7611.07</c:v>
                </c:pt>
                <c:pt idx="6440">
                  <c:v>7080.29</c:v>
                </c:pt>
                <c:pt idx="6441">
                  <c:v>6210.83</c:v>
                </c:pt>
                <c:pt idx="6442">
                  <c:v>4887.08</c:v>
                </c:pt>
                <c:pt idx="6443">
                  <c:v>6516.34</c:v>
                </c:pt>
                <c:pt idx="6444">
                  <c:v>6264.63</c:v>
                </c:pt>
                <c:pt idx="6445">
                  <c:v>5231.71</c:v>
                </c:pt>
                <c:pt idx="6446">
                  <c:v>3896.24</c:v>
                </c:pt>
                <c:pt idx="6447">
                  <c:v>5469.07</c:v>
                </c:pt>
                <c:pt idx="6448">
                  <c:v>5252.22</c:v>
                </c:pt>
                <c:pt idx="6449">
                  <c:v>3897.03</c:v>
                </c:pt>
                <c:pt idx="6450">
                  <c:v>5870.08</c:v>
                </c:pt>
                <c:pt idx="6451">
                  <c:v>5344.99</c:v>
                </c:pt>
                <c:pt idx="6452">
                  <c:v>3892.28</c:v>
                </c:pt>
                <c:pt idx="6453">
                  <c:v>5830.54</c:v>
                </c:pt>
                <c:pt idx="6454">
                  <c:v>5302.58</c:v>
                </c:pt>
                <c:pt idx="6455">
                  <c:v>5233.63</c:v>
                </c:pt>
                <c:pt idx="6456">
                  <c:v>3889.58</c:v>
                </c:pt>
                <c:pt idx="6457">
                  <c:v>7212.02</c:v>
                </c:pt>
                <c:pt idx="6458">
                  <c:v>6974.77</c:v>
                </c:pt>
                <c:pt idx="6459">
                  <c:v>5690.72</c:v>
                </c:pt>
                <c:pt idx="6460">
                  <c:v>7631.91</c:v>
                </c:pt>
                <c:pt idx="6461">
                  <c:v>7099.9</c:v>
                </c:pt>
                <c:pt idx="6462">
                  <c:v>7028.41</c:v>
                </c:pt>
                <c:pt idx="6463">
                  <c:v>5687.89</c:v>
                </c:pt>
                <c:pt idx="6464">
                  <c:v>7371.71</c:v>
                </c:pt>
                <c:pt idx="6465">
                  <c:v>7053.81</c:v>
                </c:pt>
                <c:pt idx="6466">
                  <c:v>6213.36</c:v>
                </c:pt>
                <c:pt idx="6467">
                  <c:v>4877.08</c:v>
                </c:pt>
                <c:pt idx="6468">
                  <c:v>6392.65</c:v>
                </c:pt>
                <c:pt idx="6469">
                  <c:v>6234.28</c:v>
                </c:pt>
                <c:pt idx="6470">
                  <c:v>4889.72</c:v>
                </c:pt>
                <c:pt idx="6471">
                  <c:v>6844.77</c:v>
                </c:pt>
                <c:pt idx="6472">
                  <c:v>6178.4</c:v>
                </c:pt>
                <c:pt idx="6473">
                  <c:v>6091.96</c:v>
                </c:pt>
                <c:pt idx="6474">
                  <c:v>4741.91</c:v>
                </c:pt>
                <c:pt idx="6475">
                  <c:v>6465.61</c:v>
                </c:pt>
                <c:pt idx="6476">
                  <c:v>6125.33</c:v>
                </c:pt>
                <c:pt idx="6477">
                  <c:v>6084.73</c:v>
                </c:pt>
                <c:pt idx="6478">
                  <c:v>4739.42</c:v>
                </c:pt>
                <c:pt idx="6479">
                  <c:v>6284.35</c:v>
                </c:pt>
                <c:pt idx="6480">
                  <c:v>5968.76</c:v>
                </c:pt>
                <c:pt idx="6481">
                  <c:v>3744.12</c:v>
                </c:pt>
                <c:pt idx="6482">
                  <c:v>6290.23</c:v>
                </c:pt>
                <c:pt idx="6483">
                  <c:v>5959.55</c:v>
                </c:pt>
                <c:pt idx="6484">
                  <c:v>4582.1099999999997</c:v>
                </c:pt>
                <c:pt idx="6485">
                  <c:v>6163.72</c:v>
                </c:pt>
                <c:pt idx="6486">
                  <c:v>5942.22</c:v>
                </c:pt>
                <c:pt idx="6487">
                  <c:v>4578.6899999999996</c:v>
                </c:pt>
                <c:pt idx="6488">
                  <c:v>6418.93</c:v>
                </c:pt>
                <c:pt idx="6489">
                  <c:v>5979.04</c:v>
                </c:pt>
                <c:pt idx="6490">
                  <c:v>5921.56</c:v>
                </c:pt>
                <c:pt idx="6491">
                  <c:v>3752.21</c:v>
                </c:pt>
                <c:pt idx="6492">
                  <c:v>5328.21</c:v>
                </c:pt>
                <c:pt idx="6493">
                  <c:v>6118.71</c:v>
                </c:pt>
                <c:pt idx="6494">
                  <c:v>6538.72</c:v>
                </c:pt>
                <c:pt idx="6495">
                  <c:v>6214.79</c:v>
                </c:pt>
                <c:pt idx="6496">
                  <c:v>6114.49</c:v>
                </c:pt>
                <c:pt idx="6497">
                  <c:v>4745.7700000000004</c:v>
                </c:pt>
                <c:pt idx="6498">
                  <c:v>6698.9</c:v>
                </c:pt>
                <c:pt idx="6499">
                  <c:v>6162.02</c:v>
                </c:pt>
                <c:pt idx="6500">
                  <c:v>6089.68</c:v>
                </c:pt>
                <c:pt idx="6501">
                  <c:v>4745.54</c:v>
                </c:pt>
                <c:pt idx="6502">
                  <c:v>6315.14</c:v>
                </c:pt>
                <c:pt idx="6503">
                  <c:v>6106.47</c:v>
                </c:pt>
                <c:pt idx="6504">
                  <c:v>4740.7</c:v>
                </c:pt>
                <c:pt idx="6505">
                  <c:v>6669.76</c:v>
                </c:pt>
                <c:pt idx="6506">
                  <c:v>6173.15</c:v>
                </c:pt>
                <c:pt idx="6507">
                  <c:v>5557.23</c:v>
                </c:pt>
                <c:pt idx="6508">
                  <c:v>7499.74</c:v>
                </c:pt>
                <c:pt idx="6509">
                  <c:v>6979.74</c:v>
                </c:pt>
                <c:pt idx="6510">
                  <c:v>6887.3</c:v>
                </c:pt>
                <c:pt idx="6511">
                  <c:v>5559.14</c:v>
                </c:pt>
                <c:pt idx="6512">
                  <c:v>7219</c:v>
                </c:pt>
                <c:pt idx="6513">
                  <c:v>6913.35</c:v>
                </c:pt>
                <c:pt idx="6514">
                  <c:v>5554.29</c:v>
                </c:pt>
                <c:pt idx="6515">
                  <c:v>7120.13</c:v>
                </c:pt>
                <c:pt idx="6516">
                  <c:v>5105.87</c:v>
                </c:pt>
                <c:pt idx="6517">
                  <c:v>3742.93</c:v>
                </c:pt>
                <c:pt idx="6518">
                  <c:v>5445.52</c:v>
                </c:pt>
                <c:pt idx="6519">
                  <c:v>5119.0600000000004</c:v>
                </c:pt>
                <c:pt idx="6520">
                  <c:v>5082.62</c:v>
                </c:pt>
                <c:pt idx="6521">
                  <c:v>3739.39</c:v>
                </c:pt>
                <c:pt idx="6522">
                  <c:v>5266.16</c:v>
                </c:pt>
                <c:pt idx="6523">
                  <c:v>5100.74</c:v>
                </c:pt>
                <c:pt idx="6524">
                  <c:v>3749.05</c:v>
                </c:pt>
                <c:pt idx="6525">
                  <c:v>5689.34</c:v>
                </c:pt>
                <c:pt idx="6526">
                  <c:v>5159.2299999999996</c:v>
                </c:pt>
                <c:pt idx="6527">
                  <c:v>3743.72</c:v>
                </c:pt>
                <c:pt idx="6528">
                  <c:v>6687.4</c:v>
                </c:pt>
                <c:pt idx="6529">
                  <c:v>6153.28</c:v>
                </c:pt>
                <c:pt idx="6530">
                  <c:v>4742.8</c:v>
                </c:pt>
                <c:pt idx="6531">
                  <c:v>6639.21</c:v>
                </c:pt>
                <c:pt idx="6532">
                  <c:v>6141.75</c:v>
                </c:pt>
                <c:pt idx="6533">
                  <c:v>5559.75</c:v>
                </c:pt>
                <c:pt idx="6534">
                  <c:v>7315.68</c:v>
                </c:pt>
                <c:pt idx="6535">
                  <c:v>6928.19</c:v>
                </c:pt>
                <c:pt idx="6536">
                  <c:v>6885.33</c:v>
                </c:pt>
                <c:pt idx="6537">
                  <c:v>5558.24</c:v>
                </c:pt>
                <c:pt idx="6538">
                  <c:v>7212.11</c:v>
                </c:pt>
                <c:pt idx="6539">
                  <c:v>6919.29</c:v>
                </c:pt>
                <c:pt idx="6540">
                  <c:v>5568.61</c:v>
                </c:pt>
                <c:pt idx="6541">
                  <c:v>6516.34</c:v>
                </c:pt>
                <c:pt idx="6542">
                  <c:v>6130.99</c:v>
                </c:pt>
                <c:pt idx="6543">
                  <c:v>6080.65</c:v>
                </c:pt>
                <c:pt idx="6544">
                  <c:v>4745.57</c:v>
                </c:pt>
                <c:pt idx="6545">
                  <c:v>6404.01</c:v>
                </c:pt>
                <c:pt idx="6546">
                  <c:v>6114.53</c:v>
                </c:pt>
                <c:pt idx="6547">
                  <c:v>4753.08</c:v>
                </c:pt>
                <c:pt idx="6548">
                  <c:v>6512.74</c:v>
                </c:pt>
                <c:pt idx="6549">
                  <c:v>6123.85</c:v>
                </c:pt>
                <c:pt idx="6550">
                  <c:v>4626.57</c:v>
                </c:pt>
                <c:pt idx="6551">
                  <c:v>5443.58</c:v>
                </c:pt>
                <c:pt idx="6552">
                  <c:v>5123.4399999999996</c:v>
                </c:pt>
                <c:pt idx="6553">
                  <c:v>3733.15</c:v>
                </c:pt>
                <c:pt idx="6554">
                  <c:v>5627.41</c:v>
                </c:pt>
                <c:pt idx="6555">
                  <c:v>5065.16</c:v>
                </c:pt>
                <c:pt idx="6556">
                  <c:v>4985.24</c:v>
                </c:pt>
                <c:pt idx="6557">
                  <c:v>3641.28</c:v>
                </c:pt>
                <c:pt idx="6558">
                  <c:v>6071.46</c:v>
                </c:pt>
                <c:pt idx="6559">
                  <c:v>5827.91</c:v>
                </c:pt>
                <c:pt idx="6560">
                  <c:v>4466.96</c:v>
                </c:pt>
                <c:pt idx="6561">
                  <c:v>6108.87</c:v>
                </c:pt>
                <c:pt idx="6562">
                  <c:v>5838.68</c:v>
                </c:pt>
                <c:pt idx="6563">
                  <c:v>5454.47</c:v>
                </c:pt>
                <c:pt idx="6564">
                  <c:v>7242.38</c:v>
                </c:pt>
                <c:pt idx="6565">
                  <c:v>6834.68</c:v>
                </c:pt>
                <c:pt idx="6566">
                  <c:v>4792.8999999999996</c:v>
                </c:pt>
                <c:pt idx="6567">
                  <c:v>6772.36</c:v>
                </c:pt>
                <c:pt idx="6568">
                  <c:v>6243.05</c:v>
                </c:pt>
                <c:pt idx="6569">
                  <c:v>6147.85</c:v>
                </c:pt>
                <c:pt idx="6570">
                  <c:v>4778.2</c:v>
                </c:pt>
                <c:pt idx="6571">
                  <c:v>6636.2</c:v>
                </c:pt>
                <c:pt idx="6572">
                  <c:v>6176.12</c:v>
                </c:pt>
                <c:pt idx="6573">
                  <c:v>4769.8599999999997</c:v>
                </c:pt>
                <c:pt idx="6574">
                  <c:v>6445.09</c:v>
                </c:pt>
                <c:pt idx="6575">
                  <c:v>6160.41</c:v>
                </c:pt>
                <c:pt idx="6576">
                  <c:v>6046.31</c:v>
                </c:pt>
                <c:pt idx="6577">
                  <c:v>6508.55</c:v>
                </c:pt>
                <c:pt idx="6578">
                  <c:v>6251.9</c:v>
                </c:pt>
                <c:pt idx="6579">
                  <c:v>6113.25</c:v>
                </c:pt>
                <c:pt idx="6580">
                  <c:v>4772.3900000000003</c:v>
                </c:pt>
                <c:pt idx="6581">
                  <c:v>6729.21</c:v>
                </c:pt>
                <c:pt idx="6582">
                  <c:v>6172.56</c:v>
                </c:pt>
                <c:pt idx="6583">
                  <c:v>6914.55</c:v>
                </c:pt>
                <c:pt idx="6584">
                  <c:v>5573.67</c:v>
                </c:pt>
                <c:pt idx="6585">
                  <c:v>7355.94</c:v>
                </c:pt>
                <c:pt idx="6586">
                  <c:v>6968.9</c:v>
                </c:pt>
                <c:pt idx="6587">
                  <c:v>5935.56</c:v>
                </c:pt>
                <c:pt idx="6588">
                  <c:v>4603.38</c:v>
                </c:pt>
                <c:pt idx="6589">
                  <c:v>6263.38</c:v>
                </c:pt>
                <c:pt idx="6590">
                  <c:v>5980.86</c:v>
                </c:pt>
                <c:pt idx="6591">
                  <c:v>3776.9</c:v>
                </c:pt>
                <c:pt idx="6592">
                  <c:v>5759.52</c:v>
                </c:pt>
                <c:pt idx="6593">
                  <c:v>5205.7700000000004</c:v>
                </c:pt>
                <c:pt idx="6594">
                  <c:v>5134.32</c:v>
                </c:pt>
                <c:pt idx="6595">
                  <c:v>3779.62</c:v>
                </c:pt>
                <c:pt idx="6596">
                  <c:v>5448.01</c:v>
                </c:pt>
                <c:pt idx="6597">
                  <c:v>5163.75</c:v>
                </c:pt>
                <c:pt idx="6598">
                  <c:v>3879.28</c:v>
                </c:pt>
                <c:pt idx="6599">
                  <c:v>6406.4</c:v>
                </c:pt>
                <c:pt idx="6600">
                  <c:v>4835.87</c:v>
                </c:pt>
                <c:pt idx="6601">
                  <c:v>4949.6499999999996</c:v>
                </c:pt>
                <c:pt idx="6602">
                  <c:v>4939.3900000000003</c:v>
                </c:pt>
                <c:pt idx="6603">
                  <c:v>4961.04</c:v>
                </c:pt>
                <c:pt idx="6604">
                  <c:v>4973.3900000000003</c:v>
                </c:pt>
                <c:pt idx="6605">
                  <c:v>4983.62</c:v>
                </c:pt>
                <c:pt idx="6606">
                  <c:v>4969.33</c:v>
                </c:pt>
                <c:pt idx="6607">
                  <c:v>4973.93</c:v>
                </c:pt>
                <c:pt idx="6608">
                  <c:v>5784.47</c:v>
                </c:pt>
                <c:pt idx="6609">
                  <c:v>5782.06</c:v>
                </c:pt>
                <c:pt idx="6610">
                  <c:v>5790.12</c:v>
                </c:pt>
                <c:pt idx="6611">
                  <c:v>5777.51</c:v>
                </c:pt>
                <c:pt idx="6612">
                  <c:v>5779</c:v>
                </c:pt>
                <c:pt idx="6613">
                  <c:v>5778.65</c:v>
                </c:pt>
                <c:pt idx="6614">
                  <c:v>5763.91</c:v>
                </c:pt>
                <c:pt idx="6615">
                  <c:v>5683.11</c:v>
                </c:pt>
                <c:pt idx="6616">
                  <c:v>5693.7</c:v>
                </c:pt>
                <c:pt idx="6617">
                  <c:v>4873.76</c:v>
                </c:pt>
                <c:pt idx="6618">
                  <c:v>4752.76</c:v>
                </c:pt>
                <c:pt idx="6619">
                  <c:v>4765.87</c:v>
                </c:pt>
                <c:pt idx="6620">
                  <c:v>4743.74</c:v>
                </c:pt>
                <c:pt idx="6621">
                  <c:v>4716.05</c:v>
                </c:pt>
                <c:pt idx="6622">
                  <c:v>3599.19</c:v>
                </c:pt>
                <c:pt idx="6623">
                  <c:v>3491.55</c:v>
                </c:pt>
                <c:pt idx="6624">
                  <c:v>3504.85</c:v>
                </c:pt>
                <c:pt idx="6625">
                  <c:v>3506.17</c:v>
                </c:pt>
                <c:pt idx="6626">
                  <c:v>3491.9</c:v>
                </c:pt>
                <c:pt idx="6627">
                  <c:v>3490.14</c:v>
                </c:pt>
                <c:pt idx="6628">
                  <c:v>3597.66</c:v>
                </c:pt>
                <c:pt idx="6629">
                  <c:v>3598.51</c:v>
                </c:pt>
                <c:pt idx="6630">
                  <c:v>3597.73</c:v>
                </c:pt>
                <c:pt idx="6631">
                  <c:v>3598.78</c:v>
                </c:pt>
                <c:pt idx="6632">
                  <c:v>3600.8</c:v>
                </c:pt>
                <c:pt idx="6633">
                  <c:v>4427.08</c:v>
                </c:pt>
                <c:pt idx="6634">
                  <c:v>5416.38</c:v>
                </c:pt>
                <c:pt idx="6635">
                  <c:v>5316.61</c:v>
                </c:pt>
                <c:pt idx="6636">
                  <c:v>5317.33</c:v>
                </c:pt>
                <c:pt idx="6637">
                  <c:v>5308.98</c:v>
                </c:pt>
                <c:pt idx="6638">
                  <c:v>5323.31</c:v>
                </c:pt>
                <c:pt idx="6639">
                  <c:v>5315.31</c:v>
                </c:pt>
                <c:pt idx="6640">
                  <c:v>5401.5</c:v>
                </c:pt>
                <c:pt idx="6641">
                  <c:v>4585.25</c:v>
                </c:pt>
                <c:pt idx="6642">
                  <c:v>4586.7</c:v>
                </c:pt>
                <c:pt idx="6643">
                  <c:v>4584.6000000000004</c:v>
                </c:pt>
                <c:pt idx="6644">
                  <c:v>4586.29</c:v>
                </c:pt>
                <c:pt idx="6645">
                  <c:v>4584.72</c:v>
                </c:pt>
                <c:pt idx="6646">
                  <c:v>4589.08</c:v>
                </c:pt>
                <c:pt idx="6647">
                  <c:v>4586.08</c:v>
                </c:pt>
                <c:pt idx="6648">
                  <c:v>4590.9399999999996</c:v>
                </c:pt>
                <c:pt idx="6649">
                  <c:v>4591.6000000000004</c:v>
                </c:pt>
                <c:pt idx="6650">
                  <c:v>4592.4799999999996</c:v>
                </c:pt>
                <c:pt idx="6651">
                  <c:v>4591.55</c:v>
                </c:pt>
                <c:pt idx="6652">
                  <c:v>4589.29</c:v>
                </c:pt>
                <c:pt idx="6653">
                  <c:v>4588.67</c:v>
                </c:pt>
                <c:pt idx="6654">
                  <c:v>4589.6400000000003</c:v>
                </c:pt>
                <c:pt idx="6655">
                  <c:v>4590.2299999999996</c:v>
                </c:pt>
                <c:pt idx="6656">
                  <c:v>4588.05</c:v>
                </c:pt>
                <c:pt idx="6657">
                  <c:v>4421.6499999999996</c:v>
                </c:pt>
                <c:pt idx="6658">
                  <c:v>4419.43</c:v>
                </c:pt>
                <c:pt idx="6659">
                  <c:v>4417.7</c:v>
                </c:pt>
                <c:pt idx="6660">
                  <c:v>4418.72</c:v>
                </c:pt>
                <c:pt idx="6661">
                  <c:v>4414.7700000000004</c:v>
                </c:pt>
                <c:pt idx="6662">
                  <c:v>4406.21</c:v>
                </c:pt>
                <c:pt idx="6663">
                  <c:v>4406.93</c:v>
                </c:pt>
                <c:pt idx="6664">
                  <c:v>4409.29</c:v>
                </c:pt>
                <c:pt idx="6665">
                  <c:v>4162.72</c:v>
                </c:pt>
                <c:pt idx="6666">
                  <c:v>3586.56</c:v>
                </c:pt>
                <c:pt idx="6667">
                  <c:v>3585.33</c:v>
                </c:pt>
                <c:pt idx="6668">
                  <c:v>3589.47</c:v>
                </c:pt>
                <c:pt idx="6669">
                  <c:v>4580.55</c:v>
                </c:pt>
                <c:pt idx="6670">
                  <c:v>4579.51</c:v>
                </c:pt>
                <c:pt idx="6671">
                  <c:v>4582.95</c:v>
                </c:pt>
                <c:pt idx="6672">
                  <c:v>4589.12</c:v>
                </c:pt>
                <c:pt idx="6673">
                  <c:v>4594.1000000000004</c:v>
                </c:pt>
                <c:pt idx="6674">
                  <c:v>4589</c:v>
                </c:pt>
                <c:pt idx="6675">
                  <c:v>4585.29</c:v>
                </c:pt>
                <c:pt idx="6676">
                  <c:v>4584.13</c:v>
                </c:pt>
                <c:pt idx="6677">
                  <c:v>4582.18</c:v>
                </c:pt>
                <c:pt idx="6678">
                  <c:v>4583.04</c:v>
                </c:pt>
                <c:pt idx="6679">
                  <c:v>4577.2700000000004</c:v>
                </c:pt>
                <c:pt idx="6680">
                  <c:v>4578.88</c:v>
                </c:pt>
                <c:pt idx="6681">
                  <c:v>5402.42</c:v>
                </c:pt>
                <c:pt idx="6682">
                  <c:v>5397.22</c:v>
                </c:pt>
                <c:pt idx="6683">
                  <c:v>5393.6</c:v>
                </c:pt>
                <c:pt idx="6684">
                  <c:v>5395</c:v>
                </c:pt>
                <c:pt idx="6685">
                  <c:v>5396.92</c:v>
                </c:pt>
                <c:pt idx="6686">
                  <c:v>5391.44</c:v>
                </c:pt>
                <c:pt idx="6687">
                  <c:v>5394.58</c:v>
                </c:pt>
                <c:pt idx="6688">
                  <c:v>5391.85</c:v>
                </c:pt>
                <c:pt idx="6689">
                  <c:v>5392.25</c:v>
                </c:pt>
                <c:pt idx="6690">
                  <c:v>4581.4399999999996</c:v>
                </c:pt>
                <c:pt idx="6691">
                  <c:v>4578.3599999999997</c:v>
                </c:pt>
                <c:pt idx="6692">
                  <c:v>3590.64</c:v>
                </c:pt>
                <c:pt idx="6693">
                  <c:v>3595.44</c:v>
                </c:pt>
                <c:pt idx="6694">
                  <c:v>3593.3</c:v>
                </c:pt>
                <c:pt idx="6695">
                  <c:v>3596.49</c:v>
                </c:pt>
                <c:pt idx="6696">
                  <c:v>3592.28</c:v>
                </c:pt>
                <c:pt idx="6697">
                  <c:v>3593.72</c:v>
                </c:pt>
                <c:pt idx="6698">
                  <c:v>3592.16</c:v>
                </c:pt>
                <c:pt idx="6699">
                  <c:v>3591.54</c:v>
                </c:pt>
                <c:pt idx="6700">
                  <c:v>3594.35</c:v>
                </c:pt>
                <c:pt idx="6701">
                  <c:v>3594.91</c:v>
                </c:pt>
                <c:pt idx="6702">
                  <c:v>3594.59</c:v>
                </c:pt>
                <c:pt idx="6703">
                  <c:v>3595.66</c:v>
                </c:pt>
                <c:pt idx="6704">
                  <c:v>4592.7700000000004</c:v>
                </c:pt>
                <c:pt idx="6705">
                  <c:v>5405.45</c:v>
                </c:pt>
                <c:pt idx="6706">
                  <c:v>5393.43</c:v>
                </c:pt>
                <c:pt idx="6707">
                  <c:v>5395.08</c:v>
                </c:pt>
                <c:pt idx="6708">
                  <c:v>5398.06</c:v>
                </c:pt>
                <c:pt idx="6709">
                  <c:v>5403.78</c:v>
                </c:pt>
                <c:pt idx="6710">
                  <c:v>5400.88</c:v>
                </c:pt>
                <c:pt idx="6711">
                  <c:v>5397.37</c:v>
                </c:pt>
                <c:pt idx="6712">
                  <c:v>5399.58</c:v>
                </c:pt>
                <c:pt idx="6713">
                  <c:v>5412.29</c:v>
                </c:pt>
                <c:pt idx="6714">
                  <c:v>4725.03</c:v>
                </c:pt>
                <c:pt idx="6715">
                  <c:v>4748.07</c:v>
                </c:pt>
                <c:pt idx="6716">
                  <c:v>4760.8599999999997</c:v>
                </c:pt>
                <c:pt idx="6717">
                  <c:v>4741</c:v>
                </c:pt>
                <c:pt idx="6718">
                  <c:v>4735.04</c:v>
                </c:pt>
                <c:pt idx="6719">
                  <c:v>4736.08</c:v>
                </c:pt>
                <c:pt idx="6720">
                  <c:v>4735.05</c:v>
                </c:pt>
                <c:pt idx="6721">
                  <c:v>4732.03</c:v>
                </c:pt>
                <c:pt idx="6722">
                  <c:v>4736.1499999999996</c:v>
                </c:pt>
                <c:pt idx="6723">
                  <c:v>4730.88</c:v>
                </c:pt>
                <c:pt idx="6724">
                  <c:v>4734.74</c:v>
                </c:pt>
                <c:pt idx="6725">
                  <c:v>4729.7700000000004</c:v>
                </c:pt>
                <c:pt idx="6726">
                  <c:v>3737.94</c:v>
                </c:pt>
                <c:pt idx="6727">
                  <c:v>3743.1</c:v>
                </c:pt>
                <c:pt idx="6728">
                  <c:v>3737.6</c:v>
                </c:pt>
                <c:pt idx="6729">
                  <c:v>4565.7</c:v>
                </c:pt>
                <c:pt idx="6730">
                  <c:v>4560.13</c:v>
                </c:pt>
                <c:pt idx="6731">
                  <c:v>4565.8999999999996</c:v>
                </c:pt>
                <c:pt idx="6732">
                  <c:v>4555.6099999999997</c:v>
                </c:pt>
                <c:pt idx="6733">
                  <c:v>4556.72</c:v>
                </c:pt>
                <c:pt idx="6734">
                  <c:v>4556.22</c:v>
                </c:pt>
                <c:pt idx="6735">
                  <c:v>4563.53</c:v>
                </c:pt>
                <c:pt idx="6736">
                  <c:v>4555.6499999999996</c:v>
                </c:pt>
                <c:pt idx="6737">
                  <c:v>4554.8100000000004</c:v>
                </c:pt>
                <c:pt idx="6738">
                  <c:v>3732.87</c:v>
                </c:pt>
                <c:pt idx="6739">
                  <c:v>4745.5</c:v>
                </c:pt>
                <c:pt idx="6740">
                  <c:v>4743.8900000000003</c:v>
                </c:pt>
                <c:pt idx="6741">
                  <c:v>4744.5</c:v>
                </c:pt>
                <c:pt idx="6742">
                  <c:v>4740.6499999999996</c:v>
                </c:pt>
                <c:pt idx="6743">
                  <c:v>4743.43</c:v>
                </c:pt>
                <c:pt idx="6744">
                  <c:v>4744.3900000000003</c:v>
                </c:pt>
                <c:pt idx="6745">
                  <c:v>4744.66</c:v>
                </c:pt>
                <c:pt idx="6746">
                  <c:v>4740</c:v>
                </c:pt>
                <c:pt idx="6747">
                  <c:v>4740.03</c:v>
                </c:pt>
                <c:pt idx="6748">
                  <c:v>4762.72</c:v>
                </c:pt>
                <c:pt idx="6749">
                  <c:v>4745.38</c:v>
                </c:pt>
                <c:pt idx="6750">
                  <c:v>4744.58</c:v>
                </c:pt>
                <c:pt idx="6751">
                  <c:v>4746.05</c:v>
                </c:pt>
                <c:pt idx="6752">
                  <c:v>4756.04</c:v>
                </c:pt>
                <c:pt idx="6753">
                  <c:v>5567.76</c:v>
                </c:pt>
                <c:pt idx="6754">
                  <c:v>5562.34</c:v>
                </c:pt>
                <c:pt idx="6755">
                  <c:v>5557.18</c:v>
                </c:pt>
                <c:pt idx="6756">
                  <c:v>5562.68</c:v>
                </c:pt>
                <c:pt idx="6757">
                  <c:v>5564.96</c:v>
                </c:pt>
                <c:pt idx="6758">
                  <c:v>5565.37</c:v>
                </c:pt>
                <c:pt idx="6759">
                  <c:v>5439.13</c:v>
                </c:pt>
                <c:pt idx="6760">
                  <c:v>4677.8</c:v>
                </c:pt>
                <c:pt idx="6761">
                  <c:v>4574.03</c:v>
                </c:pt>
                <c:pt idx="6762">
                  <c:v>3755.84</c:v>
                </c:pt>
                <c:pt idx="6763">
                  <c:v>3746.4</c:v>
                </c:pt>
                <c:pt idx="6764">
                  <c:v>3746.29</c:v>
                </c:pt>
                <c:pt idx="6765">
                  <c:v>3754.84</c:v>
                </c:pt>
                <c:pt idx="6766">
                  <c:v>3619.52</c:v>
                </c:pt>
                <c:pt idx="6767">
                  <c:v>3616.88</c:v>
                </c:pt>
                <c:pt idx="6768">
                  <c:v>3616.03</c:v>
                </c:pt>
                <c:pt idx="6769">
                  <c:v>3621.57</c:v>
                </c:pt>
                <c:pt idx="6770">
                  <c:v>3621.27</c:v>
                </c:pt>
                <c:pt idx="6771">
                  <c:v>3619.65</c:v>
                </c:pt>
                <c:pt idx="6772">
                  <c:v>4639.0200000000004</c:v>
                </c:pt>
                <c:pt idx="6773">
                  <c:v>4635.54</c:v>
                </c:pt>
                <c:pt idx="6774">
                  <c:v>4639.08</c:v>
                </c:pt>
                <c:pt idx="6775">
                  <c:v>4637.75</c:v>
                </c:pt>
                <c:pt idx="6776">
                  <c:v>4632.51</c:v>
                </c:pt>
                <c:pt idx="6777">
                  <c:v>5465.14</c:v>
                </c:pt>
                <c:pt idx="6778">
                  <c:v>5463.62</c:v>
                </c:pt>
                <c:pt idx="6779">
                  <c:v>5467.94</c:v>
                </c:pt>
                <c:pt idx="6780">
                  <c:v>5459.08</c:v>
                </c:pt>
                <c:pt idx="6781">
                  <c:v>5466.94</c:v>
                </c:pt>
                <c:pt idx="6782">
                  <c:v>5471.12</c:v>
                </c:pt>
                <c:pt idx="6783">
                  <c:v>5468.48</c:v>
                </c:pt>
                <c:pt idx="6784">
                  <c:v>5566.27</c:v>
                </c:pt>
                <c:pt idx="6785">
                  <c:v>5552.83</c:v>
                </c:pt>
                <c:pt idx="6786">
                  <c:v>4737.54</c:v>
                </c:pt>
                <c:pt idx="6787">
                  <c:v>4727.74</c:v>
                </c:pt>
                <c:pt idx="6788">
                  <c:v>4724.6099999999997</c:v>
                </c:pt>
                <c:pt idx="6789">
                  <c:v>4729.1099999999997</c:v>
                </c:pt>
                <c:pt idx="6790">
                  <c:v>4722.72</c:v>
                </c:pt>
                <c:pt idx="6791">
                  <c:v>4722.97</c:v>
                </c:pt>
                <c:pt idx="6792">
                  <c:v>4727.25</c:v>
                </c:pt>
                <c:pt idx="6793">
                  <c:v>3721.53</c:v>
                </c:pt>
                <c:pt idx="6794">
                  <c:v>3718.87</c:v>
                </c:pt>
                <c:pt idx="6795">
                  <c:v>3714</c:v>
                </c:pt>
                <c:pt idx="6796">
                  <c:v>3718.5</c:v>
                </c:pt>
                <c:pt idx="6797">
                  <c:v>3715.5</c:v>
                </c:pt>
                <c:pt idx="6798">
                  <c:v>3714.42</c:v>
                </c:pt>
                <c:pt idx="6799">
                  <c:v>3714.18</c:v>
                </c:pt>
                <c:pt idx="6800">
                  <c:v>3712.9</c:v>
                </c:pt>
                <c:pt idx="6801">
                  <c:v>3709.09</c:v>
                </c:pt>
                <c:pt idx="6802">
                  <c:v>4451.74</c:v>
                </c:pt>
                <c:pt idx="6803">
                  <c:v>4447.03</c:v>
                </c:pt>
                <c:pt idx="6804">
                  <c:v>4450.57</c:v>
                </c:pt>
                <c:pt idx="6805">
                  <c:v>4451.66</c:v>
                </c:pt>
                <c:pt idx="6806">
                  <c:v>5455.86</c:v>
                </c:pt>
                <c:pt idx="6807">
                  <c:v>5461.07</c:v>
                </c:pt>
                <c:pt idx="6808">
                  <c:v>5458.98</c:v>
                </c:pt>
                <c:pt idx="6809">
                  <c:v>5458.08</c:v>
                </c:pt>
                <c:pt idx="6810">
                  <c:v>4680.8599999999997</c:v>
                </c:pt>
                <c:pt idx="6811">
                  <c:v>4681.07</c:v>
                </c:pt>
                <c:pt idx="6812">
                  <c:v>4685.18</c:v>
                </c:pt>
                <c:pt idx="6813">
                  <c:v>4665.1899999999996</c:v>
                </c:pt>
                <c:pt idx="6814">
                  <c:v>4669.76</c:v>
                </c:pt>
                <c:pt idx="6815">
                  <c:v>4663.8999999999996</c:v>
                </c:pt>
                <c:pt idx="6816">
                  <c:v>4664.8</c:v>
                </c:pt>
                <c:pt idx="6817">
                  <c:v>4676.3599999999997</c:v>
                </c:pt>
                <c:pt idx="6818">
                  <c:v>4665.0200000000004</c:v>
                </c:pt>
                <c:pt idx="6819">
                  <c:v>4660.26</c:v>
                </c:pt>
                <c:pt idx="6820">
                  <c:v>4654.6899999999996</c:v>
                </c:pt>
                <c:pt idx="6821">
                  <c:v>4643.0200000000004</c:v>
                </c:pt>
                <c:pt idx="6822">
                  <c:v>4646.2299999999996</c:v>
                </c:pt>
                <c:pt idx="6823">
                  <c:v>4655.88</c:v>
                </c:pt>
                <c:pt idx="6824">
                  <c:v>4646.33</c:v>
                </c:pt>
                <c:pt idx="6825">
                  <c:v>4636.26</c:v>
                </c:pt>
                <c:pt idx="6826">
                  <c:v>4473.59</c:v>
                </c:pt>
                <c:pt idx="6827">
                  <c:v>4477.22</c:v>
                </c:pt>
                <c:pt idx="6828">
                  <c:v>4469.79</c:v>
                </c:pt>
                <c:pt idx="6829">
                  <c:v>4469.4799999999996</c:v>
                </c:pt>
                <c:pt idx="6830">
                  <c:v>4473.9399999999996</c:v>
                </c:pt>
                <c:pt idx="6831">
                  <c:v>4475.8</c:v>
                </c:pt>
                <c:pt idx="6832">
                  <c:v>4470.87</c:v>
                </c:pt>
                <c:pt idx="6833">
                  <c:v>4474.2</c:v>
                </c:pt>
                <c:pt idx="6834">
                  <c:v>4470.99</c:v>
                </c:pt>
                <c:pt idx="6835">
                  <c:v>3646.03</c:v>
                </c:pt>
                <c:pt idx="6836">
                  <c:v>3644.04</c:v>
                </c:pt>
                <c:pt idx="6837">
                  <c:v>3648.31</c:v>
                </c:pt>
                <c:pt idx="6838">
                  <c:v>3643.1</c:v>
                </c:pt>
                <c:pt idx="6839">
                  <c:v>4638.96</c:v>
                </c:pt>
                <c:pt idx="6840">
                  <c:v>4650.04</c:v>
                </c:pt>
                <c:pt idx="6841">
                  <c:v>4637.68</c:v>
                </c:pt>
                <c:pt idx="6842">
                  <c:v>4647.8</c:v>
                </c:pt>
                <c:pt idx="6843">
                  <c:v>4639.2</c:v>
                </c:pt>
                <c:pt idx="6844">
                  <c:v>4633.6400000000003</c:v>
                </c:pt>
                <c:pt idx="6845">
                  <c:v>4636.29</c:v>
                </c:pt>
                <c:pt idx="6846">
                  <c:v>4642.62</c:v>
                </c:pt>
                <c:pt idx="6847">
                  <c:v>4632.96</c:v>
                </c:pt>
                <c:pt idx="6848">
                  <c:v>4635.28</c:v>
                </c:pt>
                <c:pt idx="6849">
                  <c:v>4644.5</c:v>
                </c:pt>
                <c:pt idx="6850">
                  <c:v>4646.18</c:v>
                </c:pt>
                <c:pt idx="6851">
                  <c:v>5468</c:v>
                </c:pt>
                <c:pt idx="6852">
                  <c:v>5464.49</c:v>
                </c:pt>
                <c:pt idx="6853">
                  <c:v>5468.26</c:v>
                </c:pt>
                <c:pt idx="6854">
                  <c:v>5459.81</c:v>
                </c:pt>
                <c:pt idx="6855">
                  <c:v>5472.17</c:v>
                </c:pt>
                <c:pt idx="6856">
                  <c:v>5610.77</c:v>
                </c:pt>
                <c:pt idx="6857">
                  <c:v>5633.15</c:v>
                </c:pt>
                <c:pt idx="6858">
                  <c:v>5628.57</c:v>
                </c:pt>
                <c:pt idx="6859">
                  <c:v>4810.2</c:v>
                </c:pt>
                <c:pt idx="6860">
                  <c:v>4801.28</c:v>
                </c:pt>
                <c:pt idx="6861">
                  <c:v>3785.24</c:v>
                </c:pt>
                <c:pt idx="6862">
                  <c:v>3782.71</c:v>
                </c:pt>
                <c:pt idx="6863">
                  <c:v>3788.5</c:v>
                </c:pt>
                <c:pt idx="6864">
                  <c:v>3784.49</c:v>
                </c:pt>
                <c:pt idx="6865">
                  <c:v>3782.82</c:v>
                </c:pt>
                <c:pt idx="6866">
                  <c:v>3782.83</c:v>
                </c:pt>
                <c:pt idx="6867">
                  <c:v>3786.27</c:v>
                </c:pt>
                <c:pt idx="6868">
                  <c:v>3799.99</c:v>
                </c:pt>
                <c:pt idx="6869">
                  <c:v>3782.51</c:v>
                </c:pt>
                <c:pt idx="6870">
                  <c:v>3802.36</c:v>
                </c:pt>
                <c:pt idx="6871">
                  <c:v>3791.18</c:v>
                </c:pt>
                <c:pt idx="6872">
                  <c:v>3791.18</c:v>
                </c:pt>
                <c:pt idx="6873">
                  <c:v>4804.29</c:v>
                </c:pt>
                <c:pt idx="6874">
                  <c:v>4790.42</c:v>
                </c:pt>
                <c:pt idx="6875">
                  <c:v>4799.95</c:v>
                </c:pt>
                <c:pt idx="6876">
                  <c:v>5610.56</c:v>
                </c:pt>
                <c:pt idx="6877">
                  <c:v>5605.57</c:v>
                </c:pt>
                <c:pt idx="6878">
                  <c:v>5613.02</c:v>
                </c:pt>
                <c:pt idx="6879">
                  <c:v>5605.92</c:v>
                </c:pt>
                <c:pt idx="6880">
                  <c:v>5604.61</c:v>
                </c:pt>
                <c:pt idx="6881">
                  <c:v>5607.67</c:v>
                </c:pt>
                <c:pt idx="6882">
                  <c:v>5609.17</c:v>
                </c:pt>
                <c:pt idx="6883">
                  <c:v>5612.04</c:v>
                </c:pt>
                <c:pt idx="6884">
                  <c:v>4792.05</c:v>
                </c:pt>
                <c:pt idx="6885">
                  <c:v>4793.57</c:v>
                </c:pt>
                <c:pt idx="6886">
                  <c:v>4791.3599999999997</c:v>
                </c:pt>
                <c:pt idx="6887">
                  <c:v>4792.09</c:v>
                </c:pt>
                <c:pt idx="6888">
                  <c:v>4786.5</c:v>
                </c:pt>
                <c:pt idx="6889">
                  <c:v>4783.7299999999996</c:v>
                </c:pt>
                <c:pt idx="6890">
                  <c:v>4780.72</c:v>
                </c:pt>
                <c:pt idx="6891">
                  <c:v>4786.97</c:v>
                </c:pt>
                <c:pt idx="6892">
                  <c:v>4774.46</c:v>
                </c:pt>
                <c:pt idx="6893">
                  <c:v>4780.33</c:v>
                </c:pt>
                <c:pt idx="6894">
                  <c:v>4783.08</c:v>
                </c:pt>
                <c:pt idx="6895">
                  <c:v>4782.28</c:v>
                </c:pt>
                <c:pt idx="6896">
                  <c:v>3792.38</c:v>
                </c:pt>
                <c:pt idx="6897">
                  <c:v>3805.82</c:v>
                </c:pt>
                <c:pt idx="6898">
                  <c:v>3794.14</c:v>
                </c:pt>
                <c:pt idx="6899">
                  <c:v>3798.89</c:v>
                </c:pt>
                <c:pt idx="6900">
                  <c:v>3782.82</c:v>
                </c:pt>
                <c:pt idx="6901">
                  <c:v>4628.16</c:v>
                </c:pt>
                <c:pt idx="6902">
                  <c:v>4621.46</c:v>
                </c:pt>
                <c:pt idx="6903">
                  <c:v>4615.7700000000004</c:v>
                </c:pt>
                <c:pt idx="6904">
                  <c:v>4638.5200000000004</c:v>
                </c:pt>
                <c:pt idx="6905">
                  <c:v>4621.1899999999996</c:v>
                </c:pt>
                <c:pt idx="6906">
                  <c:v>4626.9799999999996</c:v>
                </c:pt>
                <c:pt idx="6907">
                  <c:v>4496.83</c:v>
                </c:pt>
                <c:pt idx="6908">
                  <c:v>5500.51</c:v>
                </c:pt>
                <c:pt idx="6909">
                  <c:v>4672.51</c:v>
                </c:pt>
                <c:pt idx="6910">
                  <c:v>4668.49</c:v>
                </c:pt>
                <c:pt idx="6911">
                  <c:v>4666.2299999999996</c:v>
                </c:pt>
                <c:pt idx="6912">
                  <c:v>4673.2299999999996</c:v>
                </c:pt>
                <c:pt idx="6913">
                  <c:v>4677.3100000000004</c:v>
                </c:pt>
                <c:pt idx="6914">
                  <c:v>4681.2299999999996</c:v>
                </c:pt>
                <c:pt idx="6915">
                  <c:v>4676.1400000000003</c:v>
                </c:pt>
                <c:pt idx="6916">
                  <c:v>4685.26</c:v>
                </c:pt>
                <c:pt idx="6917">
                  <c:v>4674.79</c:v>
                </c:pt>
                <c:pt idx="6918">
                  <c:v>4681.21</c:v>
                </c:pt>
                <c:pt idx="6919">
                  <c:v>4677.3599999999997</c:v>
                </c:pt>
                <c:pt idx="6920">
                  <c:v>4681.84</c:v>
                </c:pt>
                <c:pt idx="6921">
                  <c:v>4679.8500000000004</c:v>
                </c:pt>
                <c:pt idx="6922">
                  <c:v>4673.8100000000004</c:v>
                </c:pt>
                <c:pt idx="6923">
                  <c:v>4670.68</c:v>
                </c:pt>
                <c:pt idx="6924">
                  <c:v>4688.9799999999996</c:v>
                </c:pt>
                <c:pt idx="6925">
                  <c:v>4684.28</c:v>
                </c:pt>
                <c:pt idx="6926">
                  <c:v>5497.46</c:v>
                </c:pt>
                <c:pt idx="6927">
                  <c:v>5507.84</c:v>
                </c:pt>
                <c:pt idx="6928">
                  <c:v>5501.96</c:v>
                </c:pt>
                <c:pt idx="6929">
                  <c:v>4499.68</c:v>
                </c:pt>
                <c:pt idx="6930">
                  <c:v>4518.74</c:v>
                </c:pt>
                <c:pt idx="6931">
                  <c:v>4509.54</c:v>
                </c:pt>
                <c:pt idx="6932">
                  <c:v>4500.9799999999996</c:v>
                </c:pt>
                <c:pt idx="6933">
                  <c:v>4511.29</c:v>
                </c:pt>
                <c:pt idx="6934">
                  <c:v>3682.64</c:v>
                </c:pt>
                <c:pt idx="6935">
                  <c:v>3683.8</c:v>
                </c:pt>
                <c:pt idx="6936">
                  <c:v>3689.76</c:v>
                </c:pt>
                <c:pt idx="6937">
                  <c:v>3700.44</c:v>
                </c:pt>
                <c:pt idx="6938">
                  <c:v>3671.06</c:v>
                </c:pt>
                <c:pt idx="6939">
                  <c:v>3679.1</c:v>
                </c:pt>
                <c:pt idx="6940">
                  <c:v>3674.72</c:v>
                </c:pt>
                <c:pt idx="6941">
                  <c:v>579.12</c:v>
                </c:pt>
                <c:pt idx="6942">
                  <c:v>1600.76</c:v>
                </c:pt>
                <c:pt idx="6943">
                  <c:v>1601.68</c:v>
                </c:pt>
                <c:pt idx="6944">
                  <c:v>1592.31</c:v>
                </c:pt>
                <c:pt idx="6945">
                  <c:v>1599.32</c:v>
                </c:pt>
                <c:pt idx="6946">
                  <c:v>1591.66</c:v>
                </c:pt>
                <c:pt idx="6947">
                  <c:v>1590.44</c:v>
                </c:pt>
                <c:pt idx="6948">
                  <c:v>1587.87</c:v>
                </c:pt>
                <c:pt idx="6949">
                  <c:v>1589.09</c:v>
                </c:pt>
                <c:pt idx="6950">
                  <c:v>1592.16</c:v>
                </c:pt>
                <c:pt idx="6951">
                  <c:v>2424.15</c:v>
                </c:pt>
                <c:pt idx="6952">
                  <c:v>2426.0100000000002</c:v>
                </c:pt>
                <c:pt idx="6953">
                  <c:v>2422.91</c:v>
                </c:pt>
                <c:pt idx="6954">
                  <c:v>2427</c:v>
                </c:pt>
                <c:pt idx="6955">
                  <c:v>2419.0500000000002</c:v>
                </c:pt>
                <c:pt idx="6956">
                  <c:v>2422.84</c:v>
                </c:pt>
                <c:pt idx="6957">
                  <c:v>2422.0700000000002</c:v>
                </c:pt>
                <c:pt idx="6958">
                  <c:v>2418.56</c:v>
                </c:pt>
                <c:pt idx="6959">
                  <c:v>1587.74</c:v>
                </c:pt>
                <c:pt idx="6960">
                  <c:v>1589.24</c:v>
                </c:pt>
                <c:pt idx="6961">
                  <c:v>1596.06</c:v>
                </c:pt>
                <c:pt idx="6962">
                  <c:v>579.79999999999995</c:v>
                </c:pt>
                <c:pt idx="6963">
                  <c:v>582.51</c:v>
                </c:pt>
                <c:pt idx="6964">
                  <c:v>578.17999999999995</c:v>
                </c:pt>
                <c:pt idx="6965">
                  <c:v>582.74</c:v>
                </c:pt>
                <c:pt idx="6966">
                  <c:v>581.78</c:v>
                </c:pt>
                <c:pt idx="6967">
                  <c:v>583.33000000000004</c:v>
                </c:pt>
                <c:pt idx="6968">
                  <c:v>584.6</c:v>
                </c:pt>
                <c:pt idx="6969">
                  <c:v>582.5</c:v>
                </c:pt>
                <c:pt idx="6970">
                  <c:v>582.53</c:v>
                </c:pt>
                <c:pt idx="6971">
                  <c:v>581.83000000000004</c:v>
                </c:pt>
                <c:pt idx="6972">
                  <c:v>582.85</c:v>
                </c:pt>
                <c:pt idx="6973">
                  <c:v>674.89</c:v>
                </c:pt>
                <c:pt idx="6974">
                  <c:v>664.69</c:v>
                </c:pt>
                <c:pt idx="6975">
                  <c:v>1659.79</c:v>
                </c:pt>
                <c:pt idx="6976">
                  <c:v>2498.25</c:v>
                </c:pt>
                <c:pt idx="6977">
                  <c:v>2486.09</c:v>
                </c:pt>
                <c:pt idx="6978">
                  <c:v>2485.79</c:v>
                </c:pt>
                <c:pt idx="6979">
                  <c:v>2490.67</c:v>
                </c:pt>
                <c:pt idx="6980">
                  <c:v>2489.9899999999998</c:v>
                </c:pt>
                <c:pt idx="6981">
                  <c:v>2485.5700000000002</c:v>
                </c:pt>
                <c:pt idx="6982">
                  <c:v>2489.75</c:v>
                </c:pt>
                <c:pt idx="6983">
                  <c:v>2490.19</c:v>
                </c:pt>
                <c:pt idx="6984">
                  <c:v>1660.68</c:v>
                </c:pt>
                <c:pt idx="6985">
                  <c:v>1663.33</c:v>
                </c:pt>
                <c:pt idx="6986">
                  <c:v>1657.55</c:v>
                </c:pt>
                <c:pt idx="6987">
                  <c:v>1657.54</c:v>
                </c:pt>
                <c:pt idx="6988">
                  <c:v>1652.58</c:v>
                </c:pt>
                <c:pt idx="6989">
                  <c:v>1662.66</c:v>
                </c:pt>
                <c:pt idx="6990">
                  <c:v>1578.24</c:v>
                </c:pt>
                <c:pt idx="6991">
                  <c:v>1579.18</c:v>
                </c:pt>
                <c:pt idx="6992">
                  <c:v>1578.69</c:v>
                </c:pt>
                <c:pt idx="6993">
                  <c:v>1587.58</c:v>
                </c:pt>
                <c:pt idx="6994">
                  <c:v>1587.17</c:v>
                </c:pt>
                <c:pt idx="6995">
                  <c:v>576.91999999999996</c:v>
                </c:pt>
                <c:pt idx="6996">
                  <c:v>598.39</c:v>
                </c:pt>
                <c:pt idx="6997">
                  <c:v>594.71</c:v>
                </c:pt>
                <c:pt idx="6998">
                  <c:v>581.21</c:v>
                </c:pt>
                <c:pt idx="6999">
                  <c:v>580.51</c:v>
                </c:pt>
                <c:pt idx="7000">
                  <c:v>592.34</c:v>
                </c:pt>
                <c:pt idx="7001">
                  <c:v>1440.3</c:v>
                </c:pt>
                <c:pt idx="7002">
                  <c:v>1414.57</c:v>
                </c:pt>
                <c:pt idx="7003">
                  <c:v>1411.18</c:v>
                </c:pt>
                <c:pt idx="7004">
                  <c:v>1407.82</c:v>
                </c:pt>
                <c:pt idx="7005">
                  <c:v>1418.56</c:v>
                </c:pt>
                <c:pt idx="7006">
                  <c:v>1417.91</c:v>
                </c:pt>
                <c:pt idx="7007">
                  <c:v>1419.95</c:v>
                </c:pt>
                <c:pt idx="7008">
                  <c:v>2566.7600000000002</c:v>
                </c:pt>
                <c:pt idx="7009">
                  <c:v>1759.54</c:v>
                </c:pt>
                <c:pt idx="7010">
                  <c:v>1748.53</c:v>
                </c:pt>
                <c:pt idx="7011">
                  <c:v>1723.14</c:v>
                </c:pt>
                <c:pt idx="7012">
                  <c:v>1722.53</c:v>
                </c:pt>
                <c:pt idx="7013">
                  <c:v>1717.96</c:v>
                </c:pt>
                <c:pt idx="7014">
                  <c:v>1733.64</c:v>
                </c:pt>
                <c:pt idx="7015">
                  <c:v>1730.08</c:v>
                </c:pt>
                <c:pt idx="7016">
                  <c:v>1723.37</c:v>
                </c:pt>
                <c:pt idx="7017">
                  <c:v>1719.01</c:v>
                </c:pt>
                <c:pt idx="7018">
                  <c:v>1720.05</c:v>
                </c:pt>
                <c:pt idx="7019">
                  <c:v>1726.94</c:v>
                </c:pt>
                <c:pt idx="7020">
                  <c:v>1713.26</c:v>
                </c:pt>
                <c:pt idx="7021">
                  <c:v>1718.85</c:v>
                </c:pt>
                <c:pt idx="7022">
                  <c:v>1716.49</c:v>
                </c:pt>
                <c:pt idx="7023">
                  <c:v>1726.16</c:v>
                </c:pt>
                <c:pt idx="7024">
                  <c:v>1725.63</c:v>
                </c:pt>
                <c:pt idx="7025">
                  <c:v>1721.96</c:v>
                </c:pt>
                <c:pt idx="7026">
                  <c:v>2546.86</c:v>
                </c:pt>
                <c:pt idx="7027">
                  <c:v>2559.59</c:v>
                </c:pt>
                <c:pt idx="7028">
                  <c:v>1553.54</c:v>
                </c:pt>
                <c:pt idx="7029">
                  <c:v>1546.62</c:v>
                </c:pt>
                <c:pt idx="7030">
                  <c:v>1540.15</c:v>
                </c:pt>
                <c:pt idx="7031">
                  <c:v>1553.07</c:v>
                </c:pt>
                <c:pt idx="7032">
                  <c:v>1553.87</c:v>
                </c:pt>
                <c:pt idx="7033">
                  <c:v>1545.91</c:v>
                </c:pt>
                <c:pt idx="7034">
                  <c:v>708.39</c:v>
                </c:pt>
                <c:pt idx="7035">
                  <c:v>715.3</c:v>
                </c:pt>
                <c:pt idx="7036">
                  <c:v>725.21</c:v>
                </c:pt>
                <c:pt idx="7037">
                  <c:v>714.81</c:v>
                </c:pt>
                <c:pt idx="7038">
                  <c:v>709.77</c:v>
                </c:pt>
                <c:pt idx="7039">
                  <c:v>711.3</c:v>
                </c:pt>
                <c:pt idx="7040">
                  <c:v>715.82</c:v>
                </c:pt>
                <c:pt idx="7041">
                  <c:v>1731.06</c:v>
                </c:pt>
                <c:pt idx="7042">
                  <c:v>1713.85</c:v>
                </c:pt>
                <c:pt idx="7043">
                  <c:v>1710.52</c:v>
                </c:pt>
                <c:pt idx="7044">
                  <c:v>1713.02</c:v>
                </c:pt>
                <c:pt idx="7045">
                  <c:v>1725.93</c:v>
                </c:pt>
                <c:pt idx="7046">
                  <c:v>1717.83</c:v>
                </c:pt>
                <c:pt idx="7047">
                  <c:v>1711.32</c:v>
                </c:pt>
                <c:pt idx="7048">
                  <c:v>1718.15</c:v>
                </c:pt>
                <c:pt idx="7049">
                  <c:v>1730.55</c:v>
                </c:pt>
                <c:pt idx="7050">
                  <c:v>1727.16</c:v>
                </c:pt>
                <c:pt idx="7051">
                  <c:v>2555.6</c:v>
                </c:pt>
                <c:pt idx="7052">
                  <c:v>2545.12</c:v>
                </c:pt>
                <c:pt idx="7053">
                  <c:v>2556.52</c:v>
                </c:pt>
                <c:pt idx="7054">
                  <c:v>2558.9499999999998</c:v>
                </c:pt>
                <c:pt idx="7055">
                  <c:v>2552.0500000000002</c:v>
                </c:pt>
                <c:pt idx="7056">
                  <c:v>2550.67</c:v>
                </c:pt>
                <c:pt idx="7057">
                  <c:v>2554.67</c:v>
                </c:pt>
                <c:pt idx="7058">
                  <c:v>2562.52</c:v>
                </c:pt>
                <c:pt idx="7059">
                  <c:v>1581.63</c:v>
                </c:pt>
                <c:pt idx="7060">
                  <c:v>1580.85</c:v>
                </c:pt>
                <c:pt idx="7061">
                  <c:v>582.86</c:v>
                </c:pt>
                <c:pt idx="7062">
                  <c:v>606.54</c:v>
                </c:pt>
                <c:pt idx="7063">
                  <c:v>597.46</c:v>
                </c:pt>
                <c:pt idx="7064">
                  <c:v>599.30999999999995</c:v>
                </c:pt>
                <c:pt idx="7065">
                  <c:v>578.29999999999995</c:v>
                </c:pt>
                <c:pt idx="7066">
                  <c:v>580.41</c:v>
                </c:pt>
                <c:pt idx="7067">
                  <c:v>603.78</c:v>
                </c:pt>
                <c:pt idx="7068">
                  <c:v>596.27</c:v>
                </c:pt>
                <c:pt idx="7069">
                  <c:v>583.85</c:v>
                </c:pt>
                <c:pt idx="7070">
                  <c:v>589.27</c:v>
                </c:pt>
                <c:pt idx="7071">
                  <c:v>602.99</c:v>
                </c:pt>
                <c:pt idx="7072">
                  <c:v>601.96</c:v>
                </c:pt>
                <c:pt idx="7073">
                  <c:v>592.09</c:v>
                </c:pt>
                <c:pt idx="7074">
                  <c:v>1583.72</c:v>
                </c:pt>
                <c:pt idx="7075">
                  <c:v>1588.59</c:v>
                </c:pt>
                <c:pt idx="7076">
                  <c:v>2436.9699999999998</c:v>
                </c:pt>
                <c:pt idx="7077">
                  <c:v>2415.1</c:v>
                </c:pt>
                <c:pt idx="7078">
                  <c:v>2413.34</c:v>
                </c:pt>
                <c:pt idx="7079">
                  <c:v>2412.81</c:v>
                </c:pt>
                <c:pt idx="7080">
                  <c:v>2427.41</c:v>
                </c:pt>
                <c:pt idx="7081">
                  <c:v>2424.15</c:v>
                </c:pt>
                <c:pt idx="7082">
                  <c:v>2416.35</c:v>
                </c:pt>
                <c:pt idx="7083">
                  <c:v>2416.0300000000002</c:v>
                </c:pt>
                <c:pt idx="7084">
                  <c:v>1658.16</c:v>
                </c:pt>
                <c:pt idx="7085">
                  <c:v>1591.51</c:v>
                </c:pt>
                <c:pt idx="7086">
                  <c:v>1583.28</c:v>
                </c:pt>
                <c:pt idx="7087">
                  <c:v>1581.48</c:v>
                </c:pt>
                <c:pt idx="7088">
                  <c:v>1580.73</c:v>
                </c:pt>
                <c:pt idx="7089">
                  <c:v>1587.27</c:v>
                </c:pt>
                <c:pt idx="7090">
                  <c:v>1582.22</c:v>
                </c:pt>
                <c:pt idx="7091">
                  <c:v>1576.07</c:v>
                </c:pt>
                <c:pt idx="7092">
                  <c:v>1579.91</c:v>
                </c:pt>
                <c:pt idx="7093">
                  <c:v>1587.59</c:v>
                </c:pt>
                <c:pt idx="7094">
                  <c:v>592.14</c:v>
                </c:pt>
                <c:pt idx="7095">
                  <c:v>585.96</c:v>
                </c:pt>
                <c:pt idx="7096">
                  <c:v>580.45000000000005</c:v>
                </c:pt>
                <c:pt idx="7097">
                  <c:v>595.30999999999995</c:v>
                </c:pt>
                <c:pt idx="7098">
                  <c:v>595.22</c:v>
                </c:pt>
                <c:pt idx="7099">
                  <c:v>585.21</c:v>
                </c:pt>
                <c:pt idx="7100">
                  <c:v>582.30999999999995</c:v>
                </c:pt>
                <c:pt idx="7101">
                  <c:v>572.41999999999996</c:v>
                </c:pt>
                <c:pt idx="7102">
                  <c:v>1413.34</c:v>
                </c:pt>
                <c:pt idx="7103">
                  <c:v>1411.08</c:v>
                </c:pt>
                <c:pt idx="7104">
                  <c:v>1407.96</c:v>
                </c:pt>
                <c:pt idx="7105">
                  <c:v>1407.78</c:v>
                </c:pt>
                <c:pt idx="7106">
                  <c:v>1416.44</c:v>
                </c:pt>
                <c:pt idx="7107">
                  <c:v>2419.12</c:v>
                </c:pt>
                <c:pt idx="7108">
                  <c:v>2418.04</c:v>
                </c:pt>
                <c:pt idx="7109">
                  <c:v>2406.9899999999998</c:v>
                </c:pt>
                <c:pt idx="7110">
                  <c:v>1590.53</c:v>
                </c:pt>
                <c:pt idx="7111">
                  <c:v>1586.99</c:v>
                </c:pt>
                <c:pt idx="7112">
                  <c:v>1571.25</c:v>
                </c:pt>
                <c:pt idx="7113">
                  <c:v>1576.25</c:v>
                </c:pt>
                <c:pt idx="7114">
                  <c:v>1571.72</c:v>
                </c:pt>
                <c:pt idx="7115">
                  <c:v>1585.24</c:v>
                </c:pt>
                <c:pt idx="7116">
                  <c:v>1580.36</c:v>
                </c:pt>
                <c:pt idx="7117">
                  <c:v>1573.22</c:v>
                </c:pt>
                <c:pt idx="7118">
                  <c:v>1576.28</c:v>
                </c:pt>
                <c:pt idx="7119">
                  <c:v>1578.91</c:v>
                </c:pt>
                <c:pt idx="7120">
                  <c:v>1579.16</c:v>
                </c:pt>
                <c:pt idx="7121">
                  <c:v>1574.47</c:v>
                </c:pt>
                <c:pt idx="7122">
                  <c:v>1571.46</c:v>
                </c:pt>
                <c:pt idx="7123">
                  <c:v>1574.21</c:v>
                </c:pt>
                <c:pt idx="7124">
                  <c:v>1574.32</c:v>
                </c:pt>
                <c:pt idx="7125">
                  <c:v>1570.09</c:v>
                </c:pt>
                <c:pt idx="7126">
                  <c:v>1588.11</c:v>
                </c:pt>
                <c:pt idx="7127">
                  <c:v>1412.41</c:v>
                </c:pt>
                <c:pt idx="7128">
                  <c:v>1406.49</c:v>
                </c:pt>
                <c:pt idx="7129">
                  <c:v>1397.93</c:v>
                </c:pt>
                <c:pt idx="7130">
                  <c:v>1405.79</c:v>
                </c:pt>
                <c:pt idx="7131">
                  <c:v>1407.19</c:v>
                </c:pt>
                <c:pt idx="7132">
                  <c:v>1423.87</c:v>
                </c:pt>
                <c:pt idx="7133">
                  <c:v>1400.61</c:v>
                </c:pt>
                <c:pt idx="7134">
                  <c:v>1396.84</c:v>
                </c:pt>
                <c:pt idx="7135">
                  <c:v>589.20000000000005</c:v>
                </c:pt>
                <c:pt idx="7136">
                  <c:v>579.23</c:v>
                </c:pt>
                <c:pt idx="7137">
                  <c:v>584.66</c:v>
                </c:pt>
                <c:pt idx="7138">
                  <c:v>583.47</c:v>
                </c:pt>
                <c:pt idx="7139">
                  <c:v>595.6</c:v>
                </c:pt>
                <c:pt idx="7140">
                  <c:v>1587.31</c:v>
                </c:pt>
                <c:pt idx="7141">
                  <c:v>1594.14</c:v>
                </c:pt>
                <c:pt idx="7142">
                  <c:v>1590.78</c:v>
                </c:pt>
                <c:pt idx="7143">
                  <c:v>1588.45</c:v>
                </c:pt>
                <c:pt idx="7144">
                  <c:v>1590.14</c:v>
                </c:pt>
                <c:pt idx="7145">
                  <c:v>1610.12</c:v>
                </c:pt>
                <c:pt idx="7146">
                  <c:v>1589.8</c:v>
                </c:pt>
                <c:pt idx="7147">
                  <c:v>1575.83</c:v>
                </c:pt>
                <c:pt idx="7148">
                  <c:v>1577.31</c:v>
                </c:pt>
                <c:pt idx="7149">
                  <c:v>1574.56</c:v>
                </c:pt>
                <c:pt idx="7150">
                  <c:v>1582.79</c:v>
                </c:pt>
                <c:pt idx="7151">
                  <c:v>1568.56</c:v>
                </c:pt>
                <c:pt idx="7152">
                  <c:v>2412.67</c:v>
                </c:pt>
                <c:pt idx="7153">
                  <c:v>2412.98</c:v>
                </c:pt>
                <c:pt idx="7154">
                  <c:v>2418.33</c:v>
                </c:pt>
                <c:pt idx="7155">
                  <c:v>2413.1799999999998</c:v>
                </c:pt>
                <c:pt idx="7156">
                  <c:v>2412.38</c:v>
                </c:pt>
                <c:pt idx="7157">
                  <c:v>2406.81</c:v>
                </c:pt>
                <c:pt idx="7158">
                  <c:v>2574.85</c:v>
                </c:pt>
                <c:pt idx="7159">
                  <c:v>2577.31</c:v>
                </c:pt>
                <c:pt idx="7160">
                  <c:v>722.1</c:v>
                </c:pt>
                <c:pt idx="7161">
                  <c:v>723.79</c:v>
                </c:pt>
                <c:pt idx="7162">
                  <c:v>713.27</c:v>
                </c:pt>
                <c:pt idx="7163">
                  <c:v>715.48</c:v>
                </c:pt>
                <c:pt idx="7164">
                  <c:v>836.32</c:v>
                </c:pt>
                <c:pt idx="7165">
                  <c:v>808.32</c:v>
                </c:pt>
                <c:pt idx="7166">
                  <c:v>816.92</c:v>
                </c:pt>
                <c:pt idx="7167">
                  <c:v>808.55</c:v>
                </c:pt>
                <c:pt idx="7168">
                  <c:v>816.19</c:v>
                </c:pt>
                <c:pt idx="7169">
                  <c:v>811.83</c:v>
                </c:pt>
                <c:pt idx="7170">
                  <c:v>806.76</c:v>
                </c:pt>
                <c:pt idx="7171">
                  <c:v>809.46</c:v>
                </c:pt>
                <c:pt idx="7172">
                  <c:v>1803.72</c:v>
                </c:pt>
                <c:pt idx="7173">
                  <c:v>1812.25</c:v>
                </c:pt>
                <c:pt idx="7174">
                  <c:v>1800</c:v>
                </c:pt>
                <c:pt idx="7175">
                  <c:v>1798.06</c:v>
                </c:pt>
                <c:pt idx="7176">
                  <c:v>1805.02</c:v>
                </c:pt>
                <c:pt idx="7177">
                  <c:v>2638.39</c:v>
                </c:pt>
                <c:pt idx="7178">
                  <c:v>2625.88</c:v>
                </c:pt>
                <c:pt idx="7179">
                  <c:v>2623.42</c:v>
                </c:pt>
                <c:pt idx="7180">
                  <c:v>2638.44</c:v>
                </c:pt>
                <c:pt idx="7181">
                  <c:v>2541.31</c:v>
                </c:pt>
                <c:pt idx="7182">
                  <c:v>2545.58</c:v>
                </c:pt>
                <c:pt idx="7183">
                  <c:v>2535.6</c:v>
                </c:pt>
                <c:pt idx="7184">
                  <c:v>2536.67</c:v>
                </c:pt>
                <c:pt idx="7185">
                  <c:v>1703.56</c:v>
                </c:pt>
                <c:pt idx="7186">
                  <c:v>1711.67</c:v>
                </c:pt>
                <c:pt idx="7187">
                  <c:v>1727.42</c:v>
                </c:pt>
                <c:pt idx="7188">
                  <c:v>1698.96</c:v>
                </c:pt>
                <c:pt idx="7189">
                  <c:v>1704.94</c:v>
                </c:pt>
                <c:pt idx="7190">
                  <c:v>1711.58</c:v>
                </c:pt>
                <c:pt idx="7191">
                  <c:v>1708.33</c:v>
                </c:pt>
                <c:pt idx="7192">
                  <c:v>1706.64</c:v>
                </c:pt>
                <c:pt idx="7193">
                  <c:v>710.84</c:v>
                </c:pt>
                <c:pt idx="7194">
                  <c:v>700</c:v>
                </c:pt>
                <c:pt idx="7195">
                  <c:v>712.32</c:v>
                </c:pt>
                <c:pt idx="7196">
                  <c:v>701.17</c:v>
                </c:pt>
                <c:pt idx="7197">
                  <c:v>703.37</c:v>
                </c:pt>
                <c:pt idx="7198">
                  <c:v>703.98</c:v>
                </c:pt>
                <c:pt idx="7199">
                  <c:v>715.02</c:v>
                </c:pt>
                <c:pt idx="7200">
                  <c:v>705.45</c:v>
                </c:pt>
                <c:pt idx="7201">
                  <c:v>707.07</c:v>
                </c:pt>
                <c:pt idx="7202">
                  <c:v>1533.36</c:v>
                </c:pt>
                <c:pt idx="7203">
                  <c:v>1540.43</c:v>
                </c:pt>
                <c:pt idx="7204">
                  <c:v>1543.36</c:v>
                </c:pt>
                <c:pt idx="7205">
                  <c:v>1537.59</c:v>
                </c:pt>
                <c:pt idx="7206">
                  <c:v>2548.9499999999998</c:v>
                </c:pt>
                <c:pt idx="7207">
                  <c:v>2539.06</c:v>
                </c:pt>
                <c:pt idx="7208">
                  <c:v>2428.77</c:v>
                </c:pt>
                <c:pt idx="7209">
                  <c:v>2415.85</c:v>
                </c:pt>
                <c:pt idx="7210">
                  <c:v>1592.71</c:v>
                </c:pt>
                <c:pt idx="7211">
                  <c:v>1583.99</c:v>
                </c:pt>
                <c:pt idx="7212">
                  <c:v>1583.25</c:v>
                </c:pt>
                <c:pt idx="7213">
                  <c:v>1583.91</c:v>
                </c:pt>
                <c:pt idx="7214">
                  <c:v>1573.52</c:v>
                </c:pt>
                <c:pt idx="7215">
                  <c:v>1588.94</c:v>
                </c:pt>
                <c:pt idx="7216">
                  <c:v>1588.73</c:v>
                </c:pt>
                <c:pt idx="7217">
                  <c:v>1584.69</c:v>
                </c:pt>
                <c:pt idx="7218">
                  <c:v>1589.2</c:v>
                </c:pt>
                <c:pt idx="7219">
                  <c:v>1582.42</c:v>
                </c:pt>
                <c:pt idx="7220">
                  <c:v>1576.34</c:v>
                </c:pt>
                <c:pt idx="7221">
                  <c:v>1592.52</c:v>
                </c:pt>
                <c:pt idx="7222">
                  <c:v>1573.14</c:v>
                </c:pt>
                <c:pt idx="7223">
                  <c:v>1576.89</c:v>
                </c:pt>
                <c:pt idx="7224">
                  <c:v>1573.03</c:v>
                </c:pt>
                <c:pt idx="7225">
                  <c:v>1585.98</c:v>
                </c:pt>
                <c:pt idx="7226">
                  <c:v>587.07000000000005</c:v>
                </c:pt>
                <c:pt idx="7227">
                  <c:v>1414.43</c:v>
                </c:pt>
                <c:pt idx="7228">
                  <c:v>1416.87</c:v>
                </c:pt>
                <c:pt idx="7229">
                  <c:v>1420.47</c:v>
                </c:pt>
                <c:pt idx="7230">
                  <c:v>1406.9</c:v>
                </c:pt>
                <c:pt idx="7231">
                  <c:v>1403.68</c:v>
                </c:pt>
                <c:pt idx="7232">
                  <c:v>1404.8</c:v>
                </c:pt>
                <c:pt idx="7233">
                  <c:v>1406.23</c:v>
                </c:pt>
                <c:pt idx="7234">
                  <c:v>1416.11</c:v>
                </c:pt>
                <c:pt idx="7235">
                  <c:v>581.6</c:v>
                </c:pt>
                <c:pt idx="7236">
                  <c:v>593.79</c:v>
                </c:pt>
                <c:pt idx="7237">
                  <c:v>580.52</c:v>
                </c:pt>
                <c:pt idx="7238">
                  <c:v>1225.2</c:v>
                </c:pt>
                <c:pt idx="7239">
                  <c:v>1588.26</c:v>
                </c:pt>
                <c:pt idx="7240">
                  <c:v>1582.8</c:v>
                </c:pt>
                <c:pt idx="7241">
                  <c:v>1578.57</c:v>
                </c:pt>
                <c:pt idx="7242">
                  <c:v>1567.78</c:v>
                </c:pt>
                <c:pt idx="7243">
                  <c:v>1584.3</c:v>
                </c:pt>
                <c:pt idx="7244">
                  <c:v>1578.52</c:v>
                </c:pt>
                <c:pt idx="7245">
                  <c:v>1570.96</c:v>
                </c:pt>
                <c:pt idx="7246">
                  <c:v>1566.83</c:v>
                </c:pt>
                <c:pt idx="7247">
                  <c:v>1581</c:v>
                </c:pt>
                <c:pt idx="7248">
                  <c:v>1566.84</c:v>
                </c:pt>
                <c:pt idx="7249">
                  <c:v>1584.91</c:v>
                </c:pt>
                <c:pt idx="7250">
                  <c:v>1578.65</c:v>
                </c:pt>
                <c:pt idx="7251">
                  <c:v>1582.26</c:v>
                </c:pt>
                <c:pt idx="7252">
                  <c:v>1765.19</c:v>
                </c:pt>
                <c:pt idx="7253">
                  <c:v>2409.17</c:v>
                </c:pt>
                <c:pt idx="7254">
                  <c:v>2402.0700000000002</c:v>
                </c:pt>
                <c:pt idx="7255">
                  <c:v>2413.44</c:v>
                </c:pt>
                <c:pt idx="7256">
                  <c:v>2411.14</c:v>
                </c:pt>
                <c:pt idx="7257">
                  <c:v>2403.6799999999998</c:v>
                </c:pt>
                <c:pt idx="7258">
                  <c:v>2407.61</c:v>
                </c:pt>
                <c:pt idx="7259">
                  <c:v>1401.75</c:v>
                </c:pt>
                <c:pt idx="7260">
                  <c:v>589.61</c:v>
                </c:pt>
                <c:pt idx="7261">
                  <c:v>577.69000000000005</c:v>
                </c:pt>
                <c:pt idx="7262">
                  <c:v>567.37</c:v>
                </c:pt>
                <c:pt idx="7263">
                  <c:v>584.57000000000005</c:v>
                </c:pt>
                <c:pt idx="7264">
                  <c:v>582.64</c:v>
                </c:pt>
                <c:pt idx="7265">
                  <c:v>581.70000000000005</c:v>
                </c:pt>
                <c:pt idx="7266">
                  <c:v>580.01</c:v>
                </c:pt>
                <c:pt idx="7267">
                  <c:v>592.58000000000004</c:v>
                </c:pt>
                <c:pt idx="7268">
                  <c:v>584.13</c:v>
                </c:pt>
                <c:pt idx="7269">
                  <c:v>584.91</c:v>
                </c:pt>
                <c:pt idx="7270">
                  <c:v>581.82000000000005</c:v>
                </c:pt>
                <c:pt idx="7271">
                  <c:v>581.64</c:v>
                </c:pt>
                <c:pt idx="7272">
                  <c:v>1577.24</c:v>
                </c:pt>
                <c:pt idx="7273">
                  <c:v>1578.24</c:v>
                </c:pt>
                <c:pt idx="7274">
                  <c:v>1568.24</c:v>
                </c:pt>
                <c:pt idx="7275">
                  <c:v>1570.58</c:v>
                </c:pt>
                <c:pt idx="7276">
                  <c:v>1569.4</c:v>
                </c:pt>
                <c:pt idx="7277">
                  <c:v>1580.74</c:v>
                </c:pt>
                <c:pt idx="7278">
                  <c:v>2420.86</c:v>
                </c:pt>
                <c:pt idx="7279">
                  <c:v>2410.98</c:v>
                </c:pt>
                <c:pt idx="7280">
                  <c:v>2408.71</c:v>
                </c:pt>
                <c:pt idx="7281">
                  <c:v>2418.6</c:v>
                </c:pt>
                <c:pt idx="7282">
                  <c:v>2416.84</c:v>
                </c:pt>
                <c:pt idx="7283">
                  <c:v>2414.6</c:v>
                </c:pt>
                <c:pt idx="7284">
                  <c:v>2405.94</c:v>
                </c:pt>
                <c:pt idx="7285">
                  <c:v>2411.04</c:v>
                </c:pt>
                <c:pt idx="7286">
                  <c:v>1586.21</c:v>
                </c:pt>
                <c:pt idx="7287">
                  <c:v>1574.72</c:v>
                </c:pt>
                <c:pt idx="7288">
                  <c:v>1569.54</c:v>
                </c:pt>
                <c:pt idx="7289">
                  <c:v>1565.13</c:v>
                </c:pt>
                <c:pt idx="7290">
                  <c:v>1593.75</c:v>
                </c:pt>
                <c:pt idx="7291">
                  <c:v>1592.14</c:v>
                </c:pt>
                <c:pt idx="7292">
                  <c:v>592.96</c:v>
                </c:pt>
                <c:pt idx="7293">
                  <c:v>589.80999999999995</c:v>
                </c:pt>
                <c:pt idx="7294">
                  <c:v>598.16999999999996</c:v>
                </c:pt>
                <c:pt idx="7295">
                  <c:v>580.03</c:v>
                </c:pt>
                <c:pt idx="7296">
                  <c:v>597.1</c:v>
                </c:pt>
                <c:pt idx="7297">
                  <c:v>590.44000000000005</c:v>
                </c:pt>
                <c:pt idx="7298">
                  <c:v>592.91</c:v>
                </c:pt>
                <c:pt idx="7299">
                  <c:v>575.47</c:v>
                </c:pt>
                <c:pt idx="7300">
                  <c:v>574.94000000000005</c:v>
                </c:pt>
                <c:pt idx="7301">
                  <c:v>586.91999999999996</c:v>
                </c:pt>
                <c:pt idx="7302">
                  <c:v>583.15</c:v>
                </c:pt>
                <c:pt idx="7303">
                  <c:v>1413.44</c:v>
                </c:pt>
                <c:pt idx="7304">
                  <c:v>1416.58</c:v>
                </c:pt>
                <c:pt idx="7305">
                  <c:v>2418.16</c:v>
                </c:pt>
                <c:pt idx="7306">
                  <c:v>2556.33</c:v>
                </c:pt>
                <c:pt idx="7307">
                  <c:v>2586.54</c:v>
                </c:pt>
                <c:pt idx="7308">
                  <c:v>2569.09</c:v>
                </c:pt>
                <c:pt idx="7309">
                  <c:v>2574.94</c:v>
                </c:pt>
                <c:pt idx="7310">
                  <c:v>2543.5300000000002</c:v>
                </c:pt>
                <c:pt idx="7311">
                  <c:v>1738.79</c:v>
                </c:pt>
                <c:pt idx="7312">
                  <c:v>1732.65</c:v>
                </c:pt>
                <c:pt idx="7313">
                  <c:v>1718.17</c:v>
                </c:pt>
                <c:pt idx="7314">
                  <c:v>1722.61</c:v>
                </c:pt>
                <c:pt idx="7315">
                  <c:v>1713.77</c:v>
                </c:pt>
                <c:pt idx="7316">
                  <c:v>1728.97</c:v>
                </c:pt>
                <c:pt idx="7317">
                  <c:v>1725.58</c:v>
                </c:pt>
                <c:pt idx="7318">
                  <c:v>1720.47</c:v>
                </c:pt>
                <c:pt idx="7319">
                  <c:v>1719.78</c:v>
                </c:pt>
                <c:pt idx="7320">
                  <c:v>1725.36</c:v>
                </c:pt>
                <c:pt idx="7321">
                  <c:v>1729.46</c:v>
                </c:pt>
                <c:pt idx="7322">
                  <c:v>1708.81</c:v>
                </c:pt>
                <c:pt idx="7323">
                  <c:v>1715.22</c:v>
                </c:pt>
                <c:pt idx="7324">
                  <c:v>1715.72</c:v>
                </c:pt>
                <c:pt idx="7325">
                  <c:v>715.81</c:v>
                </c:pt>
                <c:pt idx="7326">
                  <c:v>705.97</c:v>
                </c:pt>
                <c:pt idx="7327">
                  <c:v>708.53</c:v>
                </c:pt>
                <c:pt idx="7328">
                  <c:v>1550.55</c:v>
                </c:pt>
                <c:pt idx="7329">
                  <c:v>1555.17</c:v>
                </c:pt>
                <c:pt idx="7330">
                  <c:v>1541.26</c:v>
                </c:pt>
                <c:pt idx="7331">
                  <c:v>1539.65</c:v>
                </c:pt>
                <c:pt idx="7332">
                  <c:v>1538.65</c:v>
                </c:pt>
                <c:pt idx="7333">
                  <c:v>1548.94</c:v>
                </c:pt>
                <c:pt idx="7334">
                  <c:v>1555.5</c:v>
                </c:pt>
                <c:pt idx="7335">
                  <c:v>1538.32</c:v>
                </c:pt>
                <c:pt idx="7336">
                  <c:v>702.6</c:v>
                </c:pt>
                <c:pt idx="7337">
                  <c:v>1626.92</c:v>
                </c:pt>
                <c:pt idx="7338">
                  <c:v>1724.86</c:v>
                </c:pt>
                <c:pt idx="7339">
                  <c:v>1717.68</c:v>
                </c:pt>
                <c:pt idx="7340">
                  <c:v>1712.81</c:v>
                </c:pt>
                <c:pt idx="7341">
                  <c:v>1709.8</c:v>
                </c:pt>
                <c:pt idx="7342">
                  <c:v>1722.04</c:v>
                </c:pt>
                <c:pt idx="7343">
                  <c:v>1720.78</c:v>
                </c:pt>
                <c:pt idx="7344">
                  <c:v>1721.17</c:v>
                </c:pt>
                <c:pt idx="7345">
                  <c:v>1721.55</c:v>
                </c:pt>
                <c:pt idx="7346">
                  <c:v>1725.06</c:v>
                </c:pt>
                <c:pt idx="7347">
                  <c:v>1721.34</c:v>
                </c:pt>
                <c:pt idx="7348">
                  <c:v>1719.05</c:v>
                </c:pt>
                <c:pt idx="7349">
                  <c:v>1717.55</c:v>
                </c:pt>
                <c:pt idx="7350">
                  <c:v>1717.88</c:v>
                </c:pt>
                <c:pt idx="7351">
                  <c:v>1720.14</c:v>
                </c:pt>
                <c:pt idx="7352">
                  <c:v>1717.93</c:v>
                </c:pt>
                <c:pt idx="7353">
                  <c:v>1716.57</c:v>
                </c:pt>
                <c:pt idx="7354">
                  <c:v>2549.02</c:v>
                </c:pt>
                <c:pt idx="7355">
                  <c:v>2559.61</c:v>
                </c:pt>
                <c:pt idx="7356">
                  <c:v>2555.0700000000002</c:v>
                </c:pt>
                <c:pt idx="7357">
                  <c:v>1416.41</c:v>
                </c:pt>
                <c:pt idx="7358">
                  <c:v>1413.46</c:v>
                </c:pt>
                <c:pt idx="7359">
                  <c:v>1526.35</c:v>
                </c:pt>
                <c:pt idx="7360">
                  <c:v>1519.5</c:v>
                </c:pt>
                <c:pt idx="7361">
                  <c:v>661.1</c:v>
                </c:pt>
                <c:pt idx="7362">
                  <c:v>658.32</c:v>
                </c:pt>
                <c:pt idx="7363">
                  <c:v>641.66</c:v>
                </c:pt>
                <c:pt idx="7364">
                  <c:v>652.22</c:v>
                </c:pt>
                <c:pt idx="7365">
                  <c:v>786.16</c:v>
                </c:pt>
                <c:pt idx="7366">
                  <c:v>771.36</c:v>
                </c:pt>
                <c:pt idx="7367">
                  <c:v>797.7</c:v>
                </c:pt>
                <c:pt idx="7368">
                  <c:v>803.93</c:v>
                </c:pt>
                <c:pt idx="7369">
                  <c:v>790.02</c:v>
                </c:pt>
                <c:pt idx="7370">
                  <c:v>1802.93</c:v>
                </c:pt>
                <c:pt idx="7371">
                  <c:v>1804.11</c:v>
                </c:pt>
                <c:pt idx="7372">
                  <c:v>1808.61</c:v>
                </c:pt>
                <c:pt idx="7373">
                  <c:v>1806.93</c:v>
                </c:pt>
                <c:pt idx="7374">
                  <c:v>1798.2</c:v>
                </c:pt>
                <c:pt idx="7375">
                  <c:v>1778.6</c:v>
                </c:pt>
                <c:pt idx="7376">
                  <c:v>1784.12</c:v>
                </c:pt>
                <c:pt idx="7377">
                  <c:v>1701.2</c:v>
                </c:pt>
                <c:pt idx="7378">
                  <c:v>1697.56</c:v>
                </c:pt>
                <c:pt idx="7379">
                  <c:v>2526.06</c:v>
                </c:pt>
                <c:pt idx="7380">
                  <c:v>2527.52</c:v>
                </c:pt>
                <c:pt idx="7381">
                  <c:v>2543.5100000000002</c:v>
                </c:pt>
                <c:pt idx="7382">
                  <c:v>2544.9</c:v>
                </c:pt>
                <c:pt idx="7383">
                  <c:v>2537.5</c:v>
                </c:pt>
                <c:pt idx="7384">
                  <c:v>2540.19</c:v>
                </c:pt>
                <c:pt idx="7385">
                  <c:v>2539.9699999999998</c:v>
                </c:pt>
                <c:pt idx="7386">
                  <c:v>2529.0300000000002</c:v>
                </c:pt>
                <c:pt idx="7387">
                  <c:v>1694.21</c:v>
                </c:pt>
                <c:pt idx="7388">
                  <c:v>1683.37</c:v>
                </c:pt>
                <c:pt idx="7389">
                  <c:v>1700.19</c:v>
                </c:pt>
                <c:pt idx="7390">
                  <c:v>686.43</c:v>
                </c:pt>
                <c:pt idx="7391">
                  <c:v>677.93</c:v>
                </c:pt>
                <c:pt idx="7392">
                  <c:v>686.95</c:v>
                </c:pt>
                <c:pt idx="7393">
                  <c:v>674.77</c:v>
                </c:pt>
                <c:pt idx="7394">
                  <c:v>680.11</c:v>
                </c:pt>
                <c:pt idx="7395">
                  <c:v>687.76</c:v>
                </c:pt>
                <c:pt idx="7396">
                  <c:v>683.88</c:v>
                </c:pt>
                <c:pt idx="7397">
                  <c:v>686.82</c:v>
                </c:pt>
                <c:pt idx="7398">
                  <c:v>679.41</c:v>
                </c:pt>
                <c:pt idx="7399">
                  <c:v>685.52</c:v>
                </c:pt>
                <c:pt idx="7400">
                  <c:v>696.59</c:v>
                </c:pt>
                <c:pt idx="7401">
                  <c:v>684.41</c:v>
                </c:pt>
                <c:pt idx="7402">
                  <c:v>673.07</c:v>
                </c:pt>
                <c:pt idx="7403">
                  <c:v>1696.98</c:v>
                </c:pt>
                <c:pt idx="7404">
                  <c:v>2528.61</c:v>
                </c:pt>
                <c:pt idx="7405">
                  <c:v>2513.86</c:v>
                </c:pt>
                <c:pt idx="7406">
                  <c:v>2508.6</c:v>
                </c:pt>
                <c:pt idx="7407">
                  <c:v>2513.27</c:v>
                </c:pt>
                <c:pt idx="7408">
                  <c:v>2522.08</c:v>
                </c:pt>
                <c:pt idx="7409">
                  <c:v>2511.9299999999998</c:v>
                </c:pt>
                <c:pt idx="7410">
                  <c:v>2512.69</c:v>
                </c:pt>
                <c:pt idx="7411">
                  <c:v>2515.37</c:v>
                </c:pt>
                <c:pt idx="7412">
                  <c:v>1684.33</c:v>
                </c:pt>
                <c:pt idx="7413">
                  <c:v>1691.27</c:v>
                </c:pt>
                <c:pt idx="7414">
                  <c:v>1680.55</c:v>
                </c:pt>
                <c:pt idx="7415">
                  <c:v>1681.87</c:v>
                </c:pt>
                <c:pt idx="7416">
                  <c:v>1685.85</c:v>
                </c:pt>
                <c:pt idx="7417">
                  <c:v>1679.85</c:v>
                </c:pt>
                <c:pt idx="7418">
                  <c:v>1666.42</c:v>
                </c:pt>
                <c:pt idx="7419">
                  <c:v>1672.61</c:v>
                </c:pt>
                <c:pt idx="7420">
                  <c:v>1667.19</c:v>
                </c:pt>
                <c:pt idx="7421">
                  <c:v>1680.62</c:v>
                </c:pt>
                <c:pt idx="7422">
                  <c:v>1663.75</c:v>
                </c:pt>
                <c:pt idx="7423">
                  <c:v>674.33</c:v>
                </c:pt>
                <c:pt idx="7424">
                  <c:v>671.36</c:v>
                </c:pt>
                <c:pt idx="7425">
                  <c:v>674.68</c:v>
                </c:pt>
                <c:pt idx="7426">
                  <c:v>657.23</c:v>
                </c:pt>
                <c:pt idx="7427">
                  <c:v>674.36</c:v>
                </c:pt>
                <c:pt idx="7428">
                  <c:v>658.41</c:v>
                </c:pt>
                <c:pt idx="7429">
                  <c:v>1528.9</c:v>
                </c:pt>
                <c:pt idx="7430">
                  <c:v>1520.72</c:v>
                </c:pt>
                <c:pt idx="7431">
                  <c:v>1529.85</c:v>
                </c:pt>
                <c:pt idx="7432">
                  <c:v>1505.18</c:v>
                </c:pt>
                <c:pt idx="7433">
                  <c:v>1506.17</c:v>
                </c:pt>
                <c:pt idx="7434">
                  <c:v>1510.76</c:v>
                </c:pt>
                <c:pt idx="7435">
                  <c:v>1673.6</c:v>
                </c:pt>
                <c:pt idx="7436">
                  <c:v>2513.8200000000002</c:v>
                </c:pt>
                <c:pt idx="7437">
                  <c:v>1684.07</c:v>
                </c:pt>
                <c:pt idx="7438">
                  <c:v>1691.12</c:v>
                </c:pt>
                <c:pt idx="7439">
                  <c:v>1693.08</c:v>
                </c:pt>
                <c:pt idx="7440">
                  <c:v>1684.48</c:v>
                </c:pt>
                <c:pt idx="7441">
                  <c:v>1675.2</c:v>
                </c:pt>
                <c:pt idx="7442">
                  <c:v>1697.52</c:v>
                </c:pt>
                <c:pt idx="7443">
                  <c:v>1683.95</c:v>
                </c:pt>
                <c:pt idx="7444">
                  <c:v>1682.15</c:v>
                </c:pt>
                <c:pt idx="7445">
                  <c:v>1668.91</c:v>
                </c:pt>
                <c:pt idx="7446">
                  <c:v>1693.02</c:v>
                </c:pt>
                <c:pt idx="7447">
                  <c:v>1688.79</c:v>
                </c:pt>
                <c:pt idx="7448">
                  <c:v>1672.07</c:v>
                </c:pt>
                <c:pt idx="7449">
                  <c:v>1672.76</c:v>
                </c:pt>
                <c:pt idx="7450">
                  <c:v>1692.33</c:v>
                </c:pt>
                <c:pt idx="7451">
                  <c:v>1680.75</c:v>
                </c:pt>
                <c:pt idx="7452">
                  <c:v>1849.17</c:v>
                </c:pt>
                <c:pt idx="7453">
                  <c:v>2682.96</c:v>
                </c:pt>
                <c:pt idx="7454">
                  <c:v>1669.2</c:v>
                </c:pt>
                <c:pt idx="7455">
                  <c:v>1675.66</c:v>
                </c:pt>
                <c:pt idx="7456">
                  <c:v>1670.51</c:v>
                </c:pt>
                <c:pt idx="7457">
                  <c:v>1658.94</c:v>
                </c:pt>
                <c:pt idx="7458">
                  <c:v>1667.28</c:v>
                </c:pt>
                <c:pt idx="7459">
                  <c:v>1669.71</c:v>
                </c:pt>
                <c:pt idx="7460">
                  <c:v>1662.17</c:v>
                </c:pt>
                <c:pt idx="7461">
                  <c:v>838</c:v>
                </c:pt>
                <c:pt idx="7462">
                  <c:v>830.39</c:v>
                </c:pt>
                <c:pt idx="7463">
                  <c:v>831.43</c:v>
                </c:pt>
                <c:pt idx="7464">
                  <c:v>836.71</c:v>
                </c:pt>
                <c:pt idx="7465">
                  <c:v>830.51</c:v>
                </c:pt>
                <c:pt idx="7466">
                  <c:v>833.94</c:v>
                </c:pt>
                <c:pt idx="7467">
                  <c:v>1827.07</c:v>
                </c:pt>
                <c:pt idx="7468">
                  <c:v>1824.6</c:v>
                </c:pt>
                <c:pt idx="7469">
                  <c:v>1823.05</c:v>
                </c:pt>
                <c:pt idx="7470">
                  <c:v>1815.96</c:v>
                </c:pt>
                <c:pt idx="7471">
                  <c:v>1816.13</c:v>
                </c:pt>
                <c:pt idx="7472">
                  <c:v>1814.59</c:v>
                </c:pt>
                <c:pt idx="7473">
                  <c:v>1815.21</c:v>
                </c:pt>
                <c:pt idx="7474">
                  <c:v>1813.96</c:v>
                </c:pt>
                <c:pt idx="7475">
                  <c:v>1813.38</c:v>
                </c:pt>
                <c:pt idx="7476">
                  <c:v>1810.71</c:v>
                </c:pt>
                <c:pt idx="7477">
                  <c:v>1810.66</c:v>
                </c:pt>
                <c:pt idx="7478">
                  <c:v>2649.09</c:v>
                </c:pt>
                <c:pt idx="7479">
                  <c:v>2639.51</c:v>
                </c:pt>
                <c:pt idx="7480">
                  <c:v>2645.55</c:v>
                </c:pt>
                <c:pt idx="7481">
                  <c:v>2653.68</c:v>
                </c:pt>
                <c:pt idx="7482">
                  <c:v>2655.15</c:v>
                </c:pt>
                <c:pt idx="7483">
                  <c:v>2642.14</c:v>
                </c:pt>
                <c:pt idx="7484">
                  <c:v>2643.72</c:v>
                </c:pt>
                <c:pt idx="7485">
                  <c:v>2650.42</c:v>
                </c:pt>
                <c:pt idx="7486">
                  <c:v>1813.88</c:v>
                </c:pt>
                <c:pt idx="7487">
                  <c:v>828.59</c:v>
                </c:pt>
                <c:pt idx="7488">
                  <c:v>823.38</c:v>
                </c:pt>
                <c:pt idx="7489">
                  <c:v>830.89</c:v>
                </c:pt>
                <c:pt idx="7490">
                  <c:v>826.33</c:v>
                </c:pt>
                <c:pt idx="7491">
                  <c:v>841.2</c:v>
                </c:pt>
                <c:pt idx="7492">
                  <c:v>830.96</c:v>
                </c:pt>
                <c:pt idx="7493">
                  <c:v>832.42</c:v>
                </c:pt>
                <c:pt idx="7494">
                  <c:v>838.9</c:v>
                </c:pt>
                <c:pt idx="7495">
                  <c:v>833.43</c:v>
                </c:pt>
                <c:pt idx="7496">
                  <c:v>824.58</c:v>
                </c:pt>
                <c:pt idx="7497">
                  <c:v>822.83</c:v>
                </c:pt>
                <c:pt idx="7498">
                  <c:v>823.67</c:v>
                </c:pt>
                <c:pt idx="7499">
                  <c:v>1201.07</c:v>
                </c:pt>
                <c:pt idx="7500">
                  <c:v>1825.46</c:v>
                </c:pt>
                <c:pt idx="7501">
                  <c:v>1817.27</c:v>
                </c:pt>
                <c:pt idx="7502">
                  <c:v>1666.61</c:v>
                </c:pt>
                <c:pt idx="7503">
                  <c:v>2475.3200000000002</c:v>
                </c:pt>
                <c:pt idx="7504">
                  <c:v>2523.21</c:v>
                </c:pt>
                <c:pt idx="7505">
                  <c:v>2522.9</c:v>
                </c:pt>
                <c:pt idx="7506">
                  <c:v>2517</c:v>
                </c:pt>
                <c:pt idx="7507">
                  <c:v>2520.31</c:v>
                </c:pt>
                <c:pt idx="7508">
                  <c:v>2466.9299999999998</c:v>
                </c:pt>
                <c:pt idx="7509">
                  <c:v>2467.6799999999998</c:v>
                </c:pt>
                <c:pt idx="7510">
                  <c:v>2469.2600000000002</c:v>
                </c:pt>
                <c:pt idx="7511">
                  <c:v>3658.34</c:v>
                </c:pt>
                <c:pt idx="7512">
                  <c:v>3657.26</c:v>
                </c:pt>
                <c:pt idx="7513">
                  <c:v>3665.12</c:v>
                </c:pt>
                <c:pt idx="7514">
                  <c:v>3670.45</c:v>
                </c:pt>
                <c:pt idx="7515">
                  <c:v>3685.05</c:v>
                </c:pt>
                <c:pt idx="7516">
                  <c:v>3665.37</c:v>
                </c:pt>
                <c:pt idx="7517">
                  <c:v>3664.88</c:v>
                </c:pt>
                <c:pt idx="7518">
                  <c:v>3661.42</c:v>
                </c:pt>
                <c:pt idx="7519">
                  <c:v>3661.27</c:v>
                </c:pt>
                <c:pt idx="7520">
                  <c:v>2565.6799999999998</c:v>
                </c:pt>
                <c:pt idx="7521">
                  <c:v>2563.37</c:v>
                </c:pt>
                <c:pt idx="7522">
                  <c:v>2559.35</c:v>
                </c:pt>
                <c:pt idx="7523">
                  <c:v>2559.06</c:v>
                </c:pt>
                <c:pt idx="7524">
                  <c:v>2559.9899999999998</c:v>
                </c:pt>
                <c:pt idx="7525">
                  <c:v>2557.36</c:v>
                </c:pt>
                <c:pt idx="7526">
                  <c:v>2559.23</c:v>
                </c:pt>
                <c:pt idx="7527">
                  <c:v>2562.36</c:v>
                </c:pt>
                <c:pt idx="7528">
                  <c:v>2020.35</c:v>
                </c:pt>
                <c:pt idx="7529">
                  <c:v>1388.71</c:v>
                </c:pt>
                <c:pt idx="7530">
                  <c:v>1387.5</c:v>
                </c:pt>
                <c:pt idx="7531">
                  <c:v>1384.85</c:v>
                </c:pt>
                <c:pt idx="7532">
                  <c:v>1387.56</c:v>
                </c:pt>
                <c:pt idx="7533">
                  <c:v>2398.5300000000002</c:v>
                </c:pt>
                <c:pt idx="7534">
                  <c:v>2396.09</c:v>
                </c:pt>
                <c:pt idx="7535">
                  <c:v>2396.98</c:v>
                </c:pt>
                <c:pt idx="7536">
                  <c:v>1562.3</c:v>
                </c:pt>
                <c:pt idx="7537">
                  <c:v>1559.5</c:v>
                </c:pt>
                <c:pt idx="7538">
                  <c:v>1564.27</c:v>
                </c:pt>
                <c:pt idx="7539">
                  <c:v>1571.18</c:v>
                </c:pt>
                <c:pt idx="7540">
                  <c:v>1560.71</c:v>
                </c:pt>
                <c:pt idx="7541">
                  <c:v>1559.2</c:v>
                </c:pt>
                <c:pt idx="7542">
                  <c:v>1564.34</c:v>
                </c:pt>
                <c:pt idx="7543">
                  <c:v>1562.28</c:v>
                </c:pt>
                <c:pt idx="7544">
                  <c:v>1577.07</c:v>
                </c:pt>
                <c:pt idx="7545">
                  <c:v>1579.32</c:v>
                </c:pt>
                <c:pt idx="7546">
                  <c:v>1555.29</c:v>
                </c:pt>
                <c:pt idx="7547">
                  <c:v>1554.76</c:v>
                </c:pt>
                <c:pt idx="7548">
                  <c:v>1552.76</c:v>
                </c:pt>
                <c:pt idx="7549">
                  <c:v>1562.31</c:v>
                </c:pt>
                <c:pt idx="7550">
                  <c:v>1553.14</c:v>
                </c:pt>
                <c:pt idx="7551">
                  <c:v>1552.14</c:v>
                </c:pt>
                <c:pt idx="7552">
                  <c:v>1548.04</c:v>
                </c:pt>
                <c:pt idx="7553">
                  <c:v>549.65</c:v>
                </c:pt>
                <c:pt idx="7554">
                  <c:v>1382.51</c:v>
                </c:pt>
                <c:pt idx="7555">
                  <c:v>1384.51</c:v>
                </c:pt>
                <c:pt idx="7556">
                  <c:v>1732.59</c:v>
                </c:pt>
                <c:pt idx="7557">
                  <c:v>1475.46</c:v>
                </c:pt>
                <c:pt idx="7558">
                  <c:v>1450.51</c:v>
                </c:pt>
                <c:pt idx="7559">
                  <c:v>1455.6</c:v>
                </c:pt>
                <c:pt idx="7560">
                  <c:v>1451.47</c:v>
                </c:pt>
                <c:pt idx="7561">
                  <c:v>657.65</c:v>
                </c:pt>
                <c:pt idx="7562">
                  <c:v>615.69000000000005</c:v>
                </c:pt>
                <c:pt idx="7563">
                  <c:v>621.64</c:v>
                </c:pt>
                <c:pt idx="7564">
                  <c:v>620.72</c:v>
                </c:pt>
                <c:pt idx="7565">
                  <c:v>1637.77</c:v>
                </c:pt>
                <c:pt idx="7566">
                  <c:v>1640.41</c:v>
                </c:pt>
                <c:pt idx="7567">
                  <c:v>1634.61</c:v>
                </c:pt>
                <c:pt idx="7568">
                  <c:v>1634.87</c:v>
                </c:pt>
                <c:pt idx="7569">
                  <c:v>1635.34</c:v>
                </c:pt>
                <c:pt idx="7570">
                  <c:v>1636.78</c:v>
                </c:pt>
                <c:pt idx="7571">
                  <c:v>1638.74</c:v>
                </c:pt>
                <c:pt idx="7572">
                  <c:v>1630.76</c:v>
                </c:pt>
                <c:pt idx="7573">
                  <c:v>1633.18</c:v>
                </c:pt>
                <c:pt idx="7574">
                  <c:v>4714.0600000000004</c:v>
                </c:pt>
                <c:pt idx="7575">
                  <c:v>4692.3999999999996</c:v>
                </c:pt>
                <c:pt idx="7576">
                  <c:v>4686.97</c:v>
                </c:pt>
                <c:pt idx="7577">
                  <c:v>4605.88</c:v>
                </c:pt>
                <c:pt idx="7578">
                  <c:v>4588.67</c:v>
                </c:pt>
                <c:pt idx="7579">
                  <c:v>5462.62</c:v>
                </c:pt>
                <c:pt idx="7580">
                  <c:v>5505.75</c:v>
                </c:pt>
                <c:pt idx="7581">
                  <c:v>5507.96</c:v>
                </c:pt>
                <c:pt idx="7582">
                  <c:v>5505.4</c:v>
                </c:pt>
                <c:pt idx="7583">
                  <c:v>5508.33</c:v>
                </c:pt>
                <c:pt idx="7584">
                  <c:v>5515.91</c:v>
                </c:pt>
                <c:pt idx="7585">
                  <c:v>4504.3599999999997</c:v>
                </c:pt>
                <c:pt idx="7586">
                  <c:v>4503.1499999999996</c:v>
                </c:pt>
                <c:pt idx="7587">
                  <c:v>3568.63</c:v>
                </c:pt>
                <c:pt idx="7588">
                  <c:v>3560.77</c:v>
                </c:pt>
                <c:pt idx="7589">
                  <c:v>3557.11</c:v>
                </c:pt>
                <c:pt idx="7590">
                  <c:v>3556.66</c:v>
                </c:pt>
                <c:pt idx="7591">
                  <c:v>3566.7</c:v>
                </c:pt>
                <c:pt idx="7592">
                  <c:v>3556.62</c:v>
                </c:pt>
                <c:pt idx="7593">
                  <c:v>3560.88</c:v>
                </c:pt>
                <c:pt idx="7594">
                  <c:v>3561.1</c:v>
                </c:pt>
                <c:pt idx="7595">
                  <c:v>3563.25</c:v>
                </c:pt>
                <c:pt idx="7596">
                  <c:v>3563.05</c:v>
                </c:pt>
                <c:pt idx="7597">
                  <c:v>3569.87</c:v>
                </c:pt>
                <c:pt idx="7598">
                  <c:v>4589.47</c:v>
                </c:pt>
                <c:pt idx="7599">
                  <c:v>4588.22</c:v>
                </c:pt>
                <c:pt idx="7600">
                  <c:v>4590.7700000000004</c:v>
                </c:pt>
                <c:pt idx="7601">
                  <c:v>4559.93</c:v>
                </c:pt>
                <c:pt idx="7602">
                  <c:v>4713.33</c:v>
                </c:pt>
                <c:pt idx="7603">
                  <c:v>4722.3100000000004</c:v>
                </c:pt>
                <c:pt idx="7604">
                  <c:v>5527.89</c:v>
                </c:pt>
                <c:pt idx="7605">
                  <c:v>5515.51</c:v>
                </c:pt>
                <c:pt idx="7606">
                  <c:v>5512.53</c:v>
                </c:pt>
                <c:pt idx="7607">
                  <c:v>5506.96</c:v>
                </c:pt>
                <c:pt idx="7608">
                  <c:v>5501.35</c:v>
                </c:pt>
                <c:pt idx="7609">
                  <c:v>5502.18</c:v>
                </c:pt>
                <c:pt idx="7610">
                  <c:v>5501</c:v>
                </c:pt>
                <c:pt idx="7611">
                  <c:v>5504.93</c:v>
                </c:pt>
                <c:pt idx="7612">
                  <c:v>4681.6899999999996</c:v>
                </c:pt>
                <c:pt idx="7613">
                  <c:v>4683.57</c:v>
                </c:pt>
                <c:pt idx="7614">
                  <c:v>4672.1499999999996</c:v>
                </c:pt>
                <c:pt idx="7615">
                  <c:v>4679.0200000000004</c:v>
                </c:pt>
                <c:pt idx="7616">
                  <c:v>4675.8100000000004</c:v>
                </c:pt>
                <c:pt idx="7617">
                  <c:v>4676.0600000000004</c:v>
                </c:pt>
                <c:pt idx="7618">
                  <c:v>4675.17</c:v>
                </c:pt>
                <c:pt idx="7619">
                  <c:v>3668.75</c:v>
                </c:pt>
                <c:pt idx="7620">
                  <c:v>3672.56</c:v>
                </c:pt>
                <c:pt idx="7621">
                  <c:v>3668.34</c:v>
                </c:pt>
                <c:pt idx="7622">
                  <c:v>3665.35</c:v>
                </c:pt>
                <c:pt idx="7623">
                  <c:v>3673.69</c:v>
                </c:pt>
                <c:pt idx="7624">
                  <c:v>3667.6</c:v>
                </c:pt>
                <c:pt idx="7625">
                  <c:v>3671.7</c:v>
                </c:pt>
                <c:pt idx="7626">
                  <c:v>3672.7</c:v>
                </c:pt>
                <c:pt idx="7627">
                  <c:v>3671.66</c:v>
                </c:pt>
                <c:pt idx="7628">
                  <c:v>3669.25</c:v>
                </c:pt>
                <c:pt idx="7629">
                  <c:v>4515.55</c:v>
                </c:pt>
                <c:pt idx="7630">
                  <c:v>4511.72</c:v>
                </c:pt>
                <c:pt idx="7631">
                  <c:v>5049.4799999999996</c:v>
                </c:pt>
                <c:pt idx="7632">
                  <c:v>5519.11</c:v>
                </c:pt>
                <c:pt idx="7633">
                  <c:v>5515.1</c:v>
                </c:pt>
                <c:pt idx="7634">
                  <c:v>5516.89</c:v>
                </c:pt>
                <c:pt idx="7635">
                  <c:v>5524.96</c:v>
                </c:pt>
                <c:pt idx="7636">
                  <c:v>5516.1</c:v>
                </c:pt>
                <c:pt idx="7637">
                  <c:v>4697.84</c:v>
                </c:pt>
                <c:pt idx="7638">
                  <c:v>4697.17</c:v>
                </c:pt>
                <c:pt idx="7639">
                  <c:v>4692.57</c:v>
                </c:pt>
                <c:pt idx="7640">
                  <c:v>4696.96</c:v>
                </c:pt>
                <c:pt idx="7641">
                  <c:v>4696.68</c:v>
                </c:pt>
                <c:pt idx="7642">
                  <c:v>4701.99</c:v>
                </c:pt>
                <c:pt idx="7643">
                  <c:v>4690.17</c:v>
                </c:pt>
                <c:pt idx="7644">
                  <c:v>4694.96</c:v>
                </c:pt>
                <c:pt idx="7645">
                  <c:v>4695.0200000000004</c:v>
                </c:pt>
                <c:pt idx="7646">
                  <c:v>4687.91</c:v>
                </c:pt>
                <c:pt idx="7647">
                  <c:v>4687.0200000000004</c:v>
                </c:pt>
                <c:pt idx="7648">
                  <c:v>4695.3900000000003</c:v>
                </c:pt>
                <c:pt idx="7649">
                  <c:v>4687.83</c:v>
                </c:pt>
                <c:pt idx="7650">
                  <c:v>4688.6499999999996</c:v>
                </c:pt>
                <c:pt idx="7651">
                  <c:v>1582.18</c:v>
                </c:pt>
                <c:pt idx="7652">
                  <c:v>464.35</c:v>
                </c:pt>
                <c:pt idx="7653">
                  <c:v>472.55</c:v>
                </c:pt>
                <c:pt idx="7654">
                  <c:v>463.11</c:v>
                </c:pt>
                <c:pt idx="7655">
                  <c:v>1279.18</c:v>
                </c:pt>
                <c:pt idx="7656">
                  <c:v>1278.4100000000001</c:v>
                </c:pt>
                <c:pt idx="7657">
                  <c:v>1277.5999999999999</c:v>
                </c:pt>
                <c:pt idx="7658">
                  <c:v>1276.76</c:v>
                </c:pt>
                <c:pt idx="7659">
                  <c:v>1277.43</c:v>
                </c:pt>
                <c:pt idx="7660">
                  <c:v>1275.5999999999999</c:v>
                </c:pt>
                <c:pt idx="7661">
                  <c:v>1280.01</c:v>
                </c:pt>
                <c:pt idx="7662">
                  <c:v>474.08</c:v>
                </c:pt>
                <c:pt idx="7663">
                  <c:v>479.54</c:v>
                </c:pt>
                <c:pt idx="7664">
                  <c:v>472.13</c:v>
                </c:pt>
                <c:pt idx="7665">
                  <c:v>1453.24</c:v>
                </c:pt>
                <c:pt idx="7666">
                  <c:v>1454.1</c:v>
                </c:pt>
                <c:pt idx="7667">
                  <c:v>1363.48</c:v>
                </c:pt>
                <c:pt idx="7668">
                  <c:v>1363.68</c:v>
                </c:pt>
                <c:pt idx="7669">
                  <c:v>1363.35</c:v>
                </c:pt>
                <c:pt idx="7670">
                  <c:v>1410.81</c:v>
                </c:pt>
                <c:pt idx="7671">
                  <c:v>1411.6</c:v>
                </c:pt>
                <c:pt idx="7672">
                  <c:v>1407.56</c:v>
                </c:pt>
                <c:pt idx="7673">
                  <c:v>1406.6</c:v>
                </c:pt>
                <c:pt idx="7674">
                  <c:v>1405.09</c:v>
                </c:pt>
                <c:pt idx="7675">
                  <c:v>1356.92</c:v>
                </c:pt>
                <c:pt idx="7676">
                  <c:v>1356.8</c:v>
                </c:pt>
                <c:pt idx="7677">
                  <c:v>1358.86</c:v>
                </c:pt>
                <c:pt idx="7678">
                  <c:v>1368.19</c:v>
                </c:pt>
                <c:pt idx="7679">
                  <c:v>1354</c:v>
                </c:pt>
                <c:pt idx="7680">
                  <c:v>2190.27</c:v>
                </c:pt>
                <c:pt idx="7681">
                  <c:v>2194.16</c:v>
                </c:pt>
                <c:pt idx="7682">
                  <c:v>2193.6799999999998</c:v>
                </c:pt>
                <c:pt idx="7683">
                  <c:v>2195.63</c:v>
                </c:pt>
                <c:pt idx="7684">
                  <c:v>2192.0700000000002</c:v>
                </c:pt>
                <c:pt idx="7685">
                  <c:v>1185.1199999999999</c:v>
                </c:pt>
                <c:pt idx="7686">
                  <c:v>1180.67</c:v>
                </c:pt>
                <c:pt idx="7687">
                  <c:v>1178.74</c:v>
                </c:pt>
                <c:pt idx="7688">
                  <c:v>359.12</c:v>
                </c:pt>
                <c:pt idx="7689">
                  <c:v>359.73</c:v>
                </c:pt>
                <c:pt idx="7690">
                  <c:v>362.53</c:v>
                </c:pt>
                <c:pt idx="7691">
                  <c:v>368.23</c:v>
                </c:pt>
                <c:pt idx="7692">
                  <c:v>358.46</c:v>
                </c:pt>
                <c:pt idx="7693">
                  <c:v>361.94</c:v>
                </c:pt>
                <c:pt idx="7694">
                  <c:v>364.81</c:v>
                </c:pt>
                <c:pt idx="7695">
                  <c:v>362.38</c:v>
                </c:pt>
                <c:pt idx="7696">
                  <c:v>362.62</c:v>
                </c:pt>
                <c:pt idx="7697">
                  <c:v>357.56</c:v>
                </c:pt>
                <c:pt idx="7698">
                  <c:v>1352.6</c:v>
                </c:pt>
                <c:pt idx="7699">
                  <c:v>1350.67</c:v>
                </c:pt>
                <c:pt idx="7700">
                  <c:v>1349.63</c:v>
                </c:pt>
                <c:pt idx="7701">
                  <c:v>1352.72</c:v>
                </c:pt>
                <c:pt idx="7702">
                  <c:v>1354.1</c:v>
                </c:pt>
                <c:pt idx="7703">
                  <c:v>1354.14</c:v>
                </c:pt>
                <c:pt idx="7704">
                  <c:v>1352.51</c:v>
                </c:pt>
                <c:pt idx="7705">
                  <c:v>2198.16</c:v>
                </c:pt>
                <c:pt idx="7706">
                  <c:v>2186.1</c:v>
                </c:pt>
                <c:pt idx="7707">
                  <c:v>2186.5700000000002</c:v>
                </c:pt>
                <c:pt idx="7708">
                  <c:v>2185.59</c:v>
                </c:pt>
                <c:pt idx="7709">
                  <c:v>2188.48</c:v>
                </c:pt>
                <c:pt idx="7710">
                  <c:v>2188.56</c:v>
                </c:pt>
                <c:pt idx="7711">
                  <c:v>2188.5700000000002</c:v>
                </c:pt>
                <c:pt idx="7712">
                  <c:v>2196.62</c:v>
                </c:pt>
                <c:pt idx="7713">
                  <c:v>1346.95</c:v>
                </c:pt>
                <c:pt idx="7714">
                  <c:v>1347.41</c:v>
                </c:pt>
                <c:pt idx="7715">
                  <c:v>1351.27</c:v>
                </c:pt>
                <c:pt idx="7716">
                  <c:v>1349.5</c:v>
                </c:pt>
                <c:pt idx="7717">
                  <c:v>1347.63</c:v>
                </c:pt>
                <c:pt idx="7718">
                  <c:v>350.87</c:v>
                </c:pt>
                <c:pt idx="7719">
                  <c:v>359.08</c:v>
                </c:pt>
                <c:pt idx="7720">
                  <c:v>358.98</c:v>
                </c:pt>
                <c:pt idx="7721">
                  <c:v>358.47</c:v>
                </c:pt>
                <c:pt idx="7722">
                  <c:v>358.99</c:v>
                </c:pt>
                <c:pt idx="7723">
                  <c:v>359.67</c:v>
                </c:pt>
                <c:pt idx="7724">
                  <c:v>359.5</c:v>
                </c:pt>
                <c:pt idx="7725">
                  <c:v>358.52</c:v>
                </c:pt>
                <c:pt idx="7726">
                  <c:v>357.91</c:v>
                </c:pt>
                <c:pt idx="7727">
                  <c:v>360.69</c:v>
                </c:pt>
                <c:pt idx="7728">
                  <c:v>361.15</c:v>
                </c:pt>
                <c:pt idx="7729">
                  <c:v>358.1</c:v>
                </c:pt>
                <c:pt idx="7730">
                  <c:v>2206.79</c:v>
                </c:pt>
                <c:pt idx="7731">
                  <c:v>2198.5100000000002</c:v>
                </c:pt>
                <c:pt idx="7732">
                  <c:v>2194.61</c:v>
                </c:pt>
                <c:pt idx="7733">
                  <c:v>2192.7399999999998</c:v>
                </c:pt>
                <c:pt idx="7734">
                  <c:v>2191.21</c:v>
                </c:pt>
                <c:pt idx="7735">
                  <c:v>2190.5100000000002</c:v>
                </c:pt>
                <c:pt idx="7736">
                  <c:v>2191.62</c:v>
                </c:pt>
                <c:pt idx="7737">
                  <c:v>2189.1</c:v>
                </c:pt>
                <c:pt idx="7738">
                  <c:v>1355.22</c:v>
                </c:pt>
                <c:pt idx="7739">
                  <c:v>1351.87</c:v>
                </c:pt>
                <c:pt idx="7740">
                  <c:v>1347.44</c:v>
                </c:pt>
                <c:pt idx="7741">
                  <c:v>1348.22</c:v>
                </c:pt>
                <c:pt idx="7742">
                  <c:v>1348.25</c:v>
                </c:pt>
                <c:pt idx="7743">
                  <c:v>1347.51</c:v>
                </c:pt>
                <c:pt idx="7744">
                  <c:v>1346.32</c:v>
                </c:pt>
                <c:pt idx="7745">
                  <c:v>1348.4</c:v>
                </c:pt>
                <c:pt idx="7746">
                  <c:v>1348.21</c:v>
                </c:pt>
                <c:pt idx="7747">
                  <c:v>1348.78</c:v>
                </c:pt>
                <c:pt idx="7748">
                  <c:v>1347.24</c:v>
                </c:pt>
                <c:pt idx="7749">
                  <c:v>1503.77</c:v>
                </c:pt>
                <c:pt idx="7750">
                  <c:v>505.74</c:v>
                </c:pt>
                <c:pt idx="7751">
                  <c:v>503.95</c:v>
                </c:pt>
                <c:pt idx="7752">
                  <c:v>496.11</c:v>
                </c:pt>
                <c:pt idx="7753">
                  <c:v>492.08</c:v>
                </c:pt>
                <c:pt idx="7754">
                  <c:v>491.85</c:v>
                </c:pt>
                <c:pt idx="7755">
                  <c:v>487.53</c:v>
                </c:pt>
                <c:pt idx="7756">
                  <c:v>1322.7</c:v>
                </c:pt>
                <c:pt idx="7757">
                  <c:v>1440.88</c:v>
                </c:pt>
                <c:pt idx="7758">
                  <c:v>1419.55</c:v>
                </c:pt>
                <c:pt idx="7759">
                  <c:v>1424.22</c:v>
                </c:pt>
                <c:pt idx="7760">
                  <c:v>1423.19</c:v>
                </c:pt>
                <c:pt idx="7761">
                  <c:v>1413.68</c:v>
                </c:pt>
                <c:pt idx="7762">
                  <c:v>1414.39</c:v>
                </c:pt>
                <c:pt idx="7763">
                  <c:v>1694.81</c:v>
                </c:pt>
                <c:pt idx="7764">
                  <c:v>1587.24</c:v>
                </c:pt>
                <c:pt idx="7765">
                  <c:v>1593.99</c:v>
                </c:pt>
                <c:pt idx="7766">
                  <c:v>1591.75</c:v>
                </c:pt>
                <c:pt idx="7767">
                  <c:v>1589.16</c:v>
                </c:pt>
                <c:pt idx="7768">
                  <c:v>1589.33</c:v>
                </c:pt>
                <c:pt idx="7769">
                  <c:v>1591.63</c:v>
                </c:pt>
                <c:pt idx="7770">
                  <c:v>1588.14</c:v>
                </c:pt>
                <c:pt idx="7771">
                  <c:v>1596.42</c:v>
                </c:pt>
                <c:pt idx="7772">
                  <c:v>1593.92</c:v>
                </c:pt>
                <c:pt idx="7773">
                  <c:v>1595.68</c:v>
                </c:pt>
                <c:pt idx="7774">
                  <c:v>1589.15</c:v>
                </c:pt>
                <c:pt idx="7775">
                  <c:v>1494.36</c:v>
                </c:pt>
                <c:pt idx="7776">
                  <c:v>1495.7</c:v>
                </c:pt>
                <c:pt idx="7777">
                  <c:v>1503.64</c:v>
                </c:pt>
                <c:pt idx="7778">
                  <c:v>1504.25</c:v>
                </c:pt>
                <c:pt idx="7779">
                  <c:v>1497.65</c:v>
                </c:pt>
                <c:pt idx="7780">
                  <c:v>2347.58</c:v>
                </c:pt>
                <c:pt idx="7781">
                  <c:v>1318.65</c:v>
                </c:pt>
                <c:pt idx="7782">
                  <c:v>1322.07</c:v>
                </c:pt>
                <c:pt idx="7783">
                  <c:v>1324.93</c:v>
                </c:pt>
                <c:pt idx="7784">
                  <c:v>1312</c:v>
                </c:pt>
                <c:pt idx="7785">
                  <c:v>1316.6</c:v>
                </c:pt>
                <c:pt idx="7786">
                  <c:v>1315.72</c:v>
                </c:pt>
                <c:pt idx="7787">
                  <c:v>481.18</c:v>
                </c:pt>
                <c:pt idx="7788">
                  <c:v>480.59</c:v>
                </c:pt>
                <c:pt idx="7789">
                  <c:v>480.5</c:v>
                </c:pt>
                <c:pt idx="7790">
                  <c:v>483.95</c:v>
                </c:pt>
                <c:pt idx="7791">
                  <c:v>478.97</c:v>
                </c:pt>
                <c:pt idx="7792">
                  <c:v>485.51</c:v>
                </c:pt>
                <c:pt idx="7793">
                  <c:v>481.58</c:v>
                </c:pt>
                <c:pt idx="7794">
                  <c:v>1496.2</c:v>
                </c:pt>
                <c:pt idx="7795">
                  <c:v>1480.38</c:v>
                </c:pt>
                <c:pt idx="7796">
                  <c:v>1424.58</c:v>
                </c:pt>
                <c:pt idx="7797">
                  <c:v>1342.24</c:v>
                </c:pt>
                <c:pt idx="7798">
                  <c:v>2198.19</c:v>
                </c:pt>
                <c:pt idx="7799">
                  <c:v>2195.8200000000002</c:v>
                </c:pt>
                <c:pt idx="7800">
                  <c:v>2195.37</c:v>
                </c:pt>
                <c:pt idx="7801">
                  <c:v>2191.81</c:v>
                </c:pt>
                <c:pt idx="7802">
                  <c:v>2193.25</c:v>
                </c:pt>
                <c:pt idx="7803">
                  <c:v>2176.15</c:v>
                </c:pt>
                <c:pt idx="7804">
                  <c:v>2177.87</c:v>
                </c:pt>
                <c:pt idx="7805">
                  <c:v>2177.04</c:v>
                </c:pt>
                <c:pt idx="7806">
                  <c:v>1346.24</c:v>
                </c:pt>
                <c:pt idx="7807">
                  <c:v>362.23</c:v>
                </c:pt>
                <c:pt idx="7808">
                  <c:v>360.74</c:v>
                </c:pt>
                <c:pt idx="7809">
                  <c:v>361.1</c:v>
                </c:pt>
                <c:pt idx="7810">
                  <c:v>362.16</c:v>
                </c:pt>
                <c:pt idx="7811">
                  <c:v>357.49</c:v>
                </c:pt>
                <c:pt idx="7812">
                  <c:v>353.29</c:v>
                </c:pt>
                <c:pt idx="7813">
                  <c:v>359.13</c:v>
                </c:pt>
                <c:pt idx="7814">
                  <c:v>358.71</c:v>
                </c:pt>
                <c:pt idx="7815">
                  <c:v>357.32</c:v>
                </c:pt>
                <c:pt idx="7816">
                  <c:v>356.76</c:v>
                </c:pt>
                <c:pt idx="7817">
                  <c:v>362.26</c:v>
                </c:pt>
                <c:pt idx="7818">
                  <c:v>358.9</c:v>
                </c:pt>
                <c:pt idx="7819">
                  <c:v>357.79</c:v>
                </c:pt>
                <c:pt idx="7820">
                  <c:v>1350.73</c:v>
                </c:pt>
                <c:pt idx="7821">
                  <c:v>1354.49</c:v>
                </c:pt>
                <c:pt idx="7822">
                  <c:v>1347.96</c:v>
                </c:pt>
                <c:pt idx="7823">
                  <c:v>2182.34</c:v>
                </c:pt>
                <c:pt idx="7824">
                  <c:v>2183.87</c:v>
                </c:pt>
                <c:pt idx="7825">
                  <c:v>2189.4899999999998</c:v>
                </c:pt>
                <c:pt idx="7826">
                  <c:v>2183.21</c:v>
                </c:pt>
                <c:pt idx="7827">
                  <c:v>2184.48</c:v>
                </c:pt>
                <c:pt idx="7828">
                  <c:v>2187.3000000000002</c:v>
                </c:pt>
                <c:pt idx="7829">
                  <c:v>2185.4699999999998</c:v>
                </c:pt>
                <c:pt idx="7830">
                  <c:v>2185.58</c:v>
                </c:pt>
                <c:pt idx="7831">
                  <c:v>1352.9</c:v>
                </c:pt>
                <c:pt idx="7832">
                  <c:v>1352.02</c:v>
                </c:pt>
                <c:pt idx="7833">
                  <c:v>1374.66</c:v>
                </c:pt>
                <c:pt idx="7834">
                  <c:v>1350.99</c:v>
                </c:pt>
                <c:pt idx="7835">
                  <c:v>1345.36</c:v>
                </c:pt>
                <c:pt idx="7836">
                  <c:v>1344.59</c:v>
                </c:pt>
                <c:pt idx="7837">
                  <c:v>1343.61</c:v>
                </c:pt>
                <c:pt idx="7838">
                  <c:v>1344.72</c:v>
                </c:pt>
                <c:pt idx="7839">
                  <c:v>1342.08</c:v>
                </c:pt>
                <c:pt idx="7840">
                  <c:v>359.31</c:v>
                </c:pt>
                <c:pt idx="7841">
                  <c:v>354.25</c:v>
                </c:pt>
                <c:pt idx="7842">
                  <c:v>360.15</c:v>
                </c:pt>
                <c:pt idx="7843">
                  <c:v>355.27</c:v>
                </c:pt>
                <c:pt idx="7844">
                  <c:v>353.84</c:v>
                </c:pt>
                <c:pt idx="7845">
                  <c:v>353.39</c:v>
                </c:pt>
                <c:pt idx="7846">
                  <c:v>354.74</c:v>
                </c:pt>
                <c:pt idx="7847">
                  <c:v>357.3</c:v>
                </c:pt>
                <c:pt idx="7848">
                  <c:v>1177.04</c:v>
                </c:pt>
                <c:pt idx="7849">
                  <c:v>1176.04</c:v>
                </c:pt>
                <c:pt idx="7850">
                  <c:v>1172.23</c:v>
                </c:pt>
                <c:pt idx="7851">
                  <c:v>1170.08</c:v>
                </c:pt>
                <c:pt idx="7852">
                  <c:v>1168.5</c:v>
                </c:pt>
                <c:pt idx="7853">
                  <c:v>2185.77</c:v>
                </c:pt>
                <c:pt idx="7854">
                  <c:v>2183.14</c:v>
                </c:pt>
                <c:pt idx="7855">
                  <c:v>2184.67</c:v>
                </c:pt>
                <c:pt idx="7856">
                  <c:v>1343.04</c:v>
                </c:pt>
                <c:pt idx="7857">
                  <c:v>1356.45</c:v>
                </c:pt>
                <c:pt idx="7858">
                  <c:v>1346.85</c:v>
                </c:pt>
                <c:pt idx="7859">
                  <c:v>1348.43</c:v>
                </c:pt>
                <c:pt idx="7860">
                  <c:v>1347.15</c:v>
                </c:pt>
                <c:pt idx="7861">
                  <c:v>1346.49</c:v>
                </c:pt>
                <c:pt idx="7862">
                  <c:v>1344.8</c:v>
                </c:pt>
                <c:pt idx="7863">
                  <c:v>1344.16</c:v>
                </c:pt>
                <c:pt idx="7864">
                  <c:v>1346.34</c:v>
                </c:pt>
                <c:pt idx="7865">
                  <c:v>1356.82</c:v>
                </c:pt>
                <c:pt idx="7866">
                  <c:v>1344.75</c:v>
                </c:pt>
                <c:pt idx="7867">
                  <c:v>1344.76</c:v>
                </c:pt>
                <c:pt idx="7868">
                  <c:v>1344.51</c:v>
                </c:pt>
                <c:pt idx="7869">
                  <c:v>1347.51</c:v>
                </c:pt>
                <c:pt idx="7870">
                  <c:v>1343.69</c:v>
                </c:pt>
                <c:pt idx="7871">
                  <c:v>1344.32</c:v>
                </c:pt>
                <c:pt idx="7872">
                  <c:v>1341.08</c:v>
                </c:pt>
                <c:pt idx="7873">
                  <c:v>362.1</c:v>
                </c:pt>
                <c:pt idx="7874">
                  <c:v>1183.72</c:v>
                </c:pt>
                <c:pt idx="7875">
                  <c:v>1182.92</c:v>
                </c:pt>
                <c:pt idx="7876">
                  <c:v>1173.31</c:v>
                </c:pt>
                <c:pt idx="7877">
                  <c:v>1169.77</c:v>
                </c:pt>
                <c:pt idx="7878">
                  <c:v>1165.96</c:v>
                </c:pt>
                <c:pt idx="7879">
                  <c:v>1175.3800000000001</c:v>
                </c:pt>
                <c:pt idx="7880">
                  <c:v>1178.8</c:v>
                </c:pt>
                <c:pt idx="7881">
                  <c:v>372.04</c:v>
                </c:pt>
                <c:pt idx="7882">
                  <c:v>359.1</c:v>
                </c:pt>
                <c:pt idx="7883">
                  <c:v>361.37</c:v>
                </c:pt>
                <c:pt idx="7884">
                  <c:v>358.82</c:v>
                </c:pt>
                <c:pt idx="7885">
                  <c:v>360.73</c:v>
                </c:pt>
                <c:pt idx="7886">
                  <c:v>1346.5</c:v>
                </c:pt>
                <c:pt idx="7887">
                  <c:v>1360.08</c:v>
                </c:pt>
                <c:pt idx="7888">
                  <c:v>1358.49</c:v>
                </c:pt>
                <c:pt idx="7889">
                  <c:v>1356.88</c:v>
                </c:pt>
                <c:pt idx="7890">
                  <c:v>1359.2</c:v>
                </c:pt>
                <c:pt idx="7891">
                  <c:v>1369.99</c:v>
                </c:pt>
                <c:pt idx="7892">
                  <c:v>1357.71</c:v>
                </c:pt>
                <c:pt idx="7893">
                  <c:v>1354.8</c:v>
                </c:pt>
                <c:pt idx="7894">
                  <c:v>1512.18</c:v>
                </c:pt>
                <c:pt idx="7895">
                  <c:v>1516.67</c:v>
                </c:pt>
                <c:pt idx="7896">
                  <c:v>1516.05</c:v>
                </c:pt>
                <c:pt idx="7897">
                  <c:v>1507.6</c:v>
                </c:pt>
                <c:pt idx="7898">
                  <c:v>1508.58</c:v>
                </c:pt>
                <c:pt idx="7899">
                  <c:v>2345.67</c:v>
                </c:pt>
                <c:pt idx="7900">
                  <c:v>2343.19</c:v>
                </c:pt>
                <c:pt idx="7901">
                  <c:v>2333.1799999999998</c:v>
                </c:pt>
                <c:pt idx="7902">
                  <c:v>2339.71</c:v>
                </c:pt>
                <c:pt idx="7903">
                  <c:v>2334.98</c:v>
                </c:pt>
                <c:pt idx="7904">
                  <c:v>2336.48</c:v>
                </c:pt>
                <c:pt idx="7905">
                  <c:v>2332.6799999999998</c:v>
                </c:pt>
                <c:pt idx="7906">
                  <c:v>1320.37</c:v>
                </c:pt>
                <c:pt idx="7907">
                  <c:v>480.99</c:v>
                </c:pt>
                <c:pt idx="7908">
                  <c:v>487.89</c:v>
                </c:pt>
                <c:pt idx="7909">
                  <c:v>481.44</c:v>
                </c:pt>
                <c:pt idx="7910">
                  <c:v>482.42</c:v>
                </c:pt>
                <c:pt idx="7911">
                  <c:v>480.56</c:v>
                </c:pt>
                <c:pt idx="7912">
                  <c:v>479.56</c:v>
                </c:pt>
                <c:pt idx="7913">
                  <c:v>484.59</c:v>
                </c:pt>
                <c:pt idx="7914">
                  <c:v>479.07</c:v>
                </c:pt>
                <c:pt idx="7915">
                  <c:v>483.74</c:v>
                </c:pt>
                <c:pt idx="7916">
                  <c:v>483.95</c:v>
                </c:pt>
                <c:pt idx="7917">
                  <c:v>485.24</c:v>
                </c:pt>
                <c:pt idx="7918">
                  <c:v>1500.67</c:v>
                </c:pt>
                <c:pt idx="7919">
                  <c:v>1496.72</c:v>
                </c:pt>
                <c:pt idx="7920">
                  <c:v>1492.26</c:v>
                </c:pt>
                <c:pt idx="7921">
                  <c:v>1495.65</c:v>
                </c:pt>
                <c:pt idx="7922">
                  <c:v>1494.37</c:v>
                </c:pt>
                <c:pt idx="7923">
                  <c:v>1492.49</c:v>
                </c:pt>
                <c:pt idx="7924">
                  <c:v>2335.23</c:v>
                </c:pt>
                <c:pt idx="7925">
                  <c:v>2329.23</c:v>
                </c:pt>
                <c:pt idx="7926">
                  <c:v>2332.4699999999998</c:v>
                </c:pt>
                <c:pt idx="7927">
                  <c:v>2330.64</c:v>
                </c:pt>
                <c:pt idx="7928">
                  <c:v>2332.54</c:v>
                </c:pt>
                <c:pt idx="7929">
                  <c:v>2320.7199999999998</c:v>
                </c:pt>
                <c:pt idx="7930">
                  <c:v>2318.04</c:v>
                </c:pt>
                <c:pt idx="7931">
                  <c:v>2319.9899999999998</c:v>
                </c:pt>
                <c:pt idx="7932">
                  <c:v>1479.6</c:v>
                </c:pt>
                <c:pt idx="7933">
                  <c:v>1481.64</c:v>
                </c:pt>
                <c:pt idx="7934">
                  <c:v>1480.82</c:v>
                </c:pt>
                <c:pt idx="7935">
                  <c:v>1479.56</c:v>
                </c:pt>
                <c:pt idx="7936">
                  <c:v>1493.13</c:v>
                </c:pt>
                <c:pt idx="7937">
                  <c:v>1480.46</c:v>
                </c:pt>
                <c:pt idx="7938">
                  <c:v>1426.64</c:v>
                </c:pt>
                <c:pt idx="7939">
                  <c:v>476.31</c:v>
                </c:pt>
                <c:pt idx="7940">
                  <c:v>474.06</c:v>
                </c:pt>
                <c:pt idx="7941">
                  <c:v>473.92</c:v>
                </c:pt>
                <c:pt idx="7942">
                  <c:v>473.06</c:v>
                </c:pt>
                <c:pt idx="7943">
                  <c:v>477.85</c:v>
                </c:pt>
                <c:pt idx="7944">
                  <c:v>362.32</c:v>
                </c:pt>
                <c:pt idx="7945">
                  <c:v>359</c:v>
                </c:pt>
                <c:pt idx="7946">
                  <c:v>352.05</c:v>
                </c:pt>
                <c:pt idx="7947">
                  <c:v>357.34</c:v>
                </c:pt>
                <c:pt idx="7948">
                  <c:v>357.61</c:v>
                </c:pt>
                <c:pt idx="7949">
                  <c:v>1195.0999999999999</c:v>
                </c:pt>
                <c:pt idx="7950">
                  <c:v>1180.6400000000001</c:v>
                </c:pt>
                <c:pt idx="7951">
                  <c:v>2213.0500000000002</c:v>
                </c:pt>
                <c:pt idx="7952">
                  <c:v>2201.88</c:v>
                </c:pt>
                <c:pt idx="7953">
                  <c:v>2197.42</c:v>
                </c:pt>
                <c:pt idx="7954">
                  <c:v>2192.37</c:v>
                </c:pt>
                <c:pt idx="7955">
                  <c:v>2299.6799999999998</c:v>
                </c:pt>
                <c:pt idx="7956">
                  <c:v>2272.91</c:v>
                </c:pt>
                <c:pt idx="7957">
                  <c:v>1436.6</c:v>
                </c:pt>
                <c:pt idx="7958">
                  <c:v>1433.44</c:v>
                </c:pt>
                <c:pt idx="7959">
                  <c:v>1427.86</c:v>
                </c:pt>
                <c:pt idx="7960">
                  <c:v>1427.92</c:v>
                </c:pt>
                <c:pt idx="7961">
                  <c:v>1428.83</c:v>
                </c:pt>
                <c:pt idx="7962">
                  <c:v>1424.76</c:v>
                </c:pt>
                <c:pt idx="7963">
                  <c:v>1432.69</c:v>
                </c:pt>
                <c:pt idx="7964">
                  <c:v>1432.15</c:v>
                </c:pt>
                <c:pt idx="7965">
                  <c:v>1430.14</c:v>
                </c:pt>
                <c:pt idx="7966">
                  <c:v>1436.13</c:v>
                </c:pt>
                <c:pt idx="7967">
                  <c:v>1522.07</c:v>
                </c:pt>
                <c:pt idx="7968">
                  <c:v>1538.72</c:v>
                </c:pt>
                <c:pt idx="7969">
                  <c:v>1447.9</c:v>
                </c:pt>
                <c:pt idx="7970">
                  <c:v>447.06</c:v>
                </c:pt>
                <c:pt idx="7971">
                  <c:v>298.68</c:v>
                </c:pt>
                <c:pt idx="7972">
                  <c:v>263.26</c:v>
                </c:pt>
                <c:pt idx="7973">
                  <c:v>1094.8800000000001</c:v>
                </c:pt>
                <c:pt idx="7974">
                  <c:v>1090.97</c:v>
                </c:pt>
                <c:pt idx="7975">
                  <c:v>1088.74</c:v>
                </c:pt>
                <c:pt idx="7976">
                  <c:v>1088.6400000000001</c:v>
                </c:pt>
                <c:pt idx="7977">
                  <c:v>1088.3900000000001</c:v>
                </c:pt>
                <c:pt idx="7978">
                  <c:v>1085.71</c:v>
                </c:pt>
                <c:pt idx="7979">
                  <c:v>1086.3</c:v>
                </c:pt>
                <c:pt idx="7980">
                  <c:v>1086.06</c:v>
                </c:pt>
                <c:pt idx="7981">
                  <c:v>261.52</c:v>
                </c:pt>
                <c:pt idx="7982">
                  <c:v>840.14</c:v>
                </c:pt>
                <c:pt idx="7983">
                  <c:v>1264.6099999999999</c:v>
                </c:pt>
                <c:pt idx="7984">
                  <c:v>1171.82</c:v>
                </c:pt>
                <c:pt idx="7985">
                  <c:v>1165.83</c:v>
                </c:pt>
                <c:pt idx="7986">
                  <c:v>1164.74</c:v>
                </c:pt>
                <c:pt idx="7987">
                  <c:v>1164.76</c:v>
                </c:pt>
                <c:pt idx="7988">
                  <c:v>1164.69</c:v>
                </c:pt>
                <c:pt idx="7989">
                  <c:v>1165.46</c:v>
                </c:pt>
                <c:pt idx="7990">
                  <c:v>1164.8499999999999</c:v>
                </c:pt>
                <c:pt idx="7991">
                  <c:v>1163.56</c:v>
                </c:pt>
                <c:pt idx="7992">
                  <c:v>1163.3900000000001</c:v>
                </c:pt>
                <c:pt idx="7993">
                  <c:v>1164.02</c:v>
                </c:pt>
                <c:pt idx="7994">
                  <c:v>1163.97</c:v>
                </c:pt>
                <c:pt idx="7995">
                  <c:v>1163.79</c:v>
                </c:pt>
                <c:pt idx="7996">
                  <c:v>1164.1099999999999</c:v>
                </c:pt>
                <c:pt idx="7997">
                  <c:v>1164.4000000000001</c:v>
                </c:pt>
                <c:pt idx="7998">
                  <c:v>1167.82</c:v>
                </c:pt>
                <c:pt idx="7999">
                  <c:v>2013.44</c:v>
                </c:pt>
                <c:pt idx="8000">
                  <c:v>2011.22</c:v>
                </c:pt>
                <c:pt idx="8001">
                  <c:v>2008.8</c:v>
                </c:pt>
                <c:pt idx="8002">
                  <c:v>990.14</c:v>
                </c:pt>
                <c:pt idx="8003">
                  <c:v>989.28</c:v>
                </c:pt>
                <c:pt idx="8004">
                  <c:v>989.28</c:v>
                </c:pt>
                <c:pt idx="8005">
                  <c:v>989.91</c:v>
                </c:pt>
                <c:pt idx="8006">
                  <c:v>185.94</c:v>
                </c:pt>
                <c:pt idx="8007">
                  <c:v>185.04</c:v>
                </c:pt>
                <c:pt idx="8008">
                  <c:v>184.94</c:v>
                </c:pt>
                <c:pt idx="8009">
                  <c:v>185.1</c:v>
                </c:pt>
                <c:pt idx="8010">
                  <c:v>185.09</c:v>
                </c:pt>
                <c:pt idx="8011">
                  <c:v>184.83</c:v>
                </c:pt>
                <c:pt idx="8012">
                  <c:v>185.97</c:v>
                </c:pt>
                <c:pt idx="8013">
                  <c:v>184.72</c:v>
                </c:pt>
                <c:pt idx="8014">
                  <c:v>185.4</c:v>
                </c:pt>
                <c:pt idx="8015">
                  <c:v>1170.42</c:v>
                </c:pt>
                <c:pt idx="8016">
                  <c:v>1168.58</c:v>
                </c:pt>
                <c:pt idx="8017">
                  <c:v>1164.82</c:v>
                </c:pt>
                <c:pt idx="8018">
                  <c:v>1167.52</c:v>
                </c:pt>
                <c:pt idx="8019">
                  <c:v>1169.17</c:v>
                </c:pt>
                <c:pt idx="8020">
                  <c:v>1167.67</c:v>
                </c:pt>
                <c:pt idx="8021">
                  <c:v>1168.32</c:v>
                </c:pt>
                <c:pt idx="8022">
                  <c:v>1167.95</c:v>
                </c:pt>
                <c:pt idx="8023">
                  <c:v>1168.52</c:v>
                </c:pt>
                <c:pt idx="8024">
                  <c:v>2015.28</c:v>
                </c:pt>
                <c:pt idx="8025">
                  <c:v>2015.83</c:v>
                </c:pt>
                <c:pt idx="8026">
                  <c:v>2014.91</c:v>
                </c:pt>
                <c:pt idx="8027">
                  <c:v>2015.58</c:v>
                </c:pt>
                <c:pt idx="8028">
                  <c:v>2014.29</c:v>
                </c:pt>
                <c:pt idx="8029">
                  <c:v>2012.55</c:v>
                </c:pt>
                <c:pt idx="8030">
                  <c:v>2013.65</c:v>
                </c:pt>
                <c:pt idx="8031">
                  <c:v>1169.23</c:v>
                </c:pt>
                <c:pt idx="8032">
                  <c:v>1169.07</c:v>
                </c:pt>
                <c:pt idx="8033">
                  <c:v>1169.0899999999999</c:v>
                </c:pt>
                <c:pt idx="8034">
                  <c:v>184.92</c:v>
                </c:pt>
                <c:pt idx="8035">
                  <c:v>184.93</c:v>
                </c:pt>
                <c:pt idx="8036">
                  <c:v>185.32</c:v>
                </c:pt>
                <c:pt idx="8037">
                  <c:v>185.07</c:v>
                </c:pt>
                <c:pt idx="8038">
                  <c:v>185.82</c:v>
                </c:pt>
                <c:pt idx="8039">
                  <c:v>185.01</c:v>
                </c:pt>
                <c:pt idx="8040">
                  <c:v>184.51</c:v>
                </c:pt>
                <c:pt idx="8041">
                  <c:v>183.65</c:v>
                </c:pt>
                <c:pt idx="8042">
                  <c:v>183.9</c:v>
                </c:pt>
                <c:pt idx="8043">
                  <c:v>184.88</c:v>
                </c:pt>
                <c:pt idx="8044">
                  <c:v>184.79</c:v>
                </c:pt>
                <c:pt idx="8045">
                  <c:v>185.11</c:v>
                </c:pt>
                <c:pt idx="8046">
                  <c:v>184.25</c:v>
                </c:pt>
                <c:pt idx="8047">
                  <c:v>1341.22</c:v>
                </c:pt>
                <c:pt idx="8048">
                  <c:v>1336.32</c:v>
                </c:pt>
                <c:pt idx="8049">
                  <c:v>2181.7399999999998</c:v>
                </c:pt>
                <c:pt idx="8050">
                  <c:v>2175.81</c:v>
                </c:pt>
                <c:pt idx="8051">
                  <c:v>2173.7800000000002</c:v>
                </c:pt>
                <c:pt idx="8052">
                  <c:v>2170.4</c:v>
                </c:pt>
                <c:pt idx="8053">
                  <c:v>2168.37</c:v>
                </c:pt>
                <c:pt idx="8054">
                  <c:v>2167.11</c:v>
                </c:pt>
                <c:pt idx="8055">
                  <c:v>2164.87</c:v>
                </c:pt>
                <c:pt idx="8056">
                  <c:v>1317.83</c:v>
                </c:pt>
                <c:pt idx="8057">
                  <c:v>1318.25</c:v>
                </c:pt>
                <c:pt idx="8058">
                  <c:v>1317.9</c:v>
                </c:pt>
                <c:pt idx="8059">
                  <c:v>1315.77</c:v>
                </c:pt>
                <c:pt idx="8060">
                  <c:v>1316.52</c:v>
                </c:pt>
                <c:pt idx="8061">
                  <c:v>1315.57</c:v>
                </c:pt>
                <c:pt idx="8062">
                  <c:v>1316.93</c:v>
                </c:pt>
                <c:pt idx="8063">
                  <c:v>1314.94</c:v>
                </c:pt>
                <c:pt idx="8064">
                  <c:v>1316.05</c:v>
                </c:pt>
                <c:pt idx="8065">
                  <c:v>312.97000000000003</c:v>
                </c:pt>
                <c:pt idx="8066">
                  <c:v>310.92</c:v>
                </c:pt>
                <c:pt idx="8067">
                  <c:v>312.31</c:v>
                </c:pt>
                <c:pt idx="8068">
                  <c:v>314.43</c:v>
                </c:pt>
                <c:pt idx="8069">
                  <c:v>312.25</c:v>
                </c:pt>
                <c:pt idx="8070">
                  <c:v>309.83</c:v>
                </c:pt>
                <c:pt idx="8071">
                  <c:v>311.58999999999997</c:v>
                </c:pt>
                <c:pt idx="8072">
                  <c:v>310.27999999999997</c:v>
                </c:pt>
                <c:pt idx="8073">
                  <c:v>1139.71</c:v>
                </c:pt>
                <c:pt idx="8074">
                  <c:v>1137.99</c:v>
                </c:pt>
                <c:pt idx="8075">
                  <c:v>1136.4100000000001</c:v>
                </c:pt>
                <c:pt idx="8076">
                  <c:v>1137.25</c:v>
                </c:pt>
                <c:pt idx="8077">
                  <c:v>1137.27</c:v>
                </c:pt>
                <c:pt idx="8078">
                  <c:v>2166.96</c:v>
                </c:pt>
                <c:pt idx="8079">
                  <c:v>2162.33</c:v>
                </c:pt>
                <c:pt idx="8080">
                  <c:v>2160.15</c:v>
                </c:pt>
                <c:pt idx="8081">
                  <c:v>1313.45</c:v>
                </c:pt>
                <c:pt idx="8082">
                  <c:v>1314.22</c:v>
                </c:pt>
                <c:pt idx="8083">
                  <c:v>1310.85</c:v>
                </c:pt>
                <c:pt idx="8084">
                  <c:v>1311.91</c:v>
                </c:pt>
                <c:pt idx="8085">
                  <c:v>1311.82</c:v>
                </c:pt>
                <c:pt idx="8086">
                  <c:v>1311.44</c:v>
                </c:pt>
                <c:pt idx="8087">
                  <c:v>1310.84</c:v>
                </c:pt>
                <c:pt idx="8088">
                  <c:v>1311.68</c:v>
                </c:pt>
                <c:pt idx="8089">
                  <c:v>1310.1400000000001</c:v>
                </c:pt>
                <c:pt idx="8090">
                  <c:v>1310.05</c:v>
                </c:pt>
                <c:pt idx="8091">
                  <c:v>1309.8900000000001</c:v>
                </c:pt>
                <c:pt idx="8092">
                  <c:v>1310</c:v>
                </c:pt>
                <c:pt idx="8093">
                  <c:v>1307.82</c:v>
                </c:pt>
                <c:pt idx="8094">
                  <c:v>1310.3499999999999</c:v>
                </c:pt>
                <c:pt idx="8095">
                  <c:v>1307.44</c:v>
                </c:pt>
                <c:pt idx="8096">
                  <c:v>1174.21</c:v>
                </c:pt>
                <c:pt idx="8097">
                  <c:v>184.69</c:v>
                </c:pt>
                <c:pt idx="8098">
                  <c:v>1002.19</c:v>
                </c:pt>
                <c:pt idx="8099">
                  <c:v>996.68</c:v>
                </c:pt>
                <c:pt idx="8100">
                  <c:v>999.91</c:v>
                </c:pt>
                <c:pt idx="8101">
                  <c:v>999.87</c:v>
                </c:pt>
                <c:pt idx="8102">
                  <c:v>999.35</c:v>
                </c:pt>
                <c:pt idx="8103">
                  <c:v>999.39</c:v>
                </c:pt>
                <c:pt idx="8104">
                  <c:v>999.68</c:v>
                </c:pt>
                <c:pt idx="8105">
                  <c:v>184.11</c:v>
                </c:pt>
                <c:pt idx="8106">
                  <c:v>183.64</c:v>
                </c:pt>
                <c:pt idx="8107">
                  <c:v>183.8</c:v>
                </c:pt>
                <c:pt idx="8108">
                  <c:v>183.22</c:v>
                </c:pt>
                <c:pt idx="8109">
                  <c:v>183.23</c:v>
                </c:pt>
                <c:pt idx="8110">
                  <c:v>1180.94</c:v>
                </c:pt>
                <c:pt idx="8111">
                  <c:v>1180.8</c:v>
                </c:pt>
                <c:pt idx="8112">
                  <c:v>1179.3599999999999</c:v>
                </c:pt>
                <c:pt idx="8113">
                  <c:v>1179.42</c:v>
                </c:pt>
                <c:pt idx="8114">
                  <c:v>1178.01</c:v>
                </c:pt>
                <c:pt idx="8115">
                  <c:v>1177.53</c:v>
                </c:pt>
                <c:pt idx="8116">
                  <c:v>1178.3</c:v>
                </c:pt>
                <c:pt idx="8117">
                  <c:v>1179.17</c:v>
                </c:pt>
                <c:pt idx="8118">
                  <c:v>1177.6099999999999</c:v>
                </c:pt>
                <c:pt idx="8119">
                  <c:v>1178.5</c:v>
                </c:pt>
                <c:pt idx="8120">
                  <c:v>1177.18</c:v>
                </c:pt>
                <c:pt idx="8121">
                  <c:v>1177.1099999999999</c:v>
                </c:pt>
                <c:pt idx="8122">
                  <c:v>1175.47</c:v>
                </c:pt>
                <c:pt idx="8123">
                  <c:v>2027.54</c:v>
                </c:pt>
                <c:pt idx="8124">
                  <c:v>2025.42</c:v>
                </c:pt>
                <c:pt idx="8125">
                  <c:v>2024.68</c:v>
                </c:pt>
                <c:pt idx="8126">
                  <c:v>2025.27</c:v>
                </c:pt>
                <c:pt idx="8127">
                  <c:v>2022.99</c:v>
                </c:pt>
                <c:pt idx="8128">
                  <c:v>2024.04</c:v>
                </c:pt>
                <c:pt idx="8129">
                  <c:v>998.01</c:v>
                </c:pt>
                <c:pt idx="8130">
                  <c:v>184.13</c:v>
                </c:pt>
                <c:pt idx="8131">
                  <c:v>183.48</c:v>
                </c:pt>
                <c:pt idx="8132">
                  <c:v>183.65</c:v>
                </c:pt>
                <c:pt idx="8133">
                  <c:v>184.09</c:v>
                </c:pt>
                <c:pt idx="8134">
                  <c:v>181.77</c:v>
                </c:pt>
                <c:pt idx="8135">
                  <c:v>184.02</c:v>
                </c:pt>
                <c:pt idx="8136">
                  <c:v>183.15</c:v>
                </c:pt>
                <c:pt idx="8137">
                  <c:v>183.87</c:v>
                </c:pt>
                <c:pt idx="8138">
                  <c:v>184.5</c:v>
                </c:pt>
                <c:pt idx="8139">
                  <c:v>184.78</c:v>
                </c:pt>
                <c:pt idx="8140">
                  <c:v>184.51</c:v>
                </c:pt>
                <c:pt idx="8141">
                  <c:v>1177.06</c:v>
                </c:pt>
                <c:pt idx="8142">
                  <c:v>1172.69</c:v>
                </c:pt>
                <c:pt idx="8143">
                  <c:v>1175.94</c:v>
                </c:pt>
                <c:pt idx="8144">
                  <c:v>1172.6400000000001</c:v>
                </c:pt>
                <c:pt idx="8145">
                  <c:v>1172.46</c:v>
                </c:pt>
                <c:pt idx="8146">
                  <c:v>1173.53</c:v>
                </c:pt>
                <c:pt idx="8147">
                  <c:v>1172.55</c:v>
                </c:pt>
                <c:pt idx="8148">
                  <c:v>2025.29</c:v>
                </c:pt>
                <c:pt idx="8149">
                  <c:v>2022.6</c:v>
                </c:pt>
                <c:pt idx="8150">
                  <c:v>2021.35</c:v>
                </c:pt>
                <c:pt idx="8151">
                  <c:v>2019.84</c:v>
                </c:pt>
                <c:pt idx="8152">
                  <c:v>2017.82</c:v>
                </c:pt>
                <c:pt idx="8153">
                  <c:v>2018.75</c:v>
                </c:pt>
                <c:pt idx="8154">
                  <c:v>2017.44</c:v>
                </c:pt>
                <c:pt idx="8155">
                  <c:v>1169.5</c:v>
                </c:pt>
                <c:pt idx="8156">
                  <c:v>1169.73</c:v>
                </c:pt>
                <c:pt idx="8157">
                  <c:v>1170.26</c:v>
                </c:pt>
                <c:pt idx="8158">
                  <c:v>1170.82</c:v>
                </c:pt>
                <c:pt idx="8159">
                  <c:v>1170.17</c:v>
                </c:pt>
                <c:pt idx="8160">
                  <c:v>213.52</c:v>
                </c:pt>
                <c:pt idx="8161">
                  <c:v>184.85</c:v>
                </c:pt>
                <c:pt idx="8162">
                  <c:v>183.36</c:v>
                </c:pt>
                <c:pt idx="8163">
                  <c:v>272.44</c:v>
                </c:pt>
                <c:pt idx="8164">
                  <c:v>237.82</c:v>
                </c:pt>
                <c:pt idx="8165">
                  <c:v>228.68</c:v>
                </c:pt>
                <c:pt idx="8166">
                  <c:v>232.69</c:v>
                </c:pt>
                <c:pt idx="8167">
                  <c:v>229.74</c:v>
                </c:pt>
                <c:pt idx="8168">
                  <c:v>231.05</c:v>
                </c:pt>
                <c:pt idx="8169">
                  <c:v>230.11</c:v>
                </c:pt>
                <c:pt idx="8170">
                  <c:v>232.05</c:v>
                </c:pt>
                <c:pt idx="8171">
                  <c:v>231.03</c:v>
                </c:pt>
                <c:pt idx="8172">
                  <c:v>1082.18</c:v>
                </c:pt>
                <c:pt idx="8173">
                  <c:v>2106.5</c:v>
                </c:pt>
                <c:pt idx="8174">
                  <c:v>2102.9499999999998</c:v>
                </c:pt>
                <c:pt idx="8175">
                  <c:v>2100.4299999999998</c:v>
                </c:pt>
                <c:pt idx="8176">
                  <c:v>2100.84</c:v>
                </c:pt>
                <c:pt idx="8177">
                  <c:v>2098.98</c:v>
                </c:pt>
                <c:pt idx="8178">
                  <c:v>2101.67</c:v>
                </c:pt>
                <c:pt idx="8179">
                  <c:v>2101.67</c:v>
                </c:pt>
                <c:pt idx="8180">
                  <c:v>1251.6600000000001</c:v>
                </c:pt>
                <c:pt idx="8181">
                  <c:v>1171.05</c:v>
                </c:pt>
                <c:pt idx="8182">
                  <c:v>1171.8900000000001</c:v>
                </c:pt>
                <c:pt idx="8183">
                  <c:v>1172.76</c:v>
                </c:pt>
                <c:pt idx="8184">
                  <c:v>1172.1400000000001</c:v>
                </c:pt>
                <c:pt idx="8185">
                  <c:v>1173.31</c:v>
                </c:pt>
                <c:pt idx="8186">
                  <c:v>1170.42</c:v>
                </c:pt>
                <c:pt idx="8187">
                  <c:v>1173.03</c:v>
                </c:pt>
                <c:pt idx="8188">
                  <c:v>1162.06</c:v>
                </c:pt>
                <c:pt idx="8189">
                  <c:v>1162.08</c:v>
                </c:pt>
                <c:pt idx="8190">
                  <c:v>1163.32</c:v>
                </c:pt>
                <c:pt idx="8191">
                  <c:v>1165.1600000000001</c:v>
                </c:pt>
                <c:pt idx="8192">
                  <c:v>185.18</c:v>
                </c:pt>
                <c:pt idx="8193">
                  <c:v>327.63</c:v>
                </c:pt>
                <c:pt idx="8194">
                  <c:v>331.51</c:v>
                </c:pt>
                <c:pt idx="8195">
                  <c:v>326.72000000000003</c:v>
                </c:pt>
                <c:pt idx="8196">
                  <c:v>321.5</c:v>
                </c:pt>
                <c:pt idx="8197">
                  <c:v>1146.52</c:v>
                </c:pt>
                <c:pt idx="8198">
                  <c:v>1141.1600000000001</c:v>
                </c:pt>
                <c:pt idx="8199">
                  <c:v>1140.58</c:v>
                </c:pt>
                <c:pt idx="8200">
                  <c:v>1137.6500000000001</c:v>
                </c:pt>
                <c:pt idx="8201">
                  <c:v>1136.8399999999999</c:v>
                </c:pt>
                <c:pt idx="8202">
                  <c:v>1135</c:v>
                </c:pt>
                <c:pt idx="8203">
                  <c:v>1137.0899999999999</c:v>
                </c:pt>
                <c:pt idx="8204">
                  <c:v>2158.62</c:v>
                </c:pt>
                <c:pt idx="8205">
                  <c:v>1312.61</c:v>
                </c:pt>
                <c:pt idx="8206">
                  <c:v>1312.16</c:v>
                </c:pt>
                <c:pt idx="8207">
                  <c:v>1308.0899999999999</c:v>
                </c:pt>
                <c:pt idx="8208">
                  <c:v>1307.08</c:v>
                </c:pt>
                <c:pt idx="8209">
                  <c:v>1307.06</c:v>
                </c:pt>
                <c:pt idx="8210">
                  <c:v>1301.83</c:v>
                </c:pt>
                <c:pt idx="8211">
                  <c:v>1304.8499999999999</c:v>
                </c:pt>
                <c:pt idx="8212">
                  <c:v>1303.8499999999999</c:v>
                </c:pt>
                <c:pt idx="8213">
                  <c:v>1308.4000000000001</c:v>
                </c:pt>
                <c:pt idx="8214">
                  <c:v>1307.28</c:v>
                </c:pt>
                <c:pt idx="8215">
                  <c:v>1305.55</c:v>
                </c:pt>
                <c:pt idx="8216">
                  <c:v>1304.8499999999999</c:v>
                </c:pt>
                <c:pt idx="8217">
                  <c:v>1304.78</c:v>
                </c:pt>
                <c:pt idx="8218">
                  <c:v>1303.75</c:v>
                </c:pt>
                <c:pt idx="8219">
                  <c:v>1301.4100000000001</c:v>
                </c:pt>
                <c:pt idx="8220">
                  <c:v>1303.07</c:v>
                </c:pt>
                <c:pt idx="8221">
                  <c:v>1301.8499999999999</c:v>
                </c:pt>
                <c:pt idx="8222">
                  <c:v>2141.34</c:v>
                </c:pt>
                <c:pt idx="8223">
                  <c:v>2146.15</c:v>
                </c:pt>
                <c:pt idx="8224">
                  <c:v>1132.2</c:v>
                </c:pt>
                <c:pt idx="8225">
                  <c:v>1131.07</c:v>
                </c:pt>
                <c:pt idx="8226">
                  <c:v>1130.79</c:v>
                </c:pt>
                <c:pt idx="8227">
                  <c:v>1130.08</c:v>
                </c:pt>
                <c:pt idx="8228">
                  <c:v>1130.58</c:v>
                </c:pt>
                <c:pt idx="8229">
                  <c:v>577.96</c:v>
                </c:pt>
                <c:pt idx="8230">
                  <c:v>308.83999999999997</c:v>
                </c:pt>
                <c:pt idx="8231">
                  <c:v>310.3</c:v>
                </c:pt>
                <c:pt idx="8232">
                  <c:v>307.5</c:v>
                </c:pt>
                <c:pt idx="8233">
                  <c:v>309.3</c:v>
                </c:pt>
                <c:pt idx="8234">
                  <c:v>309.20999999999998</c:v>
                </c:pt>
                <c:pt idx="8235">
                  <c:v>309.19</c:v>
                </c:pt>
                <c:pt idx="8236">
                  <c:v>1315.16</c:v>
                </c:pt>
                <c:pt idx="8237">
                  <c:v>1309.8800000000001</c:v>
                </c:pt>
                <c:pt idx="8238">
                  <c:v>1308.04</c:v>
                </c:pt>
                <c:pt idx="8239">
                  <c:v>1308.3599999999999</c:v>
                </c:pt>
                <c:pt idx="8240">
                  <c:v>1308.1400000000001</c:v>
                </c:pt>
                <c:pt idx="8241">
                  <c:v>1308.3399999999999</c:v>
                </c:pt>
                <c:pt idx="8242">
                  <c:v>1173.03</c:v>
                </c:pt>
                <c:pt idx="8243">
                  <c:v>1173.76</c:v>
                </c:pt>
                <c:pt idx="8244">
                  <c:v>1173.5</c:v>
                </c:pt>
                <c:pt idx="8245">
                  <c:v>1171.6199999999999</c:v>
                </c:pt>
                <c:pt idx="8246">
                  <c:v>1704.29</c:v>
                </c:pt>
                <c:pt idx="8247">
                  <c:v>2018.6</c:v>
                </c:pt>
                <c:pt idx="8248">
                  <c:v>2018.04</c:v>
                </c:pt>
                <c:pt idx="8249">
                  <c:v>2018.59</c:v>
                </c:pt>
                <c:pt idx="8250">
                  <c:v>2016.79</c:v>
                </c:pt>
                <c:pt idx="8251">
                  <c:v>2016.84</c:v>
                </c:pt>
                <c:pt idx="8252">
                  <c:v>2015.52</c:v>
                </c:pt>
                <c:pt idx="8253">
                  <c:v>2015.23</c:v>
                </c:pt>
                <c:pt idx="8254">
                  <c:v>1170.5999999999999</c:v>
                </c:pt>
                <c:pt idx="8255">
                  <c:v>1170.4100000000001</c:v>
                </c:pt>
                <c:pt idx="8256">
                  <c:v>184.54</c:v>
                </c:pt>
                <c:pt idx="8257">
                  <c:v>185</c:v>
                </c:pt>
                <c:pt idx="8258">
                  <c:v>185.24</c:v>
                </c:pt>
                <c:pt idx="8259">
                  <c:v>184.71</c:v>
                </c:pt>
                <c:pt idx="8260">
                  <c:v>184.2</c:v>
                </c:pt>
                <c:pt idx="8261">
                  <c:v>184.55</c:v>
                </c:pt>
                <c:pt idx="8262">
                  <c:v>184.92</c:v>
                </c:pt>
                <c:pt idx="8263">
                  <c:v>185.06</c:v>
                </c:pt>
                <c:pt idx="8264">
                  <c:v>184.1</c:v>
                </c:pt>
                <c:pt idx="8265">
                  <c:v>184.8</c:v>
                </c:pt>
                <c:pt idx="8266">
                  <c:v>185.29</c:v>
                </c:pt>
                <c:pt idx="8267">
                  <c:v>185.49</c:v>
                </c:pt>
                <c:pt idx="8268">
                  <c:v>1181.8399999999999</c:v>
                </c:pt>
                <c:pt idx="8269">
                  <c:v>1174.94</c:v>
                </c:pt>
                <c:pt idx="8270">
                  <c:v>1173.94</c:v>
                </c:pt>
                <c:pt idx="8271">
                  <c:v>2026.76</c:v>
                </c:pt>
                <c:pt idx="8272">
                  <c:v>2022.94</c:v>
                </c:pt>
                <c:pt idx="8273">
                  <c:v>2021.72</c:v>
                </c:pt>
                <c:pt idx="8274">
                  <c:v>2020.55</c:v>
                </c:pt>
                <c:pt idx="8275">
                  <c:v>2019.04</c:v>
                </c:pt>
                <c:pt idx="8276">
                  <c:v>2018.92</c:v>
                </c:pt>
                <c:pt idx="8277">
                  <c:v>2019.23</c:v>
                </c:pt>
                <c:pt idx="8278">
                  <c:v>1174.74</c:v>
                </c:pt>
                <c:pt idx="8279">
                  <c:v>1173.97</c:v>
                </c:pt>
                <c:pt idx="8280">
                  <c:v>1174.02</c:v>
                </c:pt>
                <c:pt idx="8281">
                  <c:v>1173.95</c:v>
                </c:pt>
                <c:pt idx="8282">
                  <c:v>1173.3900000000001</c:v>
                </c:pt>
                <c:pt idx="8283">
                  <c:v>1173.3</c:v>
                </c:pt>
                <c:pt idx="8284">
                  <c:v>1172.44</c:v>
                </c:pt>
                <c:pt idx="8285">
                  <c:v>1167.3599999999999</c:v>
                </c:pt>
                <c:pt idx="8286">
                  <c:v>1166.8800000000001</c:v>
                </c:pt>
                <c:pt idx="8287">
                  <c:v>185.01</c:v>
                </c:pt>
                <c:pt idx="8288">
                  <c:v>184.53</c:v>
                </c:pt>
                <c:pt idx="8289">
                  <c:v>185.97</c:v>
                </c:pt>
                <c:pt idx="8290">
                  <c:v>184.36</c:v>
                </c:pt>
                <c:pt idx="8291">
                  <c:v>185</c:v>
                </c:pt>
                <c:pt idx="8292">
                  <c:v>184.39</c:v>
                </c:pt>
                <c:pt idx="8293">
                  <c:v>184.77</c:v>
                </c:pt>
                <c:pt idx="8294">
                  <c:v>185.01</c:v>
                </c:pt>
                <c:pt idx="8295">
                  <c:v>998.53</c:v>
                </c:pt>
                <c:pt idx="8296">
                  <c:v>992.68</c:v>
                </c:pt>
                <c:pt idx="8297">
                  <c:v>995.13</c:v>
                </c:pt>
                <c:pt idx="8298">
                  <c:v>990.9</c:v>
                </c:pt>
                <c:pt idx="8299">
                  <c:v>990.22</c:v>
                </c:pt>
                <c:pt idx="8300">
                  <c:v>2015.48</c:v>
                </c:pt>
                <c:pt idx="8301">
                  <c:v>2014.65</c:v>
                </c:pt>
                <c:pt idx="8302">
                  <c:v>2016.51</c:v>
                </c:pt>
                <c:pt idx="8303">
                  <c:v>1169.04</c:v>
                </c:pt>
                <c:pt idx="8304">
                  <c:v>1169.44</c:v>
                </c:pt>
                <c:pt idx="8305">
                  <c:v>1169.8</c:v>
                </c:pt>
                <c:pt idx="8306">
                  <c:v>1169.06</c:v>
                </c:pt>
                <c:pt idx="8307">
                  <c:v>1168.3599999999999</c:v>
                </c:pt>
                <c:pt idx="8308">
                  <c:v>1168.78</c:v>
                </c:pt>
                <c:pt idx="8309">
                  <c:v>1169.56</c:v>
                </c:pt>
                <c:pt idx="8310">
                  <c:v>1168.4100000000001</c:v>
                </c:pt>
                <c:pt idx="8311">
                  <c:v>1167.8499999999999</c:v>
                </c:pt>
                <c:pt idx="8312">
                  <c:v>1166.92</c:v>
                </c:pt>
                <c:pt idx="8313">
                  <c:v>1167.52</c:v>
                </c:pt>
                <c:pt idx="8314">
                  <c:v>1167.24</c:v>
                </c:pt>
                <c:pt idx="8315">
                  <c:v>1167.9000000000001</c:v>
                </c:pt>
                <c:pt idx="8316">
                  <c:v>1167.8599999999999</c:v>
                </c:pt>
                <c:pt idx="8317">
                  <c:v>1168.1400000000001</c:v>
                </c:pt>
                <c:pt idx="8318">
                  <c:v>1168.58</c:v>
                </c:pt>
                <c:pt idx="8319">
                  <c:v>184.88</c:v>
                </c:pt>
                <c:pt idx="8320">
                  <c:v>999.45</c:v>
                </c:pt>
                <c:pt idx="8321">
                  <c:v>994.2</c:v>
                </c:pt>
                <c:pt idx="8322">
                  <c:v>993.25</c:v>
                </c:pt>
                <c:pt idx="8323">
                  <c:v>992.71</c:v>
                </c:pt>
                <c:pt idx="8324">
                  <c:v>997.01</c:v>
                </c:pt>
                <c:pt idx="8325">
                  <c:v>991.43</c:v>
                </c:pt>
                <c:pt idx="8326">
                  <c:v>992.31</c:v>
                </c:pt>
                <c:pt idx="8327">
                  <c:v>991.88</c:v>
                </c:pt>
                <c:pt idx="8328">
                  <c:v>184.53</c:v>
                </c:pt>
                <c:pt idx="8329">
                  <c:v>184.32</c:v>
                </c:pt>
                <c:pt idx="8330">
                  <c:v>184.02</c:v>
                </c:pt>
                <c:pt idx="8331">
                  <c:v>736.59</c:v>
                </c:pt>
                <c:pt idx="8332">
                  <c:v>1173.51</c:v>
                </c:pt>
                <c:pt idx="8333">
                  <c:v>1170.53</c:v>
                </c:pt>
                <c:pt idx="8334">
                  <c:v>1171.72</c:v>
                </c:pt>
                <c:pt idx="8335">
                  <c:v>1171.75</c:v>
                </c:pt>
                <c:pt idx="8336">
                  <c:v>1171.5899999999999</c:v>
                </c:pt>
                <c:pt idx="8337">
                  <c:v>1170.99</c:v>
                </c:pt>
                <c:pt idx="8338">
                  <c:v>1170.45</c:v>
                </c:pt>
                <c:pt idx="8339">
                  <c:v>1171.08</c:v>
                </c:pt>
                <c:pt idx="8340">
                  <c:v>1169.3900000000001</c:v>
                </c:pt>
                <c:pt idx="8341">
                  <c:v>1168.3399999999999</c:v>
                </c:pt>
                <c:pt idx="8342">
                  <c:v>1163.69</c:v>
                </c:pt>
                <c:pt idx="8343">
                  <c:v>1164.28</c:v>
                </c:pt>
                <c:pt idx="8344">
                  <c:v>1162.81</c:v>
                </c:pt>
                <c:pt idx="8345">
                  <c:v>2011.17</c:v>
                </c:pt>
                <c:pt idx="8346">
                  <c:v>2163.04</c:v>
                </c:pt>
                <c:pt idx="8347">
                  <c:v>2165.7399999999998</c:v>
                </c:pt>
                <c:pt idx="8348">
                  <c:v>2160.5100000000002</c:v>
                </c:pt>
                <c:pt idx="8349">
                  <c:v>2158.38</c:v>
                </c:pt>
                <c:pt idx="8350">
                  <c:v>1143.6300000000001</c:v>
                </c:pt>
                <c:pt idx="8351">
                  <c:v>1142.4000000000001</c:v>
                </c:pt>
                <c:pt idx="8352">
                  <c:v>316.10000000000002</c:v>
                </c:pt>
                <c:pt idx="8353">
                  <c:v>316.52999999999997</c:v>
                </c:pt>
                <c:pt idx="8354">
                  <c:v>313.31</c:v>
                </c:pt>
                <c:pt idx="8355">
                  <c:v>313.58999999999997</c:v>
                </c:pt>
                <c:pt idx="8356">
                  <c:v>313.73</c:v>
                </c:pt>
                <c:pt idx="8357">
                  <c:v>314.42</c:v>
                </c:pt>
                <c:pt idx="8358">
                  <c:v>313.54000000000002</c:v>
                </c:pt>
                <c:pt idx="8359">
                  <c:v>312.47000000000003</c:v>
                </c:pt>
                <c:pt idx="8360">
                  <c:v>311.93</c:v>
                </c:pt>
                <c:pt idx="8361">
                  <c:v>311.41000000000003</c:v>
                </c:pt>
                <c:pt idx="8362">
                  <c:v>1315.36</c:v>
                </c:pt>
                <c:pt idx="8363">
                  <c:v>1309.17</c:v>
                </c:pt>
                <c:pt idx="8364">
                  <c:v>1310.1600000000001</c:v>
                </c:pt>
                <c:pt idx="8365">
                  <c:v>1307.78</c:v>
                </c:pt>
                <c:pt idx="8366">
                  <c:v>1307.2</c:v>
                </c:pt>
              </c:numCache>
            </c:numRef>
          </c:val>
        </c:ser>
        <c:marker val="1"/>
        <c:axId val="68189184"/>
        <c:axId val="72757632"/>
      </c:lineChart>
      <c:catAx>
        <c:axId val="68189184"/>
        <c:scaling>
          <c:orientation val="minMax"/>
        </c:scaling>
        <c:axPos val="b"/>
        <c:numFmt formatCode="hh:mm:ss" sourceLinked="1"/>
        <c:tickLblPos val="nextTo"/>
        <c:crossAx val="72757632"/>
        <c:crosses val="autoZero"/>
        <c:auto val="1"/>
        <c:lblAlgn val="ctr"/>
        <c:lblOffset val="100"/>
      </c:catAx>
      <c:valAx>
        <c:axId val="72757632"/>
        <c:scaling>
          <c:orientation val="minMax"/>
        </c:scaling>
        <c:axPos val="l"/>
        <c:majorGridlines/>
        <c:numFmt formatCode="General" sourceLinked="1"/>
        <c:tickLblPos val="nextTo"/>
        <c:crossAx val="681891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ZA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SEQLOG00!$D$1</c:f>
              <c:strCache>
                <c:ptCount val="1"/>
                <c:pt idx="0">
                  <c:v>Watt</c:v>
                </c:pt>
              </c:strCache>
            </c:strRef>
          </c:tx>
          <c:marker>
            <c:symbol val="none"/>
          </c:marker>
          <c:cat>
            <c:numRef>
              <c:f>SEQLOG00!$C$2:$C$8368</c:f>
              <c:numCache>
                <c:formatCode>hh:mm:ss</c:formatCode>
                <c:ptCount val="8367"/>
                <c:pt idx="0">
                  <c:v>2.3148148148148147E-5</c:v>
                </c:pt>
                <c:pt idx="1">
                  <c:v>1.5046296296296297E-4</c:v>
                </c:pt>
                <c:pt idx="2">
                  <c:v>2.6620370370370372E-4</c:v>
                </c:pt>
                <c:pt idx="3">
                  <c:v>3.8194444444444446E-4</c:v>
                </c:pt>
                <c:pt idx="4">
                  <c:v>4.9768518518518521E-4</c:v>
                </c:pt>
                <c:pt idx="5">
                  <c:v>6.2500000000000001E-4</c:v>
                </c:pt>
                <c:pt idx="6">
                  <c:v>7.407407407407407E-4</c:v>
                </c:pt>
                <c:pt idx="7">
                  <c:v>8.564814814814815E-4</c:v>
                </c:pt>
                <c:pt idx="8">
                  <c:v>9.7222222222222209E-4</c:v>
                </c:pt>
                <c:pt idx="9">
                  <c:v>1.0995370370370371E-3</c:v>
                </c:pt>
                <c:pt idx="10">
                  <c:v>1.2152777777777778E-3</c:v>
                </c:pt>
                <c:pt idx="11">
                  <c:v>1.4467592592592594E-3</c:v>
                </c:pt>
                <c:pt idx="12">
                  <c:v>1.5624999999999999E-3</c:v>
                </c:pt>
                <c:pt idx="13">
                  <c:v>1.6782407407407406E-3</c:v>
                </c:pt>
                <c:pt idx="14">
                  <c:v>1.7939814814814815E-3</c:v>
                </c:pt>
                <c:pt idx="15">
                  <c:v>1.9212962962962962E-3</c:v>
                </c:pt>
                <c:pt idx="16">
                  <c:v>2.0370370370370373E-3</c:v>
                </c:pt>
                <c:pt idx="17">
                  <c:v>2.1527777777777778E-3</c:v>
                </c:pt>
                <c:pt idx="18">
                  <c:v>2.2685185185185182E-3</c:v>
                </c:pt>
                <c:pt idx="19">
                  <c:v>2.3842592592592591E-3</c:v>
                </c:pt>
                <c:pt idx="20">
                  <c:v>2.5115740740740741E-3</c:v>
                </c:pt>
                <c:pt idx="21">
                  <c:v>2.627314814814815E-3</c:v>
                </c:pt>
                <c:pt idx="22">
                  <c:v>2.7430555555555559E-3</c:v>
                </c:pt>
                <c:pt idx="23">
                  <c:v>2.8587962962962963E-3</c:v>
                </c:pt>
                <c:pt idx="24">
                  <c:v>2.9861111111111113E-3</c:v>
                </c:pt>
                <c:pt idx="25">
                  <c:v>3.1018518518518522E-3</c:v>
                </c:pt>
                <c:pt idx="26">
                  <c:v>3.2175925925925926E-3</c:v>
                </c:pt>
                <c:pt idx="27">
                  <c:v>3.3333333333333335E-3</c:v>
                </c:pt>
                <c:pt idx="28">
                  <c:v>3.4490740740740745E-3</c:v>
                </c:pt>
                <c:pt idx="29">
                  <c:v>3.5763888888888894E-3</c:v>
                </c:pt>
                <c:pt idx="30">
                  <c:v>3.6921296296296298E-3</c:v>
                </c:pt>
                <c:pt idx="31">
                  <c:v>3.8078703703703707E-3</c:v>
                </c:pt>
                <c:pt idx="32">
                  <c:v>3.9236111111111112E-3</c:v>
                </c:pt>
                <c:pt idx="33">
                  <c:v>4.0509259259259257E-3</c:v>
                </c:pt>
                <c:pt idx="34">
                  <c:v>4.1666666666666666E-3</c:v>
                </c:pt>
                <c:pt idx="35">
                  <c:v>4.2824074074074075E-3</c:v>
                </c:pt>
                <c:pt idx="36">
                  <c:v>4.409722222222222E-3</c:v>
                </c:pt>
                <c:pt idx="37">
                  <c:v>4.5254629629629629E-3</c:v>
                </c:pt>
                <c:pt idx="38">
                  <c:v>4.6412037037037038E-3</c:v>
                </c:pt>
                <c:pt idx="39">
                  <c:v>4.7569444444444447E-3</c:v>
                </c:pt>
                <c:pt idx="40">
                  <c:v>4.8726851851851856E-3</c:v>
                </c:pt>
                <c:pt idx="41">
                  <c:v>4.9884259259259265E-3</c:v>
                </c:pt>
                <c:pt idx="42">
                  <c:v>5.115740740740741E-3</c:v>
                </c:pt>
                <c:pt idx="43">
                  <c:v>5.2199074074074066E-3</c:v>
                </c:pt>
                <c:pt idx="44">
                  <c:v>5.3356481481481484E-3</c:v>
                </c:pt>
                <c:pt idx="45">
                  <c:v>5.4629629629629637E-3</c:v>
                </c:pt>
                <c:pt idx="46">
                  <c:v>5.5787037037037038E-3</c:v>
                </c:pt>
                <c:pt idx="47">
                  <c:v>5.6944444444444438E-3</c:v>
                </c:pt>
                <c:pt idx="48">
                  <c:v>5.8101851851851856E-3</c:v>
                </c:pt>
                <c:pt idx="49">
                  <c:v>5.9259259259259256E-3</c:v>
                </c:pt>
                <c:pt idx="50">
                  <c:v>6.0416666666666665E-3</c:v>
                </c:pt>
                <c:pt idx="51">
                  <c:v>6.168981481481481E-3</c:v>
                </c:pt>
                <c:pt idx="52">
                  <c:v>6.2847222222222228E-3</c:v>
                </c:pt>
                <c:pt idx="53">
                  <c:v>6.4004629629629628E-3</c:v>
                </c:pt>
                <c:pt idx="54">
                  <c:v>6.5162037037037037E-3</c:v>
                </c:pt>
                <c:pt idx="55">
                  <c:v>6.6435185185185182E-3</c:v>
                </c:pt>
                <c:pt idx="56">
                  <c:v>6.7592592592592591E-3</c:v>
                </c:pt>
                <c:pt idx="57">
                  <c:v>6.875E-3</c:v>
                </c:pt>
                <c:pt idx="58">
                  <c:v>7.0023148148148154E-3</c:v>
                </c:pt>
                <c:pt idx="59">
                  <c:v>7.1180555555555554E-3</c:v>
                </c:pt>
                <c:pt idx="60">
                  <c:v>7.2337962962962963E-3</c:v>
                </c:pt>
                <c:pt idx="61">
                  <c:v>7.3495370370370372E-3</c:v>
                </c:pt>
                <c:pt idx="62">
                  <c:v>7.4652777777777781E-3</c:v>
                </c:pt>
                <c:pt idx="63">
                  <c:v>7.5810185185185182E-3</c:v>
                </c:pt>
                <c:pt idx="64">
                  <c:v>7.7083333333333335E-3</c:v>
                </c:pt>
                <c:pt idx="65">
                  <c:v>7.8240740740740753E-3</c:v>
                </c:pt>
                <c:pt idx="66">
                  <c:v>7.9398148148148145E-3</c:v>
                </c:pt>
                <c:pt idx="67">
                  <c:v>8.0555555555555554E-3</c:v>
                </c:pt>
                <c:pt idx="68">
                  <c:v>8.1828703703703699E-3</c:v>
                </c:pt>
                <c:pt idx="69">
                  <c:v>8.2986111111111108E-3</c:v>
                </c:pt>
                <c:pt idx="70">
                  <c:v>8.4143518518518517E-3</c:v>
                </c:pt>
                <c:pt idx="71">
                  <c:v>8.5300925925925926E-3</c:v>
                </c:pt>
                <c:pt idx="72">
                  <c:v>8.6574074074074071E-3</c:v>
                </c:pt>
                <c:pt idx="73">
                  <c:v>8.773148148148148E-3</c:v>
                </c:pt>
                <c:pt idx="74">
                  <c:v>8.8888888888888889E-3</c:v>
                </c:pt>
                <c:pt idx="75">
                  <c:v>9.0046296296296298E-3</c:v>
                </c:pt>
                <c:pt idx="76">
                  <c:v>9.1319444444444443E-3</c:v>
                </c:pt>
                <c:pt idx="77">
                  <c:v>9.3634259259259261E-3</c:v>
                </c:pt>
                <c:pt idx="78">
                  <c:v>9.4907407407407406E-3</c:v>
                </c:pt>
                <c:pt idx="79">
                  <c:v>9.6064814814814815E-3</c:v>
                </c:pt>
                <c:pt idx="80">
                  <c:v>9.7222222222222224E-3</c:v>
                </c:pt>
                <c:pt idx="81">
                  <c:v>9.8379629629629633E-3</c:v>
                </c:pt>
                <c:pt idx="82">
                  <c:v>9.9652777777777778E-3</c:v>
                </c:pt>
                <c:pt idx="83">
                  <c:v>1.0081018518518519E-2</c:v>
                </c:pt>
                <c:pt idx="84">
                  <c:v>1.019675925925926E-2</c:v>
                </c:pt>
                <c:pt idx="85">
                  <c:v>1.03125E-2</c:v>
                </c:pt>
                <c:pt idx="86">
                  <c:v>1.042824074074074E-2</c:v>
                </c:pt>
                <c:pt idx="87">
                  <c:v>1.0543981481481481E-2</c:v>
                </c:pt>
                <c:pt idx="88">
                  <c:v>1.0659722222222221E-2</c:v>
                </c:pt>
                <c:pt idx="89">
                  <c:v>1.0787037037037038E-2</c:v>
                </c:pt>
                <c:pt idx="90">
                  <c:v>1.0902777777777777E-2</c:v>
                </c:pt>
                <c:pt idx="91">
                  <c:v>1.1018518518518518E-2</c:v>
                </c:pt>
                <c:pt idx="92">
                  <c:v>1.113425925925926E-2</c:v>
                </c:pt>
                <c:pt idx="93">
                  <c:v>1.1261574074074071E-2</c:v>
                </c:pt>
                <c:pt idx="94">
                  <c:v>1.1377314814814814E-2</c:v>
                </c:pt>
                <c:pt idx="95">
                  <c:v>1.1493055555555555E-2</c:v>
                </c:pt>
                <c:pt idx="96">
                  <c:v>1.1620370370370371E-2</c:v>
                </c:pt>
                <c:pt idx="97">
                  <c:v>1.1736111111111109E-2</c:v>
                </c:pt>
                <c:pt idx="98">
                  <c:v>1.1863425925925925E-2</c:v>
                </c:pt>
                <c:pt idx="99">
                  <c:v>1.1979166666666666E-2</c:v>
                </c:pt>
                <c:pt idx="100">
                  <c:v>1.2094907407407408E-2</c:v>
                </c:pt>
                <c:pt idx="101">
                  <c:v>1.2222222222222223E-2</c:v>
                </c:pt>
                <c:pt idx="102">
                  <c:v>1.2337962962962962E-2</c:v>
                </c:pt>
                <c:pt idx="103">
                  <c:v>1.2453703703703703E-2</c:v>
                </c:pt>
                <c:pt idx="104">
                  <c:v>1.2569444444444446E-2</c:v>
                </c:pt>
                <c:pt idx="105">
                  <c:v>1.269675925925926E-2</c:v>
                </c:pt>
                <c:pt idx="106">
                  <c:v>1.2812499999999999E-2</c:v>
                </c:pt>
                <c:pt idx="107">
                  <c:v>1.292824074074074E-2</c:v>
                </c:pt>
                <c:pt idx="108">
                  <c:v>1.3043981481481483E-2</c:v>
                </c:pt>
                <c:pt idx="109">
                  <c:v>1.315972222222222E-2</c:v>
                </c:pt>
                <c:pt idx="110">
                  <c:v>1.3287037037037036E-2</c:v>
                </c:pt>
                <c:pt idx="111">
                  <c:v>1.3402777777777777E-2</c:v>
                </c:pt>
                <c:pt idx="112">
                  <c:v>1.3518518518518518E-2</c:v>
                </c:pt>
                <c:pt idx="113">
                  <c:v>1.3634259259259257E-2</c:v>
                </c:pt>
                <c:pt idx="114">
                  <c:v>1.375E-2</c:v>
                </c:pt>
                <c:pt idx="115">
                  <c:v>1.3877314814814815E-2</c:v>
                </c:pt>
                <c:pt idx="116">
                  <c:v>1.3993055555555555E-2</c:v>
                </c:pt>
                <c:pt idx="117">
                  <c:v>1.4108796296296295E-2</c:v>
                </c:pt>
                <c:pt idx="118">
                  <c:v>1.4224537037037037E-2</c:v>
                </c:pt>
                <c:pt idx="119">
                  <c:v>1.4340277777777776E-2</c:v>
                </c:pt>
                <c:pt idx="120">
                  <c:v>1.4456018518518519E-2</c:v>
                </c:pt>
                <c:pt idx="121">
                  <c:v>1.4583333333333332E-2</c:v>
                </c:pt>
                <c:pt idx="122">
                  <c:v>1.4699074074074074E-2</c:v>
                </c:pt>
                <c:pt idx="123">
                  <c:v>1.4814814814814814E-2</c:v>
                </c:pt>
                <c:pt idx="124">
                  <c:v>1.4930555555555556E-2</c:v>
                </c:pt>
                <c:pt idx="125">
                  <c:v>1.5046296296296295E-2</c:v>
                </c:pt>
                <c:pt idx="126">
                  <c:v>1.5162037037037036E-2</c:v>
                </c:pt>
                <c:pt idx="127">
                  <c:v>1.5289351851851851E-2</c:v>
                </c:pt>
                <c:pt idx="128">
                  <c:v>1.5405092592592593E-2</c:v>
                </c:pt>
                <c:pt idx="129">
                  <c:v>1.5520833333333333E-2</c:v>
                </c:pt>
                <c:pt idx="130">
                  <c:v>1.5636574074074074E-2</c:v>
                </c:pt>
                <c:pt idx="131">
                  <c:v>1.5752314814814813E-2</c:v>
                </c:pt>
                <c:pt idx="132">
                  <c:v>1.5868055555555555E-2</c:v>
                </c:pt>
                <c:pt idx="133">
                  <c:v>1.5995370370370372E-2</c:v>
                </c:pt>
                <c:pt idx="134">
                  <c:v>1.6111111111111111E-2</c:v>
                </c:pt>
                <c:pt idx="135">
                  <c:v>1.6238425925925924E-2</c:v>
                </c:pt>
                <c:pt idx="136">
                  <c:v>1.6342592592592593E-2</c:v>
                </c:pt>
                <c:pt idx="137">
                  <c:v>1.6469907407407405E-2</c:v>
                </c:pt>
                <c:pt idx="138">
                  <c:v>1.6585648148148148E-2</c:v>
                </c:pt>
                <c:pt idx="139">
                  <c:v>1.6701388888888887E-2</c:v>
                </c:pt>
                <c:pt idx="140">
                  <c:v>1.681712962962963E-2</c:v>
                </c:pt>
                <c:pt idx="141">
                  <c:v>1.6932870370370369E-2</c:v>
                </c:pt>
                <c:pt idx="142">
                  <c:v>1.7060185185185185E-2</c:v>
                </c:pt>
                <c:pt idx="143">
                  <c:v>1.7175925925925924E-2</c:v>
                </c:pt>
                <c:pt idx="144">
                  <c:v>1.7291666666666667E-2</c:v>
                </c:pt>
                <c:pt idx="145">
                  <c:v>1.7407407407407406E-2</c:v>
                </c:pt>
                <c:pt idx="146">
                  <c:v>1.7523148148148149E-2</c:v>
                </c:pt>
                <c:pt idx="147">
                  <c:v>1.7638888888888888E-2</c:v>
                </c:pt>
                <c:pt idx="148">
                  <c:v>1.7766203703703704E-2</c:v>
                </c:pt>
                <c:pt idx="149">
                  <c:v>1.7881944444444443E-2</c:v>
                </c:pt>
                <c:pt idx="150">
                  <c:v>1.7997685185185186E-2</c:v>
                </c:pt>
                <c:pt idx="151">
                  <c:v>1.8113425925925925E-2</c:v>
                </c:pt>
                <c:pt idx="152">
                  <c:v>1.8240740740740741E-2</c:v>
                </c:pt>
                <c:pt idx="153">
                  <c:v>1.8356481481481481E-2</c:v>
                </c:pt>
                <c:pt idx="154">
                  <c:v>1.8472222222222223E-2</c:v>
                </c:pt>
                <c:pt idx="155">
                  <c:v>1.8587962962962962E-2</c:v>
                </c:pt>
                <c:pt idx="156">
                  <c:v>1.8703703703703705E-2</c:v>
                </c:pt>
                <c:pt idx="157">
                  <c:v>1.8831018518518518E-2</c:v>
                </c:pt>
                <c:pt idx="158">
                  <c:v>1.8958333333333334E-2</c:v>
                </c:pt>
                <c:pt idx="159">
                  <c:v>1.9074074074074073E-2</c:v>
                </c:pt>
                <c:pt idx="160">
                  <c:v>1.9189814814814816E-2</c:v>
                </c:pt>
                <c:pt idx="161">
                  <c:v>1.9317129629629629E-2</c:v>
                </c:pt>
                <c:pt idx="162">
                  <c:v>1.9444444444444445E-2</c:v>
                </c:pt>
                <c:pt idx="163">
                  <c:v>1.954861111111111E-2</c:v>
                </c:pt>
                <c:pt idx="164">
                  <c:v>1.9664351851851853E-2</c:v>
                </c:pt>
                <c:pt idx="165">
                  <c:v>1.9780092592592592E-2</c:v>
                </c:pt>
                <c:pt idx="166">
                  <c:v>1.9907407407407408E-2</c:v>
                </c:pt>
                <c:pt idx="167">
                  <c:v>2.0023148148148148E-2</c:v>
                </c:pt>
                <c:pt idx="168">
                  <c:v>2.013888888888889E-2</c:v>
                </c:pt>
                <c:pt idx="169">
                  <c:v>2.0266203703703703E-2</c:v>
                </c:pt>
                <c:pt idx="170">
                  <c:v>2.0381944444444446E-2</c:v>
                </c:pt>
                <c:pt idx="171">
                  <c:v>2.0497685185185185E-2</c:v>
                </c:pt>
                <c:pt idx="172">
                  <c:v>2.0613425925925927E-2</c:v>
                </c:pt>
                <c:pt idx="173">
                  <c:v>2.0729166666666667E-2</c:v>
                </c:pt>
                <c:pt idx="174">
                  <c:v>2.0856481481481479E-2</c:v>
                </c:pt>
                <c:pt idx="175">
                  <c:v>2.0972222222222222E-2</c:v>
                </c:pt>
                <c:pt idx="176">
                  <c:v>2.1087962962962961E-2</c:v>
                </c:pt>
                <c:pt idx="177">
                  <c:v>2.1203703703703707E-2</c:v>
                </c:pt>
                <c:pt idx="178">
                  <c:v>2.1331018518518517E-2</c:v>
                </c:pt>
                <c:pt idx="179">
                  <c:v>2.1446759259259259E-2</c:v>
                </c:pt>
                <c:pt idx="180">
                  <c:v>2.1562499999999998E-2</c:v>
                </c:pt>
                <c:pt idx="181">
                  <c:v>2.1678240740740738E-2</c:v>
                </c:pt>
                <c:pt idx="182">
                  <c:v>2.179398148148148E-2</c:v>
                </c:pt>
                <c:pt idx="183">
                  <c:v>2.1921296296296296E-2</c:v>
                </c:pt>
                <c:pt idx="184">
                  <c:v>2.2037037037037036E-2</c:v>
                </c:pt>
                <c:pt idx="185">
                  <c:v>2.2152777777777775E-2</c:v>
                </c:pt>
                <c:pt idx="186">
                  <c:v>2.2268518518518521E-2</c:v>
                </c:pt>
                <c:pt idx="187">
                  <c:v>2.2395833333333334E-2</c:v>
                </c:pt>
                <c:pt idx="188">
                  <c:v>2.2511574074074073E-2</c:v>
                </c:pt>
                <c:pt idx="189">
                  <c:v>2.2627314814814819E-2</c:v>
                </c:pt>
                <c:pt idx="190">
                  <c:v>2.2743055555555555E-2</c:v>
                </c:pt>
                <c:pt idx="191">
                  <c:v>2.2881944444444444E-2</c:v>
                </c:pt>
                <c:pt idx="192">
                  <c:v>2.2997685185185187E-2</c:v>
                </c:pt>
                <c:pt idx="193">
                  <c:v>2.3113425925925926E-2</c:v>
                </c:pt>
                <c:pt idx="194">
                  <c:v>2.3229166666666665E-2</c:v>
                </c:pt>
                <c:pt idx="195">
                  <c:v>2.3356481481481482E-2</c:v>
                </c:pt>
                <c:pt idx="196">
                  <c:v>2.3472222222222217E-2</c:v>
                </c:pt>
                <c:pt idx="197">
                  <c:v>2.3587962962962963E-2</c:v>
                </c:pt>
                <c:pt idx="198">
                  <c:v>2.3703703703703703E-2</c:v>
                </c:pt>
                <c:pt idx="199">
                  <c:v>2.3831018518518519E-2</c:v>
                </c:pt>
                <c:pt idx="200">
                  <c:v>2.3946759259259261E-2</c:v>
                </c:pt>
                <c:pt idx="201">
                  <c:v>2.4062500000000001E-2</c:v>
                </c:pt>
                <c:pt idx="202">
                  <c:v>2.4305555555555556E-2</c:v>
                </c:pt>
                <c:pt idx="203">
                  <c:v>2.4421296296296292E-2</c:v>
                </c:pt>
                <c:pt idx="204">
                  <c:v>2.4548611111111115E-2</c:v>
                </c:pt>
                <c:pt idx="205">
                  <c:v>2.4664351851851851E-2</c:v>
                </c:pt>
                <c:pt idx="206">
                  <c:v>2.478009259259259E-2</c:v>
                </c:pt>
                <c:pt idx="207">
                  <c:v>2.4895833333333336E-2</c:v>
                </c:pt>
                <c:pt idx="208">
                  <c:v>2.5011574074074075E-2</c:v>
                </c:pt>
                <c:pt idx="209">
                  <c:v>2.5138888888888891E-2</c:v>
                </c:pt>
                <c:pt idx="210">
                  <c:v>2.525462962962963E-2</c:v>
                </c:pt>
                <c:pt idx="211">
                  <c:v>2.5370370370370366E-2</c:v>
                </c:pt>
                <c:pt idx="212">
                  <c:v>2.5486111111111112E-2</c:v>
                </c:pt>
                <c:pt idx="213">
                  <c:v>2.5601851851851851E-2</c:v>
                </c:pt>
                <c:pt idx="214">
                  <c:v>2.5729166666666664E-2</c:v>
                </c:pt>
                <c:pt idx="215">
                  <c:v>2.584490740740741E-2</c:v>
                </c:pt>
                <c:pt idx="216">
                  <c:v>2.5960648148148149E-2</c:v>
                </c:pt>
                <c:pt idx="217">
                  <c:v>2.6076388888888885E-2</c:v>
                </c:pt>
                <c:pt idx="218">
                  <c:v>2.6203703703703705E-2</c:v>
                </c:pt>
                <c:pt idx="219">
                  <c:v>2.631944444444444E-2</c:v>
                </c:pt>
                <c:pt idx="220">
                  <c:v>2.6435185185185187E-2</c:v>
                </c:pt>
                <c:pt idx="221">
                  <c:v>2.6562499999999999E-2</c:v>
                </c:pt>
                <c:pt idx="222">
                  <c:v>2.6678240740740738E-2</c:v>
                </c:pt>
                <c:pt idx="223">
                  <c:v>2.6793981481481485E-2</c:v>
                </c:pt>
                <c:pt idx="224">
                  <c:v>2.6909722222222224E-2</c:v>
                </c:pt>
                <c:pt idx="225">
                  <c:v>2.7037037037037037E-2</c:v>
                </c:pt>
                <c:pt idx="226">
                  <c:v>2.7152777777777779E-2</c:v>
                </c:pt>
                <c:pt idx="227">
                  <c:v>2.7268518518518515E-2</c:v>
                </c:pt>
                <c:pt idx="228">
                  <c:v>2.7395833333333338E-2</c:v>
                </c:pt>
                <c:pt idx="229">
                  <c:v>2.7511574074074074E-2</c:v>
                </c:pt>
                <c:pt idx="230">
                  <c:v>2.7627314814814813E-2</c:v>
                </c:pt>
                <c:pt idx="231">
                  <c:v>2.7743055555555559E-2</c:v>
                </c:pt>
                <c:pt idx="232">
                  <c:v>2.7858796296296298E-2</c:v>
                </c:pt>
                <c:pt idx="233">
                  <c:v>2.7974537037037034E-2</c:v>
                </c:pt>
                <c:pt idx="234">
                  <c:v>2.8101851851851854E-2</c:v>
                </c:pt>
                <c:pt idx="235">
                  <c:v>2.8217592592592589E-2</c:v>
                </c:pt>
                <c:pt idx="236">
                  <c:v>2.8333333333333332E-2</c:v>
                </c:pt>
                <c:pt idx="237">
                  <c:v>2.8460648148148148E-2</c:v>
                </c:pt>
                <c:pt idx="238">
                  <c:v>2.8576388888888887E-2</c:v>
                </c:pt>
                <c:pt idx="239">
                  <c:v>2.8692129629629633E-2</c:v>
                </c:pt>
                <c:pt idx="240">
                  <c:v>2.8819444444444443E-2</c:v>
                </c:pt>
                <c:pt idx="241">
                  <c:v>2.8946759259259255E-2</c:v>
                </c:pt>
                <c:pt idx="242">
                  <c:v>2.9062500000000002E-2</c:v>
                </c:pt>
                <c:pt idx="243">
                  <c:v>2.9189814814814811E-2</c:v>
                </c:pt>
                <c:pt idx="244">
                  <c:v>2.929398148148148E-2</c:v>
                </c:pt>
                <c:pt idx="245">
                  <c:v>2.9421296296296296E-2</c:v>
                </c:pt>
                <c:pt idx="246">
                  <c:v>2.9537037037037039E-2</c:v>
                </c:pt>
                <c:pt idx="247">
                  <c:v>2.9652777777777778E-2</c:v>
                </c:pt>
                <c:pt idx="248">
                  <c:v>2.9768518518518517E-2</c:v>
                </c:pt>
                <c:pt idx="249">
                  <c:v>2.988425925925926E-2</c:v>
                </c:pt>
                <c:pt idx="250">
                  <c:v>3.0000000000000002E-2</c:v>
                </c:pt>
                <c:pt idx="251">
                  <c:v>3.0127314814814815E-2</c:v>
                </c:pt>
                <c:pt idx="252">
                  <c:v>3.0243055555555554E-2</c:v>
                </c:pt>
                <c:pt idx="253">
                  <c:v>3.037037037037037E-2</c:v>
                </c:pt>
                <c:pt idx="254">
                  <c:v>3.0486111111111113E-2</c:v>
                </c:pt>
                <c:pt idx="255">
                  <c:v>3.0613425925925929E-2</c:v>
                </c:pt>
                <c:pt idx="256">
                  <c:v>3.0729166666666669E-2</c:v>
                </c:pt>
                <c:pt idx="257">
                  <c:v>3.0844907407407404E-2</c:v>
                </c:pt>
                <c:pt idx="258">
                  <c:v>3.096064814814815E-2</c:v>
                </c:pt>
                <c:pt idx="259">
                  <c:v>3.108796296296296E-2</c:v>
                </c:pt>
                <c:pt idx="260">
                  <c:v>3.1203703703703702E-2</c:v>
                </c:pt>
                <c:pt idx="261">
                  <c:v>3.1319444444444448E-2</c:v>
                </c:pt>
                <c:pt idx="262">
                  <c:v>3.1435185185185184E-2</c:v>
                </c:pt>
                <c:pt idx="263">
                  <c:v>3.15625E-2</c:v>
                </c:pt>
                <c:pt idx="264">
                  <c:v>3.1678240740740743E-2</c:v>
                </c:pt>
                <c:pt idx="265">
                  <c:v>3.1793981481481479E-2</c:v>
                </c:pt>
                <c:pt idx="266">
                  <c:v>3.1909722222222221E-2</c:v>
                </c:pt>
                <c:pt idx="267">
                  <c:v>3.2152777777777773E-2</c:v>
                </c:pt>
                <c:pt idx="268">
                  <c:v>3.2268518518518523E-2</c:v>
                </c:pt>
                <c:pt idx="269">
                  <c:v>3.2384259259259258E-2</c:v>
                </c:pt>
                <c:pt idx="270">
                  <c:v>3.2511574074074075E-2</c:v>
                </c:pt>
                <c:pt idx="271">
                  <c:v>3.2638888888888891E-2</c:v>
                </c:pt>
                <c:pt idx="272">
                  <c:v>3.2743055555555553E-2</c:v>
                </c:pt>
                <c:pt idx="273">
                  <c:v>3.2858796296296296E-2</c:v>
                </c:pt>
                <c:pt idx="274">
                  <c:v>3.2986111111111112E-2</c:v>
                </c:pt>
                <c:pt idx="275">
                  <c:v>3.3101851851851848E-2</c:v>
                </c:pt>
                <c:pt idx="276">
                  <c:v>3.3217592592592597E-2</c:v>
                </c:pt>
                <c:pt idx="277">
                  <c:v>3.3333333333333333E-2</c:v>
                </c:pt>
                <c:pt idx="278">
                  <c:v>3.3460648148148149E-2</c:v>
                </c:pt>
                <c:pt idx="279">
                  <c:v>3.3576388888888892E-2</c:v>
                </c:pt>
                <c:pt idx="280">
                  <c:v>3.3692129629629627E-2</c:v>
                </c:pt>
                <c:pt idx="281">
                  <c:v>3.380787037037037E-2</c:v>
                </c:pt>
                <c:pt idx="282">
                  <c:v>3.3923611111111113E-2</c:v>
                </c:pt>
                <c:pt idx="283">
                  <c:v>3.4050925925925922E-2</c:v>
                </c:pt>
                <c:pt idx="284">
                  <c:v>3.4166666666666672E-2</c:v>
                </c:pt>
                <c:pt idx="285">
                  <c:v>3.4282407407407407E-2</c:v>
                </c:pt>
                <c:pt idx="286">
                  <c:v>3.4398148148148143E-2</c:v>
                </c:pt>
                <c:pt idx="287">
                  <c:v>3.4513888888888893E-2</c:v>
                </c:pt>
                <c:pt idx="288">
                  <c:v>3.4629629629629628E-2</c:v>
                </c:pt>
                <c:pt idx="289">
                  <c:v>3.4745370370370371E-2</c:v>
                </c:pt>
                <c:pt idx="290">
                  <c:v>3.4872685185185187E-2</c:v>
                </c:pt>
                <c:pt idx="291">
                  <c:v>3.498842592592593E-2</c:v>
                </c:pt>
                <c:pt idx="292">
                  <c:v>3.5104166666666665E-2</c:v>
                </c:pt>
                <c:pt idx="293">
                  <c:v>3.5219907407407408E-2</c:v>
                </c:pt>
                <c:pt idx="294">
                  <c:v>3.5347222222222217E-2</c:v>
                </c:pt>
                <c:pt idx="295">
                  <c:v>3.5462962962962967E-2</c:v>
                </c:pt>
                <c:pt idx="296">
                  <c:v>3.5578703703703703E-2</c:v>
                </c:pt>
                <c:pt idx="297">
                  <c:v>3.5706018518518519E-2</c:v>
                </c:pt>
                <c:pt idx="298">
                  <c:v>3.5821759259259262E-2</c:v>
                </c:pt>
                <c:pt idx="299">
                  <c:v>3.5937500000000004E-2</c:v>
                </c:pt>
                <c:pt idx="300">
                  <c:v>3.605324074074074E-2</c:v>
                </c:pt>
                <c:pt idx="301">
                  <c:v>3.6180555555555556E-2</c:v>
                </c:pt>
                <c:pt idx="302">
                  <c:v>3.6296296296296292E-2</c:v>
                </c:pt>
                <c:pt idx="303">
                  <c:v>3.6412037037037034E-2</c:v>
                </c:pt>
                <c:pt idx="304">
                  <c:v>3.6527777777777777E-2</c:v>
                </c:pt>
                <c:pt idx="305">
                  <c:v>3.6655092592592593E-2</c:v>
                </c:pt>
                <c:pt idx="306">
                  <c:v>3.6770833333333336E-2</c:v>
                </c:pt>
                <c:pt idx="307">
                  <c:v>3.6886574074074079E-2</c:v>
                </c:pt>
                <c:pt idx="308">
                  <c:v>3.7002314814814814E-2</c:v>
                </c:pt>
                <c:pt idx="309">
                  <c:v>3.712962962962963E-2</c:v>
                </c:pt>
                <c:pt idx="310">
                  <c:v>3.7245370370370366E-2</c:v>
                </c:pt>
                <c:pt idx="311">
                  <c:v>3.7361111111111109E-2</c:v>
                </c:pt>
                <c:pt idx="312">
                  <c:v>3.7476851851851851E-2</c:v>
                </c:pt>
                <c:pt idx="313">
                  <c:v>3.7592592592592594E-2</c:v>
                </c:pt>
                <c:pt idx="314">
                  <c:v>3.770833333333333E-2</c:v>
                </c:pt>
                <c:pt idx="315">
                  <c:v>3.7835648148148153E-2</c:v>
                </c:pt>
                <c:pt idx="316">
                  <c:v>3.7951388888888889E-2</c:v>
                </c:pt>
                <c:pt idx="317">
                  <c:v>3.8067129629629631E-2</c:v>
                </c:pt>
                <c:pt idx="318">
                  <c:v>3.8194444444444441E-2</c:v>
                </c:pt>
                <c:pt idx="319">
                  <c:v>3.8310185185185183E-2</c:v>
                </c:pt>
                <c:pt idx="320">
                  <c:v>3.8425925925925926E-2</c:v>
                </c:pt>
                <c:pt idx="321">
                  <c:v>3.8541666666666669E-2</c:v>
                </c:pt>
                <c:pt idx="322">
                  <c:v>3.8668981481481478E-2</c:v>
                </c:pt>
                <c:pt idx="323">
                  <c:v>3.8784722222222227E-2</c:v>
                </c:pt>
                <c:pt idx="324">
                  <c:v>3.8900462962962963E-2</c:v>
                </c:pt>
                <c:pt idx="325">
                  <c:v>3.9027777777777779E-2</c:v>
                </c:pt>
                <c:pt idx="326">
                  <c:v>3.9143518518518515E-2</c:v>
                </c:pt>
                <c:pt idx="327">
                  <c:v>3.9259259259259258E-2</c:v>
                </c:pt>
                <c:pt idx="328">
                  <c:v>3.9375E-2</c:v>
                </c:pt>
                <c:pt idx="329">
                  <c:v>3.9490740740740743E-2</c:v>
                </c:pt>
                <c:pt idx="330">
                  <c:v>3.9618055555555552E-2</c:v>
                </c:pt>
                <c:pt idx="331">
                  <c:v>3.9733796296296302E-2</c:v>
                </c:pt>
                <c:pt idx="332">
                  <c:v>3.9861111111111111E-2</c:v>
                </c:pt>
                <c:pt idx="333">
                  <c:v>3.9976851851851854E-2</c:v>
                </c:pt>
                <c:pt idx="334">
                  <c:v>4.0092592592592589E-2</c:v>
                </c:pt>
                <c:pt idx="335">
                  <c:v>4.0289351851851847E-2</c:v>
                </c:pt>
                <c:pt idx="336">
                  <c:v>4.040509259259259E-2</c:v>
                </c:pt>
                <c:pt idx="337">
                  <c:v>4.0520833333333332E-2</c:v>
                </c:pt>
                <c:pt idx="338">
                  <c:v>4.0636574074074075E-2</c:v>
                </c:pt>
                <c:pt idx="339">
                  <c:v>4.0752314814814811E-2</c:v>
                </c:pt>
                <c:pt idx="340">
                  <c:v>4.0879629629629634E-2</c:v>
                </c:pt>
                <c:pt idx="341">
                  <c:v>4.099537037037037E-2</c:v>
                </c:pt>
                <c:pt idx="342">
                  <c:v>4.1111111111111112E-2</c:v>
                </c:pt>
                <c:pt idx="343">
                  <c:v>4.1226851851851855E-2</c:v>
                </c:pt>
                <c:pt idx="344">
                  <c:v>4.1354166666666664E-2</c:v>
                </c:pt>
                <c:pt idx="345">
                  <c:v>4.1469907407407407E-2</c:v>
                </c:pt>
                <c:pt idx="346">
                  <c:v>4.1585648148148149E-2</c:v>
                </c:pt>
                <c:pt idx="347">
                  <c:v>4.1712962962962959E-2</c:v>
                </c:pt>
                <c:pt idx="348">
                  <c:v>4.1828703703703701E-2</c:v>
                </c:pt>
                <c:pt idx="349">
                  <c:v>4.1944444444444444E-2</c:v>
                </c:pt>
                <c:pt idx="350">
                  <c:v>4.207175925925926E-2</c:v>
                </c:pt>
                <c:pt idx="351">
                  <c:v>4.2187499999999996E-2</c:v>
                </c:pt>
                <c:pt idx="352">
                  <c:v>4.2303240740740738E-2</c:v>
                </c:pt>
                <c:pt idx="353">
                  <c:v>4.2418981481481481E-2</c:v>
                </c:pt>
                <c:pt idx="354">
                  <c:v>4.2546296296296297E-2</c:v>
                </c:pt>
                <c:pt idx="355">
                  <c:v>4.2662037037037033E-2</c:v>
                </c:pt>
                <c:pt idx="356">
                  <c:v>4.2777777777777776E-2</c:v>
                </c:pt>
                <c:pt idx="357">
                  <c:v>4.2905092592592592E-2</c:v>
                </c:pt>
                <c:pt idx="358">
                  <c:v>4.3020833333333335E-2</c:v>
                </c:pt>
                <c:pt idx="359">
                  <c:v>4.313657407407407E-2</c:v>
                </c:pt>
                <c:pt idx="360">
                  <c:v>4.3263888888888886E-2</c:v>
                </c:pt>
                <c:pt idx="361">
                  <c:v>4.3379629629629629E-2</c:v>
                </c:pt>
                <c:pt idx="362">
                  <c:v>4.3495370370370372E-2</c:v>
                </c:pt>
                <c:pt idx="363">
                  <c:v>4.3622685185185188E-2</c:v>
                </c:pt>
                <c:pt idx="364">
                  <c:v>4.3738425925925924E-2</c:v>
                </c:pt>
                <c:pt idx="365">
                  <c:v>4.3854166666666666E-2</c:v>
                </c:pt>
                <c:pt idx="366">
                  <c:v>4.3969907407407409E-2</c:v>
                </c:pt>
                <c:pt idx="367">
                  <c:v>4.4085648148148145E-2</c:v>
                </c:pt>
                <c:pt idx="368">
                  <c:v>4.4212962962962961E-2</c:v>
                </c:pt>
                <c:pt idx="369">
                  <c:v>4.4328703703703703E-2</c:v>
                </c:pt>
                <c:pt idx="370">
                  <c:v>4.4444444444444446E-2</c:v>
                </c:pt>
                <c:pt idx="371">
                  <c:v>4.4571759259259262E-2</c:v>
                </c:pt>
                <c:pt idx="372">
                  <c:v>4.4687499999999998E-2</c:v>
                </c:pt>
                <c:pt idx="373">
                  <c:v>4.4814814814814814E-2</c:v>
                </c:pt>
                <c:pt idx="374">
                  <c:v>4.4930555555555557E-2</c:v>
                </c:pt>
                <c:pt idx="375">
                  <c:v>4.50462962962963E-2</c:v>
                </c:pt>
                <c:pt idx="376">
                  <c:v>4.5162037037037035E-2</c:v>
                </c:pt>
                <c:pt idx="377">
                  <c:v>4.5277777777777778E-2</c:v>
                </c:pt>
                <c:pt idx="378">
                  <c:v>4.5393518518518521E-2</c:v>
                </c:pt>
                <c:pt idx="379">
                  <c:v>4.5520833333333337E-2</c:v>
                </c:pt>
                <c:pt idx="380">
                  <c:v>4.5636574074074072E-2</c:v>
                </c:pt>
                <c:pt idx="381">
                  <c:v>4.5752314814814815E-2</c:v>
                </c:pt>
                <c:pt idx="382">
                  <c:v>4.5868055555555558E-2</c:v>
                </c:pt>
                <c:pt idx="383">
                  <c:v>4.5983796296296293E-2</c:v>
                </c:pt>
                <c:pt idx="384">
                  <c:v>4.611111111111111E-2</c:v>
                </c:pt>
                <c:pt idx="385">
                  <c:v>4.6226851851851852E-2</c:v>
                </c:pt>
                <c:pt idx="386">
                  <c:v>4.6342592592592595E-2</c:v>
                </c:pt>
                <c:pt idx="387">
                  <c:v>4.6469907407407411E-2</c:v>
                </c:pt>
                <c:pt idx="388">
                  <c:v>4.6585648148148147E-2</c:v>
                </c:pt>
                <c:pt idx="389">
                  <c:v>4.670138888888889E-2</c:v>
                </c:pt>
                <c:pt idx="390">
                  <c:v>4.6817129629629632E-2</c:v>
                </c:pt>
                <c:pt idx="391">
                  <c:v>4.6944444444444448E-2</c:v>
                </c:pt>
                <c:pt idx="392">
                  <c:v>4.7060185185185184E-2</c:v>
                </c:pt>
                <c:pt idx="393">
                  <c:v>4.7175925925925927E-2</c:v>
                </c:pt>
                <c:pt idx="394">
                  <c:v>4.7303240740740743E-2</c:v>
                </c:pt>
                <c:pt idx="395">
                  <c:v>4.7418981481481486E-2</c:v>
                </c:pt>
                <c:pt idx="396">
                  <c:v>4.7534722222222221E-2</c:v>
                </c:pt>
                <c:pt idx="397">
                  <c:v>4.7662037037037037E-2</c:v>
                </c:pt>
                <c:pt idx="398">
                  <c:v>4.777777777777778E-2</c:v>
                </c:pt>
                <c:pt idx="399">
                  <c:v>4.7893518518518523E-2</c:v>
                </c:pt>
                <c:pt idx="400">
                  <c:v>4.8009259259259258E-2</c:v>
                </c:pt>
                <c:pt idx="401">
                  <c:v>4.8136574074074075E-2</c:v>
                </c:pt>
                <c:pt idx="402">
                  <c:v>4.8252314814814817E-2</c:v>
                </c:pt>
                <c:pt idx="403">
                  <c:v>4.836805555555556E-2</c:v>
                </c:pt>
                <c:pt idx="404">
                  <c:v>4.8483796296296296E-2</c:v>
                </c:pt>
                <c:pt idx="405">
                  <c:v>4.8611111111111112E-2</c:v>
                </c:pt>
                <c:pt idx="406">
                  <c:v>4.8726851851851855E-2</c:v>
                </c:pt>
                <c:pt idx="407">
                  <c:v>4.8842592592592597E-2</c:v>
                </c:pt>
                <c:pt idx="408">
                  <c:v>4.8969907407407413E-2</c:v>
                </c:pt>
                <c:pt idx="409">
                  <c:v>4.9085648148148149E-2</c:v>
                </c:pt>
                <c:pt idx="410">
                  <c:v>4.9201388888888892E-2</c:v>
                </c:pt>
                <c:pt idx="411">
                  <c:v>4.9328703703703701E-2</c:v>
                </c:pt>
                <c:pt idx="412">
                  <c:v>4.9444444444444437E-2</c:v>
                </c:pt>
                <c:pt idx="413">
                  <c:v>4.9560185185185186E-2</c:v>
                </c:pt>
                <c:pt idx="414">
                  <c:v>4.9675925925925929E-2</c:v>
                </c:pt>
                <c:pt idx="415">
                  <c:v>4.9803240740740738E-2</c:v>
                </c:pt>
                <c:pt idx="416">
                  <c:v>4.9918981481481474E-2</c:v>
                </c:pt>
                <c:pt idx="417">
                  <c:v>5.0034722222222223E-2</c:v>
                </c:pt>
                <c:pt idx="418">
                  <c:v>5.0162037037037033E-2</c:v>
                </c:pt>
                <c:pt idx="419">
                  <c:v>5.0277777777777775E-2</c:v>
                </c:pt>
                <c:pt idx="420">
                  <c:v>5.0393518518518511E-2</c:v>
                </c:pt>
                <c:pt idx="421">
                  <c:v>5.0520833333333327E-2</c:v>
                </c:pt>
                <c:pt idx="422">
                  <c:v>5.063657407407407E-2</c:v>
                </c:pt>
                <c:pt idx="423">
                  <c:v>5.0752314814814813E-2</c:v>
                </c:pt>
                <c:pt idx="424">
                  <c:v>5.0879629629629629E-2</c:v>
                </c:pt>
                <c:pt idx="425">
                  <c:v>5.0995370370370365E-2</c:v>
                </c:pt>
                <c:pt idx="426">
                  <c:v>5.1111111111111107E-2</c:v>
                </c:pt>
                <c:pt idx="427">
                  <c:v>5.1238425925925923E-2</c:v>
                </c:pt>
                <c:pt idx="428">
                  <c:v>5.1354166666666666E-2</c:v>
                </c:pt>
                <c:pt idx="429">
                  <c:v>5.1469907407407402E-2</c:v>
                </c:pt>
                <c:pt idx="430">
                  <c:v>5.1585648148148144E-2</c:v>
                </c:pt>
                <c:pt idx="431">
                  <c:v>5.1712962962962961E-2</c:v>
                </c:pt>
                <c:pt idx="432">
                  <c:v>5.1828703703703703E-2</c:v>
                </c:pt>
                <c:pt idx="433">
                  <c:v>5.1944444444444439E-2</c:v>
                </c:pt>
                <c:pt idx="434">
                  <c:v>5.2071759259259255E-2</c:v>
                </c:pt>
                <c:pt idx="435">
                  <c:v>5.2187499999999998E-2</c:v>
                </c:pt>
                <c:pt idx="436">
                  <c:v>5.230324074074074E-2</c:v>
                </c:pt>
                <c:pt idx="437">
                  <c:v>5.2430555555555557E-2</c:v>
                </c:pt>
                <c:pt idx="438">
                  <c:v>5.2546296296296292E-2</c:v>
                </c:pt>
                <c:pt idx="439">
                  <c:v>5.2662037037037035E-2</c:v>
                </c:pt>
                <c:pt idx="440">
                  <c:v>5.2777777777777778E-2</c:v>
                </c:pt>
                <c:pt idx="441">
                  <c:v>5.2905092592592594E-2</c:v>
                </c:pt>
                <c:pt idx="442">
                  <c:v>5.302083333333333E-2</c:v>
                </c:pt>
                <c:pt idx="443">
                  <c:v>5.3136574074074072E-2</c:v>
                </c:pt>
                <c:pt idx="444">
                  <c:v>5.3252314814814815E-2</c:v>
                </c:pt>
                <c:pt idx="445">
                  <c:v>5.3379629629629631E-2</c:v>
                </c:pt>
                <c:pt idx="446">
                  <c:v>5.3495370370370367E-2</c:v>
                </c:pt>
                <c:pt idx="447">
                  <c:v>5.3611111111111109E-2</c:v>
                </c:pt>
                <c:pt idx="448">
                  <c:v>5.3726851851851852E-2</c:v>
                </c:pt>
                <c:pt idx="449">
                  <c:v>5.3854166666666668E-2</c:v>
                </c:pt>
                <c:pt idx="450">
                  <c:v>5.3969907407407404E-2</c:v>
                </c:pt>
                <c:pt idx="451">
                  <c:v>5.4212962962962963E-2</c:v>
                </c:pt>
                <c:pt idx="452">
                  <c:v>5.4328703703703705E-2</c:v>
                </c:pt>
                <c:pt idx="453">
                  <c:v>5.4444444444444441E-2</c:v>
                </c:pt>
                <c:pt idx="454">
                  <c:v>5.4560185185185184E-2</c:v>
                </c:pt>
                <c:pt idx="455">
                  <c:v>5.46875E-2</c:v>
                </c:pt>
                <c:pt idx="456">
                  <c:v>5.4803240740740743E-2</c:v>
                </c:pt>
                <c:pt idx="457">
                  <c:v>5.4918981481481478E-2</c:v>
                </c:pt>
                <c:pt idx="458">
                  <c:v>5.5034722222222221E-2</c:v>
                </c:pt>
                <c:pt idx="459">
                  <c:v>5.5162037037037037E-2</c:v>
                </c:pt>
                <c:pt idx="460">
                  <c:v>5.527777777777778E-2</c:v>
                </c:pt>
                <c:pt idx="461">
                  <c:v>5.5393518518518516E-2</c:v>
                </c:pt>
                <c:pt idx="462">
                  <c:v>5.5520833333333332E-2</c:v>
                </c:pt>
                <c:pt idx="463">
                  <c:v>5.5636574074074074E-2</c:v>
                </c:pt>
                <c:pt idx="464">
                  <c:v>5.5763888888888891E-2</c:v>
                </c:pt>
                <c:pt idx="465">
                  <c:v>5.5868055555555553E-2</c:v>
                </c:pt>
                <c:pt idx="466">
                  <c:v>5.5995370370370369E-2</c:v>
                </c:pt>
                <c:pt idx="467">
                  <c:v>5.6111111111111112E-2</c:v>
                </c:pt>
                <c:pt idx="468">
                  <c:v>5.6226851851851854E-2</c:v>
                </c:pt>
                <c:pt idx="469">
                  <c:v>5.635416666666667E-2</c:v>
                </c:pt>
                <c:pt idx="470">
                  <c:v>5.6469907407407406E-2</c:v>
                </c:pt>
                <c:pt idx="471">
                  <c:v>5.6585648148148149E-2</c:v>
                </c:pt>
                <c:pt idx="472">
                  <c:v>5.6712962962962965E-2</c:v>
                </c:pt>
                <c:pt idx="473">
                  <c:v>5.6828703703703708E-2</c:v>
                </c:pt>
                <c:pt idx="474">
                  <c:v>5.6956018518518524E-2</c:v>
                </c:pt>
                <c:pt idx="475">
                  <c:v>5.707175925925926E-2</c:v>
                </c:pt>
                <c:pt idx="476">
                  <c:v>5.7187500000000002E-2</c:v>
                </c:pt>
                <c:pt idx="477">
                  <c:v>5.7303240740740745E-2</c:v>
                </c:pt>
                <c:pt idx="478">
                  <c:v>5.7418981481481481E-2</c:v>
                </c:pt>
                <c:pt idx="479">
                  <c:v>5.7546296296296297E-2</c:v>
                </c:pt>
                <c:pt idx="480">
                  <c:v>5.7662037037037039E-2</c:v>
                </c:pt>
                <c:pt idx="481">
                  <c:v>5.7777777777777782E-2</c:v>
                </c:pt>
                <c:pt idx="482">
                  <c:v>5.7893518518518518E-2</c:v>
                </c:pt>
                <c:pt idx="483">
                  <c:v>5.8020833333333334E-2</c:v>
                </c:pt>
                <c:pt idx="484">
                  <c:v>5.8136574074074077E-2</c:v>
                </c:pt>
                <c:pt idx="485">
                  <c:v>5.8252314814814819E-2</c:v>
                </c:pt>
                <c:pt idx="486">
                  <c:v>5.8379629629629635E-2</c:v>
                </c:pt>
                <c:pt idx="487">
                  <c:v>5.8495370370370371E-2</c:v>
                </c:pt>
                <c:pt idx="488">
                  <c:v>5.8611111111111114E-2</c:v>
                </c:pt>
                <c:pt idx="489">
                  <c:v>5.873842592592593E-2</c:v>
                </c:pt>
                <c:pt idx="490">
                  <c:v>5.8854166666666673E-2</c:v>
                </c:pt>
                <c:pt idx="491">
                  <c:v>5.8969907407407408E-2</c:v>
                </c:pt>
                <c:pt idx="492">
                  <c:v>5.9085648148148151E-2</c:v>
                </c:pt>
                <c:pt idx="493">
                  <c:v>5.9212962962962967E-2</c:v>
                </c:pt>
                <c:pt idx="494">
                  <c:v>5.932870370370371E-2</c:v>
                </c:pt>
                <c:pt idx="495">
                  <c:v>5.9444444444444446E-2</c:v>
                </c:pt>
                <c:pt idx="496">
                  <c:v>5.9571759259259262E-2</c:v>
                </c:pt>
                <c:pt idx="497">
                  <c:v>5.9687500000000004E-2</c:v>
                </c:pt>
                <c:pt idx="498">
                  <c:v>5.9814814814814814E-2</c:v>
                </c:pt>
                <c:pt idx="499">
                  <c:v>5.9930555555555563E-2</c:v>
                </c:pt>
                <c:pt idx="500">
                  <c:v>6.0046296296296292E-2</c:v>
                </c:pt>
                <c:pt idx="501">
                  <c:v>6.0185185185185182E-2</c:v>
                </c:pt>
                <c:pt idx="502">
                  <c:v>6.0300925925925924E-2</c:v>
                </c:pt>
                <c:pt idx="503">
                  <c:v>6.0416666666666667E-2</c:v>
                </c:pt>
                <c:pt idx="504">
                  <c:v>6.0532407407407403E-2</c:v>
                </c:pt>
                <c:pt idx="505">
                  <c:v>6.0648148148148145E-2</c:v>
                </c:pt>
                <c:pt idx="506">
                  <c:v>6.0775462962962962E-2</c:v>
                </c:pt>
                <c:pt idx="507">
                  <c:v>6.0891203703703704E-2</c:v>
                </c:pt>
                <c:pt idx="508">
                  <c:v>6.100694444444444E-2</c:v>
                </c:pt>
                <c:pt idx="509">
                  <c:v>6.1122685185185183E-2</c:v>
                </c:pt>
                <c:pt idx="510">
                  <c:v>6.1249999999999999E-2</c:v>
                </c:pt>
                <c:pt idx="511">
                  <c:v>6.1365740740740742E-2</c:v>
                </c:pt>
                <c:pt idx="512">
                  <c:v>6.1481481481481477E-2</c:v>
                </c:pt>
                <c:pt idx="513">
                  <c:v>6.159722222222222E-2</c:v>
                </c:pt>
                <c:pt idx="514">
                  <c:v>6.1724537037037036E-2</c:v>
                </c:pt>
                <c:pt idx="515">
                  <c:v>6.1840277777777779E-2</c:v>
                </c:pt>
                <c:pt idx="516">
                  <c:v>6.1956018518518514E-2</c:v>
                </c:pt>
                <c:pt idx="517">
                  <c:v>6.2083333333333331E-2</c:v>
                </c:pt>
                <c:pt idx="518">
                  <c:v>6.2199074074074073E-2</c:v>
                </c:pt>
                <c:pt idx="519">
                  <c:v>6.2314814814814816E-2</c:v>
                </c:pt>
                <c:pt idx="520">
                  <c:v>6.2442129629629632E-2</c:v>
                </c:pt>
                <c:pt idx="521">
                  <c:v>6.2557870370370375E-2</c:v>
                </c:pt>
                <c:pt idx="522">
                  <c:v>6.267361111111111E-2</c:v>
                </c:pt>
                <c:pt idx="523">
                  <c:v>6.2789351851851846E-2</c:v>
                </c:pt>
                <c:pt idx="524">
                  <c:v>6.2905092592592596E-2</c:v>
                </c:pt>
                <c:pt idx="525">
                  <c:v>6.3032407407407412E-2</c:v>
                </c:pt>
                <c:pt idx="526">
                  <c:v>6.3148148148148148E-2</c:v>
                </c:pt>
                <c:pt idx="527">
                  <c:v>6.3263888888888883E-2</c:v>
                </c:pt>
                <c:pt idx="528">
                  <c:v>6.3379629629629633E-2</c:v>
                </c:pt>
                <c:pt idx="529">
                  <c:v>6.3506944444444449E-2</c:v>
                </c:pt>
                <c:pt idx="530">
                  <c:v>6.3622685185185185E-2</c:v>
                </c:pt>
                <c:pt idx="531">
                  <c:v>6.3738425925925921E-2</c:v>
                </c:pt>
                <c:pt idx="532">
                  <c:v>6.385416666666667E-2</c:v>
                </c:pt>
                <c:pt idx="533">
                  <c:v>6.3981481481481486E-2</c:v>
                </c:pt>
                <c:pt idx="534">
                  <c:v>6.4097222222222222E-2</c:v>
                </c:pt>
                <c:pt idx="535">
                  <c:v>6.4224537037037038E-2</c:v>
                </c:pt>
                <c:pt idx="536">
                  <c:v>6.4340277777777774E-2</c:v>
                </c:pt>
                <c:pt idx="537">
                  <c:v>6.4456018518518524E-2</c:v>
                </c:pt>
                <c:pt idx="538">
                  <c:v>6.4571759259259259E-2</c:v>
                </c:pt>
                <c:pt idx="539">
                  <c:v>6.4699074074074062E-2</c:v>
                </c:pt>
                <c:pt idx="540">
                  <c:v>6.4814814814814811E-2</c:v>
                </c:pt>
                <c:pt idx="541">
                  <c:v>6.4930555555555561E-2</c:v>
                </c:pt>
                <c:pt idx="542">
                  <c:v>6.5057870370370363E-2</c:v>
                </c:pt>
                <c:pt idx="543">
                  <c:v>6.5173611111111113E-2</c:v>
                </c:pt>
                <c:pt idx="544">
                  <c:v>6.5289351851851848E-2</c:v>
                </c:pt>
                <c:pt idx="545">
                  <c:v>6.5405092592592584E-2</c:v>
                </c:pt>
                <c:pt idx="546">
                  <c:v>6.5532407407407414E-2</c:v>
                </c:pt>
                <c:pt idx="547">
                  <c:v>6.5648148148148136E-2</c:v>
                </c:pt>
                <c:pt idx="548">
                  <c:v>6.5763888888888886E-2</c:v>
                </c:pt>
                <c:pt idx="549">
                  <c:v>6.5879629629629635E-2</c:v>
                </c:pt>
                <c:pt idx="550">
                  <c:v>6.5995370370370371E-2</c:v>
                </c:pt>
                <c:pt idx="551">
                  <c:v>6.6122685185185187E-2</c:v>
                </c:pt>
                <c:pt idx="552">
                  <c:v>6.6238425925925923E-2</c:v>
                </c:pt>
                <c:pt idx="553">
                  <c:v>6.6354166666666659E-2</c:v>
                </c:pt>
                <c:pt idx="554">
                  <c:v>6.6469907407407408E-2</c:v>
                </c:pt>
                <c:pt idx="555">
                  <c:v>6.6585648148148144E-2</c:v>
                </c:pt>
                <c:pt idx="556">
                  <c:v>6.671296296296296E-2</c:v>
                </c:pt>
                <c:pt idx="557">
                  <c:v>6.682870370370371E-2</c:v>
                </c:pt>
                <c:pt idx="558">
                  <c:v>6.6944444444444445E-2</c:v>
                </c:pt>
                <c:pt idx="559">
                  <c:v>6.7060185185185181E-2</c:v>
                </c:pt>
                <c:pt idx="560">
                  <c:v>6.7175925925925931E-2</c:v>
                </c:pt>
                <c:pt idx="561">
                  <c:v>6.7291666666666666E-2</c:v>
                </c:pt>
                <c:pt idx="562">
                  <c:v>6.7418981481481483E-2</c:v>
                </c:pt>
                <c:pt idx="563">
                  <c:v>6.7534722222222218E-2</c:v>
                </c:pt>
                <c:pt idx="564">
                  <c:v>6.7650462962962968E-2</c:v>
                </c:pt>
                <c:pt idx="565">
                  <c:v>6.7766203703703703E-2</c:v>
                </c:pt>
                <c:pt idx="566">
                  <c:v>6.789351851851852E-2</c:v>
                </c:pt>
                <c:pt idx="567">
                  <c:v>6.8009259259259255E-2</c:v>
                </c:pt>
                <c:pt idx="568">
                  <c:v>6.8125000000000005E-2</c:v>
                </c:pt>
                <c:pt idx="569">
                  <c:v>6.8240740740740741E-2</c:v>
                </c:pt>
                <c:pt idx="570">
                  <c:v>6.8368055555555557E-2</c:v>
                </c:pt>
                <c:pt idx="571">
                  <c:v>6.8483796296296293E-2</c:v>
                </c:pt>
                <c:pt idx="572">
                  <c:v>6.8599537037037042E-2</c:v>
                </c:pt>
                <c:pt idx="573">
                  <c:v>6.8726851851851858E-2</c:v>
                </c:pt>
                <c:pt idx="574">
                  <c:v>6.8842592592592594E-2</c:v>
                </c:pt>
                <c:pt idx="575">
                  <c:v>6.895833333333333E-2</c:v>
                </c:pt>
                <c:pt idx="576">
                  <c:v>6.9074074074074079E-2</c:v>
                </c:pt>
                <c:pt idx="577">
                  <c:v>6.9189814814814815E-2</c:v>
                </c:pt>
                <c:pt idx="578">
                  <c:v>6.9305555555555551E-2</c:v>
                </c:pt>
                <c:pt idx="579">
                  <c:v>6.94212962962963E-2</c:v>
                </c:pt>
                <c:pt idx="580">
                  <c:v>6.9537037037037036E-2</c:v>
                </c:pt>
                <c:pt idx="581">
                  <c:v>6.9664351851851852E-2</c:v>
                </c:pt>
                <c:pt idx="582">
                  <c:v>6.9780092592592588E-2</c:v>
                </c:pt>
                <c:pt idx="583">
                  <c:v>6.9907407407407404E-2</c:v>
                </c:pt>
                <c:pt idx="584">
                  <c:v>7.0011574074074087E-2</c:v>
                </c:pt>
                <c:pt idx="585">
                  <c:v>7.0127314814814809E-2</c:v>
                </c:pt>
                <c:pt idx="586">
                  <c:v>7.0243055555555559E-2</c:v>
                </c:pt>
                <c:pt idx="587">
                  <c:v>7.0358796296296308E-2</c:v>
                </c:pt>
                <c:pt idx="588">
                  <c:v>7.0474537037037044E-2</c:v>
                </c:pt>
                <c:pt idx="589">
                  <c:v>7.0601851851851846E-2</c:v>
                </c:pt>
                <c:pt idx="590">
                  <c:v>7.0717592592592596E-2</c:v>
                </c:pt>
                <c:pt idx="591">
                  <c:v>7.0833333333333331E-2</c:v>
                </c:pt>
                <c:pt idx="592">
                  <c:v>7.0960648148148148E-2</c:v>
                </c:pt>
                <c:pt idx="593">
                  <c:v>7.1076388888888883E-2</c:v>
                </c:pt>
                <c:pt idx="594">
                  <c:v>7.1192129629629633E-2</c:v>
                </c:pt>
                <c:pt idx="595">
                  <c:v>7.1319444444444449E-2</c:v>
                </c:pt>
                <c:pt idx="596">
                  <c:v>7.1435185185185185E-2</c:v>
                </c:pt>
                <c:pt idx="597">
                  <c:v>7.1550925925925921E-2</c:v>
                </c:pt>
                <c:pt idx="598">
                  <c:v>7.166666666666667E-2</c:v>
                </c:pt>
                <c:pt idx="599">
                  <c:v>7.1782407407407406E-2</c:v>
                </c:pt>
                <c:pt idx="600">
                  <c:v>7.1909722222222222E-2</c:v>
                </c:pt>
                <c:pt idx="601">
                  <c:v>7.2025462962962958E-2</c:v>
                </c:pt>
                <c:pt idx="602">
                  <c:v>7.2141203703703707E-2</c:v>
                </c:pt>
                <c:pt idx="603">
                  <c:v>7.2256944444444443E-2</c:v>
                </c:pt>
                <c:pt idx="604">
                  <c:v>7.2372685185185193E-2</c:v>
                </c:pt>
                <c:pt idx="605">
                  <c:v>7.2488425925925928E-2</c:v>
                </c:pt>
                <c:pt idx="606">
                  <c:v>7.2615740740740745E-2</c:v>
                </c:pt>
                <c:pt idx="607">
                  <c:v>7.273148148148148E-2</c:v>
                </c:pt>
                <c:pt idx="608">
                  <c:v>7.2847222222222216E-2</c:v>
                </c:pt>
                <c:pt idx="609">
                  <c:v>7.2962962962962966E-2</c:v>
                </c:pt>
                <c:pt idx="610">
                  <c:v>7.3090277777777782E-2</c:v>
                </c:pt>
                <c:pt idx="611">
                  <c:v>7.3206018518518517E-2</c:v>
                </c:pt>
                <c:pt idx="612">
                  <c:v>7.3321759259259267E-2</c:v>
                </c:pt>
                <c:pt idx="613">
                  <c:v>7.3437500000000003E-2</c:v>
                </c:pt>
                <c:pt idx="614">
                  <c:v>7.3553240740740738E-2</c:v>
                </c:pt>
                <c:pt idx="615">
                  <c:v>7.3668981481481488E-2</c:v>
                </c:pt>
                <c:pt idx="616">
                  <c:v>7.379629629629629E-2</c:v>
                </c:pt>
                <c:pt idx="617">
                  <c:v>7.391203703703704E-2</c:v>
                </c:pt>
                <c:pt idx="618">
                  <c:v>7.402777777777779E-2</c:v>
                </c:pt>
                <c:pt idx="619">
                  <c:v>7.4155092592592592E-2</c:v>
                </c:pt>
                <c:pt idx="620">
                  <c:v>7.4270833333333341E-2</c:v>
                </c:pt>
                <c:pt idx="621">
                  <c:v>7.4386574074074077E-2</c:v>
                </c:pt>
                <c:pt idx="622">
                  <c:v>7.4502314814814813E-2</c:v>
                </c:pt>
                <c:pt idx="623">
                  <c:v>7.4629629629629629E-2</c:v>
                </c:pt>
                <c:pt idx="624">
                  <c:v>7.4745370370370365E-2</c:v>
                </c:pt>
                <c:pt idx="625">
                  <c:v>7.4861111111111114E-2</c:v>
                </c:pt>
                <c:pt idx="626">
                  <c:v>7.4988425925925931E-2</c:v>
                </c:pt>
                <c:pt idx="627">
                  <c:v>7.5104166666666666E-2</c:v>
                </c:pt>
                <c:pt idx="628">
                  <c:v>7.5231481481481483E-2</c:v>
                </c:pt>
                <c:pt idx="629">
                  <c:v>7.5347222222222218E-2</c:v>
                </c:pt>
                <c:pt idx="630">
                  <c:v>7.5462962962962968E-2</c:v>
                </c:pt>
                <c:pt idx="631">
                  <c:v>7.5578703703703703E-2</c:v>
                </c:pt>
                <c:pt idx="632">
                  <c:v>7.570601851851852E-2</c:v>
                </c:pt>
                <c:pt idx="633">
                  <c:v>7.5821759259259255E-2</c:v>
                </c:pt>
                <c:pt idx="634">
                  <c:v>7.5937500000000005E-2</c:v>
                </c:pt>
                <c:pt idx="635">
                  <c:v>7.6053240740740741E-2</c:v>
                </c:pt>
                <c:pt idx="636">
                  <c:v>7.6168981481481476E-2</c:v>
                </c:pt>
                <c:pt idx="637">
                  <c:v>7.6296296296296293E-2</c:v>
                </c:pt>
                <c:pt idx="638">
                  <c:v>7.6412037037037042E-2</c:v>
                </c:pt>
                <c:pt idx="639">
                  <c:v>7.6527777777777778E-2</c:v>
                </c:pt>
                <c:pt idx="640">
                  <c:v>7.6643518518518514E-2</c:v>
                </c:pt>
                <c:pt idx="641">
                  <c:v>7.677083333333333E-2</c:v>
                </c:pt>
                <c:pt idx="642">
                  <c:v>7.6886574074074079E-2</c:v>
                </c:pt>
                <c:pt idx="643">
                  <c:v>7.7002314814814815E-2</c:v>
                </c:pt>
                <c:pt idx="644">
                  <c:v>7.7118055555555551E-2</c:v>
                </c:pt>
                <c:pt idx="645">
                  <c:v>7.7245370370370367E-2</c:v>
                </c:pt>
                <c:pt idx="646">
                  <c:v>7.7361111111111117E-2</c:v>
                </c:pt>
                <c:pt idx="647">
                  <c:v>7.7476851851851852E-2</c:v>
                </c:pt>
                <c:pt idx="648">
                  <c:v>7.7592592592592588E-2</c:v>
                </c:pt>
                <c:pt idx="649">
                  <c:v>7.7719907407407404E-2</c:v>
                </c:pt>
                <c:pt idx="650">
                  <c:v>7.7835648148148154E-2</c:v>
                </c:pt>
                <c:pt idx="651">
                  <c:v>7.795138888888889E-2</c:v>
                </c:pt>
                <c:pt idx="652">
                  <c:v>7.8078703703703692E-2</c:v>
                </c:pt>
                <c:pt idx="653">
                  <c:v>7.8194444444444441E-2</c:v>
                </c:pt>
                <c:pt idx="654">
                  <c:v>7.8310185185185191E-2</c:v>
                </c:pt>
                <c:pt idx="655">
                  <c:v>7.8437500000000007E-2</c:v>
                </c:pt>
                <c:pt idx="656">
                  <c:v>7.8541666666666662E-2</c:v>
                </c:pt>
                <c:pt idx="657">
                  <c:v>7.8668981481481479E-2</c:v>
                </c:pt>
                <c:pt idx="658">
                  <c:v>7.8784722222222228E-2</c:v>
                </c:pt>
                <c:pt idx="659">
                  <c:v>7.8900462962962964E-2</c:v>
                </c:pt>
                <c:pt idx="660">
                  <c:v>7.90162037037037E-2</c:v>
                </c:pt>
                <c:pt idx="661">
                  <c:v>7.9143518518518516E-2</c:v>
                </c:pt>
                <c:pt idx="662">
                  <c:v>7.9259259259259265E-2</c:v>
                </c:pt>
                <c:pt idx="663">
                  <c:v>7.9386574074074082E-2</c:v>
                </c:pt>
                <c:pt idx="664">
                  <c:v>7.9502314814814817E-2</c:v>
                </c:pt>
                <c:pt idx="665">
                  <c:v>7.9618055555555553E-2</c:v>
                </c:pt>
                <c:pt idx="666">
                  <c:v>7.9733796296296303E-2</c:v>
                </c:pt>
                <c:pt idx="667">
                  <c:v>7.9849537037037038E-2</c:v>
                </c:pt>
                <c:pt idx="668">
                  <c:v>7.9976851851851841E-2</c:v>
                </c:pt>
                <c:pt idx="669">
                  <c:v>8.009259259259259E-2</c:v>
                </c:pt>
                <c:pt idx="670">
                  <c:v>8.020833333333334E-2</c:v>
                </c:pt>
                <c:pt idx="671">
                  <c:v>8.0324074074074062E-2</c:v>
                </c:pt>
                <c:pt idx="672">
                  <c:v>8.0439814814814811E-2</c:v>
                </c:pt>
                <c:pt idx="673">
                  <c:v>8.0567129629629627E-2</c:v>
                </c:pt>
                <c:pt idx="674">
                  <c:v>8.0682870370370363E-2</c:v>
                </c:pt>
                <c:pt idx="675">
                  <c:v>8.0798611111111113E-2</c:v>
                </c:pt>
                <c:pt idx="676">
                  <c:v>8.0925925925925915E-2</c:v>
                </c:pt>
                <c:pt idx="677">
                  <c:v>8.1041666666666665E-2</c:v>
                </c:pt>
                <c:pt idx="678">
                  <c:v>8.1157407407407414E-2</c:v>
                </c:pt>
                <c:pt idx="679">
                  <c:v>8.1273148148148136E-2</c:v>
                </c:pt>
                <c:pt idx="680">
                  <c:v>8.1388888888888886E-2</c:v>
                </c:pt>
                <c:pt idx="681">
                  <c:v>8.1516203703703702E-2</c:v>
                </c:pt>
                <c:pt idx="682">
                  <c:v>8.1631944444444438E-2</c:v>
                </c:pt>
                <c:pt idx="683">
                  <c:v>8.1747685185185187E-2</c:v>
                </c:pt>
                <c:pt idx="684">
                  <c:v>8.1863425925925923E-2</c:v>
                </c:pt>
                <c:pt idx="685">
                  <c:v>8.1990740740740739E-2</c:v>
                </c:pt>
                <c:pt idx="686">
                  <c:v>8.2106481481481489E-2</c:v>
                </c:pt>
                <c:pt idx="687">
                  <c:v>8.222222222222221E-2</c:v>
                </c:pt>
                <c:pt idx="688">
                  <c:v>8.233796296296296E-2</c:v>
                </c:pt>
                <c:pt idx="689">
                  <c:v>8.2465277777777776E-2</c:v>
                </c:pt>
                <c:pt idx="690">
                  <c:v>8.2592592592592592E-2</c:v>
                </c:pt>
                <c:pt idx="691">
                  <c:v>8.2696759259259262E-2</c:v>
                </c:pt>
                <c:pt idx="692">
                  <c:v>8.2824074074074064E-2</c:v>
                </c:pt>
                <c:pt idx="693">
                  <c:v>8.295138888888888E-2</c:v>
                </c:pt>
                <c:pt idx="694">
                  <c:v>8.3055555555555563E-2</c:v>
                </c:pt>
                <c:pt idx="695">
                  <c:v>8.3194444444444446E-2</c:v>
                </c:pt>
                <c:pt idx="696">
                  <c:v>8.3310185185185182E-2</c:v>
                </c:pt>
                <c:pt idx="697">
                  <c:v>8.3437499999999998E-2</c:v>
                </c:pt>
                <c:pt idx="698">
                  <c:v>8.3553240740740733E-2</c:v>
                </c:pt>
                <c:pt idx="699">
                  <c:v>8.368055555555555E-2</c:v>
                </c:pt>
                <c:pt idx="700">
                  <c:v>8.3796296296296299E-2</c:v>
                </c:pt>
                <c:pt idx="701">
                  <c:v>8.3912037037037035E-2</c:v>
                </c:pt>
                <c:pt idx="702">
                  <c:v>8.4027777777777771E-2</c:v>
                </c:pt>
                <c:pt idx="703">
                  <c:v>8.4155092592592587E-2</c:v>
                </c:pt>
                <c:pt idx="704">
                  <c:v>8.4270833333333336E-2</c:v>
                </c:pt>
                <c:pt idx="705">
                  <c:v>8.4386574074074072E-2</c:v>
                </c:pt>
                <c:pt idx="706">
                  <c:v>8.4513888888888888E-2</c:v>
                </c:pt>
                <c:pt idx="707">
                  <c:v>8.4629629629629624E-2</c:v>
                </c:pt>
                <c:pt idx="708">
                  <c:v>8.4745370370370374E-2</c:v>
                </c:pt>
                <c:pt idx="709">
                  <c:v>8.4861111111111109E-2</c:v>
                </c:pt>
                <c:pt idx="710">
                  <c:v>8.4988425925925926E-2</c:v>
                </c:pt>
                <c:pt idx="711">
                  <c:v>8.5104166666666661E-2</c:v>
                </c:pt>
                <c:pt idx="712">
                  <c:v>8.5219907407407411E-2</c:v>
                </c:pt>
                <c:pt idx="713">
                  <c:v>8.5335648148148147E-2</c:v>
                </c:pt>
                <c:pt idx="714">
                  <c:v>8.5462962962962963E-2</c:v>
                </c:pt>
                <c:pt idx="715">
                  <c:v>8.5578703703703699E-2</c:v>
                </c:pt>
                <c:pt idx="716">
                  <c:v>8.5694444444444448E-2</c:v>
                </c:pt>
                <c:pt idx="717">
                  <c:v>8.5810185185185184E-2</c:v>
                </c:pt>
                <c:pt idx="718">
                  <c:v>8.59375E-2</c:v>
                </c:pt>
                <c:pt idx="719">
                  <c:v>8.6053240740740736E-2</c:v>
                </c:pt>
                <c:pt idx="720">
                  <c:v>8.6168981481481485E-2</c:v>
                </c:pt>
                <c:pt idx="721">
                  <c:v>8.6296296296296301E-2</c:v>
                </c:pt>
                <c:pt idx="722">
                  <c:v>8.6412037037037037E-2</c:v>
                </c:pt>
                <c:pt idx="723">
                  <c:v>8.6527777777777773E-2</c:v>
                </c:pt>
                <c:pt idx="724">
                  <c:v>8.6643518518518522E-2</c:v>
                </c:pt>
                <c:pt idx="725">
                  <c:v>8.6759259259259258E-2</c:v>
                </c:pt>
                <c:pt idx="726">
                  <c:v>8.6874999999999994E-2</c:v>
                </c:pt>
                <c:pt idx="727">
                  <c:v>8.6990740740740743E-2</c:v>
                </c:pt>
                <c:pt idx="728">
                  <c:v>8.711805555555556E-2</c:v>
                </c:pt>
                <c:pt idx="729">
                  <c:v>8.7233796296296295E-2</c:v>
                </c:pt>
                <c:pt idx="730">
                  <c:v>8.7349537037037031E-2</c:v>
                </c:pt>
                <c:pt idx="731">
                  <c:v>8.7465277777777781E-2</c:v>
                </c:pt>
                <c:pt idx="732">
                  <c:v>8.7592592592592597E-2</c:v>
                </c:pt>
                <c:pt idx="733">
                  <c:v>8.7708333333333333E-2</c:v>
                </c:pt>
                <c:pt idx="734">
                  <c:v>8.7824074074074068E-2</c:v>
                </c:pt>
                <c:pt idx="735">
                  <c:v>8.7939814814814818E-2</c:v>
                </c:pt>
                <c:pt idx="736">
                  <c:v>8.8078703703703701E-2</c:v>
                </c:pt>
                <c:pt idx="737">
                  <c:v>8.819444444444445E-2</c:v>
                </c:pt>
                <c:pt idx="738">
                  <c:v>8.8321759259259267E-2</c:v>
                </c:pt>
                <c:pt idx="739">
                  <c:v>8.8437500000000002E-2</c:v>
                </c:pt>
                <c:pt idx="740">
                  <c:v>8.8553240740740738E-2</c:v>
                </c:pt>
                <c:pt idx="741">
                  <c:v>8.8680555555555554E-2</c:v>
                </c:pt>
                <c:pt idx="742">
                  <c:v>8.8796296296296304E-2</c:v>
                </c:pt>
                <c:pt idx="743">
                  <c:v>8.8912037037037039E-2</c:v>
                </c:pt>
                <c:pt idx="744">
                  <c:v>8.9027777777777775E-2</c:v>
                </c:pt>
                <c:pt idx="745">
                  <c:v>8.9155092592592591E-2</c:v>
                </c:pt>
                <c:pt idx="746">
                  <c:v>8.9270833333333341E-2</c:v>
                </c:pt>
                <c:pt idx="747">
                  <c:v>8.9386574074074077E-2</c:v>
                </c:pt>
                <c:pt idx="748">
                  <c:v>8.9502314814814812E-2</c:v>
                </c:pt>
                <c:pt idx="749">
                  <c:v>8.9629629629629629E-2</c:v>
                </c:pt>
                <c:pt idx="750">
                  <c:v>8.9745370370370378E-2</c:v>
                </c:pt>
                <c:pt idx="751">
                  <c:v>8.9861111111111114E-2</c:v>
                </c:pt>
                <c:pt idx="752">
                  <c:v>8.997685185185185E-2</c:v>
                </c:pt>
                <c:pt idx="753">
                  <c:v>9.0092592592592599E-2</c:v>
                </c:pt>
                <c:pt idx="754">
                  <c:v>9.0208333333333335E-2</c:v>
                </c:pt>
                <c:pt idx="755">
                  <c:v>9.0324074074074071E-2</c:v>
                </c:pt>
                <c:pt idx="756">
                  <c:v>9.043981481481482E-2</c:v>
                </c:pt>
                <c:pt idx="757">
                  <c:v>9.0567129629629636E-2</c:v>
                </c:pt>
                <c:pt idx="758">
                  <c:v>9.0682870370370372E-2</c:v>
                </c:pt>
                <c:pt idx="759">
                  <c:v>9.0798611111111108E-2</c:v>
                </c:pt>
                <c:pt idx="760">
                  <c:v>9.0914351851851857E-2</c:v>
                </c:pt>
                <c:pt idx="761">
                  <c:v>9.1030092592592593E-2</c:v>
                </c:pt>
                <c:pt idx="762">
                  <c:v>9.1157407407407409E-2</c:v>
                </c:pt>
                <c:pt idx="763">
                  <c:v>9.1273148148148145E-2</c:v>
                </c:pt>
                <c:pt idx="764">
                  <c:v>9.1388888888888895E-2</c:v>
                </c:pt>
                <c:pt idx="765">
                  <c:v>9.150462962962963E-2</c:v>
                </c:pt>
                <c:pt idx="766">
                  <c:v>9.1631944444444446E-2</c:v>
                </c:pt>
                <c:pt idx="767">
                  <c:v>9.1747685185185182E-2</c:v>
                </c:pt>
                <c:pt idx="768">
                  <c:v>9.1863425925925932E-2</c:v>
                </c:pt>
                <c:pt idx="769">
                  <c:v>9.1990740740740748E-2</c:v>
                </c:pt>
                <c:pt idx="770">
                  <c:v>9.2106481481481484E-2</c:v>
                </c:pt>
                <c:pt idx="771">
                  <c:v>9.2222222222222219E-2</c:v>
                </c:pt>
                <c:pt idx="772">
                  <c:v>9.2337962962962969E-2</c:v>
                </c:pt>
                <c:pt idx="773">
                  <c:v>9.2465277777777785E-2</c:v>
                </c:pt>
                <c:pt idx="774">
                  <c:v>9.2581018518518521E-2</c:v>
                </c:pt>
                <c:pt idx="775">
                  <c:v>9.2696759259259257E-2</c:v>
                </c:pt>
                <c:pt idx="776">
                  <c:v>9.2824074074074073E-2</c:v>
                </c:pt>
                <c:pt idx="777">
                  <c:v>9.2939814814814822E-2</c:v>
                </c:pt>
                <c:pt idx="778">
                  <c:v>9.3067129629629639E-2</c:v>
                </c:pt>
                <c:pt idx="779">
                  <c:v>9.3182870370370374E-2</c:v>
                </c:pt>
                <c:pt idx="780">
                  <c:v>9.329861111111111E-2</c:v>
                </c:pt>
                <c:pt idx="781">
                  <c:v>9.3425925925925926E-2</c:v>
                </c:pt>
                <c:pt idx="782">
                  <c:v>9.3541666666666676E-2</c:v>
                </c:pt>
                <c:pt idx="783">
                  <c:v>9.3657407407407411E-2</c:v>
                </c:pt>
                <c:pt idx="784">
                  <c:v>9.3784722222222228E-2</c:v>
                </c:pt>
                <c:pt idx="785">
                  <c:v>9.3900462962962963E-2</c:v>
                </c:pt>
                <c:pt idx="786">
                  <c:v>9.4016203703703713E-2</c:v>
                </c:pt>
                <c:pt idx="787">
                  <c:v>9.4131944444444449E-2</c:v>
                </c:pt>
                <c:pt idx="788">
                  <c:v>9.4259259259259265E-2</c:v>
                </c:pt>
                <c:pt idx="789">
                  <c:v>9.4375000000000001E-2</c:v>
                </c:pt>
                <c:pt idx="790">
                  <c:v>9.449074074074075E-2</c:v>
                </c:pt>
                <c:pt idx="791">
                  <c:v>9.4618055555555566E-2</c:v>
                </c:pt>
                <c:pt idx="792">
                  <c:v>9.4733796296296302E-2</c:v>
                </c:pt>
                <c:pt idx="793">
                  <c:v>9.4849537037037038E-2</c:v>
                </c:pt>
                <c:pt idx="794">
                  <c:v>9.4965277777777787E-2</c:v>
                </c:pt>
                <c:pt idx="795">
                  <c:v>9.5092592592592604E-2</c:v>
                </c:pt>
                <c:pt idx="796">
                  <c:v>9.5208333333333339E-2</c:v>
                </c:pt>
                <c:pt idx="797">
                  <c:v>9.5324074074074075E-2</c:v>
                </c:pt>
                <c:pt idx="798">
                  <c:v>9.5451388888888891E-2</c:v>
                </c:pt>
                <c:pt idx="799">
                  <c:v>9.5567129629629641E-2</c:v>
                </c:pt>
                <c:pt idx="800">
                  <c:v>9.5682870370370376E-2</c:v>
                </c:pt>
                <c:pt idx="801">
                  <c:v>9.5810185185185179E-2</c:v>
                </c:pt>
                <c:pt idx="802">
                  <c:v>9.5925925925925928E-2</c:v>
                </c:pt>
                <c:pt idx="803">
                  <c:v>9.6041666666666678E-2</c:v>
                </c:pt>
                <c:pt idx="804">
                  <c:v>9.6157407407407414E-2</c:v>
                </c:pt>
                <c:pt idx="805">
                  <c:v>9.6284722222222216E-2</c:v>
                </c:pt>
                <c:pt idx="806">
                  <c:v>9.6400462962962966E-2</c:v>
                </c:pt>
                <c:pt idx="807">
                  <c:v>9.6516203703703715E-2</c:v>
                </c:pt>
                <c:pt idx="808">
                  <c:v>9.6643518518518531E-2</c:v>
                </c:pt>
                <c:pt idx="809">
                  <c:v>9.6759259259259253E-2</c:v>
                </c:pt>
                <c:pt idx="810">
                  <c:v>9.6875000000000003E-2</c:v>
                </c:pt>
                <c:pt idx="811">
                  <c:v>9.6990740740740752E-2</c:v>
                </c:pt>
                <c:pt idx="812">
                  <c:v>9.7118055555555569E-2</c:v>
                </c:pt>
                <c:pt idx="813">
                  <c:v>9.723379629629629E-2</c:v>
                </c:pt>
                <c:pt idx="814">
                  <c:v>9.734953703703704E-2</c:v>
                </c:pt>
                <c:pt idx="815">
                  <c:v>9.7476851851851842E-2</c:v>
                </c:pt>
                <c:pt idx="816">
                  <c:v>9.7592592592592606E-2</c:v>
                </c:pt>
                <c:pt idx="817">
                  <c:v>9.7708333333333328E-2</c:v>
                </c:pt>
                <c:pt idx="818">
                  <c:v>9.7824074074074077E-2</c:v>
                </c:pt>
                <c:pt idx="819">
                  <c:v>9.795138888888888E-2</c:v>
                </c:pt>
                <c:pt idx="820">
                  <c:v>9.8067129629629643E-2</c:v>
                </c:pt>
                <c:pt idx="821">
                  <c:v>9.8182870370370365E-2</c:v>
                </c:pt>
                <c:pt idx="822">
                  <c:v>9.8310185185185195E-2</c:v>
                </c:pt>
                <c:pt idx="823">
                  <c:v>9.8425925925925917E-2</c:v>
                </c:pt>
                <c:pt idx="824">
                  <c:v>9.854166666666668E-2</c:v>
                </c:pt>
                <c:pt idx="825">
                  <c:v>9.8657407407407402E-2</c:v>
                </c:pt>
                <c:pt idx="826">
                  <c:v>9.8784722222222232E-2</c:v>
                </c:pt>
                <c:pt idx="827">
                  <c:v>9.8900462962962954E-2</c:v>
                </c:pt>
                <c:pt idx="828">
                  <c:v>9.9016203703703717E-2</c:v>
                </c:pt>
                <c:pt idx="829">
                  <c:v>9.9131944444444439E-2</c:v>
                </c:pt>
                <c:pt idx="830">
                  <c:v>9.9247685185185189E-2</c:v>
                </c:pt>
                <c:pt idx="831">
                  <c:v>9.9374999999999991E-2</c:v>
                </c:pt>
                <c:pt idx="832">
                  <c:v>9.9490740740740755E-2</c:v>
                </c:pt>
                <c:pt idx="833">
                  <c:v>9.9606481481481476E-2</c:v>
                </c:pt>
                <c:pt idx="834">
                  <c:v>9.9722222222222226E-2</c:v>
                </c:pt>
                <c:pt idx="835">
                  <c:v>9.9849537037037028E-2</c:v>
                </c:pt>
                <c:pt idx="836">
                  <c:v>9.9965277777777792E-2</c:v>
                </c:pt>
                <c:pt idx="837">
                  <c:v>0.10008101851851851</c:v>
                </c:pt>
                <c:pt idx="838">
                  <c:v>0.10019675925925926</c:v>
                </c:pt>
                <c:pt idx="839">
                  <c:v>0.10032407407407407</c:v>
                </c:pt>
                <c:pt idx="840">
                  <c:v>0.10043981481481483</c:v>
                </c:pt>
                <c:pt idx="841">
                  <c:v>0.10055555555555555</c:v>
                </c:pt>
                <c:pt idx="842">
                  <c:v>0.10068287037037038</c:v>
                </c:pt>
                <c:pt idx="843">
                  <c:v>0.1007986111111111</c:v>
                </c:pt>
                <c:pt idx="844">
                  <c:v>0.10091435185185187</c:v>
                </c:pt>
                <c:pt idx="845">
                  <c:v>0.10103009259259259</c:v>
                </c:pt>
                <c:pt idx="846">
                  <c:v>0.10115740740740742</c:v>
                </c:pt>
                <c:pt idx="847">
                  <c:v>0.10127314814814814</c:v>
                </c:pt>
                <c:pt idx="848">
                  <c:v>0.1013888888888889</c:v>
                </c:pt>
                <c:pt idx="849">
                  <c:v>0.10150462962962963</c:v>
                </c:pt>
                <c:pt idx="850">
                  <c:v>0.10163194444444446</c:v>
                </c:pt>
                <c:pt idx="851">
                  <c:v>0.10174768518518518</c:v>
                </c:pt>
                <c:pt idx="852">
                  <c:v>0.10186342592592594</c:v>
                </c:pt>
                <c:pt idx="853">
                  <c:v>0.10197916666666666</c:v>
                </c:pt>
                <c:pt idx="854">
                  <c:v>0.10210648148148149</c:v>
                </c:pt>
                <c:pt idx="855">
                  <c:v>0.10222222222222221</c:v>
                </c:pt>
                <c:pt idx="856">
                  <c:v>0.10233796296296298</c:v>
                </c:pt>
                <c:pt idx="857">
                  <c:v>0.10246527777777777</c:v>
                </c:pt>
                <c:pt idx="858">
                  <c:v>0.10258101851851852</c:v>
                </c:pt>
                <c:pt idx="859">
                  <c:v>0.10269675925925925</c:v>
                </c:pt>
                <c:pt idx="860">
                  <c:v>0.10282407407407407</c:v>
                </c:pt>
                <c:pt idx="861">
                  <c:v>0.1029398148148148</c:v>
                </c:pt>
                <c:pt idx="862">
                  <c:v>0.10305555555555555</c:v>
                </c:pt>
                <c:pt idx="863">
                  <c:v>0.10317129629629629</c:v>
                </c:pt>
                <c:pt idx="864">
                  <c:v>0.10328703703703705</c:v>
                </c:pt>
                <c:pt idx="865">
                  <c:v>0.10341435185185184</c:v>
                </c:pt>
                <c:pt idx="866">
                  <c:v>0.10353009259259259</c:v>
                </c:pt>
                <c:pt idx="867">
                  <c:v>0.10364583333333333</c:v>
                </c:pt>
                <c:pt idx="868">
                  <c:v>0.10376157407407409</c:v>
                </c:pt>
                <c:pt idx="869">
                  <c:v>0.10387731481481481</c:v>
                </c:pt>
                <c:pt idx="870">
                  <c:v>0.10400462962962963</c:v>
                </c:pt>
                <c:pt idx="871">
                  <c:v>0.10413194444444444</c:v>
                </c:pt>
                <c:pt idx="872">
                  <c:v>0.10424768518518518</c:v>
                </c:pt>
                <c:pt idx="873">
                  <c:v>0.10436342592592592</c:v>
                </c:pt>
                <c:pt idx="874">
                  <c:v>0.10447916666666666</c:v>
                </c:pt>
                <c:pt idx="875">
                  <c:v>0.10460648148148148</c:v>
                </c:pt>
                <c:pt idx="876">
                  <c:v>0.10472222222222222</c:v>
                </c:pt>
                <c:pt idx="877">
                  <c:v>0.10483796296296295</c:v>
                </c:pt>
                <c:pt idx="878">
                  <c:v>0.1049537037037037</c:v>
                </c:pt>
                <c:pt idx="879">
                  <c:v>0.10508101851851852</c:v>
                </c:pt>
                <c:pt idx="880">
                  <c:v>0.10519675925925925</c:v>
                </c:pt>
                <c:pt idx="881">
                  <c:v>0.10531249999999999</c:v>
                </c:pt>
                <c:pt idx="882">
                  <c:v>0.10542824074074074</c:v>
                </c:pt>
                <c:pt idx="883">
                  <c:v>0.10554398148148147</c:v>
                </c:pt>
                <c:pt idx="884">
                  <c:v>0.10565972222222221</c:v>
                </c:pt>
                <c:pt idx="885">
                  <c:v>0.10578703703703703</c:v>
                </c:pt>
                <c:pt idx="886">
                  <c:v>0.10590277777777778</c:v>
                </c:pt>
                <c:pt idx="887">
                  <c:v>0.10601851851851851</c:v>
                </c:pt>
                <c:pt idx="888">
                  <c:v>0.10614583333333333</c:v>
                </c:pt>
                <c:pt idx="889">
                  <c:v>0.10626157407407406</c:v>
                </c:pt>
                <c:pt idx="890">
                  <c:v>0.10637731481481481</c:v>
                </c:pt>
                <c:pt idx="891">
                  <c:v>0.10649305555555555</c:v>
                </c:pt>
                <c:pt idx="892">
                  <c:v>0.10662037037037037</c:v>
                </c:pt>
                <c:pt idx="893">
                  <c:v>0.1067361111111111</c:v>
                </c:pt>
                <c:pt idx="894">
                  <c:v>0.10685185185185185</c:v>
                </c:pt>
                <c:pt idx="895">
                  <c:v>0.10696759259259259</c:v>
                </c:pt>
                <c:pt idx="896">
                  <c:v>0.10708333333333335</c:v>
                </c:pt>
                <c:pt idx="897">
                  <c:v>0.10719907407407407</c:v>
                </c:pt>
                <c:pt idx="898">
                  <c:v>0.10732638888888889</c:v>
                </c:pt>
                <c:pt idx="899">
                  <c:v>0.10744212962962962</c:v>
                </c:pt>
                <c:pt idx="900">
                  <c:v>0.10755787037037036</c:v>
                </c:pt>
                <c:pt idx="901">
                  <c:v>0.10767361111111111</c:v>
                </c:pt>
                <c:pt idx="902">
                  <c:v>0.10778935185185186</c:v>
                </c:pt>
                <c:pt idx="903">
                  <c:v>0.10790509259259258</c:v>
                </c:pt>
                <c:pt idx="904">
                  <c:v>0.10803240740740742</c:v>
                </c:pt>
                <c:pt idx="905">
                  <c:v>0.10814814814814815</c:v>
                </c:pt>
                <c:pt idx="906">
                  <c:v>0.10826388888888888</c:v>
                </c:pt>
                <c:pt idx="907">
                  <c:v>0.10837962962962962</c:v>
                </c:pt>
                <c:pt idx="908">
                  <c:v>0.10849537037037038</c:v>
                </c:pt>
                <c:pt idx="909">
                  <c:v>0.10862268518518518</c:v>
                </c:pt>
                <c:pt idx="910">
                  <c:v>0.10873842592592593</c:v>
                </c:pt>
                <c:pt idx="911">
                  <c:v>0.10886574074074074</c:v>
                </c:pt>
                <c:pt idx="912">
                  <c:v>0.1089699074074074</c:v>
                </c:pt>
                <c:pt idx="913">
                  <c:v>0.10909722222222222</c:v>
                </c:pt>
                <c:pt idx="914">
                  <c:v>0.10921296296296296</c:v>
                </c:pt>
                <c:pt idx="915">
                  <c:v>0.10932870370370369</c:v>
                </c:pt>
                <c:pt idx="916">
                  <c:v>0.10944444444444446</c:v>
                </c:pt>
                <c:pt idx="917">
                  <c:v>0.10957175925925926</c:v>
                </c:pt>
                <c:pt idx="918">
                  <c:v>0.10968750000000001</c:v>
                </c:pt>
                <c:pt idx="919">
                  <c:v>0.10991898148148148</c:v>
                </c:pt>
                <c:pt idx="920">
                  <c:v>0.11004629629629629</c:v>
                </c:pt>
                <c:pt idx="921">
                  <c:v>0.11016203703703703</c:v>
                </c:pt>
                <c:pt idx="922">
                  <c:v>0.11027777777777777</c:v>
                </c:pt>
                <c:pt idx="923">
                  <c:v>0.11040509259259258</c:v>
                </c:pt>
                <c:pt idx="924">
                  <c:v>0.11052083333333333</c:v>
                </c:pt>
                <c:pt idx="925">
                  <c:v>0.11063657407407408</c:v>
                </c:pt>
                <c:pt idx="926">
                  <c:v>0.1107523148148148</c:v>
                </c:pt>
                <c:pt idx="927">
                  <c:v>0.11087962962962962</c:v>
                </c:pt>
                <c:pt idx="928">
                  <c:v>0.11099537037037037</c:v>
                </c:pt>
                <c:pt idx="929">
                  <c:v>0.1111111111111111</c:v>
                </c:pt>
                <c:pt idx="930">
                  <c:v>0.11122685185185184</c:v>
                </c:pt>
                <c:pt idx="931">
                  <c:v>0.1113425925925926</c:v>
                </c:pt>
                <c:pt idx="932">
                  <c:v>0.11145833333333333</c:v>
                </c:pt>
                <c:pt idx="933">
                  <c:v>0.11158564814814814</c:v>
                </c:pt>
                <c:pt idx="934">
                  <c:v>0.11170138888888888</c:v>
                </c:pt>
                <c:pt idx="935">
                  <c:v>0.11181712962962963</c:v>
                </c:pt>
                <c:pt idx="936">
                  <c:v>0.11193287037037036</c:v>
                </c:pt>
                <c:pt idx="937">
                  <c:v>0.11206018518518518</c:v>
                </c:pt>
                <c:pt idx="938">
                  <c:v>0.11217592592592592</c:v>
                </c:pt>
                <c:pt idx="939">
                  <c:v>0.11229166666666668</c:v>
                </c:pt>
                <c:pt idx="940">
                  <c:v>0.1124074074074074</c:v>
                </c:pt>
                <c:pt idx="941">
                  <c:v>0.11253472222222222</c:v>
                </c:pt>
                <c:pt idx="942">
                  <c:v>0.11265046296296295</c:v>
                </c:pt>
                <c:pt idx="943">
                  <c:v>0.11277777777777777</c:v>
                </c:pt>
                <c:pt idx="944">
                  <c:v>0.11289351851851852</c:v>
                </c:pt>
                <c:pt idx="945">
                  <c:v>0.11300925925925925</c:v>
                </c:pt>
                <c:pt idx="946">
                  <c:v>0.11313657407407407</c:v>
                </c:pt>
                <c:pt idx="947">
                  <c:v>0.11325231481481481</c:v>
                </c:pt>
                <c:pt idx="948">
                  <c:v>0.11336805555555556</c:v>
                </c:pt>
                <c:pt idx="949">
                  <c:v>0.11348379629629629</c:v>
                </c:pt>
                <c:pt idx="950">
                  <c:v>0.11359953703703703</c:v>
                </c:pt>
                <c:pt idx="951">
                  <c:v>0.11372685185185184</c:v>
                </c:pt>
                <c:pt idx="952">
                  <c:v>0.11384259259259259</c:v>
                </c:pt>
                <c:pt idx="953">
                  <c:v>0.11395833333333333</c:v>
                </c:pt>
                <c:pt idx="954">
                  <c:v>0.11407407407407406</c:v>
                </c:pt>
                <c:pt idx="955">
                  <c:v>0.11418981481481481</c:v>
                </c:pt>
                <c:pt idx="956">
                  <c:v>0.11430555555555555</c:v>
                </c:pt>
                <c:pt idx="957">
                  <c:v>0.11443287037037037</c:v>
                </c:pt>
                <c:pt idx="958">
                  <c:v>0.1145486111111111</c:v>
                </c:pt>
                <c:pt idx="959">
                  <c:v>0.11466435185185185</c:v>
                </c:pt>
                <c:pt idx="960">
                  <c:v>0.11479166666666667</c:v>
                </c:pt>
                <c:pt idx="961">
                  <c:v>0.11491898148148148</c:v>
                </c:pt>
                <c:pt idx="962">
                  <c:v>0.1150462962962963</c:v>
                </c:pt>
                <c:pt idx="963">
                  <c:v>0.11516203703703703</c:v>
                </c:pt>
                <c:pt idx="964">
                  <c:v>0.11527777777777777</c:v>
                </c:pt>
                <c:pt idx="965">
                  <c:v>0.11540509259259259</c:v>
                </c:pt>
                <c:pt idx="966">
                  <c:v>0.11552083333333334</c:v>
                </c:pt>
                <c:pt idx="967">
                  <c:v>0.11563657407407407</c:v>
                </c:pt>
                <c:pt idx="968">
                  <c:v>0.11575231481481481</c:v>
                </c:pt>
                <c:pt idx="969">
                  <c:v>0.11587962962962962</c:v>
                </c:pt>
                <c:pt idx="970">
                  <c:v>0.11599537037037037</c:v>
                </c:pt>
                <c:pt idx="971">
                  <c:v>0.11611111111111111</c:v>
                </c:pt>
                <c:pt idx="972">
                  <c:v>0.11623842592592593</c:v>
                </c:pt>
                <c:pt idx="973">
                  <c:v>0.11635416666666666</c:v>
                </c:pt>
                <c:pt idx="974">
                  <c:v>0.11646990740740741</c:v>
                </c:pt>
                <c:pt idx="975">
                  <c:v>0.11658564814814815</c:v>
                </c:pt>
                <c:pt idx="976">
                  <c:v>0.11671296296296296</c:v>
                </c:pt>
                <c:pt idx="977">
                  <c:v>0.1168287037037037</c:v>
                </c:pt>
                <c:pt idx="978">
                  <c:v>0.11694444444444445</c:v>
                </c:pt>
                <c:pt idx="979">
                  <c:v>0.11706018518518518</c:v>
                </c:pt>
                <c:pt idx="980">
                  <c:v>0.11717592592592592</c:v>
                </c:pt>
                <c:pt idx="981">
                  <c:v>0.11730324074074074</c:v>
                </c:pt>
                <c:pt idx="982">
                  <c:v>0.11741898148148149</c:v>
                </c:pt>
                <c:pt idx="983">
                  <c:v>0.11753472222222222</c:v>
                </c:pt>
                <c:pt idx="984">
                  <c:v>0.11766203703703704</c:v>
                </c:pt>
                <c:pt idx="985">
                  <c:v>0.11777777777777777</c:v>
                </c:pt>
                <c:pt idx="986">
                  <c:v>0.11789351851851852</c:v>
                </c:pt>
                <c:pt idx="987">
                  <c:v>0.11800925925925926</c:v>
                </c:pt>
                <c:pt idx="988">
                  <c:v>0.11813657407407407</c:v>
                </c:pt>
                <c:pt idx="989">
                  <c:v>0.11825231481481481</c:v>
                </c:pt>
                <c:pt idx="990">
                  <c:v>0.11836805555555556</c:v>
                </c:pt>
                <c:pt idx="991">
                  <c:v>0.11849537037037038</c:v>
                </c:pt>
                <c:pt idx="992">
                  <c:v>0.11861111111111111</c:v>
                </c:pt>
                <c:pt idx="993">
                  <c:v>0.11872685185185185</c:v>
                </c:pt>
                <c:pt idx="994">
                  <c:v>0.1188425925925926</c:v>
                </c:pt>
                <c:pt idx="995">
                  <c:v>0.11895833333333333</c:v>
                </c:pt>
                <c:pt idx="996">
                  <c:v>0.11908564814814815</c:v>
                </c:pt>
                <c:pt idx="997">
                  <c:v>0.11920138888888888</c:v>
                </c:pt>
                <c:pt idx="998">
                  <c:v>0.11944444444444445</c:v>
                </c:pt>
                <c:pt idx="999">
                  <c:v>0.11956018518518519</c:v>
                </c:pt>
                <c:pt idx="1000">
                  <c:v>0.11967592592592592</c:v>
                </c:pt>
                <c:pt idx="1001">
                  <c:v>0.11979166666666667</c:v>
                </c:pt>
                <c:pt idx="1002">
                  <c:v>0.11991898148148149</c:v>
                </c:pt>
                <c:pt idx="1003">
                  <c:v>0.12003472222222222</c:v>
                </c:pt>
                <c:pt idx="1004">
                  <c:v>0.12015046296296296</c:v>
                </c:pt>
                <c:pt idx="1005">
                  <c:v>0.12026620370370371</c:v>
                </c:pt>
                <c:pt idx="1006">
                  <c:v>0.12038194444444444</c:v>
                </c:pt>
                <c:pt idx="1007">
                  <c:v>0.12049768518518518</c:v>
                </c:pt>
                <c:pt idx="1008">
                  <c:v>0.120625</c:v>
                </c:pt>
                <c:pt idx="1009">
                  <c:v>0.12074074074074075</c:v>
                </c:pt>
                <c:pt idx="1010">
                  <c:v>0.12085648148148148</c:v>
                </c:pt>
                <c:pt idx="1011">
                  <c:v>0.1209837962962963</c:v>
                </c:pt>
                <c:pt idx="1012">
                  <c:v>0.12109953703703703</c:v>
                </c:pt>
                <c:pt idx="1013">
                  <c:v>0.12121527777777778</c:v>
                </c:pt>
                <c:pt idx="1014">
                  <c:v>0.1213425925925926</c:v>
                </c:pt>
                <c:pt idx="1015">
                  <c:v>0.12146990740740742</c:v>
                </c:pt>
                <c:pt idx="1016">
                  <c:v>0.12158564814814815</c:v>
                </c:pt>
                <c:pt idx="1017">
                  <c:v>0.12170138888888889</c:v>
                </c:pt>
                <c:pt idx="1018">
                  <c:v>0.12181712962962964</c:v>
                </c:pt>
                <c:pt idx="1019">
                  <c:v>0.12193287037037037</c:v>
                </c:pt>
                <c:pt idx="1020">
                  <c:v>0.12206018518518519</c:v>
                </c:pt>
                <c:pt idx="1021">
                  <c:v>0.12217592592592592</c:v>
                </c:pt>
                <c:pt idx="1022">
                  <c:v>0.12229166666666667</c:v>
                </c:pt>
                <c:pt idx="1023">
                  <c:v>0.12241898148148149</c:v>
                </c:pt>
                <c:pt idx="1024">
                  <c:v>0.12253472222222223</c:v>
                </c:pt>
                <c:pt idx="1025">
                  <c:v>0.12265046296296296</c:v>
                </c:pt>
                <c:pt idx="1026">
                  <c:v>0.12276620370370371</c:v>
                </c:pt>
                <c:pt idx="1027">
                  <c:v>0.12289351851851853</c:v>
                </c:pt>
                <c:pt idx="1028">
                  <c:v>0.12300925925925926</c:v>
                </c:pt>
                <c:pt idx="1029">
                  <c:v>0.123125</c:v>
                </c:pt>
                <c:pt idx="1030">
                  <c:v>0.12324074074074075</c:v>
                </c:pt>
                <c:pt idx="1031">
                  <c:v>0.12335648148148148</c:v>
                </c:pt>
                <c:pt idx="1032">
                  <c:v>0.1234837962962963</c:v>
                </c:pt>
                <c:pt idx="1033">
                  <c:v>0.12359953703703704</c:v>
                </c:pt>
                <c:pt idx="1034">
                  <c:v>0.12371527777777779</c:v>
                </c:pt>
                <c:pt idx="1035">
                  <c:v>0.12383101851851852</c:v>
                </c:pt>
                <c:pt idx="1036">
                  <c:v>0.12395833333333334</c:v>
                </c:pt>
                <c:pt idx="1037">
                  <c:v>0.12407407407407407</c:v>
                </c:pt>
                <c:pt idx="1038">
                  <c:v>0.12418981481481482</c:v>
                </c:pt>
                <c:pt idx="1039">
                  <c:v>0.12430555555555556</c:v>
                </c:pt>
                <c:pt idx="1040">
                  <c:v>0.12443287037037037</c:v>
                </c:pt>
                <c:pt idx="1041">
                  <c:v>0.12454861111111111</c:v>
                </c:pt>
                <c:pt idx="1042">
                  <c:v>0.12467592592592593</c:v>
                </c:pt>
                <c:pt idx="1043">
                  <c:v>0.12480324074074074</c:v>
                </c:pt>
                <c:pt idx="1044">
                  <c:v>0.12491898148148149</c:v>
                </c:pt>
                <c:pt idx="1045">
                  <c:v>0.12503472222222223</c:v>
                </c:pt>
                <c:pt idx="1046">
                  <c:v>0.12515046296296298</c:v>
                </c:pt>
                <c:pt idx="1047">
                  <c:v>0.1252662037037037</c:v>
                </c:pt>
                <c:pt idx="1048">
                  <c:v>0.12538194444444445</c:v>
                </c:pt>
                <c:pt idx="1049">
                  <c:v>0.12550925925925926</c:v>
                </c:pt>
                <c:pt idx="1050">
                  <c:v>0.12562500000000001</c:v>
                </c:pt>
                <c:pt idx="1051">
                  <c:v>0.12574074074074074</c:v>
                </c:pt>
                <c:pt idx="1052">
                  <c:v>0.12586805555555555</c:v>
                </c:pt>
                <c:pt idx="1053">
                  <c:v>0.1259837962962963</c:v>
                </c:pt>
                <c:pt idx="1054">
                  <c:v>0.12609953703703705</c:v>
                </c:pt>
                <c:pt idx="1055">
                  <c:v>0.12621527777777777</c:v>
                </c:pt>
                <c:pt idx="1056">
                  <c:v>0.12642361111111111</c:v>
                </c:pt>
                <c:pt idx="1057">
                  <c:v>0.12653935185185186</c:v>
                </c:pt>
                <c:pt idx="1058">
                  <c:v>0.12666666666666668</c:v>
                </c:pt>
                <c:pt idx="1059">
                  <c:v>0.1267824074074074</c:v>
                </c:pt>
                <c:pt idx="1060">
                  <c:v>0.12689814814814815</c:v>
                </c:pt>
                <c:pt idx="1061">
                  <c:v>0.1270138888888889</c:v>
                </c:pt>
                <c:pt idx="1062">
                  <c:v>0.12714120370370371</c:v>
                </c:pt>
                <c:pt idx="1063">
                  <c:v>0.12725694444444444</c:v>
                </c:pt>
                <c:pt idx="1064">
                  <c:v>0.12737268518518519</c:v>
                </c:pt>
                <c:pt idx="1065">
                  <c:v>0.1275</c:v>
                </c:pt>
                <c:pt idx="1066">
                  <c:v>0.12761574074074075</c:v>
                </c:pt>
                <c:pt idx="1067">
                  <c:v>0.12773148148148147</c:v>
                </c:pt>
                <c:pt idx="1068">
                  <c:v>0.12784722222222222</c:v>
                </c:pt>
                <c:pt idx="1069">
                  <c:v>0.12796296296296297</c:v>
                </c:pt>
                <c:pt idx="1070">
                  <c:v>0.12809027777777779</c:v>
                </c:pt>
                <c:pt idx="1071">
                  <c:v>0.12820601851851851</c:v>
                </c:pt>
                <c:pt idx="1072">
                  <c:v>0.12833333333333333</c:v>
                </c:pt>
                <c:pt idx="1073">
                  <c:v>0.12844907407407408</c:v>
                </c:pt>
                <c:pt idx="1074">
                  <c:v>0.12856481481481483</c:v>
                </c:pt>
                <c:pt idx="1075">
                  <c:v>0.12868055555555555</c:v>
                </c:pt>
                <c:pt idx="1076">
                  <c:v>0.12880787037037036</c:v>
                </c:pt>
                <c:pt idx="1077">
                  <c:v>0.12892361111111111</c:v>
                </c:pt>
                <c:pt idx="1078">
                  <c:v>0.12903935185185186</c:v>
                </c:pt>
                <c:pt idx="1079">
                  <c:v>0.12916666666666668</c:v>
                </c:pt>
                <c:pt idx="1080">
                  <c:v>0.1292824074074074</c:v>
                </c:pt>
                <c:pt idx="1081">
                  <c:v>0.12940972222222222</c:v>
                </c:pt>
                <c:pt idx="1082">
                  <c:v>0.12952546296296297</c:v>
                </c:pt>
                <c:pt idx="1083">
                  <c:v>0.12964120370370372</c:v>
                </c:pt>
                <c:pt idx="1084">
                  <c:v>0.12975694444444444</c:v>
                </c:pt>
                <c:pt idx="1085">
                  <c:v>0.12988425925925925</c:v>
                </c:pt>
                <c:pt idx="1086">
                  <c:v>0.13</c:v>
                </c:pt>
                <c:pt idx="1087">
                  <c:v>0.13011574074074075</c:v>
                </c:pt>
                <c:pt idx="1088">
                  <c:v>0.13025462962962964</c:v>
                </c:pt>
                <c:pt idx="1089">
                  <c:v>0.13037037037037039</c:v>
                </c:pt>
                <c:pt idx="1090">
                  <c:v>0.13048611111111111</c:v>
                </c:pt>
                <c:pt idx="1091">
                  <c:v>0.13061342592592592</c:v>
                </c:pt>
                <c:pt idx="1092">
                  <c:v>0.13072916666666667</c:v>
                </c:pt>
                <c:pt idx="1093">
                  <c:v>0.13084490740740742</c:v>
                </c:pt>
                <c:pt idx="1094">
                  <c:v>0.13096064814814815</c:v>
                </c:pt>
                <c:pt idx="1095">
                  <c:v>0.13108796296296296</c:v>
                </c:pt>
                <c:pt idx="1096">
                  <c:v>0.13120370370370371</c:v>
                </c:pt>
                <c:pt idx="1097">
                  <c:v>0.13131944444444446</c:v>
                </c:pt>
                <c:pt idx="1098">
                  <c:v>0.13143518518518518</c:v>
                </c:pt>
                <c:pt idx="1099">
                  <c:v>0.1315625</c:v>
                </c:pt>
                <c:pt idx="1100">
                  <c:v>0.13167824074074075</c:v>
                </c:pt>
                <c:pt idx="1101">
                  <c:v>0.1317939814814815</c:v>
                </c:pt>
                <c:pt idx="1102">
                  <c:v>0.13192129629629631</c:v>
                </c:pt>
                <c:pt idx="1103">
                  <c:v>0.13203703703703704</c:v>
                </c:pt>
                <c:pt idx="1104">
                  <c:v>0.13215277777777779</c:v>
                </c:pt>
                <c:pt idx="1105">
                  <c:v>0.13228009259259257</c:v>
                </c:pt>
                <c:pt idx="1106">
                  <c:v>0.13239583333333335</c:v>
                </c:pt>
                <c:pt idx="1107">
                  <c:v>0.13251157407407407</c:v>
                </c:pt>
                <c:pt idx="1108">
                  <c:v>0.13263888888888889</c:v>
                </c:pt>
                <c:pt idx="1109">
                  <c:v>0.13275462962962961</c:v>
                </c:pt>
                <c:pt idx="1110">
                  <c:v>0.13287037037037039</c:v>
                </c:pt>
                <c:pt idx="1111">
                  <c:v>0.13298611111111111</c:v>
                </c:pt>
                <c:pt idx="1112">
                  <c:v>0.13311342592592593</c:v>
                </c:pt>
                <c:pt idx="1113">
                  <c:v>0.13322916666666665</c:v>
                </c:pt>
                <c:pt idx="1114">
                  <c:v>0.13335648148148146</c:v>
                </c:pt>
                <c:pt idx="1115">
                  <c:v>0.13347222222222221</c:v>
                </c:pt>
                <c:pt idx="1116">
                  <c:v>0.13358796296296296</c:v>
                </c:pt>
                <c:pt idx="1117">
                  <c:v>0.13370370370370369</c:v>
                </c:pt>
                <c:pt idx="1118">
                  <c:v>0.13381944444444444</c:v>
                </c:pt>
                <c:pt idx="1119">
                  <c:v>0.13395833333333332</c:v>
                </c:pt>
                <c:pt idx="1120">
                  <c:v>0.1340625</c:v>
                </c:pt>
                <c:pt idx="1121">
                  <c:v>0.13417824074074072</c:v>
                </c:pt>
                <c:pt idx="1122">
                  <c:v>0.13430555555555554</c:v>
                </c:pt>
                <c:pt idx="1123">
                  <c:v>0.13442129629629629</c:v>
                </c:pt>
                <c:pt idx="1124">
                  <c:v>0.13453703703703704</c:v>
                </c:pt>
                <c:pt idx="1125">
                  <c:v>0.13465277777777776</c:v>
                </c:pt>
                <c:pt idx="1126">
                  <c:v>0.13476851851851851</c:v>
                </c:pt>
                <c:pt idx="1127">
                  <c:v>0.13489583333333333</c:v>
                </c:pt>
                <c:pt idx="1128">
                  <c:v>0.13501157407407408</c:v>
                </c:pt>
                <c:pt idx="1129">
                  <c:v>0.1351273148148148</c:v>
                </c:pt>
                <c:pt idx="1130">
                  <c:v>0.13524305555555555</c:v>
                </c:pt>
                <c:pt idx="1131">
                  <c:v>0.13537037037037036</c:v>
                </c:pt>
                <c:pt idx="1132">
                  <c:v>0.13548611111111111</c:v>
                </c:pt>
                <c:pt idx="1133">
                  <c:v>0.13560185185185183</c:v>
                </c:pt>
                <c:pt idx="1134">
                  <c:v>0.13572916666666665</c:v>
                </c:pt>
                <c:pt idx="1135">
                  <c:v>0.1358449074074074</c:v>
                </c:pt>
                <c:pt idx="1136">
                  <c:v>0.13596064814814815</c:v>
                </c:pt>
                <c:pt idx="1137">
                  <c:v>0.13607638888888887</c:v>
                </c:pt>
                <c:pt idx="1138">
                  <c:v>0.13619212962962965</c:v>
                </c:pt>
                <c:pt idx="1139">
                  <c:v>0.13631944444444444</c:v>
                </c:pt>
                <c:pt idx="1140">
                  <c:v>0.13643518518518519</c:v>
                </c:pt>
                <c:pt idx="1141">
                  <c:v>0.13655092592592591</c:v>
                </c:pt>
                <c:pt idx="1142">
                  <c:v>0.13666666666666669</c:v>
                </c:pt>
                <c:pt idx="1143">
                  <c:v>0.13679398148148147</c:v>
                </c:pt>
                <c:pt idx="1144">
                  <c:v>0.13690972222222222</c:v>
                </c:pt>
                <c:pt idx="1145">
                  <c:v>0.13702546296296295</c:v>
                </c:pt>
                <c:pt idx="1146">
                  <c:v>0.13714120370370372</c:v>
                </c:pt>
                <c:pt idx="1147">
                  <c:v>0.13725694444444445</c:v>
                </c:pt>
                <c:pt idx="1148">
                  <c:v>0.13738425925925926</c:v>
                </c:pt>
                <c:pt idx="1149">
                  <c:v>0.13749999999999998</c:v>
                </c:pt>
                <c:pt idx="1150">
                  <c:v>0.13761574074074076</c:v>
                </c:pt>
                <c:pt idx="1151">
                  <c:v>0.13773148148148148</c:v>
                </c:pt>
                <c:pt idx="1152">
                  <c:v>0.13784722222222223</c:v>
                </c:pt>
                <c:pt idx="1153">
                  <c:v>0.13796296296296295</c:v>
                </c:pt>
                <c:pt idx="1154">
                  <c:v>0.1380902777777778</c:v>
                </c:pt>
                <c:pt idx="1155">
                  <c:v>0.13820601851851852</c:v>
                </c:pt>
                <c:pt idx="1156">
                  <c:v>0.13832175925925927</c:v>
                </c:pt>
                <c:pt idx="1157">
                  <c:v>0.13843749999999999</c:v>
                </c:pt>
                <c:pt idx="1158">
                  <c:v>0.13856481481481484</c:v>
                </c:pt>
                <c:pt idx="1159">
                  <c:v>0.13868055555555556</c:v>
                </c:pt>
                <c:pt idx="1160">
                  <c:v>0.13879629629629631</c:v>
                </c:pt>
                <c:pt idx="1161">
                  <c:v>0.13892361111111109</c:v>
                </c:pt>
                <c:pt idx="1162">
                  <c:v>0.13903935185185184</c:v>
                </c:pt>
                <c:pt idx="1163">
                  <c:v>0.13915509259259259</c:v>
                </c:pt>
                <c:pt idx="1164">
                  <c:v>0.13928240740740741</c:v>
                </c:pt>
                <c:pt idx="1165">
                  <c:v>0.13939814814814813</c:v>
                </c:pt>
                <c:pt idx="1166">
                  <c:v>0.13951388888888888</c:v>
                </c:pt>
                <c:pt idx="1167">
                  <c:v>0.1396412037037037</c:v>
                </c:pt>
                <c:pt idx="1168">
                  <c:v>0.13975694444444445</c:v>
                </c:pt>
                <c:pt idx="1169">
                  <c:v>0.13987268518518517</c:v>
                </c:pt>
                <c:pt idx="1170">
                  <c:v>0.13999999999999999</c:v>
                </c:pt>
                <c:pt idx="1171">
                  <c:v>0.14011574074074074</c:v>
                </c:pt>
                <c:pt idx="1172">
                  <c:v>0.14023148148148148</c:v>
                </c:pt>
                <c:pt idx="1173">
                  <c:v>0.1403587962962963</c:v>
                </c:pt>
                <c:pt idx="1174">
                  <c:v>0.14047453703703702</c:v>
                </c:pt>
                <c:pt idx="1175">
                  <c:v>0.14059027777777777</c:v>
                </c:pt>
                <c:pt idx="1176">
                  <c:v>0.14071759259259259</c:v>
                </c:pt>
                <c:pt idx="1177">
                  <c:v>0.14083333333333334</c:v>
                </c:pt>
                <c:pt idx="1178">
                  <c:v>0.14094907407407406</c:v>
                </c:pt>
                <c:pt idx="1179">
                  <c:v>0.14107638888888888</c:v>
                </c:pt>
                <c:pt idx="1180">
                  <c:v>0.14119212962962963</c:v>
                </c:pt>
                <c:pt idx="1181">
                  <c:v>0.14130787037037038</c:v>
                </c:pt>
                <c:pt idx="1182">
                  <c:v>0.14143518518518519</c:v>
                </c:pt>
                <c:pt idx="1183">
                  <c:v>0.14155092592592591</c:v>
                </c:pt>
                <c:pt idx="1184">
                  <c:v>0.14166666666666666</c:v>
                </c:pt>
                <c:pt idx="1185">
                  <c:v>0.14179398148148148</c:v>
                </c:pt>
                <c:pt idx="1186">
                  <c:v>0.14190972222222223</c:v>
                </c:pt>
                <c:pt idx="1187">
                  <c:v>0.14202546296296295</c:v>
                </c:pt>
                <c:pt idx="1188">
                  <c:v>0.14215277777777777</c:v>
                </c:pt>
                <c:pt idx="1189">
                  <c:v>0.14226851851851852</c:v>
                </c:pt>
                <c:pt idx="1190">
                  <c:v>0.14238425925925927</c:v>
                </c:pt>
                <c:pt idx="1191">
                  <c:v>0.14251157407407408</c:v>
                </c:pt>
                <c:pt idx="1192">
                  <c:v>0.1426273148148148</c:v>
                </c:pt>
                <c:pt idx="1193">
                  <c:v>0.14274305555555555</c:v>
                </c:pt>
                <c:pt idx="1194">
                  <c:v>0.14287037037037037</c:v>
                </c:pt>
                <c:pt idx="1195">
                  <c:v>0.14298611111111112</c:v>
                </c:pt>
                <c:pt idx="1196">
                  <c:v>0.14310185185185184</c:v>
                </c:pt>
                <c:pt idx="1197">
                  <c:v>0.14322916666666666</c:v>
                </c:pt>
                <c:pt idx="1198">
                  <c:v>0.14334490740740741</c:v>
                </c:pt>
                <c:pt idx="1199">
                  <c:v>0.14346064814814816</c:v>
                </c:pt>
                <c:pt idx="1200">
                  <c:v>0.14357638888888888</c:v>
                </c:pt>
                <c:pt idx="1201">
                  <c:v>0.14370370370370369</c:v>
                </c:pt>
                <c:pt idx="1202">
                  <c:v>0.14381944444444444</c:v>
                </c:pt>
                <c:pt idx="1203">
                  <c:v>0.14393518518518519</c:v>
                </c:pt>
                <c:pt idx="1204">
                  <c:v>0.14406250000000001</c:v>
                </c:pt>
                <c:pt idx="1205">
                  <c:v>0.14417824074074073</c:v>
                </c:pt>
                <c:pt idx="1206">
                  <c:v>0.14429398148148148</c:v>
                </c:pt>
                <c:pt idx="1207">
                  <c:v>0.1444212962962963</c:v>
                </c:pt>
                <c:pt idx="1208">
                  <c:v>0.14453703703703705</c:v>
                </c:pt>
                <c:pt idx="1209">
                  <c:v>0.14465277777777777</c:v>
                </c:pt>
                <c:pt idx="1210">
                  <c:v>0.14478009259259259</c:v>
                </c:pt>
                <c:pt idx="1211">
                  <c:v>0.14489583333333333</c:v>
                </c:pt>
                <c:pt idx="1212">
                  <c:v>0.14501157407407408</c:v>
                </c:pt>
                <c:pt idx="1213">
                  <c:v>0.14512731481481481</c:v>
                </c:pt>
                <c:pt idx="1214">
                  <c:v>0.14525462962962962</c:v>
                </c:pt>
                <c:pt idx="1215">
                  <c:v>0.14537037037037037</c:v>
                </c:pt>
                <c:pt idx="1216">
                  <c:v>0.14548611111111112</c:v>
                </c:pt>
                <c:pt idx="1217">
                  <c:v>0.14561342592592594</c:v>
                </c:pt>
                <c:pt idx="1218">
                  <c:v>0.14572916666666666</c:v>
                </c:pt>
                <c:pt idx="1219">
                  <c:v>0.14584490740740741</c:v>
                </c:pt>
                <c:pt idx="1220">
                  <c:v>0.14597222222222223</c:v>
                </c:pt>
                <c:pt idx="1221">
                  <c:v>0.14608796296296298</c:v>
                </c:pt>
                <c:pt idx="1222">
                  <c:v>0.1462037037037037</c:v>
                </c:pt>
                <c:pt idx="1223">
                  <c:v>0.14631944444444445</c:v>
                </c:pt>
                <c:pt idx="1224">
                  <c:v>0.14644675925925926</c:v>
                </c:pt>
                <c:pt idx="1225">
                  <c:v>0.14656250000000001</c:v>
                </c:pt>
                <c:pt idx="1226">
                  <c:v>0.14667824074074073</c:v>
                </c:pt>
                <c:pt idx="1227">
                  <c:v>0.14680555555555555</c:v>
                </c:pt>
                <c:pt idx="1228">
                  <c:v>0.1469212962962963</c:v>
                </c:pt>
                <c:pt idx="1229">
                  <c:v>0.14703703703703705</c:v>
                </c:pt>
                <c:pt idx="1230">
                  <c:v>0.14716435185185187</c:v>
                </c:pt>
                <c:pt idx="1231">
                  <c:v>0.14728009259259259</c:v>
                </c:pt>
                <c:pt idx="1232">
                  <c:v>0.14739583333333334</c:v>
                </c:pt>
                <c:pt idx="1233">
                  <c:v>0.14752314814814815</c:v>
                </c:pt>
                <c:pt idx="1234">
                  <c:v>0.1476388888888889</c:v>
                </c:pt>
                <c:pt idx="1235">
                  <c:v>0.14775462962962962</c:v>
                </c:pt>
                <c:pt idx="1236">
                  <c:v>0.14788194444444444</c:v>
                </c:pt>
                <c:pt idx="1237">
                  <c:v>0.14799768518518519</c:v>
                </c:pt>
                <c:pt idx="1238">
                  <c:v>0.14811342592592594</c:v>
                </c:pt>
                <c:pt idx="1239">
                  <c:v>0.14824074074074076</c:v>
                </c:pt>
                <c:pt idx="1240">
                  <c:v>0.14835648148148148</c:v>
                </c:pt>
                <c:pt idx="1241">
                  <c:v>0.14847222222222223</c:v>
                </c:pt>
                <c:pt idx="1242">
                  <c:v>0.14859953703703704</c:v>
                </c:pt>
                <c:pt idx="1243">
                  <c:v>0.14871527777777779</c:v>
                </c:pt>
                <c:pt idx="1244">
                  <c:v>0.14884259259259261</c:v>
                </c:pt>
                <c:pt idx="1245">
                  <c:v>0.14895833333333333</c:v>
                </c:pt>
                <c:pt idx="1246">
                  <c:v>0.14907407407407405</c:v>
                </c:pt>
                <c:pt idx="1247">
                  <c:v>0.14918981481481483</c:v>
                </c:pt>
                <c:pt idx="1248">
                  <c:v>0.14931712962962962</c:v>
                </c:pt>
                <c:pt idx="1249">
                  <c:v>0.14943287037037037</c:v>
                </c:pt>
                <c:pt idx="1250">
                  <c:v>0.14954861111111112</c:v>
                </c:pt>
                <c:pt idx="1251">
                  <c:v>0.14967592592592593</c:v>
                </c:pt>
                <c:pt idx="1252">
                  <c:v>0.14979166666666668</c:v>
                </c:pt>
                <c:pt idx="1253">
                  <c:v>0.14990740740740741</c:v>
                </c:pt>
                <c:pt idx="1254">
                  <c:v>0.15002314814814813</c:v>
                </c:pt>
                <c:pt idx="1255">
                  <c:v>0.15015046296296297</c:v>
                </c:pt>
                <c:pt idx="1256">
                  <c:v>0.15026620370370369</c:v>
                </c:pt>
                <c:pt idx="1257">
                  <c:v>0.15038194444444444</c:v>
                </c:pt>
                <c:pt idx="1258">
                  <c:v>0.15049768518518519</c:v>
                </c:pt>
                <c:pt idx="1259">
                  <c:v>0.15061342592592594</c:v>
                </c:pt>
                <c:pt idx="1260">
                  <c:v>0.1507523148148148</c:v>
                </c:pt>
                <c:pt idx="1261">
                  <c:v>0.15086805555555557</c:v>
                </c:pt>
                <c:pt idx="1262">
                  <c:v>0.1509837962962963</c:v>
                </c:pt>
                <c:pt idx="1263">
                  <c:v>0.15111111111111111</c:v>
                </c:pt>
                <c:pt idx="1264">
                  <c:v>0.15122685185185183</c:v>
                </c:pt>
                <c:pt idx="1265">
                  <c:v>0.15134259259259258</c:v>
                </c:pt>
                <c:pt idx="1266">
                  <c:v>0.1514699074074074</c:v>
                </c:pt>
                <c:pt idx="1267">
                  <c:v>0.15158564814814815</c:v>
                </c:pt>
                <c:pt idx="1268">
                  <c:v>0.15170138888888887</c:v>
                </c:pt>
                <c:pt idx="1269">
                  <c:v>0.15181712962962965</c:v>
                </c:pt>
                <c:pt idx="1270">
                  <c:v>0.15194444444444444</c:v>
                </c:pt>
                <c:pt idx="1271">
                  <c:v>0.15206018518518519</c:v>
                </c:pt>
                <c:pt idx="1272">
                  <c:v>0.15217592592592591</c:v>
                </c:pt>
                <c:pt idx="1273">
                  <c:v>0.15229166666666666</c:v>
                </c:pt>
                <c:pt idx="1274">
                  <c:v>0.15240740740740741</c:v>
                </c:pt>
                <c:pt idx="1275">
                  <c:v>0.15253472222222222</c:v>
                </c:pt>
                <c:pt idx="1276">
                  <c:v>0.15265046296296295</c:v>
                </c:pt>
                <c:pt idx="1277">
                  <c:v>0.15276620370370372</c:v>
                </c:pt>
                <c:pt idx="1278">
                  <c:v>0.15288194444444445</c:v>
                </c:pt>
                <c:pt idx="1279">
                  <c:v>0.15300925925925926</c:v>
                </c:pt>
                <c:pt idx="1280">
                  <c:v>0.15312499999999998</c:v>
                </c:pt>
                <c:pt idx="1281">
                  <c:v>0.15324074074074073</c:v>
                </c:pt>
                <c:pt idx="1282">
                  <c:v>0.15335648148148148</c:v>
                </c:pt>
                <c:pt idx="1283">
                  <c:v>0.1534837962962963</c:v>
                </c:pt>
                <c:pt idx="1284">
                  <c:v>0.15359953703703702</c:v>
                </c:pt>
                <c:pt idx="1285">
                  <c:v>0.1537152777777778</c:v>
                </c:pt>
                <c:pt idx="1286">
                  <c:v>0.15383101851851852</c:v>
                </c:pt>
                <c:pt idx="1287">
                  <c:v>0.15395833333333334</c:v>
                </c:pt>
                <c:pt idx="1288">
                  <c:v>0.15407407407407406</c:v>
                </c:pt>
                <c:pt idx="1289">
                  <c:v>0.15418981481481481</c:v>
                </c:pt>
                <c:pt idx="1290">
                  <c:v>0.15430555555555556</c:v>
                </c:pt>
                <c:pt idx="1291">
                  <c:v>0.15443287037037037</c:v>
                </c:pt>
                <c:pt idx="1292">
                  <c:v>0.15454861111111109</c:v>
                </c:pt>
                <c:pt idx="1293">
                  <c:v>0.15466435185185187</c:v>
                </c:pt>
                <c:pt idx="1294">
                  <c:v>0.15479166666666666</c:v>
                </c:pt>
                <c:pt idx="1295">
                  <c:v>0.15490740740740741</c:v>
                </c:pt>
                <c:pt idx="1296">
                  <c:v>0.15502314814814813</c:v>
                </c:pt>
                <c:pt idx="1297">
                  <c:v>0.15513888888888888</c:v>
                </c:pt>
                <c:pt idx="1298">
                  <c:v>0.15525462962962963</c:v>
                </c:pt>
                <c:pt idx="1299">
                  <c:v>0.15537037037037038</c:v>
                </c:pt>
                <c:pt idx="1300">
                  <c:v>0.15549768518518517</c:v>
                </c:pt>
                <c:pt idx="1301">
                  <c:v>0.15561342592592595</c:v>
                </c:pt>
                <c:pt idx="1302">
                  <c:v>0.15572916666666667</c:v>
                </c:pt>
                <c:pt idx="1303">
                  <c:v>0.15585648148148148</c:v>
                </c:pt>
                <c:pt idx="1304">
                  <c:v>0.15597222222222221</c:v>
                </c:pt>
                <c:pt idx="1305">
                  <c:v>0.15608796296296296</c:v>
                </c:pt>
                <c:pt idx="1306">
                  <c:v>0.15620370370370371</c:v>
                </c:pt>
                <c:pt idx="1307">
                  <c:v>0.15633101851851852</c:v>
                </c:pt>
                <c:pt idx="1308">
                  <c:v>0.15644675925925924</c:v>
                </c:pt>
                <c:pt idx="1309">
                  <c:v>0.15656250000000002</c:v>
                </c:pt>
                <c:pt idx="1310">
                  <c:v>0.15667824074074074</c:v>
                </c:pt>
                <c:pt idx="1311">
                  <c:v>0.15679398148148146</c:v>
                </c:pt>
                <c:pt idx="1312">
                  <c:v>0.15690972222222221</c:v>
                </c:pt>
                <c:pt idx="1313">
                  <c:v>0.15702546296296296</c:v>
                </c:pt>
                <c:pt idx="1314">
                  <c:v>0.15715277777777778</c:v>
                </c:pt>
                <c:pt idx="1315">
                  <c:v>0.15726851851851853</c:v>
                </c:pt>
                <c:pt idx="1316">
                  <c:v>0.15738425925925925</c:v>
                </c:pt>
                <c:pt idx="1317">
                  <c:v>0.1575</c:v>
                </c:pt>
                <c:pt idx="1318">
                  <c:v>0.15762731481481482</c:v>
                </c:pt>
                <c:pt idx="1319">
                  <c:v>0.15774305555555554</c:v>
                </c:pt>
                <c:pt idx="1320">
                  <c:v>0.15785879629629629</c:v>
                </c:pt>
                <c:pt idx="1321">
                  <c:v>0.15797453703703704</c:v>
                </c:pt>
                <c:pt idx="1322">
                  <c:v>0.15810185185185185</c:v>
                </c:pt>
                <c:pt idx="1323">
                  <c:v>0.1582175925925926</c:v>
                </c:pt>
                <c:pt idx="1324">
                  <c:v>0.15833333333333333</c:v>
                </c:pt>
                <c:pt idx="1325">
                  <c:v>0.15846064814814814</c:v>
                </c:pt>
                <c:pt idx="1326">
                  <c:v>0.15857638888888889</c:v>
                </c:pt>
                <c:pt idx="1327">
                  <c:v>0.15869212962962961</c:v>
                </c:pt>
                <c:pt idx="1328">
                  <c:v>0.15880787037037036</c:v>
                </c:pt>
                <c:pt idx="1329">
                  <c:v>0.15893518518518518</c:v>
                </c:pt>
                <c:pt idx="1330">
                  <c:v>0.15905092592592593</c:v>
                </c:pt>
                <c:pt idx="1331">
                  <c:v>0.15916666666666668</c:v>
                </c:pt>
                <c:pt idx="1332">
                  <c:v>0.1592824074074074</c:v>
                </c:pt>
                <c:pt idx="1333">
                  <c:v>0.15940972222222222</c:v>
                </c:pt>
                <c:pt idx="1334">
                  <c:v>0.15952546296296297</c:v>
                </c:pt>
                <c:pt idx="1335">
                  <c:v>0.15964120370370369</c:v>
                </c:pt>
                <c:pt idx="1336">
                  <c:v>0.15975694444444444</c:v>
                </c:pt>
                <c:pt idx="1337">
                  <c:v>0.15987268518518519</c:v>
                </c:pt>
                <c:pt idx="1338">
                  <c:v>0.16</c:v>
                </c:pt>
                <c:pt idx="1339">
                  <c:v>0.16011574074074075</c:v>
                </c:pt>
                <c:pt idx="1340">
                  <c:v>0.16023148148148147</c:v>
                </c:pt>
                <c:pt idx="1341">
                  <c:v>0.16035879629629629</c:v>
                </c:pt>
                <c:pt idx="1342">
                  <c:v>0.16047453703703704</c:v>
                </c:pt>
                <c:pt idx="1343">
                  <c:v>0.16059027777777776</c:v>
                </c:pt>
                <c:pt idx="1344">
                  <c:v>0.16070601851851851</c:v>
                </c:pt>
                <c:pt idx="1345">
                  <c:v>0.16082175925925926</c:v>
                </c:pt>
                <c:pt idx="1346">
                  <c:v>0.16094907407407408</c:v>
                </c:pt>
                <c:pt idx="1347">
                  <c:v>0.1610648148148148</c:v>
                </c:pt>
                <c:pt idx="1348">
                  <c:v>0.16118055555555555</c:v>
                </c:pt>
                <c:pt idx="1349">
                  <c:v>0.1612962962962963</c:v>
                </c:pt>
                <c:pt idx="1350">
                  <c:v>0.16141203703703702</c:v>
                </c:pt>
                <c:pt idx="1351">
                  <c:v>0.16155092592592593</c:v>
                </c:pt>
                <c:pt idx="1352">
                  <c:v>0.16165509259259259</c:v>
                </c:pt>
                <c:pt idx="1353">
                  <c:v>0.16177083333333334</c:v>
                </c:pt>
                <c:pt idx="1354">
                  <c:v>0.16188657407407406</c:v>
                </c:pt>
                <c:pt idx="1355">
                  <c:v>0.16201388888888887</c:v>
                </c:pt>
                <c:pt idx="1356">
                  <c:v>0.16212962962962962</c:v>
                </c:pt>
                <c:pt idx="1357">
                  <c:v>0.16225694444444444</c:v>
                </c:pt>
                <c:pt idx="1358">
                  <c:v>0.16237268518518519</c:v>
                </c:pt>
                <c:pt idx="1359">
                  <c:v>0.16248842592592591</c:v>
                </c:pt>
                <c:pt idx="1360">
                  <c:v>0.16260416666666666</c:v>
                </c:pt>
                <c:pt idx="1361">
                  <c:v>0.16271990740740741</c:v>
                </c:pt>
                <c:pt idx="1362">
                  <c:v>0.16284722222222223</c:v>
                </c:pt>
                <c:pt idx="1363">
                  <c:v>0.16296296296296295</c:v>
                </c:pt>
                <c:pt idx="1364">
                  <c:v>0.1630787037037037</c:v>
                </c:pt>
                <c:pt idx="1365">
                  <c:v>0.16319444444444445</c:v>
                </c:pt>
                <c:pt idx="1366">
                  <c:v>0.16331018518518517</c:v>
                </c:pt>
                <c:pt idx="1367">
                  <c:v>0.16342592592592595</c:v>
                </c:pt>
                <c:pt idx="1368">
                  <c:v>0.16355324074074074</c:v>
                </c:pt>
                <c:pt idx="1369">
                  <c:v>0.16366898148148148</c:v>
                </c:pt>
                <c:pt idx="1370">
                  <c:v>0.16378472222222221</c:v>
                </c:pt>
                <c:pt idx="1371">
                  <c:v>0.16390046296296296</c:v>
                </c:pt>
                <c:pt idx="1372">
                  <c:v>0.16401620370370371</c:v>
                </c:pt>
                <c:pt idx="1373">
                  <c:v>0.16414351851851852</c:v>
                </c:pt>
                <c:pt idx="1374">
                  <c:v>0.16425925925925924</c:v>
                </c:pt>
                <c:pt idx="1375">
                  <c:v>0.16437500000000002</c:v>
                </c:pt>
                <c:pt idx="1376">
                  <c:v>0.16449074074074074</c:v>
                </c:pt>
                <c:pt idx="1377">
                  <c:v>0.16461805555555556</c:v>
                </c:pt>
                <c:pt idx="1378">
                  <c:v>0.16473379629629628</c:v>
                </c:pt>
                <c:pt idx="1379">
                  <c:v>0.16484953703703703</c:v>
                </c:pt>
                <c:pt idx="1380">
                  <c:v>0.16496527777777778</c:v>
                </c:pt>
                <c:pt idx="1381">
                  <c:v>0.1650925925925926</c:v>
                </c:pt>
                <c:pt idx="1382">
                  <c:v>0.16533564814814813</c:v>
                </c:pt>
                <c:pt idx="1383">
                  <c:v>0.16545138888888888</c:v>
                </c:pt>
                <c:pt idx="1384">
                  <c:v>0.1655787037037037</c:v>
                </c:pt>
                <c:pt idx="1385">
                  <c:v>0.16569444444444445</c:v>
                </c:pt>
                <c:pt idx="1386">
                  <c:v>0.16582175925925927</c:v>
                </c:pt>
                <c:pt idx="1387">
                  <c:v>0.16593749999999999</c:v>
                </c:pt>
                <c:pt idx="1388">
                  <c:v>0.1660648148148148</c:v>
                </c:pt>
                <c:pt idx="1389">
                  <c:v>0.16618055555555555</c:v>
                </c:pt>
                <c:pt idx="1390">
                  <c:v>0.1662962962962963</c:v>
                </c:pt>
                <c:pt idx="1391">
                  <c:v>0.16642361111111112</c:v>
                </c:pt>
                <c:pt idx="1392">
                  <c:v>0.16653935185185184</c:v>
                </c:pt>
                <c:pt idx="1393">
                  <c:v>0.16665509259259259</c:v>
                </c:pt>
                <c:pt idx="1394">
                  <c:v>0.16677083333333334</c:v>
                </c:pt>
                <c:pt idx="1395">
                  <c:v>0.16689814814814816</c:v>
                </c:pt>
                <c:pt idx="1396">
                  <c:v>0.16701388888888891</c:v>
                </c:pt>
                <c:pt idx="1397">
                  <c:v>0.16712962962962963</c:v>
                </c:pt>
                <c:pt idx="1398">
                  <c:v>0.16725694444444447</c:v>
                </c:pt>
                <c:pt idx="1399">
                  <c:v>0.16737268518518519</c:v>
                </c:pt>
                <c:pt idx="1400">
                  <c:v>0.16748842592592594</c:v>
                </c:pt>
                <c:pt idx="1401">
                  <c:v>0.16761574074074073</c:v>
                </c:pt>
                <c:pt idx="1402">
                  <c:v>0.16773148148148151</c:v>
                </c:pt>
                <c:pt idx="1403">
                  <c:v>0.16784722222222223</c:v>
                </c:pt>
                <c:pt idx="1404">
                  <c:v>0.16796296296296298</c:v>
                </c:pt>
                <c:pt idx="1405">
                  <c:v>0.16809027777777777</c:v>
                </c:pt>
                <c:pt idx="1406">
                  <c:v>0.16820601851851849</c:v>
                </c:pt>
                <c:pt idx="1407">
                  <c:v>0.16832175925925927</c:v>
                </c:pt>
                <c:pt idx="1408">
                  <c:v>0.16844907407407406</c:v>
                </c:pt>
                <c:pt idx="1409">
                  <c:v>0.1685763888888889</c:v>
                </c:pt>
                <c:pt idx="1410">
                  <c:v>0.16868055555555553</c:v>
                </c:pt>
                <c:pt idx="1411">
                  <c:v>0.16880787037037037</c:v>
                </c:pt>
                <c:pt idx="1412">
                  <c:v>0.16892361111111109</c:v>
                </c:pt>
                <c:pt idx="1413">
                  <c:v>0.16905092592592594</c:v>
                </c:pt>
                <c:pt idx="1414">
                  <c:v>0.16916666666666666</c:v>
                </c:pt>
                <c:pt idx="1415">
                  <c:v>0.16928240740740741</c:v>
                </c:pt>
                <c:pt idx="1416">
                  <c:v>0.1694097222222222</c:v>
                </c:pt>
                <c:pt idx="1417">
                  <c:v>0.16952546296296298</c:v>
                </c:pt>
                <c:pt idx="1418">
                  <c:v>0.1696412037037037</c:v>
                </c:pt>
                <c:pt idx="1419">
                  <c:v>0.16976851851851851</c:v>
                </c:pt>
                <c:pt idx="1420">
                  <c:v>0.16988425925925923</c:v>
                </c:pt>
                <c:pt idx="1421">
                  <c:v>0.17</c:v>
                </c:pt>
                <c:pt idx="1422">
                  <c:v>0.17011574074074073</c:v>
                </c:pt>
                <c:pt idx="1423">
                  <c:v>0.17024305555555555</c:v>
                </c:pt>
                <c:pt idx="1424">
                  <c:v>0.17035879629629627</c:v>
                </c:pt>
                <c:pt idx="1425">
                  <c:v>0.17047453703703705</c:v>
                </c:pt>
                <c:pt idx="1426">
                  <c:v>0.17060185185185184</c:v>
                </c:pt>
                <c:pt idx="1427">
                  <c:v>0.17072916666666668</c:v>
                </c:pt>
                <c:pt idx="1428">
                  <c:v>0.17085648148148147</c:v>
                </c:pt>
                <c:pt idx="1429">
                  <c:v>0.17097222222222222</c:v>
                </c:pt>
                <c:pt idx="1430">
                  <c:v>0.17108796296296294</c:v>
                </c:pt>
                <c:pt idx="1431">
                  <c:v>0.17120370370370372</c:v>
                </c:pt>
                <c:pt idx="1432">
                  <c:v>0.17131944444444444</c:v>
                </c:pt>
                <c:pt idx="1433">
                  <c:v>0.17144675925925926</c:v>
                </c:pt>
                <c:pt idx="1434">
                  <c:v>0.17156249999999998</c:v>
                </c:pt>
                <c:pt idx="1435">
                  <c:v>0.17167824074074076</c:v>
                </c:pt>
                <c:pt idx="1436">
                  <c:v>0.17180555555555554</c:v>
                </c:pt>
                <c:pt idx="1437">
                  <c:v>0.17192129629629629</c:v>
                </c:pt>
                <c:pt idx="1438">
                  <c:v>0.17203703703703702</c:v>
                </c:pt>
                <c:pt idx="1439">
                  <c:v>0.17215277777777779</c:v>
                </c:pt>
                <c:pt idx="1440">
                  <c:v>0.17226851851851852</c:v>
                </c:pt>
                <c:pt idx="1441">
                  <c:v>0.17239583333333333</c:v>
                </c:pt>
                <c:pt idx="1442">
                  <c:v>0.17251157407407405</c:v>
                </c:pt>
                <c:pt idx="1443">
                  <c:v>0.17262731481481483</c:v>
                </c:pt>
                <c:pt idx="1444">
                  <c:v>0.17274305555555555</c:v>
                </c:pt>
                <c:pt idx="1445">
                  <c:v>0.17287037037037037</c:v>
                </c:pt>
                <c:pt idx="1446">
                  <c:v>0.17299768518518518</c:v>
                </c:pt>
                <c:pt idx="1447">
                  <c:v>0.17311342592592593</c:v>
                </c:pt>
                <c:pt idx="1448">
                  <c:v>0.17322916666666666</c:v>
                </c:pt>
                <c:pt idx="1449">
                  <c:v>0.17334490740740741</c:v>
                </c:pt>
                <c:pt idx="1450">
                  <c:v>0.17346064814814813</c:v>
                </c:pt>
                <c:pt idx="1451">
                  <c:v>0.17357638888888891</c:v>
                </c:pt>
                <c:pt idx="1452">
                  <c:v>0.17370370370370369</c:v>
                </c:pt>
                <c:pt idx="1453">
                  <c:v>0.17381944444444444</c:v>
                </c:pt>
                <c:pt idx="1454">
                  <c:v>0.17393518518518516</c:v>
                </c:pt>
                <c:pt idx="1455">
                  <c:v>0.17406250000000001</c:v>
                </c:pt>
                <c:pt idx="1456">
                  <c:v>0.17417824074074073</c:v>
                </c:pt>
                <c:pt idx="1457">
                  <c:v>0.17429398148148148</c:v>
                </c:pt>
                <c:pt idx="1458">
                  <c:v>0.1744097222222222</c:v>
                </c:pt>
                <c:pt idx="1459">
                  <c:v>0.17452546296296298</c:v>
                </c:pt>
                <c:pt idx="1460">
                  <c:v>0.1746412037037037</c:v>
                </c:pt>
                <c:pt idx="1461">
                  <c:v>0.17476851851851852</c:v>
                </c:pt>
                <c:pt idx="1462">
                  <c:v>0.17488425925925924</c:v>
                </c:pt>
                <c:pt idx="1463">
                  <c:v>0.17500000000000002</c:v>
                </c:pt>
                <c:pt idx="1464">
                  <c:v>0.17511574074074074</c:v>
                </c:pt>
                <c:pt idx="1465">
                  <c:v>0.17523148148148149</c:v>
                </c:pt>
                <c:pt idx="1466">
                  <c:v>0.17534722222222221</c:v>
                </c:pt>
                <c:pt idx="1467">
                  <c:v>0.17547453703703705</c:v>
                </c:pt>
                <c:pt idx="1468">
                  <c:v>0.17559027777777778</c:v>
                </c:pt>
                <c:pt idx="1469">
                  <c:v>0.17570601851851853</c:v>
                </c:pt>
                <c:pt idx="1470">
                  <c:v>0.17582175925925925</c:v>
                </c:pt>
                <c:pt idx="1471">
                  <c:v>0.17594907407407409</c:v>
                </c:pt>
                <c:pt idx="1472">
                  <c:v>0.17606481481481481</c:v>
                </c:pt>
                <c:pt idx="1473">
                  <c:v>0.17618055555555556</c:v>
                </c:pt>
                <c:pt idx="1474">
                  <c:v>0.17630787037037035</c:v>
                </c:pt>
                <c:pt idx="1475">
                  <c:v>0.17642361111111113</c:v>
                </c:pt>
                <c:pt idx="1476">
                  <c:v>0.17653935185185185</c:v>
                </c:pt>
                <c:pt idx="1477">
                  <c:v>0.17666666666666667</c:v>
                </c:pt>
                <c:pt idx="1478">
                  <c:v>0.17678240740740739</c:v>
                </c:pt>
                <c:pt idx="1479">
                  <c:v>0.17689814814814817</c:v>
                </c:pt>
                <c:pt idx="1480">
                  <c:v>0.17701388888888889</c:v>
                </c:pt>
                <c:pt idx="1481">
                  <c:v>0.1771412037037037</c:v>
                </c:pt>
                <c:pt idx="1482">
                  <c:v>0.17725694444444443</c:v>
                </c:pt>
                <c:pt idx="1483">
                  <c:v>0.1773726851851852</c:v>
                </c:pt>
                <c:pt idx="1484">
                  <c:v>0.17748842592592592</c:v>
                </c:pt>
                <c:pt idx="1485">
                  <c:v>0.17761574074074074</c:v>
                </c:pt>
                <c:pt idx="1486">
                  <c:v>0.17773148148148146</c:v>
                </c:pt>
                <c:pt idx="1487">
                  <c:v>0.17784722222222224</c:v>
                </c:pt>
                <c:pt idx="1488">
                  <c:v>0.17796296296296296</c:v>
                </c:pt>
                <c:pt idx="1489">
                  <c:v>0.17807870370370371</c:v>
                </c:pt>
                <c:pt idx="1490">
                  <c:v>0.1782060185185185</c:v>
                </c:pt>
                <c:pt idx="1491">
                  <c:v>0.17832175925925928</c:v>
                </c:pt>
                <c:pt idx="1492">
                  <c:v>0.1784375</c:v>
                </c:pt>
                <c:pt idx="1493">
                  <c:v>0.17855324074074075</c:v>
                </c:pt>
                <c:pt idx="1494">
                  <c:v>0.17868055555555554</c:v>
                </c:pt>
                <c:pt idx="1495">
                  <c:v>0.17879629629629631</c:v>
                </c:pt>
                <c:pt idx="1496">
                  <c:v>0.17891203703703704</c:v>
                </c:pt>
                <c:pt idx="1497">
                  <c:v>0.17902777777777779</c:v>
                </c:pt>
                <c:pt idx="1498">
                  <c:v>0.17915509259259257</c:v>
                </c:pt>
                <c:pt idx="1499">
                  <c:v>0.17927083333333335</c:v>
                </c:pt>
                <c:pt idx="1500">
                  <c:v>0.17938657407407407</c:v>
                </c:pt>
                <c:pt idx="1501">
                  <c:v>0.17951388888888889</c:v>
                </c:pt>
                <c:pt idx="1502">
                  <c:v>0.17962962962962961</c:v>
                </c:pt>
                <c:pt idx="1503">
                  <c:v>0.17974537037037039</c:v>
                </c:pt>
                <c:pt idx="1504">
                  <c:v>0.17986111111111111</c:v>
                </c:pt>
                <c:pt idx="1505">
                  <c:v>0.17998842592592593</c:v>
                </c:pt>
                <c:pt idx="1506">
                  <c:v>0.18010416666666665</c:v>
                </c:pt>
                <c:pt idx="1507">
                  <c:v>0.18021990740740743</c:v>
                </c:pt>
                <c:pt idx="1508">
                  <c:v>0.18033564814814815</c:v>
                </c:pt>
                <c:pt idx="1509">
                  <c:v>0.1804513888888889</c:v>
                </c:pt>
                <c:pt idx="1510">
                  <c:v>0.18057870370370369</c:v>
                </c:pt>
                <c:pt idx="1511">
                  <c:v>0.18069444444444446</c:v>
                </c:pt>
                <c:pt idx="1512">
                  <c:v>0.18081018518518518</c:v>
                </c:pt>
                <c:pt idx="1513">
                  <c:v>0.18092592592592593</c:v>
                </c:pt>
                <c:pt idx="1514">
                  <c:v>0.18104166666666666</c:v>
                </c:pt>
                <c:pt idx="1515">
                  <c:v>0.18115740740740741</c:v>
                </c:pt>
                <c:pt idx="1516">
                  <c:v>0.18127314814814813</c:v>
                </c:pt>
                <c:pt idx="1517">
                  <c:v>0.18140046296296297</c:v>
                </c:pt>
                <c:pt idx="1518">
                  <c:v>0.18151620370370369</c:v>
                </c:pt>
                <c:pt idx="1519">
                  <c:v>0.18163194444444444</c:v>
                </c:pt>
                <c:pt idx="1520">
                  <c:v>0.18174768518518516</c:v>
                </c:pt>
                <c:pt idx="1521">
                  <c:v>0.18186342592592594</c:v>
                </c:pt>
                <c:pt idx="1522">
                  <c:v>0.18197916666666666</c:v>
                </c:pt>
                <c:pt idx="1523">
                  <c:v>0.18210648148148148</c:v>
                </c:pt>
                <c:pt idx="1524">
                  <c:v>0.1822222222222222</c:v>
                </c:pt>
                <c:pt idx="1525">
                  <c:v>0.18233796296296298</c:v>
                </c:pt>
                <c:pt idx="1526">
                  <c:v>0.18246527777777777</c:v>
                </c:pt>
                <c:pt idx="1527">
                  <c:v>0.18258101851851852</c:v>
                </c:pt>
                <c:pt idx="1528">
                  <c:v>0.18269675925925924</c:v>
                </c:pt>
                <c:pt idx="1529">
                  <c:v>0.18281250000000002</c:v>
                </c:pt>
                <c:pt idx="1530">
                  <c:v>0.18292824074074074</c:v>
                </c:pt>
                <c:pt idx="1531">
                  <c:v>0.18305555555555555</c:v>
                </c:pt>
                <c:pt idx="1532">
                  <c:v>0.18317129629629628</c:v>
                </c:pt>
                <c:pt idx="1533">
                  <c:v>0.18328703703703705</c:v>
                </c:pt>
                <c:pt idx="1534">
                  <c:v>0.18341435185185184</c:v>
                </c:pt>
                <c:pt idx="1535">
                  <c:v>0.18353009259259259</c:v>
                </c:pt>
                <c:pt idx="1536">
                  <c:v>0.18364583333333331</c:v>
                </c:pt>
                <c:pt idx="1537">
                  <c:v>0.18376157407407409</c:v>
                </c:pt>
                <c:pt idx="1538">
                  <c:v>0.18388888888888888</c:v>
                </c:pt>
                <c:pt idx="1539">
                  <c:v>0.18400462962962963</c:v>
                </c:pt>
                <c:pt idx="1540">
                  <c:v>0.18412037037037035</c:v>
                </c:pt>
                <c:pt idx="1541">
                  <c:v>0.18424768518518519</c:v>
                </c:pt>
                <c:pt idx="1542">
                  <c:v>0.18436342592592592</c:v>
                </c:pt>
                <c:pt idx="1543">
                  <c:v>0.18447916666666667</c:v>
                </c:pt>
                <c:pt idx="1544">
                  <c:v>0.18459490740740739</c:v>
                </c:pt>
                <c:pt idx="1545">
                  <c:v>0.18472222222222223</c:v>
                </c:pt>
                <c:pt idx="1546">
                  <c:v>0.18483796296296295</c:v>
                </c:pt>
                <c:pt idx="1547">
                  <c:v>0.1849652777777778</c:v>
                </c:pt>
                <c:pt idx="1548">
                  <c:v>0.18508101851851852</c:v>
                </c:pt>
                <c:pt idx="1549">
                  <c:v>0.18519675925925927</c:v>
                </c:pt>
                <c:pt idx="1550">
                  <c:v>0.18531249999999999</c:v>
                </c:pt>
                <c:pt idx="1551">
                  <c:v>0.18543981481481484</c:v>
                </c:pt>
                <c:pt idx="1552">
                  <c:v>0.18555555555555556</c:v>
                </c:pt>
                <c:pt idx="1553">
                  <c:v>0.18567129629629631</c:v>
                </c:pt>
                <c:pt idx="1554">
                  <c:v>0.18578703703703703</c:v>
                </c:pt>
                <c:pt idx="1555">
                  <c:v>0.18590277777777778</c:v>
                </c:pt>
                <c:pt idx="1556">
                  <c:v>0.18603009259259259</c:v>
                </c:pt>
                <c:pt idx="1557">
                  <c:v>0.18614583333333334</c:v>
                </c:pt>
                <c:pt idx="1558">
                  <c:v>0.18626157407407407</c:v>
                </c:pt>
                <c:pt idx="1559">
                  <c:v>0.18638888888888891</c:v>
                </c:pt>
                <c:pt idx="1560">
                  <c:v>0.18650462962962963</c:v>
                </c:pt>
                <c:pt idx="1561">
                  <c:v>0.18662037037037038</c:v>
                </c:pt>
                <c:pt idx="1562">
                  <c:v>0.18674768518518517</c:v>
                </c:pt>
                <c:pt idx="1563">
                  <c:v>0.18686342592592595</c:v>
                </c:pt>
                <c:pt idx="1564">
                  <c:v>0.18697916666666667</c:v>
                </c:pt>
                <c:pt idx="1565">
                  <c:v>0.18710648148148148</c:v>
                </c:pt>
                <c:pt idx="1566">
                  <c:v>0.18722222222222221</c:v>
                </c:pt>
                <c:pt idx="1567">
                  <c:v>0.18733796296296298</c:v>
                </c:pt>
                <c:pt idx="1568">
                  <c:v>0.18745370370370371</c:v>
                </c:pt>
                <c:pt idx="1569">
                  <c:v>0.18758101851851852</c:v>
                </c:pt>
                <c:pt idx="1570">
                  <c:v>0.18769675925925924</c:v>
                </c:pt>
                <c:pt idx="1571">
                  <c:v>0.18781250000000002</c:v>
                </c:pt>
                <c:pt idx="1572">
                  <c:v>0.18793981481481481</c:v>
                </c:pt>
                <c:pt idx="1573">
                  <c:v>0.18805555555555556</c:v>
                </c:pt>
                <c:pt idx="1574">
                  <c:v>0.18817129629629628</c:v>
                </c:pt>
                <c:pt idx="1575">
                  <c:v>0.18829861111111112</c:v>
                </c:pt>
                <c:pt idx="1576">
                  <c:v>0.18841435185185185</c:v>
                </c:pt>
                <c:pt idx="1577">
                  <c:v>0.18854166666666669</c:v>
                </c:pt>
                <c:pt idx="1578">
                  <c:v>0.18865740740740741</c:v>
                </c:pt>
                <c:pt idx="1579">
                  <c:v>0.18877314814814816</c:v>
                </c:pt>
                <c:pt idx="1580">
                  <c:v>0.18888888888888888</c:v>
                </c:pt>
                <c:pt idx="1581">
                  <c:v>0.18901620370370367</c:v>
                </c:pt>
                <c:pt idx="1582">
                  <c:v>0.18913194444444445</c:v>
                </c:pt>
                <c:pt idx="1583">
                  <c:v>0.1892476851851852</c:v>
                </c:pt>
                <c:pt idx="1584">
                  <c:v>0.18937499999999999</c:v>
                </c:pt>
                <c:pt idx="1585">
                  <c:v>0.18949074074074077</c:v>
                </c:pt>
                <c:pt idx="1586">
                  <c:v>0.18960648148148149</c:v>
                </c:pt>
                <c:pt idx="1587">
                  <c:v>0.18972222222222224</c:v>
                </c:pt>
                <c:pt idx="1588">
                  <c:v>0.18983796296296296</c:v>
                </c:pt>
                <c:pt idx="1589">
                  <c:v>0.18995370370370371</c:v>
                </c:pt>
                <c:pt idx="1590">
                  <c:v>0.19008101851851852</c:v>
                </c:pt>
                <c:pt idx="1591">
                  <c:v>0.19019675925925927</c:v>
                </c:pt>
                <c:pt idx="1592">
                  <c:v>0.1903125</c:v>
                </c:pt>
                <c:pt idx="1593">
                  <c:v>0.19043981481481484</c:v>
                </c:pt>
                <c:pt idx="1594">
                  <c:v>0.19055555555555556</c:v>
                </c:pt>
                <c:pt idx="1595">
                  <c:v>0.19067129629629631</c:v>
                </c:pt>
                <c:pt idx="1596">
                  <c:v>0.1907986111111111</c:v>
                </c:pt>
                <c:pt idx="1597">
                  <c:v>0.19091435185185182</c:v>
                </c:pt>
                <c:pt idx="1598">
                  <c:v>0.1910300925925926</c:v>
                </c:pt>
                <c:pt idx="1599">
                  <c:v>0.19114583333333335</c:v>
                </c:pt>
                <c:pt idx="1600">
                  <c:v>0.19126157407407407</c:v>
                </c:pt>
                <c:pt idx="1601">
                  <c:v>0.19138888888888891</c:v>
                </c:pt>
                <c:pt idx="1602">
                  <c:v>0.19150462962962964</c:v>
                </c:pt>
                <c:pt idx="1603">
                  <c:v>0.19162037037037036</c:v>
                </c:pt>
                <c:pt idx="1604">
                  <c:v>0.19173611111111111</c:v>
                </c:pt>
                <c:pt idx="1605">
                  <c:v>0.1918634259259259</c:v>
                </c:pt>
                <c:pt idx="1606">
                  <c:v>0.19197916666666667</c:v>
                </c:pt>
                <c:pt idx="1607">
                  <c:v>0.19209490740740742</c:v>
                </c:pt>
                <c:pt idx="1608">
                  <c:v>0.19221064814814814</c:v>
                </c:pt>
                <c:pt idx="1609">
                  <c:v>0.19232638888888889</c:v>
                </c:pt>
                <c:pt idx="1610">
                  <c:v>0.19245370370370371</c:v>
                </c:pt>
                <c:pt idx="1611">
                  <c:v>0.19256944444444443</c:v>
                </c:pt>
                <c:pt idx="1612">
                  <c:v>0.19268518518518518</c:v>
                </c:pt>
                <c:pt idx="1613">
                  <c:v>0.19280092592592593</c:v>
                </c:pt>
                <c:pt idx="1614">
                  <c:v>0.19291666666666665</c:v>
                </c:pt>
                <c:pt idx="1615">
                  <c:v>0.1930439814814815</c:v>
                </c:pt>
                <c:pt idx="1616">
                  <c:v>0.19315972222222222</c:v>
                </c:pt>
                <c:pt idx="1617">
                  <c:v>0.19328703703703706</c:v>
                </c:pt>
                <c:pt idx="1618">
                  <c:v>0.19340277777777778</c:v>
                </c:pt>
                <c:pt idx="1619">
                  <c:v>0.19351851851851851</c:v>
                </c:pt>
                <c:pt idx="1620">
                  <c:v>0.19363425925925926</c:v>
                </c:pt>
                <c:pt idx="1621">
                  <c:v>0.19376157407407404</c:v>
                </c:pt>
                <c:pt idx="1622">
                  <c:v>0.19390046296296296</c:v>
                </c:pt>
                <c:pt idx="1623">
                  <c:v>0.19400462962962961</c:v>
                </c:pt>
                <c:pt idx="1624">
                  <c:v>0.19412037037037036</c:v>
                </c:pt>
                <c:pt idx="1625">
                  <c:v>0.19423611111111114</c:v>
                </c:pt>
                <c:pt idx="1626">
                  <c:v>0.19435185185185186</c:v>
                </c:pt>
                <c:pt idx="1627">
                  <c:v>0.19447916666666668</c:v>
                </c:pt>
                <c:pt idx="1628">
                  <c:v>0.1945949074074074</c:v>
                </c:pt>
                <c:pt idx="1629">
                  <c:v>0.19471064814814812</c:v>
                </c:pt>
                <c:pt idx="1630">
                  <c:v>0.1948263888888889</c:v>
                </c:pt>
                <c:pt idx="1631">
                  <c:v>0.19495370370370368</c:v>
                </c:pt>
                <c:pt idx="1632">
                  <c:v>0.19506944444444443</c:v>
                </c:pt>
                <c:pt idx="1633">
                  <c:v>0.19518518518518521</c:v>
                </c:pt>
                <c:pt idx="1634">
                  <c:v>0.19530092592592593</c:v>
                </c:pt>
                <c:pt idx="1635">
                  <c:v>0.19541666666666666</c:v>
                </c:pt>
                <c:pt idx="1636">
                  <c:v>0.1955324074074074</c:v>
                </c:pt>
                <c:pt idx="1637">
                  <c:v>0.19564814814814815</c:v>
                </c:pt>
                <c:pt idx="1638">
                  <c:v>0.19576388888888888</c:v>
                </c:pt>
                <c:pt idx="1639">
                  <c:v>0.19589120370370372</c:v>
                </c:pt>
                <c:pt idx="1640">
                  <c:v>0.19600694444444444</c:v>
                </c:pt>
                <c:pt idx="1641">
                  <c:v>0.19613425925925929</c:v>
                </c:pt>
                <c:pt idx="1642">
                  <c:v>0.19623842592592591</c:v>
                </c:pt>
                <c:pt idx="1643">
                  <c:v>0.19636574074074073</c:v>
                </c:pt>
                <c:pt idx="1644">
                  <c:v>0.19648148148148148</c:v>
                </c:pt>
                <c:pt idx="1645">
                  <c:v>0.19659722222222223</c:v>
                </c:pt>
                <c:pt idx="1646">
                  <c:v>0.19672453703703704</c:v>
                </c:pt>
                <c:pt idx="1647">
                  <c:v>0.19684027777777779</c:v>
                </c:pt>
                <c:pt idx="1648">
                  <c:v>0.19695601851851852</c:v>
                </c:pt>
                <c:pt idx="1649">
                  <c:v>0.19708333333333336</c:v>
                </c:pt>
                <c:pt idx="1650">
                  <c:v>0.19719907407407408</c:v>
                </c:pt>
                <c:pt idx="1651">
                  <c:v>0.1973148148148148</c:v>
                </c:pt>
                <c:pt idx="1652">
                  <c:v>0.19743055555555555</c:v>
                </c:pt>
                <c:pt idx="1653">
                  <c:v>0.19755787037037034</c:v>
                </c:pt>
                <c:pt idx="1654">
                  <c:v>0.19767361111111112</c:v>
                </c:pt>
                <c:pt idx="1655">
                  <c:v>0.19778935185185187</c:v>
                </c:pt>
                <c:pt idx="1656">
                  <c:v>0.19791666666666666</c:v>
                </c:pt>
                <c:pt idx="1657">
                  <c:v>0.19803240740740743</c:v>
                </c:pt>
                <c:pt idx="1658">
                  <c:v>0.19814814814814816</c:v>
                </c:pt>
                <c:pt idx="1659">
                  <c:v>0.19826388888888888</c:v>
                </c:pt>
                <c:pt idx="1660">
                  <c:v>0.19839120370370369</c:v>
                </c:pt>
                <c:pt idx="1661">
                  <c:v>0.19850694444444442</c:v>
                </c:pt>
                <c:pt idx="1662">
                  <c:v>0.19862268518518519</c:v>
                </c:pt>
                <c:pt idx="1663">
                  <c:v>0.19874999999999998</c:v>
                </c:pt>
                <c:pt idx="1664">
                  <c:v>0.19886574074074073</c:v>
                </c:pt>
                <c:pt idx="1665">
                  <c:v>0.19898148148148151</c:v>
                </c:pt>
                <c:pt idx="1666">
                  <c:v>0.19909722222222223</c:v>
                </c:pt>
                <c:pt idx="1667">
                  <c:v>0.19922453703703705</c:v>
                </c:pt>
                <c:pt idx="1668">
                  <c:v>0.19934027777777777</c:v>
                </c:pt>
                <c:pt idx="1669">
                  <c:v>0.19945601851851849</c:v>
                </c:pt>
                <c:pt idx="1670">
                  <c:v>0.19957175925925927</c:v>
                </c:pt>
                <c:pt idx="1671">
                  <c:v>0.19969907407407406</c:v>
                </c:pt>
                <c:pt idx="1672">
                  <c:v>0.19981481481481481</c:v>
                </c:pt>
                <c:pt idx="1673">
                  <c:v>0.19993055555555558</c:v>
                </c:pt>
                <c:pt idx="1674">
                  <c:v>0.20005787037037037</c:v>
                </c:pt>
                <c:pt idx="1675">
                  <c:v>0.20017361111111112</c:v>
                </c:pt>
                <c:pt idx="1676">
                  <c:v>0.20028935185185184</c:v>
                </c:pt>
                <c:pt idx="1677">
                  <c:v>0.20040509259259257</c:v>
                </c:pt>
                <c:pt idx="1678">
                  <c:v>0.20053240740740741</c:v>
                </c:pt>
                <c:pt idx="1679">
                  <c:v>0.20064814814814813</c:v>
                </c:pt>
                <c:pt idx="1680">
                  <c:v>0.20076388888888888</c:v>
                </c:pt>
                <c:pt idx="1681">
                  <c:v>0.2008912037037037</c:v>
                </c:pt>
                <c:pt idx="1682">
                  <c:v>0.20100694444444445</c:v>
                </c:pt>
                <c:pt idx="1683">
                  <c:v>0.20113425925925923</c:v>
                </c:pt>
                <c:pt idx="1684">
                  <c:v>0.20125000000000001</c:v>
                </c:pt>
                <c:pt idx="1685">
                  <c:v>0.20136574074074076</c:v>
                </c:pt>
                <c:pt idx="1686">
                  <c:v>0.20148148148148148</c:v>
                </c:pt>
                <c:pt idx="1687">
                  <c:v>0.20159722222222221</c:v>
                </c:pt>
                <c:pt idx="1688">
                  <c:v>0.20171296296296296</c:v>
                </c:pt>
                <c:pt idx="1689">
                  <c:v>0.20184027777777777</c:v>
                </c:pt>
                <c:pt idx="1690">
                  <c:v>0.20195601851851852</c:v>
                </c:pt>
                <c:pt idx="1691">
                  <c:v>0.20207175925925927</c:v>
                </c:pt>
                <c:pt idx="1692">
                  <c:v>0.20218749999999999</c:v>
                </c:pt>
                <c:pt idx="1693">
                  <c:v>0.20231481481481484</c:v>
                </c:pt>
                <c:pt idx="1694">
                  <c:v>0.20243055555555556</c:v>
                </c:pt>
                <c:pt idx="1695">
                  <c:v>0.20254629629629628</c:v>
                </c:pt>
                <c:pt idx="1696">
                  <c:v>0.20266203703703703</c:v>
                </c:pt>
                <c:pt idx="1697">
                  <c:v>0.20278935185185185</c:v>
                </c:pt>
                <c:pt idx="1698">
                  <c:v>0.2029050925925926</c:v>
                </c:pt>
                <c:pt idx="1699">
                  <c:v>0.20302083333333334</c:v>
                </c:pt>
                <c:pt idx="1700">
                  <c:v>0.20314814814814816</c:v>
                </c:pt>
                <c:pt idx="1701">
                  <c:v>0.20326388888888891</c:v>
                </c:pt>
                <c:pt idx="1702">
                  <c:v>0.20337962962962963</c:v>
                </c:pt>
                <c:pt idx="1703">
                  <c:v>0.20350694444444442</c:v>
                </c:pt>
                <c:pt idx="1704">
                  <c:v>0.2036226851851852</c:v>
                </c:pt>
                <c:pt idx="1705">
                  <c:v>0.20373842592592592</c:v>
                </c:pt>
                <c:pt idx="1706">
                  <c:v>0.20385416666666667</c:v>
                </c:pt>
                <c:pt idx="1707">
                  <c:v>0.20398148148148146</c:v>
                </c:pt>
                <c:pt idx="1708">
                  <c:v>0.20409722222222224</c:v>
                </c:pt>
                <c:pt idx="1709">
                  <c:v>0.20421296296296299</c:v>
                </c:pt>
                <c:pt idx="1710">
                  <c:v>0.20432870370370371</c:v>
                </c:pt>
                <c:pt idx="1711">
                  <c:v>0.20444444444444443</c:v>
                </c:pt>
                <c:pt idx="1712">
                  <c:v>0.20457175925925927</c:v>
                </c:pt>
                <c:pt idx="1713">
                  <c:v>0.20468749999999999</c:v>
                </c:pt>
                <c:pt idx="1714">
                  <c:v>0.20480324074074074</c:v>
                </c:pt>
                <c:pt idx="1715">
                  <c:v>0.20491898148148149</c:v>
                </c:pt>
                <c:pt idx="1716">
                  <c:v>0.20503472222222222</c:v>
                </c:pt>
                <c:pt idx="1717">
                  <c:v>0.20516203703703703</c:v>
                </c:pt>
                <c:pt idx="1718">
                  <c:v>0.20527777777777778</c:v>
                </c:pt>
                <c:pt idx="1719">
                  <c:v>0.2053935185185185</c:v>
                </c:pt>
                <c:pt idx="1720">
                  <c:v>0.20552083333333335</c:v>
                </c:pt>
                <c:pt idx="1721">
                  <c:v>0.20563657407407407</c:v>
                </c:pt>
                <c:pt idx="1722">
                  <c:v>0.20575231481481482</c:v>
                </c:pt>
                <c:pt idx="1723">
                  <c:v>0.20586805555555557</c:v>
                </c:pt>
                <c:pt idx="1724">
                  <c:v>0.20599537037037038</c:v>
                </c:pt>
                <c:pt idx="1725">
                  <c:v>0.20611111111111111</c:v>
                </c:pt>
                <c:pt idx="1726">
                  <c:v>0.20622685185185186</c:v>
                </c:pt>
                <c:pt idx="1727">
                  <c:v>0.20635416666666664</c:v>
                </c:pt>
                <c:pt idx="1728">
                  <c:v>0.20646990740740742</c:v>
                </c:pt>
                <c:pt idx="1729">
                  <c:v>0.20658564814814814</c:v>
                </c:pt>
                <c:pt idx="1730">
                  <c:v>0.20671296296296296</c:v>
                </c:pt>
                <c:pt idx="1731">
                  <c:v>0.20682870370370368</c:v>
                </c:pt>
                <c:pt idx="1732">
                  <c:v>0.20694444444444446</c:v>
                </c:pt>
                <c:pt idx="1733">
                  <c:v>0.20707175925925925</c:v>
                </c:pt>
                <c:pt idx="1734">
                  <c:v>0.2071875</c:v>
                </c:pt>
                <c:pt idx="1735">
                  <c:v>0.20730324074074072</c:v>
                </c:pt>
                <c:pt idx="1736">
                  <c:v>0.2074189814814815</c:v>
                </c:pt>
                <c:pt idx="1737">
                  <c:v>0.20754629629629628</c:v>
                </c:pt>
                <c:pt idx="1738">
                  <c:v>0.20766203703703703</c:v>
                </c:pt>
                <c:pt idx="1739">
                  <c:v>0.20777777777777776</c:v>
                </c:pt>
                <c:pt idx="1740">
                  <c:v>0.2079050925925926</c:v>
                </c:pt>
                <c:pt idx="1741">
                  <c:v>0.20802083333333332</c:v>
                </c:pt>
                <c:pt idx="1742">
                  <c:v>0.20813657407407407</c:v>
                </c:pt>
                <c:pt idx="1743">
                  <c:v>0.20826388888888889</c:v>
                </c:pt>
                <c:pt idx="1744">
                  <c:v>0.20837962962962964</c:v>
                </c:pt>
                <c:pt idx="1745">
                  <c:v>0.20849537037037036</c:v>
                </c:pt>
                <c:pt idx="1746">
                  <c:v>0.20861111111111111</c:v>
                </c:pt>
                <c:pt idx="1747">
                  <c:v>0.20872685185185183</c:v>
                </c:pt>
                <c:pt idx="1748">
                  <c:v>0.20885416666666667</c:v>
                </c:pt>
                <c:pt idx="1749">
                  <c:v>0.2089699074074074</c:v>
                </c:pt>
                <c:pt idx="1750">
                  <c:v>0.20908564814814815</c:v>
                </c:pt>
                <c:pt idx="1751">
                  <c:v>0.20920138888888887</c:v>
                </c:pt>
                <c:pt idx="1752">
                  <c:v>0.20931712962962964</c:v>
                </c:pt>
                <c:pt idx="1753">
                  <c:v>0.20944444444444443</c:v>
                </c:pt>
                <c:pt idx="1754">
                  <c:v>0.20956018518518518</c:v>
                </c:pt>
                <c:pt idx="1755">
                  <c:v>0.2096759259259259</c:v>
                </c:pt>
                <c:pt idx="1756">
                  <c:v>0.20991898148148147</c:v>
                </c:pt>
                <c:pt idx="1757">
                  <c:v>0.21003472222222222</c:v>
                </c:pt>
                <c:pt idx="1758">
                  <c:v>0.21016203703703704</c:v>
                </c:pt>
                <c:pt idx="1759">
                  <c:v>0.21027777777777779</c:v>
                </c:pt>
                <c:pt idx="1760">
                  <c:v>0.21039351851851851</c:v>
                </c:pt>
                <c:pt idx="1761">
                  <c:v>0.21050925925925926</c:v>
                </c:pt>
                <c:pt idx="1762">
                  <c:v>0.21063657407407407</c:v>
                </c:pt>
                <c:pt idx="1763">
                  <c:v>0.21075231481481482</c:v>
                </c:pt>
                <c:pt idx="1764">
                  <c:v>0.21086805555555554</c:v>
                </c:pt>
                <c:pt idx="1765">
                  <c:v>0.21099537037037039</c:v>
                </c:pt>
                <c:pt idx="1766">
                  <c:v>0.21111111111111111</c:v>
                </c:pt>
                <c:pt idx="1767">
                  <c:v>0.21122685185185186</c:v>
                </c:pt>
                <c:pt idx="1768">
                  <c:v>0.21135416666666665</c:v>
                </c:pt>
                <c:pt idx="1769">
                  <c:v>0.21146990740740743</c:v>
                </c:pt>
                <c:pt idx="1770">
                  <c:v>0.21158564814814815</c:v>
                </c:pt>
                <c:pt idx="1771">
                  <c:v>0.21171296296296296</c:v>
                </c:pt>
                <c:pt idx="1772">
                  <c:v>0.21182870370370369</c:v>
                </c:pt>
                <c:pt idx="1773">
                  <c:v>0.21194444444444446</c:v>
                </c:pt>
                <c:pt idx="1774">
                  <c:v>0.21207175925925925</c:v>
                </c:pt>
                <c:pt idx="1775">
                  <c:v>0.2121875</c:v>
                </c:pt>
                <c:pt idx="1776">
                  <c:v>0.21230324074074072</c:v>
                </c:pt>
                <c:pt idx="1777">
                  <c:v>0.2124189814814815</c:v>
                </c:pt>
                <c:pt idx="1778">
                  <c:v>0.21254629629629629</c:v>
                </c:pt>
                <c:pt idx="1779">
                  <c:v>0.21266203703703704</c:v>
                </c:pt>
                <c:pt idx="1780">
                  <c:v>0.21277777777777776</c:v>
                </c:pt>
                <c:pt idx="1781">
                  <c:v>0.21289351851851854</c:v>
                </c:pt>
                <c:pt idx="1782">
                  <c:v>0.21302083333333333</c:v>
                </c:pt>
                <c:pt idx="1783">
                  <c:v>0.21313657407407408</c:v>
                </c:pt>
                <c:pt idx="1784">
                  <c:v>0.2132523148148148</c:v>
                </c:pt>
                <c:pt idx="1785">
                  <c:v>0.21337962962962964</c:v>
                </c:pt>
                <c:pt idx="1786">
                  <c:v>0.21349537037037036</c:v>
                </c:pt>
                <c:pt idx="1787">
                  <c:v>0.21361111111111111</c:v>
                </c:pt>
                <c:pt idx="1788">
                  <c:v>0.21373842592592593</c:v>
                </c:pt>
                <c:pt idx="1789">
                  <c:v>0.21385416666666668</c:v>
                </c:pt>
                <c:pt idx="1790">
                  <c:v>0.2139699074074074</c:v>
                </c:pt>
                <c:pt idx="1791">
                  <c:v>0.21409722222222224</c:v>
                </c:pt>
                <c:pt idx="1792">
                  <c:v>0.21421296296296297</c:v>
                </c:pt>
                <c:pt idx="1793">
                  <c:v>0.21432870370370372</c:v>
                </c:pt>
                <c:pt idx="1794">
                  <c:v>0.21444444444444444</c:v>
                </c:pt>
                <c:pt idx="1795">
                  <c:v>0.21457175925925928</c:v>
                </c:pt>
                <c:pt idx="1796">
                  <c:v>0.2146875</c:v>
                </c:pt>
                <c:pt idx="1797">
                  <c:v>0.21480324074074075</c:v>
                </c:pt>
                <c:pt idx="1798">
                  <c:v>0.21493055555555554</c:v>
                </c:pt>
                <c:pt idx="1799">
                  <c:v>0.21504629629629632</c:v>
                </c:pt>
                <c:pt idx="1800">
                  <c:v>0.21516203703703704</c:v>
                </c:pt>
                <c:pt idx="1801">
                  <c:v>0.21527777777777779</c:v>
                </c:pt>
                <c:pt idx="1802">
                  <c:v>0.21539351851851851</c:v>
                </c:pt>
                <c:pt idx="1803">
                  <c:v>0.21552083333333336</c:v>
                </c:pt>
                <c:pt idx="1804">
                  <c:v>0.21563657407407408</c:v>
                </c:pt>
                <c:pt idx="1805">
                  <c:v>0.21575231481481483</c:v>
                </c:pt>
                <c:pt idx="1806">
                  <c:v>0.21586805555555555</c:v>
                </c:pt>
                <c:pt idx="1807">
                  <c:v>0.21599537037037039</c:v>
                </c:pt>
                <c:pt idx="1808">
                  <c:v>0.21611111111111111</c:v>
                </c:pt>
                <c:pt idx="1809">
                  <c:v>0.21622685185185186</c:v>
                </c:pt>
                <c:pt idx="1810">
                  <c:v>0.21634259259259259</c:v>
                </c:pt>
                <c:pt idx="1811">
                  <c:v>0.21646990740740743</c:v>
                </c:pt>
                <c:pt idx="1812">
                  <c:v>0.21658564814814815</c:v>
                </c:pt>
                <c:pt idx="1813">
                  <c:v>0.2167013888888889</c:v>
                </c:pt>
                <c:pt idx="1814">
                  <c:v>0.21682870370370369</c:v>
                </c:pt>
                <c:pt idx="1815">
                  <c:v>0.21694444444444447</c:v>
                </c:pt>
                <c:pt idx="1816">
                  <c:v>0.21706018518518519</c:v>
                </c:pt>
                <c:pt idx="1817">
                  <c:v>0.21718750000000001</c:v>
                </c:pt>
                <c:pt idx="1818">
                  <c:v>0.21730324074074073</c:v>
                </c:pt>
                <c:pt idx="1819">
                  <c:v>0.2174189814814815</c:v>
                </c:pt>
                <c:pt idx="1820">
                  <c:v>0.21753472222222223</c:v>
                </c:pt>
                <c:pt idx="1821">
                  <c:v>0.21765046296296298</c:v>
                </c:pt>
                <c:pt idx="1822">
                  <c:v>0.21777777777777776</c:v>
                </c:pt>
                <c:pt idx="1823">
                  <c:v>0.21789351851851854</c:v>
                </c:pt>
                <c:pt idx="1824">
                  <c:v>0.21800925925925926</c:v>
                </c:pt>
                <c:pt idx="1825">
                  <c:v>0.21812500000000001</c:v>
                </c:pt>
                <c:pt idx="1826">
                  <c:v>0.21824074074074074</c:v>
                </c:pt>
                <c:pt idx="1827">
                  <c:v>0.21836805555555558</c:v>
                </c:pt>
                <c:pt idx="1828">
                  <c:v>0.2184837962962963</c:v>
                </c:pt>
                <c:pt idx="1829">
                  <c:v>0.21859953703703705</c:v>
                </c:pt>
                <c:pt idx="1830">
                  <c:v>0.21872685185185184</c:v>
                </c:pt>
                <c:pt idx="1831">
                  <c:v>0.21884259259259262</c:v>
                </c:pt>
                <c:pt idx="1832">
                  <c:v>0.21895833333333334</c:v>
                </c:pt>
                <c:pt idx="1833">
                  <c:v>0.21907407407407409</c:v>
                </c:pt>
                <c:pt idx="1834">
                  <c:v>0.21920138888888888</c:v>
                </c:pt>
                <c:pt idx="1835">
                  <c:v>0.21931712962962965</c:v>
                </c:pt>
                <c:pt idx="1836">
                  <c:v>0.21943287037037038</c:v>
                </c:pt>
                <c:pt idx="1837">
                  <c:v>0.21956018518518519</c:v>
                </c:pt>
                <c:pt idx="1838">
                  <c:v>0.21967592592592591</c:v>
                </c:pt>
                <c:pt idx="1839">
                  <c:v>0.21979166666666669</c:v>
                </c:pt>
                <c:pt idx="1840">
                  <c:v>0.21990740740740741</c:v>
                </c:pt>
                <c:pt idx="1841">
                  <c:v>0.22003472222222223</c:v>
                </c:pt>
                <c:pt idx="1842">
                  <c:v>0.22015046296296295</c:v>
                </c:pt>
                <c:pt idx="1843">
                  <c:v>0.22026620370370373</c:v>
                </c:pt>
                <c:pt idx="1844">
                  <c:v>0.22038194444444445</c:v>
                </c:pt>
                <c:pt idx="1845">
                  <c:v>0.2204976851851852</c:v>
                </c:pt>
                <c:pt idx="1846">
                  <c:v>0.22062499999999999</c:v>
                </c:pt>
                <c:pt idx="1847">
                  <c:v>0.22074074074074077</c:v>
                </c:pt>
                <c:pt idx="1848">
                  <c:v>0.22085648148148149</c:v>
                </c:pt>
                <c:pt idx="1849">
                  <c:v>0.22097222222222224</c:v>
                </c:pt>
                <c:pt idx="1850">
                  <c:v>0.22108796296296296</c:v>
                </c:pt>
                <c:pt idx="1851">
                  <c:v>0.22120370370370371</c:v>
                </c:pt>
                <c:pt idx="1852">
                  <c:v>0.22133101851851852</c:v>
                </c:pt>
                <c:pt idx="1853">
                  <c:v>0.22144675925925927</c:v>
                </c:pt>
                <c:pt idx="1854">
                  <c:v>0.22157407407407406</c:v>
                </c:pt>
                <c:pt idx="1855">
                  <c:v>0.22168981481481484</c:v>
                </c:pt>
                <c:pt idx="1856">
                  <c:v>0.22180555555555556</c:v>
                </c:pt>
                <c:pt idx="1857">
                  <c:v>0.22193287037037038</c:v>
                </c:pt>
                <c:pt idx="1858">
                  <c:v>0.2220486111111111</c:v>
                </c:pt>
                <c:pt idx="1859">
                  <c:v>0.22216435185185188</c:v>
                </c:pt>
                <c:pt idx="1860">
                  <c:v>0.2222800925925926</c:v>
                </c:pt>
                <c:pt idx="1861">
                  <c:v>0.22239583333333335</c:v>
                </c:pt>
                <c:pt idx="1862">
                  <c:v>0.22252314814814814</c:v>
                </c:pt>
                <c:pt idx="1863">
                  <c:v>0.22263888888888891</c:v>
                </c:pt>
                <c:pt idx="1864">
                  <c:v>0.22275462962962964</c:v>
                </c:pt>
                <c:pt idx="1865">
                  <c:v>0.22288194444444445</c:v>
                </c:pt>
                <c:pt idx="1866">
                  <c:v>0.22299768518518517</c:v>
                </c:pt>
                <c:pt idx="1867">
                  <c:v>0.22311342592592595</c:v>
                </c:pt>
                <c:pt idx="1868">
                  <c:v>0.22324074074074074</c:v>
                </c:pt>
                <c:pt idx="1869">
                  <c:v>0.22335648148148149</c:v>
                </c:pt>
                <c:pt idx="1870">
                  <c:v>0.22347222222222221</c:v>
                </c:pt>
                <c:pt idx="1871">
                  <c:v>0.22358796296296299</c:v>
                </c:pt>
                <c:pt idx="1872">
                  <c:v>0.22370370370370371</c:v>
                </c:pt>
                <c:pt idx="1873">
                  <c:v>0.22381944444444446</c:v>
                </c:pt>
                <c:pt idx="1874">
                  <c:v>0.22407407407407409</c:v>
                </c:pt>
                <c:pt idx="1875">
                  <c:v>0.22417824074074075</c:v>
                </c:pt>
                <c:pt idx="1876">
                  <c:v>0.22430555555555556</c:v>
                </c:pt>
                <c:pt idx="1877">
                  <c:v>0.22442129629629629</c:v>
                </c:pt>
                <c:pt idx="1878">
                  <c:v>0.22453703703703706</c:v>
                </c:pt>
                <c:pt idx="1879">
                  <c:v>0.22465277777777778</c:v>
                </c:pt>
                <c:pt idx="1880">
                  <c:v>0.22476851851851853</c:v>
                </c:pt>
                <c:pt idx="1881">
                  <c:v>0.22488425925925926</c:v>
                </c:pt>
                <c:pt idx="1882">
                  <c:v>0.22500000000000001</c:v>
                </c:pt>
                <c:pt idx="1883">
                  <c:v>0.22513888888888889</c:v>
                </c:pt>
                <c:pt idx="1884">
                  <c:v>0.22526620370370368</c:v>
                </c:pt>
                <c:pt idx="1885">
                  <c:v>0.22538194444444445</c:v>
                </c:pt>
                <c:pt idx="1886">
                  <c:v>0.22549768518518518</c:v>
                </c:pt>
                <c:pt idx="1887">
                  <c:v>0.22561342592592593</c:v>
                </c:pt>
                <c:pt idx="1888">
                  <c:v>0.22574074074074071</c:v>
                </c:pt>
                <c:pt idx="1889">
                  <c:v>0.22585648148148149</c:v>
                </c:pt>
                <c:pt idx="1890">
                  <c:v>0.22597222222222221</c:v>
                </c:pt>
                <c:pt idx="1891">
                  <c:v>0.22608796296296296</c:v>
                </c:pt>
                <c:pt idx="1892">
                  <c:v>0.22620370370370371</c:v>
                </c:pt>
                <c:pt idx="1893">
                  <c:v>0.22633101851851853</c:v>
                </c:pt>
                <c:pt idx="1894">
                  <c:v>0.22644675925925925</c:v>
                </c:pt>
                <c:pt idx="1895">
                  <c:v>0.2265625</c:v>
                </c:pt>
                <c:pt idx="1896">
                  <c:v>0.22668981481481479</c:v>
                </c:pt>
                <c:pt idx="1897">
                  <c:v>0.22680555555555557</c:v>
                </c:pt>
                <c:pt idx="1898">
                  <c:v>0.22692129629629629</c:v>
                </c:pt>
                <c:pt idx="1899">
                  <c:v>0.22703703703703704</c:v>
                </c:pt>
                <c:pt idx="1900">
                  <c:v>0.22716435185185183</c:v>
                </c:pt>
                <c:pt idx="1901">
                  <c:v>0.2272800925925926</c:v>
                </c:pt>
                <c:pt idx="1902">
                  <c:v>0.22739583333333332</c:v>
                </c:pt>
                <c:pt idx="1903">
                  <c:v>0.22752314814814814</c:v>
                </c:pt>
                <c:pt idx="1904">
                  <c:v>0.22763888888888886</c:v>
                </c:pt>
                <c:pt idx="1905">
                  <c:v>0.22775462962962964</c:v>
                </c:pt>
                <c:pt idx="1906">
                  <c:v>0.22788194444444443</c:v>
                </c:pt>
                <c:pt idx="1907">
                  <c:v>0.22799768518518518</c:v>
                </c:pt>
                <c:pt idx="1908">
                  <c:v>0.2281134259259259</c:v>
                </c:pt>
                <c:pt idx="1909">
                  <c:v>0.22822916666666668</c:v>
                </c:pt>
                <c:pt idx="1910">
                  <c:v>0.22835648148148147</c:v>
                </c:pt>
                <c:pt idx="1911">
                  <c:v>0.22847222222222222</c:v>
                </c:pt>
                <c:pt idx="1912">
                  <c:v>0.22859953703703703</c:v>
                </c:pt>
                <c:pt idx="1913">
                  <c:v>0.22871527777777778</c:v>
                </c:pt>
                <c:pt idx="1914">
                  <c:v>0.2288310185185185</c:v>
                </c:pt>
                <c:pt idx="1915">
                  <c:v>0.22894675925925925</c:v>
                </c:pt>
                <c:pt idx="1916">
                  <c:v>0.22907407407407407</c:v>
                </c:pt>
                <c:pt idx="1917">
                  <c:v>0.22918981481481482</c:v>
                </c:pt>
                <c:pt idx="1918">
                  <c:v>0.22930555555555554</c:v>
                </c:pt>
                <c:pt idx="1919">
                  <c:v>0.22943287037037038</c:v>
                </c:pt>
                <c:pt idx="1920">
                  <c:v>0.22954861111111111</c:v>
                </c:pt>
                <c:pt idx="1921">
                  <c:v>0.22966435185185186</c:v>
                </c:pt>
                <c:pt idx="1922">
                  <c:v>0.22978009259259258</c:v>
                </c:pt>
                <c:pt idx="1923">
                  <c:v>0.22989583333333333</c:v>
                </c:pt>
                <c:pt idx="1924">
                  <c:v>0.23002314814814814</c:v>
                </c:pt>
                <c:pt idx="1925">
                  <c:v>0.23013888888888889</c:v>
                </c:pt>
                <c:pt idx="1926">
                  <c:v>0.23025462962962961</c:v>
                </c:pt>
                <c:pt idx="1927">
                  <c:v>0.23038194444444446</c:v>
                </c:pt>
                <c:pt idx="1928">
                  <c:v>0.23049768518518518</c:v>
                </c:pt>
                <c:pt idx="1929">
                  <c:v>0.23061342592592593</c:v>
                </c:pt>
                <c:pt idx="1930">
                  <c:v>0.23074074074074072</c:v>
                </c:pt>
                <c:pt idx="1931">
                  <c:v>0.2308564814814815</c:v>
                </c:pt>
                <c:pt idx="1932">
                  <c:v>0.23097222222222222</c:v>
                </c:pt>
                <c:pt idx="1933">
                  <c:v>0.23108796296296297</c:v>
                </c:pt>
                <c:pt idx="1934">
                  <c:v>0.23120370370370369</c:v>
                </c:pt>
                <c:pt idx="1935">
                  <c:v>0.23133101851851853</c:v>
                </c:pt>
                <c:pt idx="1936">
                  <c:v>0.23144675925925925</c:v>
                </c:pt>
                <c:pt idx="1937">
                  <c:v>0.2315625</c:v>
                </c:pt>
                <c:pt idx="1938">
                  <c:v>0.23168981481481479</c:v>
                </c:pt>
                <c:pt idx="1939">
                  <c:v>0.23180555555555557</c:v>
                </c:pt>
                <c:pt idx="1940">
                  <c:v>0.23193287037037036</c:v>
                </c:pt>
                <c:pt idx="1941">
                  <c:v>0.23204861111111111</c:v>
                </c:pt>
                <c:pt idx="1942">
                  <c:v>0.23216435185185183</c:v>
                </c:pt>
                <c:pt idx="1943">
                  <c:v>0.23229166666666667</c:v>
                </c:pt>
                <c:pt idx="1944">
                  <c:v>0.2324074074074074</c:v>
                </c:pt>
                <c:pt idx="1945">
                  <c:v>0.23252314814814815</c:v>
                </c:pt>
                <c:pt idx="1946">
                  <c:v>0.23265046296296296</c:v>
                </c:pt>
                <c:pt idx="1947">
                  <c:v>0.23276620370370371</c:v>
                </c:pt>
                <c:pt idx="1948">
                  <c:v>0.23288194444444443</c:v>
                </c:pt>
                <c:pt idx="1949">
                  <c:v>0.23299768518518518</c:v>
                </c:pt>
                <c:pt idx="1950">
                  <c:v>0.233125</c:v>
                </c:pt>
                <c:pt idx="1951">
                  <c:v>0.23324074074074075</c:v>
                </c:pt>
                <c:pt idx="1952">
                  <c:v>0.23335648148148147</c:v>
                </c:pt>
                <c:pt idx="1953">
                  <c:v>0.23347222222222222</c:v>
                </c:pt>
                <c:pt idx="1954">
                  <c:v>0.23359953703703704</c:v>
                </c:pt>
                <c:pt idx="1955">
                  <c:v>0.23371527777777779</c:v>
                </c:pt>
                <c:pt idx="1956">
                  <c:v>0.23383101851851851</c:v>
                </c:pt>
                <c:pt idx="1957">
                  <c:v>0.23394675925925926</c:v>
                </c:pt>
                <c:pt idx="1958">
                  <c:v>0.23406249999999998</c:v>
                </c:pt>
                <c:pt idx="1959">
                  <c:v>0.23418981481481482</c:v>
                </c:pt>
                <c:pt idx="1960">
                  <c:v>0.23430555555555554</c:v>
                </c:pt>
                <c:pt idx="1961">
                  <c:v>0.23443287037037039</c:v>
                </c:pt>
                <c:pt idx="1962">
                  <c:v>0.23454861111111111</c:v>
                </c:pt>
                <c:pt idx="1963">
                  <c:v>0.23466435185185186</c:v>
                </c:pt>
                <c:pt idx="1964">
                  <c:v>0.23478009259259258</c:v>
                </c:pt>
                <c:pt idx="1965">
                  <c:v>0.23490740740740743</c:v>
                </c:pt>
                <c:pt idx="1966">
                  <c:v>0.23502314814814815</c:v>
                </c:pt>
                <c:pt idx="1967">
                  <c:v>0.2351388888888889</c:v>
                </c:pt>
                <c:pt idx="1968">
                  <c:v>0.23525462962962962</c:v>
                </c:pt>
                <c:pt idx="1969">
                  <c:v>0.23538194444444446</c:v>
                </c:pt>
                <c:pt idx="1970">
                  <c:v>0.23549768518518518</c:v>
                </c:pt>
                <c:pt idx="1971">
                  <c:v>0.23561342592592593</c:v>
                </c:pt>
                <c:pt idx="1972">
                  <c:v>0.23572916666666666</c:v>
                </c:pt>
                <c:pt idx="1973">
                  <c:v>0.2358564814814815</c:v>
                </c:pt>
                <c:pt idx="1974">
                  <c:v>0.23597222222222222</c:v>
                </c:pt>
                <c:pt idx="1975">
                  <c:v>0.23608796296296297</c:v>
                </c:pt>
                <c:pt idx="1976">
                  <c:v>0.23620370370370369</c:v>
                </c:pt>
                <c:pt idx="1977">
                  <c:v>0.23631944444444444</c:v>
                </c:pt>
                <c:pt idx="1978">
                  <c:v>0.23644675925925926</c:v>
                </c:pt>
                <c:pt idx="1979">
                  <c:v>0.23656250000000001</c:v>
                </c:pt>
                <c:pt idx="1980">
                  <c:v>0.23667824074074073</c:v>
                </c:pt>
                <c:pt idx="1981">
                  <c:v>0.23680555555555557</c:v>
                </c:pt>
                <c:pt idx="1982">
                  <c:v>0.2369212962962963</c:v>
                </c:pt>
                <c:pt idx="1983">
                  <c:v>0.23703703703703705</c:v>
                </c:pt>
                <c:pt idx="1984">
                  <c:v>0.23715277777777777</c:v>
                </c:pt>
                <c:pt idx="1985">
                  <c:v>0.23728009259259261</c:v>
                </c:pt>
                <c:pt idx="1986">
                  <c:v>0.23739583333333333</c:v>
                </c:pt>
                <c:pt idx="1987">
                  <c:v>0.23751157407407408</c:v>
                </c:pt>
                <c:pt idx="1988">
                  <c:v>0.23762731481481481</c:v>
                </c:pt>
                <c:pt idx="1989">
                  <c:v>0.23774305555555555</c:v>
                </c:pt>
                <c:pt idx="1990">
                  <c:v>0.23787037037037037</c:v>
                </c:pt>
                <c:pt idx="1991">
                  <c:v>0.23798611111111112</c:v>
                </c:pt>
                <c:pt idx="1992">
                  <c:v>0.23810185185185184</c:v>
                </c:pt>
                <c:pt idx="1993">
                  <c:v>0.23821759259259259</c:v>
                </c:pt>
                <c:pt idx="1994">
                  <c:v>0.23833333333333331</c:v>
                </c:pt>
                <c:pt idx="1995">
                  <c:v>0.23844907407407409</c:v>
                </c:pt>
                <c:pt idx="1996">
                  <c:v>0.23857638888888888</c:v>
                </c:pt>
                <c:pt idx="1997">
                  <c:v>0.23869212962962963</c:v>
                </c:pt>
                <c:pt idx="1998">
                  <c:v>0.23880787037037035</c:v>
                </c:pt>
                <c:pt idx="1999">
                  <c:v>0.23892361111111113</c:v>
                </c:pt>
                <c:pt idx="2000">
                  <c:v>0.23916666666666667</c:v>
                </c:pt>
                <c:pt idx="2001">
                  <c:v>0.23929398148148148</c:v>
                </c:pt>
                <c:pt idx="2002">
                  <c:v>0.23939814814814817</c:v>
                </c:pt>
                <c:pt idx="2003">
                  <c:v>0.23952546296296295</c:v>
                </c:pt>
                <c:pt idx="2004">
                  <c:v>0.2396412037037037</c:v>
                </c:pt>
                <c:pt idx="2005">
                  <c:v>0.23975694444444443</c:v>
                </c:pt>
                <c:pt idx="2006">
                  <c:v>0.23988425925925927</c:v>
                </c:pt>
                <c:pt idx="2007">
                  <c:v>0.24</c:v>
                </c:pt>
                <c:pt idx="2008">
                  <c:v>0.24011574074074074</c:v>
                </c:pt>
                <c:pt idx="2009">
                  <c:v>0.24023148148148146</c:v>
                </c:pt>
                <c:pt idx="2010">
                  <c:v>0.24034722222222224</c:v>
                </c:pt>
                <c:pt idx="2011">
                  <c:v>0.24047453703703703</c:v>
                </c:pt>
                <c:pt idx="2012">
                  <c:v>0.24059027777777778</c:v>
                </c:pt>
                <c:pt idx="2013">
                  <c:v>0.2407060185185185</c:v>
                </c:pt>
                <c:pt idx="2014">
                  <c:v>0.24083333333333334</c:v>
                </c:pt>
                <c:pt idx="2015">
                  <c:v>0.24094907407407407</c:v>
                </c:pt>
                <c:pt idx="2016">
                  <c:v>0.24106481481481482</c:v>
                </c:pt>
                <c:pt idx="2017">
                  <c:v>0.24119212962962963</c:v>
                </c:pt>
                <c:pt idx="2018">
                  <c:v>0.24130787037037038</c:v>
                </c:pt>
                <c:pt idx="2019">
                  <c:v>0.2414236111111111</c:v>
                </c:pt>
                <c:pt idx="2020">
                  <c:v>0.24153935185185185</c:v>
                </c:pt>
                <c:pt idx="2021">
                  <c:v>0.24166666666666667</c:v>
                </c:pt>
                <c:pt idx="2022">
                  <c:v>0.24178240740740742</c:v>
                </c:pt>
                <c:pt idx="2023">
                  <c:v>0.24189814814814814</c:v>
                </c:pt>
                <c:pt idx="2024">
                  <c:v>0.24201388888888889</c:v>
                </c:pt>
                <c:pt idx="2025">
                  <c:v>0.24212962962962961</c:v>
                </c:pt>
                <c:pt idx="2026">
                  <c:v>0.24224537037037039</c:v>
                </c:pt>
                <c:pt idx="2027">
                  <c:v>0.24237268518518518</c:v>
                </c:pt>
                <c:pt idx="2028">
                  <c:v>0.24248842592592593</c:v>
                </c:pt>
                <c:pt idx="2029">
                  <c:v>0.24260416666666665</c:v>
                </c:pt>
                <c:pt idx="2030">
                  <c:v>0.24273148148148149</c:v>
                </c:pt>
                <c:pt idx="2031">
                  <c:v>0.24284722222222221</c:v>
                </c:pt>
                <c:pt idx="2032">
                  <c:v>0.24297453703703706</c:v>
                </c:pt>
                <c:pt idx="2033">
                  <c:v>0.24307870370370369</c:v>
                </c:pt>
                <c:pt idx="2034">
                  <c:v>0.24320601851851853</c:v>
                </c:pt>
                <c:pt idx="2035">
                  <c:v>0.24332175925925925</c:v>
                </c:pt>
                <c:pt idx="2036">
                  <c:v>0.2434375</c:v>
                </c:pt>
                <c:pt idx="2037">
                  <c:v>0.24356481481481482</c:v>
                </c:pt>
                <c:pt idx="2038">
                  <c:v>0.24368055555555557</c:v>
                </c:pt>
                <c:pt idx="2039">
                  <c:v>0.24379629629629629</c:v>
                </c:pt>
                <c:pt idx="2040">
                  <c:v>0.24391203703703704</c:v>
                </c:pt>
                <c:pt idx="2041">
                  <c:v>0.24403935185185185</c:v>
                </c:pt>
                <c:pt idx="2042">
                  <c:v>0.2441550925925926</c:v>
                </c:pt>
                <c:pt idx="2043">
                  <c:v>0.24427083333333333</c:v>
                </c:pt>
                <c:pt idx="2044">
                  <c:v>0.24438657407407408</c:v>
                </c:pt>
                <c:pt idx="2045">
                  <c:v>0.24451388888888889</c:v>
                </c:pt>
                <c:pt idx="2046">
                  <c:v>0.24462962962962964</c:v>
                </c:pt>
                <c:pt idx="2047">
                  <c:v>0.24474537037037036</c:v>
                </c:pt>
                <c:pt idx="2048">
                  <c:v>0.24487268518518521</c:v>
                </c:pt>
                <c:pt idx="2049">
                  <c:v>0.24498842592592593</c:v>
                </c:pt>
                <c:pt idx="2050">
                  <c:v>0.24510416666666668</c:v>
                </c:pt>
                <c:pt idx="2051">
                  <c:v>0.24523148148148147</c:v>
                </c:pt>
                <c:pt idx="2052">
                  <c:v>0.24534722222222224</c:v>
                </c:pt>
                <c:pt idx="2053">
                  <c:v>0.24546296296296297</c:v>
                </c:pt>
                <c:pt idx="2054">
                  <c:v>0.24557870370370372</c:v>
                </c:pt>
                <c:pt idx="2055">
                  <c:v>0.2457060185185185</c:v>
                </c:pt>
                <c:pt idx="2056">
                  <c:v>0.24582175925925928</c:v>
                </c:pt>
                <c:pt idx="2057">
                  <c:v>0.2459375</c:v>
                </c:pt>
                <c:pt idx="2058">
                  <c:v>0.24605324074074075</c:v>
                </c:pt>
                <c:pt idx="2059">
                  <c:v>0.24616898148148147</c:v>
                </c:pt>
                <c:pt idx="2060">
                  <c:v>0.24628472222222222</c:v>
                </c:pt>
                <c:pt idx="2061">
                  <c:v>0.24641203703703704</c:v>
                </c:pt>
                <c:pt idx="2062">
                  <c:v>0.24652777777777779</c:v>
                </c:pt>
                <c:pt idx="2063">
                  <c:v>0.24664351851851851</c:v>
                </c:pt>
                <c:pt idx="2064">
                  <c:v>0.24677083333333336</c:v>
                </c:pt>
                <c:pt idx="2065">
                  <c:v>0.24687499999999998</c:v>
                </c:pt>
                <c:pt idx="2066">
                  <c:v>0.24700231481481483</c:v>
                </c:pt>
                <c:pt idx="2067">
                  <c:v>0.24711805555555555</c:v>
                </c:pt>
                <c:pt idx="2068">
                  <c:v>0.2472337962962963</c:v>
                </c:pt>
                <c:pt idx="2069">
                  <c:v>0.24734953703703702</c:v>
                </c:pt>
                <c:pt idx="2070">
                  <c:v>0.24747685185185186</c:v>
                </c:pt>
                <c:pt idx="2071">
                  <c:v>0.24759259259259259</c:v>
                </c:pt>
                <c:pt idx="2072">
                  <c:v>0.24770833333333334</c:v>
                </c:pt>
                <c:pt idx="2073">
                  <c:v>0.24782407407407406</c:v>
                </c:pt>
                <c:pt idx="2074">
                  <c:v>0.2479513888888889</c:v>
                </c:pt>
                <c:pt idx="2075">
                  <c:v>0.24806712962962962</c:v>
                </c:pt>
                <c:pt idx="2076">
                  <c:v>0.24818287037037037</c:v>
                </c:pt>
                <c:pt idx="2077">
                  <c:v>0.24831018518518519</c:v>
                </c:pt>
                <c:pt idx="2078">
                  <c:v>0.24842592592592594</c:v>
                </c:pt>
                <c:pt idx="2079">
                  <c:v>0.24854166666666666</c:v>
                </c:pt>
                <c:pt idx="2080">
                  <c:v>0.24865740740740741</c:v>
                </c:pt>
                <c:pt idx="2081">
                  <c:v>0.24878472222222223</c:v>
                </c:pt>
                <c:pt idx="2082">
                  <c:v>0.24890046296296298</c:v>
                </c:pt>
                <c:pt idx="2083">
                  <c:v>0.2490162037037037</c:v>
                </c:pt>
                <c:pt idx="2084">
                  <c:v>0.24914351851851854</c:v>
                </c:pt>
                <c:pt idx="2085">
                  <c:v>0.24925925925925926</c:v>
                </c:pt>
                <c:pt idx="2086">
                  <c:v>0.24937500000000001</c:v>
                </c:pt>
                <c:pt idx="2087">
                  <c:v>0.24949074074074074</c:v>
                </c:pt>
                <c:pt idx="2088">
                  <c:v>0.24960648148148148</c:v>
                </c:pt>
                <c:pt idx="2089">
                  <c:v>0.2497337962962963</c:v>
                </c:pt>
                <c:pt idx="2090">
                  <c:v>0.24984953703703705</c:v>
                </c:pt>
                <c:pt idx="2091">
                  <c:v>0.24996527777777777</c:v>
                </c:pt>
                <c:pt idx="2092">
                  <c:v>0.25008101851851855</c:v>
                </c:pt>
                <c:pt idx="2093">
                  <c:v>0.25020833333333331</c:v>
                </c:pt>
                <c:pt idx="2094">
                  <c:v>0.25032407407407409</c:v>
                </c:pt>
                <c:pt idx="2095">
                  <c:v>0.25043981481481481</c:v>
                </c:pt>
                <c:pt idx="2096">
                  <c:v>0.25055555555555559</c:v>
                </c:pt>
                <c:pt idx="2097">
                  <c:v>0.25068287037037035</c:v>
                </c:pt>
                <c:pt idx="2098">
                  <c:v>0.25079861111111112</c:v>
                </c:pt>
                <c:pt idx="2099">
                  <c:v>0.25091435185185185</c:v>
                </c:pt>
                <c:pt idx="2100">
                  <c:v>0.25103009259259262</c:v>
                </c:pt>
                <c:pt idx="2101">
                  <c:v>0.25114583333333335</c:v>
                </c:pt>
                <c:pt idx="2102">
                  <c:v>0.25127314814814816</c:v>
                </c:pt>
                <c:pt idx="2103">
                  <c:v>0.25138888888888888</c:v>
                </c:pt>
                <c:pt idx="2104">
                  <c:v>0.25150462962962966</c:v>
                </c:pt>
                <c:pt idx="2105">
                  <c:v>0.25163194444444442</c:v>
                </c:pt>
                <c:pt idx="2106">
                  <c:v>0.2517476851851852</c:v>
                </c:pt>
                <c:pt idx="2107">
                  <c:v>0.25186342592592592</c:v>
                </c:pt>
                <c:pt idx="2108">
                  <c:v>0.25199074074074074</c:v>
                </c:pt>
                <c:pt idx="2109">
                  <c:v>0.25210648148148146</c:v>
                </c:pt>
                <c:pt idx="2110">
                  <c:v>0.25222222222222224</c:v>
                </c:pt>
                <c:pt idx="2111">
                  <c:v>0.25233796296296296</c:v>
                </c:pt>
                <c:pt idx="2112">
                  <c:v>0.25246527777777777</c:v>
                </c:pt>
                <c:pt idx="2113">
                  <c:v>0.2525810185185185</c:v>
                </c:pt>
                <c:pt idx="2114">
                  <c:v>0.25269675925925927</c:v>
                </c:pt>
                <c:pt idx="2115">
                  <c:v>0.25282407407407409</c:v>
                </c:pt>
                <c:pt idx="2116">
                  <c:v>0.25293981481481481</c:v>
                </c:pt>
                <c:pt idx="2117">
                  <c:v>0.25305555555555553</c:v>
                </c:pt>
                <c:pt idx="2118">
                  <c:v>0.25317129629629631</c:v>
                </c:pt>
                <c:pt idx="2119">
                  <c:v>0.25328703703703703</c:v>
                </c:pt>
                <c:pt idx="2120">
                  <c:v>0.25340277777777781</c:v>
                </c:pt>
                <c:pt idx="2121">
                  <c:v>0.25353009259259257</c:v>
                </c:pt>
                <c:pt idx="2122">
                  <c:v>0.25364583333333335</c:v>
                </c:pt>
                <c:pt idx="2123">
                  <c:v>0.25376157407407407</c:v>
                </c:pt>
                <c:pt idx="2124">
                  <c:v>0.25388888888888889</c:v>
                </c:pt>
                <c:pt idx="2125">
                  <c:v>0.25400462962962961</c:v>
                </c:pt>
                <c:pt idx="2126">
                  <c:v>0.25412037037037039</c:v>
                </c:pt>
                <c:pt idx="2127">
                  <c:v>0.2542476851851852</c:v>
                </c:pt>
                <c:pt idx="2128">
                  <c:v>0.25435185185185188</c:v>
                </c:pt>
                <c:pt idx="2129">
                  <c:v>0.25446759259259261</c:v>
                </c:pt>
                <c:pt idx="2130">
                  <c:v>0.25459490740740742</c:v>
                </c:pt>
                <c:pt idx="2131">
                  <c:v>0.25471064814814814</c:v>
                </c:pt>
                <c:pt idx="2132">
                  <c:v>0.25482638888888892</c:v>
                </c:pt>
                <c:pt idx="2133">
                  <c:v>0.25494212962962964</c:v>
                </c:pt>
                <c:pt idx="2134">
                  <c:v>0.25506944444444446</c:v>
                </c:pt>
                <c:pt idx="2135">
                  <c:v>0.25518518518518518</c:v>
                </c:pt>
                <c:pt idx="2136">
                  <c:v>0.25530092592592596</c:v>
                </c:pt>
                <c:pt idx="2137">
                  <c:v>0.25541666666666668</c:v>
                </c:pt>
                <c:pt idx="2138">
                  <c:v>0.2555324074074074</c:v>
                </c:pt>
                <c:pt idx="2139">
                  <c:v>0.25565972222222222</c:v>
                </c:pt>
                <c:pt idx="2140">
                  <c:v>0.255775462962963</c:v>
                </c:pt>
                <c:pt idx="2141">
                  <c:v>0.25589120370370372</c:v>
                </c:pt>
                <c:pt idx="2142">
                  <c:v>0.25600694444444444</c:v>
                </c:pt>
                <c:pt idx="2143">
                  <c:v>0.25614583333333335</c:v>
                </c:pt>
                <c:pt idx="2144">
                  <c:v>0.25625000000000003</c:v>
                </c:pt>
                <c:pt idx="2145">
                  <c:v>0.25636574074074076</c:v>
                </c:pt>
                <c:pt idx="2146">
                  <c:v>0.25648148148148148</c:v>
                </c:pt>
                <c:pt idx="2147">
                  <c:v>0.25660879629629629</c:v>
                </c:pt>
                <c:pt idx="2148">
                  <c:v>0.25672453703703707</c:v>
                </c:pt>
                <c:pt idx="2149">
                  <c:v>0.25684027777777779</c:v>
                </c:pt>
                <c:pt idx="2150">
                  <c:v>0.25696759259259261</c:v>
                </c:pt>
                <c:pt idx="2151">
                  <c:v>0.25708333333333333</c:v>
                </c:pt>
                <c:pt idx="2152">
                  <c:v>0.25719907407407411</c:v>
                </c:pt>
                <c:pt idx="2153">
                  <c:v>0.25732638888888887</c:v>
                </c:pt>
                <c:pt idx="2154">
                  <c:v>0.25744212962962965</c:v>
                </c:pt>
                <c:pt idx="2155">
                  <c:v>0.25755787037037037</c:v>
                </c:pt>
                <c:pt idx="2156">
                  <c:v>0.25768518518518518</c:v>
                </c:pt>
                <c:pt idx="2157">
                  <c:v>0.25780092592592591</c:v>
                </c:pt>
                <c:pt idx="2158">
                  <c:v>0.25791666666666668</c:v>
                </c:pt>
                <c:pt idx="2159">
                  <c:v>0.2580324074074074</c:v>
                </c:pt>
                <c:pt idx="2160">
                  <c:v>0.25814814814814818</c:v>
                </c:pt>
                <c:pt idx="2161">
                  <c:v>0.25827546296296294</c:v>
                </c:pt>
                <c:pt idx="2162">
                  <c:v>0.25839120370370372</c:v>
                </c:pt>
                <c:pt idx="2163">
                  <c:v>0.25850694444444444</c:v>
                </c:pt>
                <c:pt idx="2164">
                  <c:v>0.25862268518518522</c:v>
                </c:pt>
                <c:pt idx="2165">
                  <c:v>0.25873842592592594</c:v>
                </c:pt>
                <c:pt idx="2166">
                  <c:v>0.25885416666666666</c:v>
                </c:pt>
                <c:pt idx="2167">
                  <c:v>0.25896990740740738</c:v>
                </c:pt>
                <c:pt idx="2168">
                  <c:v>0.25909722222222226</c:v>
                </c:pt>
                <c:pt idx="2169">
                  <c:v>0.25921296296296298</c:v>
                </c:pt>
                <c:pt idx="2170">
                  <c:v>0.2593287037037037</c:v>
                </c:pt>
                <c:pt idx="2171">
                  <c:v>0.25944444444444442</c:v>
                </c:pt>
                <c:pt idx="2172">
                  <c:v>0.25957175925925929</c:v>
                </c:pt>
                <c:pt idx="2173">
                  <c:v>0.25968750000000002</c:v>
                </c:pt>
                <c:pt idx="2174">
                  <c:v>0.25980324074074074</c:v>
                </c:pt>
                <c:pt idx="2175">
                  <c:v>0.25993055555555555</c:v>
                </c:pt>
                <c:pt idx="2176">
                  <c:v>0.26004629629629633</c:v>
                </c:pt>
                <c:pt idx="2177">
                  <c:v>0.26016203703703705</c:v>
                </c:pt>
                <c:pt idx="2178">
                  <c:v>0.26027777777777777</c:v>
                </c:pt>
                <c:pt idx="2179">
                  <c:v>0.26040509259259259</c:v>
                </c:pt>
                <c:pt idx="2180">
                  <c:v>0.26052083333333337</c:v>
                </c:pt>
                <c:pt idx="2181">
                  <c:v>0.26063657407407409</c:v>
                </c:pt>
                <c:pt idx="2182">
                  <c:v>0.26076388888888891</c:v>
                </c:pt>
                <c:pt idx="2183">
                  <c:v>0.26087962962962963</c:v>
                </c:pt>
                <c:pt idx="2184">
                  <c:v>0.26099537037037041</c:v>
                </c:pt>
                <c:pt idx="2185">
                  <c:v>0.26111111111111113</c:v>
                </c:pt>
                <c:pt idx="2186">
                  <c:v>0.26122685185185185</c:v>
                </c:pt>
                <c:pt idx="2187">
                  <c:v>0.26135416666666667</c:v>
                </c:pt>
                <c:pt idx="2188">
                  <c:v>0.26146990740740744</c:v>
                </c:pt>
                <c:pt idx="2189">
                  <c:v>0.26158564814814816</c:v>
                </c:pt>
                <c:pt idx="2190">
                  <c:v>0.26171296296296298</c:v>
                </c:pt>
                <c:pt idx="2191">
                  <c:v>0.2618287037037037</c:v>
                </c:pt>
                <c:pt idx="2192">
                  <c:v>0.26194444444444448</c:v>
                </c:pt>
                <c:pt idx="2193">
                  <c:v>0.2620601851851852</c:v>
                </c:pt>
                <c:pt idx="2194">
                  <c:v>0.26218750000000002</c:v>
                </c:pt>
                <c:pt idx="2195">
                  <c:v>0.26230324074074074</c:v>
                </c:pt>
                <c:pt idx="2196">
                  <c:v>0.26241898148148152</c:v>
                </c:pt>
                <c:pt idx="2197">
                  <c:v>0.26254629629629628</c:v>
                </c:pt>
                <c:pt idx="2198">
                  <c:v>0.26266203703703705</c:v>
                </c:pt>
                <c:pt idx="2199">
                  <c:v>0.26277777777777778</c:v>
                </c:pt>
                <c:pt idx="2200">
                  <c:v>0.26289351851851855</c:v>
                </c:pt>
                <c:pt idx="2201">
                  <c:v>0.26300925925925928</c:v>
                </c:pt>
                <c:pt idx="2202">
                  <c:v>0.263125</c:v>
                </c:pt>
                <c:pt idx="2203">
                  <c:v>0.26324074074074072</c:v>
                </c:pt>
                <c:pt idx="2204">
                  <c:v>0.26336805555555559</c:v>
                </c:pt>
                <c:pt idx="2205">
                  <c:v>0.26348379629629631</c:v>
                </c:pt>
                <c:pt idx="2206">
                  <c:v>0.26359953703703703</c:v>
                </c:pt>
                <c:pt idx="2207">
                  <c:v>0.26371527777777776</c:v>
                </c:pt>
                <c:pt idx="2208">
                  <c:v>0.26383101851851853</c:v>
                </c:pt>
                <c:pt idx="2209">
                  <c:v>0.26395833333333335</c:v>
                </c:pt>
                <c:pt idx="2210">
                  <c:v>0.26407407407407407</c:v>
                </c:pt>
                <c:pt idx="2211">
                  <c:v>0.26418981481481479</c:v>
                </c:pt>
                <c:pt idx="2212">
                  <c:v>0.26430555555555557</c:v>
                </c:pt>
                <c:pt idx="2213">
                  <c:v>0.26443287037037039</c:v>
                </c:pt>
                <c:pt idx="2214">
                  <c:v>0.26454861111111111</c:v>
                </c:pt>
                <c:pt idx="2215">
                  <c:v>0.26466435185185183</c:v>
                </c:pt>
                <c:pt idx="2216">
                  <c:v>0.2647916666666667</c:v>
                </c:pt>
                <c:pt idx="2217">
                  <c:v>0.26490740740740742</c:v>
                </c:pt>
                <c:pt idx="2218">
                  <c:v>0.26502314814814815</c:v>
                </c:pt>
                <c:pt idx="2219">
                  <c:v>0.26513888888888887</c:v>
                </c:pt>
                <c:pt idx="2220">
                  <c:v>0.26526620370370374</c:v>
                </c:pt>
                <c:pt idx="2221">
                  <c:v>0.26538194444444446</c:v>
                </c:pt>
                <c:pt idx="2222">
                  <c:v>0.26549768518518518</c:v>
                </c:pt>
                <c:pt idx="2223">
                  <c:v>0.265625</c:v>
                </c:pt>
                <c:pt idx="2224">
                  <c:v>0.26574074074074078</c:v>
                </c:pt>
                <c:pt idx="2225">
                  <c:v>0.2658564814814815</c:v>
                </c:pt>
                <c:pt idx="2226">
                  <c:v>0.26597222222222222</c:v>
                </c:pt>
                <c:pt idx="2227">
                  <c:v>0.26609953703703704</c:v>
                </c:pt>
                <c:pt idx="2228">
                  <c:v>0.26621527777777781</c:v>
                </c:pt>
                <c:pt idx="2229">
                  <c:v>0.26633101851851854</c:v>
                </c:pt>
                <c:pt idx="2230">
                  <c:v>0.26644675925925926</c:v>
                </c:pt>
                <c:pt idx="2231">
                  <c:v>0.26656249999999998</c:v>
                </c:pt>
                <c:pt idx="2232">
                  <c:v>0.26667824074074076</c:v>
                </c:pt>
                <c:pt idx="2233">
                  <c:v>0.26680555555555557</c:v>
                </c:pt>
                <c:pt idx="2234">
                  <c:v>0.2669212962962963</c:v>
                </c:pt>
                <c:pt idx="2235">
                  <c:v>0.26703703703703702</c:v>
                </c:pt>
                <c:pt idx="2236">
                  <c:v>0.26716435185185183</c:v>
                </c:pt>
                <c:pt idx="2237">
                  <c:v>0.26728009259259261</c:v>
                </c:pt>
                <c:pt idx="2238">
                  <c:v>0.26739583333333333</c:v>
                </c:pt>
                <c:pt idx="2239">
                  <c:v>0.26751157407407405</c:v>
                </c:pt>
                <c:pt idx="2240">
                  <c:v>0.26763888888888887</c:v>
                </c:pt>
                <c:pt idx="2241">
                  <c:v>0.26775462962962965</c:v>
                </c:pt>
                <c:pt idx="2242">
                  <c:v>0.26787037037037037</c:v>
                </c:pt>
                <c:pt idx="2243">
                  <c:v>0.26799768518518519</c:v>
                </c:pt>
                <c:pt idx="2244">
                  <c:v>0.26810185185185187</c:v>
                </c:pt>
                <c:pt idx="2245">
                  <c:v>0.26822916666666669</c:v>
                </c:pt>
                <c:pt idx="2246">
                  <c:v>0.26834490740740741</c:v>
                </c:pt>
                <c:pt idx="2247">
                  <c:v>0.26846064814814813</c:v>
                </c:pt>
                <c:pt idx="2248">
                  <c:v>0.26858796296296295</c:v>
                </c:pt>
                <c:pt idx="2249">
                  <c:v>0.26870370370370372</c:v>
                </c:pt>
                <c:pt idx="2250">
                  <c:v>0.26881944444444444</c:v>
                </c:pt>
                <c:pt idx="2251">
                  <c:v>0.26893518518518517</c:v>
                </c:pt>
                <c:pt idx="2252">
                  <c:v>0.26906249999999998</c:v>
                </c:pt>
                <c:pt idx="2253">
                  <c:v>0.26917824074074076</c:v>
                </c:pt>
                <c:pt idx="2254">
                  <c:v>0.26929398148148148</c:v>
                </c:pt>
                <c:pt idx="2255">
                  <c:v>0.2694212962962963</c:v>
                </c:pt>
                <c:pt idx="2256">
                  <c:v>0.26953703703703702</c:v>
                </c:pt>
                <c:pt idx="2257">
                  <c:v>0.2696527777777778</c:v>
                </c:pt>
                <c:pt idx="2258">
                  <c:v>0.26976851851851852</c:v>
                </c:pt>
                <c:pt idx="2259">
                  <c:v>0.26988425925925924</c:v>
                </c:pt>
                <c:pt idx="2260">
                  <c:v>0.27001157407407406</c:v>
                </c:pt>
                <c:pt idx="2261">
                  <c:v>0.27012731481481483</c:v>
                </c:pt>
                <c:pt idx="2262">
                  <c:v>0.27024305555555556</c:v>
                </c:pt>
                <c:pt idx="2263">
                  <c:v>0.27037037037037037</c:v>
                </c:pt>
                <c:pt idx="2264">
                  <c:v>0.27048611111111109</c:v>
                </c:pt>
                <c:pt idx="2265">
                  <c:v>0.27060185185185187</c:v>
                </c:pt>
                <c:pt idx="2266">
                  <c:v>0.27072916666666663</c:v>
                </c:pt>
                <c:pt idx="2267">
                  <c:v>0.27084490740740741</c:v>
                </c:pt>
                <c:pt idx="2268">
                  <c:v>0.27096064814814813</c:v>
                </c:pt>
                <c:pt idx="2269">
                  <c:v>0.27107638888888891</c:v>
                </c:pt>
                <c:pt idx="2270">
                  <c:v>0.27120370370370367</c:v>
                </c:pt>
                <c:pt idx="2271">
                  <c:v>0.27131944444444445</c:v>
                </c:pt>
                <c:pt idx="2272">
                  <c:v>0.27143518518518522</c:v>
                </c:pt>
                <c:pt idx="2273">
                  <c:v>0.27155092592592595</c:v>
                </c:pt>
                <c:pt idx="2274">
                  <c:v>0.27167824074074071</c:v>
                </c:pt>
                <c:pt idx="2275">
                  <c:v>0.27179398148148148</c:v>
                </c:pt>
                <c:pt idx="2276">
                  <c:v>0.27190972222222221</c:v>
                </c:pt>
                <c:pt idx="2277">
                  <c:v>0.27203703703703702</c:v>
                </c:pt>
                <c:pt idx="2278">
                  <c:v>0.27215277777777774</c:v>
                </c:pt>
                <c:pt idx="2279">
                  <c:v>0.27226851851851852</c:v>
                </c:pt>
                <c:pt idx="2280">
                  <c:v>0.27239583333333334</c:v>
                </c:pt>
                <c:pt idx="2281">
                  <c:v>0.27251157407407406</c:v>
                </c:pt>
                <c:pt idx="2282">
                  <c:v>0.27262731481481484</c:v>
                </c:pt>
                <c:pt idx="2283">
                  <c:v>0.27275462962962965</c:v>
                </c:pt>
                <c:pt idx="2284">
                  <c:v>0.27287037037037037</c:v>
                </c:pt>
                <c:pt idx="2285">
                  <c:v>0.2729861111111111</c:v>
                </c:pt>
                <c:pt idx="2286">
                  <c:v>0.27311342592592591</c:v>
                </c:pt>
                <c:pt idx="2287">
                  <c:v>0.27322916666666669</c:v>
                </c:pt>
                <c:pt idx="2288">
                  <c:v>0.27334490740740741</c:v>
                </c:pt>
                <c:pt idx="2289">
                  <c:v>0.27347222222222223</c:v>
                </c:pt>
                <c:pt idx="2290">
                  <c:v>0.27358796296296295</c:v>
                </c:pt>
                <c:pt idx="2291">
                  <c:v>0.27370370370370373</c:v>
                </c:pt>
                <c:pt idx="2292">
                  <c:v>0.27383101851851849</c:v>
                </c:pt>
                <c:pt idx="2293">
                  <c:v>0.27394675925925926</c:v>
                </c:pt>
                <c:pt idx="2294">
                  <c:v>0.27406249999999999</c:v>
                </c:pt>
                <c:pt idx="2295">
                  <c:v>0.2741898148148148</c:v>
                </c:pt>
                <c:pt idx="2296">
                  <c:v>0.27430555555555552</c:v>
                </c:pt>
                <c:pt idx="2297">
                  <c:v>0.2744212962962963</c:v>
                </c:pt>
                <c:pt idx="2298">
                  <c:v>0.27454861111111112</c:v>
                </c:pt>
                <c:pt idx="2299">
                  <c:v>0.27467592592592593</c:v>
                </c:pt>
                <c:pt idx="2300">
                  <c:v>0.27478009259259256</c:v>
                </c:pt>
                <c:pt idx="2301">
                  <c:v>0.27490740740740743</c:v>
                </c:pt>
                <c:pt idx="2302">
                  <c:v>0.27502314814814816</c:v>
                </c:pt>
                <c:pt idx="2303">
                  <c:v>0.27513888888888888</c:v>
                </c:pt>
                <c:pt idx="2304">
                  <c:v>0.27526620370370369</c:v>
                </c:pt>
                <c:pt idx="2305">
                  <c:v>0.27538194444444447</c:v>
                </c:pt>
                <c:pt idx="2306">
                  <c:v>0.27549768518518519</c:v>
                </c:pt>
                <c:pt idx="2307">
                  <c:v>0.27562500000000001</c:v>
                </c:pt>
                <c:pt idx="2308">
                  <c:v>0.27574074074074073</c:v>
                </c:pt>
                <c:pt idx="2309">
                  <c:v>0.27585648148148151</c:v>
                </c:pt>
                <c:pt idx="2310">
                  <c:v>0.27598379629629627</c:v>
                </c:pt>
                <c:pt idx="2311">
                  <c:v>0.27609953703703705</c:v>
                </c:pt>
                <c:pt idx="2312">
                  <c:v>0.27621527777777777</c:v>
                </c:pt>
                <c:pt idx="2313">
                  <c:v>0.27633101851851855</c:v>
                </c:pt>
                <c:pt idx="2314">
                  <c:v>0.27645833333333331</c:v>
                </c:pt>
                <c:pt idx="2315">
                  <c:v>0.27658564814814818</c:v>
                </c:pt>
                <c:pt idx="2316">
                  <c:v>0.27668981481481481</c:v>
                </c:pt>
                <c:pt idx="2317">
                  <c:v>0.27681712962962962</c:v>
                </c:pt>
                <c:pt idx="2318">
                  <c:v>0.27693287037037034</c:v>
                </c:pt>
                <c:pt idx="2319">
                  <c:v>0.27704861111111112</c:v>
                </c:pt>
                <c:pt idx="2320">
                  <c:v>0.27717592592592594</c:v>
                </c:pt>
                <c:pt idx="2321">
                  <c:v>0.27729166666666666</c:v>
                </c:pt>
                <c:pt idx="2322">
                  <c:v>0.27741898148148147</c:v>
                </c:pt>
                <c:pt idx="2323">
                  <c:v>0.27753472222222225</c:v>
                </c:pt>
                <c:pt idx="2324">
                  <c:v>0.27765046296296297</c:v>
                </c:pt>
                <c:pt idx="2325">
                  <c:v>0.27777777777777779</c:v>
                </c:pt>
                <c:pt idx="2326">
                  <c:v>0.27789351851851851</c:v>
                </c:pt>
                <c:pt idx="2327">
                  <c:v>0.27802083333333333</c:v>
                </c:pt>
                <c:pt idx="2328">
                  <c:v>0.27813657407407405</c:v>
                </c:pt>
                <c:pt idx="2329">
                  <c:v>0.27825231481481483</c:v>
                </c:pt>
                <c:pt idx="2330">
                  <c:v>0.27836805555555555</c:v>
                </c:pt>
                <c:pt idx="2331">
                  <c:v>0.27849537037037037</c:v>
                </c:pt>
                <c:pt idx="2332">
                  <c:v>0.27861111111111109</c:v>
                </c:pt>
                <c:pt idx="2333">
                  <c:v>0.27873842592592596</c:v>
                </c:pt>
                <c:pt idx="2334">
                  <c:v>0.27885416666666668</c:v>
                </c:pt>
                <c:pt idx="2335">
                  <c:v>0.2789699074074074</c:v>
                </c:pt>
                <c:pt idx="2336">
                  <c:v>0.27908564814814812</c:v>
                </c:pt>
                <c:pt idx="2337">
                  <c:v>0.279212962962963</c:v>
                </c:pt>
                <c:pt idx="2338">
                  <c:v>0.27932870370370372</c:v>
                </c:pt>
                <c:pt idx="2339">
                  <c:v>0.27944444444444444</c:v>
                </c:pt>
                <c:pt idx="2340">
                  <c:v>0.27956018518518516</c:v>
                </c:pt>
                <c:pt idx="2341">
                  <c:v>0.27968750000000003</c:v>
                </c:pt>
                <c:pt idx="2342">
                  <c:v>0.27980324074074076</c:v>
                </c:pt>
                <c:pt idx="2343">
                  <c:v>0.27991898148148148</c:v>
                </c:pt>
                <c:pt idx="2344">
                  <c:v>0.28004629629629629</c:v>
                </c:pt>
                <c:pt idx="2345">
                  <c:v>0.28016203703703701</c:v>
                </c:pt>
                <c:pt idx="2346">
                  <c:v>0.28027777777777779</c:v>
                </c:pt>
                <c:pt idx="2347">
                  <c:v>0.28040509259259255</c:v>
                </c:pt>
                <c:pt idx="2348">
                  <c:v>0.28052083333333333</c:v>
                </c:pt>
                <c:pt idx="2349">
                  <c:v>0.28063657407407411</c:v>
                </c:pt>
                <c:pt idx="2350">
                  <c:v>0.28076388888888887</c:v>
                </c:pt>
                <c:pt idx="2351">
                  <c:v>0.28087962962962965</c:v>
                </c:pt>
                <c:pt idx="2352">
                  <c:v>0.28099537037037037</c:v>
                </c:pt>
                <c:pt idx="2353">
                  <c:v>0.28112268518518518</c:v>
                </c:pt>
                <c:pt idx="2354">
                  <c:v>0.28123842592592591</c:v>
                </c:pt>
                <c:pt idx="2355">
                  <c:v>0.28135416666666663</c:v>
                </c:pt>
                <c:pt idx="2356">
                  <c:v>0.2814814814814815</c:v>
                </c:pt>
                <c:pt idx="2357">
                  <c:v>0.28159722222222222</c:v>
                </c:pt>
                <c:pt idx="2358">
                  <c:v>0.28171296296296294</c:v>
                </c:pt>
                <c:pt idx="2359">
                  <c:v>0.28184027777777776</c:v>
                </c:pt>
                <c:pt idx="2360">
                  <c:v>0.28195601851851854</c:v>
                </c:pt>
                <c:pt idx="2361">
                  <c:v>0.28207175925925926</c:v>
                </c:pt>
                <c:pt idx="2362">
                  <c:v>0.28219907407407407</c:v>
                </c:pt>
                <c:pt idx="2363">
                  <c:v>0.28231481481481485</c:v>
                </c:pt>
                <c:pt idx="2364">
                  <c:v>0.28243055555555557</c:v>
                </c:pt>
                <c:pt idx="2365">
                  <c:v>0.28255787037037039</c:v>
                </c:pt>
                <c:pt idx="2366">
                  <c:v>0.28267361111111111</c:v>
                </c:pt>
                <c:pt idx="2367">
                  <c:v>0.28278935185185183</c:v>
                </c:pt>
                <c:pt idx="2368">
                  <c:v>0.28291666666666665</c:v>
                </c:pt>
                <c:pt idx="2369">
                  <c:v>0.28303240740740737</c:v>
                </c:pt>
                <c:pt idx="2370">
                  <c:v>0.28314814814814815</c:v>
                </c:pt>
                <c:pt idx="2371">
                  <c:v>0.28327546296296297</c:v>
                </c:pt>
                <c:pt idx="2372">
                  <c:v>0.28339120370370369</c:v>
                </c:pt>
                <c:pt idx="2373">
                  <c:v>0.28350694444444446</c:v>
                </c:pt>
                <c:pt idx="2374">
                  <c:v>0.28362268518518519</c:v>
                </c:pt>
                <c:pt idx="2375">
                  <c:v>0.28375</c:v>
                </c:pt>
                <c:pt idx="2376">
                  <c:v>0.28386574074074072</c:v>
                </c:pt>
                <c:pt idx="2377">
                  <c:v>0.28398148148148145</c:v>
                </c:pt>
                <c:pt idx="2378">
                  <c:v>0.28410879629629632</c:v>
                </c:pt>
                <c:pt idx="2379">
                  <c:v>0.28422453703703704</c:v>
                </c:pt>
                <c:pt idx="2380">
                  <c:v>0.28434027777777776</c:v>
                </c:pt>
                <c:pt idx="2381">
                  <c:v>0.28446759259259258</c:v>
                </c:pt>
                <c:pt idx="2382">
                  <c:v>0.28458333333333335</c:v>
                </c:pt>
                <c:pt idx="2383">
                  <c:v>0.28469907407407408</c:v>
                </c:pt>
                <c:pt idx="2384">
                  <c:v>0.2848148148148148</c:v>
                </c:pt>
                <c:pt idx="2385">
                  <c:v>0.28494212962962967</c:v>
                </c:pt>
                <c:pt idx="2386">
                  <c:v>0.28505787037037039</c:v>
                </c:pt>
                <c:pt idx="2387">
                  <c:v>0.28517361111111111</c:v>
                </c:pt>
                <c:pt idx="2388">
                  <c:v>0.28530092592592593</c:v>
                </c:pt>
                <c:pt idx="2389">
                  <c:v>0.28541666666666665</c:v>
                </c:pt>
                <c:pt idx="2390">
                  <c:v>0.28553240740740743</c:v>
                </c:pt>
                <c:pt idx="2391">
                  <c:v>0.28565972222222219</c:v>
                </c:pt>
                <c:pt idx="2392">
                  <c:v>0.28577546296296297</c:v>
                </c:pt>
                <c:pt idx="2393">
                  <c:v>0.28589120370370369</c:v>
                </c:pt>
                <c:pt idx="2394">
                  <c:v>0.28601851851851851</c:v>
                </c:pt>
                <c:pt idx="2395">
                  <c:v>0.28613425925925923</c:v>
                </c:pt>
                <c:pt idx="2396">
                  <c:v>0.28625</c:v>
                </c:pt>
                <c:pt idx="2397">
                  <c:v>0.28637731481481482</c:v>
                </c:pt>
                <c:pt idx="2398">
                  <c:v>0.28649305555555554</c:v>
                </c:pt>
                <c:pt idx="2399">
                  <c:v>0.28660879629629626</c:v>
                </c:pt>
                <c:pt idx="2400">
                  <c:v>0.28673611111111114</c:v>
                </c:pt>
                <c:pt idx="2401">
                  <c:v>0.28685185185185186</c:v>
                </c:pt>
                <c:pt idx="2402">
                  <c:v>0.28696759259259258</c:v>
                </c:pt>
                <c:pt idx="2403">
                  <c:v>0.2870949074074074</c:v>
                </c:pt>
                <c:pt idx="2404">
                  <c:v>0.28721064814814817</c:v>
                </c:pt>
                <c:pt idx="2405">
                  <c:v>0.2873263888888889</c:v>
                </c:pt>
                <c:pt idx="2406">
                  <c:v>0.28744212962962962</c:v>
                </c:pt>
                <c:pt idx="2407">
                  <c:v>0.28756944444444443</c:v>
                </c:pt>
                <c:pt idx="2408">
                  <c:v>0.28768518518518521</c:v>
                </c:pt>
                <c:pt idx="2409">
                  <c:v>0.28780092592592593</c:v>
                </c:pt>
                <c:pt idx="2410">
                  <c:v>0.28792824074074075</c:v>
                </c:pt>
                <c:pt idx="2411">
                  <c:v>0.28804398148148147</c:v>
                </c:pt>
                <c:pt idx="2412">
                  <c:v>0.28815972222222225</c:v>
                </c:pt>
                <c:pt idx="2413">
                  <c:v>0.28827546296296297</c:v>
                </c:pt>
                <c:pt idx="2414">
                  <c:v>0.28840277777777779</c:v>
                </c:pt>
                <c:pt idx="2415">
                  <c:v>0.28851851851851851</c:v>
                </c:pt>
                <c:pt idx="2416">
                  <c:v>0.28863425925925928</c:v>
                </c:pt>
                <c:pt idx="2417">
                  <c:v>0.28876157407407405</c:v>
                </c:pt>
                <c:pt idx="2418">
                  <c:v>0.28887731481481482</c:v>
                </c:pt>
                <c:pt idx="2419">
                  <c:v>0.28899305555555554</c:v>
                </c:pt>
                <c:pt idx="2420">
                  <c:v>0.28912037037037036</c:v>
                </c:pt>
                <c:pt idx="2421">
                  <c:v>0.28923611111111108</c:v>
                </c:pt>
                <c:pt idx="2422">
                  <c:v>0.28935185185185186</c:v>
                </c:pt>
                <c:pt idx="2423">
                  <c:v>0.28946759259259258</c:v>
                </c:pt>
                <c:pt idx="2424">
                  <c:v>0.2895949074074074</c:v>
                </c:pt>
                <c:pt idx="2425">
                  <c:v>0.28971064814814812</c:v>
                </c:pt>
                <c:pt idx="2426">
                  <c:v>0.2898263888888889</c:v>
                </c:pt>
                <c:pt idx="2427">
                  <c:v>0.28995370370370371</c:v>
                </c:pt>
                <c:pt idx="2428">
                  <c:v>0.29006944444444444</c:v>
                </c:pt>
                <c:pt idx="2429">
                  <c:v>0.29018518518518516</c:v>
                </c:pt>
                <c:pt idx="2430">
                  <c:v>0.29030092592592593</c:v>
                </c:pt>
                <c:pt idx="2431">
                  <c:v>0.29042824074074075</c:v>
                </c:pt>
                <c:pt idx="2432">
                  <c:v>0.29054398148148147</c:v>
                </c:pt>
                <c:pt idx="2433">
                  <c:v>0.29065972222222219</c:v>
                </c:pt>
                <c:pt idx="2434">
                  <c:v>0.29078703703703707</c:v>
                </c:pt>
                <c:pt idx="2435">
                  <c:v>0.29090277777777779</c:v>
                </c:pt>
                <c:pt idx="2436">
                  <c:v>0.29101851851851851</c:v>
                </c:pt>
                <c:pt idx="2437">
                  <c:v>0.29114583333333333</c:v>
                </c:pt>
                <c:pt idx="2438">
                  <c:v>0.2912615740740741</c:v>
                </c:pt>
                <c:pt idx="2439">
                  <c:v>0.29137731481481483</c:v>
                </c:pt>
                <c:pt idx="2440">
                  <c:v>0.29149305555555555</c:v>
                </c:pt>
                <c:pt idx="2441">
                  <c:v>0.29162037037037036</c:v>
                </c:pt>
                <c:pt idx="2442">
                  <c:v>0.29173611111111114</c:v>
                </c:pt>
                <c:pt idx="2443">
                  <c:v>0.29185185185185186</c:v>
                </c:pt>
                <c:pt idx="2444">
                  <c:v>0.29197916666666668</c:v>
                </c:pt>
                <c:pt idx="2445">
                  <c:v>0.2920949074074074</c:v>
                </c:pt>
                <c:pt idx="2446">
                  <c:v>0.29221064814814818</c:v>
                </c:pt>
                <c:pt idx="2447">
                  <c:v>0.2923263888888889</c:v>
                </c:pt>
                <c:pt idx="2448">
                  <c:v>0.29245370370370372</c:v>
                </c:pt>
                <c:pt idx="2449">
                  <c:v>0.29256944444444444</c:v>
                </c:pt>
                <c:pt idx="2450">
                  <c:v>0.29268518518518521</c:v>
                </c:pt>
                <c:pt idx="2451">
                  <c:v>0.29281249999999998</c:v>
                </c:pt>
                <c:pt idx="2452">
                  <c:v>0.29292824074074075</c:v>
                </c:pt>
                <c:pt idx="2453">
                  <c:v>0.29304398148148147</c:v>
                </c:pt>
                <c:pt idx="2454">
                  <c:v>0.29315972222222225</c:v>
                </c:pt>
                <c:pt idx="2455">
                  <c:v>0.29328703703703701</c:v>
                </c:pt>
                <c:pt idx="2456">
                  <c:v>0.29340277777777779</c:v>
                </c:pt>
                <c:pt idx="2457">
                  <c:v>0.29351851851851851</c:v>
                </c:pt>
                <c:pt idx="2458">
                  <c:v>0.29364583333333333</c:v>
                </c:pt>
                <c:pt idx="2459">
                  <c:v>0.29376157407407405</c:v>
                </c:pt>
                <c:pt idx="2460">
                  <c:v>0.29387731481481483</c:v>
                </c:pt>
                <c:pt idx="2461">
                  <c:v>0.29399305555555555</c:v>
                </c:pt>
                <c:pt idx="2462">
                  <c:v>0.29412037037037037</c:v>
                </c:pt>
                <c:pt idx="2463">
                  <c:v>0.29423611111111109</c:v>
                </c:pt>
                <c:pt idx="2464">
                  <c:v>0.29435185185185186</c:v>
                </c:pt>
                <c:pt idx="2465">
                  <c:v>0.29447916666666668</c:v>
                </c:pt>
                <c:pt idx="2466">
                  <c:v>0.2945949074074074</c:v>
                </c:pt>
                <c:pt idx="2467">
                  <c:v>0.29471064814814812</c:v>
                </c:pt>
                <c:pt idx="2468">
                  <c:v>0.294837962962963</c:v>
                </c:pt>
                <c:pt idx="2469">
                  <c:v>0.29495370370370372</c:v>
                </c:pt>
                <c:pt idx="2470">
                  <c:v>0.29506944444444444</c:v>
                </c:pt>
                <c:pt idx="2471">
                  <c:v>0.29519675925925926</c:v>
                </c:pt>
                <c:pt idx="2472">
                  <c:v>0.29531250000000003</c:v>
                </c:pt>
                <c:pt idx="2473">
                  <c:v>0.29542824074074076</c:v>
                </c:pt>
                <c:pt idx="2474">
                  <c:v>0.29555555555555557</c:v>
                </c:pt>
                <c:pt idx="2475">
                  <c:v>0.29567129629629629</c:v>
                </c:pt>
                <c:pt idx="2476">
                  <c:v>0.29578703703703707</c:v>
                </c:pt>
                <c:pt idx="2477">
                  <c:v>0.29591435185185183</c:v>
                </c:pt>
                <c:pt idx="2478">
                  <c:v>0.29603009259259261</c:v>
                </c:pt>
                <c:pt idx="2479">
                  <c:v>0.29614583333333333</c:v>
                </c:pt>
                <c:pt idx="2480">
                  <c:v>0.29626157407407411</c:v>
                </c:pt>
                <c:pt idx="2481">
                  <c:v>0.29638888888888887</c:v>
                </c:pt>
                <c:pt idx="2482">
                  <c:v>0.29650462962962965</c:v>
                </c:pt>
                <c:pt idx="2483">
                  <c:v>0.29663194444444446</c:v>
                </c:pt>
                <c:pt idx="2484">
                  <c:v>0.29674768518518518</c:v>
                </c:pt>
                <c:pt idx="2485">
                  <c:v>0.29686342592592591</c:v>
                </c:pt>
                <c:pt idx="2486">
                  <c:v>0.29697916666666668</c:v>
                </c:pt>
                <c:pt idx="2487">
                  <c:v>0.2971064814814815</c:v>
                </c:pt>
                <c:pt idx="2488">
                  <c:v>0.29722222222222222</c:v>
                </c:pt>
                <c:pt idx="2489">
                  <c:v>0.29733796296296294</c:v>
                </c:pt>
                <c:pt idx="2490">
                  <c:v>0.29746527777777776</c:v>
                </c:pt>
                <c:pt idx="2491">
                  <c:v>0.29758101851851854</c:v>
                </c:pt>
                <c:pt idx="2492">
                  <c:v>0.29769675925925926</c:v>
                </c:pt>
                <c:pt idx="2493">
                  <c:v>0.29782407407407407</c:v>
                </c:pt>
                <c:pt idx="2494">
                  <c:v>0.29793981481481485</c:v>
                </c:pt>
                <c:pt idx="2495">
                  <c:v>0.29805555555555557</c:v>
                </c:pt>
                <c:pt idx="2496">
                  <c:v>0.29818287037037033</c:v>
                </c:pt>
                <c:pt idx="2497">
                  <c:v>0.29829861111111111</c:v>
                </c:pt>
                <c:pt idx="2498">
                  <c:v>0.29841435185185183</c:v>
                </c:pt>
                <c:pt idx="2499">
                  <c:v>0.29854166666666665</c:v>
                </c:pt>
                <c:pt idx="2500">
                  <c:v>0.29865740740740737</c:v>
                </c:pt>
                <c:pt idx="2501">
                  <c:v>0.29877314814814815</c:v>
                </c:pt>
                <c:pt idx="2502">
                  <c:v>0.29890046296296297</c:v>
                </c:pt>
                <c:pt idx="2503">
                  <c:v>0.29901620370370369</c:v>
                </c:pt>
                <c:pt idx="2504">
                  <c:v>0.29913194444444441</c:v>
                </c:pt>
                <c:pt idx="2505">
                  <c:v>0.29925925925925928</c:v>
                </c:pt>
                <c:pt idx="2506">
                  <c:v>0.299375</c:v>
                </c:pt>
                <c:pt idx="2507">
                  <c:v>0.29949074074074072</c:v>
                </c:pt>
                <c:pt idx="2508">
                  <c:v>0.29961805555555554</c:v>
                </c:pt>
                <c:pt idx="2509">
                  <c:v>0.29973379629629632</c:v>
                </c:pt>
                <c:pt idx="2510">
                  <c:v>0.29984953703703704</c:v>
                </c:pt>
                <c:pt idx="2511">
                  <c:v>0.29997685185185186</c:v>
                </c:pt>
                <c:pt idx="2512">
                  <c:v>0.30009259259259258</c:v>
                </c:pt>
                <c:pt idx="2513">
                  <c:v>0.30020833333333335</c:v>
                </c:pt>
                <c:pt idx="2514">
                  <c:v>0.30033564814814812</c:v>
                </c:pt>
                <c:pt idx="2515">
                  <c:v>0.30045138888888889</c:v>
                </c:pt>
                <c:pt idx="2516">
                  <c:v>0.30056712962962961</c:v>
                </c:pt>
                <c:pt idx="2517">
                  <c:v>0.30069444444444443</c:v>
                </c:pt>
                <c:pt idx="2518">
                  <c:v>0.30081018518518515</c:v>
                </c:pt>
                <c:pt idx="2519">
                  <c:v>0.30092592592592593</c:v>
                </c:pt>
                <c:pt idx="2520">
                  <c:v>0.30105324074074075</c:v>
                </c:pt>
                <c:pt idx="2521">
                  <c:v>0.30116898148148147</c:v>
                </c:pt>
                <c:pt idx="2522">
                  <c:v>0.30128472222222219</c:v>
                </c:pt>
                <c:pt idx="2523">
                  <c:v>0.30141203703703706</c:v>
                </c:pt>
                <c:pt idx="2524">
                  <c:v>0.30152777777777778</c:v>
                </c:pt>
                <c:pt idx="2525">
                  <c:v>0.30164351851851851</c:v>
                </c:pt>
                <c:pt idx="2526">
                  <c:v>0.30177083333333332</c:v>
                </c:pt>
                <c:pt idx="2527">
                  <c:v>0.3018865740740741</c:v>
                </c:pt>
                <c:pt idx="2528">
                  <c:v>0.30200231481481482</c:v>
                </c:pt>
                <c:pt idx="2529">
                  <c:v>0.30211805555555554</c:v>
                </c:pt>
                <c:pt idx="2530">
                  <c:v>0.30224537037037036</c:v>
                </c:pt>
                <c:pt idx="2531">
                  <c:v>0.30236111111111114</c:v>
                </c:pt>
                <c:pt idx="2532">
                  <c:v>0.30247685185185186</c:v>
                </c:pt>
                <c:pt idx="2533">
                  <c:v>0.30260416666666667</c:v>
                </c:pt>
                <c:pt idx="2534">
                  <c:v>0.3027199074074074</c:v>
                </c:pt>
                <c:pt idx="2535">
                  <c:v>0.30283564814814817</c:v>
                </c:pt>
                <c:pt idx="2536">
                  <c:v>0.30296296296296293</c:v>
                </c:pt>
                <c:pt idx="2537">
                  <c:v>0.30307870370370371</c:v>
                </c:pt>
                <c:pt idx="2538">
                  <c:v>0.30319444444444443</c:v>
                </c:pt>
                <c:pt idx="2539">
                  <c:v>0.30332175925925925</c:v>
                </c:pt>
                <c:pt idx="2540">
                  <c:v>0.30343749999999997</c:v>
                </c:pt>
                <c:pt idx="2541">
                  <c:v>0.30355324074074075</c:v>
                </c:pt>
                <c:pt idx="2542">
                  <c:v>0.30368055555555556</c:v>
                </c:pt>
                <c:pt idx="2543">
                  <c:v>0.30379629629629629</c:v>
                </c:pt>
                <c:pt idx="2544">
                  <c:v>0.30391203703703701</c:v>
                </c:pt>
                <c:pt idx="2545">
                  <c:v>0.30403935185185188</c:v>
                </c:pt>
                <c:pt idx="2546">
                  <c:v>0.3041550925925926</c:v>
                </c:pt>
                <c:pt idx="2547">
                  <c:v>0.30427083333333332</c:v>
                </c:pt>
                <c:pt idx="2548">
                  <c:v>0.30439814814814814</c:v>
                </c:pt>
                <c:pt idx="2549">
                  <c:v>0.30451388888888892</c:v>
                </c:pt>
                <c:pt idx="2550">
                  <c:v>0.30462962962962964</c:v>
                </c:pt>
                <c:pt idx="2551">
                  <c:v>0.30475694444444446</c:v>
                </c:pt>
                <c:pt idx="2552">
                  <c:v>0.30487268518518518</c:v>
                </c:pt>
                <c:pt idx="2553">
                  <c:v>0.30498842592592595</c:v>
                </c:pt>
                <c:pt idx="2554">
                  <c:v>0.30511574074074072</c:v>
                </c:pt>
                <c:pt idx="2555">
                  <c:v>0.30523148148148149</c:v>
                </c:pt>
                <c:pt idx="2556">
                  <c:v>0.30534722222222221</c:v>
                </c:pt>
                <c:pt idx="2557">
                  <c:v>0.30547453703703703</c:v>
                </c:pt>
                <c:pt idx="2558">
                  <c:v>0.30559027777777775</c:v>
                </c:pt>
                <c:pt idx="2559">
                  <c:v>0.30570601851851853</c:v>
                </c:pt>
                <c:pt idx="2560">
                  <c:v>0.30583333333333335</c:v>
                </c:pt>
                <c:pt idx="2561">
                  <c:v>0.30594907407407407</c:v>
                </c:pt>
                <c:pt idx="2562">
                  <c:v>0.30606481481481479</c:v>
                </c:pt>
                <c:pt idx="2563">
                  <c:v>0.30619212962962966</c:v>
                </c:pt>
                <c:pt idx="2564">
                  <c:v>0.30630787037037038</c:v>
                </c:pt>
                <c:pt idx="2565">
                  <c:v>0.3064236111111111</c:v>
                </c:pt>
                <c:pt idx="2566">
                  <c:v>0.30655092592592592</c:v>
                </c:pt>
                <c:pt idx="2567">
                  <c:v>0.3066666666666667</c:v>
                </c:pt>
                <c:pt idx="2568">
                  <c:v>0.30678240740740742</c:v>
                </c:pt>
                <c:pt idx="2569">
                  <c:v>0.30690972222222224</c:v>
                </c:pt>
                <c:pt idx="2570">
                  <c:v>0.30702546296296296</c:v>
                </c:pt>
                <c:pt idx="2571">
                  <c:v>0.30714120370370374</c:v>
                </c:pt>
                <c:pt idx="2572">
                  <c:v>0.30725694444444446</c:v>
                </c:pt>
                <c:pt idx="2573">
                  <c:v>0.30738425925925927</c:v>
                </c:pt>
                <c:pt idx="2574">
                  <c:v>0.30751157407407409</c:v>
                </c:pt>
                <c:pt idx="2575">
                  <c:v>0.30762731481481481</c:v>
                </c:pt>
                <c:pt idx="2576">
                  <c:v>0.30774305555555553</c:v>
                </c:pt>
                <c:pt idx="2577">
                  <c:v>0.30785879629629631</c:v>
                </c:pt>
                <c:pt idx="2578">
                  <c:v>0.30797453703703703</c:v>
                </c:pt>
                <c:pt idx="2579">
                  <c:v>0.30810185185185185</c:v>
                </c:pt>
                <c:pt idx="2580">
                  <c:v>0.30821759259259257</c:v>
                </c:pt>
                <c:pt idx="2581">
                  <c:v>0.30833333333333335</c:v>
                </c:pt>
                <c:pt idx="2582">
                  <c:v>0.30844907407407407</c:v>
                </c:pt>
                <c:pt idx="2583">
                  <c:v>0.30857638888888889</c:v>
                </c:pt>
                <c:pt idx="2584">
                  <c:v>0.30869212962962961</c:v>
                </c:pt>
                <c:pt idx="2585">
                  <c:v>0.30880787037037039</c:v>
                </c:pt>
                <c:pt idx="2586">
                  <c:v>0.30892361111111111</c:v>
                </c:pt>
                <c:pt idx="2587">
                  <c:v>0.30905092592592592</c:v>
                </c:pt>
                <c:pt idx="2588">
                  <c:v>0.30916666666666665</c:v>
                </c:pt>
                <c:pt idx="2589">
                  <c:v>0.30928240740740742</c:v>
                </c:pt>
                <c:pt idx="2590">
                  <c:v>0.30940972222222224</c:v>
                </c:pt>
                <c:pt idx="2591">
                  <c:v>0.30952546296296296</c:v>
                </c:pt>
                <c:pt idx="2592">
                  <c:v>0.30964120370370368</c:v>
                </c:pt>
                <c:pt idx="2593">
                  <c:v>0.30975694444444446</c:v>
                </c:pt>
                <c:pt idx="2594">
                  <c:v>0.30987268518518518</c:v>
                </c:pt>
                <c:pt idx="2595">
                  <c:v>0.30998842592592596</c:v>
                </c:pt>
                <c:pt idx="2596">
                  <c:v>0.31011574074074072</c:v>
                </c:pt>
                <c:pt idx="2597">
                  <c:v>0.3102314814814815</c:v>
                </c:pt>
                <c:pt idx="2598">
                  <c:v>0.31034722222222222</c:v>
                </c:pt>
                <c:pt idx="2599">
                  <c:v>0.310462962962963</c:v>
                </c:pt>
                <c:pt idx="2600">
                  <c:v>0.31059027777777776</c:v>
                </c:pt>
                <c:pt idx="2601">
                  <c:v>0.31070601851851853</c:v>
                </c:pt>
                <c:pt idx="2602">
                  <c:v>0.31082175925925926</c:v>
                </c:pt>
                <c:pt idx="2603">
                  <c:v>0.31093750000000003</c:v>
                </c:pt>
                <c:pt idx="2604">
                  <c:v>0.31105324074074076</c:v>
                </c:pt>
                <c:pt idx="2605">
                  <c:v>0.31116898148148148</c:v>
                </c:pt>
                <c:pt idx="2606">
                  <c:v>0.31129629629629629</c:v>
                </c:pt>
                <c:pt idx="2607">
                  <c:v>0.31141203703703707</c:v>
                </c:pt>
                <c:pt idx="2608">
                  <c:v>0.31152777777777779</c:v>
                </c:pt>
                <c:pt idx="2609">
                  <c:v>0.31165509259259261</c:v>
                </c:pt>
                <c:pt idx="2610">
                  <c:v>0.31177083333333333</c:v>
                </c:pt>
                <c:pt idx="2611">
                  <c:v>0.31188657407407411</c:v>
                </c:pt>
                <c:pt idx="2612">
                  <c:v>0.31200231481481483</c:v>
                </c:pt>
                <c:pt idx="2613">
                  <c:v>0.31212962962962965</c:v>
                </c:pt>
                <c:pt idx="2614">
                  <c:v>0.31224537037037037</c:v>
                </c:pt>
                <c:pt idx="2615">
                  <c:v>0.31236111111111114</c:v>
                </c:pt>
                <c:pt idx="2616">
                  <c:v>0.31247685185185187</c:v>
                </c:pt>
                <c:pt idx="2617">
                  <c:v>0.31260416666666663</c:v>
                </c:pt>
                <c:pt idx="2618">
                  <c:v>0.3127199074074074</c:v>
                </c:pt>
                <c:pt idx="2619">
                  <c:v>0.31283564814814818</c:v>
                </c:pt>
                <c:pt idx="2620">
                  <c:v>0.3129513888888889</c:v>
                </c:pt>
                <c:pt idx="2621">
                  <c:v>0.31307870370370372</c:v>
                </c:pt>
                <c:pt idx="2622">
                  <c:v>0.31319444444444444</c:v>
                </c:pt>
                <c:pt idx="2623">
                  <c:v>0.31331018518518522</c:v>
                </c:pt>
                <c:pt idx="2624">
                  <c:v>0.31342592592592594</c:v>
                </c:pt>
                <c:pt idx="2625">
                  <c:v>0.3135532407407407</c:v>
                </c:pt>
                <c:pt idx="2626">
                  <c:v>0.31366898148148148</c:v>
                </c:pt>
                <c:pt idx="2627">
                  <c:v>0.31378472222222226</c:v>
                </c:pt>
                <c:pt idx="2628">
                  <c:v>0.31390046296296298</c:v>
                </c:pt>
                <c:pt idx="2629">
                  <c:v>0.31402777777777779</c:v>
                </c:pt>
                <c:pt idx="2630">
                  <c:v>0.31414351851851852</c:v>
                </c:pt>
                <c:pt idx="2631">
                  <c:v>0.31425925925925924</c:v>
                </c:pt>
                <c:pt idx="2632">
                  <c:v>0.31437500000000002</c:v>
                </c:pt>
                <c:pt idx="2633">
                  <c:v>0.31451388888888893</c:v>
                </c:pt>
                <c:pt idx="2634">
                  <c:v>0.31461805555555555</c:v>
                </c:pt>
                <c:pt idx="2635">
                  <c:v>0.31473379629629633</c:v>
                </c:pt>
                <c:pt idx="2636">
                  <c:v>0.31487268518518519</c:v>
                </c:pt>
                <c:pt idx="2637">
                  <c:v>0.31498842592592591</c:v>
                </c:pt>
                <c:pt idx="2638">
                  <c:v>0.31511574074074072</c:v>
                </c:pt>
                <c:pt idx="2639">
                  <c:v>0.3152430555555556</c:v>
                </c:pt>
                <c:pt idx="2640">
                  <c:v>0.31537037037037036</c:v>
                </c:pt>
                <c:pt idx="2641">
                  <c:v>0.31547453703703704</c:v>
                </c:pt>
                <c:pt idx="2642">
                  <c:v>0.31560185185185186</c:v>
                </c:pt>
                <c:pt idx="2643">
                  <c:v>0.31571759259259258</c:v>
                </c:pt>
                <c:pt idx="2644">
                  <c:v>0.31583333333333335</c:v>
                </c:pt>
                <c:pt idx="2645">
                  <c:v>0.31596064814814812</c:v>
                </c:pt>
                <c:pt idx="2646">
                  <c:v>0.31607638888888889</c:v>
                </c:pt>
                <c:pt idx="2647">
                  <c:v>0.31619212962962967</c:v>
                </c:pt>
                <c:pt idx="2648">
                  <c:v>0.31631944444444443</c:v>
                </c:pt>
                <c:pt idx="2649">
                  <c:v>0.31643518518518515</c:v>
                </c:pt>
                <c:pt idx="2650">
                  <c:v>0.31655092592592593</c:v>
                </c:pt>
                <c:pt idx="2651">
                  <c:v>0.31666666666666665</c:v>
                </c:pt>
                <c:pt idx="2652">
                  <c:v>0.31679398148148147</c:v>
                </c:pt>
                <c:pt idx="2653">
                  <c:v>0.31690972222222219</c:v>
                </c:pt>
                <c:pt idx="2654">
                  <c:v>0.31702546296296297</c:v>
                </c:pt>
                <c:pt idx="2655">
                  <c:v>0.31714120370370369</c:v>
                </c:pt>
                <c:pt idx="2656">
                  <c:v>0.31726851851851851</c:v>
                </c:pt>
                <c:pt idx="2657">
                  <c:v>0.31738425925925923</c:v>
                </c:pt>
                <c:pt idx="2658">
                  <c:v>0.3175</c:v>
                </c:pt>
                <c:pt idx="2659">
                  <c:v>0.31762731481481482</c:v>
                </c:pt>
                <c:pt idx="2660">
                  <c:v>0.31774305555555554</c:v>
                </c:pt>
                <c:pt idx="2661">
                  <c:v>0.31785879629629626</c:v>
                </c:pt>
                <c:pt idx="2662">
                  <c:v>0.31798611111111114</c:v>
                </c:pt>
                <c:pt idx="2663">
                  <c:v>0.31810185185185186</c:v>
                </c:pt>
                <c:pt idx="2664">
                  <c:v>0.31821759259259258</c:v>
                </c:pt>
                <c:pt idx="2665">
                  <c:v>0.3183333333333333</c:v>
                </c:pt>
                <c:pt idx="2666">
                  <c:v>0.31844907407407408</c:v>
                </c:pt>
                <c:pt idx="2667">
                  <c:v>0.31870370370370371</c:v>
                </c:pt>
                <c:pt idx="2668">
                  <c:v>0.31881944444444443</c:v>
                </c:pt>
                <c:pt idx="2669">
                  <c:v>0.31893518518518521</c:v>
                </c:pt>
                <c:pt idx="2670">
                  <c:v>0.31906249999999997</c:v>
                </c:pt>
                <c:pt idx="2671">
                  <c:v>0.31929398148148147</c:v>
                </c:pt>
                <c:pt idx="2672">
                  <c:v>0.31940972222222225</c:v>
                </c:pt>
                <c:pt idx="2673">
                  <c:v>0.31953703703703701</c:v>
                </c:pt>
                <c:pt idx="2674">
                  <c:v>0.31965277777777779</c:v>
                </c:pt>
                <c:pt idx="2675">
                  <c:v>0.31976851851851851</c:v>
                </c:pt>
                <c:pt idx="2676">
                  <c:v>0.31988425925925928</c:v>
                </c:pt>
                <c:pt idx="2677">
                  <c:v>0.32</c:v>
                </c:pt>
                <c:pt idx="2678">
                  <c:v>0.32011574074074073</c:v>
                </c:pt>
                <c:pt idx="2679">
                  <c:v>0.32023148148148145</c:v>
                </c:pt>
                <c:pt idx="2680">
                  <c:v>0.32035879629629632</c:v>
                </c:pt>
                <c:pt idx="2681">
                  <c:v>0.32047453703703704</c:v>
                </c:pt>
                <c:pt idx="2682">
                  <c:v>0.32059027777777777</c:v>
                </c:pt>
                <c:pt idx="2683">
                  <c:v>0.32071759259259258</c:v>
                </c:pt>
                <c:pt idx="2684">
                  <c:v>0.32083333333333336</c:v>
                </c:pt>
                <c:pt idx="2685">
                  <c:v>0.32094907407407408</c:v>
                </c:pt>
                <c:pt idx="2686">
                  <c:v>0.3210763888888889</c:v>
                </c:pt>
                <c:pt idx="2687">
                  <c:v>0.32119212962962962</c:v>
                </c:pt>
                <c:pt idx="2688">
                  <c:v>0.3213078703703704</c:v>
                </c:pt>
                <c:pt idx="2689">
                  <c:v>0.32142361111111112</c:v>
                </c:pt>
                <c:pt idx="2690">
                  <c:v>0.32153935185185184</c:v>
                </c:pt>
                <c:pt idx="2691">
                  <c:v>0.32165509259259256</c:v>
                </c:pt>
                <c:pt idx="2692">
                  <c:v>0.32177083333333334</c:v>
                </c:pt>
                <c:pt idx="2693">
                  <c:v>0.32188657407407406</c:v>
                </c:pt>
                <c:pt idx="2694">
                  <c:v>0.32200231481481484</c:v>
                </c:pt>
                <c:pt idx="2695">
                  <c:v>0.32211805555555556</c:v>
                </c:pt>
                <c:pt idx="2696">
                  <c:v>0.32224537037037038</c:v>
                </c:pt>
                <c:pt idx="2697">
                  <c:v>0.3223611111111111</c:v>
                </c:pt>
                <c:pt idx="2698">
                  <c:v>0.32247685185185188</c:v>
                </c:pt>
                <c:pt idx="2699">
                  <c:v>0.3225925925925926</c:v>
                </c:pt>
                <c:pt idx="2700">
                  <c:v>0.32271990740740741</c:v>
                </c:pt>
                <c:pt idx="2701">
                  <c:v>0.32283564814814814</c:v>
                </c:pt>
                <c:pt idx="2702">
                  <c:v>0.32295138888888891</c:v>
                </c:pt>
                <c:pt idx="2703">
                  <c:v>0.32307870370370367</c:v>
                </c:pt>
                <c:pt idx="2704">
                  <c:v>0.32319444444444445</c:v>
                </c:pt>
                <c:pt idx="2705">
                  <c:v>0.32331018518518517</c:v>
                </c:pt>
                <c:pt idx="2706">
                  <c:v>0.32342592592592595</c:v>
                </c:pt>
                <c:pt idx="2707">
                  <c:v>0.32354166666666667</c:v>
                </c:pt>
                <c:pt idx="2708">
                  <c:v>0.32365740740740739</c:v>
                </c:pt>
                <c:pt idx="2709">
                  <c:v>0.32378472222222221</c:v>
                </c:pt>
                <c:pt idx="2710">
                  <c:v>0.32390046296296299</c:v>
                </c:pt>
                <c:pt idx="2711">
                  <c:v>0.32401620370370371</c:v>
                </c:pt>
                <c:pt idx="2712">
                  <c:v>0.32413194444444443</c:v>
                </c:pt>
                <c:pt idx="2713">
                  <c:v>0.32424768518518515</c:v>
                </c:pt>
                <c:pt idx="2714">
                  <c:v>0.32437500000000002</c:v>
                </c:pt>
                <c:pt idx="2715">
                  <c:v>0.32449074074074075</c:v>
                </c:pt>
                <c:pt idx="2716">
                  <c:v>0.32460648148148147</c:v>
                </c:pt>
                <c:pt idx="2717">
                  <c:v>0.32473379629629628</c:v>
                </c:pt>
                <c:pt idx="2718">
                  <c:v>0.32484953703703706</c:v>
                </c:pt>
                <c:pt idx="2719">
                  <c:v>0.32496527777777778</c:v>
                </c:pt>
                <c:pt idx="2720">
                  <c:v>0.32508101851851851</c:v>
                </c:pt>
                <c:pt idx="2721">
                  <c:v>0.32519675925925923</c:v>
                </c:pt>
                <c:pt idx="2722">
                  <c:v>0.3253125</c:v>
                </c:pt>
                <c:pt idx="2723">
                  <c:v>0.32543981481481482</c:v>
                </c:pt>
                <c:pt idx="2724">
                  <c:v>0.32555555555555554</c:v>
                </c:pt>
                <c:pt idx="2725">
                  <c:v>0.32567129629629626</c:v>
                </c:pt>
                <c:pt idx="2726">
                  <c:v>0.32578703703703704</c:v>
                </c:pt>
                <c:pt idx="2727">
                  <c:v>0.32591435185185186</c:v>
                </c:pt>
                <c:pt idx="2728">
                  <c:v>0.32603009259259258</c:v>
                </c:pt>
                <c:pt idx="2729">
                  <c:v>0.3261458333333333</c:v>
                </c:pt>
                <c:pt idx="2730">
                  <c:v>0.32626157407407408</c:v>
                </c:pt>
                <c:pt idx="2731">
                  <c:v>0.3263888888888889</c:v>
                </c:pt>
                <c:pt idx="2732">
                  <c:v>0.32650462962962962</c:v>
                </c:pt>
                <c:pt idx="2733">
                  <c:v>0.32662037037037034</c:v>
                </c:pt>
                <c:pt idx="2734">
                  <c:v>0.32674768518518521</c:v>
                </c:pt>
                <c:pt idx="2735">
                  <c:v>0.32686342592592593</c:v>
                </c:pt>
                <c:pt idx="2736">
                  <c:v>0.32697916666666665</c:v>
                </c:pt>
                <c:pt idx="2737">
                  <c:v>0.32709490740740738</c:v>
                </c:pt>
                <c:pt idx="2738">
                  <c:v>0.32721064814814815</c:v>
                </c:pt>
                <c:pt idx="2739">
                  <c:v>0.32732638888888888</c:v>
                </c:pt>
                <c:pt idx="2740">
                  <c:v>0.32745370370370369</c:v>
                </c:pt>
                <c:pt idx="2741">
                  <c:v>0.32756944444444441</c:v>
                </c:pt>
                <c:pt idx="2742">
                  <c:v>0.32768518518518519</c:v>
                </c:pt>
                <c:pt idx="2743">
                  <c:v>0.32780092592592591</c:v>
                </c:pt>
                <c:pt idx="2744">
                  <c:v>0.32791666666666669</c:v>
                </c:pt>
                <c:pt idx="2745">
                  <c:v>0.32804398148148145</c:v>
                </c:pt>
                <c:pt idx="2746">
                  <c:v>0.32815972222222223</c:v>
                </c:pt>
                <c:pt idx="2747">
                  <c:v>0.32827546296296295</c:v>
                </c:pt>
                <c:pt idx="2748">
                  <c:v>0.32840277777777777</c:v>
                </c:pt>
                <c:pt idx="2749">
                  <c:v>0.32851851851851849</c:v>
                </c:pt>
                <c:pt idx="2750">
                  <c:v>0.32863425925925926</c:v>
                </c:pt>
                <c:pt idx="2751">
                  <c:v>0.32874999999999999</c:v>
                </c:pt>
                <c:pt idx="2752">
                  <c:v>0.32886574074074076</c:v>
                </c:pt>
                <c:pt idx="2753">
                  <c:v>0.32899305555555552</c:v>
                </c:pt>
                <c:pt idx="2754">
                  <c:v>0.3291087962962963</c:v>
                </c:pt>
                <c:pt idx="2755">
                  <c:v>0.32922453703703702</c:v>
                </c:pt>
                <c:pt idx="2756">
                  <c:v>0.32935185185185184</c:v>
                </c:pt>
                <c:pt idx="2757">
                  <c:v>0.32946759259259256</c:v>
                </c:pt>
                <c:pt idx="2758">
                  <c:v>0.32958333333333334</c:v>
                </c:pt>
                <c:pt idx="2759">
                  <c:v>0.32969907407407406</c:v>
                </c:pt>
                <c:pt idx="2760">
                  <c:v>0.32981481481481484</c:v>
                </c:pt>
                <c:pt idx="2761">
                  <c:v>0.3299421296296296</c:v>
                </c:pt>
                <c:pt idx="2762">
                  <c:v>0.33005787037037038</c:v>
                </c:pt>
                <c:pt idx="2763">
                  <c:v>0.3301736111111111</c:v>
                </c:pt>
                <c:pt idx="2764">
                  <c:v>0.33028935185185188</c:v>
                </c:pt>
                <c:pt idx="2765">
                  <c:v>0.3304050925925926</c:v>
                </c:pt>
                <c:pt idx="2766">
                  <c:v>0.33052083333333332</c:v>
                </c:pt>
                <c:pt idx="2767">
                  <c:v>0.33064814814814814</c:v>
                </c:pt>
                <c:pt idx="2768">
                  <c:v>0.33076388888888891</c:v>
                </c:pt>
                <c:pt idx="2769">
                  <c:v>0.33087962962962963</c:v>
                </c:pt>
                <c:pt idx="2770">
                  <c:v>0.33099537037037036</c:v>
                </c:pt>
                <c:pt idx="2771">
                  <c:v>0.33112268518518517</c:v>
                </c:pt>
                <c:pt idx="2772">
                  <c:v>0.33123842592592595</c:v>
                </c:pt>
                <c:pt idx="2773">
                  <c:v>0.33135416666666667</c:v>
                </c:pt>
                <c:pt idx="2774">
                  <c:v>0.33148148148148149</c:v>
                </c:pt>
                <c:pt idx="2775">
                  <c:v>0.33159722222222221</c:v>
                </c:pt>
                <c:pt idx="2776">
                  <c:v>0.33171296296296299</c:v>
                </c:pt>
                <c:pt idx="2777">
                  <c:v>0.33184027777777775</c:v>
                </c:pt>
                <c:pt idx="2778">
                  <c:v>0.33195601851851853</c:v>
                </c:pt>
                <c:pt idx="2779">
                  <c:v>0.33207175925925925</c:v>
                </c:pt>
                <c:pt idx="2780">
                  <c:v>0.33221064814814816</c:v>
                </c:pt>
                <c:pt idx="2781">
                  <c:v>0.33231481481481479</c:v>
                </c:pt>
                <c:pt idx="2782">
                  <c:v>0.33243055555555556</c:v>
                </c:pt>
                <c:pt idx="2783">
                  <c:v>0.33255787037037038</c:v>
                </c:pt>
                <c:pt idx="2784">
                  <c:v>0.3326736111111111</c:v>
                </c:pt>
                <c:pt idx="2785">
                  <c:v>0.33278935185185182</c:v>
                </c:pt>
                <c:pt idx="2786">
                  <c:v>0.33291666666666669</c:v>
                </c:pt>
                <c:pt idx="2787">
                  <c:v>0.33303240740740742</c:v>
                </c:pt>
                <c:pt idx="2788">
                  <c:v>0.33314814814814814</c:v>
                </c:pt>
                <c:pt idx="2789">
                  <c:v>0.33326388888888886</c:v>
                </c:pt>
                <c:pt idx="2790">
                  <c:v>0.33337962962962964</c:v>
                </c:pt>
                <c:pt idx="2791">
                  <c:v>0.33350694444444445</c:v>
                </c:pt>
                <c:pt idx="2792">
                  <c:v>0.33362268518518517</c:v>
                </c:pt>
                <c:pt idx="2793">
                  <c:v>0.33373842592592595</c:v>
                </c:pt>
                <c:pt idx="2794">
                  <c:v>0.33386574074074077</c:v>
                </c:pt>
                <c:pt idx="2795">
                  <c:v>0.33398148148148149</c:v>
                </c:pt>
                <c:pt idx="2796">
                  <c:v>0.33409722222222221</c:v>
                </c:pt>
                <c:pt idx="2797">
                  <c:v>0.33422453703703708</c:v>
                </c:pt>
                <c:pt idx="2798">
                  <c:v>0.33434027777777775</c:v>
                </c:pt>
                <c:pt idx="2799">
                  <c:v>0.33445601851851853</c:v>
                </c:pt>
                <c:pt idx="2800">
                  <c:v>0.33457175925925925</c:v>
                </c:pt>
                <c:pt idx="2801">
                  <c:v>0.33469907407407407</c:v>
                </c:pt>
                <c:pt idx="2802">
                  <c:v>0.33481481481481484</c:v>
                </c:pt>
                <c:pt idx="2803">
                  <c:v>0.33493055555555556</c:v>
                </c:pt>
                <c:pt idx="2804">
                  <c:v>0.33505787037037038</c:v>
                </c:pt>
                <c:pt idx="2805">
                  <c:v>0.33517361111111116</c:v>
                </c:pt>
                <c:pt idx="2806">
                  <c:v>0.33528935185185182</c:v>
                </c:pt>
                <c:pt idx="2807">
                  <c:v>0.3354050925925926</c:v>
                </c:pt>
                <c:pt idx="2808">
                  <c:v>0.33552083333333332</c:v>
                </c:pt>
                <c:pt idx="2809">
                  <c:v>0.3356365740740741</c:v>
                </c:pt>
                <c:pt idx="2810">
                  <c:v>0.33576388888888892</c:v>
                </c:pt>
                <c:pt idx="2811">
                  <c:v>0.33587962962962964</c:v>
                </c:pt>
                <c:pt idx="2812">
                  <c:v>0.33600694444444446</c:v>
                </c:pt>
                <c:pt idx="2813">
                  <c:v>0.33611111111111108</c:v>
                </c:pt>
                <c:pt idx="2814">
                  <c:v>0.33622685185185186</c:v>
                </c:pt>
                <c:pt idx="2815">
                  <c:v>0.33635416666666668</c:v>
                </c:pt>
                <c:pt idx="2816">
                  <c:v>0.3364699074074074</c:v>
                </c:pt>
                <c:pt idx="2817">
                  <c:v>0.33658564814814818</c:v>
                </c:pt>
                <c:pt idx="2818">
                  <c:v>0.33670138888888884</c:v>
                </c:pt>
                <c:pt idx="2819">
                  <c:v>0.33682870370370371</c:v>
                </c:pt>
                <c:pt idx="2820">
                  <c:v>0.33694444444444444</c:v>
                </c:pt>
                <c:pt idx="2821">
                  <c:v>0.33706018518518516</c:v>
                </c:pt>
                <c:pt idx="2822">
                  <c:v>0.33718749999999997</c:v>
                </c:pt>
                <c:pt idx="2823">
                  <c:v>0.33730324074074075</c:v>
                </c:pt>
                <c:pt idx="2824">
                  <c:v>0.33741898148148147</c:v>
                </c:pt>
                <c:pt idx="2825">
                  <c:v>0.33753472222222225</c:v>
                </c:pt>
                <c:pt idx="2826">
                  <c:v>0.33766203703703707</c:v>
                </c:pt>
                <c:pt idx="2827">
                  <c:v>0.33777777777777779</c:v>
                </c:pt>
                <c:pt idx="2828">
                  <c:v>0.33789351851851851</c:v>
                </c:pt>
                <c:pt idx="2829">
                  <c:v>0.33802083333333338</c:v>
                </c:pt>
                <c:pt idx="2830">
                  <c:v>0.33813657407407405</c:v>
                </c:pt>
                <c:pt idx="2831">
                  <c:v>0.33825231481481483</c:v>
                </c:pt>
                <c:pt idx="2832">
                  <c:v>0.33836805555555555</c:v>
                </c:pt>
                <c:pt idx="2833">
                  <c:v>0.33848379629629632</c:v>
                </c:pt>
                <c:pt idx="2834">
                  <c:v>0.33861111111111114</c:v>
                </c:pt>
                <c:pt idx="2835">
                  <c:v>0.33872685185185186</c:v>
                </c:pt>
                <c:pt idx="2836">
                  <c:v>0.33884259259259258</c:v>
                </c:pt>
                <c:pt idx="2837">
                  <c:v>0.33895833333333331</c:v>
                </c:pt>
                <c:pt idx="2838">
                  <c:v>0.33907407407407408</c:v>
                </c:pt>
                <c:pt idx="2839">
                  <c:v>0.33918981481481486</c:v>
                </c:pt>
                <c:pt idx="2840">
                  <c:v>0.33930555555555553</c:v>
                </c:pt>
                <c:pt idx="2841">
                  <c:v>0.3394328703703704</c:v>
                </c:pt>
                <c:pt idx="2842">
                  <c:v>0.33954861111111106</c:v>
                </c:pt>
                <c:pt idx="2843">
                  <c:v>0.33966435185185184</c:v>
                </c:pt>
                <c:pt idx="2844">
                  <c:v>0.33978009259259262</c:v>
                </c:pt>
                <c:pt idx="2845">
                  <c:v>0.33990740740740738</c:v>
                </c:pt>
                <c:pt idx="2846">
                  <c:v>0.34002314814814816</c:v>
                </c:pt>
                <c:pt idx="2847">
                  <c:v>0.34013888888888894</c:v>
                </c:pt>
                <c:pt idx="2848">
                  <c:v>0.3402546296296296</c:v>
                </c:pt>
                <c:pt idx="2849">
                  <c:v>0.34037037037037038</c:v>
                </c:pt>
                <c:pt idx="2850">
                  <c:v>0.34049768518518514</c:v>
                </c:pt>
                <c:pt idx="2851">
                  <c:v>0.34061342592592592</c:v>
                </c:pt>
                <c:pt idx="2852">
                  <c:v>0.34072916666666669</c:v>
                </c:pt>
                <c:pt idx="2853">
                  <c:v>0.34085648148148145</c:v>
                </c:pt>
                <c:pt idx="2854">
                  <c:v>0.34097222222222223</c:v>
                </c:pt>
                <c:pt idx="2855">
                  <c:v>0.34108796296296301</c:v>
                </c:pt>
                <c:pt idx="2856">
                  <c:v>0.34120370370370368</c:v>
                </c:pt>
                <c:pt idx="2857">
                  <c:v>0.34131944444444445</c:v>
                </c:pt>
                <c:pt idx="2858">
                  <c:v>0.34143518518518517</c:v>
                </c:pt>
                <c:pt idx="2859">
                  <c:v>0.34155092592592595</c:v>
                </c:pt>
                <c:pt idx="2860">
                  <c:v>0.34167824074074077</c:v>
                </c:pt>
                <c:pt idx="2861">
                  <c:v>0.34179398148148149</c:v>
                </c:pt>
                <c:pt idx="2862">
                  <c:v>0.34190972222222221</c:v>
                </c:pt>
                <c:pt idx="2863">
                  <c:v>0.34202546296296293</c:v>
                </c:pt>
                <c:pt idx="2864">
                  <c:v>0.34215277777777775</c:v>
                </c:pt>
                <c:pt idx="2865">
                  <c:v>0.34225694444444449</c:v>
                </c:pt>
                <c:pt idx="2866">
                  <c:v>0.34238425925925925</c:v>
                </c:pt>
                <c:pt idx="2867">
                  <c:v>0.34250000000000003</c:v>
                </c:pt>
                <c:pt idx="2868">
                  <c:v>0.34261574074074069</c:v>
                </c:pt>
                <c:pt idx="2869">
                  <c:v>0.34274305555555556</c:v>
                </c:pt>
                <c:pt idx="2870">
                  <c:v>0.34285879629629629</c:v>
                </c:pt>
                <c:pt idx="2871">
                  <c:v>0.34297453703703701</c:v>
                </c:pt>
                <c:pt idx="2872">
                  <c:v>0.34309027777777779</c:v>
                </c:pt>
                <c:pt idx="2873">
                  <c:v>0.3432175925925926</c:v>
                </c:pt>
                <c:pt idx="2874">
                  <c:v>0.34333333333333332</c:v>
                </c:pt>
                <c:pt idx="2875">
                  <c:v>0.3434490740740741</c:v>
                </c:pt>
                <c:pt idx="2876">
                  <c:v>0.34356481481481477</c:v>
                </c:pt>
                <c:pt idx="2877">
                  <c:v>0.34369212962962964</c:v>
                </c:pt>
                <c:pt idx="2878">
                  <c:v>0.34380787037037036</c:v>
                </c:pt>
                <c:pt idx="2879">
                  <c:v>0.34392361111111108</c:v>
                </c:pt>
                <c:pt idx="2880">
                  <c:v>0.3440509259259259</c:v>
                </c:pt>
                <c:pt idx="2881">
                  <c:v>0.34416666666666668</c:v>
                </c:pt>
                <c:pt idx="2882">
                  <c:v>0.3442824074074074</c:v>
                </c:pt>
                <c:pt idx="2883">
                  <c:v>0.34439814814814818</c:v>
                </c:pt>
                <c:pt idx="2884">
                  <c:v>0.34452546296296299</c:v>
                </c:pt>
                <c:pt idx="2885">
                  <c:v>0.34464120370370371</c:v>
                </c:pt>
                <c:pt idx="2886">
                  <c:v>0.34476851851851853</c:v>
                </c:pt>
                <c:pt idx="2887">
                  <c:v>0.34488425925925931</c:v>
                </c:pt>
                <c:pt idx="2888">
                  <c:v>0.34499999999999997</c:v>
                </c:pt>
                <c:pt idx="2889">
                  <c:v>0.34511574074074075</c:v>
                </c:pt>
                <c:pt idx="2890">
                  <c:v>0.34523148148148147</c:v>
                </c:pt>
                <c:pt idx="2891">
                  <c:v>0.34534722222222225</c:v>
                </c:pt>
                <c:pt idx="2892">
                  <c:v>0.34546296296296292</c:v>
                </c:pt>
                <c:pt idx="2893">
                  <c:v>0.34559027777777779</c:v>
                </c:pt>
                <c:pt idx="2894">
                  <c:v>0.34570601851851851</c:v>
                </c:pt>
                <c:pt idx="2895">
                  <c:v>0.34582175925925923</c:v>
                </c:pt>
                <c:pt idx="2896">
                  <c:v>0.34593750000000001</c:v>
                </c:pt>
                <c:pt idx="2897">
                  <c:v>0.34606481481481483</c:v>
                </c:pt>
                <c:pt idx="2898">
                  <c:v>0.34618055555555555</c:v>
                </c:pt>
                <c:pt idx="2899">
                  <c:v>0.34629629629629632</c:v>
                </c:pt>
                <c:pt idx="2900">
                  <c:v>0.34641203703703699</c:v>
                </c:pt>
                <c:pt idx="2901">
                  <c:v>0.34652777777777777</c:v>
                </c:pt>
                <c:pt idx="2902">
                  <c:v>0.34665509259259258</c:v>
                </c:pt>
                <c:pt idx="2903">
                  <c:v>0.34677083333333331</c:v>
                </c:pt>
                <c:pt idx="2904">
                  <c:v>0.34688657407407408</c:v>
                </c:pt>
                <c:pt idx="2905">
                  <c:v>0.3470138888888889</c:v>
                </c:pt>
                <c:pt idx="2906">
                  <c:v>0.34712962962962962</c:v>
                </c:pt>
                <c:pt idx="2907">
                  <c:v>0.34725694444444444</c:v>
                </c:pt>
                <c:pt idx="2908">
                  <c:v>0.34737268518518521</c:v>
                </c:pt>
                <c:pt idx="2909">
                  <c:v>0.34748842592592594</c:v>
                </c:pt>
                <c:pt idx="2910">
                  <c:v>0.34761574074074075</c:v>
                </c:pt>
                <c:pt idx="2911">
                  <c:v>0.34773148148148153</c:v>
                </c:pt>
                <c:pt idx="2912">
                  <c:v>0.3478472222222222</c:v>
                </c:pt>
                <c:pt idx="2913">
                  <c:v>0.34796296296296297</c:v>
                </c:pt>
                <c:pt idx="2914">
                  <c:v>0.3480787037037037</c:v>
                </c:pt>
                <c:pt idx="2915">
                  <c:v>0.34819444444444447</c:v>
                </c:pt>
                <c:pt idx="2916">
                  <c:v>0.34831018518518514</c:v>
                </c:pt>
                <c:pt idx="2917">
                  <c:v>0.34842592592592592</c:v>
                </c:pt>
                <c:pt idx="2918">
                  <c:v>0.34854166666666669</c:v>
                </c:pt>
                <c:pt idx="2919">
                  <c:v>0.34866898148148145</c:v>
                </c:pt>
                <c:pt idx="2920">
                  <c:v>0.34878472222222223</c:v>
                </c:pt>
                <c:pt idx="2921">
                  <c:v>0.34890046296296301</c:v>
                </c:pt>
                <c:pt idx="2922">
                  <c:v>0.34902777777777777</c:v>
                </c:pt>
                <c:pt idx="2923">
                  <c:v>0.34914351851851855</c:v>
                </c:pt>
                <c:pt idx="2924">
                  <c:v>0.34925925925925921</c:v>
                </c:pt>
                <c:pt idx="2925">
                  <c:v>0.34938657407407409</c:v>
                </c:pt>
                <c:pt idx="2926">
                  <c:v>0.34950231481481481</c:v>
                </c:pt>
                <c:pt idx="2927">
                  <c:v>0.34961805555555553</c:v>
                </c:pt>
                <c:pt idx="2928">
                  <c:v>0.34973379629629631</c:v>
                </c:pt>
                <c:pt idx="2929">
                  <c:v>0.34986111111111112</c:v>
                </c:pt>
                <c:pt idx="2930">
                  <c:v>0.34997685185185184</c:v>
                </c:pt>
                <c:pt idx="2931">
                  <c:v>0.35009259259259262</c:v>
                </c:pt>
                <c:pt idx="2932">
                  <c:v>0.35020833333333329</c:v>
                </c:pt>
                <c:pt idx="2933">
                  <c:v>0.35032407407407407</c:v>
                </c:pt>
                <c:pt idx="2934">
                  <c:v>0.35045138888888888</c:v>
                </c:pt>
                <c:pt idx="2935">
                  <c:v>0.3505671296296296</c:v>
                </c:pt>
                <c:pt idx="2936">
                  <c:v>0.35068287037037038</c:v>
                </c:pt>
                <c:pt idx="2937">
                  <c:v>0.3508101851851852</c:v>
                </c:pt>
                <c:pt idx="2938">
                  <c:v>0.35092592592592592</c:v>
                </c:pt>
                <c:pt idx="2939">
                  <c:v>0.3510416666666667</c:v>
                </c:pt>
                <c:pt idx="2940">
                  <c:v>0.35115740740740736</c:v>
                </c:pt>
                <c:pt idx="2941">
                  <c:v>0.35127314814814814</c:v>
                </c:pt>
                <c:pt idx="2942">
                  <c:v>0.35140046296296296</c:v>
                </c:pt>
                <c:pt idx="2943">
                  <c:v>0.35151620370370368</c:v>
                </c:pt>
                <c:pt idx="2944">
                  <c:v>0.35163194444444446</c:v>
                </c:pt>
                <c:pt idx="2945">
                  <c:v>0.35174768518518523</c:v>
                </c:pt>
                <c:pt idx="2946">
                  <c:v>0.35187499999999999</c:v>
                </c:pt>
                <c:pt idx="2947">
                  <c:v>0.35199074074074077</c:v>
                </c:pt>
                <c:pt idx="2948">
                  <c:v>0.35210648148148144</c:v>
                </c:pt>
                <c:pt idx="2949">
                  <c:v>0.35222222222222221</c:v>
                </c:pt>
                <c:pt idx="2950">
                  <c:v>0.35234953703703703</c:v>
                </c:pt>
                <c:pt idx="2951">
                  <c:v>0.35246527777777775</c:v>
                </c:pt>
                <c:pt idx="2952">
                  <c:v>0.35258101851851853</c:v>
                </c:pt>
                <c:pt idx="2953">
                  <c:v>0.35270833333333335</c:v>
                </c:pt>
                <c:pt idx="2954">
                  <c:v>0.35282407407407407</c:v>
                </c:pt>
                <c:pt idx="2955">
                  <c:v>0.35293981481481485</c:v>
                </c:pt>
                <c:pt idx="2956">
                  <c:v>0.35306712962962966</c:v>
                </c:pt>
                <c:pt idx="2957">
                  <c:v>0.35318287037037038</c:v>
                </c:pt>
                <c:pt idx="2958">
                  <c:v>0.3532986111111111</c:v>
                </c:pt>
                <c:pt idx="2959">
                  <c:v>0.35342592592592598</c:v>
                </c:pt>
                <c:pt idx="2960">
                  <c:v>0.35354166666666664</c:v>
                </c:pt>
                <c:pt idx="2961">
                  <c:v>0.35365740740740742</c:v>
                </c:pt>
                <c:pt idx="2962">
                  <c:v>0.35378472222222218</c:v>
                </c:pt>
                <c:pt idx="2963">
                  <c:v>0.35390046296296296</c:v>
                </c:pt>
                <c:pt idx="2964">
                  <c:v>0.35402777777777777</c:v>
                </c:pt>
                <c:pt idx="2965">
                  <c:v>0.35413194444444446</c:v>
                </c:pt>
                <c:pt idx="2966">
                  <c:v>0.35425925925925927</c:v>
                </c:pt>
                <c:pt idx="2967">
                  <c:v>0.35437500000000005</c:v>
                </c:pt>
                <c:pt idx="2968">
                  <c:v>0.35449074074074072</c:v>
                </c:pt>
                <c:pt idx="2969">
                  <c:v>0.35460648148148149</c:v>
                </c:pt>
                <c:pt idx="2970">
                  <c:v>0.35472222222222222</c:v>
                </c:pt>
                <c:pt idx="2971">
                  <c:v>0.35484953703703703</c:v>
                </c:pt>
                <c:pt idx="2972">
                  <c:v>0.35496527777777781</c:v>
                </c:pt>
                <c:pt idx="2973">
                  <c:v>0.35508101851851853</c:v>
                </c:pt>
                <c:pt idx="2974">
                  <c:v>0.35520833333333335</c:v>
                </c:pt>
                <c:pt idx="2975">
                  <c:v>0.35532407407407413</c:v>
                </c:pt>
                <c:pt idx="2976">
                  <c:v>0.35545138888888889</c:v>
                </c:pt>
                <c:pt idx="2977">
                  <c:v>0.35556712962962966</c:v>
                </c:pt>
                <c:pt idx="2978">
                  <c:v>0.35568287037037033</c:v>
                </c:pt>
                <c:pt idx="2979">
                  <c:v>0.35579861111111111</c:v>
                </c:pt>
                <c:pt idx="2980">
                  <c:v>0.35591435185185188</c:v>
                </c:pt>
                <c:pt idx="2981">
                  <c:v>0.35604166666666665</c:v>
                </c:pt>
                <c:pt idx="2982">
                  <c:v>0.35615740740740742</c:v>
                </c:pt>
                <c:pt idx="2983">
                  <c:v>0.3562731481481482</c:v>
                </c:pt>
                <c:pt idx="2984">
                  <c:v>0.35638888888888887</c:v>
                </c:pt>
                <c:pt idx="2985">
                  <c:v>0.35651620370370374</c:v>
                </c:pt>
                <c:pt idx="2986">
                  <c:v>0.3566319444444444</c:v>
                </c:pt>
                <c:pt idx="2987">
                  <c:v>0.35674768518518518</c:v>
                </c:pt>
                <c:pt idx="2988">
                  <c:v>0.356875</c:v>
                </c:pt>
                <c:pt idx="2989">
                  <c:v>0.35699074074074072</c:v>
                </c:pt>
                <c:pt idx="2990">
                  <c:v>0.3571064814814815</c:v>
                </c:pt>
                <c:pt idx="2991">
                  <c:v>0.35722222222222227</c:v>
                </c:pt>
                <c:pt idx="2992">
                  <c:v>0.35733796296296294</c:v>
                </c:pt>
                <c:pt idx="2993">
                  <c:v>0.35746527777777781</c:v>
                </c:pt>
                <c:pt idx="2994">
                  <c:v>0.35758101851851848</c:v>
                </c:pt>
                <c:pt idx="2995">
                  <c:v>0.35769675925925926</c:v>
                </c:pt>
                <c:pt idx="2996">
                  <c:v>0.35782407407407407</c:v>
                </c:pt>
                <c:pt idx="2997">
                  <c:v>0.35793981481481479</c:v>
                </c:pt>
                <c:pt idx="2998">
                  <c:v>0.35805555555555557</c:v>
                </c:pt>
                <c:pt idx="2999">
                  <c:v>0.35817129629629635</c:v>
                </c:pt>
                <c:pt idx="3000">
                  <c:v>0.35829861111111111</c:v>
                </c:pt>
                <c:pt idx="3001">
                  <c:v>0.35841435185185189</c:v>
                </c:pt>
                <c:pt idx="3002">
                  <c:v>0.35853009259259255</c:v>
                </c:pt>
                <c:pt idx="3003">
                  <c:v>0.35864583333333333</c:v>
                </c:pt>
                <c:pt idx="3004">
                  <c:v>0.35876157407407411</c:v>
                </c:pt>
                <c:pt idx="3005">
                  <c:v>0.35888888888888887</c:v>
                </c:pt>
                <c:pt idx="3006">
                  <c:v>0.35900462962962965</c:v>
                </c:pt>
                <c:pt idx="3007">
                  <c:v>0.35912037037037042</c:v>
                </c:pt>
                <c:pt idx="3008">
                  <c:v>0.35923611111111109</c:v>
                </c:pt>
                <c:pt idx="3009">
                  <c:v>0.35936342592592596</c:v>
                </c:pt>
                <c:pt idx="3010">
                  <c:v>0.35947916666666663</c:v>
                </c:pt>
                <c:pt idx="3011">
                  <c:v>0.3595949074074074</c:v>
                </c:pt>
                <c:pt idx="3012">
                  <c:v>0.35971064814814818</c:v>
                </c:pt>
                <c:pt idx="3013">
                  <c:v>0.35983796296296294</c:v>
                </c:pt>
                <c:pt idx="3014">
                  <c:v>0.35995370370370372</c:v>
                </c:pt>
                <c:pt idx="3015">
                  <c:v>0.36008101851851854</c:v>
                </c:pt>
                <c:pt idx="3016">
                  <c:v>0.36019675925925926</c:v>
                </c:pt>
                <c:pt idx="3017">
                  <c:v>0.36031250000000004</c:v>
                </c:pt>
                <c:pt idx="3018">
                  <c:v>0.3604282407407407</c:v>
                </c:pt>
                <c:pt idx="3019">
                  <c:v>0.36055555555555557</c:v>
                </c:pt>
                <c:pt idx="3020">
                  <c:v>0.3606712962962963</c:v>
                </c:pt>
                <c:pt idx="3021">
                  <c:v>0.36078703703703702</c:v>
                </c:pt>
                <c:pt idx="3022">
                  <c:v>0.36091435185185183</c:v>
                </c:pt>
                <c:pt idx="3023">
                  <c:v>0.36103009259259261</c:v>
                </c:pt>
                <c:pt idx="3024">
                  <c:v>0.36114583333333333</c:v>
                </c:pt>
                <c:pt idx="3025">
                  <c:v>0.36126157407407411</c:v>
                </c:pt>
                <c:pt idx="3026">
                  <c:v>0.36137731481481478</c:v>
                </c:pt>
                <c:pt idx="3027">
                  <c:v>0.36150462962962965</c:v>
                </c:pt>
                <c:pt idx="3028">
                  <c:v>0.36162037037037037</c:v>
                </c:pt>
                <c:pt idx="3029">
                  <c:v>0.36173611111111109</c:v>
                </c:pt>
                <c:pt idx="3030">
                  <c:v>0.36186342592592591</c:v>
                </c:pt>
                <c:pt idx="3031">
                  <c:v>0.36197916666666669</c:v>
                </c:pt>
                <c:pt idx="3032">
                  <c:v>0.36209490740740741</c:v>
                </c:pt>
                <c:pt idx="3033">
                  <c:v>0.36221064814814818</c:v>
                </c:pt>
                <c:pt idx="3034">
                  <c:v>0.362337962962963</c:v>
                </c:pt>
                <c:pt idx="3035">
                  <c:v>0.36245370370370367</c:v>
                </c:pt>
                <c:pt idx="3036">
                  <c:v>0.36256944444444444</c:v>
                </c:pt>
                <c:pt idx="3037">
                  <c:v>0.36268518518518517</c:v>
                </c:pt>
                <c:pt idx="3038">
                  <c:v>0.36281249999999998</c:v>
                </c:pt>
                <c:pt idx="3039">
                  <c:v>0.36292824074074076</c:v>
                </c:pt>
                <c:pt idx="3040">
                  <c:v>0.36304398148148148</c:v>
                </c:pt>
                <c:pt idx="3041">
                  <c:v>0.36315972222222226</c:v>
                </c:pt>
                <c:pt idx="3042">
                  <c:v>0.36328703703703707</c:v>
                </c:pt>
                <c:pt idx="3043">
                  <c:v>0.36340277777777774</c:v>
                </c:pt>
                <c:pt idx="3044">
                  <c:v>0.36351851851851852</c:v>
                </c:pt>
                <c:pt idx="3045">
                  <c:v>0.36363425925925924</c:v>
                </c:pt>
                <c:pt idx="3046">
                  <c:v>0.36376157407407406</c:v>
                </c:pt>
                <c:pt idx="3047">
                  <c:v>0.36387731481481483</c:v>
                </c:pt>
                <c:pt idx="3048">
                  <c:v>0.36399305555555556</c:v>
                </c:pt>
                <c:pt idx="3049">
                  <c:v>0.36410879629629633</c:v>
                </c:pt>
                <c:pt idx="3050">
                  <c:v>0.364224537037037</c:v>
                </c:pt>
                <c:pt idx="3051">
                  <c:v>0.36435185185185182</c:v>
                </c:pt>
                <c:pt idx="3052">
                  <c:v>0.36446759259259259</c:v>
                </c:pt>
                <c:pt idx="3053">
                  <c:v>0.36458333333333331</c:v>
                </c:pt>
                <c:pt idx="3054">
                  <c:v>0.36471064814814813</c:v>
                </c:pt>
                <c:pt idx="3055">
                  <c:v>0.36482638888888891</c:v>
                </c:pt>
                <c:pt idx="3056">
                  <c:v>0.36494212962962963</c:v>
                </c:pt>
                <c:pt idx="3057">
                  <c:v>0.36506944444444445</c:v>
                </c:pt>
                <c:pt idx="3058">
                  <c:v>0.36518518518518522</c:v>
                </c:pt>
                <c:pt idx="3059">
                  <c:v>0.36530092592592589</c:v>
                </c:pt>
                <c:pt idx="3060">
                  <c:v>0.36542824074074076</c:v>
                </c:pt>
                <c:pt idx="3061">
                  <c:v>0.36554398148148143</c:v>
                </c:pt>
                <c:pt idx="3062">
                  <c:v>0.36565972222222221</c:v>
                </c:pt>
                <c:pt idx="3063">
                  <c:v>0.36578703703703702</c:v>
                </c:pt>
                <c:pt idx="3064">
                  <c:v>0.36590277777777774</c:v>
                </c:pt>
                <c:pt idx="3065">
                  <c:v>0.36601851851851852</c:v>
                </c:pt>
                <c:pt idx="3066">
                  <c:v>0.36614583333333334</c:v>
                </c:pt>
                <c:pt idx="3067">
                  <c:v>0.36626157407407406</c:v>
                </c:pt>
                <c:pt idx="3068">
                  <c:v>0.36637731481481484</c:v>
                </c:pt>
                <c:pt idx="3069">
                  <c:v>0.3664930555555555</c:v>
                </c:pt>
                <c:pt idx="3070">
                  <c:v>0.36662037037037037</c:v>
                </c:pt>
                <c:pt idx="3071">
                  <c:v>0.3667361111111111</c:v>
                </c:pt>
                <c:pt idx="3072">
                  <c:v>0.36685185185185182</c:v>
                </c:pt>
                <c:pt idx="3073">
                  <c:v>0.3669675925925926</c:v>
                </c:pt>
                <c:pt idx="3074">
                  <c:v>0.36709490740740741</c:v>
                </c:pt>
                <c:pt idx="3075">
                  <c:v>0.36721064814814813</c:v>
                </c:pt>
                <c:pt idx="3076">
                  <c:v>0.36732638888888891</c:v>
                </c:pt>
                <c:pt idx="3077">
                  <c:v>0.36744212962962958</c:v>
                </c:pt>
                <c:pt idx="3078">
                  <c:v>0.36755787037037035</c:v>
                </c:pt>
                <c:pt idx="3079">
                  <c:v>0.36767361111111113</c:v>
                </c:pt>
                <c:pt idx="3080">
                  <c:v>0.36778935185185185</c:v>
                </c:pt>
                <c:pt idx="3081">
                  <c:v>0.36791666666666667</c:v>
                </c:pt>
                <c:pt idx="3082">
                  <c:v>0.36803240740740745</c:v>
                </c:pt>
                <c:pt idx="3083">
                  <c:v>0.36814814814814811</c:v>
                </c:pt>
                <c:pt idx="3084">
                  <c:v>0.36826388888888889</c:v>
                </c:pt>
                <c:pt idx="3085">
                  <c:v>0.36837962962962961</c:v>
                </c:pt>
                <c:pt idx="3086">
                  <c:v>0.36850694444444443</c:v>
                </c:pt>
                <c:pt idx="3087">
                  <c:v>0.36862268518518521</c:v>
                </c:pt>
                <c:pt idx="3088">
                  <c:v>0.36873842592592593</c:v>
                </c:pt>
                <c:pt idx="3089">
                  <c:v>0.36886574074074074</c:v>
                </c:pt>
                <c:pt idx="3090">
                  <c:v>0.36898148148148152</c:v>
                </c:pt>
                <c:pt idx="3091">
                  <c:v>0.36909722222222219</c:v>
                </c:pt>
                <c:pt idx="3092">
                  <c:v>0.36922453703703706</c:v>
                </c:pt>
                <c:pt idx="3093">
                  <c:v>0.36934027777777773</c:v>
                </c:pt>
                <c:pt idx="3094">
                  <c:v>0.3694560185185185</c:v>
                </c:pt>
                <c:pt idx="3095">
                  <c:v>0.36958333333333332</c:v>
                </c:pt>
                <c:pt idx="3096">
                  <c:v>0.36969907407407404</c:v>
                </c:pt>
                <c:pt idx="3097">
                  <c:v>0.36981481481481482</c:v>
                </c:pt>
                <c:pt idx="3098">
                  <c:v>0.3699305555555556</c:v>
                </c:pt>
                <c:pt idx="3099">
                  <c:v>0.37004629629629626</c:v>
                </c:pt>
                <c:pt idx="3100">
                  <c:v>0.37016203703703704</c:v>
                </c:pt>
                <c:pt idx="3101">
                  <c:v>0.37027777777777776</c:v>
                </c:pt>
                <c:pt idx="3102">
                  <c:v>0.37040509259259258</c:v>
                </c:pt>
                <c:pt idx="3103">
                  <c:v>0.37052083333333335</c:v>
                </c:pt>
                <c:pt idx="3104">
                  <c:v>0.37063657407407408</c:v>
                </c:pt>
                <c:pt idx="3105">
                  <c:v>0.3707523148148148</c:v>
                </c:pt>
                <c:pt idx="3106">
                  <c:v>0.37086805555555552</c:v>
                </c:pt>
                <c:pt idx="3107">
                  <c:v>0.3709837962962963</c:v>
                </c:pt>
                <c:pt idx="3108">
                  <c:v>0.37109953703703707</c:v>
                </c:pt>
                <c:pt idx="3109">
                  <c:v>0.37122685185185184</c:v>
                </c:pt>
                <c:pt idx="3110">
                  <c:v>0.37134259259259261</c:v>
                </c:pt>
                <c:pt idx="3111">
                  <c:v>0.37145833333333328</c:v>
                </c:pt>
                <c:pt idx="3112">
                  <c:v>0.37157407407407406</c:v>
                </c:pt>
                <c:pt idx="3113">
                  <c:v>0.37170138888888887</c:v>
                </c:pt>
                <c:pt idx="3114">
                  <c:v>0.37181712962962959</c:v>
                </c:pt>
                <c:pt idx="3115">
                  <c:v>0.37193287037037037</c:v>
                </c:pt>
                <c:pt idx="3116">
                  <c:v>0.37206018518518519</c:v>
                </c:pt>
                <c:pt idx="3117">
                  <c:v>0.37217592592592591</c:v>
                </c:pt>
                <c:pt idx="3118">
                  <c:v>0.37229166666666669</c:v>
                </c:pt>
                <c:pt idx="3119">
                  <c:v>0.37240740740740735</c:v>
                </c:pt>
                <c:pt idx="3120">
                  <c:v>0.37253472222222223</c:v>
                </c:pt>
                <c:pt idx="3121">
                  <c:v>0.37265046296296295</c:v>
                </c:pt>
                <c:pt idx="3122">
                  <c:v>0.37276620370370367</c:v>
                </c:pt>
                <c:pt idx="3123">
                  <c:v>0.37288194444444445</c:v>
                </c:pt>
                <c:pt idx="3124">
                  <c:v>0.37300925925925926</c:v>
                </c:pt>
                <c:pt idx="3125">
                  <c:v>0.37312499999999998</c:v>
                </c:pt>
                <c:pt idx="3126">
                  <c:v>0.37324074074074076</c:v>
                </c:pt>
                <c:pt idx="3127">
                  <c:v>0.37336805555555558</c:v>
                </c:pt>
                <c:pt idx="3128">
                  <c:v>0.3734837962962963</c:v>
                </c:pt>
                <c:pt idx="3129">
                  <c:v>0.37359953703703702</c:v>
                </c:pt>
                <c:pt idx="3130">
                  <c:v>0.37371527777777774</c:v>
                </c:pt>
                <c:pt idx="3131">
                  <c:v>0.37384259259259256</c:v>
                </c:pt>
                <c:pt idx="3132">
                  <c:v>0.37395833333333334</c:v>
                </c:pt>
                <c:pt idx="3133">
                  <c:v>0.37407407407407406</c:v>
                </c:pt>
                <c:pt idx="3134">
                  <c:v>0.37420138888888888</c:v>
                </c:pt>
                <c:pt idx="3135">
                  <c:v>0.37431712962962965</c:v>
                </c:pt>
                <c:pt idx="3136">
                  <c:v>0.37443287037037037</c:v>
                </c:pt>
                <c:pt idx="3137">
                  <c:v>0.37456018518518519</c:v>
                </c:pt>
                <c:pt idx="3138">
                  <c:v>0.37467592592592597</c:v>
                </c:pt>
                <c:pt idx="3139">
                  <c:v>0.37479166666666663</c:v>
                </c:pt>
                <c:pt idx="3140">
                  <c:v>0.37490740740740741</c:v>
                </c:pt>
                <c:pt idx="3141">
                  <c:v>0.37503472222222217</c:v>
                </c:pt>
                <c:pt idx="3142">
                  <c:v>0.37515046296296295</c:v>
                </c:pt>
                <c:pt idx="3143">
                  <c:v>0.37526620370370373</c:v>
                </c:pt>
                <c:pt idx="3144">
                  <c:v>0.37538194444444445</c:v>
                </c:pt>
                <c:pt idx="3145">
                  <c:v>0.37549768518518517</c:v>
                </c:pt>
                <c:pt idx="3146">
                  <c:v>0.37562500000000004</c:v>
                </c:pt>
                <c:pt idx="3147">
                  <c:v>0.37574074074074071</c:v>
                </c:pt>
                <c:pt idx="3148">
                  <c:v>0.37585648148148149</c:v>
                </c:pt>
                <c:pt idx="3149">
                  <c:v>0.37598379629629625</c:v>
                </c:pt>
                <c:pt idx="3150">
                  <c:v>0.37609953703703702</c:v>
                </c:pt>
                <c:pt idx="3151">
                  <c:v>0.3762152777777778</c:v>
                </c:pt>
                <c:pt idx="3152">
                  <c:v>0.37633101851851852</c:v>
                </c:pt>
                <c:pt idx="3153">
                  <c:v>0.37645833333333334</c:v>
                </c:pt>
                <c:pt idx="3154">
                  <c:v>0.37657407407407412</c:v>
                </c:pt>
                <c:pt idx="3155">
                  <c:v>0.37668981481481478</c:v>
                </c:pt>
                <c:pt idx="3156">
                  <c:v>0.37681712962962965</c:v>
                </c:pt>
                <c:pt idx="3157">
                  <c:v>0.37693287037037032</c:v>
                </c:pt>
                <c:pt idx="3158">
                  <c:v>0.3770486111111111</c:v>
                </c:pt>
                <c:pt idx="3159">
                  <c:v>0.37717592592592591</c:v>
                </c:pt>
                <c:pt idx="3160">
                  <c:v>0.37729166666666664</c:v>
                </c:pt>
                <c:pt idx="3161">
                  <c:v>0.37740740740740741</c:v>
                </c:pt>
                <c:pt idx="3162">
                  <c:v>0.37753472222222223</c:v>
                </c:pt>
                <c:pt idx="3163">
                  <c:v>0.37765046296296295</c:v>
                </c:pt>
                <c:pt idx="3164">
                  <c:v>0.37776620370370373</c:v>
                </c:pt>
                <c:pt idx="3165">
                  <c:v>0.3778819444444444</c:v>
                </c:pt>
                <c:pt idx="3166">
                  <c:v>0.37800925925925927</c:v>
                </c:pt>
                <c:pt idx="3167">
                  <c:v>0.37812499999999999</c:v>
                </c:pt>
                <c:pt idx="3168">
                  <c:v>0.37824074074074071</c:v>
                </c:pt>
                <c:pt idx="3169">
                  <c:v>0.37836805555555553</c:v>
                </c:pt>
                <c:pt idx="3170">
                  <c:v>0.3784837962962963</c:v>
                </c:pt>
                <c:pt idx="3171">
                  <c:v>0.37859953703703703</c:v>
                </c:pt>
                <c:pt idx="3172">
                  <c:v>0.37872685185185184</c:v>
                </c:pt>
                <c:pt idx="3173">
                  <c:v>0.37884259259259262</c:v>
                </c:pt>
                <c:pt idx="3174">
                  <c:v>0.37895833333333334</c:v>
                </c:pt>
                <c:pt idx="3175">
                  <c:v>0.37907407407407406</c:v>
                </c:pt>
                <c:pt idx="3176">
                  <c:v>0.37920138888888894</c:v>
                </c:pt>
                <c:pt idx="3177">
                  <c:v>0.3793171296296296</c:v>
                </c:pt>
                <c:pt idx="3178">
                  <c:v>0.37943287037037038</c:v>
                </c:pt>
                <c:pt idx="3179">
                  <c:v>0.37956018518518514</c:v>
                </c:pt>
                <c:pt idx="3180">
                  <c:v>0.37967592592592592</c:v>
                </c:pt>
                <c:pt idx="3181">
                  <c:v>0.37979166666666669</c:v>
                </c:pt>
                <c:pt idx="3182">
                  <c:v>0.37991898148148145</c:v>
                </c:pt>
                <c:pt idx="3183">
                  <c:v>0.38003472222222223</c:v>
                </c:pt>
                <c:pt idx="3184">
                  <c:v>0.38015046296296301</c:v>
                </c:pt>
                <c:pt idx="3185">
                  <c:v>0.38026620370370368</c:v>
                </c:pt>
                <c:pt idx="3186">
                  <c:v>0.38039351851851855</c:v>
                </c:pt>
                <c:pt idx="3187">
                  <c:v>0.38050925925925921</c:v>
                </c:pt>
                <c:pt idx="3188">
                  <c:v>0.38062499999999999</c:v>
                </c:pt>
                <c:pt idx="3189">
                  <c:v>0.38075231481481481</c:v>
                </c:pt>
                <c:pt idx="3190">
                  <c:v>0.38086805555555553</c:v>
                </c:pt>
                <c:pt idx="3191">
                  <c:v>0.38098379629629631</c:v>
                </c:pt>
                <c:pt idx="3192">
                  <c:v>0.38111111111111112</c:v>
                </c:pt>
                <c:pt idx="3193">
                  <c:v>0.38122685185185184</c:v>
                </c:pt>
                <c:pt idx="3194">
                  <c:v>0.38134259259259262</c:v>
                </c:pt>
                <c:pt idx="3195">
                  <c:v>0.38146990740740744</c:v>
                </c:pt>
                <c:pt idx="3196">
                  <c:v>0.38158564814814816</c:v>
                </c:pt>
                <c:pt idx="3197">
                  <c:v>0.38170138888888888</c:v>
                </c:pt>
                <c:pt idx="3198">
                  <c:v>0.3818171296296296</c:v>
                </c:pt>
                <c:pt idx="3199">
                  <c:v>0.38194444444444442</c:v>
                </c:pt>
                <c:pt idx="3200">
                  <c:v>0.3820601851851852</c:v>
                </c:pt>
                <c:pt idx="3201">
                  <c:v>0.38218749999999996</c:v>
                </c:pt>
                <c:pt idx="3202">
                  <c:v>0.38230324074074074</c:v>
                </c:pt>
                <c:pt idx="3203">
                  <c:v>0.38241898148148151</c:v>
                </c:pt>
                <c:pt idx="3204">
                  <c:v>0.38253472222222223</c:v>
                </c:pt>
                <c:pt idx="3205">
                  <c:v>0.38266203703703705</c:v>
                </c:pt>
                <c:pt idx="3206">
                  <c:v>0.38277777777777783</c:v>
                </c:pt>
                <c:pt idx="3207">
                  <c:v>0.38289351851851849</c:v>
                </c:pt>
                <c:pt idx="3208">
                  <c:v>0.38302083333333337</c:v>
                </c:pt>
                <c:pt idx="3209">
                  <c:v>0.38313657407407403</c:v>
                </c:pt>
                <c:pt idx="3210">
                  <c:v>0.38325231481481481</c:v>
                </c:pt>
                <c:pt idx="3211">
                  <c:v>0.38337962962962963</c:v>
                </c:pt>
                <c:pt idx="3212">
                  <c:v>0.38349537037037035</c:v>
                </c:pt>
                <c:pt idx="3213">
                  <c:v>0.38361111111111112</c:v>
                </c:pt>
                <c:pt idx="3214">
                  <c:v>0.3837268518518519</c:v>
                </c:pt>
                <c:pt idx="3215">
                  <c:v>0.38385416666666666</c:v>
                </c:pt>
                <c:pt idx="3216">
                  <c:v>0.38396990740740744</c:v>
                </c:pt>
                <c:pt idx="3217">
                  <c:v>0.38408564814814811</c:v>
                </c:pt>
                <c:pt idx="3218">
                  <c:v>0.38421296296296298</c:v>
                </c:pt>
                <c:pt idx="3219">
                  <c:v>0.3843287037037037</c:v>
                </c:pt>
                <c:pt idx="3220">
                  <c:v>0.38444444444444442</c:v>
                </c:pt>
                <c:pt idx="3221">
                  <c:v>0.3845601851851852</c:v>
                </c:pt>
                <c:pt idx="3222">
                  <c:v>0.38468750000000002</c:v>
                </c:pt>
                <c:pt idx="3223">
                  <c:v>0.38480324074074074</c:v>
                </c:pt>
                <c:pt idx="3224">
                  <c:v>0.38491898148148151</c:v>
                </c:pt>
                <c:pt idx="3225">
                  <c:v>0.38504629629629633</c:v>
                </c:pt>
                <c:pt idx="3226">
                  <c:v>0.38516203703703705</c:v>
                </c:pt>
                <c:pt idx="3227">
                  <c:v>0.38527777777777777</c:v>
                </c:pt>
                <c:pt idx="3228">
                  <c:v>0.3853935185185185</c:v>
                </c:pt>
                <c:pt idx="3229">
                  <c:v>0.38550925925925927</c:v>
                </c:pt>
                <c:pt idx="3230">
                  <c:v>0.38563657407407409</c:v>
                </c:pt>
                <c:pt idx="3231">
                  <c:v>0.38575231481481481</c:v>
                </c:pt>
                <c:pt idx="3232">
                  <c:v>0.38586805555555559</c:v>
                </c:pt>
                <c:pt idx="3233">
                  <c:v>0.38598379629629626</c:v>
                </c:pt>
                <c:pt idx="3234">
                  <c:v>0.38611111111111113</c:v>
                </c:pt>
                <c:pt idx="3235">
                  <c:v>0.38622685185185185</c:v>
                </c:pt>
                <c:pt idx="3236">
                  <c:v>0.38634259259259257</c:v>
                </c:pt>
                <c:pt idx="3237">
                  <c:v>0.38645833333333335</c:v>
                </c:pt>
                <c:pt idx="3238">
                  <c:v>0.38658564814814816</c:v>
                </c:pt>
                <c:pt idx="3239">
                  <c:v>0.38670138888888889</c:v>
                </c:pt>
                <c:pt idx="3240">
                  <c:v>0.38681712962962966</c:v>
                </c:pt>
                <c:pt idx="3241">
                  <c:v>0.38694444444444448</c:v>
                </c:pt>
                <c:pt idx="3242">
                  <c:v>0.3870601851851852</c:v>
                </c:pt>
                <c:pt idx="3243">
                  <c:v>0.38717592592592592</c:v>
                </c:pt>
                <c:pt idx="3244">
                  <c:v>0.38730324074074068</c:v>
                </c:pt>
                <c:pt idx="3245">
                  <c:v>0.38741898148148146</c:v>
                </c:pt>
                <c:pt idx="3246">
                  <c:v>0.38754629629629633</c:v>
                </c:pt>
                <c:pt idx="3247">
                  <c:v>0.387662037037037</c:v>
                </c:pt>
                <c:pt idx="3248">
                  <c:v>0.38777777777777778</c:v>
                </c:pt>
                <c:pt idx="3249">
                  <c:v>0.38789351851851855</c:v>
                </c:pt>
                <c:pt idx="3250">
                  <c:v>0.38800925925925928</c:v>
                </c:pt>
                <c:pt idx="3251">
                  <c:v>0.388125</c:v>
                </c:pt>
                <c:pt idx="3252">
                  <c:v>0.38825231481481487</c:v>
                </c:pt>
                <c:pt idx="3253">
                  <c:v>0.38836805555555554</c:v>
                </c:pt>
                <c:pt idx="3254">
                  <c:v>0.38848379629629631</c:v>
                </c:pt>
                <c:pt idx="3255">
                  <c:v>0.38861111111111107</c:v>
                </c:pt>
                <c:pt idx="3256">
                  <c:v>0.38872685185185185</c:v>
                </c:pt>
                <c:pt idx="3257">
                  <c:v>0.38884259259259263</c:v>
                </c:pt>
                <c:pt idx="3258">
                  <c:v>0.38895833333333335</c:v>
                </c:pt>
                <c:pt idx="3259">
                  <c:v>0.38908564814814817</c:v>
                </c:pt>
                <c:pt idx="3260">
                  <c:v>0.38920138888888883</c:v>
                </c:pt>
                <c:pt idx="3261">
                  <c:v>0.38931712962962961</c:v>
                </c:pt>
                <c:pt idx="3262">
                  <c:v>0.38943287037037039</c:v>
                </c:pt>
                <c:pt idx="3263">
                  <c:v>0.38956018518518515</c:v>
                </c:pt>
                <c:pt idx="3264">
                  <c:v>0.38967592592592593</c:v>
                </c:pt>
                <c:pt idx="3265">
                  <c:v>0.3897916666666667</c:v>
                </c:pt>
                <c:pt idx="3266">
                  <c:v>0.38990740740740737</c:v>
                </c:pt>
                <c:pt idx="3267">
                  <c:v>0.39003472222222224</c:v>
                </c:pt>
                <c:pt idx="3268">
                  <c:v>0.39015046296296302</c:v>
                </c:pt>
                <c:pt idx="3269">
                  <c:v>0.39026620370370368</c:v>
                </c:pt>
                <c:pt idx="3270">
                  <c:v>0.39038194444444446</c:v>
                </c:pt>
                <c:pt idx="3271">
                  <c:v>0.39050925925925922</c:v>
                </c:pt>
                <c:pt idx="3272">
                  <c:v>0.390625</c:v>
                </c:pt>
                <c:pt idx="3273">
                  <c:v>0.39074074074074078</c:v>
                </c:pt>
                <c:pt idx="3274">
                  <c:v>0.3908564814814815</c:v>
                </c:pt>
                <c:pt idx="3275">
                  <c:v>0.39098379629629632</c:v>
                </c:pt>
                <c:pt idx="3276">
                  <c:v>0.39109953703703698</c:v>
                </c:pt>
                <c:pt idx="3277">
                  <c:v>0.39121527777777776</c:v>
                </c:pt>
                <c:pt idx="3278">
                  <c:v>0.39133101851851854</c:v>
                </c:pt>
                <c:pt idx="3279">
                  <c:v>0.3914583333333333</c:v>
                </c:pt>
                <c:pt idx="3280">
                  <c:v>0.39157407407407407</c:v>
                </c:pt>
                <c:pt idx="3281">
                  <c:v>0.39168981481481485</c:v>
                </c:pt>
                <c:pt idx="3282">
                  <c:v>0.39181712962962961</c:v>
                </c:pt>
                <c:pt idx="3283">
                  <c:v>0.39193287037037039</c:v>
                </c:pt>
                <c:pt idx="3284">
                  <c:v>0.39204861111111117</c:v>
                </c:pt>
                <c:pt idx="3285">
                  <c:v>0.39216435185185183</c:v>
                </c:pt>
                <c:pt idx="3286">
                  <c:v>0.39228009259259261</c:v>
                </c:pt>
                <c:pt idx="3287">
                  <c:v>0.39240740740740737</c:v>
                </c:pt>
                <c:pt idx="3288">
                  <c:v>0.39252314814814815</c:v>
                </c:pt>
                <c:pt idx="3289">
                  <c:v>0.39263888888888893</c:v>
                </c:pt>
                <c:pt idx="3290">
                  <c:v>0.39275462962962965</c:v>
                </c:pt>
                <c:pt idx="3291">
                  <c:v>0.39288194444444446</c:v>
                </c:pt>
                <c:pt idx="3292">
                  <c:v>0.39299768518518513</c:v>
                </c:pt>
                <c:pt idx="3293">
                  <c:v>0.39311342592592591</c:v>
                </c:pt>
                <c:pt idx="3294">
                  <c:v>0.39322916666666669</c:v>
                </c:pt>
                <c:pt idx="3295">
                  <c:v>0.39335648148148145</c:v>
                </c:pt>
                <c:pt idx="3296">
                  <c:v>0.39347222222222222</c:v>
                </c:pt>
                <c:pt idx="3297">
                  <c:v>0.393587962962963</c:v>
                </c:pt>
                <c:pt idx="3298">
                  <c:v>0.39371527777777776</c:v>
                </c:pt>
                <c:pt idx="3299">
                  <c:v>0.39383101851851854</c:v>
                </c:pt>
                <c:pt idx="3300">
                  <c:v>0.39394675925925932</c:v>
                </c:pt>
                <c:pt idx="3301">
                  <c:v>0.39408564814814812</c:v>
                </c:pt>
                <c:pt idx="3302">
                  <c:v>0.39420138888888889</c:v>
                </c:pt>
                <c:pt idx="3303">
                  <c:v>0.39431712962962967</c:v>
                </c:pt>
                <c:pt idx="3304">
                  <c:v>0.39443287037037034</c:v>
                </c:pt>
                <c:pt idx="3305">
                  <c:v>0.39456018518518521</c:v>
                </c:pt>
                <c:pt idx="3306">
                  <c:v>0.39467592592592587</c:v>
                </c:pt>
                <c:pt idx="3307">
                  <c:v>0.39479166666666665</c:v>
                </c:pt>
                <c:pt idx="3308">
                  <c:v>0.39491898148148147</c:v>
                </c:pt>
                <c:pt idx="3309">
                  <c:v>0.39503472222222219</c:v>
                </c:pt>
                <c:pt idx="3310">
                  <c:v>0.39515046296296297</c:v>
                </c:pt>
                <c:pt idx="3311">
                  <c:v>0.39527777777777778</c:v>
                </c:pt>
                <c:pt idx="3312">
                  <c:v>0.39539351851851851</c:v>
                </c:pt>
                <c:pt idx="3313">
                  <c:v>0.39550925925925928</c:v>
                </c:pt>
                <c:pt idx="3314">
                  <c:v>0.3956365740740741</c:v>
                </c:pt>
                <c:pt idx="3315">
                  <c:v>0.39575231481481482</c:v>
                </c:pt>
                <c:pt idx="3316">
                  <c:v>0.39586805555555554</c:v>
                </c:pt>
                <c:pt idx="3317">
                  <c:v>0.39598379629629626</c:v>
                </c:pt>
                <c:pt idx="3318">
                  <c:v>0.39611111111111108</c:v>
                </c:pt>
                <c:pt idx="3319">
                  <c:v>0.39622685185185186</c:v>
                </c:pt>
                <c:pt idx="3320">
                  <c:v>0.39634259259259258</c:v>
                </c:pt>
                <c:pt idx="3321">
                  <c:v>0.3964699074074074</c:v>
                </c:pt>
                <c:pt idx="3322">
                  <c:v>0.39658564814814817</c:v>
                </c:pt>
                <c:pt idx="3323">
                  <c:v>0.3967013888888889</c:v>
                </c:pt>
                <c:pt idx="3324">
                  <c:v>0.39682870370370371</c:v>
                </c:pt>
                <c:pt idx="3325">
                  <c:v>0.39694444444444449</c:v>
                </c:pt>
                <c:pt idx="3326">
                  <c:v>0.39706018518518515</c:v>
                </c:pt>
                <c:pt idx="3327">
                  <c:v>0.39718750000000003</c:v>
                </c:pt>
                <c:pt idx="3328">
                  <c:v>0.39730324074074069</c:v>
                </c:pt>
                <c:pt idx="3329">
                  <c:v>0.39741898148148147</c:v>
                </c:pt>
                <c:pt idx="3330">
                  <c:v>0.39754629629629629</c:v>
                </c:pt>
                <c:pt idx="3331">
                  <c:v>0.39766203703703701</c:v>
                </c:pt>
                <c:pt idx="3332">
                  <c:v>0.39777777777777779</c:v>
                </c:pt>
                <c:pt idx="3333">
                  <c:v>0.3979050925925926</c:v>
                </c:pt>
                <c:pt idx="3334">
                  <c:v>0.39802083333333332</c:v>
                </c:pt>
                <c:pt idx="3335">
                  <c:v>0.3981365740740741</c:v>
                </c:pt>
                <c:pt idx="3336">
                  <c:v>0.39826388888888892</c:v>
                </c:pt>
                <c:pt idx="3337">
                  <c:v>0.39837962962962964</c:v>
                </c:pt>
                <c:pt idx="3338">
                  <c:v>0.39849537037037036</c:v>
                </c:pt>
                <c:pt idx="3339">
                  <c:v>0.39862268518518523</c:v>
                </c:pt>
                <c:pt idx="3340">
                  <c:v>0.3987384259259259</c:v>
                </c:pt>
                <c:pt idx="3341">
                  <c:v>0.39885416666666668</c:v>
                </c:pt>
                <c:pt idx="3342">
                  <c:v>0.39898148148148144</c:v>
                </c:pt>
                <c:pt idx="3343">
                  <c:v>0.39909722222222221</c:v>
                </c:pt>
                <c:pt idx="3344">
                  <c:v>0.39921296296296299</c:v>
                </c:pt>
                <c:pt idx="3345">
                  <c:v>0.39932870370370371</c:v>
                </c:pt>
                <c:pt idx="3346">
                  <c:v>0.39945601851851853</c:v>
                </c:pt>
                <c:pt idx="3347">
                  <c:v>0.39957175925925931</c:v>
                </c:pt>
                <c:pt idx="3348">
                  <c:v>0.39968749999999997</c:v>
                </c:pt>
                <c:pt idx="3349">
                  <c:v>0.39981481481481485</c:v>
                </c:pt>
                <c:pt idx="3350">
                  <c:v>0.39993055555555551</c:v>
                </c:pt>
                <c:pt idx="3351">
                  <c:v>0.40004629629629629</c:v>
                </c:pt>
                <c:pt idx="3352">
                  <c:v>0.4001736111111111</c:v>
                </c:pt>
                <c:pt idx="3353">
                  <c:v>0.40028935185185183</c:v>
                </c:pt>
                <c:pt idx="3354">
                  <c:v>0.4004050925925926</c:v>
                </c:pt>
                <c:pt idx="3355">
                  <c:v>0.40052083333333338</c:v>
                </c:pt>
                <c:pt idx="3356">
                  <c:v>0.40064814814814814</c:v>
                </c:pt>
                <c:pt idx="3357">
                  <c:v>0.40076388888888892</c:v>
                </c:pt>
                <c:pt idx="3358">
                  <c:v>0.40087962962962959</c:v>
                </c:pt>
                <c:pt idx="3359">
                  <c:v>0.40100694444444446</c:v>
                </c:pt>
                <c:pt idx="3360">
                  <c:v>0.40112268518518518</c:v>
                </c:pt>
                <c:pt idx="3361">
                  <c:v>0.4012384259259259</c:v>
                </c:pt>
                <c:pt idx="3362">
                  <c:v>0.40136574074074072</c:v>
                </c:pt>
                <c:pt idx="3363">
                  <c:v>0.40148148148148149</c:v>
                </c:pt>
                <c:pt idx="3364">
                  <c:v>0.40159722222222222</c:v>
                </c:pt>
                <c:pt idx="3365">
                  <c:v>0.40172453703703703</c:v>
                </c:pt>
                <c:pt idx="3366">
                  <c:v>0.40184027777777781</c:v>
                </c:pt>
                <c:pt idx="3367">
                  <c:v>0.40196759259259257</c:v>
                </c:pt>
                <c:pt idx="3368">
                  <c:v>0.40208333333333335</c:v>
                </c:pt>
                <c:pt idx="3369">
                  <c:v>0.40219907407407413</c:v>
                </c:pt>
                <c:pt idx="3370">
                  <c:v>0.40231481481481479</c:v>
                </c:pt>
                <c:pt idx="3371">
                  <c:v>0.40244212962962966</c:v>
                </c:pt>
                <c:pt idx="3372">
                  <c:v>0.40255787037037033</c:v>
                </c:pt>
                <c:pt idx="3373">
                  <c:v>0.40267361111111111</c:v>
                </c:pt>
                <c:pt idx="3374">
                  <c:v>0.40280092592592592</c:v>
                </c:pt>
                <c:pt idx="3375">
                  <c:v>0.40291666666666665</c:v>
                </c:pt>
                <c:pt idx="3376">
                  <c:v>0.40303240740740742</c:v>
                </c:pt>
                <c:pt idx="3377">
                  <c:v>0.40315972222222224</c:v>
                </c:pt>
                <c:pt idx="3378">
                  <c:v>0.40327546296296296</c:v>
                </c:pt>
                <c:pt idx="3379">
                  <c:v>0.40339120370370374</c:v>
                </c:pt>
                <c:pt idx="3380">
                  <c:v>0.40351851851851855</c:v>
                </c:pt>
                <c:pt idx="3381">
                  <c:v>0.40363425925925928</c:v>
                </c:pt>
                <c:pt idx="3382">
                  <c:v>0.40375</c:v>
                </c:pt>
                <c:pt idx="3383">
                  <c:v>0.40387731481481487</c:v>
                </c:pt>
                <c:pt idx="3384">
                  <c:v>0.40399305555555554</c:v>
                </c:pt>
                <c:pt idx="3385">
                  <c:v>0.40410879629629631</c:v>
                </c:pt>
                <c:pt idx="3386">
                  <c:v>0.40422453703703703</c:v>
                </c:pt>
                <c:pt idx="3387">
                  <c:v>0.40435185185185185</c:v>
                </c:pt>
                <c:pt idx="3388">
                  <c:v>0.40446759259259263</c:v>
                </c:pt>
                <c:pt idx="3389">
                  <c:v>0.40458333333333335</c:v>
                </c:pt>
                <c:pt idx="3390">
                  <c:v>0.40471064814814817</c:v>
                </c:pt>
                <c:pt idx="3391">
                  <c:v>0.40482638888888894</c:v>
                </c:pt>
                <c:pt idx="3392">
                  <c:v>0.40494212962962961</c:v>
                </c:pt>
                <c:pt idx="3393">
                  <c:v>0.40506944444444443</c:v>
                </c:pt>
                <c:pt idx="3394">
                  <c:v>0.40518518518518515</c:v>
                </c:pt>
                <c:pt idx="3395">
                  <c:v>0.40530092592592593</c:v>
                </c:pt>
                <c:pt idx="3396">
                  <c:v>0.40542824074074074</c:v>
                </c:pt>
                <c:pt idx="3397">
                  <c:v>0.40554398148148146</c:v>
                </c:pt>
                <c:pt idx="3398">
                  <c:v>0.40565972222222224</c:v>
                </c:pt>
                <c:pt idx="3399">
                  <c:v>0.40578703703703706</c:v>
                </c:pt>
                <c:pt idx="3400">
                  <c:v>0.40590277777777778</c:v>
                </c:pt>
                <c:pt idx="3401">
                  <c:v>0.4060300925925926</c:v>
                </c:pt>
                <c:pt idx="3402">
                  <c:v>0.40614583333333337</c:v>
                </c:pt>
                <c:pt idx="3403">
                  <c:v>0.40626157407407404</c:v>
                </c:pt>
                <c:pt idx="3404">
                  <c:v>0.40637731481481482</c:v>
                </c:pt>
                <c:pt idx="3405">
                  <c:v>0.40650462962962958</c:v>
                </c:pt>
                <c:pt idx="3406">
                  <c:v>0.40662037037037035</c:v>
                </c:pt>
                <c:pt idx="3407">
                  <c:v>0.40673611111111113</c:v>
                </c:pt>
                <c:pt idx="3408">
                  <c:v>0.40686342592592589</c:v>
                </c:pt>
                <c:pt idx="3409">
                  <c:v>0.40697916666666667</c:v>
                </c:pt>
                <c:pt idx="3410">
                  <c:v>0.40709490740740745</c:v>
                </c:pt>
                <c:pt idx="3411">
                  <c:v>0.40722222222222221</c:v>
                </c:pt>
                <c:pt idx="3412">
                  <c:v>0.40733796296296299</c:v>
                </c:pt>
                <c:pt idx="3413">
                  <c:v>0.40745370370370365</c:v>
                </c:pt>
                <c:pt idx="3414">
                  <c:v>0.40756944444444443</c:v>
                </c:pt>
                <c:pt idx="3415">
                  <c:v>0.40768518518518521</c:v>
                </c:pt>
                <c:pt idx="3416">
                  <c:v>0.40781249999999997</c:v>
                </c:pt>
                <c:pt idx="3417">
                  <c:v>0.40792824074074074</c:v>
                </c:pt>
                <c:pt idx="3418">
                  <c:v>0.40804398148148152</c:v>
                </c:pt>
                <c:pt idx="3419">
                  <c:v>0.40815972222222219</c:v>
                </c:pt>
                <c:pt idx="3420">
                  <c:v>0.40827546296296297</c:v>
                </c:pt>
                <c:pt idx="3421">
                  <c:v>0.40840277777777773</c:v>
                </c:pt>
                <c:pt idx="3422">
                  <c:v>0.4085185185185185</c:v>
                </c:pt>
                <c:pt idx="3423">
                  <c:v>0.40863425925925928</c:v>
                </c:pt>
                <c:pt idx="3424">
                  <c:v>0.40876157407407404</c:v>
                </c:pt>
                <c:pt idx="3425">
                  <c:v>0.40887731481481482</c:v>
                </c:pt>
                <c:pt idx="3426">
                  <c:v>0.4089930555555556</c:v>
                </c:pt>
                <c:pt idx="3427">
                  <c:v>0.40910879629629626</c:v>
                </c:pt>
                <c:pt idx="3428">
                  <c:v>0.40923611111111113</c:v>
                </c:pt>
                <c:pt idx="3429">
                  <c:v>0.4093518518518518</c:v>
                </c:pt>
                <c:pt idx="3430">
                  <c:v>0.40946759259259258</c:v>
                </c:pt>
                <c:pt idx="3431">
                  <c:v>0.40959490740740739</c:v>
                </c:pt>
                <c:pt idx="3432">
                  <c:v>0.40971064814814812</c:v>
                </c:pt>
                <c:pt idx="3433">
                  <c:v>0.40982638888888889</c:v>
                </c:pt>
                <c:pt idx="3434">
                  <c:v>0.40994212962962967</c:v>
                </c:pt>
                <c:pt idx="3435">
                  <c:v>0.41005787037037034</c:v>
                </c:pt>
                <c:pt idx="3436">
                  <c:v>0.41018518518518521</c:v>
                </c:pt>
                <c:pt idx="3437">
                  <c:v>0.41030092592592587</c:v>
                </c:pt>
                <c:pt idx="3438">
                  <c:v>0.41041666666666665</c:v>
                </c:pt>
                <c:pt idx="3439">
                  <c:v>0.41053240740740743</c:v>
                </c:pt>
                <c:pt idx="3440">
                  <c:v>0.41064814814814815</c:v>
                </c:pt>
                <c:pt idx="3441">
                  <c:v>0.41076388888888887</c:v>
                </c:pt>
                <c:pt idx="3442">
                  <c:v>0.41089120370370374</c:v>
                </c:pt>
                <c:pt idx="3443">
                  <c:v>0.41100694444444441</c:v>
                </c:pt>
                <c:pt idx="3444">
                  <c:v>0.41112268518518519</c:v>
                </c:pt>
                <c:pt idx="3445">
                  <c:v>0.41124999999999995</c:v>
                </c:pt>
                <c:pt idx="3446">
                  <c:v>0.41136574074074073</c:v>
                </c:pt>
                <c:pt idx="3447">
                  <c:v>0.4114814814814815</c:v>
                </c:pt>
                <c:pt idx="3448">
                  <c:v>0.41159722222222223</c:v>
                </c:pt>
                <c:pt idx="3449">
                  <c:v>0.41172453703703704</c:v>
                </c:pt>
                <c:pt idx="3450">
                  <c:v>0.41184027777777782</c:v>
                </c:pt>
                <c:pt idx="3451">
                  <c:v>0.41195601851851849</c:v>
                </c:pt>
                <c:pt idx="3452">
                  <c:v>0.41207175925925926</c:v>
                </c:pt>
                <c:pt idx="3453">
                  <c:v>0.41218749999999998</c:v>
                </c:pt>
                <c:pt idx="3454">
                  <c:v>0.4123148148148148</c:v>
                </c:pt>
                <c:pt idx="3455">
                  <c:v>0.41243055555555558</c:v>
                </c:pt>
                <c:pt idx="3456">
                  <c:v>0.41255787037037034</c:v>
                </c:pt>
                <c:pt idx="3457">
                  <c:v>0.41267361111111112</c:v>
                </c:pt>
                <c:pt idx="3458">
                  <c:v>0.41278935185185189</c:v>
                </c:pt>
                <c:pt idx="3459">
                  <c:v>0.41291666666666665</c:v>
                </c:pt>
                <c:pt idx="3460">
                  <c:v>0.41303240740740743</c:v>
                </c:pt>
                <c:pt idx="3461">
                  <c:v>0.4131481481481481</c:v>
                </c:pt>
                <c:pt idx="3462">
                  <c:v>0.41326388888888888</c:v>
                </c:pt>
                <c:pt idx="3463">
                  <c:v>0.41339120370370369</c:v>
                </c:pt>
                <c:pt idx="3464">
                  <c:v>0.41350694444444441</c:v>
                </c:pt>
                <c:pt idx="3465">
                  <c:v>0.41362268518518519</c:v>
                </c:pt>
                <c:pt idx="3466">
                  <c:v>0.41373842592592597</c:v>
                </c:pt>
                <c:pt idx="3467">
                  <c:v>0.41386574074074073</c:v>
                </c:pt>
                <c:pt idx="3468">
                  <c:v>0.41398148148148151</c:v>
                </c:pt>
                <c:pt idx="3469">
                  <c:v>0.41409722222222217</c:v>
                </c:pt>
                <c:pt idx="3470">
                  <c:v>0.41421296296296295</c:v>
                </c:pt>
                <c:pt idx="3471">
                  <c:v>0.41434027777777777</c:v>
                </c:pt>
                <c:pt idx="3472">
                  <c:v>0.41445601851851849</c:v>
                </c:pt>
                <c:pt idx="3473">
                  <c:v>0.41457175925925926</c:v>
                </c:pt>
                <c:pt idx="3474">
                  <c:v>0.41469907407407408</c:v>
                </c:pt>
                <c:pt idx="3475">
                  <c:v>0.4148148148148148</c:v>
                </c:pt>
                <c:pt idx="3476">
                  <c:v>0.41493055555555558</c:v>
                </c:pt>
                <c:pt idx="3477">
                  <c:v>0.4150578703703704</c:v>
                </c:pt>
                <c:pt idx="3478">
                  <c:v>0.41517361111111112</c:v>
                </c:pt>
                <c:pt idx="3479">
                  <c:v>0.41528935185185184</c:v>
                </c:pt>
                <c:pt idx="3480">
                  <c:v>0.41540509259259256</c:v>
                </c:pt>
                <c:pt idx="3481">
                  <c:v>0.41553240740740738</c:v>
                </c:pt>
                <c:pt idx="3482">
                  <c:v>0.41564814814814816</c:v>
                </c:pt>
                <c:pt idx="3483">
                  <c:v>0.41576388888888888</c:v>
                </c:pt>
                <c:pt idx="3484">
                  <c:v>0.41587962962962965</c:v>
                </c:pt>
                <c:pt idx="3485">
                  <c:v>0.41599537037037032</c:v>
                </c:pt>
                <c:pt idx="3486">
                  <c:v>0.41612268518518519</c:v>
                </c:pt>
                <c:pt idx="3487">
                  <c:v>0.41623842592592591</c:v>
                </c:pt>
                <c:pt idx="3488">
                  <c:v>0.41635416666666664</c:v>
                </c:pt>
                <c:pt idx="3489">
                  <c:v>0.41648148148148145</c:v>
                </c:pt>
                <c:pt idx="3490">
                  <c:v>0.41659722222222223</c:v>
                </c:pt>
                <c:pt idx="3491">
                  <c:v>0.41671296296296295</c:v>
                </c:pt>
                <c:pt idx="3492">
                  <c:v>0.41682870370370373</c:v>
                </c:pt>
                <c:pt idx="3493">
                  <c:v>0.41695601851851855</c:v>
                </c:pt>
                <c:pt idx="3494">
                  <c:v>0.41707175925925927</c:v>
                </c:pt>
                <c:pt idx="3495">
                  <c:v>0.41718749999999999</c:v>
                </c:pt>
                <c:pt idx="3496">
                  <c:v>0.41730324074074071</c:v>
                </c:pt>
                <c:pt idx="3497">
                  <c:v>0.41741898148148149</c:v>
                </c:pt>
                <c:pt idx="3498">
                  <c:v>0.4175462962962963</c:v>
                </c:pt>
                <c:pt idx="3499">
                  <c:v>0.41766203703703703</c:v>
                </c:pt>
                <c:pt idx="3500">
                  <c:v>0.4177777777777778</c:v>
                </c:pt>
                <c:pt idx="3501">
                  <c:v>0.41790509259259262</c:v>
                </c:pt>
                <c:pt idx="3502">
                  <c:v>0.41802083333333334</c:v>
                </c:pt>
                <c:pt idx="3503">
                  <c:v>0.41813657407407406</c:v>
                </c:pt>
                <c:pt idx="3504">
                  <c:v>0.41825231481481479</c:v>
                </c:pt>
                <c:pt idx="3505">
                  <c:v>0.4183796296296296</c:v>
                </c:pt>
                <c:pt idx="3506">
                  <c:v>0.41849537037037038</c:v>
                </c:pt>
                <c:pt idx="3507">
                  <c:v>0.4186111111111111</c:v>
                </c:pt>
                <c:pt idx="3508">
                  <c:v>0.41873842592592592</c:v>
                </c:pt>
                <c:pt idx="3509">
                  <c:v>0.41885416666666669</c:v>
                </c:pt>
                <c:pt idx="3510">
                  <c:v>0.41896990740740742</c:v>
                </c:pt>
                <c:pt idx="3511">
                  <c:v>0.41908564814814814</c:v>
                </c:pt>
                <c:pt idx="3512">
                  <c:v>0.41921296296296301</c:v>
                </c:pt>
                <c:pt idx="3513">
                  <c:v>0.41932870370370368</c:v>
                </c:pt>
                <c:pt idx="3514">
                  <c:v>0.41944444444444445</c:v>
                </c:pt>
                <c:pt idx="3515">
                  <c:v>0.41956018518518517</c:v>
                </c:pt>
                <c:pt idx="3516">
                  <c:v>0.41968749999999999</c:v>
                </c:pt>
                <c:pt idx="3517">
                  <c:v>0.41980324074074077</c:v>
                </c:pt>
                <c:pt idx="3518">
                  <c:v>0.41991898148148149</c:v>
                </c:pt>
                <c:pt idx="3519">
                  <c:v>0.42003472222222221</c:v>
                </c:pt>
                <c:pt idx="3520">
                  <c:v>0.42015046296296293</c:v>
                </c:pt>
                <c:pt idx="3521">
                  <c:v>0.42027777777777775</c:v>
                </c:pt>
                <c:pt idx="3522">
                  <c:v>0.42039351851851853</c:v>
                </c:pt>
                <c:pt idx="3523">
                  <c:v>0.42050925925925925</c:v>
                </c:pt>
                <c:pt idx="3524">
                  <c:v>0.42062500000000003</c:v>
                </c:pt>
                <c:pt idx="3525">
                  <c:v>0.42075231481481484</c:v>
                </c:pt>
                <c:pt idx="3526">
                  <c:v>0.42086805555555556</c:v>
                </c:pt>
                <c:pt idx="3527">
                  <c:v>0.42098379629629629</c:v>
                </c:pt>
                <c:pt idx="3528">
                  <c:v>0.42109953703703701</c:v>
                </c:pt>
                <c:pt idx="3529">
                  <c:v>0.42121527777777779</c:v>
                </c:pt>
                <c:pt idx="3530">
                  <c:v>0.4213425925925926</c:v>
                </c:pt>
                <c:pt idx="3531">
                  <c:v>0.42145833333333332</c:v>
                </c:pt>
                <c:pt idx="3532">
                  <c:v>0.4215740740740741</c:v>
                </c:pt>
                <c:pt idx="3533">
                  <c:v>0.42168981481481477</c:v>
                </c:pt>
                <c:pt idx="3534">
                  <c:v>0.42180555555555554</c:v>
                </c:pt>
                <c:pt idx="3535">
                  <c:v>0.42192129629629632</c:v>
                </c:pt>
                <c:pt idx="3536">
                  <c:v>0.42204861111111108</c:v>
                </c:pt>
                <c:pt idx="3537">
                  <c:v>0.42216435185185186</c:v>
                </c:pt>
                <c:pt idx="3538">
                  <c:v>0.42228009259259264</c:v>
                </c:pt>
                <c:pt idx="3539">
                  <c:v>0.4223958333333333</c:v>
                </c:pt>
                <c:pt idx="3540">
                  <c:v>0.42251157407407408</c:v>
                </c:pt>
                <c:pt idx="3541">
                  <c:v>0.4226273148148148</c:v>
                </c:pt>
                <c:pt idx="3542">
                  <c:v>0.42275462962962962</c:v>
                </c:pt>
                <c:pt idx="3543">
                  <c:v>0.4228703703703704</c:v>
                </c:pt>
                <c:pt idx="3544">
                  <c:v>0.42310185185185184</c:v>
                </c:pt>
                <c:pt idx="3545">
                  <c:v>0.42321759259259256</c:v>
                </c:pt>
                <c:pt idx="3546">
                  <c:v>0.42334490740740738</c:v>
                </c:pt>
                <c:pt idx="3547">
                  <c:v>0.42346064814814816</c:v>
                </c:pt>
                <c:pt idx="3548">
                  <c:v>0.42358796296296292</c:v>
                </c:pt>
                <c:pt idx="3549">
                  <c:v>0.42370370370370369</c:v>
                </c:pt>
                <c:pt idx="3550">
                  <c:v>0.42381944444444447</c:v>
                </c:pt>
                <c:pt idx="3551">
                  <c:v>0.42393518518518519</c:v>
                </c:pt>
                <c:pt idx="3552">
                  <c:v>0.42405092592592591</c:v>
                </c:pt>
                <c:pt idx="3553">
                  <c:v>0.42417824074074079</c:v>
                </c:pt>
                <c:pt idx="3554">
                  <c:v>0.42443287037037036</c:v>
                </c:pt>
                <c:pt idx="3555">
                  <c:v>0.42454861111111114</c:v>
                </c:pt>
                <c:pt idx="3556">
                  <c:v>0.4246759259259259</c:v>
                </c:pt>
                <c:pt idx="3557">
                  <c:v>0.42479166666666668</c:v>
                </c:pt>
                <c:pt idx="3558">
                  <c:v>0.42490740740740746</c:v>
                </c:pt>
                <c:pt idx="3559">
                  <c:v>0.42503472222222222</c:v>
                </c:pt>
                <c:pt idx="3560">
                  <c:v>0.42515046296296299</c:v>
                </c:pt>
                <c:pt idx="3561">
                  <c:v>0.42526620370370366</c:v>
                </c:pt>
                <c:pt idx="3562">
                  <c:v>0.42538194444444444</c:v>
                </c:pt>
                <c:pt idx="3563">
                  <c:v>0.42550925925925925</c:v>
                </c:pt>
                <c:pt idx="3564">
                  <c:v>0.42562499999999998</c:v>
                </c:pt>
                <c:pt idx="3565">
                  <c:v>0.42574074074074075</c:v>
                </c:pt>
                <c:pt idx="3566">
                  <c:v>0.42585648148148153</c:v>
                </c:pt>
                <c:pt idx="3567">
                  <c:v>0.4259722222222222</c:v>
                </c:pt>
                <c:pt idx="3568">
                  <c:v>0.42608796296296297</c:v>
                </c:pt>
                <c:pt idx="3569">
                  <c:v>0.42621527777777773</c:v>
                </c:pt>
                <c:pt idx="3570">
                  <c:v>0.42633101851851851</c:v>
                </c:pt>
                <c:pt idx="3571">
                  <c:v>0.42644675925925929</c:v>
                </c:pt>
                <c:pt idx="3572">
                  <c:v>0.42656250000000001</c:v>
                </c:pt>
                <c:pt idx="3573">
                  <c:v>0.42668981481481483</c:v>
                </c:pt>
                <c:pt idx="3574">
                  <c:v>0.4268055555555556</c:v>
                </c:pt>
                <c:pt idx="3575">
                  <c:v>0.42692129629629627</c:v>
                </c:pt>
                <c:pt idx="3576">
                  <c:v>0.42704861111111114</c:v>
                </c:pt>
                <c:pt idx="3577">
                  <c:v>0.42716435185185181</c:v>
                </c:pt>
                <c:pt idx="3578">
                  <c:v>0.42728009259259259</c:v>
                </c:pt>
                <c:pt idx="3579">
                  <c:v>0.42739583333333336</c:v>
                </c:pt>
                <c:pt idx="3580">
                  <c:v>0.42751157407407409</c:v>
                </c:pt>
                <c:pt idx="3581">
                  <c:v>0.42762731481481481</c:v>
                </c:pt>
                <c:pt idx="3582">
                  <c:v>0.42775462962962968</c:v>
                </c:pt>
                <c:pt idx="3583">
                  <c:v>0.42787037037037035</c:v>
                </c:pt>
                <c:pt idx="3584">
                  <c:v>0.42798611111111112</c:v>
                </c:pt>
                <c:pt idx="3585">
                  <c:v>0.42810185185185184</c:v>
                </c:pt>
                <c:pt idx="3586">
                  <c:v>0.42821759259259262</c:v>
                </c:pt>
                <c:pt idx="3587">
                  <c:v>0.42834490740740744</c:v>
                </c:pt>
                <c:pt idx="3588">
                  <c:v>0.42846064814814816</c:v>
                </c:pt>
                <c:pt idx="3589">
                  <c:v>0.42857638888888888</c:v>
                </c:pt>
                <c:pt idx="3590">
                  <c:v>0.4286921296296296</c:v>
                </c:pt>
                <c:pt idx="3591">
                  <c:v>0.42881944444444442</c:v>
                </c:pt>
                <c:pt idx="3592">
                  <c:v>0.4289351851851852</c:v>
                </c:pt>
                <c:pt idx="3593">
                  <c:v>0.42905092592592592</c:v>
                </c:pt>
                <c:pt idx="3594">
                  <c:v>0.4291666666666667</c:v>
                </c:pt>
                <c:pt idx="3595">
                  <c:v>0.42929398148148151</c:v>
                </c:pt>
                <c:pt idx="3596">
                  <c:v>0.42940972222222223</c:v>
                </c:pt>
                <c:pt idx="3597">
                  <c:v>0.42952546296296296</c:v>
                </c:pt>
                <c:pt idx="3598">
                  <c:v>0.42964120370370368</c:v>
                </c:pt>
                <c:pt idx="3599">
                  <c:v>0.42976851851851849</c:v>
                </c:pt>
                <c:pt idx="3600">
                  <c:v>0.42988425925925927</c:v>
                </c:pt>
                <c:pt idx="3601">
                  <c:v>0.43</c:v>
                </c:pt>
                <c:pt idx="3602">
                  <c:v>0.43012731481481481</c:v>
                </c:pt>
                <c:pt idx="3603">
                  <c:v>0.43024305555555559</c:v>
                </c:pt>
                <c:pt idx="3604">
                  <c:v>0.43035879629629631</c:v>
                </c:pt>
                <c:pt idx="3605">
                  <c:v>0.43047453703703703</c:v>
                </c:pt>
                <c:pt idx="3606">
                  <c:v>0.4306018518518519</c:v>
                </c:pt>
                <c:pt idx="3607">
                  <c:v>0.43072916666666666</c:v>
                </c:pt>
                <c:pt idx="3608">
                  <c:v>0.43083333333333335</c:v>
                </c:pt>
                <c:pt idx="3609">
                  <c:v>0.43096064814814811</c:v>
                </c:pt>
                <c:pt idx="3610">
                  <c:v>0.43107638888888888</c:v>
                </c:pt>
                <c:pt idx="3611">
                  <c:v>0.43119212962962966</c:v>
                </c:pt>
                <c:pt idx="3612">
                  <c:v>0.43131944444444442</c:v>
                </c:pt>
                <c:pt idx="3613">
                  <c:v>0.4314351851851852</c:v>
                </c:pt>
                <c:pt idx="3614">
                  <c:v>0.43155092592592598</c:v>
                </c:pt>
                <c:pt idx="3615">
                  <c:v>0.43167824074074074</c:v>
                </c:pt>
                <c:pt idx="3616">
                  <c:v>0.43179398148148151</c:v>
                </c:pt>
                <c:pt idx="3617">
                  <c:v>0.43190972222222218</c:v>
                </c:pt>
                <c:pt idx="3618">
                  <c:v>0.43203703703703705</c:v>
                </c:pt>
                <c:pt idx="3619">
                  <c:v>0.43215277777777777</c:v>
                </c:pt>
                <c:pt idx="3620">
                  <c:v>0.4322685185185185</c:v>
                </c:pt>
                <c:pt idx="3621">
                  <c:v>0.43239583333333331</c:v>
                </c:pt>
                <c:pt idx="3622">
                  <c:v>0.43251157407407409</c:v>
                </c:pt>
                <c:pt idx="3623">
                  <c:v>0.43262731481481481</c:v>
                </c:pt>
                <c:pt idx="3624">
                  <c:v>0.43274305555555559</c:v>
                </c:pt>
                <c:pt idx="3625">
                  <c:v>0.43287037037037041</c:v>
                </c:pt>
                <c:pt idx="3626">
                  <c:v>0.43298611111111113</c:v>
                </c:pt>
                <c:pt idx="3627">
                  <c:v>0.43310185185185185</c:v>
                </c:pt>
                <c:pt idx="3628">
                  <c:v>0.43322916666666672</c:v>
                </c:pt>
                <c:pt idx="3629">
                  <c:v>0.43334490740740739</c:v>
                </c:pt>
                <c:pt idx="3630">
                  <c:v>0.43346064814814816</c:v>
                </c:pt>
                <c:pt idx="3631">
                  <c:v>0.43358796296296293</c:v>
                </c:pt>
                <c:pt idx="3632">
                  <c:v>0.4337037037037037</c:v>
                </c:pt>
                <c:pt idx="3633">
                  <c:v>0.43381944444444448</c:v>
                </c:pt>
                <c:pt idx="3634">
                  <c:v>0.4339351851851852</c:v>
                </c:pt>
                <c:pt idx="3635">
                  <c:v>0.43405092592592592</c:v>
                </c:pt>
                <c:pt idx="3636">
                  <c:v>0.43418981481481483</c:v>
                </c:pt>
                <c:pt idx="3637">
                  <c:v>0.43430555555555556</c:v>
                </c:pt>
                <c:pt idx="3638">
                  <c:v>0.43442129629629633</c:v>
                </c:pt>
                <c:pt idx="3639">
                  <c:v>0.43454861111111115</c:v>
                </c:pt>
                <c:pt idx="3640">
                  <c:v>0.43466435185185182</c:v>
                </c:pt>
                <c:pt idx="3641">
                  <c:v>0.43478009259259259</c:v>
                </c:pt>
                <c:pt idx="3642">
                  <c:v>0.43489583333333331</c:v>
                </c:pt>
                <c:pt idx="3643">
                  <c:v>0.43502314814814813</c:v>
                </c:pt>
                <c:pt idx="3644">
                  <c:v>0.43513888888888891</c:v>
                </c:pt>
                <c:pt idx="3645">
                  <c:v>0.43525462962962963</c:v>
                </c:pt>
                <c:pt idx="3646">
                  <c:v>0.43538194444444445</c:v>
                </c:pt>
                <c:pt idx="3647">
                  <c:v>0.43549768518518522</c:v>
                </c:pt>
                <c:pt idx="3648">
                  <c:v>0.43561342592592595</c:v>
                </c:pt>
                <c:pt idx="3649">
                  <c:v>0.43574074074074076</c:v>
                </c:pt>
                <c:pt idx="3650">
                  <c:v>0.43585648148148143</c:v>
                </c:pt>
                <c:pt idx="3651">
                  <c:v>0.43597222222222221</c:v>
                </c:pt>
                <c:pt idx="3652">
                  <c:v>0.43609953703703702</c:v>
                </c:pt>
                <c:pt idx="3653">
                  <c:v>0.43621527777777774</c:v>
                </c:pt>
                <c:pt idx="3654">
                  <c:v>0.43633101851851852</c:v>
                </c:pt>
                <c:pt idx="3655">
                  <c:v>0.4364467592592593</c:v>
                </c:pt>
                <c:pt idx="3656">
                  <c:v>0.43657407407407406</c:v>
                </c:pt>
                <c:pt idx="3657">
                  <c:v>0.43668981481481484</c:v>
                </c:pt>
                <c:pt idx="3658">
                  <c:v>0.4368055555555555</c:v>
                </c:pt>
                <c:pt idx="3659">
                  <c:v>0.43692129629629628</c:v>
                </c:pt>
                <c:pt idx="3660">
                  <c:v>0.43703703703703706</c:v>
                </c:pt>
                <c:pt idx="3661">
                  <c:v>0.43715277777777778</c:v>
                </c:pt>
                <c:pt idx="3662">
                  <c:v>0.4372800925925926</c:v>
                </c:pt>
                <c:pt idx="3663">
                  <c:v>0.43740740740740741</c:v>
                </c:pt>
                <c:pt idx="3664">
                  <c:v>0.43751157407407404</c:v>
                </c:pt>
                <c:pt idx="3665">
                  <c:v>0.43762731481481482</c:v>
                </c:pt>
                <c:pt idx="3666">
                  <c:v>0.43775462962962958</c:v>
                </c:pt>
                <c:pt idx="3667">
                  <c:v>0.43787037037037035</c:v>
                </c:pt>
                <c:pt idx="3668">
                  <c:v>0.43798611111111113</c:v>
                </c:pt>
                <c:pt idx="3669">
                  <c:v>0.43811342592592589</c:v>
                </c:pt>
                <c:pt idx="3670">
                  <c:v>0.43822916666666667</c:v>
                </c:pt>
                <c:pt idx="3671">
                  <c:v>0.43834490740740745</c:v>
                </c:pt>
                <c:pt idx="3672">
                  <c:v>0.43846064814814811</c:v>
                </c:pt>
                <c:pt idx="3673">
                  <c:v>0.43858796296296299</c:v>
                </c:pt>
                <c:pt idx="3674">
                  <c:v>0.43870370370370365</c:v>
                </c:pt>
                <c:pt idx="3675">
                  <c:v>0.43881944444444443</c:v>
                </c:pt>
                <c:pt idx="3676">
                  <c:v>0.43893518518518521</c:v>
                </c:pt>
                <c:pt idx="3677">
                  <c:v>0.43906249999999997</c:v>
                </c:pt>
                <c:pt idx="3678">
                  <c:v>0.43917824074074074</c:v>
                </c:pt>
                <c:pt idx="3679">
                  <c:v>0.43929398148148152</c:v>
                </c:pt>
                <c:pt idx="3680">
                  <c:v>0.43940972222222219</c:v>
                </c:pt>
                <c:pt idx="3681">
                  <c:v>0.43953703703703706</c:v>
                </c:pt>
                <c:pt idx="3682">
                  <c:v>0.43965277777777773</c:v>
                </c:pt>
                <c:pt idx="3683">
                  <c:v>0.4397685185185185</c:v>
                </c:pt>
                <c:pt idx="3684">
                  <c:v>0.43989583333333332</c:v>
                </c:pt>
                <c:pt idx="3685">
                  <c:v>0.44001157407407404</c:v>
                </c:pt>
                <c:pt idx="3686">
                  <c:v>0.44013888888888886</c:v>
                </c:pt>
                <c:pt idx="3687">
                  <c:v>0.4402430555555556</c:v>
                </c:pt>
                <c:pt idx="3688">
                  <c:v>0.44037037037037036</c:v>
                </c:pt>
                <c:pt idx="3689">
                  <c:v>0.44048611111111113</c:v>
                </c:pt>
                <c:pt idx="3690">
                  <c:v>0.4406018518518518</c:v>
                </c:pt>
                <c:pt idx="3691">
                  <c:v>0.44072916666666667</c:v>
                </c:pt>
                <c:pt idx="3692">
                  <c:v>0.44084490740740739</c:v>
                </c:pt>
                <c:pt idx="3693">
                  <c:v>0.44096064814814812</c:v>
                </c:pt>
                <c:pt idx="3694">
                  <c:v>0.44107638888888889</c:v>
                </c:pt>
                <c:pt idx="3695">
                  <c:v>0.44120370370370371</c:v>
                </c:pt>
                <c:pt idx="3696">
                  <c:v>0.44131944444444443</c:v>
                </c:pt>
                <c:pt idx="3697">
                  <c:v>0.44143518518518521</c:v>
                </c:pt>
                <c:pt idx="3698">
                  <c:v>0.44155092592592587</c:v>
                </c:pt>
                <c:pt idx="3699">
                  <c:v>0.44168981481481479</c:v>
                </c:pt>
                <c:pt idx="3700">
                  <c:v>0.4418171296296296</c:v>
                </c:pt>
                <c:pt idx="3701">
                  <c:v>0.44193287037037038</c:v>
                </c:pt>
                <c:pt idx="3702">
                  <c:v>0.4420486111111111</c:v>
                </c:pt>
                <c:pt idx="3703">
                  <c:v>0.44216435185185188</c:v>
                </c:pt>
                <c:pt idx="3704">
                  <c:v>0.44228009259259254</c:v>
                </c:pt>
                <c:pt idx="3705">
                  <c:v>0.44240740740740742</c:v>
                </c:pt>
                <c:pt idx="3706">
                  <c:v>0.44252314814814814</c:v>
                </c:pt>
                <c:pt idx="3707">
                  <c:v>0.44263888888888886</c:v>
                </c:pt>
                <c:pt idx="3708">
                  <c:v>0.44275462962962964</c:v>
                </c:pt>
                <c:pt idx="3709">
                  <c:v>0.44288194444444445</c:v>
                </c:pt>
                <c:pt idx="3710">
                  <c:v>0.44299768518518517</c:v>
                </c:pt>
                <c:pt idx="3711">
                  <c:v>0.44311342592592595</c:v>
                </c:pt>
                <c:pt idx="3712">
                  <c:v>0.44324074074074077</c:v>
                </c:pt>
                <c:pt idx="3713">
                  <c:v>0.44335648148148149</c:v>
                </c:pt>
                <c:pt idx="3714">
                  <c:v>0.44347222222222221</c:v>
                </c:pt>
                <c:pt idx="3715">
                  <c:v>0.44358796296296293</c:v>
                </c:pt>
                <c:pt idx="3716">
                  <c:v>0.44371527777777775</c:v>
                </c:pt>
                <c:pt idx="3717">
                  <c:v>0.44383101851851853</c:v>
                </c:pt>
                <c:pt idx="3718">
                  <c:v>0.44394675925925925</c:v>
                </c:pt>
                <c:pt idx="3719">
                  <c:v>0.44407407407407407</c:v>
                </c:pt>
                <c:pt idx="3720">
                  <c:v>0.44418981481481484</c:v>
                </c:pt>
                <c:pt idx="3721">
                  <c:v>0.44430555555555556</c:v>
                </c:pt>
                <c:pt idx="3722">
                  <c:v>0.44443287037037038</c:v>
                </c:pt>
                <c:pt idx="3723">
                  <c:v>0.44454861111111116</c:v>
                </c:pt>
                <c:pt idx="3724">
                  <c:v>0.44466435185185182</c:v>
                </c:pt>
                <c:pt idx="3725">
                  <c:v>0.4447800925925926</c:v>
                </c:pt>
                <c:pt idx="3726">
                  <c:v>0.44490740740740736</c:v>
                </c:pt>
                <c:pt idx="3727">
                  <c:v>0.44502314814814814</c:v>
                </c:pt>
                <c:pt idx="3728">
                  <c:v>0.44513888888888892</c:v>
                </c:pt>
                <c:pt idx="3729">
                  <c:v>0.44525462962962964</c:v>
                </c:pt>
                <c:pt idx="3730">
                  <c:v>0.44537037037037036</c:v>
                </c:pt>
                <c:pt idx="3731">
                  <c:v>0.44549768518518523</c:v>
                </c:pt>
                <c:pt idx="3732">
                  <c:v>0.4456134259259259</c:v>
                </c:pt>
                <c:pt idx="3733">
                  <c:v>0.44572916666666668</c:v>
                </c:pt>
                <c:pt idx="3734">
                  <c:v>0.4458449074074074</c:v>
                </c:pt>
                <c:pt idx="3735">
                  <c:v>0.44597222222222221</c:v>
                </c:pt>
                <c:pt idx="3736">
                  <c:v>0.44608796296296299</c:v>
                </c:pt>
                <c:pt idx="3737">
                  <c:v>0.44620370370370371</c:v>
                </c:pt>
                <c:pt idx="3738">
                  <c:v>0.44631944444444444</c:v>
                </c:pt>
                <c:pt idx="3739">
                  <c:v>0.44644675925925931</c:v>
                </c:pt>
                <c:pt idx="3740">
                  <c:v>0.44656249999999997</c:v>
                </c:pt>
                <c:pt idx="3741">
                  <c:v>0.44667824074074075</c:v>
                </c:pt>
                <c:pt idx="3742">
                  <c:v>0.44679398148148147</c:v>
                </c:pt>
                <c:pt idx="3743">
                  <c:v>0.44692129629629629</c:v>
                </c:pt>
                <c:pt idx="3744">
                  <c:v>0.44703703703703707</c:v>
                </c:pt>
                <c:pt idx="3745">
                  <c:v>0.44715277777777779</c:v>
                </c:pt>
                <c:pt idx="3746">
                  <c:v>0.4472800925925926</c:v>
                </c:pt>
                <c:pt idx="3747">
                  <c:v>0.44739583333333338</c:v>
                </c:pt>
                <c:pt idx="3748">
                  <c:v>0.44751157407407405</c:v>
                </c:pt>
                <c:pt idx="3749">
                  <c:v>0.44763888888888892</c:v>
                </c:pt>
                <c:pt idx="3750">
                  <c:v>0.44775462962962959</c:v>
                </c:pt>
                <c:pt idx="3751">
                  <c:v>0.44787037037037036</c:v>
                </c:pt>
                <c:pt idx="3752">
                  <c:v>0.44798611111111114</c:v>
                </c:pt>
                <c:pt idx="3753">
                  <c:v>0.4481134259259259</c:v>
                </c:pt>
                <c:pt idx="3754">
                  <c:v>0.44822916666666668</c:v>
                </c:pt>
                <c:pt idx="3755">
                  <c:v>0.44834490740740746</c:v>
                </c:pt>
                <c:pt idx="3756">
                  <c:v>0.44847222222222222</c:v>
                </c:pt>
                <c:pt idx="3757">
                  <c:v>0.44858796296296299</c:v>
                </c:pt>
                <c:pt idx="3758">
                  <c:v>0.44870370370370366</c:v>
                </c:pt>
                <c:pt idx="3759">
                  <c:v>0.44881944444444444</c:v>
                </c:pt>
                <c:pt idx="3760">
                  <c:v>0.44894675925925925</c:v>
                </c:pt>
                <c:pt idx="3761">
                  <c:v>0.44906249999999998</c:v>
                </c:pt>
                <c:pt idx="3762">
                  <c:v>0.44917824074074075</c:v>
                </c:pt>
                <c:pt idx="3763">
                  <c:v>0.44929398148148153</c:v>
                </c:pt>
                <c:pt idx="3764">
                  <c:v>0.44942129629629629</c:v>
                </c:pt>
                <c:pt idx="3765">
                  <c:v>0.44953703703703707</c:v>
                </c:pt>
                <c:pt idx="3766">
                  <c:v>0.44965277777777773</c:v>
                </c:pt>
                <c:pt idx="3767">
                  <c:v>0.44976851851851851</c:v>
                </c:pt>
                <c:pt idx="3768">
                  <c:v>0.44988425925925929</c:v>
                </c:pt>
                <c:pt idx="3769">
                  <c:v>0.45001157407407405</c:v>
                </c:pt>
                <c:pt idx="3770">
                  <c:v>0.45012731481481483</c:v>
                </c:pt>
                <c:pt idx="3771">
                  <c:v>0.4502430555555556</c:v>
                </c:pt>
                <c:pt idx="3772">
                  <c:v>0.45037037037037037</c:v>
                </c:pt>
                <c:pt idx="3773">
                  <c:v>0.45048611111111114</c:v>
                </c:pt>
                <c:pt idx="3774">
                  <c:v>0.45060185185185181</c:v>
                </c:pt>
                <c:pt idx="3775">
                  <c:v>0.45071759259259259</c:v>
                </c:pt>
                <c:pt idx="3776">
                  <c:v>0.4508449074074074</c:v>
                </c:pt>
                <c:pt idx="3777">
                  <c:v>0.45096064814814812</c:v>
                </c:pt>
                <c:pt idx="3778">
                  <c:v>0.4510763888888889</c:v>
                </c:pt>
                <c:pt idx="3779">
                  <c:v>0.45120370370370372</c:v>
                </c:pt>
                <c:pt idx="3780">
                  <c:v>0.45131944444444444</c:v>
                </c:pt>
                <c:pt idx="3781">
                  <c:v>0.45143518518518522</c:v>
                </c:pt>
                <c:pt idx="3782">
                  <c:v>0.45155092592592588</c:v>
                </c:pt>
                <c:pt idx="3783">
                  <c:v>0.45167824074074076</c:v>
                </c:pt>
                <c:pt idx="3784">
                  <c:v>0.45179398148148148</c:v>
                </c:pt>
                <c:pt idx="3785">
                  <c:v>0.4519097222222222</c:v>
                </c:pt>
                <c:pt idx="3786">
                  <c:v>0.45203703703703701</c:v>
                </c:pt>
                <c:pt idx="3787">
                  <c:v>0.45215277777777779</c:v>
                </c:pt>
                <c:pt idx="3788">
                  <c:v>0.45226851851851851</c:v>
                </c:pt>
                <c:pt idx="3789">
                  <c:v>0.45239583333333333</c:v>
                </c:pt>
                <c:pt idx="3790">
                  <c:v>0.45251157407407411</c:v>
                </c:pt>
                <c:pt idx="3791">
                  <c:v>0.45262731481481483</c:v>
                </c:pt>
                <c:pt idx="3792">
                  <c:v>0.45274305555555555</c:v>
                </c:pt>
                <c:pt idx="3793">
                  <c:v>0.45287037037037042</c:v>
                </c:pt>
                <c:pt idx="3794">
                  <c:v>0.45298611111111109</c:v>
                </c:pt>
                <c:pt idx="3795">
                  <c:v>0.45310185185185187</c:v>
                </c:pt>
                <c:pt idx="3796">
                  <c:v>0.45322916666666663</c:v>
                </c:pt>
                <c:pt idx="3797">
                  <c:v>0.4533449074074074</c:v>
                </c:pt>
                <c:pt idx="3798">
                  <c:v>0.45346064814814818</c:v>
                </c:pt>
                <c:pt idx="3799">
                  <c:v>0.45358796296296294</c:v>
                </c:pt>
                <c:pt idx="3800">
                  <c:v>0.45370370370370372</c:v>
                </c:pt>
                <c:pt idx="3801">
                  <c:v>0.4538194444444445</c:v>
                </c:pt>
                <c:pt idx="3802">
                  <c:v>0.45393518518518516</c:v>
                </c:pt>
                <c:pt idx="3803">
                  <c:v>0.45405092592592594</c:v>
                </c:pt>
                <c:pt idx="3804">
                  <c:v>0.45416666666666666</c:v>
                </c:pt>
                <c:pt idx="3805">
                  <c:v>0.45429398148148148</c:v>
                </c:pt>
                <c:pt idx="3806">
                  <c:v>0.45440972222222226</c:v>
                </c:pt>
                <c:pt idx="3807">
                  <c:v>0.45452546296296298</c:v>
                </c:pt>
                <c:pt idx="3808">
                  <c:v>0.4546412037037037</c:v>
                </c:pt>
                <c:pt idx="3809">
                  <c:v>0.45475694444444442</c:v>
                </c:pt>
                <c:pt idx="3810">
                  <c:v>0.45488425925925924</c:v>
                </c:pt>
                <c:pt idx="3811">
                  <c:v>0.45500000000000002</c:v>
                </c:pt>
                <c:pt idx="3812">
                  <c:v>0.45511574074074074</c:v>
                </c:pt>
                <c:pt idx="3813">
                  <c:v>0.45523148148148151</c:v>
                </c:pt>
                <c:pt idx="3814">
                  <c:v>0.45535879629629633</c:v>
                </c:pt>
                <c:pt idx="3815">
                  <c:v>0.45547453703703705</c:v>
                </c:pt>
                <c:pt idx="3816">
                  <c:v>0.45559027777777777</c:v>
                </c:pt>
                <c:pt idx="3817">
                  <c:v>0.45571759259259265</c:v>
                </c:pt>
                <c:pt idx="3818">
                  <c:v>0.45583333333333331</c:v>
                </c:pt>
                <c:pt idx="3819">
                  <c:v>0.45594907407407409</c:v>
                </c:pt>
                <c:pt idx="3820">
                  <c:v>0.45606481481481481</c:v>
                </c:pt>
                <c:pt idx="3821">
                  <c:v>0.45619212962962963</c:v>
                </c:pt>
                <c:pt idx="3822">
                  <c:v>0.45631944444444444</c:v>
                </c:pt>
                <c:pt idx="3823">
                  <c:v>0.45643518518518517</c:v>
                </c:pt>
                <c:pt idx="3824">
                  <c:v>0.45653935185185185</c:v>
                </c:pt>
                <c:pt idx="3825">
                  <c:v>0.45665509259259257</c:v>
                </c:pt>
                <c:pt idx="3826">
                  <c:v>0.45677083333333335</c:v>
                </c:pt>
                <c:pt idx="3827">
                  <c:v>0.45689814814814816</c:v>
                </c:pt>
                <c:pt idx="3828">
                  <c:v>0.45702546296296293</c:v>
                </c:pt>
                <c:pt idx="3829">
                  <c:v>0.4571412037037037</c:v>
                </c:pt>
                <c:pt idx="3830">
                  <c:v>0.45725694444444448</c:v>
                </c:pt>
                <c:pt idx="3831">
                  <c:v>0.4573726851851852</c:v>
                </c:pt>
                <c:pt idx="3832">
                  <c:v>0.45750000000000002</c:v>
                </c:pt>
                <c:pt idx="3833">
                  <c:v>0.4576157407407408</c:v>
                </c:pt>
                <c:pt idx="3834">
                  <c:v>0.45773148148148146</c:v>
                </c:pt>
                <c:pt idx="3835">
                  <c:v>0.45785879629629633</c:v>
                </c:pt>
                <c:pt idx="3836">
                  <c:v>0.457974537037037</c:v>
                </c:pt>
                <c:pt idx="3837">
                  <c:v>0.45810185185185182</c:v>
                </c:pt>
                <c:pt idx="3838">
                  <c:v>0.45821759259259259</c:v>
                </c:pt>
                <c:pt idx="3839">
                  <c:v>0.45833333333333331</c:v>
                </c:pt>
                <c:pt idx="3840">
                  <c:v>0.45844907407407409</c:v>
                </c:pt>
                <c:pt idx="3841">
                  <c:v>0.45856481481481487</c:v>
                </c:pt>
                <c:pt idx="3842">
                  <c:v>0.45869212962962963</c:v>
                </c:pt>
                <c:pt idx="3843">
                  <c:v>0.45880787037037035</c:v>
                </c:pt>
                <c:pt idx="3844">
                  <c:v>0.45892361111111107</c:v>
                </c:pt>
                <c:pt idx="3845">
                  <c:v>0.45903935185185185</c:v>
                </c:pt>
                <c:pt idx="3846">
                  <c:v>0.45916666666666667</c:v>
                </c:pt>
                <c:pt idx="3847">
                  <c:v>0.45928240740740739</c:v>
                </c:pt>
                <c:pt idx="3848">
                  <c:v>0.45939814814814817</c:v>
                </c:pt>
                <c:pt idx="3849">
                  <c:v>0.45951388888888894</c:v>
                </c:pt>
                <c:pt idx="3850">
                  <c:v>0.45962962962962961</c:v>
                </c:pt>
                <c:pt idx="3851">
                  <c:v>0.45975694444444443</c:v>
                </c:pt>
                <c:pt idx="3852">
                  <c:v>0.45987268518518515</c:v>
                </c:pt>
                <c:pt idx="3853">
                  <c:v>0.45998842592592593</c:v>
                </c:pt>
                <c:pt idx="3854">
                  <c:v>0.4601041666666667</c:v>
                </c:pt>
                <c:pt idx="3855">
                  <c:v>0.46021990740740742</c:v>
                </c:pt>
                <c:pt idx="3856">
                  <c:v>0.46033564814814815</c:v>
                </c:pt>
                <c:pt idx="3857">
                  <c:v>0.46045138888888887</c:v>
                </c:pt>
                <c:pt idx="3858">
                  <c:v>0.46056712962962965</c:v>
                </c:pt>
                <c:pt idx="3859">
                  <c:v>0.46069444444444446</c:v>
                </c:pt>
                <c:pt idx="3860">
                  <c:v>0.46081018518518518</c:v>
                </c:pt>
                <c:pt idx="3861">
                  <c:v>0.46092592592592596</c:v>
                </c:pt>
                <c:pt idx="3862">
                  <c:v>0.46105324074074078</c:v>
                </c:pt>
                <c:pt idx="3863">
                  <c:v>0.4611689814814815</c:v>
                </c:pt>
                <c:pt idx="3864">
                  <c:v>0.46128472222222222</c:v>
                </c:pt>
                <c:pt idx="3865">
                  <c:v>0.46141203703703698</c:v>
                </c:pt>
                <c:pt idx="3866">
                  <c:v>0.46152777777777776</c:v>
                </c:pt>
                <c:pt idx="3867">
                  <c:v>0.46164351851851854</c:v>
                </c:pt>
                <c:pt idx="3868">
                  <c:v>0.46175925925925926</c:v>
                </c:pt>
                <c:pt idx="3869">
                  <c:v>0.46187500000000004</c:v>
                </c:pt>
                <c:pt idx="3870">
                  <c:v>0.46200231481481485</c:v>
                </c:pt>
                <c:pt idx="3871">
                  <c:v>0.46211805555555557</c:v>
                </c:pt>
                <c:pt idx="3872">
                  <c:v>0.4622337962962963</c:v>
                </c:pt>
                <c:pt idx="3873">
                  <c:v>0.46234953703703702</c:v>
                </c:pt>
                <c:pt idx="3874">
                  <c:v>0.46247685185185183</c:v>
                </c:pt>
                <c:pt idx="3875">
                  <c:v>0.46259259259259261</c:v>
                </c:pt>
                <c:pt idx="3876">
                  <c:v>0.46270833333333333</c:v>
                </c:pt>
                <c:pt idx="3877">
                  <c:v>0.46282407407407411</c:v>
                </c:pt>
                <c:pt idx="3878">
                  <c:v>0.46295138888888893</c:v>
                </c:pt>
                <c:pt idx="3879">
                  <c:v>0.46306712962962965</c:v>
                </c:pt>
                <c:pt idx="3880">
                  <c:v>0.46318287037037037</c:v>
                </c:pt>
                <c:pt idx="3881">
                  <c:v>0.46329861111111109</c:v>
                </c:pt>
                <c:pt idx="3882">
                  <c:v>0.46341435185185187</c:v>
                </c:pt>
                <c:pt idx="3883">
                  <c:v>0.46354166666666669</c:v>
                </c:pt>
                <c:pt idx="3884">
                  <c:v>0.46365740740740741</c:v>
                </c:pt>
                <c:pt idx="3885">
                  <c:v>0.46377314814814818</c:v>
                </c:pt>
                <c:pt idx="3886">
                  <c:v>0.46388888888888885</c:v>
                </c:pt>
                <c:pt idx="3887">
                  <c:v>0.46400462962962963</c:v>
                </c:pt>
                <c:pt idx="3888">
                  <c:v>0.46413194444444444</c:v>
                </c:pt>
                <c:pt idx="3889">
                  <c:v>0.46424768518518517</c:v>
                </c:pt>
                <c:pt idx="3890">
                  <c:v>0.46436342592592594</c:v>
                </c:pt>
                <c:pt idx="3891">
                  <c:v>0.46449074074074076</c:v>
                </c:pt>
                <c:pt idx="3892">
                  <c:v>0.46460648148148148</c:v>
                </c:pt>
                <c:pt idx="3893">
                  <c:v>0.4647222222222222</c:v>
                </c:pt>
                <c:pt idx="3894">
                  <c:v>0.46484953703703707</c:v>
                </c:pt>
                <c:pt idx="3895">
                  <c:v>0.4649652777777778</c:v>
                </c:pt>
                <c:pt idx="3896">
                  <c:v>0.46508101851851852</c:v>
                </c:pt>
                <c:pt idx="3897">
                  <c:v>0.46519675925925924</c:v>
                </c:pt>
                <c:pt idx="3898">
                  <c:v>0.46532407407407406</c:v>
                </c:pt>
                <c:pt idx="3899">
                  <c:v>0.46543981481481483</c:v>
                </c:pt>
                <c:pt idx="3900">
                  <c:v>0.46555555555555556</c:v>
                </c:pt>
                <c:pt idx="3901">
                  <c:v>0.46568287037037037</c:v>
                </c:pt>
                <c:pt idx="3902">
                  <c:v>0.46579861111111115</c:v>
                </c:pt>
                <c:pt idx="3903">
                  <c:v>0.46591435185185182</c:v>
                </c:pt>
                <c:pt idx="3904">
                  <c:v>0.46604166666666669</c:v>
                </c:pt>
                <c:pt idx="3905">
                  <c:v>0.46615740740740735</c:v>
                </c:pt>
                <c:pt idx="3906">
                  <c:v>0.46627314814814813</c:v>
                </c:pt>
                <c:pt idx="3907">
                  <c:v>0.46638888888888891</c:v>
                </c:pt>
                <c:pt idx="3908">
                  <c:v>0.46651620370370367</c:v>
                </c:pt>
                <c:pt idx="3909">
                  <c:v>0.46663194444444445</c:v>
                </c:pt>
                <c:pt idx="3910">
                  <c:v>0.46674768518518522</c:v>
                </c:pt>
                <c:pt idx="3911">
                  <c:v>0.46686342592592589</c:v>
                </c:pt>
                <c:pt idx="3912">
                  <c:v>0.46699074074074076</c:v>
                </c:pt>
                <c:pt idx="3913">
                  <c:v>0.46710648148148143</c:v>
                </c:pt>
                <c:pt idx="3914">
                  <c:v>0.46722222222222221</c:v>
                </c:pt>
                <c:pt idx="3915">
                  <c:v>0.46734953703703702</c:v>
                </c:pt>
                <c:pt idx="3916">
                  <c:v>0.46746527777777774</c:v>
                </c:pt>
                <c:pt idx="3917">
                  <c:v>0.46758101851851852</c:v>
                </c:pt>
                <c:pt idx="3918">
                  <c:v>0.4676967592592593</c:v>
                </c:pt>
                <c:pt idx="3919">
                  <c:v>0.46782407407407406</c:v>
                </c:pt>
                <c:pt idx="3920">
                  <c:v>0.46793981481481484</c:v>
                </c:pt>
                <c:pt idx="3921">
                  <c:v>0.4680555555555555</c:v>
                </c:pt>
                <c:pt idx="3922">
                  <c:v>0.46818287037037037</c:v>
                </c:pt>
                <c:pt idx="3923">
                  <c:v>0.4682986111111111</c:v>
                </c:pt>
                <c:pt idx="3924">
                  <c:v>0.46841435185185182</c:v>
                </c:pt>
                <c:pt idx="3925">
                  <c:v>0.4685300925925926</c:v>
                </c:pt>
                <c:pt idx="3926">
                  <c:v>0.46865740740740741</c:v>
                </c:pt>
                <c:pt idx="3927">
                  <c:v>0.46877314814814813</c:v>
                </c:pt>
                <c:pt idx="3928">
                  <c:v>0.46888888888888891</c:v>
                </c:pt>
                <c:pt idx="3929">
                  <c:v>0.46900462962962958</c:v>
                </c:pt>
                <c:pt idx="3930">
                  <c:v>0.46913194444444445</c:v>
                </c:pt>
                <c:pt idx="3931">
                  <c:v>0.46924768518518517</c:v>
                </c:pt>
                <c:pt idx="3932">
                  <c:v>0.46937500000000004</c:v>
                </c:pt>
                <c:pt idx="3933">
                  <c:v>0.46949074074074071</c:v>
                </c:pt>
                <c:pt idx="3934">
                  <c:v>0.46960648148148149</c:v>
                </c:pt>
                <c:pt idx="3935">
                  <c:v>0.46972222222222221</c:v>
                </c:pt>
                <c:pt idx="3936">
                  <c:v>0.46986111111111112</c:v>
                </c:pt>
                <c:pt idx="3937">
                  <c:v>0.46998842592592593</c:v>
                </c:pt>
                <c:pt idx="3938">
                  <c:v>0.47010416666666671</c:v>
                </c:pt>
                <c:pt idx="3939">
                  <c:v>0.47021990740740738</c:v>
                </c:pt>
                <c:pt idx="3940">
                  <c:v>0.47033564814814816</c:v>
                </c:pt>
                <c:pt idx="3941">
                  <c:v>0.47045138888888888</c:v>
                </c:pt>
                <c:pt idx="3942">
                  <c:v>0.47057870370370369</c:v>
                </c:pt>
                <c:pt idx="3943">
                  <c:v>0.47069444444444447</c:v>
                </c:pt>
                <c:pt idx="3944">
                  <c:v>0.47081018518518519</c:v>
                </c:pt>
                <c:pt idx="3945">
                  <c:v>0.47093750000000001</c:v>
                </c:pt>
                <c:pt idx="3946">
                  <c:v>0.47105324074074079</c:v>
                </c:pt>
                <c:pt idx="3947">
                  <c:v>0.47116898148148145</c:v>
                </c:pt>
                <c:pt idx="3948">
                  <c:v>0.47129629629629632</c:v>
                </c:pt>
                <c:pt idx="3949">
                  <c:v>0.47141203703703699</c:v>
                </c:pt>
                <c:pt idx="3950">
                  <c:v>0.47152777777777777</c:v>
                </c:pt>
                <c:pt idx="3951">
                  <c:v>0.47164351851851855</c:v>
                </c:pt>
                <c:pt idx="3952">
                  <c:v>0.47177083333333331</c:v>
                </c:pt>
                <c:pt idx="3953">
                  <c:v>0.47188657407407408</c:v>
                </c:pt>
                <c:pt idx="3954">
                  <c:v>0.47200231481481486</c:v>
                </c:pt>
                <c:pt idx="3955">
                  <c:v>0.47212962962962962</c:v>
                </c:pt>
                <c:pt idx="3956">
                  <c:v>0.4722453703703704</c:v>
                </c:pt>
                <c:pt idx="3957">
                  <c:v>0.47236111111111106</c:v>
                </c:pt>
                <c:pt idx="3958">
                  <c:v>0.47248842592592594</c:v>
                </c:pt>
                <c:pt idx="3959">
                  <c:v>0.47260416666666666</c:v>
                </c:pt>
                <c:pt idx="3960">
                  <c:v>0.47271990740740738</c:v>
                </c:pt>
                <c:pt idx="3961">
                  <c:v>0.47283564814814816</c:v>
                </c:pt>
                <c:pt idx="3962">
                  <c:v>0.47296296296296297</c:v>
                </c:pt>
                <c:pt idx="3963">
                  <c:v>0.47309027777777773</c:v>
                </c:pt>
                <c:pt idx="3964">
                  <c:v>0.47319444444444447</c:v>
                </c:pt>
                <c:pt idx="3965">
                  <c:v>0.47332175925925929</c:v>
                </c:pt>
                <c:pt idx="3966">
                  <c:v>0.47343750000000001</c:v>
                </c:pt>
                <c:pt idx="3967">
                  <c:v>0.47355324074074073</c:v>
                </c:pt>
                <c:pt idx="3968">
                  <c:v>0.47366898148148145</c:v>
                </c:pt>
                <c:pt idx="3969">
                  <c:v>0.47378472222222223</c:v>
                </c:pt>
                <c:pt idx="3970">
                  <c:v>0.47391203703703705</c:v>
                </c:pt>
                <c:pt idx="3971">
                  <c:v>0.47402777777777777</c:v>
                </c:pt>
                <c:pt idx="3972">
                  <c:v>0.47414351851851855</c:v>
                </c:pt>
                <c:pt idx="3973">
                  <c:v>0.47425925925925921</c:v>
                </c:pt>
                <c:pt idx="3974">
                  <c:v>0.47438657407407409</c:v>
                </c:pt>
                <c:pt idx="3975">
                  <c:v>0.47450231481481481</c:v>
                </c:pt>
                <c:pt idx="3976">
                  <c:v>0.47461805555555553</c:v>
                </c:pt>
                <c:pt idx="3977">
                  <c:v>0.47473379629629631</c:v>
                </c:pt>
                <c:pt idx="3978">
                  <c:v>0.47484953703703708</c:v>
                </c:pt>
                <c:pt idx="3979">
                  <c:v>0.47497685185185184</c:v>
                </c:pt>
                <c:pt idx="3980">
                  <c:v>0.47509259259259262</c:v>
                </c:pt>
                <c:pt idx="3981">
                  <c:v>0.47520833333333329</c:v>
                </c:pt>
                <c:pt idx="3982">
                  <c:v>0.47532407407407407</c:v>
                </c:pt>
                <c:pt idx="3983">
                  <c:v>0.47545138888888888</c:v>
                </c:pt>
                <c:pt idx="3984">
                  <c:v>0.4755671296296296</c:v>
                </c:pt>
                <c:pt idx="3985">
                  <c:v>0.47568287037037038</c:v>
                </c:pt>
                <c:pt idx="3986">
                  <c:v>0.47579861111111116</c:v>
                </c:pt>
                <c:pt idx="3987">
                  <c:v>0.47591435185185182</c:v>
                </c:pt>
                <c:pt idx="3988">
                  <c:v>0.4760416666666667</c:v>
                </c:pt>
                <c:pt idx="3989">
                  <c:v>0.47615740740740736</c:v>
                </c:pt>
                <c:pt idx="3990">
                  <c:v>0.47627314814814814</c:v>
                </c:pt>
                <c:pt idx="3991">
                  <c:v>0.47640046296296296</c:v>
                </c:pt>
                <c:pt idx="3992">
                  <c:v>0.47651620370370368</c:v>
                </c:pt>
                <c:pt idx="3993">
                  <c:v>0.47663194444444446</c:v>
                </c:pt>
                <c:pt idx="3994">
                  <c:v>0.47674768518518523</c:v>
                </c:pt>
                <c:pt idx="3995">
                  <c:v>0.4768634259259259</c:v>
                </c:pt>
                <c:pt idx="3996">
                  <c:v>0.47697916666666668</c:v>
                </c:pt>
                <c:pt idx="3997">
                  <c:v>0.4770949074074074</c:v>
                </c:pt>
                <c:pt idx="3998">
                  <c:v>0.47722222222222221</c:v>
                </c:pt>
                <c:pt idx="3999">
                  <c:v>0.47733796296296299</c:v>
                </c:pt>
                <c:pt idx="4000">
                  <c:v>0.47745370370370371</c:v>
                </c:pt>
                <c:pt idx="4001">
                  <c:v>0.47756944444444444</c:v>
                </c:pt>
                <c:pt idx="4002">
                  <c:v>0.47768518518518516</c:v>
                </c:pt>
                <c:pt idx="4003">
                  <c:v>0.47781249999999997</c:v>
                </c:pt>
                <c:pt idx="4004">
                  <c:v>0.47792824074074075</c:v>
                </c:pt>
                <c:pt idx="4005">
                  <c:v>0.47804398148148147</c:v>
                </c:pt>
                <c:pt idx="4006">
                  <c:v>0.47815972222222225</c:v>
                </c:pt>
                <c:pt idx="4007">
                  <c:v>0.47827546296296292</c:v>
                </c:pt>
                <c:pt idx="4008">
                  <c:v>0.47840277777777779</c:v>
                </c:pt>
                <c:pt idx="4009">
                  <c:v>0.47851851851851851</c:v>
                </c:pt>
                <c:pt idx="4010">
                  <c:v>0.47863425925925923</c:v>
                </c:pt>
                <c:pt idx="4011">
                  <c:v>0.47875000000000001</c:v>
                </c:pt>
                <c:pt idx="4012">
                  <c:v>0.47887731481481483</c:v>
                </c:pt>
                <c:pt idx="4013">
                  <c:v>0.47899305555555555</c:v>
                </c:pt>
                <c:pt idx="4014">
                  <c:v>0.47910879629629632</c:v>
                </c:pt>
                <c:pt idx="4015">
                  <c:v>0.47922453703703699</c:v>
                </c:pt>
                <c:pt idx="4016">
                  <c:v>0.47934027777777777</c:v>
                </c:pt>
                <c:pt idx="4017">
                  <c:v>0.47945601851851855</c:v>
                </c:pt>
                <c:pt idx="4018">
                  <c:v>0.47957175925925927</c:v>
                </c:pt>
                <c:pt idx="4019">
                  <c:v>0.47968749999999999</c:v>
                </c:pt>
                <c:pt idx="4020">
                  <c:v>0.47980324074074071</c:v>
                </c:pt>
                <c:pt idx="4021">
                  <c:v>0.47991898148148149</c:v>
                </c:pt>
                <c:pt idx="4022">
                  <c:v>0.4800462962962963</c:v>
                </c:pt>
                <c:pt idx="4023">
                  <c:v>0.48016203703703703</c:v>
                </c:pt>
                <c:pt idx="4024">
                  <c:v>0.4802777777777778</c:v>
                </c:pt>
                <c:pt idx="4025">
                  <c:v>0.48039351851851847</c:v>
                </c:pt>
                <c:pt idx="4026">
                  <c:v>0.48052083333333334</c:v>
                </c:pt>
                <c:pt idx="4027">
                  <c:v>0.48063657407407406</c:v>
                </c:pt>
                <c:pt idx="4028">
                  <c:v>0.48075231481481479</c:v>
                </c:pt>
                <c:pt idx="4029">
                  <c:v>0.48086805555555556</c:v>
                </c:pt>
                <c:pt idx="4030">
                  <c:v>0.48099537037037038</c:v>
                </c:pt>
                <c:pt idx="4031">
                  <c:v>0.4811111111111111</c:v>
                </c:pt>
                <c:pt idx="4032">
                  <c:v>0.48122685185185188</c:v>
                </c:pt>
                <c:pt idx="4033">
                  <c:v>0.48134259259259254</c:v>
                </c:pt>
                <c:pt idx="4034">
                  <c:v>0.48145833333333332</c:v>
                </c:pt>
                <c:pt idx="4035">
                  <c:v>0.48158564814814814</c:v>
                </c:pt>
                <c:pt idx="4036">
                  <c:v>0.48170138888888886</c:v>
                </c:pt>
                <c:pt idx="4037">
                  <c:v>0.48181712962962964</c:v>
                </c:pt>
                <c:pt idx="4038">
                  <c:v>0.48193287037037041</c:v>
                </c:pt>
                <c:pt idx="4039">
                  <c:v>0.48204861111111108</c:v>
                </c:pt>
                <c:pt idx="4040">
                  <c:v>0.48216435185185186</c:v>
                </c:pt>
                <c:pt idx="4041">
                  <c:v>0.48229166666666662</c:v>
                </c:pt>
                <c:pt idx="4042">
                  <c:v>0.4824074074074074</c:v>
                </c:pt>
                <c:pt idx="4043">
                  <c:v>0.48252314814814817</c:v>
                </c:pt>
                <c:pt idx="4044">
                  <c:v>0.48265046296296293</c:v>
                </c:pt>
                <c:pt idx="4045">
                  <c:v>0.48276620370370371</c:v>
                </c:pt>
                <c:pt idx="4046">
                  <c:v>0.48288194444444449</c:v>
                </c:pt>
                <c:pt idx="4047">
                  <c:v>0.48299768518518515</c:v>
                </c:pt>
                <c:pt idx="4048">
                  <c:v>0.48311342592592593</c:v>
                </c:pt>
                <c:pt idx="4049">
                  <c:v>0.48322916666666665</c:v>
                </c:pt>
                <c:pt idx="4050">
                  <c:v>0.48335648148148147</c:v>
                </c:pt>
                <c:pt idx="4051">
                  <c:v>0.48347222222222225</c:v>
                </c:pt>
                <c:pt idx="4052">
                  <c:v>0.48358796296296297</c:v>
                </c:pt>
                <c:pt idx="4053">
                  <c:v>0.48370370370370369</c:v>
                </c:pt>
                <c:pt idx="4054">
                  <c:v>0.48383101851851856</c:v>
                </c:pt>
                <c:pt idx="4055">
                  <c:v>0.48394675925925923</c:v>
                </c:pt>
                <c:pt idx="4056">
                  <c:v>0.48406250000000001</c:v>
                </c:pt>
                <c:pt idx="4057">
                  <c:v>0.48417824074074073</c:v>
                </c:pt>
                <c:pt idx="4058">
                  <c:v>0.48430555555555554</c:v>
                </c:pt>
                <c:pt idx="4059">
                  <c:v>0.48442129629629632</c:v>
                </c:pt>
                <c:pt idx="4060">
                  <c:v>0.48453703703703704</c:v>
                </c:pt>
                <c:pt idx="4061">
                  <c:v>0.48465277777777777</c:v>
                </c:pt>
                <c:pt idx="4062">
                  <c:v>0.48476851851851849</c:v>
                </c:pt>
                <c:pt idx="4063">
                  <c:v>0.48488425925925926</c:v>
                </c:pt>
                <c:pt idx="4064">
                  <c:v>0.48501157407407408</c:v>
                </c:pt>
                <c:pt idx="4065">
                  <c:v>0.48515046296296299</c:v>
                </c:pt>
                <c:pt idx="4066">
                  <c:v>0.48526620370370371</c:v>
                </c:pt>
                <c:pt idx="4067">
                  <c:v>0.48538194444444444</c:v>
                </c:pt>
                <c:pt idx="4068">
                  <c:v>0.48549768518518516</c:v>
                </c:pt>
                <c:pt idx="4069">
                  <c:v>0.48561342592592593</c:v>
                </c:pt>
                <c:pt idx="4070">
                  <c:v>0.48574074074074075</c:v>
                </c:pt>
                <c:pt idx="4071">
                  <c:v>0.48585648148148147</c:v>
                </c:pt>
                <c:pt idx="4072">
                  <c:v>0.48597222222222225</c:v>
                </c:pt>
                <c:pt idx="4073">
                  <c:v>0.48608796296296292</c:v>
                </c:pt>
                <c:pt idx="4074">
                  <c:v>0.48621527777777779</c:v>
                </c:pt>
                <c:pt idx="4075">
                  <c:v>0.48633101851851851</c:v>
                </c:pt>
                <c:pt idx="4076">
                  <c:v>0.48644675925925923</c:v>
                </c:pt>
                <c:pt idx="4077">
                  <c:v>0.48657407407407405</c:v>
                </c:pt>
                <c:pt idx="4078">
                  <c:v>0.48668981481481483</c:v>
                </c:pt>
                <c:pt idx="4079">
                  <c:v>0.48680555555555555</c:v>
                </c:pt>
                <c:pt idx="4080">
                  <c:v>0.48693287037037036</c:v>
                </c:pt>
                <c:pt idx="4081">
                  <c:v>0.48704861111111114</c:v>
                </c:pt>
                <c:pt idx="4082">
                  <c:v>0.48716435185185186</c:v>
                </c:pt>
                <c:pt idx="4083">
                  <c:v>0.48728009259259258</c:v>
                </c:pt>
                <c:pt idx="4084">
                  <c:v>0.48740740740740746</c:v>
                </c:pt>
                <c:pt idx="4085">
                  <c:v>0.48752314814814812</c:v>
                </c:pt>
                <c:pt idx="4086">
                  <c:v>0.4876388888888889</c:v>
                </c:pt>
                <c:pt idx="4087">
                  <c:v>0.48775462962962962</c:v>
                </c:pt>
                <c:pt idx="4088">
                  <c:v>0.48788194444444444</c:v>
                </c:pt>
                <c:pt idx="4089">
                  <c:v>0.48799768518518521</c:v>
                </c:pt>
                <c:pt idx="4090">
                  <c:v>0.48811342592592594</c:v>
                </c:pt>
                <c:pt idx="4091">
                  <c:v>0.48824074074074075</c:v>
                </c:pt>
                <c:pt idx="4092">
                  <c:v>0.48835648148148153</c:v>
                </c:pt>
                <c:pt idx="4093">
                  <c:v>0.4884722222222222</c:v>
                </c:pt>
                <c:pt idx="4094">
                  <c:v>0.48858796296296297</c:v>
                </c:pt>
                <c:pt idx="4095">
                  <c:v>0.48871527777777773</c:v>
                </c:pt>
                <c:pt idx="4096">
                  <c:v>0.48883101851851851</c:v>
                </c:pt>
                <c:pt idx="4097">
                  <c:v>0.48894675925925929</c:v>
                </c:pt>
                <c:pt idx="4098">
                  <c:v>0.48906250000000001</c:v>
                </c:pt>
                <c:pt idx="4099">
                  <c:v>0.48918981481481483</c:v>
                </c:pt>
                <c:pt idx="4100">
                  <c:v>0.4893055555555556</c:v>
                </c:pt>
                <c:pt idx="4101">
                  <c:v>0.48942129629629627</c:v>
                </c:pt>
                <c:pt idx="4102">
                  <c:v>0.48954861111111114</c:v>
                </c:pt>
                <c:pt idx="4103">
                  <c:v>0.48966435185185181</c:v>
                </c:pt>
                <c:pt idx="4104">
                  <c:v>0.48978009259259259</c:v>
                </c:pt>
                <c:pt idx="4105">
                  <c:v>0.48989583333333336</c:v>
                </c:pt>
                <c:pt idx="4106">
                  <c:v>0.49002314814814812</c:v>
                </c:pt>
                <c:pt idx="4107">
                  <c:v>0.4901388888888889</c:v>
                </c:pt>
                <c:pt idx="4108">
                  <c:v>0.49025462962962968</c:v>
                </c:pt>
                <c:pt idx="4109">
                  <c:v>0.49037037037037035</c:v>
                </c:pt>
                <c:pt idx="4110">
                  <c:v>0.49048611111111112</c:v>
                </c:pt>
                <c:pt idx="4111">
                  <c:v>0.49061342592592588</c:v>
                </c:pt>
                <c:pt idx="4112">
                  <c:v>0.49072916666666666</c:v>
                </c:pt>
                <c:pt idx="4113">
                  <c:v>0.49084490740740744</c:v>
                </c:pt>
                <c:pt idx="4114">
                  <c:v>0.49096064814814816</c:v>
                </c:pt>
                <c:pt idx="4115">
                  <c:v>0.49108796296296298</c:v>
                </c:pt>
                <c:pt idx="4116">
                  <c:v>0.49120370370370375</c:v>
                </c:pt>
                <c:pt idx="4117">
                  <c:v>0.49133101851851851</c:v>
                </c:pt>
                <c:pt idx="4118">
                  <c:v>0.49144675925925929</c:v>
                </c:pt>
                <c:pt idx="4119">
                  <c:v>0.49156249999999996</c:v>
                </c:pt>
                <c:pt idx="4120">
                  <c:v>0.49167824074074074</c:v>
                </c:pt>
                <c:pt idx="4121">
                  <c:v>0.49180555555555555</c:v>
                </c:pt>
                <c:pt idx="4122">
                  <c:v>0.49193287037037042</c:v>
                </c:pt>
                <c:pt idx="4123">
                  <c:v>0.49203703703703705</c:v>
                </c:pt>
                <c:pt idx="4124">
                  <c:v>0.49215277777777783</c:v>
                </c:pt>
                <c:pt idx="4125">
                  <c:v>0.49228009259259259</c:v>
                </c:pt>
                <c:pt idx="4126">
                  <c:v>0.49239583333333337</c:v>
                </c:pt>
                <c:pt idx="4127">
                  <c:v>0.49251157407407403</c:v>
                </c:pt>
                <c:pt idx="4128">
                  <c:v>0.4926388888888889</c:v>
                </c:pt>
                <c:pt idx="4129">
                  <c:v>0.49275462962962963</c:v>
                </c:pt>
                <c:pt idx="4130">
                  <c:v>0.49287037037037035</c:v>
                </c:pt>
                <c:pt idx="4131">
                  <c:v>0.49299768518518516</c:v>
                </c:pt>
                <c:pt idx="4132">
                  <c:v>0.49311342592592594</c:v>
                </c:pt>
                <c:pt idx="4133">
                  <c:v>0.49322916666666666</c:v>
                </c:pt>
                <c:pt idx="4134">
                  <c:v>0.49334490740740744</c:v>
                </c:pt>
                <c:pt idx="4135">
                  <c:v>0.49347222222222226</c:v>
                </c:pt>
                <c:pt idx="4136">
                  <c:v>0.49358796296296298</c:v>
                </c:pt>
                <c:pt idx="4137">
                  <c:v>0.4937037037037037</c:v>
                </c:pt>
                <c:pt idx="4138">
                  <c:v>0.49383101851851857</c:v>
                </c:pt>
                <c:pt idx="4139">
                  <c:v>0.49394675925925924</c:v>
                </c:pt>
                <c:pt idx="4140">
                  <c:v>0.49406250000000002</c:v>
                </c:pt>
                <c:pt idx="4141">
                  <c:v>0.49417824074074074</c:v>
                </c:pt>
                <c:pt idx="4142">
                  <c:v>0.49430555555555555</c:v>
                </c:pt>
                <c:pt idx="4143">
                  <c:v>0.49442129629629633</c:v>
                </c:pt>
                <c:pt idx="4144">
                  <c:v>0.49453703703703705</c:v>
                </c:pt>
                <c:pt idx="4145">
                  <c:v>0.49465277777777777</c:v>
                </c:pt>
                <c:pt idx="4146">
                  <c:v>0.49478009259259265</c:v>
                </c:pt>
                <c:pt idx="4147">
                  <c:v>0.49489583333333331</c:v>
                </c:pt>
                <c:pt idx="4148">
                  <c:v>0.49501157407407409</c:v>
                </c:pt>
                <c:pt idx="4149">
                  <c:v>0.49512731481481481</c:v>
                </c:pt>
                <c:pt idx="4150">
                  <c:v>0.49525462962962963</c:v>
                </c:pt>
                <c:pt idx="4151">
                  <c:v>0.49537037037037041</c:v>
                </c:pt>
                <c:pt idx="4152">
                  <c:v>0.49548611111111113</c:v>
                </c:pt>
                <c:pt idx="4153">
                  <c:v>0.49561342592592594</c:v>
                </c:pt>
                <c:pt idx="4154">
                  <c:v>0.49572916666666672</c:v>
                </c:pt>
                <c:pt idx="4155">
                  <c:v>0.49584490740740739</c:v>
                </c:pt>
                <c:pt idx="4156">
                  <c:v>0.49596064814814816</c:v>
                </c:pt>
                <c:pt idx="4157">
                  <c:v>0.49608796296296293</c:v>
                </c:pt>
                <c:pt idx="4158">
                  <c:v>0.4962037037037037</c:v>
                </c:pt>
                <c:pt idx="4159">
                  <c:v>0.49631944444444448</c:v>
                </c:pt>
                <c:pt idx="4160">
                  <c:v>0.49644675925925924</c:v>
                </c:pt>
                <c:pt idx="4161">
                  <c:v>0.49656250000000002</c:v>
                </c:pt>
                <c:pt idx="4162">
                  <c:v>0.4966782407407408</c:v>
                </c:pt>
                <c:pt idx="4163">
                  <c:v>0.49680555555555556</c:v>
                </c:pt>
                <c:pt idx="4164">
                  <c:v>0.49692129629629633</c:v>
                </c:pt>
                <c:pt idx="4165">
                  <c:v>0.497037037037037</c:v>
                </c:pt>
                <c:pt idx="4166">
                  <c:v>0.49726851851851855</c:v>
                </c:pt>
                <c:pt idx="4167">
                  <c:v>0.49738425925925928</c:v>
                </c:pt>
                <c:pt idx="4168">
                  <c:v>0.4975</c:v>
                </c:pt>
                <c:pt idx="4169">
                  <c:v>0.49761574074074072</c:v>
                </c:pt>
                <c:pt idx="4170">
                  <c:v>0.49774305555555554</c:v>
                </c:pt>
                <c:pt idx="4171">
                  <c:v>0.49785879629629631</c:v>
                </c:pt>
                <c:pt idx="4172">
                  <c:v>0.49797453703703703</c:v>
                </c:pt>
                <c:pt idx="4173">
                  <c:v>0.49809027777777781</c:v>
                </c:pt>
                <c:pt idx="4174">
                  <c:v>0.49821759259259263</c:v>
                </c:pt>
                <c:pt idx="4175">
                  <c:v>0.49833333333333335</c:v>
                </c:pt>
                <c:pt idx="4176">
                  <c:v>0.49844907407407407</c:v>
                </c:pt>
                <c:pt idx="4177">
                  <c:v>0.49857638888888894</c:v>
                </c:pt>
                <c:pt idx="4178">
                  <c:v>0.49869212962962961</c:v>
                </c:pt>
                <c:pt idx="4179">
                  <c:v>0.49880787037037039</c:v>
                </c:pt>
                <c:pt idx="4180">
                  <c:v>0.4989467592592593</c:v>
                </c:pt>
                <c:pt idx="4181">
                  <c:v>0.49905092592592593</c:v>
                </c:pt>
                <c:pt idx="4182">
                  <c:v>0.4991666666666667</c:v>
                </c:pt>
                <c:pt idx="4183">
                  <c:v>0.49928240740740742</c:v>
                </c:pt>
                <c:pt idx="4184">
                  <c:v>0.49940972222222224</c:v>
                </c:pt>
                <c:pt idx="4185">
                  <c:v>0.49952546296296302</c:v>
                </c:pt>
                <c:pt idx="4186">
                  <c:v>0.49964120370370368</c:v>
                </c:pt>
                <c:pt idx="4187">
                  <c:v>0.49975694444444446</c:v>
                </c:pt>
                <c:pt idx="4188">
                  <c:v>0.49987268518518518</c:v>
                </c:pt>
                <c:pt idx="4189">
                  <c:v>0.5</c:v>
                </c:pt>
                <c:pt idx="4190">
                  <c:v>0.50011574074074072</c:v>
                </c:pt>
                <c:pt idx="4191">
                  <c:v>0.50023148148148155</c:v>
                </c:pt>
                <c:pt idx="4192">
                  <c:v>0.50034722222222217</c:v>
                </c:pt>
                <c:pt idx="4193">
                  <c:v>0.50047453703703704</c:v>
                </c:pt>
                <c:pt idx="4194">
                  <c:v>0.50059027777777776</c:v>
                </c:pt>
                <c:pt idx="4195">
                  <c:v>0.50071759259259252</c:v>
                </c:pt>
                <c:pt idx="4196">
                  <c:v>0.50083333333333335</c:v>
                </c:pt>
                <c:pt idx="4197">
                  <c:v>0.50094907407407407</c:v>
                </c:pt>
                <c:pt idx="4198">
                  <c:v>0.5010648148148148</c:v>
                </c:pt>
                <c:pt idx="4199">
                  <c:v>0.50118055555555563</c:v>
                </c:pt>
                <c:pt idx="4200">
                  <c:v>0.50130787037037039</c:v>
                </c:pt>
                <c:pt idx="4201">
                  <c:v>0.50142361111111111</c:v>
                </c:pt>
                <c:pt idx="4202">
                  <c:v>0.50153935185185183</c:v>
                </c:pt>
                <c:pt idx="4203">
                  <c:v>0.50166666666666659</c:v>
                </c:pt>
                <c:pt idx="4204">
                  <c:v>0.50178240740740743</c:v>
                </c:pt>
                <c:pt idx="4205">
                  <c:v>0.50189814814814815</c:v>
                </c:pt>
                <c:pt idx="4206">
                  <c:v>0.50202546296296291</c:v>
                </c:pt>
                <c:pt idx="4207">
                  <c:v>0.50214120370370374</c:v>
                </c:pt>
                <c:pt idx="4208">
                  <c:v>0.50225694444444446</c:v>
                </c:pt>
                <c:pt idx="4209">
                  <c:v>0.50237268518518519</c:v>
                </c:pt>
                <c:pt idx="4210">
                  <c:v>0.50250000000000006</c:v>
                </c:pt>
                <c:pt idx="4211">
                  <c:v>0.50261574074074067</c:v>
                </c:pt>
                <c:pt idx="4212">
                  <c:v>0.5027314814814815</c:v>
                </c:pt>
                <c:pt idx="4213">
                  <c:v>0.50284722222222222</c:v>
                </c:pt>
                <c:pt idx="4214">
                  <c:v>0.50296296296296295</c:v>
                </c:pt>
                <c:pt idx="4215">
                  <c:v>0.50307870370370367</c:v>
                </c:pt>
                <c:pt idx="4216">
                  <c:v>0.50319444444444439</c:v>
                </c:pt>
                <c:pt idx="4217">
                  <c:v>0.50331018518518522</c:v>
                </c:pt>
                <c:pt idx="4218">
                  <c:v>0.50343749999999998</c:v>
                </c:pt>
                <c:pt idx="4219">
                  <c:v>0.5035532407407407</c:v>
                </c:pt>
                <c:pt idx="4220">
                  <c:v>0.50366898148148154</c:v>
                </c:pt>
                <c:pt idx="4221">
                  <c:v>0.50378472222222226</c:v>
                </c:pt>
                <c:pt idx="4222">
                  <c:v>0.50391203703703702</c:v>
                </c:pt>
                <c:pt idx="4223">
                  <c:v>0.50402777777777774</c:v>
                </c:pt>
                <c:pt idx="4224">
                  <c:v>0.50414351851851846</c:v>
                </c:pt>
                <c:pt idx="4225">
                  <c:v>0.50427083333333333</c:v>
                </c:pt>
                <c:pt idx="4226">
                  <c:v>0.50438657407407406</c:v>
                </c:pt>
                <c:pt idx="4227">
                  <c:v>0.50450231481481478</c:v>
                </c:pt>
                <c:pt idx="4228">
                  <c:v>0.50461805555555561</c:v>
                </c:pt>
                <c:pt idx="4229">
                  <c:v>0.50474537037037037</c:v>
                </c:pt>
                <c:pt idx="4230">
                  <c:v>0.50486111111111109</c:v>
                </c:pt>
                <c:pt idx="4231">
                  <c:v>0.50497685185185182</c:v>
                </c:pt>
                <c:pt idx="4232">
                  <c:v>0.50510416666666669</c:v>
                </c:pt>
                <c:pt idx="4233">
                  <c:v>0.50521990740740741</c:v>
                </c:pt>
                <c:pt idx="4234">
                  <c:v>0.50533564814814813</c:v>
                </c:pt>
                <c:pt idx="4235">
                  <c:v>0.50545138888888885</c:v>
                </c:pt>
                <c:pt idx="4236">
                  <c:v>0.50557870370370372</c:v>
                </c:pt>
                <c:pt idx="4237">
                  <c:v>0.50569444444444445</c:v>
                </c:pt>
                <c:pt idx="4238">
                  <c:v>0.50581018518518517</c:v>
                </c:pt>
                <c:pt idx="4239">
                  <c:v>0.50592592592592589</c:v>
                </c:pt>
                <c:pt idx="4240">
                  <c:v>0.50605324074074076</c:v>
                </c:pt>
                <c:pt idx="4241">
                  <c:v>0.50618055555555552</c:v>
                </c:pt>
                <c:pt idx="4242">
                  <c:v>0.50630787037037039</c:v>
                </c:pt>
                <c:pt idx="4243">
                  <c:v>0.50641203703703697</c:v>
                </c:pt>
                <c:pt idx="4244">
                  <c:v>0.5065277777777778</c:v>
                </c:pt>
                <c:pt idx="4245">
                  <c:v>0.50664351851851852</c:v>
                </c:pt>
                <c:pt idx="4246">
                  <c:v>0.50675925925925924</c:v>
                </c:pt>
                <c:pt idx="4247">
                  <c:v>0.50688657407407411</c:v>
                </c:pt>
                <c:pt idx="4248">
                  <c:v>0.50700231481481484</c:v>
                </c:pt>
                <c:pt idx="4249">
                  <c:v>0.50711805555555556</c:v>
                </c:pt>
                <c:pt idx="4250">
                  <c:v>0.50724537037037043</c:v>
                </c:pt>
                <c:pt idx="4251">
                  <c:v>0.50736111111111104</c:v>
                </c:pt>
                <c:pt idx="4252">
                  <c:v>0.50747685185185187</c:v>
                </c:pt>
                <c:pt idx="4253">
                  <c:v>0.5075925925925926</c:v>
                </c:pt>
                <c:pt idx="4254">
                  <c:v>0.50771990740740736</c:v>
                </c:pt>
                <c:pt idx="4255">
                  <c:v>0.50783564814814819</c:v>
                </c:pt>
                <c:pt idx="4256">
                  <c:v>0.50795138888888891</c:v>
                </c:pt>
                <c:pt idx="4257">
                  <c:v>0.50807870370370367</c:v>
                </c:pt>
                <c:pt idx="4258">
                  <c:v>0.50820601851851854</c:v>
                </c:pt>
                <c:pt idx="4259">
                  <c:v>0.50831018518518511</c:v>
                </c:pt>
                <c:pt idx="4260">
                  <c:v>0.50842592592592595</c:v>
                </c:pt>
                <c:pt idx="4261">
                  <c:v>0.50855324074074071</c:v>
                </c:pt>
                <c:pt idx="4262">
                  <c:v>0.50866898148148143</c:v>
                </c:pt>
                <c:pt idx="4263">
                  <c:v>0.50878472222222226</c:v>
                </c:pt>
                <c:pt idx="4264">
                  <c:v>0.50891203703703702</c:v>
                </c:pt>
                <c:pt idx="4265">
                  <c:v>0.50902777777777775</c:v>
                </c:pt>
                <c:pt idx="4266">
                  <c:v>0.50914351851851858</c:v>
                </c:pt>
                <c:pt idx="4267">
                  <c:v>0.50925925925925919</c:v>
                </c:pt>
                <c:pt idx="4268">
                  <c:v>0.50938657407407406</c:v>
                </c:pt>
                <c:pt idx="4269">
                  <c:v>0.50950231481481478</c:v>
                </c:pt>
                <c:pt idx="4270">
                  <c:v>0.5096180555555555</c:v>
                </c:pt>
                <c:pt idx="4271">
                  <c:v>0.50974537037037038</c:v>
                </c:pt>
                <c:pt idx="4272">
                  <c:v>0.5098611111111111</c:v>
                </c:pt>
                <c:pt idx="4273">
                  <c:v>0.50997685185185182</c:v>
                </c:pt>
                <c:pt idx="4274">
                  <c:v>0.51009259259259265</c:v>
                </c:pt>
                <c:pt idx="4275">
                  <c:v>0.51021990740740741</c:v>
                </c:pt>
                <c:pt idx="4276">
                  <c:v>0.51033564814814814</c:v>
                </c:pt>
                <c:pt idx="4277">
                  <c:v>0.51046296296296301</c:v>
                </c:pt>
                <c:pt idx="4278">
                  <c:v>0.51057870370370373</c:v>
                </c:pt>
                <c:pt idx="4279">
                  <c:v>0.51069444444444445</c:v>
                </c:pt>
                <c:pt idx="4280">
                  <c:v>0.51081018518518517</c:v>
                </c:pt>
                <c:pt idx="4281">
                  <c:v>0.51093749999999993</c:v>
                </c:pt>
                <c:pt idx="4282">
                  <c:v>0.51105324074074077</c:v>
                </c:pt>
                <c:pt idx="4283">
                  <c:v>0.51116898148148149</c:v>
                </c:pt>
                <c:pt idx="4284">
                  <c:v>0.51129629629629625</c:v>
                </c:pt>
                <c:pt idx="4285">
                  <c:v>0.51141203703703708</c:v>
                </c:pt>
                <c:pt idx="4286">
                  <c:v>0.5115277777777778</c:v>
                </c:pt>
                <c:pt idx="4287">
                  <c:v>0.51164351851851853</c:v>
                </c:pt>
                <c:pt idx="4288">
                  <c:v>0.5117708333333334</c:v>
                </c:pt>
                <c:pt idx="4289">
                  <c:v>0.51188657407407401</c:v>
                </c:pt>
                <c:pt idx="4290">
                  <c:v>0.51200231481481484</c:v>
                </c:pt>
                <c:pt idx="4291">
                  <c:v>0.51211805555555556</c:v>
                </c:pt>
                <c:pt idx="4292">
                  <c:v>0.51223379629629628</c:v>
                </c:pt>
                <c:pt idx="4293">
                  <c:v>0.51236111111111116</c:v>
                </c:pt>
                <c:pt idx="4294">
                  <c:v>0.51247685185185188</c:v>
                </c:pt>
                <c:pt idx="4295">
                  <c:v>0.5125925925925926</c:v>
                </c:pt>
                <c:pt idx="4296">
                  <c:v>0.51271990740740747</c:v>
                </c:pt>
                <c:pt idx="4297">
                  <c:v>0.51283564814814808</c:v>
                </c:pt>
                <c:pt idx="4298">
                  <c:v>0.51295138888888892</c:v>
                </c:pt>
                <c:pt idx="4299">
                  <c:v>0.51306712962962964</c:v>
                </c:pt>
                <c:pt idx="4300">
                  <c:v>0.5131944444444444</c:v>
                </c:pt>
                <c:pt idx="4301">
                  <c:v>0.51331018518518523</c:v>
                </c:pt>
                <c:pt idx="4302">
                  <c:v>0.51342592592592595</c:v>
                </c:pt>
                <c:pt idx="4303">
                  <c:v>0.51355324074074071</c:v>
                </c:pt>
                <c:pt idx="4304">
                  <c:v>0.51366898148148155</c:v>
                </c:pt>
                <c:pt idx="4305">
                  <c:v>0.51378472222222216</c:v>
                </c:pt>
                <c:pt idx="4306">
                  <c:v>0.51390046296296299</c:v>
                </c:pt>
                <c:pt idx="4307">
                  <c:v>0.51402777777777775</c:v>
                </c:pt>
                <c:pt idx="4308">
                  <c:v>0.51414351851851847</c:v>
                </c:pt>
                <c:pt idx="4309">
                  <c:v>0.5142592592592593</c:v>
                </c:pt>
                <c:pt idx="4310">
                  <c:v>0.51438657407407407</c:v>
                </c:pt>
                <c:pt idx="4311">
                  <c:v>0.51450231481481479</c:v>
                </c:pt>
                <c:pt idx="4312">
                  <c:v>0.51461805555555562</c:v>
                </c:pt>
                <c:pt idx="4313">
                  <c:v>0.51474537037037038</c:v>
                </c:pt>
                <c:pt idx="4314">
                  <c:v>0.5148611111111111</c:v>
                </c:pt>
                <c:pt idx="4315">
                  <c:v>0.51497685185185182</c:v>
                </c:pt>
                <c:pt idx="4316">
                  <c:v>0.51509259259259255</c:v>
                </c:pt>
                <c:pt idx="4317">
                  <c:v>0.51521990740740742</c:v>
                </c:pt>
                <c:pt idx="4318">
                  <c:v>0.51533564814814814</c:v>
                </c:pt>
                <c:pt idx="4319">
                  <c:v>0.51545138888888886</c:v>
                </c:pt>
                <c:pt idx="4320">
                  <c:v>0.51556712962962969</c:v>
                </c:pt>
                <c:pt idx="4321">
                  <c:v>0.51568287037037031</c:v>
                </c:pt>
                <c:pt idx="4322">
                  <c:v>0.51581018518518518</c:v>
                </c:pt>
                <c:pt idx="4323">
                  <c:v>0.5159259259259259</c:v>
                </c:pt>
                <c:pt idx="4324">
                  <c:v>0.51604166666666662</c:v>
                </c:pt>
                <c:pt idx="4325">
                  <c:v>0.51615740740740745</c:v>
                </c:pt>
                <c:pt idx="4326">
                  <c:v>0.51628472222222221</c:v>
                </c:pt>
                <c:pt idx="4327">
                  <c:v>0.51640046296296294</c:v>
                </c:pt>
                <c:pt idx="4328">
                  <c:v>0.51651620370370377</c:v>
                </c:pt>
                <c:pt idx="4329">
                  <c:v>0.51664351851851853</c:v>
                </c:pt>
                <c:pt idx="4330">
                  <c:v>0.51675925925925925</c:v>
                </c:pt>
                <c:pt idx="4331">
                  <c:v>0.51687499999999997</c:v>
                </c:pt>
                <c:pt idx="4332">
                  <c:v>0.5169907407407407</c:v>
                </c:pt>
                <c:pt idx="4333">
                  <c:v>0.51711805555555557</c:v>
                </c:pt>
                <c:pt idx="4334">
                  <c:v>0.51723379629629629</c:v>
                </c:pt>
                <c:pt idx="4335">
                  <c:v>0.51734953703703701</c:v>
                </c:pt>
                <c:pt idx="4336">
                  <c:v>0.51746527777777784</c:v>
                </c:pt>
                <c:pt idx="4337">
                  <c:v>0.5175925925925926</c:v>
                </c:pt>
                <c:pt idx="4338">
                  <c:v>0.51770833333333333</c:v>
                </c:pt>
                <c:pt idx="4339">
                  <c:v>0.51782407407407405</c:v>
                </c:pt>
                <c:pt idx="4340">
                  <c:v>0.51793981481481477</c:v>
                </c:pt>
                <c:pt idx="4341">
                  <c:v>0.51806712962962964</c:v>
                </c:pt>
                <c:pt idx="4342">
                  <c:v>0.51818287037037036</c:v>
                </c:pt>
                <c:pt idx="4343">
                  <c:v>0.51829861111111108</c:v>
                </c:pt>
                <c:pt idx="4344">
                  <c:v>0.51841435185185192</c:v>
                </c:pt>
                <c:pt idx="4345">
                  <c:v>0.51854166666666668</c:v>
                </c:pt>
                <c:pt idx="4346">
                  <c:v>0.5186574074074074</c:v>
                </c:pt>
                <c:pt idx="4347">
                  <c:v>0.51877314814814812</c:v>
                </c:pt>
                <c:pt idx="4348">
                  <c:v>0.51890046296296299</c:v>
                </c:pt>
                <c:pt idx="4349">
                  <c:v>0.51901620370370372</c:v>
                </c:pt>
                <c:pt idx="4350">
                  <c:v>0.51913194444444444</c:v>
                </c:pt>
                <c:pt idx="4351">
                  <c:v>0.51924768518518516</c:v>
                </c:pt>
                <c:pt idx="4352">
                  <c:v>0.51936342592592599</c:v>
                </c:pt>
                <c:pt idx="4353">
                  <c:v>0.51949074074074075</c:v>
                </c:pt>
                <c:pt idx="4354">
                  <c:v>0.51960648148148147</c:v>
                </c:pt>
                <c:pt idx="4355">
                  <c:v>0.5197222222222222</c:v>
                </c:pt>
                <c:pt idx="4356">
                  <c:v>0.51983796296296292</c:v>
                </c:pt>
                <c:pt idx="4357">
                  <c:v>0.51996527777777779</c:v>
                </c:pt>
                <c:pt idx="4358">
                  <c:v>0.52008101851851851</c:v>
                </c:pt>
                <c:pt idx="4359">
                  <c:v>0.52019675925925923</c:v>
                </c:pt>
                <c:pt idx="4360">
                  <c:v>0.52032407407407411</c:v>
                </c:pt>
                <c:pt idx="4361">
                  <c:v>0.52043981481481483</c:v>
                </c:pt>
                <c:pt idx="4362">
                  <c:v>0.52055555555555555</c:v>
                </c:pt>
                <c:pt idx="4363">
                  <c:v>0.52068287037037042</c:v>
                </c:pt>
                <c:pt idx="4364">
                  <c:v>0.52079861111111114</c:v>
                </c:pt>
                <c:pt idx="4365">
                  <c:v>0.52091435185185186</c:v>
                </c:pt>
                <c:pt idx="4366">
                  <c:v>0.52104166666666674</c:v>
                </c:pt>
                <c:pt idx="4367">
                  <c:v>0.52115740740740735</c:v>
                </c:pt>
                <c:pt idx="4368">
                  <c:v>0.52127314814814818</c:v>
                </c:pt>
                <c:pt idx="4369">
                  <c:v>0.52140046296296294</c:v>
                </c:pt>
                <c:pt idx="4370">
                  <c:v>0.52151620370370366</c:v>
                </c:pt>
                <c:pt idx="4371">
                  <c:v>0.5216319444444445</c:v>
                </c:pt>
                <c:pt idx="4372">
                  <c:v>0.52175925925925926</c:v>
                </c:pt>
                <c:pt idx="4373">
                  <c:v>0.52187499999999998</c:v>
                </c:pt>
                <c:pt idx="4374">
                  <c:v>0.52199074074074081</c:v>
                </c:pt>
                <c:pt idx="4375">
                  <c:v>0.52210648148148142</c:v>
                </c:pt>
                <c:pt idx="4376">
                  <c:v>0.52223379629629629</c:v>
                </c:pt>
                <c:pt idx="4377">
                  <c:v>0.52234953703703701</c:v>
                </c:pt>
                <c:pt idx="4378">
                  <c:v>0.52246527777777774</c:v>
                </c:pt>
                <c:pt idx="4379">
                  <c:v>0.52259259259259261</c:v>
                </c:pt>
                <c:pt idx="4380">
                  <c:v>0.52270833333333333</c:v>
                </c:pt>
                <c:pt idx="4381">
                  <c:v>0.52282407407407405</c:v>
                </c:pt>
                <c:pt idx="4382">
                  <c:v>0.52295138888888892</c:v>
                </c:pt>
                <c:pt idx="4383">
                  <c:v>0.52306712962962965</c:v>
                </c:pt>
                <c:pt idx="4384">
                  <c:v>0.52318287037037037</c:v>
                </c:pt>
                <c:pt idx="4385">
                  <c:v>0.52331018518518524</c:v>
                </c:pt>
                <c:pt idx="4386">
                  <c:v>0.52342592592592596</c:v>
                </c:pt>
                <c:pt idx="4387">
                  <c:v>0.52354166666666668</c:v>
                </c:pt>
                <c:pt idx="4388">
                  <c:v>0.52366898148148155</c:v>
                </c:pt>
                <c:pt idx="4389">
                  <c:v>0.52378472222222217</c:v>
                </c:pt>
                <c:pt idx="4390">
                  <c:v>0.523900462962963</c:v>
                </c:pt>
                <c:pt idx="4391">
                  <c:v>0.52402777777777776</c:v>
                </c:pt>
                <c:pt idx="4392">
                  <c:v>0.52414351851851848</c:v>
                </c:pt>
                <c:pt idx="4393">
                  <c:v>0.52425925925925931</c:v>
                </c:pt>
                <c:pt idx="4394">
                  <c:v>0.52438657407407407</c:v>
                </c:pt>
                <c:pt idx="4395">
                  <c:v>0.5245023148148148</c:v>
                </c:pt>
                <c:pt idx="4396">
                  <c:v>0.52461805555555563</c:v>
                </c:pt>
                <c:pt idx="4397">
                  <c:v>0.52473379629629624</c:v>
                </c:pt>
                <c:pt idx="4398">
                  <c:v>0.52486111111111111</c:v>
                </c:pt>
                <c:pt idx="4399">
                  <c:v>0.52497685185185183</c:v>
                </c:pt>
                <c:pt idx="4400">
                  <c:v>0.52509259259259256</c:v>
                </c:pt>
                <c:pt idx="4401">
                  <c:v>0.52521990740740743</c:v>
                </c:pt>
                <c:pt idx="4402">
                  <c:v>0.52533564814814815</c:v>
                </c:pt>
                <c:pt idx="4403">
                  <c:v>0.52545138888888887</c:v>
                </c:pt>
                <c:pt idx="4404">
                  <c:v>0.52557870370370374</c:v>
                </c:pt>
                <c:pt idx="4405">
                  <c:v>0.52569444444444446</c:v>
                </c:pt>
                <c:pt idx="4406">
                  <c:v>0.52581018518518519</c:v>
                </c:pt>
                <c:pt idx="4407">
                  <c:v>0.52593750000000006</c:v>
                </c:pt>
                <c:pt idx="4408">
                  <c:v>0.52605324074074067</c:v>
                </c:pt>
                <c:pt idx="4409">
                  <c:v>0.5261689814814815</c:v>
                </c:pt>
                <c:pt idx="4410">
                  <c:v>0.52629629629629626</c:v>
                </c:pt>
                <c:pt idx="4411">
                  <c:v>0.52641203703703698</c:v>
                </c:pt>
                <c:pt idx="4412">
                  <c:v>0.52652777777777782</c:v>
                </c:pt>
                <c:pt idx="4413">
                  <c:v>0.52665509259259258</c:v>
                </c:pt>
                <c:pt idx="4414">
                  <c:v>0.5267708333333333</c:v>
                </c:pt>
                <c:pt idx="4415">
                  <c:v>0.52688657407407413</c:v>
                </c:pt>
                <c:pt idx="4416">
                  <c:v>0.52700231481481474</c:v>
                </c:pt>
                <c:pt idx="4417">
                  <c:v>0.52712962962962961</c:v>
                </c:pt>
                <c:pt idx="4418">
                  <c:v>0.52724537037037034</c:v>
                </c:pt>
                <c:pt idx="4419">
                  <c:v>0.52736111111111106</c:v>
                </c:pt>
                <c:pt idx="4420">
                  <c:v>0.52748842592592593</c:v>
                </c:pt>
                <c:pt idx="4421">
                  <c:v>0.52760416666666665</c:v>
                </c:pt>
                <c:pt idx="4422">
                  <c:v>0.52771990740740737</c:v>
                </c:pt>
                <c:pt idx="4423">
                  <c:v>0.52784722222222225</c:v>
                </c:pt>
                <c:pt idx="4424">
                  <c:v>0.52796296296296297</c:v>
                </c:pt>
                <c:pt idx="4425">
                  <c:v>0.52807870370370369</c:v>
                </c:pt>
                <c:pt idx="4426">
                  <c:v>0.52820601851851856</c:v>
                </c:pt>
                <c:pt idx="4427">
                  <c:v>0.52832175925925928</c:v>
                </c:pt>
                <c:pt idx="4428">
                  <c:v>0.52844907407407404</c:v>
                </c:pt>
                <c:pt idx="4429">
                  <c:v>0.52856481481481488</c:v>
                </c:pt>
                <c:pt idx="4430">
                  <c:v>0.52868055555555549</c:v>
                </c:pt>
                <c:pt idx="4431">
                  <c:v>0.52880787037037036</c:v>
                </c:pt>
                <c:pt idx="4432">
                  <c:v>0.52892361111111108</c:v>
                </c:pt>
                <c:pt idx="4433">
                  <c:v>0.5290393518518518</c:v>
                </c:pt>
                <c:pt idx="4434">
                  <c:v>0.52916666666666667</c:v>
                </c:pt>
                <c:pt idx="4435">
                  <c:v>0.5292824074074074</c:v>
                </c:pt>
                <c:pt idx="4436">
                  <c:v>0.52939814814814812</c:v>
                </c:pt>
                <c:pt idx="4437">
                  <c:v>0.52952546296296299</c:v>
                </c:pt>
                <c:pt idx="4438">
                  <c:v>0.52964120370370371</c:v>
                </c:pt>
                <c:pt idx="4439">
                  <c:v>0.52975694444444443</c:v>
                </c:pt>
                <c:pt idx="4440">
                  <c:v>0.52987268518518515</c:v>
                </c:pt>
                <c:pt idx="4441">
                  <c:v>0.52998842592592588</c:v>
                </c:pt>
                <c:pt idx="4442">
                  <c:v>0.53010416666666671</c:v>
                </c:pt>
                <c:pt idx="4443">
                  <c:v>0.53021990740740743</c:v>
                </c:pt>
                <c:pt idx="4444">
                  <c:v>0.53034722222222219</c:v>
                </c:pt>
                <c:pt idx="4445">
                  <c:v>0.53046296296296302</c:v>
                </c:pt>
                <c:pt idx="4446">
                  <c:v>0.53057870370370364</c:v>
                </c:pt>
                <c:pt idx="4447">
                  <c:v>0.53070601851851851</c:v>
                </c:pt>
                <c:pt idx="4448">
                  <c:v>0.53082175925925923</c:v>
                </c:pt>
                <c:pt idx="4449">
                  <c:v>0.53093749999999995</c:v>
                </c:pt>
                <c:pt idx="4450">
                  <c:v>0.53105324074074078</c:v>
                </c:pt>
                <c:pt idx="4451">
                  <c:v>0.53118055555555554</c:v>
                </c:pt>
                <c:pt idx="4452">
                  <c:v>0.53129629629629627</c:v>
                </c:pt>
                <c:pt idx="4453">
                  <c:v>0.53142361111111114</c:v>
                </c:pt>
                <c:pt idx="4454">
                  <c:v>0.53153935185185186</c:v>
                </c:pt>
                <c:pt idx="4455">
                  <c:v>0.53165509259259258</c:v>
                </c:pt>
                <c:pt idx="4456">
                  <c:v>0.5317708333333333</c:v>
                </c:pt>
                <c:pt idx="4457">
                  <c:v>0.53188657407407403</c:v>
                </c:pt>
                <c:pt idx="4458">
                  <c:v>0.53200231481481486</c:v>
                </c:pt>
                <c:pt idx="4459">
                  <c:v>0.53212962962962962</c:v>
                </c:pt>
                <c:pt idx="4460">
                  <c:v>0.53225694444444438</c:v>
                </c:pt>
                <c:pt idx="4461">
                  <c:v>0.53237268518518521</c:v>
                </c:pt>
                <c:pt idx="4462">
                  <c:v>0.53249999999999997</c:v>
                </c:pt>
                <c:pt idx="4463">
                  <c:v>0.5326157407407407</c:v>
                </c:pt>
                <c:pt idx="4464">
                  <c:v>0.53273148148148153</c:v>
                </c:pt>
                <c:pt idx="4465">
                  <c:v>0.53285879629629629</c:v>
                </c:pt>
                <c:pt idx="4466">
                  <c:v>0.53297453703703701</c:v>
                </c:pt>
                <c:pt idx="4467">
                  <c:v>0.53309027777777784</c:v>
                </c:pt>
                <c:pt idx="4468">
                  <c:v>0.53320601851851845</c:v>
                </c:pt>
                <c:pt idx="4469">
                  <c:v>0.53332175925925929</c:v>
                </c:pt>
                <c:pt idx="4470">
                  <c:v>0.53344907407407405</c:v>
                </c:pt>
                <c:pt idx="4471">
                  <c:v>0.53356481481481477</c:v>
                </c:pt>
                <c:pt idx="4472">
                  <c:v>0.5336805555555556</c:v>
                </c:pt>
                <c:pt idx="4473">
                  <c:v>0.53380787037037036</c:v>
                </c:pt>
                <c:pt idx="4474">
                  <c:v>0.53392361111111108</c:v>
                </c:pt>
                <c:pt idx="4475">
                  <c:v>0.53403935185185192</c:v>
                </c:pt>
                <c:pt idx="4476">
                  <c:v>0.53416666666666668</c:v>
                </c:pt>
                <c:pt idx="4477">
                  <c:v>0.5342824074074074</c:v>
                </c:pt>
                <c:pt idx="4478">
                  <c:v>0.53439814814814812</c:v>
                </c:pt>
                <c:pt idx="4479">
                  <c:v>0.53451388888888884</c:v>
                </c:pt>
                <c:pt idx="4480">
                  <c:v>0.53462962962962968</c:v>
                </c:pt>
                <c:pt idx="4481">
                  <c:v>0.53475694444444444</c:v>
                </c:pt>
                <c:pt idx="4482">
                  <c:v>0.53487268518518516</c:v>
                </c:pt>
                <c:pt idx="4483">
                  <c:v>0.53498842592592599</c:v>
                </c:pt>
                <c:pt idx="4484">
                  <c:v>0.5351041666666666</c:v>
                </c:pt>
                <c:pt idx="4485">
                  <c:v>0.53521990740740744</c:v>
                </c:pt>
                <c:pt idx="4486">
                  <c:v>0.53533564814814816</c:v>
                </c:pt>
                <c:pt idx="4487">
                  <c:v>0.53545138888888888</c:v>
                </c:pt>
                <c:pt idx="4488">
                  <c:v>0.5355671296296296</c:v>
                </c:pt>
                <c:pt idx="4489">
                  <c:v>0.53569444444444447</c:v>
                </c:pt>
                <c:pt idx="4490">
                  <c:v>0.53581018518518519</c:v>
                </c:pt>
                <c:pt idx="4491">
                  <c:v>0.53592592592592592</c:v>
                </c:pt>
                <c:pt idx="4492">
                  <c:v>0.53605324074074068</c:v>
                </c:pt>
                <c:pt idx="4493">
                  <c:v>0.53616898148148151</c:v>
                </c:pt>
                <c:pt idx="4494">
                  <c:v>0.53628472222222223</c:v>
                </c:pt>
                <c:pt idx="4495">
                  <c:v>0.53640046296296295</c:v>
                </c:pt>
                <c:pt idx="4496">
                  <c:v>0.53652777777777783</c:v>
                </c:pt>
                <c:pt idx="4497">
                  <c:v>0.53664351851851855</c:v>
                </c:pt>
                <c:pt idx="4498">
                  <c:v>0.53675925925925927</c:v>
                </c:pt>
                <c:pt idx="4499">
                  <c:v>0.53688657407407414</c:v>
                </c:pt>
                <c:pt idx="4500">
                  <c:v>0.53700231481481475</c:v>
                </c:pt>
                <c:pt idx="4501">
                  <c:v>0.53712962962962962</c:v>
                </c:pt>
                <c:pt idx="4502">
                  <c:v>0.53723379629629631</c:v>
                </c:pt>
                <c:pt idx="4503">
                  <c:v>0.53734953703703703</c:v>
                </c:pt>
                <c:pt idx="4504">
                  <c:v>0.53746527777777775</c:v>
                </c:pt>
                <c:pt idx="4505">
                  <c:v>0.53758101851851847</c:v>
                </c:pt>
                <c:pt idx="4506">
                  <c:v>0.53770833333333334</c:v>
                </c:pt>
                <c:pt idx="4507">
                  <c:v>0.53782407407407407</c:v>
                </c:pt>
                <c:pt idx="4508">
                  <c:v>0.53793981481481479</c:v>
                </c:pt>
                <c:pt idx="4509">
                  <c:v>0.53805555555555562</c:v>
                </c:pt>
                <c:pt idx="4510">
                  <c:v>0.53817129629629623</c:v>
                </c:pt>
                <c:pt idx="4511">
                  <c:v>0.5382986111111111</c:v>
                </c:pt>
                <c:pt idx="4512">
                  <c:v>0.53841435185185182</c:v>
                </c:pt>
                <c:pt idx="4513">
                  <c:v>0.53853009259259255</c:v>
                </c:pt>
                <c:pt idx="4514">
                  <c:v>0.53864583333333338</c:v>
                </c:pt>
                <c:pt idx="4515">
                  <c:v>0.5387615740740741</c:v>
                </c:pt>
                <c:pt idx="4516">
                  <c:v>0.53887731481481482</c:v>
                </c:pt>
                <c:pt idx="4517">
                  <c:v>0.53900462962962969</c:v>
                </c:pt>
                <c:pt idx="4518">
                  <c:v>0.53912037037037031</c:v>
                </c:pt>
                <c:pt idx="4519">
                  <c:v>0.53923611111111114</c:v>
                </c:pt>
                <c:pt idx="4520">
                  <c:v>0.53935185185185186</c:v>
                </c:pt>
                <c:pt idx="4521">
                  <c:v>0.53947916666666662</c:v>
                </c:pt>
                <c:pt idx="4522">
                  <c:v>0.53959490740740745</c:v>
                </c:pt>
                <c:pt idx="4523">
                  <c:v>0.53971064814814818</c:v>
                </c:pt>
                <c:pt idx="4524">
                  <c:v>0.5398263888888889</c:v>
                </c:pt>
                <c:pt idx="4525">
                  <c:v>0.53995370370370377</c:v>
                </c:pt>
                <c:pt idx="4526">
                  <c:v>0.54006944444444438</c:v>
                </c:pt>
                <c:pt idx="4527">
                  <c:v>0.54018518518518521</c:v>
                </c:pt>
                <c:pt idx="4528">
                  <c:v>0.54031249999999997</c:v>
                </c:pt>
                <c:pt idx="4529">
                  <c:v>0.5404282407407407</c:v>
                </c:pt>
                <c:pt idx="4530">
                  <c:v>0.54054398148148153</c:v>
                </c:pt>
                <c:pt idx="4531">
                  <c:v>0.54065972222222225</c:v>
                </c:pt>
                <c:pt idx="4532">
                  <c:v>0.54078703703703701</c:v>
                </c:pt>
                <c:pt idx="4533">
                  <c:v>0.54091435185185188</c:v>
                </c:pt>
                <c:pt idx="4534">
                  <c:v>0.5410300925925926</c:v>
                </c:pt>
                <c:pt idx="4535">
                  <c:v>0.54114583333333333</c:v>
                </c:pt>
                <c:pt idx="4536">
                  <c:v>0.5412731481481482</c:v>
                </c:pt>
                <c:pt idx="4537">
                  <c:v>0.54138888888888892</c:v>
                </c:pt>
                <c:pt idx="4538">
                  <c:v>0.54150462962962964</c:v>
                </c:pt>
                <c:pt idx="4539">
                  <c:v>0.54162037037037036</c:v>
                </c:pt>
                <c:pt idx="4540">
                  <c:v>0.54173611111111108</c:v>
                </c:pt>
                <c:pt idx="4541">
                  <c:v>0.54185185185185192</c:v>
                </c:pt>
                <c:pt idx="4542">
                  <c:v>0.54197916666666668</c:v>
                </c:pt>
                <c:pt idx="4543">
                  <c:v>0.5420949074074074</c:v>
                </c:pt>
                <c:pt idx="4544">
                  <c:v>0.54221064814814812</c:v>
                </c:pt>
                <c:pt idx="4545">
                  <c:v>0.54233796296296299</c:v>
                </c:pt>
                <c:pt idx="4546">
                  <c:v>0.54245370370370372</c:v>
                </c:pt>
                <c:pt idx="4547">
                  <c:v>0.54256944444444444</c:v>
                </c:pt>
                <c:pt idx="4548">
                  <c:v>0.54268518518518516</c:v>
                </c:pt>
                <c:pt idx="4549">
                  <c:v>0.54281250000000003</c:v>
                </c:pt>
                <c:pt idx="4550">
                  <c:v>0.54292824074074075</c:v>
                </c:pt>
                <c:pt idx="4551">
                  <c:v>0.54304398148148147</c:v>
                </c:pt>
                <c:pt idx="4552">
                  <c:v>0.5431597222222222</c:v>
                </c:pt>
                <c:pt idx="4553">
                  <c:v>0.54328703703703707</c:v>
                </c:pt>
                <c:pt idx="4554">
                  <c:v>0.54340277777777779</c:v>
                </c:pt>
                <c:pt idx="4555">
                  <c:v>0.54353009259259266</c:v>
                </c:pt>
                <c:pt idx="4556">
                  <c:v>0.54363425925925923</c:v>
                </c:pt>
                <c:pt idx="4557">
                  <c:v>0.54376157407407411</c:v>
                </c:pt>
                <c:pt idx="4558">
                  <c:v>0.54387731481481483</c:v>
                </c:pt>
                <c:pt idx="4559">
                  <c:v>0.54399305555555555</c:v>
                </c:pt>
                <c:pt idx="4560">
                  <c:v>0.54410879629629627</c:v>
                </c:pt>
                <c:pt idx="4561">
                  <c:v>0.54422453703703699</c:v>
                </c:pt>
                <c:pt idx="4562">
                  <c:v>0.54435185185185186</c:v>
                </c:pt>
                <c:pt idx="4563">
                  <c:v>0.54446759259259259</c:v>
                </c:pt>
                <c:pt idx="4564">
                  <c:v>0.54458333333333331</c:v>
                </c:pt>
                <c:pt idx="4565">
                  <c:v>0.54469907407407414</c:v>
                </c:pt>
                <c:pt idx="4566">
                  <c:v>0.5448263888888889</c:v>
                </c:pt>
                <c:pt idx="4567">
                  <c:v>0.54494212962962962</c:v>
                </c:pt>
                <c:pt idx="4568">
                  <c:v>0.54505787037037035</c:v>
                </c:pt>
                <c:pt idx="4569">
                  <c:v>0.54517361111111107</c:v>
                </c:pt>
                <c:pt idx="4570">
                  <c:v>0.5452893518518519</c:v>
                </c:pt>
                <c:pt idx="4571">
                  <c:v>0.54541666666666666</c:v>
                </c:pt>
                <c:pt idx="4572">
                  <c:v>0.54553240740740738</c:v>
                </c:pt>
                <c:pt idx="4573">
                  <c:v>0.54564814814814822</c:v>
                </c:pt>
                <c:pt idx="4574">
                  <c:v>0.54577546296296298</c:v>
                </c:pt>
                <c:pt idx="4575">
                  <c:v>0.5458912037037037</c:v>
                </c:pt>
                <c:pt idx="4576">
                  <c:v>0.54600694444444442</c:v>
                </c:pt>
                <c:pt idx="4577">
                  <c:v>0.54612268518518514</c:v>
                </c:pt>
                <c:pt idx="4578">
                  <c:v>0.54625000000000001</c:v>
                </c:pt>
                <c:pt idx="4579">
                  <c:v>0.54636574074074074</c:v>
                </c:pt>
                <c:pt idx="4580">
                  <c:v>0.54648148148148146</c:v>
                </c:pt>
                <c:pt idx="4581">
                  <c:v>0.54659722222222229</c:v>
                </c:pt>
                <c:pt idx="4582">
                  <c:v>0.54672453703703705</c:v>
                </c:pt>
                <c:pt idx="4583">
                  <c:v>0.54684027777777777</c:v>
                </c:pt>
                <c:pt idx="4584">
                  <c:v>0.54696759259259264</c:v>
                </c:pt>
                <c:pt idx="4585">
                  <c:v>0.54708333333333337</c:v>
                </c:pt>
                <c:pt idx="4586">
                  <c:v>0.54719907407407409</c:v>
                </c:pt>
                <c:pt idx="4587">
                  <c:v>0.54731481481481481</c:v>
                </c:pt>
                <c:pt idx="4588">
                  <c:v>0.54743055555555553</c:v>
                </c:pt>
                <c:pt idx="4589">
                  <c:v>0.5475578703703704</c:v>
                </c:pt>
                <c:pt idx="4590">
                  <c:v>0.54767361111111112</c:v>
                </c:pt>
                <c:pt idx="4591">
                  <c:v>0.54778935185185185</c:v>
                </c:pt>
                <c:pt idx="4592">
                  <c:v>0.54791666666666672</c:v>
                </c:pt>
                <c:pt idx="4593">
                  <c:v>0.54803240740740744</c:v>
                </c:pt>
                <c:pt idx="4594">
                  <c:v>0.54814814814814816</c:v>
                </c:pt>
                <c:pt idx="4595">
                  <c:v>0.54827546296296303</c:v>
                </c:pt>
                <c:pt idx="4596">
                  <c:v>0.54839120370370364</c:v>
                </c:pt>
                <c:pt idx="4597">
                  <c:v>0.54850694444444448</c:v>
                </c:pt>
                <c:pt idx="4598">
                  <c:v>0.5486226851851852</c:v>
                </c:pt>
                <c:pt idx="4599">
                  <c:v>0.54876157407407411</c:v>
                </c:pt>
                <c:pt idx="4600">
                  <c:v>0.54887731481481483</c:v>
                </c:pt>
                <c:pt idx="4601">
                  <c:v>0.5490046296296297</c:v>
                </c:pt>
                <c:pt idx="4602">
                  <c:v>0.54912037037037031</c:v>
                </c:pt>
                <c:pt idx="4603">
                  <c:v>0.54923611111111115</c:v>
                </c:pt>
                <c:pt idx="4604">
                  <c:v>0.54935185185185187</c:v>
                </c:pt>
                <c:pt idx="4605">
                  <c:v>0.54946759259259259</c:v>
                </c:pt>
                <c:pt idx="4606">
                  <c:v>0.54958333333333331</c:v>
                </c:pt>
                <c:pt idx="4607">
                  <c:v>0.54971064814814818</c:v>
                </c:pt>
                <c:pt idx="4608">
                  <c:v>0.54982638888888891</c:v>
                </c:pt>
                <c:pt idx="4609">
                  <c:v>0.54994212962962963</c:v>
                </c:pt>
                <c:pt idx="4610">
                  <c:v>0.55005787037037035</c:v>
                </c:pt>
                <c:pt idx="4611">
                  <c:v>0.55018518518518522</c:v>
                </c:pt>
                <c:pt idx="4612">
                  <c:v>0.55030092592592594</c:v>
                </c:pt>
                <c:pt idx="4613">
                  <c:v>0.55041666666666667</c:v>
                </c:pt>
                <c:pt idx="4614">
                  <c:v>0.55053240740740739</c:v>
                </c:pt>
                <c:pt idx="4615">
                  <c:v>0.55065972222222215</c:v>
                </c:pt>
                <c:pt idx="4616">
                  <c:v>0.55077546296296298</c:v>
                </c:pt>
                <c:pt idx="4617">
                  <c:v>0.5508912037037037</c:v>
                </c:pt>
                <c:pt idx="4618">
                  <c:v>0.55101851851851846</c:v>
                </c:pt>
                <c:pt idx="4619">
                  <c:v>0.5511342592592593</c:v>
                </c:pt>
                <c:pt idx="4620">
                  <c:v>0.55125000000000002</c:v>
                </c:pt>
                <c:pt idx="4621">
                  <c:v>0.55137731481481478</c:v>
                </c:pt>
                <c:pt idx="4622">
                  <c:v>0.55149305555555561</c:v>
                </c:pt>
                <c:pt idx="4623">
                  <c:v>0.55160879629629633</c:v>
                </c:pt>
                <c:pt idx="4624">
                  <c:v>0.55172453703703705</c:v>
                </c:pt>
                <c:pt idx="4625">
                  <c:v>0.55185185185185182</c:v>
                </c:pt>
                <c:pt idx="4626">
                  <c:v>0.55196759259259254</c:v>
                </c:pt>
                <c:pt idx="4627">
                  <c:v>0.55208333333333337</c:v>
                </c:pt>
                <c:pt idx="4628">
                  <c:v>0.55221064814814813</c:v>
                </c:pt>
                <c:pt idx="4629">
                  <c:v>0.55232638888888885</c:v>
                </c:pt>
                <c:pt idx="4630">
                  <c:v>0.55244212962962969</c:v>
                </c:pt>
                <c:pt idx="4631">
                  <c:v>0.5525578703703703</c:v>
                </c:pt>
                <c:pt idx="4632">
                  <c:v>0.55268518518518517</c:v>
                </c:pt>
                <c:pt idx="4633">
                  <c:v>0.552800925925926</c:v>
                </c:pt>
                <c:pt idx="4634">
                  <c:v>0.55291666666666661</c:v>
                </c:pt>
                <c:pt idx="4635">
                  <c:v>0.55303240740740744</c:v>
                </c:pt>
                <c:pt idx="4636">
                  <c:v>0.55314814814814817</c:v>
                </c:pt>
                <c:pt idx="4637">
                  <c:v>0.55326388888888889</c:v>
                </c:pt>
                <c:pt idx="4638">
                  <c:v>0.55339120370370376</c:v>
                </c:pt>
                <c:pt idx="4639">
                  <c:v>0.55350694444444448</c:v>
                </c:pt>
                <c:pt idx="4640">
                  <c:v>0.5536226851851852</c:v>
                </c:pt>
                <c:pt idx="4641">
                  <c:v>0.55374999999999996</c:v>
                </c:pt>
                <c:pt idx="4642">
                  <c:v>0.55386574074074069</c:v>
                </c:pt>
                <c:pt idx="4643">
                  <c:v>0.55399305555555556</c:v>
                </c:pt>
                <c:pt idx="4644">
                  <c:v>0.55410879629629628</c:v>
                </c:pt>
                <c:pt idx="4645">
                  <c:v>0.554224537037037</c:v>
                </c:pt>
                <c:pt idx="4646">
                  <c:v>0.55434027777777783</c:v>
                </c:pt>
                <c:pt idx="4647">
                  <c:v>0.5544675925925926</c:v>
                </c:pt>
                <c:pt idx="4648">
                  <c:v>0.55458333333333332</c:v>
                </c:pt>
                <c:pt idx="4649">
                  <c:v>0.55469907407407404</c:v>
                </c:pt>
                <c:pt idx="4650">
                  <c:v>0.55481481481481476</c:v>
                </c:pt>
                <c:pt idx="4651">
                  <c:v>0.55494212962962963</c:v>
                </c:pt>
                <c:pt idx="4652">
                  <c:v>0.55505787037037035</c:v>
                </c:pt>
                <c:pt idx="4653">
                  <c:v>0.55517361111111108</c:v>
                </c:pt>
                <c:pt idx="4654">
                  <c:v>0.55530092592592595</c:v>
                </c:pt>
                <c:pt idx="4655">
                  <c:v>0.55541666666666667</c:v>
                </c:pt>
                <c:pt idx="4656">
                  <c:v>0.55553240740740739</c:v>
                </c:pt>
                <c:pt idx="4657">
                  <c:v>0.55564814814814811</c:v>
                </c:pt>
                <c:pt idx="4658">
                  <c:v>0.55577546296296299</c:v>
                </c:pt>
                <c:pt idx="4659">
                  <c:v>0.55589120370370371</c:v>
                </c:pt>
                <c:pt idx="4660">
                  <c:v>0.55600694444444443</c:v>
                </c:pt>
                <c:pt idx="4661">
                  <c:v>0.55625000000000002</c:v>
                </c:pt>
                <c:pt idx="4662">
                  <c:v>0.55636574074074074</c:v>
                </c:pt>
                <c:pt idx="4663">
                  <c:v>0.5564930555555555</c:v>
                </c:pt>
                <c:pt idx="4664">
                  <c:v>0.55660879629629634</c:v>
                </c:pt>
                <c:pt idx="4665">
                  <c:v>0.55672453703703706</c:v>
                </c:pt>
                <c:pt idx="4666">
                  <c:v>0.55685185185185182</c:v>
                </c:pt>
                <c:pt idx="4667">
                  <c:v>0.55696759259259265</c:v>
                </c:pt>
                <c:pt idx="4668">
                  <c:v>0.55708333333333326</c:v>
                </c:pt>
                <c:pt idx="4669">
                  <c:v>0.55721064814814814</c:v>
                </c:pt>
                <c:pt idx="4670">
                  <c:v>0.55732638888888886</c:v>
                </c:pt>
                <c:pt idx="4671">
                  <c:v>0.55744212962962958</c:v>
                </c:pt>
                <c:pt idx="4672">
                  <c:v>0.55755787037037041</c:v>
                </c:pt>
                <c:pt idx="4673">
                  <c:v>0.55767361111111113</c:v>
                </c:pt>
                <c:pt idx="4674">
                  <c:v>0.55781249999999993</c:v>
                </c:pt>
                <c:pt idx="4675">
                  <c:v>0.55791666666666673</c:v>
                </c:pt>
                <c:pt idx="4676">
                  <c:v>0.55803240740740734</c:v>
                </c:pt>
                <c:pt idx="4677">
                  <c:v>0.55814814814814817</c:v>
                </c:pt>
                <c:pt idx="4678">
                  <c:v>0.55827546296296293</c:v>
                </c:pt>
                <c:pt idx="4679">
                  <c:v>0.5584027777777778</c:v>
                </c:pt>
                <c:pt idx="4680">
                  <c:v>0.55850694444444449</c:v>
                </c:pt>
                <c:pt idx="4681">
                  <c:v>0.55863425925925925</c:v>
                </c:pt>
                <c:pt idx="4682">
                  <c:v>0.55874999999999997</c:v>
                </c:pt>
                <c:pt idx="4683">
                  <c:v>0.5588657407407408</c:v>
                </c:pt>
                <c:pt idx="4684">
                  <c:v>0.55898148148148141</c:v>
                </c:pt>
                <c:pt idx="4685">
                  <c:v>0.55910879629629628</c:v>
                </c:pt>
                <c:pt idx="4686">
                  <c:v>0.55922453703703701</c:v>
                </c:pt>
                <c:pt idx="4687">
                  <c:v>0.55934027777777773</c:v>
                </c:pt>
                <c:pt idx="4688">
                  <c:v>0.5594675925925926</c:v>
                </c:pt>
                <c:pt idx="4689">
                  <c:v>0.55958333333333332</c:v>
                </c:pt>
                <c:pt idx="4690">
                  <c:v>0.55969907407407404</c:v>
                </c:pt>
                <c:pt idx="4691">
                  <c:v>0.55981481481481488</c:v>
                </c:pt>
                <c:pt idx="4692">
                  <c:v>0.55994212962962964</c:v>
                </c:pt>
                <c:pt idx="4693">
                  <c:v>0.56005787037037036</c:v>
                </c:pt>
                <c:pt idx="4694">
                  <c:v>0.56017361111111108</c:v>
                </c:pt>
                <c:pt idx="4695">
                  <c:v>0.56030092592592595</c:v>
                </c:pt>
                <c:pt idx="4696">
                  <c:v>0.56041666666666667</c:v>
                </c:pt>
                <c:pt idx="4697">
                  <c:v>0.5605324074074074</c:v>
                </c:pt>
                <c:pt idx="4698">
                  <c:v>0.56064814814814812</c:v>
                </c:pt>
                <c:pt idx="4699">
                  <c:v>0.56077546296296299</c:v>
                </c:pt>
                <c:pt idx="4700">
                  <c:v>0.56089120370370371</c:v>
                </c:pt>
                <c:pt idx="4701">
                  <c:v>0.56100694444444443</c:v>
                </c:pt>
                <c:pt idx="4702">
                  <c:v>0.5611342592592593</c:v>
                </c:pt>
                <c:pt idx="4703">
                  <c:v>0.56125000000000003</c:v>
                </c:pt>
                <c:pt idx="4704">
                  <c:v>0.56136574074074075</c:v>
                </c:pt>
                <c:pt idx="4705">
                  <c:v>0.56148148148148147</c:v>
                </c:pt>
                <c:pt idx="4706">
                  <c:v>0.56160879629629623</c:v>
                </c:pt>
                <c:pt idx="4707">
                  <c:v>0.56172453703703706</c:v>
                </c:pt>
                <c:pt idx="4708">
                  <c:v>0.56184027777777779</c:v>
                </c:pt>
                <c:pt idx="4709">
                  <c:v>0.56195601851851851</c:v>
                </c:pt>
                <c:pt idx="4710">
                  <c:v>0.56207175925925923</c:v>
                </c:pt>
                <c:pt idx="4711">
                  <c:v>0.5621990740740741</c:v>
                </c:pt>
                <c:pt idx="4712">
                  <c:v>0.56231481481481482</c:v>
                </c:pt>
                <c:pt idx="4713">
                  <c:v>0.56243055555555554</c:v>
                </c:pt>
                <c:pt idx="4714">
                  <c:v>0.56267361111111114</c:v>
                </c:pt>
                <c:pt idx="4715">
                  <c:v>0.56278935185185186</c:v>
                </c:pt>
                <c:pt idx="4716">
                  <c:v>0.56290509259259258</c:v>
                </c:pt>
                <c:pt idx="4717">
                  <c:v>0.56303240740740745</c:v>
                </c:pt>
                <c:pt idx="4718">
                  <c:v>0.56314814814814818</c:v>
                </c:pt>
                <c:pt idx="4719">
                  <c:v>0.5632638888888889</c:v>
                </c:pt>
                <c:pt idx="4720">
                  <c:v>0.56337962962962962</c:v>
                </c:pt>
                <c:pt idx="4721">
                  <c:v>0.56350694444444438</c:v>
                </c:pt>
                <c:pt idx="4722">
                  <c:v>0.56362268518518521</c:v>
                </c:pt>
                <c:pt idx="4723">
                  <c:v>0.56373842592592593</c:v>
                </c:pt>
                <c:pt idx="4724">
                  <c:v>0.5638657407407407</c:v>
                </c:pt>
                <c:pt idx="4725">
                  <c:v>0.56398148148148153</c:v>
                </c:pt>
                <c:pt idx="4726">
                  <c:v>0.56409722222222225</c:v>
                </c:pt>
                <c:pt idx="4727">
                  <c:v>0.56421296296296297</c:v>
                </c:pt>
                <c:pt idx="4728">
                  <c:v>0.56434027777777784</c:v>
                </c:pt>
                <c:pt idx="4729">
                  <c:v>0.56445601851851845</c:v>
                </c:pt>
                <c:pt idx="4730">
                  <c:v>0.56457175925925929</c:v>
                </c:pt>
                <c:pt idx="4731">
                  <c:v>0.56469907407407405</c:v>
                </c:pt>
                <c:pt idx="4732">
                  <c:v>0.56481481481481477</c:v>
                </c:pt>
                <c:pt idx="4733">
                  <c:v>0.5649305555555556</c:v>
                </c:pt>
                <c:pt idx="4734">
                  <c:v>0.56504629629629632</c:v>
                </c:pt>
                <c:pt idx="4735">
                  <c:v>0.56516203703703705</c:v>
                </c:pt>
                <c:pt idx="4736">
                  <c:v>0.56528935185185192</c:v>
                </c:pt>
                <c:pt idx="4737">
                  <c:v>0.56540509259259253</c:v>
                </c:pt>
                <c:pt idx="4738">
                  <c:v>0.5655324074074074</c:v>
                </c:pt>
                <c:pt idx="4739">
                  <c:v>0.56564814814814812</c:v>
                </c:pt>
                <c:pt idx="4740">
                  <c:v>0.56576388888888884</c:v>
                </c:pt>
                <c:pt idx="4741">
                  <c:v>0.56587962962962968</c:v>
                </c:pt>
                <c:pt idx="4742">
                  <c:v>0.56600694444444444</c:v>
                </c:pt>
                <c:pt idx="4743">
                  <c:v>0.56612268518518516</c:v>
                </c:pt>
                <c:pt idx="4744">
                  <c:v>0.56623842592592599</c:v>
                </c:pt>
                <c:pt idx="4745">
                  <c:v>0.5663541666666666</c:v>
                </c:pt>
                <c:pt idx="4746">
                  <c:v>0.56648148148148147</c:v>
                </c:pt>
                <c:pt idx="4747">
                  <c:v>0.5665972222222222</c:v>
                </c:pt>
                <c:pt idx="4748">
                  <c:v>0.56671296296296292</c:v>
                </c:pt>
                <c:pt idx="4749">
                  <c:v>0.56684027777777779</c:v>
                </c:pt>
                <c:pt idx="4750">
                  <c:v>0.56695601851851851</c:v>
                </c:pt>
                <c:pt idx="4751">
                  <c:v>0.56707175925925923</c:v>
                </c:pt>
                <c:pt idx="4752">
                  <c:v>0.56719907407407411</c:v>
                </c:pt>
                <c:pt idx="4753">
                  <c:v>0.56731481481481483</c:v>
                </c:pt>
                <c:pt idx="4754">
                  <c:v>0.56743055555555555</c:v>
                </c:pt>
                <c:pt idx="4755">
                  <c:v>0.56754629629629627</c:v>
                </c:pt>
                <c:pt idx="4756">
                  <c:v>0.56767361111111114</c:v>
                </c:pt>
                <c:pt idx="4757">
                  <c:v>0.56778935185185186</c:v>
                </c:pt>
                <c:pt idx="4758">
                  <c:v>0.56790509259259259</c:v>
                </c:pt>
                <c:pt idx="4759">
                  <c:v>0.56803240740740735</c:v>
                </c:pt>
                <c:pt idx="4760">
                  <c:v>0.56814814814814818</c:v>
                </c:pt>
                <c:pt idx="4761">
                  <c:v>0.5682638888888889</c:v>
                </c:pt>
                <c:pt idx="4762">
                  <c:v>0.56837962962962962</c:v>
                </c:pt>
                <c:pt idx="4763">
                  <c:v>0.5685069444444445</c:v>
                </c:pt>
                <c:pt idx="4764">
                  <c:v>0.56862268518518522</c:v>
                </c:pt>
                <c:pt idx="4765">
                  <c:v>0.56873842592592594</c:v>
                </c:pt>
                <c:pt idx="4766">
                  <c:v>0.56885416666666666</c:v>
                </c:pt>
                <c:pt idx="4767">
                  <c:v>0.56896990740740738</c:v>
                </c:pt>
                <c:pt idx="4768">
                  <c:v>0.56909722222222225</c:v>
                </c:pt>
                <c:pt idx="4769">
                  <c:v>0.56921296296296298</c:v>
                </c:pt>
                <c:pt idx="4770">
                  <c:v>0.5693287037037037</c:v>
                </c:pt>
                <c:pt idx="4771">
                  <c:v>0.56944444444444442</c:v>
                </c:pt>
                <c:pt idx="4772">
                  <c:v>0.56957175925925929</c:v>
                </c:pt>
                <c:pt idx="4773">
                  <c:v>0.56968750000000001</c:v>
                </c:pt>
                <c:pt idx="4774">
                  <c:v>0.56980324074074074</c:v>
                </c:pt>
                <c:pt idx="4775">
                  <c:v>0.56991898148148146</c:v>
                </c:pt>
                <c:pt idx="4776">
                  <c:v>0.57004629629629633</c:v>
                </c:pt>
                <c:pt idx="4777">
                  <c:v>0.57016203703703705</c:v>
                </c:pt>
                <c:pt idx="4778">
                  <c:v>0.57027777777777777</c:v>
                </c:pt>
                <c:pt idx="4779">
                  <c:v>0.57039351851851849</c:v>
                </c:pt>
                <c:pt idx="4780">
                  <c:v>0.57052083333333337</c:v>
                </c:pt>
                <c:pt idx="4781">
                  <c:v>0.57063657407407409</c:v>
                </c:pt>
                <c:pt idx="4782">
                  <c:v>0.57075231481481481</c:v>
                </c:pt>
                <c:pt idx="4783">
                  <c:v>0.57086805555555553</c:v>
                </c:pt>
                <c:pt idx="4784">
                  <c:v>0.57098379629629636</c:v>
                </c:pt>
                <c:pt idx="4785">
                  <c:v>0.57109953703703698</c:v>
                </c:pt>
                <c:pt idx="4786">
                  <c:v>0.57122685185185185</c:v>
                </c:pt>
                <c:pt idx="4787">
                  <c:v>0.57134259259259257</c:v>
                </c:pt>
                <c:pt idx="4788">
                  <c:v>0.57145833333333329</c:v>
                </c:pt>
                <c:pt idx="4789">
                  <c:v>0.57158564814814816</c:v>
                </c:pt>
                <c:pt idx="4790">
                  <c:v>0.57170138888888888</c:v>
                </c:pt>
                <c:pt idx="4791">
                  <c:v>0.57181712962962961</c:v>
                </c:pt>
                <c:pt idx="4792">
                  <c:v>0.57193287037037044</c:v>
                </c:pt>
                <c:pt idx="4793">
                  <c:v>0.57204861111111105</c:v>
                </c:pt>
                <c:pt idx="4794">
                  <c:v>0.57217592592592592</c:v>
                </c:pt>
                <c:pt idx="4795">
                  <c:v>0.57229166666666664</c:v>
                </c:pt>
                <c:pt idx="4796">
                  <c:v>0.57240740740740736</c:v>
                </c:pt>
                <c:pt idx="4797">
                  <c:v>0.5725231481481482</c:v>
                </c:pt>
                <c:pt idx="4798">
                  <c:v>0.57265046296296296</c:v>
                </c:pt>
                <c:pt idx="4799">
                  <c:v>0.57276620370370368</c:v>
                </c:pt>
                <c:pt idx="4800">
                  <c:v>0.57288194444444451</c:v>
                </c:pt>
                <c:pt idx="4801">
                  <c:v>0.57299768518518512</c:v>
                </c:pt>
                <c:pt idx="4802">
                  <c:v>0.573125</c:v>
                </c:pt>
                <c:pt idx="4803">
                  <c:v>0.57324074074074072</c:v>
                </c:pt>
                <c:pt idx="4804">
                  <c:v>0.57335648148148144</c:v>
                </c:pt>
                <c:pt idx="4805">
                  <c:v>0.57347222222222227</c:v>
                </c:pt>
                <c:pt idx="4806">
                  <c:v>0.57358796296296299</c:v>
                </c:pt>
                <c:pt idx="4807">
                  <c:v>0.57370370370370372</c:v>
                </c:pt>
                <c:pt idx="4808">
                  <c:v>0.57383101851851859</c:v>
                </c:pt>
                <c:pt idx="4809">
                  <c:v>0.5739467592592592</c:v>
                </c:pt>
                <c:pt idx="4810">
                  <c:v>0.57406250000000003</c:v>
                </c:pt>
                <c:pt idx="4811">
                  <c:v>0.57417824074074075</c:v>
                </c:pt>
                <c:pt idx="4812">
                  <c:v>0.57430555555555551</c:v>
                </c:pt>
                <c:pt idx="4813">
                  <c:v>0.57442129629629635</c:v>
                </c:pt>
                <c:pt idx="4814">
                  <c:v>0.57453703703703707</c:v>
                </c:pt>
                <c:pt idx="4815">
                  <c:v>0.57465277777777779</c:v>
                </c:pt>
                <c:pt idx="4816">
                  <c:v>0.57478009259259266</c:v>
                </c:pt>
                <c:pt idx="4817">
                  <c:v>0.57489583333333327</c:v>
                </c:pt>
                <c:pt idx="4818">
                  <c:v>0.57501157407407411</c:v>
                </c:pt>
                <c:pt idx="4819">
                  <c:v>0.57512731481481483</c:v>
                </c:pt>
                <c:pt idx="4820">
                  <c:v>0.57524305555555555</c:v>
                </c:pt>
                <c:pt idx="4821">
                  <c:v>0.57537037037037042</c:v>
                </c:pt>
                <c:pt idx="4822">
                  <c:v>0.57548611111111114</c:v>
                </c:pt>
                <c:pt idx="4823">
                  <c:v>0.57560185185185186</c:v>
                </c:pt>
                <c:pt idx="4824">
                  <c:v>0.57571759259259259</c:v>
                </c:pt>
                <c:pt idx="4825">
                  <c:v>0.57584490740740735</c:v>
                </c:pt>
                <c:pt idx="4826">
                  <c:v>0.57596064814814818</c:v>
                </c:pt>
                <c:pt idx="4827">
                  <c:v>0.5760763888888889</c:v>
                </c:pt>
                <c:pt idx="4828">
                  <c:v>0.57620370370370366</c:v>
                </c:pt>
                <c:pt idx="4829">
                  <c:v>0.5763194444444445</c:v>
                </c:pt>
                <c:pt idx="4830">
                  <c:v>0.57643518518518522</c:v>
                </c:pt>
                <c:pt idx="4831">
                  <c:v>0.57656249999999998</c:v>
                </c:pt>
                <c:pt idx="4832">
                  <c:v>0.57667824074074081</c:v>
                </c:pt>
                <c:pt idx="4833">
                  <c:v>0.57679398148148142</c:v>
                </c:pt>
                <c:pt idx="4834">
                  <c:v>0.57690972222222225</c:v>
                </c:pt>
                <c:pt idx="4835">
                  <c:v>0.57703703703703701</c:v>
                </c:pt>
                <c:pt idx="4836">
                  <c:v>0.57715277777777774</c:v>
                </c:pt>
                <c:pt idx="4837">
                  <c:v>0.57726851851851857</c:v>
                </c:pt>
                <c:pt idx="4838">
                  <c:v>0.57738425925925929</c:v>
                </c:pt>
                <c:pt idx="4839">
                  <c:v>0.57761574074074074</c:v>
                </c:pt>
                <c:pt idx="4840">
                  <c:v>0.5777430555555555</c:v>
                </c:pt>
                <c:pt idx="4841">
                  <c:v>0.57785879629629633</c:v>
                </c:pt>
                <c:pt idx="4842">
                  <c:v>0.57797453703703705</c:v>
                </c:pt>
                <c:pt idx="4843">
                  <c:v>0.57809027777777777</c:v>
                </c:pt>
                <c:pt idx="4844">
                  <c:v>0.57820601851851849</c:v>
                </c:pt>
                <c:pt idx="4845">
                  <c:v>0.57833333333333337</c:v>
                </c:pt>
                <c:pt idx="4846">
                  <c:v>0.57844907407407409</c:v>
                </c:pt>
                <c:pt idx="4847">
                  <c:v>0.57856481481481481</c:v>
                </c:pt>
                <c:pt idx="4848">
                  <c:v>0.57868055555555553</c:v>
                </c:pt>
                <c:pt idx="4849">
                  <c:v>0.5788078703703704</c:v>
                </c:pt>
                <c:pt idx="4850">
                  <c:v>0.57892361111111112</c:v>
                </c:pt>
                <c:pt idx="4851">
                  <c:v>0.57903935185185185</c:v>
                </c:pt>
                <c:pt idx="4852">
                  <c:v>0.57916666666666672</c:v>
                </c:pt>
                <c:pt idx="4853">
                  <c:v>0.57928240740740744</c:v>
                </c:pt>
                <c:pt idx="4854">
                  <c:v>0.57939814814814816</c:v>
                </c:pt>
                <c:pt idx="4855">
                  <c:v>0.57951388888888888</c:v>
                </c:pt>
                <c:pt idx="4856">
                  <c:v>0.57962962962962961</c:v>
                </c:pt>
                <c:pt idx="4857">
                  <c:v>0.57975694444444448</c:v>
                </c:pt>
                <c:pt idx="4858">
                  <c:v>0.5798726851851852</c:v>
                </c:pt>
                <c:pt idx="4859">
                  <c:v>0.57998842592592592</c:v>
                </c:pt>
                <c:pt idx="4860">
                  <c:v>0.58011574074074079</c:v>
                </c:pt>
                <c:pt idx="4861">
                  <c:v>0.58023148148148151</c:v>
                </c:pt>
                <c:pt idx="4862">
                  <c:v>0.58034722222222224</c:v>
                </c:pt>
                <c:pt idx="4863">
                  <c:v>0.58046296296296296</c:v>
                </c:pt>
                <c:pt idx="4864">
                  <c:v>0.58057870370370368</c:v>
                </c:pt>
                <c:pt idx="4865">
                  <c:v>0.58070601851851855</c:v>
                </c:pt>
                <c:pt idx="4866">
                  <c:v>0.58082175925925927</c:v>
                </c:pt>
                <c:pt idx="4867">
                  <c:v>0.5809375</c:v>
                </c:pt>
                <c:pt idx="4868">
                  <c:v>0.58105324074074072</c:v>
                </c:pt>
                <c:pt idx="4869">
                  <c:v>0.58118055555555559</c:v>
                </c:pt>
                <c:pt idx="4870">
                  <c:v>0.58129629629629631</c:v>
                </c:pt>
                <c:pt idx="4871">
                  <c:v>0.58141203703703703</c:v>
                </c:pt>
                <c:pt idx="4872">
                  <c:v>0.58152777777777775</c:v>
                </c:pt>
                <c:pt idx="4873">
                  <c:v>0.58165509259259263</c:v>
                </c:pt>
                <c:pt idx="4874">
                  <c:v>0.58177083333333335</c:v>
                </c:pt>
                <c:pt idx="4875">
                  <c:v>0.58188657407407407</c:v>
                </c:pt>
                <c:pt idx="4876">
                  <c:v>0.58200231481481479</c:v>
                </c:pt>
                <c:pt idx="4877">
                  <c:v>0.58212962962962966</c:v>
                </c:pt>
                <c:pt idx="4878">
                  <c:v>0.58224537037037039</c:v>
                </c:pt>
                <c:pt idx="4879">
                  <c:v>0.58236111111111111</c:v>
                </c:pt>
                <c:pt idx="4880">
                  <c:v>0.58247685185185183</c:v>
                </c:pt>
                <c:pt idx="4881">
                  <c:v>0.5826041666666667</c:v>
                </c:pt>
                <c:pt idx="4882">
                  <c:v>0.58271990740740742</c:v>
                </c:pt>
                <c:pt idx="4883">
                  <c:v>0.58283564814814814</c:v>
                </c:pt>
                <c:pt idx="4884">
                  <c:v>0.58295138888888887</c:v>
                </c:pt>
                <c:pt idx="4885">
                  <c:v>0.58307870370370374</c:v>
                </c:pt>
                <c:pt idx="4886">
                  <c:v>0.58319444444444446</c:v>
                </c:pt>
                <c:pt idx="4887">
                  <c:v>0.58331018518518518</c:v>
                </c:pt>
                <c:pt idx="4888">
                  <c:v>0.5834259259259259</c:v>
                </c:pt>
                <c:pt idx="4889">
                  <c:v>0.58354166666666674</c:v>
                </c:pt>
                <c:pt idx="4890">
                  <c:v>0.5836689814814815</c:v>
                </c:pt>
                <c:pt idx="4891">
                  <c:v>0.58378472222222222</c:v>
                </c:pt>
                <c:pt idx="4892">
                  <c:v>0.58390046296296294</c:v>
                </c:pt>
                <c:pt idx="4893">
                  <c:v>0.58401620370370366</c:v>
                </c:pt>
                <c:pt idx="4894">
                  <c:v>0.58414351851851853</c:v>
                </c:pt>
                <c:pt idx="4895">
                  <c:v>0.58427083333333341</c:v>
                </c:pt>
                <c:pt idx="4896">
                  <c:v>0.58438657407407402</c:v>
                </c:pt>
                <c:pt idx="4897">
                  <c:v>0.58450231481481485</c:v>
                </c:pt>
                <c:pt idx="4898">
                  <c:v>0.58462962962962961</c:v>
                </c:pt>
                <c:pt idx="4899">
                  <c:v>0.58474537037037033</c:v>
                </c:pt>
                <c:pt idx="4900">
                  <c:v>0.58486111111111116</c:v>
                </c:pt>
                <c:pt idx="4901">
                  <c:v>0.58497685185185189</c:v>
                </c:pt>
                <c:pt idx="4902">
                  <c:v>0.58510416666666665</c:v>
                </c:pt>
                <c:pt idx="4903">
                  <c:v>0.58521990740740748</c:v>
                </c:pt>
                <c:pt idx="4904">
                  <c:v>0.58533564814814809</c:v>
                </c:pt>
                <c:pt idx="4905">
                  <c:v>0.58546296296296296</c:v>
                </c:pt>
                <c:pt idx="4906">
                  <c:v>0.58557870370370368</c:v>
                </c:pt>
                <c:pt idx="4907">
                  <c:v>0.58569444444444441</c:v>
                </c:pt>
                <c:pt idx="4908">
                  <c:v>0.58582175925925928</c:v>
                </c:pt>
                <c:pt idx="4909">
                  <c:v>0.5859375</c:v>
                </c:pt>
                <c:pt idx="4910">
                  <c:v>0.58605324074074072</c:v>
                </c:pt>
                <c:pt idx="4911">
                  <c:v>0.58616898148148155</c:v>
                </c:pt>
                <c:pt idx="4912">
                  <c:v>0.58628472222222217</c:v>
                </c:pt>
                <c:pt idx="4913">
                  <c:v>0.586400462962963</c:v>
                </c:pt>
                <c:pt idx="4914">
                  <c:v>0.58651620370370372</c:v>
                </c:pt>
                <c:pt idx="4915">
                  <c:v>0.58663194444444444</c:v>
                </c:pt>
                <c:pt idx="4916">
                  <c:v>0.58674768518518516</c:v>
                </c:pt>
                <c:pt idx="4917">
                  <c:v>0.58687500000000004</c:v>
                </c:pt>
                <c:pt idx="4918">
                  <c:v>0.58699074074074076</c:v>
                </c:pt>
                <c:pt idx="4919">
                  <c:v>0.58710648148148148</c:v>
                </c:pt>
                <c:pt idx="4920">
                  <c:v>0.58723379629629624</c:v>
                </c:pt>
                <c:pt idx="4921">
                  <c:v>0.58734953703703707</c:v>
                </c:pt>
                <c:pt idx="4922">
                  <c:v>0.58746527777777779</c:v>
                </c:pt>
                <c:pt idx="4923">
                  <c:v>0.58758101851851852</c:v>
                </c:pt>
                <c:pt idx="4924">
                  <c:v>0.58769675925925924</c:v>
                </c:pt>
                <c:pt idx="4925">
                  <c:v>0.58782407407407411</c:v>
                </c:pt>
                <c:pt idx="4926">
                  <c:v>0.58793981481481483</c:v>
                </c:pt>
                <c:pt idx="4927">
                  <c:v>0.58805555555555555</c:v>
                </c:pt>
                <c:pt idx="4928">
                  <c:v>0.58818287037037031</c:v>
                </c:pt>
                <c:pt idx="4929">
                  <c:v>0.58829861111111115</c:v>
                </c:pt>
                <c:pt idx="4930">
                  <c:v>0.58841435185185187</c:v>
                </c:pt>
                <c:pt idx="4931">
                  <c:v>0.58853009259259259</c:v>
                </c:pt>
                <c:pt idx="4932">
                  <c:v>0.58865740740740746</c:v>
                </c:pt>
                <c:pt idx="4933">
                  <c:v>0.58877314814814818</c:v>
                </c:pt>
                <c:pt idx="4934">
                  <c:v>0.58888888888888891</c:v>
                </c:pt>
                <c:pt idx="4935">
                  <c:v>0.58901620370370367</c:v>
                </c:pt>
                <c:pt idx="4936">
                  <c:v>0.58914351851851854</c:v>
                </c:pt>
                <c:pt idx="4937">
                  <c:v>0.58925925925925926</c:v>
                </c:pt>
                <c:pt idx="4938">
                  <c:v>0.58938657407407413</c:v>
                </c:pt>
                <c:pt idx="4939">
                  <c:v>0.58950231481481474</c:v>
                </c:pt>
                <c:pt idx="4940">
                  <c:v>0.58961805555555558</c:v>
                </c:pt>
                <c:pt idx="4941">
                  <c:v>0.5897337962962963</c:v>
                </c:pt>
                <c:pt idx="4942">
                  <c:v>0.58984953703703702</c:v>
                </c:pt>
                <c:pt idx="4943">
                  <c:v>0.58997685185185189</c:v>
                </c:pt>
                <c:pt idx="4944">
                  <c:v>0.59009259259259261</c:v>
                </c:pt>
                <c:pt idx="4945">
                  <c:v>0.59021990740740737</c:v>
                </c:pt>
                <c:pt idx="4946">
                  <c:v>0.59033564814814821</c:v>
                </c:pt>
                <c:pt idx="4947">
                  <c:v>0.59046296296296297</c:v>
                </c:pt>
                <c:pt idx="4948">
                  <c:v>0.59057870370370369</c:v>
                </c:pt>
                <c:pt idx="4949">
                  <c:v>0.59070601851851856</c:v>
                </c:pt>
                <c:pt idx="4950">
                  <c:v>0.59082175925925928</c:v>
                </c:pt>
                <c:pt idx="4951">
                  <c:v>0.5909375</c:v>
                </c:pt>
                <c:pt idx="4952">
                  <c:v>0.59106481481481488</c:v>
                </c:pt>
                <c:pt idx="4953">
                  <c:v>0.59118055555555549</c:v>
                </c:pt>
                <c:pt idx="4954">
                  <c:v>0.59129629629629632</c:v>
                </c:pt>
                <c:pt idx="4955">
                  <c:v>0.59142361111111108</c:v>
                </c:pt>
                <c:pt idx="4956">
                  <c:v>0.5915393518518518</c:v>
                </c:pt>
                <c:pt idx="4957">
                  <c:v>0.59165509259259264</c:v>
                </c:pt>
                <c:pt idx="4958">
                  <c:v>0.59177083333333336</c:v>
                </c:pt>
                <c:pt idx="4959">
                  <c:v>0.59188657407407408</c:v>
                </c:pt>
                <c:pt idx="4960">
                  <c:v>0.59201388888888895</c:v>
                </c:pt>
                <c:pt idx="4961">
                  <c:v>0.59212962962962956</c:v>
                </c:pt>
                <c:pt idx="4962">
                  <c:v>0.59225694444444443</c:v>
                </c:pt>
                <c:pt idx="4963">
                  <c:v>0.59237268518518515</c:v>
                </c:pt>
                <c:pt idx="4964">
                  <c:v>0.59248842592592588</c:v>
                </c:pt>
                <c:pt idx="4965">
                  <c:v>0.59260416666666671</c:v>
                </c:pt>
                <c:pt idx="4966">
                  <c:v>0.59271990740740743</c:v>
                </c:pt>
                <c:pt idx="4967">
                  <c:v>0.59283564814814815</c:v>
                </c:pt>
                <c:pt idx="4968">
                  <c:v>0.59296296296296302</c:v>
                </c:pt>
                <c:pt idx="4969">
                  <c:v>0.59307870370370364</c:v>
                </c:pt>
                <c:pt idx="4970">
                  <c:v>0.59319444444444447</c:v>
                </c:pt>
                <c:pt idx="4971">
                  <c:v>0.59331018518518519</c:v>
                </c:pt>
                <c:pt idx="4972">
                  <c:v>0.59343749999999995</c:v>
                </c:pt>
                <c:pt idx="4973">
                  <c:v>0.59355324074074078</c:v>
                </c:pt>
                <c:pt idx="4974">
                  <c:v>0.59366898148148151</c:v>
                </c:pt>
                <c:pt idx="4975">
                  <c:v>0.59378472222222223</c:v>
                </c:pt>
                <c:pt idx="4976">
                  <c:v>0.59390046296296295</c:v>
                </c:pt>
                <c:pt idx="4977">
                  <c:v>0.59401620370370367</c:v>
                </c:pt>
                <c:pt idx="4978">
                  <c:v>0.59414351851851854</c:v>
                </c:pt>
                <c:pt idx="4979">
                  <c:v>0.59425925925925926</c:v>
                </c:pt>
                <c:pt idx="4980">
                  <c:v>0.59437499999999999</c:v>
                </c:pt>
                <c:pt idx="4981">
                  <c:v>0.59449074074074071</c:v>
                </c:pt>
                <c:pt idx="4982">
                  <c:v>0.59461805555555558</c:v>
                </c:pt>
                <c:pt idx="4983">
                  <c:v>0.5947337962962963</c:v>
                </c:pt>
                <c:pt idx="4984">
                  <c:v>0.59484953703703702</c:v>
                </c:pt>
                <c:pt idx="4985">
                  <c:v>0.59497685185185178</c:v>
                </c:pt>
                <c:pt idx="4986">
                  <c:v>0.59509259259259262</c:v>
                </c:pt>
                <c:pt idx="4987">
                  <c:v>0.59520833333333334</c:v>
                </c:pt>
                <c:pt idx="4988">
                  <c:v>0.59532407407407406</c:v>
                </c:pt>
                <c:pt idx="4989">
                  <c:v>0.59545138888888893</c:v>
                </c:pt>
                <c:pt idx="4990">
                  <c:v>0.59556712962962965</c:v>
                </c:pt>
                <c:pt idx="4991">
                  <c:v>0.59568287037037038</c:v>
                </c:pt>
                <c:pt idx="4992">
                  <c:v>0.5957986111111111</c:v>
                </c:pt>
                <c:pt idx="4993">
                  <c:v>0.59592592592592586</c:v>
                </c:pt>
                <c:pt idx="4994">
                  <c:v>0.59604166666666669</c:v>
                </c:pt>
                <c:pt idx="4995">
                  <c:v>0.59615740740740741</c:v>
                </c:pt>
                <c:pt idx="4996">
                  <c:v>0.59627314814814814</c:v>
                </c:pt>
                <c:pt idx="4997">
                  <c:v>0.59640046296296301</c:v>
                </c:pt>
                <c:pt idx="4998">
                  <c:v>0.59651620370370373</c:v>
                </c:pt>
                <c:pt idx="4999">
                  <c:v>0.59663194444444445</c:v>
                </c:pt>
                <c:pt idx="5000">
                  <c:v>0.59674768518518517</c:v>
                </c:pt>
                <c:pt idx="5001">
                  <c:v>0.59687499999999993</c:v>
                </c:pt>
                <c:pt idx="5002">
                  <c:v>0.59699074074074077</c:v>
                </c:pt>
                <c:pt idx="5003">
                  <c:v>0.59710648148148149</c:v>
                </c:pt>
                <c:pt idx="5004">
                  <c:v>0.59723379629629625</c:v>
                </c:pt>
                <c:pt idx="5005">
                  <c:v>0.59734953703703708</c:v>
                </c:pt>
                <c:pt idx="5006">
                  <c:v>0.5974652777777778</c:v>
                </c:pt>
                <c:pt idx="5007">
                  <c:v>0.59759259259259256</c:v>
                </c:pt>
                <c:pt idx="5008">
                  <c:v>0.5977083333333334</c:v>
                </c:pt>
                <c:pt idx="5009">
                  <c:v>0.59782407407407401</c:v>
                </c:pt>
                <c:pt idx="5010">
                  <c:v>0.59793981481481484</c:v>
                </c:pt>
                <c:pt idx="5011">
                  <c:v>0.59805555555555556</c:v>
                </c:pt>
                <c:pt idx="5012">
                  <c:v>0.59817129629629628</c:v>
                </c:pt>
                <c:pt idx="5013">
                  <c:v>0.59829861111111116</c:v>
                </c:pt>
                <c:pt idx="5014">
                  <c:v>0.59841435185185188</c:v>
                </c:pt>
                <c:pt idx="5015">
                  <c:v>0.59854166666666664</c:v>
                </c:pt>
                <c:pt idx="5016">
                  <c:v>0.59865740740740747</c:v>
                </c:pt>
                <c:pt idx="5017">
                  <c:v>0.59877314814814808</c:v>
                </c:pt>
                <c:pt idx="5018">
                  <c:v>0.59888888888888892</c:v>
                </c:pt>
                <c:pt idx="5019">
                  <c:v>0.59901620370370368</c:v>
                </c:pt>
                <c:pt idx="5020">
                  <c:v>0.5991319444444444</c:v>
                </c:pt>
                <c:pt idx="5021">
                  <c:v>0.59924768518518523</c:v>
                </c:pt>
                <c:pt idx="5022">
                  <c:v>0.59936342592592595</c:v>
                </c:pt>
                <c:pt idx="5023">
                  <c:v>0.59947916666666667</c:v>
                </c:pt>
                <c:pt idx="5024">
                  <c:v>0.59960648148148155</c:v>
                </c:pt>
                <c:pt idx="5025">
                  <c:v>0.59972222222222216</c:v>
                </c:pt>
                <c:pt idx="5026">
                  <c:v>0.59984953703703703</c:v>
                </c:pt>
                <c:pt idx="5027">
                  <c:v>0.59996527777777775</c:v>
                </c:pt>
                <c:pt idx="5028">
                  <c:v>0.60008101851851847</c:v>
                </c:pt>
                <c:pt idx="5029">
                  <c:v>0.6001967592592593</c:v>
                </c:pt>
                <c:pt idx="5030">
                  <c:v>0.60032407407407407</c:v>
                </c:pt>
                <c:pt idx="5031">
                  <c:v>0.60043981481481479</c:v>
                </c:pt>
                <c:pt idx="5032">
                  <c:v>0.60055555555555562</c:v>
                </c:pt>
                <c:pt idx="5033">
                  <c:v>0.60067129629629623</c:v>
                </c:pt>
                <c:pt idx="5034">
                  <c:v>0.6007986111111111</c:v>
                </c:pt>
                <c:pt idx="5035">
                  <c:v>0.60091435185185182</c:v>
                </c:pt>
                <c:pt idx="5036">
                  <c:v>0.60103009259259255</c:v>
                </c:pt>
                <c:pt idx="5037">
                  <c:v>0.60114583333333338</c:v>
                </c:pt>
                <c:pt idx="5038">
                  <c:v>0.60127314814814814</c:v>
                </c:pt>
                <c:pt idx="5039">
                  <c:v>0.60138888888888886</c:v>
                </c:pt>
                <c:pt idx="5040">
                  <c:v>0.60150462962962969</c:v>
                </c:pt>
                <c:pt idx="5041">
                  <c:v>0.60162037037037031</c:v>
                </c:pt>
                <c:pt idx="5042">
                  <c:v>0.60173611111111114</c:v>
                </c:pt>
                <c:pt idx="5043">
                  <c:v>0.60185185185185186</c:v>
                </c:pt>
                <c:pt idx="5044">
                  <c:v>0.60197916666666662</c:v>
                </c:pt>
                <c:pt idx="5045">
                  <c:v>0.60209490740740745</c:v>
                </c:pt>
                <c:pt idx="5046">
                  <c:v>0.60221064814814818</c:v>
                </c:pt>
                <c:pt idx="5047">
                  <c:v>0.6023263888888889</c:v>
                </c:pt>
                <c:pt idx="5048">
                  <c:v>0.60244212962962962</c:v>
                </c:pt>
                <c:pt idx="5049">
                  <c:v>0.60256944444444438</c:v>
                </c:pt>
                <c:pt idx="5050">
                  <c:v>0.60268518518518521</c:v>
                </c:pt>
                <c:pt idx="5051">
                  <c:v>0.60281249999999997</c:v>
                </c:pt>
                <c:pt idx="5052">
                  <c:v>0.6029282407407407</c:v>
                </c:pt>
                <c:pt idx="5053">
                  <c:v>0.60304398148148153</c:v>
                </c:pt>
                <c:pt idx="5054">
                  <c:v>0.60315972222222225</c:v>
                </c:pt>
                <c:pt idx="5055">
                  <c:v>0.60327546296296297</c:v>
                </c:pt>
                <c:pt idx="5056">
                  <c:v>0.60339120370370369</c:v>
                </c:pt>
                <c:pt idx="5057">
                  <c:v>0.60351851851851845</c:v>
                </c:pt>
                <c:pt idx="5058">
                  <c:v>0.60363425925925929</c:v>
                </c:pt>
                <c:pt idx="5059">
                  <c:v>0.60375000000000001</c:v>
                </c:pt>
                <c:pt idx="5060">
                  <c:v>0.60387731481481477</c:v>
                </c:pt>
                <c:pt idx="5061">
                  <c:v>0.6039930555555556</c:v>
                </c:pt>
                <c:pt idx="5062">
                  <c:v>0.60410879629629632</c:v>
                </c:pt>
                <c:pt idx="5063">
                  <c:v>0.60422453703703705</c:v>
                </c:pt>
                <c:pt idx="5064">
                  <c:v>0.60434027777777777</c:v>
                </c:pt>
                <c:pt idx="5065">
                  <c:v>0.60446759259259253</c:v>
                </c:pt>
                <c:pt idx="5066">
                  <c:v>0.60458333333333336</c:v>
                </c:pt>
                <c:pt idx="5067">
                  <c:v>0.60469907407407408</c:v>
                </c:pt>
                <c:pt idx="5068">
                  <c:v>0.60481481481481481</c:v>
                </c:pt>
                <c:pt idx="5069">
                  <c:v>0.60493055555555553</c:v>
                </c:pt>
                <c:pt idx="5070">
                  <c:v>0.6050578703703704</c:v>
                </c:pt>
                <c:pt idx="5071">
                  <c:v>0.60517361111111112</c:v>
                </c:pt>
                <c:pt idx="5072">
                  <c:v>0.60528935185185184</c:v>
                </c:pt>
                <c:pt idx="5073">
                  <c:v>0.60540509259259256</c:v>
                </c:pt>
                <c:pt idx="5074">
                  <c:v>0.6055208333333334</c:v>
                </c:pt>
                <c:pt idx="5075">
                  <c:v>0.6056597222222222</c:v>
                </c:pt>
                <c:pt idx="5076">
                  <c:v>0.60576388888888888</c:v>
                </c:pt>
                <c:pt idx="5077">
                  <c:v>0.6058796296296296</c:v>
                </c:pt>
                <c:pt idx="5078">
                  <c:v>0.60599537037037032</c:v>
                </c:pt>
                <c:pt idx="5079">
                  <c:v>0.60611111111111116</c:v>
                </c:pt>
                <c:pt idx="5080">
                  <c:v>0.60622685185185188</c:v>
                </c:pt>
                <c:pt idx="5081">
                  <c:v>0.6063425925925926</c:v>
                </c:pt>
                <c:pt idx="5082">
                  <c:v>0.60646990740740747</c:v>
                </c:pt>
                <c:pt idx="5083">
                  <c:v>0.60658564814814808</c:v>
                </c:pt>
                <c:pt idx="5084">
                  <c:v>0.60670138888888892</c:v>
                </c:pt>
                <c:pt idx="5085">
                  <c:v>0.60682870370370368</c:v>
                </c:pt>
                <c:pt idx="5086">
                  <c:v>0.6069444444444444</c:v>
                </c:pt>
                <c:pt idx="5087">
                  <c:v>0.60706018518518523</c:v>
                </c:pt>
                <c:pt idx="5088">
                  <c:v>0.60717592592592595</c:v>
                </c:pt>
                <c:pt idx="5089">
                  <c:v>0.60730324074074071</c:v>
                </c:pt>
                <c:pt idx="5090">
                  <c:v>0.60741898148148155</c:v>
                </c:pt>
                <c:pt idx="5091">
                  <c:v>0.60753472222222216</c:v>
                </c:pt>
                <c:pt idx="5092">
                  <c:v>0.60767361111111107</c:v>
                </c:pt>
                <c:pt idx="5093">
                  <c:v>0.60776620370370371</c:v>
                </c:pt>
                <c:pt idx="5094">
                  <c:v>0.60789351851851847</c:v>
                </c:pt>
                <c:pt idx="5095">
                  <c:v>0.6080092592592593</c:v>
                </c:pt>
                <c:pt idx="5096">
                  <c:v>0.60812500000000003</c:v>
                </c:pt>
                <c:pt idx="5097">
                  <c:v>0.60824074074074075</c:v>
                </c:pt>
                <c:pt idx="5098">
                  <c:v>0.60835648148148147</c:v>
                </c:pt>
                <c:pt idx="5099">
                  <c:v>0.60847222222222219</c:v>
                </c:pt>
                <c:pt idx="5100">
                  <c:v>0.60859953703703706</c:v>
                </c:pt>
                <c:pt idx="5101">
                  <c:v>0.60871527777777779</c:v>
                </c:pt>
                <c:pt idx="5102">
                  <c:v>0.60884259259259255</c:v>
                </c:pt>
                <c:pt idx="5103">
                  <c:v>0.60895833333333338</c:v>
                </c:pt>
                <c:pt idx="5104">
                  <c:v>0.6090740740740741</c:v>
                </c:pt>
                <c:pt idx="5105">
                  <c:v>0.60918981481481482</c:v>
                </c:pt>
                <c:pt idx="5106">
                  <c:v>0.60931712962962969</c:v>
                </c:pt>
                <c:pt idx="5107">
                  <c:v>0.60943287037037031</c:v>
                </c:pt>
                <c:pt idx="5108">
                  <c:v>0.60954861111111114</c:v>
                </c:pt>
                <c:pt idx="5109">
                  <c:v>0.60966435185185186</c:v>
                </c:pt>
                <c:pt idx="5110">
                  <c:v>0.60979166666666662</c:v>
                </c:pt>
                <c:pt idx="5111">
                  <c:v>0.60990740740740745</c:v>
                </c:pt>
                <c:pt idx="5112">
                  <c:v>0.61002314814814818</c:v>
                </c:pt>
                <c:pt idx="5113">
                  <c:v>0.6101388888888889</c:v>
                </c:pt>
                <c:pt idx="5114">
                  <c:v>0.61026620370370377</c:v>
                </c:pt>
                <c:pt idx="5115">
                  <c:v>0.61038194444444438</c:v>
                </c:pt>
                <c:pt idx="5116">
                  <c:v>0.61049768518518521</c:v>
                </c:pt>
                <c:pt idx="5117">
                  <c:v>0.61061342592592593</c:v>
                </c:pt>
                <c:pt idx="5118">
                  <c:v>0.6107407407407407</c:v>
                </c:pt>
                <c:pt idx="5119">
                  <c:v>0.61085648148148153</c:v>
                </c:pt>
                <c:pt idx="5120">
                  <c:v>0.61097222222222225</c:v>
                </c:pt>
                <c:pt idx="5121">
                  <c:v>0.61108796296296297</c:v>
                </c:pt>
                <c:pt idx="5122">
                  <c:v>0.61120370370370369</c:v>
                </c:pt>
                <c:pt idx="5123">
                  <c:v>0.61133101851851845</c:v>
                </c:pt>
                <c:pt idx="5124">
                  <c:v>0.61144675925925929</c:v>
                </c:pt>
                <c:pt idx="5125">
                  <c:v>0.61156250000000001</c:v>
                </c:pt>
                <c:pt idx="5126">
                  <c:v>0.61167824074074073</c:v>
                </c:pt>
                <c:pt idx="5127">
                  <c:v>0.6118055555555556</c:v>
                </c:pt>
                <c:pt idx="5128">
                  <c:v>0.61192129629629632</c:v>
                </c:pt>
                <c:pt idx="5129">
                  <c:v>0.61204861111111108</c:v>
                </c:pt>
                <c:pt idx="5130">
                  <c:v>0.61216435185185192</c:v>
                </c:pt>
                <c:pt idx="5131">
                  <c:v>0.61228009259259253</c:v>
                </c:pt>
                <c:pt idx="5132">
                  <c:v>0.61239583333333336</c:v>
                </c:pt>
                <c:pt idx="5133">
                  <c:v>0.61251157407407408</c:v>
                </c:pt>
                <c:pt idx="5134">
                  <c:v>0.61263888888888884</c:v>
                </c:pt>
                <c:pt idx="5135">
                  <c:v>0.61275462962962968</c:v>
                </c:pt>
                <c:pt idx="5136">
                  <c:v>0.6128703703703704</c:v>
                </c:pt>
                <c:pt idx="5137">
                  <c:v>0.61299768518518516</c:v>
                </c:pt>
                <c:pt idx="5138">
                  <c:v>0.61311342592592599</c:v>
                </c:pt>
                <c:pt idx="5139">
                  <c:v>0.6132291666666666</c:v>
                </c:pt>
                <c:pt idx="5140">
                  <c:v>0.61335648148148147</c:v>
                </c:pt>
                <c:pt idx="5141">
                  <c:v>0.6134722222222222</c:v>
                </c:pt>
                <c:pt idx="5142">
                  <c:v>0.61358796296296292</c:v>
                </c:pt>
                <c:pt idx="5143">
                  <c:v>0.61370370370370375</c:v>
                </c:pt>
                <c:pt idx="5144">
                  <c:v>0.61383101851851851</c:v>
                </c:pt>
                <c:pt idx="5145">
                  <c:v>0.61394675925925923</c:v>
                </c:pt>
                <c:pt idx="5146">
                  <c:v>0.61407407407407411</c:v>
                </c:pt>
                <c:pt idx="5147">
                  <c:v>0.61417824074074068</c:v>
                </c:pt>
                <c:pt idx="5148">
                  <c:v>0.61430555555555555</c:v>
                </c:pt>
                <c:pt idx="5149">
                  <c:v>0.61442129629629627</c:v>
                </c:pt>
                <c:pt idx="5150">
                  <c:v>0.61454861111111114</c:v>
                </c:pt>
                <c:pt idx="5151">
                  <c:v>0.61466435185185186</c:v>
                </c:pt>
                <c:pt idx="5152">
                  <c:v>0.61478009259259259</c:v>
                </c:pt>
                <c:pt idx="5153">
                  <c:v>0.61490740740740735</c:v>
                </c:pt>
                <c:pt idx="5154">
                  <c:v>0.61502314814814818</c:v>
                </c:pt>
                <c:pt idx="5155">
                  <c:v>0.6151388888888889</c:v>
                </c:pt>
                <c:pt idx="5156">
                  <c:v>0.61525462962962962</c:v>
                </c:pt>
                <c:pt idx="5157">
                  <c:v>0.6153819444444445</c:v>
                </c:pt>
                <c:pt idx="5158">
                  <c:v>0.61549768518518522</c:v>
                </c:pt>
                <c:pt idx="5159">
                  <c:v>0.61561342592592594</c:v>
                </c:pt>
                <c:pt idx="5160">
                  <c:v>0.61572916666666666</c:v>
                </c:pt>
                <c:pt idx="5161">
                  <c:v>0.61585648148148142</c:v>
                </c:pt>
                <c:pt idx="5162">
                  <c:v>0.61597222222222225</c:v>
                </c:pt>
                <c:pt idx="5163">
                  <c:v>0.61608796296296298</c:v>
                </c:pt>
                <c:pt idx="5164">
                  <c:v>0.61621527777777774</c:v>
                </c:pt>
                <c:pt idx="5165">
                  <c:v>0.61633101851851857</c:v>
                </c:pt>
                <c:pt idx="5166">
                  <c:v>0.61644675925925929</c:v>
                </c:pt>
                <c:pt idx="5167">
                  <c:v>0.61656250000000001</c:v>
                </c:pt>
                <c:pt idx="5168">
                  <c:v>0.61668981481481489</c:v>
                </c:pt>
                <c:pt idx="5169">
                  <c:v>0.6168055555555555</c:v>
                </c:pt>
                <c:pt idx="5170">
                  <c:v>0.61692129629629633</c:v>
                </c:pt>
                <c:pt idx="5171">
                  <c:v>0.61703703703703705</c:v>
                </c:pt>
                <c:pt idx="5172">
                  <c:v>0.61716435185185181</c:v>
                </c:pt>
                <c:pt idx="5173">
                  <c:v>0.61728009259259264</c:v>
                </c:pt>
                <c:pt idx="5174">
                  <c:v>0.61739583333333337</c:v>
                </c:pt>
                <c:pt idx="5175">
                  <c:v>0.61751157407407409</c:v>
                </c:pt>
                <c:pt idx="5176">
                  <c:v>0.61762731481481481</c:v>
                </c:pt>
                <c:pt idx="5177">
                  <c:v>0.61775462962962957</c:v>
                </c:pt>
                <c:pt idx="5178">
                  <c:v>0.6178703703703704</c:v>
                </c:pt>
                <c:pt idx="5179">
                  <c:v>0.61798611111111112</c:v>
                </c:pt>
                <c:pt idx="5180">
                  <c:v>0.61811342592592589</c:v>
                </c:pt>
                <c:pt idx="5181">
                  <c:v>0.61822916666666672</c:v>
                </c:pt>
                <c:pt idx="5182">
                  <c:v>0.61834490740740744</c:v>
                </c:pt>
                <c:pt idx="5183">
                  <c:v>0.61846064814814816</c:v>
                </c:pt>
                <c:pt idx="5184">
                  <c:v>0.61858796296296303</c:v>
                </c:pt>
                <c:pt idx="5185">
                  <c:v>0.61870370370370364</c:v>
                </c:pt>
                <c:pt idx="5186">
                  <c:v>0.61881944444444448</c:v>
                </c:pt>
                <c:pt idx="5187">
                  <c:v>0.61894675925925924</c:v>
                </c:pt>
                <c:pt idx="5188">
                  <c:v>0.61917824074074079</c:v>
                </c:pt>
                <c:pt idx="5189">
                  <c:v>0.61930555555555555</c:v>
                </c:pt>
                <c:pt idx="5190">
                  <c:v>0.61942129629629628</c:v>
                </c:pt>
                <c:pt idx="5191">
                  <c:v>0.61953703703703711</c:v>
                </c:pt>
                <c:pt idx="5192">
                  <c:v>0.61965277777777772</c:v>
                </c:pt>
                <c:pt idx="5193">
                  <c:v>0.61978009259259259</c:v>
                </c:pt>
                <c:pt idx="5194">
                  <c:v>0.61989583333333331</c:v>
                </c:pt>
                <c:pt idx="5195">
                  <c:v>0.62001157407407403</c:v>
                </c:pt>
                <c:pt idx="5196">
                  <c:v>0.62012731481481487</c:v>
                </c:pt>
                <c:pt idx="5197">
                  <c:v>0.62025462962962963</c:v>
                </c:pt>
                <c:pt idx="5198">
                  <c:v>0.62037037037037035</c:v>
                </c:pt>
                <c:pt idx="5199">
                  <c:v>0.62048611111111118</c:v>
                </c:pt>
                <c:pt idx="5200">
                  <c:v>0.62060185185185179</c:v>
                </c:pt>
                <c:pt idx="5201">
                  <c:v>0.62071759259259263</c:v>
                </c:pt>
                <c:pt idx="5202">
                  <c:v>0.62084490740740739</c:v>
                </c:pt>
                <c:pt idx="5203">
                  <c:v>0.62096064814814811</c:v>
                </c:pt>
                <c:pt idx="5204">
                  <c:v>0.62107638888888894</c:v>
                </c:pt>
                <c:pt idx="5205">
                  <c:v>0.62119212962962966</c:v>
                </c:pt>
                <c:pt idx="5206">
                  <c:v>0.62130787037037039</c:v>
                </c:pt>
                <c:pt idx="5207">
                  <c:v>0.62143518518518526</c:v>
                </c:pt>
                <c:pt idx="5208">
                  <c:v>0.62155092592592587</c:v>
                </c:pt>
                <c:pt idx="5209">
                  <c:v>0.6216666666666667</c:v>
                </c:pt>
                <c:pt idx="5210">
                  <c:v>0.62178240740740742</c:v>
                </c:pt>
                <c:pt idx="5211">
                  <c:v>0.62190972222222218</c:v>
                </c:pt>
                <c:pt idx="5212">
                  <c:v>0.62201388888888887</c:v>
                </c:pt>
                <c:pt idx="5213">
                  <c:v>0.62212962962962959</c:v>
                </c:pt>
                <c:pt idx="5214">
                  <c:v>0.62225694444444446</c:v>
                </c:pt>
                <c:pt idx="5215">
                  <c:v>0.62237268518518518</c:v>
                </c:pt>
                <c:pt idx="5216">
                  <c:v>0.6224884259259259</c:v>
                </c:pt>
                <c:pt idx="5217">
                  <c:v>0.62260416666666674</c:v>
                </c:pt>
                <c:pt idx="5218">
                  <c:v>0.62271990740740735</c:v>
                </c:pt>
                <c:pt idx="5219">
                  <c:v>0.62284722222222222</c:v>
                </c:pt>
                <c:pt idx="5220">
                  <c:v>0.62296296296296294</c:v>
                </c:pt>
                <c:pt idx="5221">
                  <c:v>0.62309027777777781</c:v>
                </c:pt>
                <c:pt idx="5222">
                  <c:v>0.6231944444444445</c:v>
                </c:pt>
                <c:pt idx="5223">
                  <c:v>0.62332175925925926</c:v>
                </c:pt>
                <c:pt idx="5224">
                  <c:v>0.62343749999999998</c:v>
                </c:pt>
                <c:pt idx="5225">
                  <c:v>0.62355324074074081</c:v>
                </c:pt>
                <c:pt idx="5226">
                  <c:v>0.62366898148148142</c:v>
                </c:pt>
                <c:pt idx="5227">
                  <c:v>0.62378472222222225</c:v>
                </c:pt>
                <c:pt idx="5228">
                  <c:v>0.62391203703703701</c:v>
                </c:pt>
                <c:pt idx="5229">
                  <c:v>0.62402777777777774</c:v>
                </c:pt>
                <c:pt idx="5230">
                  <c:v>0.62414351851851857</c:v>
                </c:pt>
                <c:pt idx="5231">
                  <c:v>0.62425925925925929</c:v>
                </c:pt>
                <c:pt idx="5232">
                  <c:v>0.62437500000000001</c:v>
                </c:pt>
                <c:pt idx="5233">
                  <c:v>0.62449074074074074</c:v>
                </c:pt>
                <c:pt idx="5234">
                  <c:v>0.62460648148148146</c:v>
                </c:pt>
                <c:pt idx="5235">
                  <c:v>0.62472222222222229</c:v>
                </c:pt>
                <c:pt idx="5236">
                  <c:v>0.6248379629629629</c:v>
                </c:pt>
                <c:pt idx="5237">
                  <c:v>0.62496527777777777</c:v>
                </c:pt>
                <c:pt idx="5238">
                  <c:v>0.62508101851851849</c:v>
                </c:pt>
                <c:pt idx="5239">
                  <c:v>0.62519675925925922</c:v>
                </c:pt>
                <c:pt idx="5240">
                  <c:v>0.62532407407407409</c:v>
                </c:pt>
                <c:pt idx="5241">
                  <c:v>0.62543981481481481</c:v>
                </c:pt>
                <c:pt idx="5242">
                  <c:v>0.62555555555555553</c:v>
                </c:pt>
                <c:pt idx="5243">
                  <c:v>0.6256828703703704</c:v>
                </c:pt>
                <c:pt idx="5244">
                  <c:v>0.62579861111111112</c:v>
                </c:pt>
                <c:pt idx="5245">
                  <c:v>0.62591435185185185</c:v>
                </c:pt>
                <c:pt idx="5246">
                  <c:v>0.62603009259259257</c:v>
                </c:pt>
                <c:pt idx="5247">
                  <c:v>0.62614583333333329</c:v>
                </c:pt>
                <c:pt idx="5248">
                  <c:v>0.62627314814814816</c:v>
                </c:pt>
                <c:pt idx="5249">
                  <c:v>0.62638888888888888</c:v>
                </c:pt>
                <c:pt idx="5250">
                  <c:v>0.62650462962962961</c:v>
                </c:pt>
                <c:pt idx="5251">
                  <c:v>0.62662037037037044</c:v>
                </c:pt>
                <c:pt idx="5252">
                  <c:v>0.6267476851851852</c:v>
                </c:pt>
                <c:pt idx="5253">
                  <c:v>0.62686342592592592</c:v>
                </c:pt>
                <c:pt idx="5254">
                  <c:v>0.62697916666666664</c:v>
                </c:pt>
                <c:pt idx="5255">
                  <c:v>0.62709490740740736</c:v>
                </c:pt>
                <c:pt idx="5256">
                  <c:v>0.62722222222222224</c:v>
                </c:pt>
                <c:pt idx="5257">
                  <c:v>0.62733796296296296</c:v>
                </c:pt>
                <c:pt idx="5258">
                  <c:v>0.62745370370370368</c:v>
                </c:pt>
                <c:pt idx="5259">
                  <c:v>0.62756944444444451</c:v>
                </c:pt>
                <c:pt idx="5260">
                  <c:v>0.62769675925925927</c:v>
                </c:pt>
                <c:pt idx="5261">
                  <c:v>0.6278125</c:v>
                </c:pt>
                <c:pt idx="5262">
                  <c:v>0.62792824074074072</c:v>
                </c:pt>
                <c:pt idx="5263">
                  <c:v>0.62805555555555559</c:v>
                </c:pt>
                <c:pt idx="5264">
                  <c:v>0.62817129629629631</c:v>
                </c:pt>
                <c:pt idx="5265">
                  <c:v>0.62828703703703703</c:v>
                </c:pt>
                <c:pt idx="5266">
                  <c:v>0.62841435185185179</c:v>
                </c:pt>
                <c:pt idx="5267">
                  <c:v>0.62853009259259263</c:v>
                </c:pt>
                <c:pt idx="5268">
                  <c:v>0.62864583333333335</c:v>
                </c:pt>
                <c:pt idx="5269">
                  <c:v>0.62876157407407407</c:v>
                </c:pt>
                <c:pt idx="5270">
                  <c:v>0.62888888888888894</c:v>
                </c:pt>
                <c:pt idx="5271">
                  <c:v>0.62900462962962966</c:v>
                </c:pt>
                <c:pt idx="5272">
                  <c:v>0.62912037037037039</c:v>
                </c:pt>
                <c:pt idx="5273">
                  <c:v>0.62923611111111111</c:v>
                </c:pt>
                <c:pt idx="5274">
                  <c:v>0.62936342592592587</c:v>
                </c:pt>
                <c:pt idx="5275">
                  <c:v>0.6294791666666667</c:v>
                </c:pt>
                <c:pt idx="5276">
                  <c:v>0.62959490740740742</c:v>
                </c:pt>
                <c:pt idx="5277">
                  <c:v>0.62972222222222218</c:v>
                </c:pt>
                <c:pt idx="5278">
                  <c:v>0.62983796296296302</c:v>
                </c:pt>
                <c:pt idx="5279">
                  <c:v>0.62995370370370374</c:v>
                </c:pt>
                <c:pt idx="5280">
                  <c:v>0.63006944444444446</c:v>
                </c:pt>
                <c:pt idx="5281">
                  <c:v>0.63018518518518518</c:v>
                </c:pt>
                <c:pt idx="5282">
                  <c:v>0.63031249999999994</c:v>
                </c:pt>
                <c:pt idx="5283">
                  <c:v>0.63042824074074078</c:v>
                </c:pt>
                <c:pt idx="5284">
                  <c:v>0.6305439814814815</c:v>
                </c:pt>
                <c:pt idx="5285">
                  <c:v>0.63067129629629626</c:v>
                </c:pt>
                <c:pt idx="5286">
                  <c:v>0.63078703703703709</c:v>
                </c:pt>
                <c:pt idx="5287">
                  <c:v>0.63090277777777781</c:v>
                </c:pt>
                <c:pt idx="5288">
                  <c:v>0.63103009259259257</c:v>
                </c:pt>
                <c:pt idx="5289">
                  <c:v>0.63114583333333341</c:v>
                </c:pt>
                <c:pt idx="5290">
                  <c:v>0.63126157407407402</c:v>
                </c:pt>
                <c:pt idx="5291">
                  <c:v>0.63137731481481485</c:v>
                </c:pt>
                <c:pt idx="5292">
                  <c:v>0.63150462962962961</c:v>
                </c:pt>
                <c:pt idx="5293">
                  <c:v>0.63162037037037033</c:v>
                </c:pt>
                <c:pt idx="5294">
                  <c:v>0.63173611111111116</c:v>
                </c:pt>
                <c:pt idx="5295">
                  <c:v>0.63186342592592593</c:v>
                </c:pt>
                <c:pt idx="5296">
                  <c:v>0.63197916666666665</c:v>
                </c:pt>
                <c:pt idx="5297">
                  <c:v>0.63209490740740748</c:v>
                </c:pt>
                <c:pt idx="5298">
                  <c:v>0.63222222222222224</c:v>
                </c:pt>
                <c:pt idx="5299">
                  <c:v>0.63233796296296296</c:v>
                </c:pt>
                <c:pt idx="5300">
                  <c:v>0.63245370370370368</c:v>
                </c:pt>
                <c:pt idx="5301">
                  <c:v>0.63256944444444441</c:v>
                </c:pt>
                <c:pt idx="5302">
                  <c:v>0.63269675925925928</c:v>
                </c:pt>
                <c:pt idx="5303">
                  <c:v>0.6328125</c:v>
                </c:pt>
                <c:pt idx="5304">
                  <c:v>0.63292824074074072</c:v>
                </c:pt>
                <c:pt idx="5305">
                  <c:v>0.63305555555555559</c:v>
                </c:pt>
                <c:pt idx="5306">
                  <c:v>0.63317129629629632</c:v>
                </c:pt>
                <c:pt idx="5307">
                  <c:v>0.63328703703703704</c:v>
                </c:pt>
                <c:pt idx="5308">
                  <c:v>0.63340277777777776</c:v>
                </c:pt>
                <c:pt idx="5309">
                  <c:v>0.63353009259259252</c:v>
                </c:pt>
                <c:pt idx="5310">
                  <c:v>0.63364583333333335</c:v>
                </c:pt>
                <c:pt idx="5311">
                  <c:v>0.63376157407407407</c:v>
                </c:pt>
                <c:pt idx="5312">
                  <c:v>0.6338773148148148</c:v>
                </c:pt>
                <c:pt idx="5313">
                  <c:v>0.63400462962962967</c:v>
                </c:pt>
                <c:pt idx="5314">
                  <c:v>0.63412037037037039</c:v>
                </c:pt>
                <c:pt idx="5315">
                  <c:v>0.63423611111111111</c:v>
                </c:pt>
                <c:pt idx="5316">
                  <c:v>0.63436342592592598</c:v>
                </c:pt>
                <c:pt idx="5317">
                  <c:v>0.63447916666666659</c:v>
                </c:pt>
                <c:pt idx="5318">
                  <c:v>0.63459490740740743</c:v>
                </c:pt>
                <c:pt idx="5319">
                  <c:v>0.63472222222222219</c:v>
                </c:pt>
                <c:pt idx="5320">
                  <c:v>0.63483796296296291</c:v>
                </c:pt>
                <c:pt idx="5321">
                  <c:v>0.63495370370370374</c:v>
                </c:pt>
                <c:pt idx="5322">
                  <c:v>0.63506944444444446</c:v>
                </c:pt>
                <c:pt idx="5323">
                  <c:v>0.63518518518518519</c:v>
                </c:pt>
                <c:pt idx="5324">
                  <c:v>0.63531250000000006</c:v>
                </c:pt>
                <c:pt idx="5325">
                  <c:v>0.63542824074074067</c:v>
                </c:pt>
                <c:pt idx="5326">
                  <c:v>0.6355439814814815</c:v>
                </c:pt>
                <c:pt idx="5327">
                  <c:v>0.63567129629629626</c:v>
                </c:pt>
                <c:pt idx="5328">
                  <c:v>0.63578703703703698</c:v>
                </c:pt>
                <c:pt idx="5329">
                  <c:v>0.63590277777777782</c:v>
                </c:pt>
                <c:pt idx="5330">
                  <c:v>0.63601851851851854</c:v>
                </c:pt>
                <c:pt idx="5331">
                  <c:v>0.6361458333333333</c:v>
                </c:pt>
                <c:pt idx="5332">
                  <c:v>0.63626157407407413</c:v>
                </c:pt>
                <c:pt idx="5333">
                  <c:v>0.63637731481481474</c:v>
                </c:pt>
                <c:pt idx="5334">
                  <c:v>0.63649305555555558</c:v>
                </c:pt>
                <c:pt idx="5335">
                  <c:v>0.63662037037037034</c:v>
                </c:pt>
                <c:pt idx="5336">
                  <c:v>0.63673611111111106</c:v>
                </c:pt>
                <c:pt idx="5337">
                  <c:v>0.63685185185185189</c:v>
                </c:pt>
                <c:pt idx="5338">
                  <c:v>0.63697916666666665</c:v>
                </c:pt>
                <c:pt idx="5339">
                  <c:v>0.63709490740740737</c:v>
                </c:pt>
                <c:pt idx="5340">
                  <c:v>0.63721064814814821</c:v>
                </c:pt>
                <c:pt idx="5341">
                  <c:v>0.63733796296296297</c:v>
                </c:pt>
                <c:pt idx="5342">
                  <c:v>0.63745370370370369</c:v>
                </c:pt>
                <c:pt idx="5343">
                  <c:v>0.63756944444444441</c:v>
                </c:pt>
                <c:pt idx="5344">
                  <c:v>0.63768518518518513</c:v>
                </c:pt>
                <c:pt idx="5345">
                  <c:v>0.63780092592592597</c:v>
                </c:pt>
                <c:pt idx="5346">
                  <c:v>0.63792824074074073</c:v>
                </c:pt>
                <c:pt idx="5347">
                  <c:v>0.63804398148148145</c:v>
                </c:pt>
                <c:pt idx="5348">
                  <c:v>0.63815972222222228</c:v>
                </c:pt>
                <c:pt idx="5349">
                  <c:v>0.63828703703703704</c:v>
                </c:pt>
                <c:pt idx="5350">
                  <c:v>0.63840277777777776</c:v>
                </c:pt>
                <c:pt idx="5351">
                  <c:v>0.63851851851851849</c:v>
                </c:pt>
                <c:pt idx="5352">
                  <c:v>0.63863425925925921</c:v>
                </c:pt>
                <c:pt idx="5353">
                  <c:v>0.63875000000000004</c:v>
                </c:pt>
                <c:pt idx="5354">
                  <c:v>0.6388773148148148</c:v>
                </c:pt>
                <c:pt idx="5355">
                  <c:v>0.63899305555555552</c:v>
                </c:pt>
                <c:pt idx="5356">
                  <c:v>0.63910879629629636</c:v>
                </c:pt>
                <c:pt idx="5357">
                  <c:v>0.63923611111111112</c:v>
                </c:pt>
                <c:pt idx="5358">
                  <c:v>0.63935185185185184</c:v>
                </c:pt>
                <c:pt idx="5359">
                  <c:v>0.63946759259259256</c:v>
                </c:pt>
                <c:pt idx="5360">
                  <c:v>0.63958333333333328</c:v>
                </c:pt>
                <c:pt idx="5361">
                  <c:v>0.63969907407407411</c:v>
                </c:pt>
                <c:pt idx="5362">
                  <c:v>0.63982638888888888</c:v>
                </c:pt>
                <c:pt idx="5363">
                  <c:v>0.6399421296296296</c:v>
                </c:pt>
                <c:pt idx="5364">
                  <c:v>0.64005787037037043</c:v>
                </c:pt>
                <c:pt idx="5365">
                  <c:v>0.64018518518518519</c:v>
                </c:pt>
                <c:pt idx="5366">
                  <c:v>0.64031249999999995</c:v>
                </c:pt>
                <c:pt idx="5367">
                  <c:v>0.64041666666666663</c:v>
                </c:pt>
                <c:pt idx="5368">
                  <c:v>0.64053240740740736</c:v>
                </c:pt>
                <c:pt idx="5369">
                  <c:v>0.64065972222222223</c:v>
                </c:pt>
                <c:pt idx="5370">
                  <c:v>0.64077546296296295</c:v>
                </c:pt>
                <c:pt idx="5371">
                  <c:v>0.64089120370370367</c:v>
                </c:pt>
                <c:pt idx="5372">
                  <c:v>0.64101851851851854</c:v>
                </c:pt>
                <c:pt idx="5373">
                  <c:v>0.64113425925925926</c:v>
                </c:pt>
                <c:pt idx="5374">
                  <c:v>0.64124999999999999</c:v>
                </c:pt>
                <c:pt idx="5375">
                  <c:v>0.64137731481481486</c:v>
                </c:pt>
                <c:pt idx="5376">
                  <c:v>0.64149305555555558</c:v>
                </c:pt>
                <c:pt idx="5377">
                  <c:v>0.6416087962962963</c:v>
                </c:pt>
                <c:pt idx="5378">
                  <c:v>0.64173611111111117</c:v>
                </c:pt>
                <c:pt idx="5379">
                  <c:v>0.64185185185185178</c:v>
                </c:pt>
                <c:pt idx="5380">
                  <c:v>0.64196759259259262</c:v>
                </c:pt>
                <c:pt idx="5381">
                  <c:v>0.64208333333333334</c:v>
                </c:pt>
                <c:pt idx="5382">
                  <c:v>0.6422106481481481</c:v>
                </c:pt>
                <c:pt idx="5383">
                  <c:v>0.64232638888888893</c:v>
                </c:pt>
                <c:pt idx="5384">
                  <c:v>0.64244212962962965</c:v>
                </c:pt>
                <c:pt idx="5385">
                  <c:v>0.64255787037037038</c:v>
                </c:pt>
                <c:pt idx="5386">
                  <c:v>0.64268518518518525</c:v>
                </c:pt>
                <c:pt idx="5387">
                  <c:v>0.64280092592592586</c:v>
                </c:pt>
                <c:pt idx="5388">
                  <c:v>0.64291666666666669</c:v>
                </c:pt>
                <c:pt idx="5389">
                  <c:v>0.64303240740740741</c:v>
                </c:pt>
                <c:pt idx="5390">
                  <c:v>0.64315972222222217</c:v>
                </c:pt>
                <c:pt idx="5391">
                  <c:v>0.64327546296296301</c:v>
                </c:pt>
                <c:pt idx="5392">
                  <c:v>0.64339120370370373</c:v>
                </c:pt>
                <c:pt idx="5393">
                  <c:v>0.64351851851851849</c:v>
                </c:pt>
                <c:pt idx="5394">
                  <c:v>0.64363425925925932</c:v>
                </c:pt>
                <c:pt idx="5395">
                  <c:v>0.64374999999999993</c:v>
                </c:pt>
                <c:pt idx="5396">
                  <c:v>0.64387731481481481</c:v>
                </c:pt>
                <c:pt idx="5397">
                  <c:v>0.64399305555555553</c:v>
                </c:pt>
                <c:pt idx="5398">
                  <c:v>0.64410879629629625</c:v>
                </c:pt>
                <c:pt idx="5399">
                  <c:v>0.64422453703703708</c:v>
                </c:pt>
                <c:pt idx="5400">
                  <c:v>0.64436342592592599</c:v>
                </c:pt>
                <c:pt idx="5401">
                  <c:v>0.6444791666666666</c:v>
                </c:pt>
                <c:pt idx="5402">
                  <c:v>0.64460648148148147</c:v>
                </c:pt>
                <c:pt idx="5403">
                  <c:v>0.64473379629629635</c:v>
                </c:pt>
                <c:pt idx="5404">
                  <c:v>0.64484953703703707</c:v>
                </c:pt>
                <c:pt idx="5405">
                  <c:v>0.64497685185185183</c:v>
                </c:pt>
                <c:pt idx="5406">
                  <c:v>0.64509259259259266</c:v>
                </c:pt>
                <c:pt idx="5407">
                  <c:v>0.64521990740740742</c:v>
                </c:pt>
                <c:pt idx="5408">
                  <c:v>0.64533564814814814</c:v>
                </c:pt>
                <c:pt idx="5409">
                  <c:v>0.64545138888888887</c:v>
                </c:pt>
                <c:pt idx="5410">
                  <c:v>0.64557870370370374</c:v>
                </c:pt>
                <c:pt idx="5411">
                  <c:v>0.6457060185185185</c:v>
                </c:pt>
                <c:pt idx="5412">
                  <c:v>0.64581018518518518</c:v>
                </c:pt>
                <c:pt idx="5413">
                  <c:v>0.64593749999999994</c:v>
                </c:pt>
                <c:pt idx="5414">
                  <c:v>0.64605324074074078</c:v>
                </c:pt>
                <c:pt idx="5415">
                  <c:v>0.6461689814814815</c:v>
                </c:pt>
                <c:pt idx="5416">
                  <c:v>0.64629629629629626</c:v>
                </c:pt>
                <c:pt idx="5417">
                  <c:v>0.64641203703703709</c:v>
                </c:pt>
                <c:pt idx="5418">
                  <c:v>0.64652777777777781</c:v>
                </c:pt>
                <c:pt idx="5419">
                  <c:v>0.64665509259259257</c:v>
                </c:pt>
                <c:pt idx="5420">
                  <c:v>0.64677083333333341</c:v>
                </c:pt>
                <c:pt idx="5421">
                  <c:v>0.64688657407407402</c:v>
                </c:pt>
                <c:pt idx="5422">
                  <c:v>0.64700231481481485</c:v>
                </c:pt>
                <c:pt idx="5423">
                  <c:v>0.64712962962962961</c:v>
                </c:pt>
                <c:pt idx="5424">
                  <c:v>0.64724537037037033</c:v>
                </c:pt>
                <c:pt idx="5425">
                  <c:v>0.64736111111111116</c:v>
                </c:pt>
                <c:pt idx="5426">
                  <c:v>0.64747685185185189</c:v>
                </c:pt>
                <c:pt idx="5427">
                  <c:v>0.64760416666666665</c:v>
                </c:pt>
                <c:pt idx="5428">
                  <c:v>0.64771990740740748</c:v>
                </c:pt>
                <c:pt idx="5429">
                  <c:v>0.64783564814814809</c:v>
                </c:pt>
                <c:pt idx="5430">
                  <c:v>0.64796296296296296</c:v>
                </c:pt>
                <c:pt idx="5431">
                  <c:v>0.64807870370370368</c:v>
                </c:pt>
                <c:pt idx="5432">
                  <c:v>0.64819444444444441</c:v>
                </c:pt>
                <c:pt idx="5433">
                  <c:v>0.64832175925925928</c:v>
                </c:pt>
                <c:pt idx="5434">
                  <c:v>0.6484375</c:v>
                </c:pt>
                <c:pt idx="5435">
                  <c:v>0.64855324074074072</c:v>
                </c:pt>
                <c:pt idx="5436">
                  <c:v>0.64866898148148155</c:v>
                </c:pt>
                <c:pt idx="5437">
                  <c:v>0.64878472222222217</c:v>
                </c:pt>
                <c:pt idx="5438">
                  <c:v>0.648900462962963</c:v>
                </c:pt>
                <c:pt idx="5439">
                  <c:v>0.64901620370370372</c:v>
                </c:pt>
                <c:pt idx="5440">
                  <c:v>0.64914351851851848</c:v>
                </c:pt>
                <c:pt idx="5441">
                  <c:v>0.64925925925925931</c:v>
                </c:pt>
                <c:pt idx="5442">
                  <c:v>0.64937500000000004</c:v>
                </c:pt>
                <c:pt idx="5443">
                  <c:v>0.6495023148148148</c:v>
                </c:pt>
                <c:pt idx="5444">
                  <c:v>0.64961805555555563</c:v>
                </c:pt>
                <c:pt idx="5445">
                  <c:v>0.64973379629629624</c:v>
                </c:pt>
                <c:pt idx="5446">
                  <c:v>0.64984953703703707</c:v>
                </c:pt>
                <c:pt idx="5447">
                  <c:v>0.64996527777777779</c:v>
                </c:pt>
                <c:pt idx="5448">
                  <c:v>0.65009259259259256</c:v>
                </c:pt>
                <c:pt idx="5449">
                  <c:v>0.65020833333333339</c:v>
                </c:pt>
                <c:pt idx="5450">
                  <c:v>0.65032407407407411</c:v>
                </c:pt>
                <c:pt idx="5451">
                  <c:v>0.65045138888888887</c:v>
                </c:pt>
                <c:pt idx="5452">
                  <c:v>0.65055555555555555</c:v>
                </c:pt>
                <c:pt idx="5453">
                  <c:v>0.65068287037037031</c:v>
                </c:pt>
                <c:pt idx="5454">
                  <c:v>0.65079861111111115</c:v>
                </c:pt>
                <c:pt idx="5455">
                  <c:v>0.65091435185185187</c:v>
                </c:pt>
                <c:pt idx="5456">
                  <c:v>0.65103009259259259</c:v>
                </c:pt>
                <c:pt idx="5457">
                  <c:v>0.65114583333333331</c:v>
                </c:pt>
                <c:pt idx="5458">
                  <c:v>0.65127314814814818</c:v>
                </c:pt>
                <c:pt idx="5459">
                  <c:v>0.65138888888888891</c:v>
                </c:pt>
                <c:pt idx="5460">
                  <c:v>0.65150462962962963</c:v>
                </c:pt>
                <c:pt idx="5461">
                  <c:v>0.65162037037037035</c:v>
                </c:pt>
                <c:pt idx="5462">
                  <c:v>0.65173611111111118</c:v>
                </c:pt>
                <c:pt idx="5463">
                  <c:v>0.65186342592592594</c:v>
                </c:pt>
                <c:pt idx="5464">
                  <c:v>0.65197916666666667</c:v>
                </c:pt>
                <c:pt idx="5465">
                  <c:v>0.65209490740740739</c:v>
                </c:pt>
                <c:pt idx="5466">
                  <c:v>0.65222222222222226</c:v>
                </c:pt>
                <c:pt idx="5467">
                  <c:v>0.65233796296296298</c:v>
                </c:pt>
                <c:pt idx="5468">
                  <c:v>0.6524537037037037</c:v>
                </c:pt>
                <c:pt idx="5469">
                  <c:v>0.65256944444444442</c:v>
                </c:pt>
                <c:pt idx="5470">
                  <c:v>0.65268518518518526</c:v>
                </c:pt>
                <c:pt idx="5471">
                  <c:v>0.65281250000000002</c:v>
                </c:pt>
                <c:pt idx="5472">
                  <c:v>0.65292824074074074</c:v>
                </c:pt>
                <c:pt idx="5473">
                  <c:v>0.65304398148148146</c:v>
                </c:pt>
                <c:pt idx="5474">
                  <c:v>0.65315972222222218</c:v>
                </c:pt>
                <c:pt idx="5475">
                  <c:v>0.65328703703703705</c:v>
                </c:pt>
                <c:pt idx="5476">
                  <c:v>0.65340277777777778</c:v>
                </c:pt>
                <c:pt idx="5477">
                  <c:v>0.6535185185185185</c:v>
                </c:pt>
                <c:pt idx="5478">
                  <c:v>0.65364583333333337</c:v>
                </c:pt>
                <c:pt idx="5479">
                  <c:v>0.65376157407407409</c:v>
                </c:pt>
                <c:pt idx="5480">
                  <c:v>0.65387731481481481</c:v>
                </c:pt>
                <c:pt idx="5481">
                  <c:v>0.65399305555555554</c:v>
                </c:pt>
                <c:pt idx="5482">
                  <c:v>0.65410879629629626</c:v>
                </c:pt>
                <c:pt idx="5483">
                  <c:v>0.65423611111111113</c:v>
                </c:pt>
                <c:pt idx="5484">
                  <c:v>0.65435185185185185</c:v>
                </c:pt>
                <c:pt idx="5485">
                  <c:v>0.65446759259259257</c:v>
                </c:pt>
                <c:pt idx="5486">
                  <c:v>0.65459490740740744</c:v>
                </c:pt>
                <c:pt idx="5487">
                  <c:v>0.65471064814814817</c:v>
                </c:pt>
                <c:pt idx="5488">
                  <c:v>0.65482638888888889</c:v>
                </c:pt>
                <c:pt idx="5489">
                  <c:v>0.65495370370370376</c:v>
                </c:pt>
                <c:pt idx="5490">
                  <c:v>0.65506944444444437</c:v>
                </c:pt>
                <c:pt idx="5491">
                  <c:v>0.6551851851851852</c:v>
                </c:pt>
                <c:pt idx="5492">
                  <c:v>0.65530092592592593</c:v>
                </c:pt>
                <c:pt idx="5493">
                  <c:v>0.65542824074074069</c:v>
                </c:pt>
                <c:pt idx="5494">
                  <c:v>0.65554398148148152</c:v>
                </c:pt>
                <c:pt idx="5495">
                  <c:v>0.65565972222222224</c:v>
                </c:pt>
                <c:pt idx="5496">
                  <c:v>0.655787037037037</c:v>
                </c:pt>
                <c:pt idx="5497">
                  <c:v>0.65590277777777783</c:v>
                </c:pt>
                <c:pt idx="5498">
                  <c:v>0.65601851851851845</c:v>
                </c:pt>
                <c:pt idx="5499">
                  <c:v>0.65614583333333332</c:v>
                </c:pt>
                <c:pt idx="5500">
                  <c:v>0.65626157407407404</c:v>
                </c:pt>
                <c:pt idx="5501">
                  <c:v>0.65637731481481476</c:v>
                </c:pt>
                <c:pt idx="5502">
                  <c:v>0.65650462962962963</c:v>
                </c:pt>
                <c:pt idx="5503">
                  <c:v>0.65673611111111108</c:v>
                </c:pt>
                <c:pt idx="5504">
                  <c:v>0.65685185185185191</c:v>
                </c:pt>
                <c:pt idx="5505">
                  <c:v>0.65697916666666667</c:v>
                </c:pt>
                <c:pt idx="5506">
                  <c:v>0.65709490740740739</c:v>
                </c:pt>
                <c:pt idx="5507">
                  <c:v>0.65722222222222226</c:v>
                </c:pt>
                <c:pt idx="5508">
                  <c:v>0.65733796296296299</c:v>
                </c:pt>
                <c:pt idx="5509">
                  <c:v>0.65745370370370371</c:v>
                </c:pt>
                <c:pt idx="5510">
                  <c:v>0.65758101851851858</c:v>
                </c:pt>
                <c:pt idx="5511">
                  <c:v>0.65769675925925919</c:v>
                </c:pt>
                <c:pt idx="5512">
                  <c:v>0.65781250000000002</c:v>
                </c:pt>
                <c:pt idx="5513">
                  <c:v>0.65792824074074074</c:v>
                </c:pt>
                <c:pt idx="5514">
                  <c:v>0.6580555555555555</c:v>
                </c:pt>
                <c:pt idx="5515">
                  <c:v>0.65817129629629634</c:v>
                </c:pt>
                <c:pt idx="5516">
                  <c:v>0.65828703703703706</c:v>
                </c:pt>
                <c:pt idx="5517">
                  <c:v>0.65840277777777778</c:v>
                </c:pt>
                <c:pt idx="5518">
                  <c:v>0.65853009259259265</c:v>
                </c:pt>
                <c:pt idx="5519">
                  <c:v>0.65864583333333326</c:v>
                </c:pt>
                <c:pt idx="5520">
                  <c:v>0.6587615740740741</c:v>
                </c:pt>
                <c:pt idx="5521">
                  <c:v>0.65888888888888886</c:v>
                </c:pt>
                <c:pt idx="5522">
                  <c:v>0.65901620370370373</c:v>
                </c:pt>
                <c:pt idx="5523">
                  <c:v>0.65912037037037041</c:v>
                </c:pt>
                <c:pt idx="5524">
                  <c:v>0.65923611111111113</c:v>
                </c:pt>
                <c:pt idx="5525">
                  <c:v>0.65936342592592589</c:v>
                </c:pt>
                <c:pt idx="5526">
                  <c:v>0.65947916666666673</c:v>
                </c:pt>
                <c:pt idx="5527">
                  <c:v>0.65959490740740734</c:v>
                </c:pt>
                <c:pt idx="5528">
                  <c:v>0.65971064814814817</c:v>
                </c:pt>
                <c:pt idx="5529">
                  <c:v>0.65983796296296293</c:v>
                </c:pt>
                <c:pt idx="5530">
                  <c:v>0.65995370370370365</c:v>
                </c:pt>
                <c:pt idx="5531">
                  <c:v>0.66006944444444449</c:v>
                </c:pt>
                <c:pt idx="5532">
                  <c:v>0.66018518518518521</c:v>
                </c:pt>
                <c:pt idx="5533">
                  <c:v>0.66030092592592593</c:v>
                </c:pt>
                <c:pt idx="5534">
                  <c:v>0.6604282407407408</c:v>
                </c:pt>
                <c:pt idx="5535">
                  <c:v>0.66054398148148141</c:v>
                </c:pt>
                <c:pt idx="5536">
                  <c:v>0.66065972222222225</c:v>
                </c:pt>
                <c:pt idx="5537">
                  <c:v>0.66077546296296297</c:v>
                </c:pt>
                <c:pt idx="5538">
                  <c:v>0.66089120370370369</c:v>
                </c:pt>
                <c:pt idx="5539">
                  <c:v>0.66101851851851856</c:v>
                </c:pt>
                <c:pt idx="5540">
                  <c:v>0.66113425925925928</c:v>
                </c:pt>
                <c:pt idx="5541">
                  <c:v>0.66125</c:v>
                </c:pt>
                <c:pt idx="5542">
                  <c:v>0.66136574074074073</c:v>
                </c:pt>
                <c:pt idx="5543">
                  <c:v>0.66149305555555549</c:v>
                </c:pt>
                <c:pt idx="5544">
                  <c:v>0.66160879629629632</c:v>
                </c:pt>
                <c:pt idx="5545">
                  <c:v>0.66172453703703704</c:v>
                </c:pt>
                <c:pt idx="5546">
                  <c:v>0.6618518518518518</c:v>
                </c:pt>
                <c:pt idx="5547">
                  <c:v>0.66196759259259264</c:v>
                </c:pt>
                <c:pt idx="5548">
                  <c:v>0.66208333333333336</c:v>
                </c:pt>
                <c:pt idx="5549">
                  <c:v>0.66219907407407408</c:v>
                </c:pt>
                <c:pt idx="5550">
                  <c:v>0.66232638888888895</c:v>
                </c:pt>
                <c:pt idx="5551">
                  <c:v>0.66244212962962956</c:v>
                </c:pt>
                <c:pt idx="5552">
                  <c:v>0.66255787037037039</c:v>
                </c:pt>
                <c:pt idx="5553">
                  <c:v>0.66267361111111112</c:v>
                </c:pt>
                <c:pt idx="5554">
                  <c:v>0.66278935185185184</c:v>
                </c:pt>
                <c:pt idx="5555">
                  <c:v>0.66291666666666671</c:v>
                </c:pt>
                <c:pt idx="5556">
                  <c:v>0.66303240740740743</c:v>
                </c:pt>
                <c:pt idx="5557">
                  <c:v>0.66314814814814815</c:v>
                </c:pt>
                <c:pt idx="5558">
                  <c:v>0.66327546296296302</c:v>
                </c:pt>
                <c:pt idx="5559">
                  <c:v>0.66339120370370364</c:v>
                </c:pt>
                <c:pt idx="5560">
                  <c:v>0.66350694444444447</c:v>
                </c:pt>
                <c:pt idx="5561">
                  <c:v>0.66363425925925923</c:v>
                </c:pt>
                <c:pt idx="5562">
                  <c:v>0.66374999999999995</c:v>
                </c:pt>
                <c:pt idx="5563">
                  <c:v>0.66386574074074078</c:v>
                </c:pt>
                <c:pt idx="5564">
                  <c:v>0.66398148148148151</c:v>
                </c:pt>
                <c:pt idx="5565">
                  <c:v>0.66410879629629627</c:v>
                </c:pt>
                <c:pt idx="5566">
                  <c:v>0.6642245370370371</c:v>
                </c:pt>
                <c:pt idx="5567">
                  <c:v>0.66434027777777771</c:v>
                </c:pt>
                <c:pt idx="5568">
                  <c:v>0.66445601851851854</c:v>
                </c:pt>
                <c:pt idx="5569">
                  <c:v>0.6645833333333333</c:v>
                </c:pt>
                <c:pt idx="5570">
                  <c:v>0.66469907407407403</c:v>
                </c:pt>
                <c:pt idx="5571">
                  <c:v>0.66481481481481486</c:v>
                </c:pt>
                <c:pt idx="5572">
                  <c:v>0.66494212962962962</c:v>
                </c:pt>
                <c:pt idx="5573">
                  <c:v>0.66505787037037034</c:v>
                </c:pt>
                <c:pt idx="5574">
                  <c:v>0.66517361111111117</c:v>
                </c:pt>
                <c:pt idx="5575">
                  <c:v>0.66528935185185178</c:v>
                </c:pt>
                <c:pt idx="5576">
                  <c:v>0.66541666666666666</c:v>
                </c:pt>
                <c:pt idx="5577">
                  <c:v>0.66553240740740738</c:v>
                </c:pt>
                <c:pt idx="5578">
                  <c:v>0.6656481481481481</c:v>
                </c:pt>
                <c:pt idx="5579">
                  <c:v>0.66576388888888893</c:v>
                </c:pt>
                <c:pt idx="5580">
                  <c:v>0.66587962962962965</c:v>
                </c:pt>
                <c:pt idx="5581">
                  <c:v>0.66600694444444442</c:v>
                </c:pt>
                <c:pt idx="5582">
                  <c:v>0.66612268518518525</c:v>
                </c:pt>
                <c:pt idx="5583">
                  <c:v>0.66623842592592586</c:v>
                </c:pt>
                <c:pt idx="5584">
                  <c:v>0.66635416666666669</c:v>
                </c:pt>
                <c:pt idx="5585">
                  <c:v>0.66648148148148145</c:v>
                </c:pt>
                <c:pt idx="5586">
                  <c:v>0.66659722222222217</c:v>
                </c:pt>
                <c:pt idx="5587">
                  <c:v>0.66671296296296301</c:v>
                </c:pt>
                <c:pt idx="5588">
                  <c:v>0.66684027777777777</c:v>
                </c:pt>
                <c:pt idx="5589">
                  <c:v>0.66695601851851849</c:v>
                </c:pt>
                <c:pt idx="5590">
                  <c:v>0.66707175925925932</c:v>
                </c:pt>
                <c:pt idx="5591">
                  <c:v>0.66719907407407408</c:v>
                </c:pt>
                <c:pt idx="5592">
                  <c:v>0.66731481481481481</c:v>
                </c:pt>
                <c:pt idx="5593">
                  <c:v>0.66743055555555564</c:v>
                </c:pt>
                <c:pt idx="5594">
                  <c:v>0.6675578703703704</c:v>
                </c:pt>
                <c:pt idx="5595">
                  <c:v>0.66767361111111112</c:v>
                </c:pt>
                <c:pt idx="5596">
                  <c:v>0.66778935185185195</c:v>
                </c:pt>
                <c:pt idx="5597">
                  <c:v>0.66790509259259256</c:v>
                </c:pt>
                <c:pt idx="5598">
                  <c:v>0.66802083333333329</c:v>
                </c:pt>
                <c:pt idx="5599">
                  <c:v>0.66813657407407412</c:v>
                </c:pt>
                <c:pt idx="5600">
                  <c:v>0.66826388888888888</c:v>
                </c:pt>
                <c:pt idx="5601">
                  <c:v>0.6683796296296296</c:v>
                </c:pt>
                <c:pt idx="5602">
                  <c:v>0.66849537037037043</c:v>
                </c:pt>
                <c:pt idx="5603">
                  <c:v>0.66861111111111116</c:v>
                </c:pt>
                <c:pt idx="5604">
                  <c:v>0.66873842592592592</c:v>
                </c:pt>
                <c:pt idx="5605">
                  <c:v>0.66885416666666664</c:v>
                </c:pt>
                <c:pt idx="5606">
                  <c:v>0.66896990740740747</c:v>
                </c:pt>
                <c:pt idx="5607">
                  <c:v>0.66908564814814808</c:v>
                </c:pt>
                <c:pt idx="5608">
                  <c:v>0.66921296296296295</c:v>
                </c:pt>
                <c:pt idx="5609">
                  <c:v>0.66932870370370379</c:v>
                </c:pt>
                <c:pt idx="5610">
                  <c:v>0.6694444444444444</c:v>
                </c:pt>
                <c:pt idx="5611">
                  <c:v>0.66956018518518512</c:v>
                </c:pt>
                <c:pt idx="5612">
                  <c:v>0.6696875000000001</c:v>
                </c:pt>
                <c:pt idx="5613">
                  <c:v>0.66980324074074071</c:v>
                </c:pt>
                <c:pt idx="5614">
                  <c:v>0.66991898148148143</c:v>
                </c:pt>
                <c:pt idx="5615">
                  <c:v>0.6700462962962962</c:v>
                </c:pt>
                <c:pt idx="5616">
                  <c:v>0.67016203703703703</c:v>
                </c:pt>
                <c:pt idx="5617">
                  <c:v>0.67027777777777775</c:v>
                </c:pt>
                <c:pt idx="5618">
                  <c:v>0.67039351851851858</c:v>
                </c:pt>
                <c:pt idx="5619">
                  <c:v>0.67052083333333334</c:v>
                </c:pt>
                <c:pt idx="5620">
                  <c:v>0.67063657407407407</c:v>
                </c:pt>
                <c:pt idx="5621">
                  <c:v>0.67075231481481479</c:v>
                </c:pt>
                <c:pt idx="5622">
                  <c:v>0.67086805555555562</c:v>
                </c:pt>
                <c:pt idx="5623">
                  <c:v>0.67099537037037038</c:v>
                </c:pt>
                <c:pt idx="5624">
                  <c:v>0.6711111111111111</c:v>
                </c:pt>
                <c:pt idx="5625">
                  <c:v>0.67122685185185194</c:v>
                </c:pt>
                <c:pt idx="5626">
                  <c:v>0.6713541666666667</c:v>
                </c:pt>
                <c:pt idx="5627">
                  <c:v>0.67146990740740742</c:v>
                </c:pt>
                <c:pt idx="5628">
                  <c:v>0.67158564814814825</c:v>
                </c:pt>
                <c:pt idx="5629">
                  <c:v>0.67170138888888886</c:v>
                </c:pt>
                <c:pt idx="5630">
                  <c:v>0.67182870370370373</c:v>
                </c:pt>
                <c:pt idx="5631">
                  <c:v>0.67194444444444434</c:v>
                </c:pt>
                <c:pt idx="5632">
                  <c:v>0.67207175925925933</c:v>
                </c:pt>
                <c:pt idx="5633">
                  <c:v>0.67218750000000005</c:v>
                </c:pt>
                <c:pt idx="5634">
                  <c:v>0.67230324074074066</c:v>
                </c:pt>
                <c:pt idx="5635">
                  <c:v>0.67241898148148149</c:v>
                </c:pt>
                <c:pt idx="5636">
                  <c:v>0.67254629629629636</c:v>
                </c:pt>
                <c:pt idx="5637">
                  <c:v>0.67266203703703698</c:v>
                </c:pt>
                <c:pt idx="5638">
                  <c:v>0.67277777777777781</c:v>
                </c:pt>
                <c:pt idx="5639">
                  <c:v>0.67289351851851853</c:v>
                </c:pt>
                <c:pt idx="5640">
                  <c:v>0.67302083333333329</c:v>
                </c:pt>
                <c:pt idx="5641">
                  <c:v>0.67313657407407401</c:v>
                </c:pt>
                <c:pt idx="5642">
                  <c:v>0.67325231481481485</c:v>
                </c:pt>
                <c:pt idx="5643">
                  <c:v>0.67339120370370376</c:v>
                </c:pt>
                <c:pt idx="5644">
                  <c:v>0.67350694444444448</c:v>
                </c:pt>
                <c:pt idx="5645">
                  <c:v>0.67362268518518509</c:v>
                </c:pt>
                <c:pt idx="5646">
                  <c:v>0.67373842592592592</c:v>
                </c:pt>
                <c:pt idx="5647">
                  <c:v>0.67386574074074079</c:v>
                </c:pt>
                <c:pt idx="5648">
                  <c:v>0.6739814814814814</c:v>
                </c:pt>
                <c:pt idx="5649">
                  <c:v>0.67409722222222224</c:v>
                </c:pt>
                <c:pt idx="5650">
                  <c:v>0.67421296296296296</c:v>
                </c:pt>
                <c:pt idx="5651">
                  <c:v>0.67434027777777772</c:v>
                </c:pt>
                <c:pt idx="5652">
                  <c:v>0.67445601851851855</c:v>
                </c:pt>
                <c:pt idx="5653">
                  <c:v>0.67457175925925927</c:v>
                </c:pt>
                <c:pt idx="5654">
                  <c:v>0.6746875</c:v>
                </c:pt>
                <c:pt idx="5655">
                  <c:v>0.67481481481481476</c:v>
                </c:pt>
                <c:pt idx="5656">
                  <c:v>0.67493055555555559</c:v>
                </c:pt>
                <c:pt idx="5657">
                  <c:v>0.67504629629629631</c:v>
                </c:pt>
                <c:pt idx="5658">
                  <c:v>0.67516203703703714</c:v>
                </c:pt>
                <c:pt idx="5659">
                  <c:v>0.67527777777777775</c:v>
                </c:pt>
                <c:pt idx="5660">
                  <c:v>0.67540509259259263</c:v>
                </c:pt>
                <c:pt idx="5661">
                  <c:v>0.67552083333333324</c:v>
                </c:pt>
                <c:pt idx="5662">
                  <c:v>0.67563657407407407</c:v>
                </c:pt>
                <c:pt idx="5663">
                  <c:v>0.67576388888888894</c:v>
                </c:pt>
                <c:pt idx="5664">
                  <c:v>0.67587962962962955</c:v>
                </c:pt>
                <c:pt idx="5665">
                  <c:v>0.67599537037037039</c:v>
                </c:pt>
                <c:pt idx="5666">
                  <c:v>0.67611111111111111</c:v>
                </c:pt>
                <c:pt idx="5667">
                  <c:v>0.67623842592592587</c:v>
                </c:pt>
                <c:pt idx="5668">
                  <c:v>0.6763541666666667</c:v>
                </c:pt>
                <c:pt idx="5669">
                  <c:v>0.67646990740740742</c:v>
                </c:pt>
                <c:pt idx="5670">
                  <c:v>0.67659722222222218</c:v>
                </c:pt>
                <c:pt idx="5671">
                  <c:v>0.67671296296296291</c:v>
                </c:pt>
                <c:pt idx="5672">
                  <c:v>0.67682870370370374</c:v>
                </c:pt>
                <c:pt idx="5673">
                  <c:v>0.67694444444444446</c:v>
                </c:pt>
                <c:pt idx="5674">
                  <c:v>0.67706018518518529</c:v>
                </c:pt>
                <c:pt idx="5675">
                  <c:v>0.67718750000000005</c:v>
                </c:pt>
                <c:pt idx="5676">
                  <c:v>0.67730324074074078</c:v>
                </c:pt>
                <c:pt idx="5677">
                  <c:v>0.67741898148148139</c:v>
                </c:pt>
                <c:pt idx="5678">
                  <c:v>0.67753472222222222</c:v>
                </c:pt>
                <c:pt idx="5679">
                  <c:v>0.67765046296296294</c:v>
                </c:pt>
                <c:pt idx="5680">
                  <c:v>0.6777777777777777</c:v>
                </c:pt>
                <c:pt idx="5681">
                  <c:v>0.67789351851851853</c:v>
                </c:pt>
                <c:pt idx="5682">
                  <c:v>0.67800925925925926</c:v>
                </c:pt>
                <c:pt idx="5683">
                  <c:v>0.67812499999999998</c:v>
                </c:pt>
                <c:pt idx="5684">
                  <c:v>0.67825231481481485</c:v>
                </c:pt>
                <c:pt idx="5685">
                  <c:v>0.67836805555555557</c:v>
                </c:pt>
                <c:pt idx="5686">
                  <c:v>0.67848379629629629</c:v>
                </c:pt>
                <c:pt idx="5687">
                  <c:v>0.67859953703703713</c:v>
                </c:pt>
                <c:pt idx="5688">
                  <c:v>0.67872685185185189</c:v>
                </c:pt>
                <c:pt idx="5689">
                  <c:v>0.67884259259259261</c:v>
                </c:pt>
                <c:pt idx="5690">
                  <c:v>0.67895833333333344</c:v>
                </c:pt>
                <c:pt idx="5691">
                  <c:v>0.6790856481481482</c:v>
                </c:pt>
                <c:pt idx="5692">
                  <c:v>0.67920138888888892</c:v>
                </c:pt>
                <c:pt idx="5693">
                  <c:v>0.67931712962962953</c:v>
                </c:pt>
                <c:pt idx="5694">
                  <c:v>0.67945601851851845</c:v>
                </c:pt>
                <c:pt idx="5695">
                  <c:v>0.67956018518518524</c:v>
                </c:pt>
                <c:pt idx="5696">
                  <c:v>0.67967592592592585</c:v>
                </c:pt>
                <c:pt idx="5697">
                  <c:v>0.67980324074074072</c:v>
                </c:pt>
                <c:pt idx="5698">
                  <c:v>0.67991898148148155</c:v>
                </c:pt>
                <c:pt idx="5699">
                  <c:v>0.68003472222222217</c:v>
                </c:pt>
                <c:pt idx="5700">
                  <c:v>0.68016203703703704</c:v>
                </c:pt>
                <c:pt idx="5701">
                  <c:v>0.68027777777777787</c:v>
                </c:pt>
                <c:pt idx="5702">
                  <c:v>0.68039351851851848</c:v>
                </c:pt>
                <c:pt idx="5703">
                  <c:v>0.6805092592592592</c:v>
                </c:pt>
                <c:pt idx="5704">
                  <c:v>0.68063657407407396</c:v>
                </c:pt>
                <c:pt idx="5705">
                  <c:v>0.6807523148148148</c:v>
                </c:pt>
                <c:pt idx="5706">
                  <c:v>0.68086805555555552</c:v>
                </c:pt>
                <c:pt idx="5707">
                  <c:v>0.68098379629629635</c:v>
                </c:pt>
                <c:pt idx="5708">
                  <c:v>0.68109953703703707</c:v>
                </c:pt>
                <c:pt idx="5709">
                  <c:v>0.68122685185185183</c:v>
                </c:pt>
                <c:pt idx="5710">
                  <c:v>0.68134259259259267</c:v>
                </c:pt>
                <c:pt idx="5711">
                  <c:v>0.68145833333333339</c:v>
                </c:pt>
                <c:pt idx="5712">
                  <c:v>0.68158564814814815</c:v>
                </c:pt>
                <c:pt idx="5713">
                  <c:v>0.68170138888888887</c:v>
                </c:pt>
                <c:pt idx="5714">
                  <c:v>0.6818171296296297</c:v>
                </c:pt>
                <c:pt idx="5715">
                  <c:v>0.68193287037037031</c:v>
                </c:pt>
                <c:pt idx="5716">
                  <c:v>0.68206018518518519</c:v>
                </c:pt>
                <c:pt idx="5717">
                  <c:v>0.68217592592592602</c:v>
                </c:pt>
                <c:pt idx="5718">
                  <c:v>0.68229166666666663</c:v>
                </c:pt>
                <c:pt idx="5719">
                  <c:v>0.68240740740740735</c:v>
                </c:pt>
                <c:pt idx="5720">
                  <c:v>0.68253472222222233</c:v>
                </c:pt>
                <c:pt idx="5721">
                  <c:v>0.68265046296296295</c:v>
                </c:pt>
                <c:pt idx="5722">
                  <c:v>0.68276620370370367</c:v>
                </c:pt>
                <c:pt idx="5723">
                  <c:v>0.6828819444444445</c:v>
                </c:pt>
                <c:pt idx="5724">
                  <c:v>0.68300925925925926</c:v>
                </c:pt>
                <c:pt idx="5725">
                  <c:v>0.68312499999999998</c:v>
                </c:pt>
                <c:pt idx="5726">
                  <c:v>0.6832407407407407</c:v>
                </c:pt>
                <c:pt idx="5727">
                  <c:v>0.68335648148148154</c:v>
                </c:pt>
                <c:pt idx="5728">
                  <c:v>0.6834837962962963</c:v>
                </c:pt>
                <c:pt idx="5729">
                  <c:v>0.68359953703703702</c:v>
                </c:pt>
                <c:pt idx="5730">
                  <c:v>0.68371527777777785</c:v>
                </c:pt>
                <c:pt idx="5731">
                  <c:v>0.68383101851851846</c:v>
                </c:pt>
                <c:pt idx="5732">
                  <c:v>0.68395833333333333</c:v>
                </c:pt>
                <c:pt idx="5733">
                  <c:v>0.68407407407407417</c:v>
                </c:pt>
                <c:pt idx="5734">
                  <c:v>0.68418981481481478</c:v>
                </c:pt>
                <c:pt idx="5735">
                  <c:v>0.68431712962962965</c:v>
                </c:pt>
                <c:pt idx="5736">
                  <c:v>0.68443287037037026</c:v>
                </c:pt>
                <c:pt idx="5737">
                  <c:v>0.68454861111111109</c:v>
                </c:pt>
                <c:pt idx="5738">
                  <c:v>0.68466435185185182</c:v>
                </c:pt>
                <c:pt idx="5739">
                  <c:v>0.68479166666666658</c:v>
                </c:pt>
                <c:pt idx="5740">
                  <c:v>0.68490740740740741</c:v>
                </c:pt>
                <c:pt idx="5741">
                  <c:v>0.68502314814814813</c:v>
                </c:pt>
                <c:pt idx="5742">
                  <c:v>0.68513888888888896</c:v>
                </c:pt>
                <c:pt idx="5743">
                  <c:v>0.68525462962962969</c:v>
                </c:pt>
                <c:pt idx="5744">
                  <c:v>0.68538194444444445</c:v>
                </c:pt>
                <c:pt idx="5745">
                  <c:v>0.68549768518518517</c:v>
                </c:pt>
                <c:pt idx="5746">
                  <c:v>0.685613425925926</c:v>
                </c:pt>
                <c:pt idx="5747">
                  <c:v>0.68574074074074076</c:v>
                </c:pt>
                <c:pt idx="5748">
                  <c:v>0.68585648148148148</c:v>
                </c:pt>
                <c:pt idx="5749">
                  <c:v>0.68597222222222232</c:v>
                </c:pt>
                <c:pt idx="5750">
                  <c:v>0.68608796296296293</c:v>
                </c:pt>
                <c:pt idx="5751">
                  <c:v>0.6862152777777778</c:v>
                </c:pt>
                <c:pt idx="5752">
                  <c:v>0.68633101851851841</c:v>
                </c:pt>
                <c:pt idx="5753">
                  <c:v>0.68644675925925924</c:v>
                </c:pt>
                <c:pt idx="5754">
                  <c:v>0.68657407407407411</c:v>
                </c:pt>
                <c:pt idx="5755">
                  <c:v>0.68668981481481473</c:v>
                </c:pt>
                <c:pt idx="5756">
                  <c:v>0.68680555555555556</c:v>
                </c:pt>
                <c:pt idx="5757">
                  <c:v>0.68692129629629628</c:v>
                </c:pt>
                <c:pt idx="5758">
                  <c:v>0.68704861111111104</c:v>
                </c:pt>
                <c:pt idx="5759">
                  <c:v>0.68716435185185187</c:v>
                </c:pt>
                <c:pt idx="5760">
                  <c:v>0.6872800925925926</c:v>
                </c:pt>
                <c:pt idx="5761">
                  <c:v>0.68740740740740736</c:v>
                </c:pt>
                <c:pt idx="5762">
                  <c:v>0.68752314814814808</c:v>
                </c:pt>
                <c:pt idx="5763">
                  <c:v>0.68763888888888891</c:v>
                </c:pt>
                <c:pt idx="5764">
                  <c:v>0.68775462962962963</c:v>
                </c:pt>
                <c:pt idx="5765">
                  <c:v>0.68788194444444439</c:v>
                </c:pt>
                <c:pt idx="5766">
                  <c:v>0.68799768518518523</c:v>
                </c:pt>
                <c:pt idx="5767">
                  <c:v>0.68811342592592595</c:v>
                </c:pt>
                <c:pt idx="5768">
                  <c:v>0.68822916666666656</c:v>
                </c:pt>
                <c:pt idx="5769">
                  <c:v>0.68835648148148154</c:v>
                </c:pt>
                <c:pt idx="5770">
                  <c:v>0.68847222222222226</c:v>
                </c:pt>
                <c:pt idx="5771">
                  <c:v>0.68858796296296287</c:v>
                </c:pt>
                <c:pt idx="5772">
                  <c:v>0.68870370370370371</c:v>
                </c:pt>
                <c:pt idx="5773">
                  <c:v>0.68881944444444443</c:v>
                </c:pt>
                <c:pt idx="5774">
                  <c:v>0.68894675925925919</c:v>
                </c:pt>
                <c:pt idx="5775">
                  <c:v>0.68906250000000002</c:v>
                </c:pt>
                <c:pt idx="5776">
                  <c:v>0.68917824074074074</c:v>
                </c:pt>
                <c:pt idx="5777">
                  <c:v>0.68929398148148147</c:v>
                </c:pt>
                <c:pt idx="5778">
                  <c:v>0.6894097222222223</c:v>
                </c:pt>
                <c:pt idx="5779">
                  <c:v>0.68953703703703706</c:v>
                </c:pt>
                <c:pt idx="5780">
                  <c:v>0.68965277777777778</c:v>
                </c:pt>
                <c:pt idx="5781">
                  <c:v>0.68976851851851861</c:v>
                </c:pt>
                <c:pt idx="5782">
                  <c:v>0.68988425925925922</c:v>
                </c:pt>
                <c:pt idx="5783">
                  <c:v>0.69</c:v>
                </c:pt>
                <c:pt idx="5784">
                  <c:v>0.69012731481481471</c:v>
                </c:pt>
                <c:pt idx="5785">
                  <c:v>0.69024305555555554</c:v>
                </c:pt>
                <c:pt idx="5786">
                  <c:v>0.69035879629629626</c:v>
                </c:pt>
                <c:pt idx="5787">
                  <c:v>0.69048611111111102</c:v>
                </c:pt>
                <c:pt idx="5788">
                  <c:v>0.69060185185185186</c:v>
                </c:pt>
                <c:pt idx="5789">
                  <c:v>0.69071759259259258</c:v>
                </c:pt>
                <c:pt idx="5790">
                  <c:v>0.6908333333333333</c:v>
                </c:pt>
                <c:pt idx="5791">
                  <c:v>0.69096064814814817</c:v>
                </c:pt>
                <c:pt idx="5792">
                  <c:v>0.69108796296296304</c:v>
                </c:pt>
                <c:pt idx="5793">
                  <c:v>0.69119212962962961</c:v>
                </c:pt>
                <c:pt idx="5794">
                  <c:v>0.69131944444444438</c:v>
                </c:pt>
                <c:pt idx="5795">
                  <c:v>0.69143518518518521</c:v>
                </c:pt>
                <c:pt idx="5796">
                  <c:v>0.69155092592592593</c:v>
                </c:pt>
                <c:pt idx="5797">
                  <c:v>0.69166666666666676</c:v>
                </c:pt>
                <c:pt idx="5798">
                  <c:v>0.69179398148148152</c:v>
                </c:pt>
                <c:pt idx="5799">
                  <c:v>0.69190972222222225</c:v>
                </c:pt>
                <c:pt idx="5800">
                  <c:v>0.69202546296296286</c:v>
                </c:pt>
                <c:pt idx="5801">
                  <c:v>0.69215277777777784</c:v>
                </c:pt>
                <c:pt idx="5802">
                  <c:v>0.69226851851851856</c:v>
                </c:pt>
                <c:pt idx="5803">
                  <c:v>0.69238425925925917</c:v>
                </c:pt>
                <c:pt idx="5804">
                  <c:v>0.6925</c:v>
                </c:pt>
                <c:pt idx="5805">
                  <c:v>0.69262731481481488</c:v>
                </c:pt>
                <c:pt idx="5806">
                  <c:v>0.69274305555555549</c:v>
                </c:pt>
                <c:pt idx="5807">
                  <c:v>0.69285879629629632</c:v>
                </c:pt>
                <c:pt idx="5808">
                  <c:v>0.69297453703703704</c:v>
                </c:pt>
                <c:pt idx="5809">
                  <c:v>0.69309027777777776</c:v>
                </c:pt>
                <c:pt idx="5810">
                  <c:v>0.69321759259259252</c:v>
                </c:pt>
                <c:pt idx="5811">
                  <c:v>0.69333333333333336</c:v>
                </c:pt>
                <c:pt idx="5812">
                  <c:v>0.69344907407407408</c:v>
                </c:pt>
                <c:pt idx="5813">
                  <c:v>0.69357638888888884</c:v>
                </c:pt>
                <c:pt idx="5814">
                  <c:v>0.69369212962962967</c:v>
                </c:pt>
                <c:pt idx="5815">
                  <c:v>0.69380787037037039</c:v>
                </c:pt>
                <c:pt idx="5816">
                  <c:v>0.69392361111111101</c:v>
                </c:pt>
                <c:pt idx="5817">
                  <c:v>0.69405092592592599</c:v>
                </c:pt>
                <c:pt idx="5818">
                  <c:v>0.69416666666666671</c:v>
                </c:pt>
                <c:pt idx="5819">
                  <c:v>0.69428240740740732</c:v>
                </c:pt>
                <c:pt idx="5820">
                  <c:v>0.69440972222222219</c:v>
                </c:pt>
                <c:pt idx="5821">
                  <c:v>0.69452546296296302</c:v>
                </c:pt>
                <c:pt idx="5822">
                  <c:v>0.69464120370370364</c:v>
                </c:pt>
                <c:pt idx="5823">
                  <c:v>0.69476851851851851</c:v>
                </c:pt>
                <c:pt idx="5824">
                  <c:v>0.69488425925925934</c:v>
                </c:pt>
                <c:pt idx="5825">
                  <c:v>0.69499999999999995</c:v>
                </c:pt>
                <c:pt idx="5826">
                  <c:v>0.69511574074074067</c:v>
                </c:pt>
                <c:pt idx="5827">
                  <c:v>0.69523148148148151</c:v>
                </c:pt>
                <c:pt idx="5828">
                  <c:v>0.69535879629629627</c:v>
                </c:pt>
                <c:pt idx="5829">
                  <c:v>0.69547453703703699</c:v>
                </c:pt>
                <c:pt idx="5830">
                  <c:v>0.69559027777777782</c:v>
                </c:pt>
                <c:pt idx="5831">
                  <c:v>0.69571759259259258</c:v>
                </c:pt>
                <c:pt idx="5832">
                  <c:v>0.6958333333333333</c:v>
                </c:pt>
                <c:pt idx="5833">
                  <c:v>0.69594907407407414</c:v>
                </c:pt>
                <c:pt idx="5834">
                  <c:v>0.69606481481481486</c:v>
                </c:pt>
                <c:pt idx="5835">
                  <c:v>0.69618055555555547</c:v>
                </c:pt>
                <c:pt idx="5836">
                  <c:v>0.69630787037037034</c:v>
                </c:pt>
                <c:pt idx="5837">
                  <c:v>0.69642361111111117</c:v>
                </c:pt>
                <c:pt idx="5838">
                  <c:v>0.69653935185185178</c:v>
                </c:pt>
                <c:pt idx="5839">
                  <c:v>0.69666666666666666</c:v>
                </c:pt>
                <c:pt idx="5840">
                  <c:v>0.69678240740740749</c:v>
                </c:pt>
                <c:pt idx="5841">
                  <c:v>0.6968981481481481</c:v>
                </c:pt>
                <c:pt idx="5842">
                  <c:v>0.69701388888888882</c:v>
                </c:pt>
                <c:pt idx="5843">
                  <c:v>0.6971412037037038</c:v>
                </c:pt>
                <c:pt idx="5844">
                  <c:v>0.69725694444444442</c:v>
                </c:pt>
                <c:pt idx="5845">
                  <c:v>0.69737268518518514</c:v>
                </c:pt>
                <c:pt idx="5846">
                  <c:v>0.69748842592592597</c:v>
                </c:pt>
                <c:pt idx="5847">
                  <c:v>0.69761574074074073</c:v>
                </c:pt>
                <c:pt idx="5848">
                  <c:v>0.69773148148148145</c:v>
                </c:pt>
                <c:pt idx="5849">
                  <c:v>0.69784722222222229</c:v>
                </c:pt>
                <c:pt idx="5850">
                  <c:v>0.69797453703703705</c:v>
                </c:pt>
                <c:pt idx="5851">
                  <c:v>0.69809027777777777</c:v>
                </c:pt>
                <c:pt idx="5852">
                  <c:v>0.69820601851851849</c:v>
                </c:pt>
                <c:pt idx="5853">
                  <c:v>0.69832175925925932</c:v>
                </c:pt>
                <c:pt idx="5854">
                  <c:v>0.69844907407407408</c:v>
                </c:pt>
                <c:pt idx="5855">
                  <c:v>0.69856481481481481</c:v>
                </c:pt>
                <c:pt idx="5856">
                  <c:v>0.69868055555555564</c:v>
                </c:pt>
                <c:pt idx="5857">
                  <c:v>0.6988078703703704</c:v>
                </c:pt>
                <c:pt idx="5858">
                  <c:v>0.69892361111111112</c:v>
                </c:pt>
                <c:pt idx="5859">
                  <c:v>0.69903935185185195</c:v>
                </c:pt>
                <c:pt idx="5860">
                  <c:v>0.69915509259259256</c:v>
                </c:pt>
                <c:pt idx="5861">
                  <c:v>0.69928240740740744</c:v>
                </c:pt>
                <c:pt idx="5862">
                  <c:v>0.69939814814814805</c:v>
                </c:pt>
                <c:pt idx="5863">
                  <c:v>0.69951388888888888</c:v>
                </c:pt>
                <c:pt idx="5864">
                  <c:v>0.69964120370370375</c:v>
                </c:pt>
                <c:pt idx="5865">
                  <c:v>0.69975694444444436</c:v>
                </c:pt>
                <c:pt idx="5866">
                  <c:v>0.69987268518518519</c:v>
                </c:pt>
                <c:pt idx="5867">
                  <c:v>0.70000000000000007</c:v>
                </c:pt>
                <c:pt idx="5868">
                  <c:v>0.70011574074074068</c:v>
                </c:pt>
                <c:pt idx="5869">
                  <c:v>0.70023148148148151</c:v>
                </c:pt>
                <c:pt idx="5870">
                  <c:v>0.70034722222222223</c:v>
                </c:pt>
                <c:pt idx="5871">
                  <c:v>0.70047453703703699</c:v>
                </c:pt>
                <c:pt idx="5872">
                  <c:v>0.70059027777777771</c:v>
                </c:pt>
                <c:pt idx="5873">
                  <c:v>0.70070601851851855</c:v>
                </c:pt>
                <c:pt idx="5874">
                  <c:v>0.70082175925925927</c:v>
                </c:pt>
                <c:pt idx="5875">
                  <c:v>0.70094907407407403</c:v>
                </c:pt>
                <c:pt idx="5876">
                  <c:v>0.70106481481481486</c:v>
                </c:pt>
                <c:pt idx="5877">
                  <c:v>0.70118055555555558</c:v>
                </c:pt>
                <c:pt idx="5878">
                  <c:v>0.70130787037037035</c:v>
                </c:pt>
                <c:pt idx="5879">
                  <c:v>0.70142361111111118</c:v>
                </c:pt>
                <c:pt idx="5880">
                  <c:v>0.7015393518518519</c:v>
                </c:pt>
                <c:pt idx="5881">
                  <c:v>0.70165509259259251</c:v>
                </c:pt>
                <c:pt idx="5882">
                  <c:v>0.70178240740740738</c:v>
                </c:pt>
                <c:pt idx="5883">
                  <c:v>0.70189814814814822</c:v>
                </c:pt>
                <c:pt idx="5884">
                  <c:v>0.70201388888888883</c:v>
                </c:pt>
                <c:pt idx="5885">
                  <c:v>0.70212962962962966</c:v>
                </c:pt>
                <c:pt idx="5886">
                  <c:v>0.70225694444444453</c:v>
                </c:pt>
                <c:pt idx="5887">
                  <c:v>0.70237268518518514</c:v>
                </c:pt>
                <c:pt idx="5888">
                  <c:v>0.70268518518518519</c:v>
                </c:pt>
                <c:pt idx="5889">
                  <c:v>0.70280092592592591</c:v>
                </c:pt>
                <c:pt idx="5890">
                  <c:v>0.70291666666666675</c:v>
                </c:pt>
                <c:pt idx="5891">
                  <c:v>0.70303240740740736</c:v>
                </c:pt>
                <c:pt idx="5892">
                  <c:v>0.70315972222222223</c:v>
                </c:pt>
                <c:pt idx="5893">
                  <c:v>0.70327546296296306</c:v>
                </c:pt>
                <c:pt idx="5894">
                  <c:v>0.70339120370370367</c:v>
                </c:pt>
                <c:pt idx="5895">
                  <c:v>0.70350694444444439</c:v>
                </c:pt>
                <c:pt idx="5896">
                  <c:v>0.70363425925925915</c:v>
                </c:pt>
                <c:pt idx="5897">
                  <c:v>0.70374999999999999</c:v>
                </c:pt>
                <c:pt idx="5898">
                  <c:v>0.70386574074074071</c:v>
                </c:pt>
                <c:pt idx="5899">
                  <c:v>0.70398148148148154</c:v>
                </c:pt>
                <c:pt idx="5900">
                  <c:v>0.70409722222222226</c:v>
                </c:pt>
                <c:pt idx="5901">
                  <c:v>0.70422453703703702</c:v>
                </c:pt>
                <c:pt idx="5902">
                  <c:v>0.70434027777777775</c:v>
                </c:pt>
                <c:pt idx="5903">
                  <c:v>0.70445601851851858</c:v>
                </c:pt>
                <c:pt idx="5904">
                  <c:v>0.70457175925925919</c:v>
                </c:pt>
                <c:pt idx="5905">
                  <c:v>0.70469907407407406</c:v>
                </c:pt>
                <c:pt idx="5906">
                  <c:v>0.70481481481481489</c:v>
                </c:pt>
                <c:pt idx="5907">
                  <c:v>0.7049305555555555</c:v>
                </c:pt>
                <c:pt idx="5908">
                  <c:v>0.70504629629629623</c:v>
                </c:pt>
                <c:pt idx="5909">
                  <c:v>0.70516203703703706</c:v>
                </c:pt>
                <c:pt idx="5910">
                  <c:v>0.70527777777777778</c:v>
                </c:pt>
                <c:pt idx="5911">
                  <c:v>0.70540509259259254</c:v>
                </c:pt>
                <c:pt idx="5912">
                  <c:v>0.70552083333333337</c:v>
                </c:pt>
                <c:pt idx="5913">
                  <c:v>0.7056365740740741</c:v>
                </c:pt>
                <c:pt idx="5914">
                  <c:v>0.70576388888888886</c:v>
                </c:pt>
                <c:pt idx="5915">
                  <c:v>0.70587962962962969</c:v>
                </c:pt>
                <c:pt idx="5916">
                  <c:v>0.70599537037037041</c:v>
                </c:pt>
                <c:pt idx="5917">
                  <c:v>0.70611111111111102</c:v>
                </c:pt>
                <c:pt idx="5918">
                  <c:v>0.70623842592592589</c:v>
                </c:pt>
                <c:pt idx="5919">
                  <c:v>0.70635416666666673</c:v>
                </c:pt>
                <c:pt idx="5920">
                  <c:v>0.70646990740740734</c:v>
                </c:pt>
                <c:pt idx="5921">
                  <c:v>0.70659722222222221</c:v>
                </c:pt>
                <c:pt idx="5922">
                  <c:v>0.70671296296296304</c:v>
                </c:pt>
                <c:pt idx="5923">
                  <c:v>0.70682870370370365</c:v>
                </c:pt>
                <c:pt idx="5924">
                  <c:v>0.70694444444444438</c:v>
                </c:pt>
                <c:pt idx="5925">
                  <c:v>0.70706018518518521</c:v>
                </c:pt>
                <c:pt idx="5926">
                  <c:v>0.70718749999999997</c:v>
                </c:pt>
                <c:pt idx="5927">
                  <c:v>0.70730324074074069</c:v>
                </c:pt>
                <c:pt idx="5928">
                  <c:v>0.70741898148148152</c:v>
                </c:pt>
                <c:pt idx="5929">
                  <c:v>0.70754629629629628</c:v>
                </c:pt>
                <c:pt idx="5930">
                  <c:v>0.70768518518518519</c:v>
                </c:pt>
                <c:pt idx="5931">
                  <c:v>0.70780092592592592</c:v>
                </c:pt>
                <c:pt idx="5932">
                  <c:v>0.70791666666666664</c:v>
                </c:pt>
                <c:pt idx="5933">
                  <c:v>0.70804398148148151</c:v>
                </c:pt>
                <c:pt idx="5934">
                  <c:v>0.70815972222222223</c:v>
                </c:pt>
                <c:pt idx="5935">
                  <c:v>0.70827546296296295</c:v>
                </c:pt>
                <c:pt idx="5936">
                  <c:v>0.70839120370370379</c:v>
                </c:pt>
                <c:pt idx="5937">
                  <c:v>0.7085069444444444</c:v>
                </c:pt>
                <c:pt idx="5938">
                  <c:v>0.70863425925925927</c:v>
                </c:pt>
                <c:pt idx="5939">
                  <c:v>0.7087500000000001</c:v>
                </c:pt>
                <c:pt idx="5940">
                  <c:v>0.70886574074074071</c:v>
                </c:pt>
                <c:pt idx="5941">
                  <c:v>0.70898148148148143</c:v>
                </c:pt>
                <c:pt idx="5942">
                  <c:v>0.70909722222222227</c:v>
                </c:pt>
                <c:pt idx="5943">
                  <c:v>0.70922453703703703</c:v>
                </c:pt>
                <c:pt idx="5944">
                  <c:v>0.70934027777777775</c:v>
                </c:pt>
                <c:pt idx="5945">
                  <c:v>0.70945601851851858</c:v>
                </c:pt>
                <c:pt idx="5946">
                  <c:v>0.70958333333333334</c:v>
                </c:pt>
                <c:pt idx="5947">
                  <c:v>0.70969907407407407</c:v>
                </c:pt>
                <c:pt idx="5948">
                  <c:v>0.70981481481481479</c:v>
                </c:pt>
                <c:pt idx="5949">
                  <c:v>0.70993055555555562</c:v>
                </c:pt>
                <c:pt idx="5950">
                  <c:v>0.71005787037037038</c:v>
                </c:pt>
                <c:pt idx="5951">
                  <c:v>0.7101736111111111</c:v>
                </c:pt>
                <c:pt idx="5952">
                  <c:v>0.71028935185185194</c:v>
                </c:pt>
                <c:pt idx="5953">
                  <c:v>0.71040509259259255</c:v>
                </c:pt>
                <c:pt idx="5954">
                  <c:v>0.71053240740740742</c:v>
                </c:pt>
                <c:pt idx="5955">
                  <c:v>0.71064814814814825</c:v>
                </c:pt>
                <c:pt idx="5956">
                  <c:v>0.71076388888888886</c:v>
                </c:pt>
                <c:pt idx="5957">
                  <c:v>0.71089120370370373</c:v>
                </c:pt>
                <c:pt idx="5958">
                  <c:v>0.71100694444444434</c:v>
                </c:pt>
                <c:pt idx="5959">
                  <c:v>0.71112268518518518</c:v>
                </c:pt>
                <c:pt idx="5960">
                  <c:v>0.7112384259259259</c:v>
                </c:pt>
                <c:pt idx="5961">
                  <c:v>0.71136574074074066</c:v>
                </c:pt>
                <c:pt idx="5962">
                  <c:v>0.71148148148148149</c:v>
                </c:pt>
                <c:pt idx="5963">
                  <c:v>0.71159722222222221</c:v>
                </c:pt>
                <c:pt idx="5964">
                  <c:v>0.71171296296296294</c:v>
                </c:pt>
                <c:pt idx="5965">
                  <c:v>0.71184027777777781</c:v>
                </c:pt>
                <c:pt idx="5966">
                  <c:v>0.71195601851851853</c:v>
                </c:pt>
                <c:pt idx="5967">
                  <c:v>0.71207175925925925</c:v>
                </c:pt>
                <c:pt idx="5968">
                  <c:v>0.71218750000000008</c:v>
                </c:pt>
                <c:pt idx="5969">
                  <c:v>0.71231481481481485</c:v>
                </c:pt>
                <c:pt idx="5970">
                  <c:v>0.71244212962962961</c:v>
                </c:pt>
                <c:pt idx="5971">
                  <c:v>0.71266203703703701</c:v>
                </c:pt>
                <c:pt idx="5972">
                  <c:v>0.71278935185185188</c:v>
                </c:pt>
                <c:pt idx="5973">
                  <c:v>0.71290509259259249</c:v>
                </c:pt>
                <c:pt idx="5974">
                  <c:v>0.71302083333333333</c:v>
                </c:pt>
                <c:pt idx="5975">
                  <c:v>0.7131481481481482</c:v>
                </c:pt>
                <c:pt idx="5976">
                  <c:v>0.71326388888888881</c:v>
                </c:pt>
                <c:pt idx="5977">
                  <c:v>0.71337962962962964</c:v>
                </c:pt>
                <c:pt idx="5978">
                  <c:v>0.71349537037037036</c:v>
                </c:pt>
                <c:pt idx="5979">
                  <c:v>0.71362268518518512</c:v>
                </c:pt>
                <c:pt idx="5980">
                  <c:v>0.71373842592592596</c:v>
                </c:pt>
                <c:pt idx="5981">
                  <c:v>0.71385416666666668</c:v>
                </c:pt>
                <c:pt idx="5982">
                  <c:v>0.71398148148148144</c:v>
                </c:pt>
                <c:pt idx="5983">
                  <c:v>0.71409722222222216</c:v>
                </c:pt>
                <c:pt idx="5984">
                  <c:v>0.71421296296296299</c:v>
                </c:pt>
                <c:pt idx="5985">
                  <c:v>0.71432870370370372</c:v>
                </c:pt>
                <c:pt idx="5986">
                  <c:v>0.71445601851851848</c:v>
                </c:pt>
                <c:pt idx="5987">
                  <c:v>0.71457175925925931</c:v>
                </c:pt>
                <c:pt idx="5988">
                  <c:v>0.71468750000000003</c:v>
                </c:pt>
                <c:pt idx="5989">
                  <c:v>0.71481481481481479</c:v>
                </c:pt>
                <c:pt idx="5990">
                  <c:v>0.71493055555555562</c:v>
                </c:pt>
                <c:pt idx="5991">
                  <c:v>0.71504629629629635</c:v>
                </c:pt>
                <c:pt idx="5992">
                  <c:v>0.71516203703703696</c:v>
                </c:pt>
                <c:pt idx="5993">
                  <c:v>0.71528935185185183</c:v>
                </c:pt>
                <c:pt idx="5994">
                  <c:v>0.71540509259259266</c:v>
                </c:pt>
                <c:pt idx="5995">
                  <c:v>0.71552083333333327</c:v>
                </c:pt>
                <c:pt idx="5996">
                  <c:v>0.71563657407407411</c:v>
                </c:pt>
                <c:pt idx="5997">
                  <c:v>0.71576388888888898</c:v>
                </c:pt>
                <c:pt idx="5998">
                  <c:v>0.71587962962962959</c:v>
                </c:pt>
                <c:pt idx="5999">
                  <c:v>0.71599537037037031</c:v>
                </c:pt>
                <c:pt idx="6000">
                  <c:v>0.71612268518518529</c:v>
                </c:pt>
                <c:pt idx="6001">
                  <c:v>0.7162384259259259</c:v>
                </c:pt>
                <c:pt idx="6002">
                  <c:v>0.71635416666666663</c:v>
                </c:pt>
                <c:pt idx="6003">
                  <c:v>0.71646990740740746</c:v>
                </c:pt>
                <c:pt idx="6004">
                  <c:v>0.71658564814814818</c:v>
                </c:pt>
                <c:pt idx="6005">
                  <c:v>0.71670138888888879</c:v>
                </c:pt>
                <c:pt idx="6006">
                  <c:v>0.71682870370370377</c:v>
                </c:pt>
                <c:pt idx="6007">
                  <c:v>0.7169444444444445</c:v>
                </c:pt>
                <c:pt idx="6008">
                  <c:v>0.71706018518518511</c:v>
                </c:pt>
                <c:pt idx="6009">
                  <c:v>0.71717592592592594</c:v>
                </c:pt>
                <c:pt idx="6010">
                  <c:v>0.71729166666666666</c:v>
                </c:pt>
                <c:pt idx="6011">
                  <c:v>0.71741898148148142</c:v>
                </c:pt>
                <c:pt idx="6012">
                  <c:v>0.71753472222222225</c:v>
                </c:pt>
                <c:pt idx="6013">
                  <c:v>0.71765046296296298</c:v>
                </c:pt>
                <c:pt idx="6014">
                  <c:v>0.71777777777777774</c:v>
                </c:pt>
                <c:pt idx="6015">
                  <c:v>0.71789351851851846</c:v>
                </c:pt>
                <c:pt idx="6016">
                  <c:v>0.71800925925925929</c:v>
                </c:pt>
                <c:pt idx="6017">
                  <c:v>0.71812500000000001</c:v>
                </c:pt>
                <c:pt idx="6018">
                  <c:v>0.71825231481481477</c:v>
                </c:pt>
                <c:pt idx="6019">
                  <c:v>0.71836805555555561</c:v>
                </c:pt>
                <c:pt idx="6020">
                  <c:v>0.71848379629629633</c:v>
                </c:pt>
                <c:pt idx="6021">
                  <c:v>0.71859953703703694</c:v>
                </c:pt>
                <c:pt idx="6022">
                  <c:v>0.71872685185185192</c:v>
                </c:pt>
                <c:pt idx="6023">
                  <c:v>0.71884259259259264</c:v>
                </c:pt>
                <c:pt idx="6024">
                  <c:v>0.71895833333333325</c:v>
                </c:pt>
                <c:pt idx="6025">
                  <c:v>0.71908564814814813</c:v>
                </c:pt>
                <c:pt idx="6026">
                  <c:v>0.71920138888888896</c:v>
                </c:pt>
                <c:pt idx="6027">
                  <c:v>0.71931712962962957</c:v>
                </c:pt>
                <c:pt idx="6028">
                  <c:v>0.7194328703703704</c:v>
                </c:pt>
                <c:pt idx="6029">
                  <c:v>0.71956018518518527</c:v>
                </c:pt>
                <c:pt idx="6030">
                  <c:v>0.71967592592592589</c:v>
                </c:pt>
                <c:pt idx="6031">
                  <c:v>0.71979166666666661</c:v>
                </c:pt>
                <c:pt idx="6032">
                  <c:v>0.71991898148148159</c:v>
                </c:pt>
                <c:pt idx="6033">
                  <c:v>0.7200347222222222</c:v>
                </c:pt>
                <c:pt idx="6034">
                  <c:v>0.72015046296296292</c:v>
                </c:pt>
                <c:pt idx="6035">
                  <c:v>0.72026620370370376</c:v>
                </c:pt>
                <c:pt idx="6036">
                  <c:v>0.72038194444444448</c:v>
                </c:pt>
                <c:pt idx="6037">
                  <c:v>0.72049768518518509</c:v>
                </c:pt>
                <c:pt idx="6038">
                  <c:v>0.72062500000000007</c:v>
                </c:pt>
                <c:pt idx="6039">
                  <c:v>0.72074074074074079</c:v>
                </c:pt>
                <c:pt idx="6040">
                  <c:v>0.7208564814814814</c:v>
                </c:pt>
                <c:pt idx="6041">
                  <c:v>0.72098379629629628</c:v>
                </c:pt>
                <c:pt idx="6042">
                  <c:v>0.72109953703703711</c:v>
                </c:pt>
                <c:pt idx="6043">
                  <c:v>0.72121527777777772</c:v>
                </c:pt>
                <c:pt idx="6044">
                  <c:v>0.72134259259259259</c:v>
                </c:pt>
                <c:pt idx="6045">
                  <c:v>0.72145833333333342</c:v>
                </c:pt>
                <c:pt idx="6046">
                  <c:v>0.72157407407407403</c:v>
                </c:pt>
                <c:pt idx="6047">
                  <c:v>0.72170138888888891</c:v>
                </c:pt>
                <c:pt idx="6048">
                  <c:v>0.72181712962962974</c:v>
                </c:pt>
                <c:pt idx="6049">
                  <c:v>0.72193287037037035</c:v>
                </c:pt>
                <c:pt idx="6050">
                  <c:v>0.72206018518518522</c:v>
                </c:pt>
                <c:pt idx="6051">
                  <c:v>0.72217592592592583</c:v>
                </c:pt>
                <c:pt idx="6052">
                  <c:v>0.72229166666666667</c:v>
                </c:pt>
                <c:pt idx="6053">
                  <c:v>0.72241898148148154</c:v>
                </c:pt>
                <c:pt idx="6054">
                  <c:v>0.72253472222222215</c:v>
                </c:pt>
                <c:pt idx="6055">
                  <c:v>0.72265046296296298</c:v>
                </c:pt>
                <c:pt idx="6056">
                  <c:v>0.72277777777777785</c:v>
                </c:pt>
                <c:pt idx="6057">
                  <c:v>0.72289351851851846</c:v>
                </c:pt>
                <c:pt idx="6058">
                  <c:v>0.7230092592592593</c:v>
                </c:pt>
                <c:pt idx="6059">
                  <c:v>0.72312500000000002</c:v>
                </c:pt>
                <c:pt idx="6060">
                  <c:v>0.72325231481481478</c:v>
                </c:pt>
                <c:pt idx="6061">
                  <c:v>0.72337962962962965</c:v>
                </c:pt>
                <c:pt idx="6062">
                  <c:v>0.72348379629629633</c:v>
                </c:pt>
                <c:pt idx="6063">
                  <c:v>0.72361111111111109</c:v>
                </c:pt>
                <c:pt idx="6064">
                  <c:v>0.72372685185185182</c:v>
                </c:pt>
                <c:pt idx="6065">
                  <c:v>0.72384259259259265</c:v>
                </c:pt>
                <c:pt idx="6066">
                  <c:v>0.72396990740740741</c:v>
                </c:pt>
                <c:pt idx="6067">
                  <c:v>0.72408564814814813</c:v>
                </c:pt>
                <c:pt idx="6068">
                  <c:v>0.72420138888888896</c:v>
                </c:pt>
                <c:pt idx="6069">
                  <c:v>0.72431712962962969</c:v>
                </c:pt>
                <c:pt idx="6070">
                  <c:v>0.7244328703703703</c:v>
                </c:pt>
                <c:pt idx="6071">
                  <c:v>0.72456018518518517</c:v>
                </c:pt>
                <c:pt idx="6072">
                  <c:v>0.724675925925926</c:v>
                </c:pt>
                <c:pt idx="6073">
                  <c:v>0.72479166666666661</c:v>
                </c:pt>
                <c:pt idx="6074">
                  <c:v>0.72491898148148148</c:v>
                </c:pt>
                <c:pt idx="6075">
                  <c:v>0.72503472222222232</c:v>
                </c:pt>
                <c:pt idx="6076">
                  <c:v>0.72515046296296293</c:v>
                </c:pt>
                <c:pt idx="6077">
                  <c:v>0.72526620370370365</c:v>
                </c:pt>
                <c:pt idx="6078">
                  <c:v>0.72539351851851841</c:v>
                </c:pt>
                <c:pt idx="6079">
                  <c:v>0.72550925925925924</c:v>
                </c:pt>
                <c:pt idx="6080">
                  <c:v>0.72562499999999996</c:v>
                </c:pt>
                <c:pt idx="6081">
                  <c:v>0.7257407407407408</c:v>
                </c:pt>
                <c:pt idx="6082">
                  <c:v>0.72585648148148152</c:v>
                </c:pt>
                <c:pt idx="6083">
                  <c:v>0.72598379629629628</c:v>
                </c:pt>
                <c:pt idx="6084">
                  <c:v>0.726099537037037</c:v>
                </c:pt>
                <c:pt idx="6085">
                  <c:v>0.72621527777777783</c:v>
                </c:pt>
                <c:pt idx="6086">
                  <c:v>0.7263425925925926</c:v>
                </c:pt>
                <c:pt idx="6087">
                  <c:v>0.72645833333333332</c:v>
                </c:pt>
                <c:pt idx="6088">
                  <c:v>0.72657407407407415</c:v>
                </c:pt>
                <c:pt idx="6089">
                  <c:v>0.72670138888888891</c:v>
                </c:pt>
                <c:pt idx="6090">
                  <c:v>0.72681712962962963</c:v>
                </c:pt>
                <c:pt idx="6091">
                  <c:v>0.72693287037037047</c:v>
                </c:pt>
                <c:pt idx="6092">
                  <c:v>0.72704861111111108</c:v>
                </c:pt>
                <c:pt idx="6093">
                  <c:v>0.72717592592592595</c:v>
                </c:pt>
                <c:pt idx="6094">
                  <c:v>0.72729166666666656</c:v>
                </c:pt>
                <c:pt idx="6095">
                  <c:v>0.72740740740740739</c:v>
                </c:pt>
                <c:pt idx="6096">
                  <c:v>0.72752314814814811</c:v>
                </c:pt>
                <c:pt idx="6097">
                  <c:v>0.72765046296296287</c:v>
                </c:pt>
                <c:pt idx="6098">
                  <c:v>0.72776620370370371</c:v>
                </c:pt>
                <c:pt idx="6099">
                  <c:v>0.72788194444444443</c:v>
                </c:pt>
                <c:pt idx="6100">
                  <c:v>0.72799768518518515</c:v>
                </c:pt>
                <c:pt idx="6101">
                  <c:v>0.72812500000000002</c:v>
                </c:pt>
                <c:pt idx="6102">
                  <c:v>0.72824074074074074</c:v>
                </c:pt>
                <c:pt idx="6103">
                  <c:v>0.72835648148148147</c:v>
                </c:pt>
                <c:pt idx="6104">
                  <c:v>0.7284722222222223</c:v>
                </c:pt>
                <c:pt idx="6105">
                  <c:v>0.72858796296296291</c:v>
                </c:pt>
                <c:pt idx="6106">
                  <c:v>0.72871527777777778</c:v>
                </c:pt>
                <c:pt idx="6107">
                  <c:v>0.72883101851851861</c:v>
                </c:pt>
                <c:pt idx="6108">
                  <c:v>0.72894675925925922</c:v>
                </c:pt>
                <c:pt idx="6109">
                  <c:v>0.72906249999999995</c:v>
                </c:pt>
                <c:pt idx="6110">
                  <c:v>0.72918981481481471</c:v>
                </c:pt>
                <c:pt idx="6111">
                  <c:v>0.72931712962962969</c:v>
                </c:pt>
                <c:pt idx="6112">
                  <c:v>0.72942129629629626</c:v>
                </c:pt>
                <c:pt idx="6113">
                  <c:v>0.72954861111111102</c:v>
                </c:pt>
                <c:pt idx="6114">
                  <c:v>0.72966435185185186</c:v>
                </c:pt>
                <c:pt idx="6115">
                  <c:v>0.72978009259259258</c:v>
                </c:pt>
                <c:pt idx="6116">
                  <c:v>0.72990740740740734</c:v>
                </c:pt>
                <c:pt idx="6117">
                  <c:v>0.73002314814814817</c:v>
                </c:pt>
                <c:pt idx="6118">
                  <c:v>0.73015046296296304</c:v>
                </c:pt>
                <c:pt idx="6119">
                  <c:v>0.73026620370370365</c:v>
                </c:pt>
                <c:pt idx="6120">
                  <c:v>0.73039351851851853</c:v>
                </c:pt>
                <c:pt idx="6121">
                  <c:v>0.73050925925925936</c:v>
                </c:pt>
                <c:pt idx="6122">
                  <c:v>0.73062499999999997</c:v>
                </c:pt>
                <c:pt idx="6123">
                  <c:v>0.73075231481481484</c:v>
                </c:pt>
                <c:pt idx="6124">
                  <c:v>0.73086805555555545</c:v>
                </c:pt>
                <c:pt idx="6125">
                  <c:v>0.73098379629629628</c:v>
                </c:pt>
                <c:pt idx="6126">
                  <c:v>0.73111111111111116</c:v>
                </c:pt>
                <c:pt idx="6127">
                  <c:v>0.73122685185185177</c:v>
                </c:pt>
                <c:pt idx="6128">
                  <c:v>0.73135416666666664</c:v>
                </c:pt>
                <c:pt idx="6129">
                  <c:v>0.73146990740740747</c:v>
                </c:pt>
                <c:pt idx="6130">
                  <c:v>0.73158564814814808</c:v>
                </c:pt>
                <c:pt idx="6131">
                  <c:v>0.73171296296296295</c:v>
                </c:pt>
                <c:pt idx="6132">
                  <c:v>0.73182870370370379</c:v>
                </c:pt>
                <c:pt idx="6133">
                  <c:v>0.7319444444444444</c:v>
                </c:pt>
                <c:pt idx="6134">
                  <c:v>0.73206018518518512</c:v>
                </c:pt>
                <c:pt idx="6135">
                  <c:v>0.7321875000000001</c:v>
                </c:pt>
                <c:pt idx="6136">
                  <c:v>0.73230324074074071</c:v>
                </c:pt>
                <c:pt idx="6137">
                  <c:v>0.73241898148148143</c:v>
                </c:pt>
                <c:pt idx="6138">
                  <c:v>0.7325462962962962</c:v>
                </c:pt>
                <c:pt idx="6139">
                  <c:v>0.73266203703703703</c:v>
                </c:pt>
                <c:pt idx="6140">
                  <c:v>0.73277777777777775</c:v>
                </c:pt>
                <c:pt idx="6141">
                  <c:v>0.73290509259259251</c:v>
                </c:pt>
                <c:pt idx="6142">
                  <c:v>0.73302083333333334</c:v>
                </c:pt>
                <c:pt idx="6143">
                  <c:v>0.73313657407407407</c:v>
                </c:pt>
                <c:pt idx="6144">
                  <c:v>0.73325231481481479</c:v>
                </c:pt>
                <c:pt idx="6145">
                  <c:v>0.73337962962962966</c:v>
                </c:pt>
                <c:pt idx="6146">
                  <c:v>0.73349537037037038</c:v>
                </c:pt>
                <c:pt idx="6147">
                  <c:v>0.7336111111111111</c:v>
                </c:pt>
                <c:pt idx="6148">
                  <c:v>0.73373842592592586</c:v>
                </c:pt>
                <c:pt idx="6149">
                  <c:v>0.7338541666666667</c:v>
                </c:pt>
                <c:pt idx="6150">
                  <c:v>0.73396990740740742</c:v>
                </c:pt>
                <c:pt idx="6151">
                  <c:v>0.73409722222222218</c:v>
                </c:pt>
                <c:pt idx="6152">
                  <c:v>0.73421296296296301</c:v>
                </c:pt>
                <c:pt idx="6153">
                  <c:v>0.73432870370370373</c:v>
                </c:pt>
                <c:pt idx="6154">
                  <c:v>0.73445601851851849</c:v>
                </c:pt>
                <c:pt idx="6155">
                  <c:v>0.73457175925925933</c:v>
                </c:pt>
                <c:pt idx="6156">
                  <c:v>0.73468750000000005</c:v>
                </c:pt>
                <c:pt idx="6157">
                  <c:v>0.73481481481481481</c:v>
                </c:pt>
                <c:pt idx="6158">
                  <c:v>0.73493055555555553</c:v>
                </c:pt>
                <c:pt idx="6159">
                  <c:v>0.73504629629629636</c:v>
                </c:pt>
                <c:pt idx="6160">
                  <c:v>0.73517361111111112</c:v>
                </c:pt>
                <c:pt idx="6161">
                  <c:v>0.73528935185185185</c:v>
                </c:pt>
                <c:pt idx="6162">
                  <c:v>0.73540509259259268</c:v>
                </c:pt>
                <c:pt idx="6163">
                  <c:v>0.73553240740740744</c:v>
                </c:pt>
                <c:pt idx="6164">
                  <c:v>0.73564814814814816</c:v>
                </c:pt>
                <c:pt idx="6165">
                  <c:v>0.73576388888888899</c:v>
                </c:pt>
                <c:pt idx="6166">
                  <c:v>0.73589120370370376</c:v>
                </c:pt>
                <c:pt idx="6167">
                  <c:v>0.73600694444444448</c:v>
                </c:pt>
                <c:pt idx="6168">
                  <c:v>0.73613425925925924</c:v>
                </c:pt>
                <c:pt idx="6169">
                  <c:v>0.73625000000000007</c:v>
                </c:pt>
                <c:pt idx="6170">
                  <c:v>0.73636574074074079</c:v>
                </c:pt>
                <c:pt idx="6171">
                  <c:v>0.73649305555555555</c:v>
                </c:pt>
                <c:pt idx="6172">
                  <c:v>0.73660879629629628</c:v>
                </c:pt>
                <c:pt idx="6173">
                  <c:v>0.73672453703703711</c:v>
                </c:pt>
                <c:pt idx="6174">
                  <c:v>0.73685185185185187</c:v>
                </c:pt>
                <c:pt idx="6175">
                  <c:v>0.73696759259259259</c:v>
                </c:pt>
                <c:pt idx="6176">
                  <c:v>0.73708333333333342</c:v>
                </c:pt>
                <c:pt idx="6177">
                  <c:v>0.73721064814814818</c:v>
                </c:pt>
                <c:pt idx="6178">
                  <c:v>0.73733796296296295</c:v>
                </c:pt>
                <c:pt idx="6179">
                  <c:v>0.73744212962962974</c:v>
                </c:pt>
                <c:pt idx="6180">
                  <c:v>0.7375694444444445</c:v>
                </c:pt>
                <c:pt idx="6181">
                  <c:v>0.73768518518518522</c:v>
                </c:pt>
                <c:pt idx="6182">
                  <c:v>0.73780092592592583</c:v>
                </c:pt>
                <c:pt idx="6183">
                  <c:v>0.7379282407407407</c:v>
                </c:pt>
                <c:pt idx="6184">
                  <c:v>0.73804398148148154</c:v>
                </c:pt>
                <c:pt idx="6185">
                  <c:v>0.73815972222222215</c:v>
                </c:pt>
                <c:pt idx="6186">
                  <c:v>0.73828703703703702</c:v>
                </c:pt>
                <c:pt idx="6187">
                  <c:v>0.73840277777777785</c:v>
                </c:pt>
                <c:pt idx="6188">
                  <c:v>0.73853009259259261</c:v>
                </c:pt>
                <c:pt idx="6189">
                  <c:v>0.73864583333333333</c:v>
                </c:pt>
                <c:pt idx="6190">
                  <c:v>0.73876157407407417</c:v>
                </c:pt>
                <c:pt idx="6191">
                  <c:v>0.73888888888888893</c:v>
                </c:pt>
                <c:pt idx="6192">
                  <c:v>0.73900462962962965</c:v>
                </c:pt>
                <c:pt idx="6193">
                  <c:v>0.73912037037037026</c:v>
                </c:pt>
                <c:pt idx="6194">
                  <c:v>0.73924768518518524</c:v>
                </c:pt>
                <c:pt idx="6195">
                  <c:v>0.73936342592592597</c:v>
                </c:pt>
                <c:pt idx="6196">
                  <c:v>0.73947916666666658</c:v>
                </c:pt>
                <c:pt idx="6197">
                  <c:v>0.73959490740740741</c:v>
                </c:pt>
                <c:pt idx="6198">
                  <c:v>0.73972222222222228</c:v>
                </c:pt>
                <c:pt idx="6199">
                  <c:v>0.73983796296296289</c:v>
                </c:pt>
                <c:pt idx="6200">
                  <c:v>0.73995370370370372</c:v>
                </c:pt>
                <c:pt idx="6201">
                  <c:v>0.74006944444444445</c:v>
                </c:pt>
                <c:pt idx="6202">
                  <c:v>0.74019675925925921</c:v>
                </c:pt>
                <c:pt idx="6203">
                  <c:v>0.74031249999999993</c:v>
                </c:pt>
                <c:pt idx="6204">
                  <c:v>0.74042824074074076</c:v>
                </c:pt>
                <c:pt idx="6205">
                  <c:v>0.74054398148148148</c:v>
                </c:pt>
                <c:pt idx="6206">
                  <c:v>0.74065972222222232</c:v>
                </c:pt>
                <c:pt idx="6207">
                  <c:v>0.74078703703703708</c:v>
                </c:pt>
                <c:pt idx="6208">
                  <c:v>0.7409027777777778</c:v>
                </c:pt>
                <c:pt idx="6209">
                  <c:v>0.74103009259259256</c:v>
                </c:pt>
                <c:pt idx="6210">
                  <c:v>0.74114583333333339</c:v>
                </c:pt>
                <c:pt idx="6211">
                  <c:v>0.74126157407407411</c:v>
                </c:pt>
                <c:pt idx="6212">
                  <c:v>0.74137731481481473</c:v>
                </c:pt>
                <c:pt idx="6213">
                  <c:v>0.7415046296296296</c:v>
                </c:pt>
                <c:pt idx="6214">
                  <c:v>0.74162037037037043</c:v>
                </c:pt>
                <c:pt idx="6215">
                  <c:v>0.74174768518518519</c:v>
                </c:pt>
                <c:pt idx="6216">
                  <c:v>0.74186342592592591</c:v>
                </c:pt>
                <c:pt idx="6217">
                  <c:v>0.74197916666666675</c:v>
                </c:pt>
                <c:pt idx="6218">
                  <c:v>0.74209490740740736</c:v>
                </c:pt>
                <c:pt idx="6219">
                  <c:v>0.74222222222222223</c:v>
                </c:pt>
                <c:pt idx="6220">
                  <c:v>0.74233796296296306</c:v>
                </c:pt>
                <c:pt idx="6221">
                  <c:v>0.74245370370370367</c:v>
                </c:pt>
                <c:pt idx="6222">
                  <c:v>0.74256944444444439</c:v>
                </c:pt>
                <c:pt idx="6223">
                  <c:v>0.74269675925925915</c:v>
                </c:pt>
                <c:pt idx="6224">
                  <c:v>0.74281249999999999</c:v>
                </c:pt>
                <c:pt idx="6225">
                  <c:v>0.74292824074074071</c:v>
                </c:pt>
                <c:pt idx="6226">
                  <c:v>0.74305555555555547</c:v>
                </c:pt>
                <c:pt idx="6227">
                  <c:v>0.7431712962962963</c:v>
                </c:pt>
                <c:pt idx="6228">
                  <c:v>0.74328703703703702</c:v>
                </c:pt>
                <c:pt idx="6229">
                  <c:v>0.74341435185185178</c:v>
                </c:pt>
                <c:pt idx="6230">
                  <c:v>0.74353009259259262</c:v>
                </c:pt>
                <c:pt idx="6231">
                  <c:v>0.74364583333333334</c:v>
                </c:pt>
                <c:pt idx="6232">
                  <c:v>0.7437731481481481</c:v>
                </c:pt>
                <c:pt idx="6233">
                  <c:v>0.74388888888888882</c:v>
                </c:pt>
                <c:pt idx="6234">
                  <c:v>0.74400462962962965</c:v>
                </c:pt>
                <c:pt idx="6235">
                  <c:v>0.74413194444444442</c:v>
                </c:pt>
                <c:pt idx="6236">
                  <c:v>0.74424768518518514</c:v>
                </c:pt>
                <c:pt idx="6237">
                  <c:v>0.74436342592592597</c:v>
                </c:pt>
                <c:pt idx="6238">
                  <c:v>0.74449074074074073</c:v>
                </c:pt>
                <c:pt idx="6239">
                  <c:v>0.74460648148148145</c:v>
                </c:pt>
                <c:pt idx="6240">
                  <c:v>0.74472222222222229</c:v>
                </c:pt>
                <c:pt idx="6241">
                  <c:v>0.74483796296296301</c:v>
                </c:pt>
                <c:pt idx="6242">
                  <c:v>0.74496527777777777</c:v>
                </c:pt>
                <c:pt idx="6243">
                  <c:v>0.74508101851851849</c:v>
                </c:pt>
                <c:pt idx="6244">
                  <c:v>0.74519675925925932</c:v>
                </c:pt>
                <c:pt idx="6245">
                  <c:v>0.74532407407407408</c:v>
                </c:pt>
                <c:pt idx="6246">
                  <c:v>0.74543981481481481</c:v>
                </c:pt>
                <c:pt idx="6247">
                  <c:v>0.74555555555555564</c:v>
                </c:pt>
                <c:pt idx="6248">
                  <c:v>0.7456828703703704</c:v>
                </c:pt>
                <c:pt idx="6249">
                  <c:v>0.74579861111111112</c:v>
                </c:pt>
                <c:pt idx="6250">
                  <c:v>0.74591435185185195</c:v>
                </c:pt>
                <c:pt idx="6251">
                  <c:v>0.74604166666666671</c:v>
                </c:pt>
                <c:pt idx="6252">
                  <c:v>0.74615740740740744</c:v>
                </c:pt>
                <c:pt idx="6253">
                  <c:v>0.74627314814814805</c:v>
                </c:pt>
                <c:pt idx="6254">
                  <c:v>0.74638888888888888</c:v>
                </c:pt>
                <c:pt idx="6255">
                  <c:v>0.74651620370370375</c:v>
                </c:pt>
                <c:pt idx="6256">
                  <c:v>0.74663194444444436</c:v>
                </c:pt>
                <c:pt idx="6257">
                  <c:v>0.74674768518518519</c:v>
                </c:pt>
                <c:pt idx="6258">
                  <c:v>0.74688657407407411</c:v>
                </c:pt>
                <c:pt idx="6259">
                  <c:v>0.74699074074074068</c:v>
                </c:pt>
                <c:pt idx="6260">
                  <c:v>0.74710648148148151</c:v>
                </c:pt>
                <c:pt idx="6261">
                  <c:v>0.74722222222222223</c:v>
                </c:pt>
                <c:pt idx="6262">
                  <c:v>0.74734953703703699</c:v>
                </c:pt>
                <c:pt idx="6263">
                  <c:v>0.74746527777777771</c:v>
                </c:pt>
                <c:pt idx="6264">
                  <c:v>0.74758101851851855</c:v>
                </c:pt>
                <c:pt idx="6265">
                  <c:v>0.74770833333333331</c:v>
                </c:pt>
                <c:pt idx="6266">
                  <c:v>0.74782407407407403</c:v>
                </c:pt>
                <c:pt idx="6267">
                  <c:v>0.74793981481481486</c:v>
                </c:pt>
                <c:pt idx="6268">
                  <c:v>0.74805555555555558</c:v>
                </c:pt>
                <c:pt idx="6269">
                  <c:v>0.74818287037037035</c:v>
                </c:pt>
                <c:pt idx="6270">
                  <c:v>0.74829861111111118</c:v>
                </c:pt>
                <c:pt idx="6271">
                  <c:v>0.7484143518518519</c:v>
                </c:pt>
                <c:pt idx="6272">
                  <c:v>0.74854166666666666</c:v>
                </c:pt>
                <c:pt idx="6273">
                  <c:v>0.74865740740740738</c:v>
                </c:pt>
                <c:pt idx="6274">
                  <c:v>0.74877314814814822</c:v>
                </c:pt>
                <c:pt idx="6275">
                  <c:v>0.74888888888888883</c:v>
                </c:pt>
                <c:pt idx="6276">
                  <c:v>0.7490162037037037</c:v>
                </c:pt>
                <c:pt idx="6277">
                  <c:v>0.74913194444444453</c:v>
                </c:pt>
                <c:pt idx="6278">
                  <c:v>0.74924768518518514</c:v>
                </c:pt>
                <c:pt idx="6279">
                  <c:v>0.74937500000000001</c:v>
                </c:pt>
                <c:pt idx="6280">
                  <c:v>0.74949074074074085</c:v>
                </c:pt>
                <c:pt idx="6281">
                  <c:v>0.74960648148148146</c:v>
                </c:pt>
                <c:pt idx="6282">
                  <c:v>0.74973379629629633</c:v>
                </c:pt>
                <c:pt idx="6283">
                  <c:v>0.74984953703703694</c:v>
                </c:pt>
                <c:pt idx="6284">
                  <c:v>0.74996527777777777</c:v>
                </c:pt>
                <c:pt idx="6285">
                  <c:v>0.75008101851851849</c:v>
                </c:pt>
                <c:pt idx="6286">
                  <c:v>0.75020833333333325</c:v>
                </c:pt>
                <c:pt idx="6287">
                  <c:v>0.75032407407407409</c:v>
                </c:pt>
                <c:pt idx="6288">
                  <c:v>0.75043981481481481</c:v>
                </c:pt>
                <c:pt idx="6289">
                  <c:v>0.75055555555555553</c:v>
                </c:pt>
                <c:pt idx="6290">
                  <c:v>0.7506828703703704</c:v>
                </c:pt>
                <c:pt idx="6291">
                  <c:v>0.75079861111111112</c:v>
                </c:pt>
                <c:pt idx="6292">
                  <c:v>0.75091435185185185</c:v>
                </c:pt>
                <c:pt idx="6293">
                  <c:v>0.75104166666666661</c:v>
                </c:pt>
                <c:pt idx="6294">
                  <c:v>0.75115740740740744</c:v>
                </c:pt>
                <c:pt idx="6295">
                  <c:v>0.75127314814814816</c:v>
                </c:pt>
                <c:pt idx="6296">
                  <c:v>0.75138888888888899</c:v>
                </c:pt>
                <c:pt idx="6297">
                  <c:v>0.75151620370370376</c:v>
                </c:pt>
                <c:pt idx="6298">
                  <c:v>0.75163194444444448</c:v>
                </c:pt>
                <c:pt idx="6299">
                  <c:v>0.75174768518518509</c:v>
                </c:pt>
                <c:pt idx="6300">
                  <c:v>0.75186342592592592</c:v>
                </c:pt>
                <c:pt idx="6301">
                  <c:v>0.75199074074074079</c:v>
                </c:pt>
                <c:pt idx="6302">
                  <c:v>0.7521064814814814</c:v>
                </c:pt>
                <c:pt idx="6303">
                  <c:v>0.75222222222222224</c:v>
                </c:pt>
                <c:pt idx="6304">
                  <c:v>0.75233796296296296</c:v>
                </c:pt>
                <c:pt idx="6305">
                  <c:v>0.75246527777777772</c:v>
                </c:pt>
                <c:pt idx="6306">
                  <c:v>0.75258101851851855</c:v>
                </c:pt>
                <c:pt idx="6307">
                  <c:v>0.75269675925925927</c:v>
                </c:pt>
                <c:pt idx="6308">
                  <c:v>0.7528125</c:v>
                </c:pt>
                <c:pt idx="6309">
                  <c:v>0.75293981481481476</c:v>
                </c:pt>
                <c:pt idx="6310">
                  <c:v>0.75305555555555559</c:v>
                </c:pt>
                <c:pt idx="6311">
                  <c:v>0.75317129629629631</c:v>
                </c:pt>
                <c:pt idx="6312">
                  <c:v>0.75329861111111107</c:v>
                </c:pt>
                <c:pt idx="6313">
                  <c:v>0.7534143518518519</c:v>
                </c:pt>
                <c:pt idx="6314">
                  <c:v>0.75353009259259263</c:v>
                </c:pt>
                <c:pt idx="6315">
                  <c:v>0.75364583333333324</c:v>
                </c:pt>
                <c:pt idx="6316">
                  <c:v>0.75377314814814822</c:v>
                </c:pt>
                <c:pt idx="6317">
                  <c:v>0.75388888888888894</c:v>
                </c:pt>
                <c:pt idx="6318">
                  <c:v>0.75400462962962955</c:v>
                </c:pt>
                <c:pt idx="6319">
                  <c:v>0.75412037037037039</c:v>
                </c:pt>
                <c:pt idx="6320">
                  <c:v>0.75424768518518526</c:v>
                </c:pt>
                <c:pt idx="6321">
                  <c:v>0.75436342592592587</c:v>
                </c:pt>
                <c:pt idx="6322">
                  <c:v>0.7544791666666667</c:v>
                </c:pt>
                <c:pt idx="6323">
                  <c:v>0.75460648148148157</c:v>
                </c:pt>
                <c:pt idx="6324">
                  <c:v>0.75472222222222218</c:v>
                </c:pt>
                <c:pt idx="6325">
                  <c:v>0.75483796296296291</c:v>
                </c:pt>
                <c:pt idx="6326">
                  <c:v>0.75495370370370374</c:v>
                </c:pt>
                <c:pt idx="6327">
                  <c:v>0.7550810185185185</c:v>
                </c:pt>
                <c:pt idx="6328">
                  <c:v>0.75519675925925922</c:v>
                </c:pt>
                <c:pt idx="6329">
                  <c:v>0.75531250000000005</c:v>
                </c:pt>
                <c:pt idx="6330">
                  <c:v>0.75543981481481481</c:v>
                </c:pt>
                <c:pt idx="6331">
                  <c:v>0.75555555555555554</c:v>
                </c:pt>
                <c:pt idx="6332">
                  <c:v>0.75567129629629637</c:v>
                </c:pt>
                <c:pt idx="6333">
                  <c:v>0.75578703703703709</c:v>
                </c:pt>
                <c:pt idx="6334">
                  <c:v>0.75591435185185185</c:v>
                </c:pt>
                <c:pt idx="6335">
                  <c:v>0.75603009259259257</c:v>
                </c:pt>
                <c:pt idx="6336">
                  <c:v>0.75614583333333341</c:v>
                </c:pt>
                <c:pt idx="6337">
                  <c:v>0.75626157407407402</c:v>
                </c:pt>
                <c:pt idx="6338">
                  <c:v>0.75638888888888889</c:v>
                </c:pt>
                <c:pt idx="6339">
                  <c:v>0.75650462962962972</c:v>
                </c:pt>
                <c:pt idx="6340">
                  <c:v>0.75662037037037033</c:v>
                </c:pt>
                <c:pt idx="6341">
                  <c:v>0.7567476851851852</c:v>
                </c:pt>
                <c:pt idx="6342">
                  <c:v>0.75686342592592604</c:v>
                </c:pt>
                <c:pt idx="6343">
                  <c:v>0.75697916666666665</c:v>
                </c:pt>
                <c:pt idx="6344">
                  <c:v>0.75709490740740737</c:v>
                </c:pt>
                <c:pt idx="6345">
                  <c:v>0.7572106481481482</c:v>
                </c:pt>
                <c:pt idx="6346">
                  <c:v>0.75745370370370368</c:v>
                </c:pt>
                <c:pt idx="6347">
                  <c:v>0.75756944444444452</c:v>
                </c:pt>
                <c:pt idx="6348">
                  <c:v>0.75768518518518524</c:v>
                </c:pt>
                <c:pt idx="6349">
                  <c:v>0.7578125</c:v>
                </c:pt>
                <c:pt idx="6350">
                  <c:v>0.75792824074074072</c:v>
                </c:pt>
                <c:pt idx="6351">
                  <c:v>0.75804398148148155</c:v>
                </c:pt>
                <c:pt idx="6352">
                  <c:v>0.75815972222222217</c:v>
                </c:pt>
                <c:pt idx="6353">
                  <c:v>0.75828703703703704</c:v>
                </c:pt>
                <c:pt idx="6354">
                  <c:v>0.75840277777777787</c:v>
                </c:pt>
                <c:pt idx="6355">
                  <c:v>0.75851851851851848</c:v>
                </c:pt>
                <c:pt idx="6356">
                  <c:v>0.75864583333333335</c:v>
                </c:pt>
                <c:pt idx="6357">
                  <c:v>0.75876157407407396</c:v>
                </c:pt>
                <c:pt idx="6358">
                  <c:v>0.7588773148148148</c:v>
                </c:pt>
                <c:pt idx="6359">
                  <c:v>0.75900462962962967</c:v>
                </c:pt>
                <c:pt idx="6360">
                  <c:v>0.75912037037037028</c:v>
                </c:pt>
                <c:pt idx="6361">
                  <c:v>0.75923611111111111</c:v>
                </c:pt>
                <c:pt idx="6362">
                  <c:v>0.75936342592592598</c:v>
                </c:pt>
                <c:pt idx="6363">
                  <c:v>0.75947916666666659</c:v>
                </c:pt>
                <c:pt idx="6364">
                  <c:v>0.75959490740740743</c:v>
                </c:pt>
                <c:pt idx="6365">
                  <c:v>0.7597222222222223</c:v>
                </c:pt>
                <c:pt idx="6366">
                  <c:v>0.75983796296296291</c:v>
                </c:pt>
                <c:pt idx="6367">
                  <c:v>0.75995370370370363</c:v>
                </c:pt>
                <c:pt idx="6368">
                  <c:v>0.76008101851851861</c:v>
                </c:pt>
                <c:pt idx="6369">
                  <c:v>0.76019675925925922</c:v>
                </c:pt>
                <c:pt idx="6370">
                  <c:v>0.76031249999999995</c:v>
                </c:pt>
                <c:pt idx="6371">
                  <c:v>0.76042824074074078</c:v>
                </c:pt>
                <c:pt idx="6372">
                  <c:v>0.76055555555555554</c:v>
                </c:pt>
                <c:pt idx="6373">
                  <c:v>0.76067129629629626</c:v>
                </c:pt>
                <c:pt idx="6374">
                  <c:v>0.76078703703703709</c:v>
                </c:pt>
                <c:pt idx="6375">
                  <c:v>0.76091435185185186</c:v>
                </c:pt>
                <c:pt idx="6376">
                  <c:v>0.76103009259259258</c:v>
                </c:pt>
                <c:pt idx="6377">
                  <c:v>0.76115740740740734</c:v>
                </c:pt>
                <c:pt idx="6378">
                  <c:v>0.76127314814814817</c:v>
                </c:pt>
                <c:pt idx="6379">
                  <c:v>0.76138888888888889</c:v>
                </c:pt>
                <c:pt idx="6380">
                  <c:v>0.76150462962962961</c:v>
                </c:pt>
                <c:pt idx="6381">
                  <c:v>0.76162037037037045</c:v>
                </c:pt>
                <c:pt idx="6382">
                  <c:v>0.76174768518518521</c:v>
                </c:pt>
                <c:pt idx="6383">
                  <c:v>0.76186342592592593</c:v>
                </c:pt>
                <c:pt idx="6384">
                  <c:v>0.76197916666666676</c:v>
                </c:pt>
                <c:pt idx="6385">
                  <c:v>0.76210648148148152</c:v>
                </c:pt>
                <c:pt idx="6386">
                  <c:v>0.76222222222222225</c:v>
                </c:pt>
                <c:pt idx="6387">
                  <c:v>0.76233796296296286</c:v>
                </c:pt>
                <c:pt idx="6388">
                  <c:v>0.76246527777777784</c:v>
                </c:pt>
                <c:pt idx="6389">
                  <c:v>0.76258101851851856</c:v>
                </c:pt>
                <c:pt idx="6390">
                  <c:v>0.76269675925925917</c:v>
                </c:pt>
                <c:pt idx="6391">
                  <c:v>0.76282407407407404</c:v>
                </c:pt>
                <c:pt idx="6392">
                  <c:v>0.76293981481481488</c:v>
                </c:pt>
                <c:pt idx="6393">
                  <c:v>0.76305555555555549</c:v>
                </c:pt>
                <c:pt idx="6394">
                  <c:v>0.76318287037037036</c:v>
                </c:pt>
                <c:pt idx="6395">
                  <c:v>0.76329861111111119</c:v>
                </c:pt>
                <c:pt idx="6396">
                  <c:v>0.7634143518518518</c:v>
                </c:pt>
                <c:pt idx="6397">
                  <c:v>0.76353009259259252</c:v>
                </c:pt>
                <c:pt idx="6398">
                  <c:v>0.76365740740740751</c:v>
                </c:pt>
                <c:pt idx="6399">
                  <c:v>0.76377314814814812</c:v>
                </c:pt>
                <c:pt idx="6400">
                  <c:v>0.76388888888888884</c:v>
                </c:pt>
                <c:pt idx="6401">
                  <c:v>0.7640162037037036</c:v>
                </c:pt>
                <c:pt idx="6402">
                  <c:v>0.76413194444444443</c:v>
                </c:pt>
                <c:pt idx="6403">
                  <c:v>0.76424768518518515</c:v>
                </c:pt>
                <c:pt idx="6404">
                  <c:v>0.76437499999999992</c:v>
                </c:pt>
                <c:pt idx="6405">
                  <c:v>0.76449074074074075</c:v>
                </c:pt>
                <c:pt idx="6406">
                  <c:v>0.76460648148148147</c:v>
                </c:pt>
                <c:pt idx="6407">
                  <c:v>0.76473379629629623</c:v>
                </c:pt>
                <c:pt idx="6408">
                  <c:v>0.76484953703703706</c:v>
                </c:pt>
                <c:pt idx="6409">
                  <c:v>0.76496527777777779</c:v>
                </c:pt>
                <c:pt idx="6410">
                  <c:v>0.76509259259259255</c:v>
                </c:pt>
                <c:pt idx="6411">
                  <c:v>0.76520833333333327</c:v>
                </c:pt>
                <c:pt idx="6412">
                  <c:v>0.7653240740740741</c:v>
                </c:pt>
                <c:pt idx="6413">
                  <c:v>0.76545138888888886</c:v>
                </c:pt>
                <c:pt idx="6414">
                  <c:v>0.76556712962962958</c:v>
                </c:pt>
                <c:pt idx="6415">
                  <c:v>0.76570601851851849</c:v>
                </c:pt>
                <c:pt idx="6416">
                  <c:v>0.76581018518518518</c:v>
                </c:pt>
                <c:pt idx="6417">
                  <c:v>0.7659259259259259</c:v>
                </c:pt>
                <c:pt idx="6418">
                  <c:v>0.76604166666666673</c:v>
                </c:pt>
                <c:pt idx="6419">
                  <c:v>0.76615740740740745</c:v>
                </c:pt>
                <c:pt idx="6420">
                  <c:v>0.76628472222222221</c:v>
                </c:pt>
                <c:pt idx="6421">
                  <c:v>0.76640046296296294</c:v>
                </c:pt>
                <c:pt idx="6422">
                  <c:v>0.76651620370370377</c:v>
                </c:pt>
                <c:pt idx="6423">
                  <c:v>0.76664351851851853</c:v>
                </c:pt>
                <c:pt idx="6424">
                  <c:v>0.76675925925925925</c:v>
                </c:pt>
                <c:pt idx="6425">
                  <c:v>0.76687500000000008</c:v>
                </c:pt>
                <c:pt idx="6426">
                  <c:v>0.76700231481481485</c:v>
                </c:pt>
                <c:pt idx="6427">
                  <c:v>0.76711805555555557</c:v>
                </c:pt>
                <c:pt idx="6428">
                  <c:v>0.7672337962962964</c:v>
                </c:pt>
                <c:pt idx="6429">
                  <c:v>0.76736111111111116</c:v>
                </c:pt>
                <c:pt idx="6430">
                  <c:v>0.76747685185185188</c:v>
                </c:pt>
                <c:pt idx="6431">
                  <c:v>0.76759259259259249</c:v>
                </c:pt>
                <c:pt idx="6432">
                  <c:v>0.76770833333333333</c:v>
                </c:pt>
                <c:pt idx="6433">
                  <c:v>0.7678356481481482</c:v>
                </c:pt>
                <c:pt idx="6434">
                  <c:v>0.76795138888888881</c:v>
                </c:pt>
                <c:pt idx="6435">
                  <c:v>0.76806712962962964</c:v>
                </c:pt>
                <c:pt idx="6436">
                  <c:v>0.76819444444444451</c:v>
                </c:pt>
                <c:pt idx="6437">
                  <c:v>0.76831018518518512</c:v>
                </c:pt>
                <c:pt idx="6438">
                  <c:v>0.76842592592592596</c:v>
                </c:pt>
                <c:pt idx="6439">
                  <c:v>0.76855324074074083</c:v>
                </c:pt>
                <c:pt idx="6440">
                  <c:v>0.76866898148148144</c:v>
                </c:pt>
                <c:pt idx="6441">
                  <c:v>0.76878472222222216</c:v>
                </c:pt>
                <c:pt idx="6442">
                  <c:v>0.76891203703703714</c:v>
                </c:pt>
                <c:pt idx="6443">
                  <c:v>0.7690393518518519</c:v>
                </c:pt>
                <c:pt idx="6444">
                  <c:v>0.76914351851851848</c:v>
                </c:pt>
                <c:pt idx="6445">
                  <c:v>0.76927083333333324</c:v>
                </c:pt>
                <c:pt idx="6446">
                  <c:v>0.76938657407407407</c:v>
                </c:pt>
                <c:pt idx="6447">
                  <c:v>0.76950231481481479</c:v>
                </c:pt>
                <c:pt idx="6448">
                  <c:v>0.76962962962962955</c:v>
                </c:pt>
                <c:pt idx="6449">
                  <c:v>0.76974537037037039</c:v>
                </c:pt>
                <c:pt idx="6450">
                  <c:v>0.76986111111111111</c:v>
                </c:pt>
                <c:pt idx="6451">
                  <c:v>0.76998842592592587</c:v>
                </c:pt>
                <c:pt idx="6452">
                  <c:v>0.7701041666666667</c:v>
                </c:pt>
                <c:pt idx="6453">
                  <c:v>0.77021990740740742</c:v>
                </c:pt>
                <c:pt idx="6454">
                  <c:v>0.77034722222222218</c:v>
                </c:pt>
                <c:pt idx="6455">
                  <c:v>0.77046296296296291</c:v>
                </c:pt>
                <c:pt idx="6456">
                  <c:v>0.77057870370370374</c:v>
                </c:pt>
                <c:pt idx="6457">
                  <c:v>0.7707060185185185</c:v>
                </c:pt>
                <c:pt idx="6458">
                  <c:v>0.77082175925925922</c:v>
                </c:pt>
                <c:pt idx="6459">
                  <c:v>0.77093750000000005</c:v>
                </c:pt>
                <c:pt idx="6460">
                  <c:v>0.77106481481481481</c:v>
                </c:pt>
                <c:pt idx="6461">
                  <c:v>0.77118055555555554</c:v>
                </c:pt>
                <c:pt idx="6462">
                  <c:v>0.77129629629629637</c:v>
                </c:pt>
                <c:pt idx="6463">
                  <c:v>0.77142361111111113</c:v>
                </c:pt>
                <c:pt idx="6464">
                  <c:v>0.77153935185185185</c:v>
                </c:pt>
                <c:pt idx="6465">
                  <c:v>0.77165509259259257</c:v>
                </c:pt>
                <c:pt idx="6466">
                  <c:v>0.77178240740740733</c:v>
                </c:pt>
                <c:pt idx="6467">
                  <c:v>0.77189814814814817</c:v>
                </c:pt>
                <c:pt idx="6468">
                  <c:v>0.77201388888888889</c:v>
                </c:pt>
                <c:pt idx="6469">
                  <c:v>0.77214120370370365</c:v>
                </c:pt>
                <c:pt idx="6470">
                  <c:v>0.77225694444444448</c:v>
                </c:pt>
                <c:pt idx="6471">
                  <c:v>0.7723726851851852</c:v>
                </c:pt>
                <c:pt idx="6472">
                  <c:v>0.77248842592592604</c:v>
                </c:pt>
                <c:pt idx="6473">
                  <c:v>0.7726157407407408</c:v>
                </c:pt>
                <c:pt idx="6474">
                  <c:v>0.77273148148148152</c:v>
                </c:pt>
                <c:pt idx="6475">
                  <c:v>0.77284722222222213</c:v>
                </c:pt>
                <c:pt idx="6476">
                  <c:v>0.772974537037037</c:v>
                </c:pt>
                <c:pt idx="6477">
                  <c:v>0.77309027777777783</c:v>
                </c:pt>
                <c:pt idx="6478">
                  <c:v>0.77320601851851845</c:v>
                </c:pt>
                <c:pt idx="6479">
                  <c:v>0.77333333333333332</c:v>
                </c:pt>
                <c:pt idx="6480">
                  <c:v>0.77344907407407415</c:v>
                </c:pt>
                <c:pt idx="6481">
                  <c:v>0.77356481481481476</c:v>
                </c:pt>
                <c:pt idx="6482">
                  <c:v>0.77369212962962963</c:v>
                </c:pt>
                <c:pt idx="6483">
                  <c:v>0.77380787037037047</c:v>
                </c:pt>
                <c:pt idx="6484">
                  <c:v>0.77392361111111108</c:v>
                </c:pt>
                <c:pt idx="6485">
                  <c:v>0.77405092592592595</c:v>
                </c:pt>
                <c:pt idx="6486">
                  <c:v>0.77416666666666656</c:v>
                </c:pt>
                <c:pt idx="6487">
                  <c:v>0.77428240740740739</c:v>
                </c:pt>
                <c:pt idx="6488">
                  <c:v>0.77440972222222226</c:v>
                </c:pt>
                <c:pt idx="6489">
                  <c:v>0.77452546296296287</c:v>
                </c:pt>
                <c:pt idx="6490">
                  <c:v>0.77464120370370371</c:v>
                </c:pt>
                <c:pt idx="6491">
                  <c:v>0.77476851851851858</c:v>
                </c:pt>
                <c:pt idx="6492">
                  <c:v>0.77488425925925919</c:v>
                </c:pt>
                <c:pt idx="6493">
                  <c:v>0.77500000000000002</c:v>
                </c:pt>
                <c:pt idx="6494">
                  <c:v>0.77512731481481489</c:v>
                </c:pt>
                <c:pt idx="6495">
                  <c:v>0.7752430555555555</c:v>
                </c:pt>
                <c:pt idx="6496">
                  <c:v>0.77535879629629623</c:v>
                </c:pt>
                <c:pt idx="6497">
                  <c:v>0.77548611111111121</c:v>
                </c:pt>
                <c:pt idx="6498">
                  <c:v>0.77560185185185182</c:v>
                </c:pt>
                <c:pt idx="6499">
                  <c:v>0.77571759259259254</c:v>
                </c:pt>
                <c:pt idx="6500">
                  <c:v>0.7758449074074073</c:v>
                </c:pt>
                <c:pt idx="6501">
                  <c:v>0.77596064814814814</c:v>
                </c:pt>
                <c:pt idx="6502">
                  <c:v>0.77607638888888886</c:v>
                </c:pt>
                <c:pt idx="6503">
                  <c:v>0.77620370370370362</c:v>
                </c:pt>
                <c:pt idx="6504">
                  <c:v>0.77631944444444445</c:v>
                </c:pt>
                <c:pt idx="6505">
                  <c:v>0.77644675925925932</c:v>
                </c:pt>
                <c:pt idx="6506">
                  <c:v>0.77656249999999993</c:v>
                </c:pt>
                <c:pt idx="6507">
                  <c:v>0.77667824074074077</c:v>
                </c:pt>
                <c:pt idx="6508">
                  <c:v>0.77680555555555564</c:v>
                </c:pt>
                <c:pt idx="6509">
                  <c:v>0.77692129629629625</c:v>
                </c:pt>
                <c:pt idx="6510">
                  <c:v>0.77704861111111112</c:v>
                </c:pt>
                <c:pt idx="6511">
                  <c:v>0.77716435185185195</c:v>
                </c:pt>
                <c:pt idx="6512">
                  <c:v>0.77728009259259256</c:v>
                </c:pt>
                <c:pt idx="6513">
                  <c:v>0.77739583333333329</c:v>
                </c:pt>
                <c:pt idx="6514">
                  <c:v>0.77752314814814805</c:v>
                </c:pt>
                <c:pt idx="6515">
                  <c:v>0.7777546296296296</c:v>
                </c:pt>
                <c:pt idx="6516">
                  <c:v>0.77787037037037043</c:v>
                </c:pt>
                <c:pt idx="6517">
                  <c:v>0.77798611111111116</c:v>
                </c:pt>
                <c:pt idx="6518">
                  <c:v>0.77811342592592592</c:v>
                </c:pt>
                <c:pt idx="6519">
                  <c:v>0.77822916666666664</c:v>
                </c:pt>
                <c:pt idx="6520">
                  <c:v>0.77834490740740747</c:v>
                </c:pt>
                <c:pt idx="6521">
                  <c:v>0.77847222222222223</c:v>
                </c:pt>
                <c:pt idx="6522">
                  <c:v>0.77858796296296295</c:v>
                </c:pt>
                <c:pt idx="6523">
                  <c:v>0.77870370370370379</c:v>
                </c:pt>
                <c:pt idx="6524">
                  <c:v>0.77883101851851855</c:v>
                </c:pt>
                <c:pt idx="6525">
                  <c:v>0.77894675925925927</c:v>
                </c:pt>
                <c:pt idx="6526">
                  <c:v>0.7790625000000001</c:v>
                </c:pt>
                <c:pt idx="6527">
                  <c:v>0.77918981481481486</c:v>
                </c:pt>
                <c:pt idx="6528">
                  <c:v>0.77930555555555558</c:v>
                </c:pt>
                <c:pt idx="6529">
                  <c:v>0.7794212962962962</c:v>
                </c:pt>
                <c:pt idx="6530">
                  <c:v>0.77954861111111118</c:v>
                </c:pt>
                <c:pt idx="6531">
                  <c:v>0.7796643518518519</c:v>
                </c:pt>
                <c:pt idx="6532">
                  <c:v>0.77978009259259251</c:v>
                </c:pt>
                <c:pt idx="6533">
                  <c:v>0.77990740740740738</c:v>
                </c:pt>
                <c:pt idx="6534">
                  <c:v>0.78002314814814822</c:v>
                </c:pt>
                <c:pt idx="6535">
                  <c:v>0.78013888888888883</c:v>
                </c:pt>
                <c:pt idx="6536">
                  <c:v>0.7802662037037037</c:v>
                </c:pt>
                <c:pt idx="6537">
                  <c:v>0.78038194444444453</c:v>
                </c:pt>
                <c:pt idx="6538">
                  <c:v>0.78049768518518514</c:v>
                </c:pt>
                <c:pt idx="6539">
                  <c:v>0.78062500000000001</c:v>
                </c:pt>
                <c:pt idx="6540">
                  <c:v>0.78074074074074085</c:v>
                </c:pt>
                <c:pt idx="6541">
                  <c:v>0.78085648148148146</c:v>
                </c:pt>
                <c:pt idx="6542">
                  <c:v>0.78098379629629633</c:v>
                </c:pt>
                <c:pt idx="6543">
                  <c:v>0.78109953703703694</c:v>
                </c:pt>
                <c:pt idx="6544">
                  <c:v>0.78121527777777777</c:v>
                </c:pt>
                <c:pt idx="6545">
                  <c:v>0.78134259259259264</c:v>
                </c:pt>
                <c:pt idx="6546">
                  <c:v>0.78145833333333325</c:v>
                </c:pt>
                <c:pt idx="6547">
                  <c:v>0.78158564814814813</c:v>
                </c:pt>
                <c:pt idx="6548">
                  <c:v>0.78170138888888896</c:v>
                </c:pt>
                <c:pt idx="6549">
                  <c:v>0.78181712962962957</c:v>
                </c:pt>
                <c:pt idx="6550">
                  <c:v>0.7819328703703704</c:v>
                </c:pt>
                <c:pt idx="6551">
                  <c:v>0.78206018518518527</c:v>
                </c:pt>
                <c:pt idx="6552">
                  <c:v>0.78217592592592589</c:v>
                </c:pt>
                <c:pt idx="6553">
                  <c:v>0.78229166666666661</c:v>
                </c:pt>
                <c:pt idx="6554">
                  <c:v>0.78241898148148137</c:v>
                </c:pt>
                <c:pt idx="6555">
                  <c:v>0.7825347222222222</c:v>
                </c:pt>
                <c:pt idx="6556">
                  <c:v>0.78265046296296292</c:v>
                </c:pt>
                <c:pt idx="6557">
                  <c:v>0.78277777777777768</c:v>
                </c:pt>
                <c:pt idx="6558">
                  <c:v>0.78289351851851852</c:v>
                </c:pt>
                <c:pt idx="6559">
                  <c:v>0.78302083333333339</c:v>
                </c:pt>
                <c:pt idx="6560">
                  <c:v>0.783136574074074</c:v>
                </c:pt>
                <c:pt idx="6561">
                  <c:v>0.78325231481481483</c:v>
                </c:pt>
                <c:pt idx="6562">
                  <c:v>0.7833796296296297</c:v>
                </c:pt>
                <c:pt idx="6563">
                  <c:v>0.78349537037037031</c:v>
                </c:pt>
                <c:pt idx="6564">
                  <c:v>0.78361111111111104</c:v>
                </c:pt>
                <c:pt idx="6565">
                  <c:v>0.78372685185185187</c:v>
                </c:pt>
                <c:pt idx="6566">
                  <c:v>0.78385416666666663</c:v>
                </c:pt>
                <c:pt idx="6567">
                  <c:v>0.78396990740740735</c:v>
                </c:pt>
                <c:pt idx="6568">
                  <c:v>0.78408564814814818</c:v>
                </c:pt>
                <c:pt idx="6569">
                  <c:v>0.78421296296296295</c:v>
                </c:pt>
                <c:pt idx="6570">
                  <c:v>0.78432870370370367</c:v>
                </c:pt>
                <c:pt idx="6571">
                  <c:v>0.78445601851851843</c:v>
                </c:pt>
                <c:pt idx="6572">
                  <c:v>0.78457175925925926</c:v>
                </c:pt>
                <c:pt idx="6573">
                  <c:v>0.78468749999999998</c:v>
                </c:pt>
                <c:pt idx="6574">
                  <c:v>0.7848032407407407</c:v>
                </c:pt>
                <c:pt idx="6575">
                  <c:v>0.78493055555555558</c:v>
                </c:pt>
                <c:pt idx="6576">
                  <c:v>0.7850462962962963</c:v>
                </c:pt>
                <c:pt idx="6577">
                  <c:v>0.78516203703703702</c:v>
                </c:pt>
                <c:pt idx="6578">
                  <c:v>0.78528935185185189</c:v>
                </c:pt>
                <c:pt idx="6579">
                  <c:v>0.78540509259259261</c:v>
                </c:pt>
                <c:pt idx="6580">
                  <c:v>0.78552083333333333</c:v>
                </c:pt>
                <c:pt idx="6581">
                  <c:v>0.7856481481481481</c:v>
                </c:pt>
                <c:pt idx="6582">
                  <c:v>0.78576388888888893</c:v>
                </c:pt>
                <c:pt idx="6583">
                  <c:v>0.78587962962962965</c:v>
                </c:pt>
                <c:pt idx="6584">
                  <c:v>0.78600694444444441</c:v>
                </c:pt>
                <c:pt idx="6585">
                  <c:v>0.78612268518518524</c:v>
                </c:pt>
                <c:pt idx="6586">
                  <c:v>0.78623842592592597</c:v>
                </c:pt>
                <c:pt idx="6587">
                  <c:v>0.78636574074074073</c:v>
                </c:pt>
                <c:pt idx="6588">
                  <c:v>0.78648148148148145</c:v>
                </c:pt>
                <c:pt idx="6589">
                  <c:v>0.78660879629629632</c:v>
                </c:pt>
                <c:pt idx="6590">
                  <c:v>0.78672453703703704</c:v>
                </c:pt>
                <c:pt idx="6591">
                  <c:v>0.78684027777777776</c:v>
                </c:pt>
                <c:pt idx="6592">
                  <c:v>0.78696759259259252</c:v>
                </c:pt>
                <c:pt idx="6593">
                  <c:v>0.78708333333333336</c:v>
                </c:pt>
                <c:pt idx="6594">
                  <c:v>0.78719907407407408</c:v>
                </c:pt>
                <c:pt idx="6595">
                  <c:v>0.78732638888888884</c:v>
                </c:pt>
                <c:pt idx="6596">
                  <c:v>0.78744212962962967</c:v>
                </c:pt>
                <c:pt idx="6597">
                  <c:v>0.78755787037037039</c:v>
                </c:pt>
                <c:pt idx="6598">
                  <c:v>0.78768518518518515</c:v>
                </c:pt>
                <c:pt idx="6599">
                  <c:v>0.78780092592592599</c:v>
                </c:pt>
                <c:pt idx="6600">
                  <c:v>0.78791666666666671</c:v>
                </c:pt>
                <c:pt idx="6601">
                  <c:v>0.78804398148148147</c:v>
                </c:pt>
                <c:pt idx="6602">
                  <c:v>0.78815972222222219</c:v>
                </c:pt>
                <c:pt idx="6603">
                  <c:v>0.78827546296296302</c:v>
                </c:pt>
                <c:pt idx="6604">
                  <c:v>0.78839120370370364</c:v>
                </c:pt>
                <c:pt idx="6605">
                  <c:v>0.78851851851851851</c:v>
                </c:pt>
                <c:pt idx="6606">
                  <c:v>0.78863425925925934</c:v>
                </c:pt>
                <c:pt idx="6607">
                  <c:v>0.78874999999999995</c:v>
                </c:pt>
                <c:pt idx="6608">
                  <c:v>0.78887731481481482</c:v>
                </c:pt>
                <c:pt idx="6609">
                  <c:v>0.78899305555555566</c:v>
                </c:pt>
                <c:pt idx="6610">
                  <c:v>0.78912037037037042</c:v>
                </c:pt>
                <c:pt idx="6611">
                  <c:v>0.78923611111111114</c:v>
                </c:pt>
                <c:pt idx="6612">
                  <c:v>0.78935185185185175</c:v>
                </c:pt>
                <c:pt idx="6613">
                  <c:v>0.78947916666666673</c:v>
                </c:pt>
                <c:pt idx="6614">
                  <c:v>0.78959490740740745</c:v>
                </c:pt>
                <c:pt idx="6615">
                  <c:v>0.78971064814814806</c:v>
                </c:pt>
                <c:pt idx="6616">
                  <c:v>0.78983796296296294</c:v>
                </c:pt>
                <c:pt idx="6617">
                  <c:v>0.78995370370370377</c:v>
                </c:pt>
                <c:pt idx="6618">
                  <c:v>0.79006944444444438</c:v>
                </c:pt>
                <c:pt idx="6619">
                  <c:v>0.79019675925925925</c:v>
                </c:pt>
                <c:pt idx="6620">
                  <c:v>0.79031250000000008</c:v>
                </c:pt>
                <c:pt idx="6621">
                  <c:v>0.7904282407407407</c:v>
                </c:pt>
                <c:pt idx="6622">
                  <c:v>0.79055555555555557</c:v>
                </c:pt>
                <c:pt idx="6623">
                  <c:v>0.7906712962962964</c:v>
                </c:pt>
                <c:pt idx="6624">
                  <c:v>0.79078703703703701</c:v>
                </c:pt>
                <c:pt idx="6625">
                  <c:v>0.79091435185185188</c:v>
                </c:pt>
                <c:pt idx="6626">
                  <c:v>0.79103009259259249</c:v>
                </c:pt>
                <c:pt idx="6627">
                  <c:v>0.79114583333333333</c:v>
                </c:pt>
                <c:pt idx="6628">
                  <c:v>0.7912731481481482</c:v>
                </c:pt>
                <c:pt idx="6629">
                  <c:v>0.79138888888888881</c:v>
                </c:pt>
                <c:pt idx="6630">
                  <c:v>0.79150462962962964</c:v>
                </c:pt>
                <c:pt idx="6631">
                  <c:v>0.79163194444444451</c:v>
                </c:pt>
                <c:pt idx="6632">
                  <c:v>0.79174768518518512</c:v>
                </c:pt>
                <c:pt idx="6633">
                  <c:v>0.79186342592592596</c:v>
                </c:pt>
                <c:pt idx="6634">
                  <c:v>0.79199074074074083</c:v>
                </c:pt>
                <c:pt idx="6635">
                  <c:v>0.79210648148148144</c:v>
                </c:pt>
                <c:pt idx="6636">
                  <c:v>0.79223379629629631</c:v>
                </c:pt>
                <c:pt idx="6637">
                  <c:v>0.79234953703703714</c:v>
                </c:pt>
                <c:pt idx="6638">
                  <c:v>0.79246527777777775</c:v>
                </c:pt>
                <c:pt idx="6639">
                  <c:v>0.79259259259259263</c:v>
                </c:pt>
                <c:pt idx="6640">
                  <c:v>0.79270833333333324</c:v>
                </c:pt>
                <c:pt idx="6641">
                  <c:v>0.79282407407407407</c:v>
                </c:pt>
                <c:pt idx="6642">
                  <c:v>0.79295138888888894</c:v>
                </c:pt>
                <c:pt idx="6643">
                  <c:v>0.79306712962962955</c:v>
                </c:pt>
                <c:pt idx="6644">
                  <c:v>0.79318287037037039</c:v>
                </c:pt>
                <c:pt idx="6645">
                  <c:v>0.79331018518518526</c:v>
                </c:pt>
                <c:pt idx="6646">
                  <c:v>0.79342592592592587</c:v>
                </c:pt>
                <c:pt idx="6647">
                  <c:v>0.7935416666666667</c:v>
                </c:pt>
                <c:pt idx="6648">
                  <c:v>0.79366898148148157</c:v>
                </c:pt>
                <c:pt idx="6649">
                  <c:v>0.79378472222222218</c:v>
                </c:pt>
                <c:pt idx="6650">
                  <c:v>0.79390046296296291</c:v>
                </c:pt>
                <c:pt idx="6651">
                  <c:v>0.79402777777777789</c:v>
                </c:pt>
                <c:pt idx="6652">
                  <c:v>0.7941435185185185</c:v>
                </c:pt>
                <c:pt idx="6653">
                  <c:v>0.79427083333333337</c:v>
                </c:pt>
                <c:pt idx="6654">
                  <c:v>0.79438657407407398</c:v>
                </c:pt>
                <c:pt idx="6655">
                  <c:v>0.79450231481481481</c:v>
                </c:pt>
                <c:pt idx="6656">
                  <c:v>0.79462962962962969</c:v>
                </c:pt>
                <c:pt idx="6657">
                  <c:v>0.7947453703703703</c:v>
                </c:pt>
                <c:pt idx="6658">
                  <c:v>0.79486111111111113</c:v>
                </c:pt>
                <c:pt idx="6659">
                  <c:v>0.794988425925926</c:v>
                </c:pt>
                <c:pt idx="6660">
                  <c:v>0.79510416666666661</c:v>
                </c:pt>
                <c:pt idx="6661">
                  <c:v>0.79521990740740733</c:v>
                </c:pt>
                <c:pt idx="6662">
                  <c:v>0.79534722222222232</c:v>
                </c:pt>
                <c:pt idx="6663">
                  <c:v>0.79546296296296293</c:v>
                </c:pt>
                <c:pt idx="6664">
                  <c:v>0.79557870370370365</c:v>
                </c:pt>
                <c:pt idx="6665">
                  <c:v>0.79570601851851841</c:v>
                </c:pt>
                <c:pt idx="6666">
                  <c:v>0.79582175925925924</c:v>
                </c:pt>
                <c:pt idx="6667">
                  <c:v>0.79593749999999996</c:v>
                </c:pt>
                <c:pt idx="6668">
                  <c:v>0.79606481481481473</c:v>
                </c:pt>
                <c:pt idx="6669">
                  <c:v>0.79618055555555556</c:v>
                </c:pt>
                <c:pt idx="6670">
                  <c:v>0.79629629629629628</c:v>
                </c:pt>
                <c:pt idx="6671">
                  <c:v>0.79642361111111104</c:v>
                </c:pt>
                <c:pt idx="6672">
                  <c:v>0.79653935185185187</c:v>
                </c:pt>
                <c:pt idx="6673">
                  <c:v>0.7966550925925926</c:v>
                </c:pt>
                <c:pt idx="6674">
                  <c:v>0.79678240740740736</c:v>
                </c:pt>
                <c:pt idx="6675">
                  <c:v>0.79689814814814808</c:v>
                </c:pt>
                <c:pt idx="6676">
                  <c:v>0.79701388888888891</c:v>
                </c:pt>
                <c:pt idx="6677">
                  <c:v>0.79714120370370367</c:v>
                </c:pt>
                <c:pt idx="6678">
                  <c:v>0.79725694444444439</c:v>
                </c:pt>
                <c:pt idx="6679">
                  <c:v>0.79737268518518523</c:v>
                </c:pt>
                <c:pt idx="6680">
                  <c:v>0.79749999999999999</c:v>
                </c:pt>
                <c:pt idx="6681">
                  <c:v>0.79761574074074071</c:v>
                </c:pt>
                <c:pt idx="6682">
                  <c:v>0.79773148148148154</c:v>
                </c:pt>
                <c:pt idx="6683">
                  <c:v>0.7978587962962963</c:v>
                </c:pt>
                <c:pt idx="6684">
                  <c:v>0.79797453703703702</c:v>
                </c:pt>
                <c:pt idx="6685">
                  <c:v>0.79809027777777775</c:v>
                </c:pt>
                <c:pt idx="6686">
                  <c:v>0.79821759259259262</c:v>
                </c:pt>
                <c:pt idx="6687">
                  <c:v>0.79833333333333334</c:v>
                </c:pt>
                <c:pt idx="6688">
                  <c:v>0.79844907407407406</c:v>
                </c:pt>
                <c:pt idx="6689">
                  <c:v>0.79857638888888882</c:v>
                </c:pt>
                <c:pt idx="6690">
                  <c:v>0.79869212962962965</c:v>
                </c:pt>
                <c:pt idx="6691">
                  <c:v>0.79880787037037038</c:v>
                </c:pt>
                <c:pt idx="6692">
                  <c:v>0.79893518518518514</c:v>
                </c:pt>
                <c:pt idx="6693">
                  <c:v>0.79905092592592597</c:v>
                </c:pt>
                <c:pt idx="6694">
                  <c:v>0.79916666666666669</c:v>
                </c:pt>
                <c:pt idx="6695">
                  <c:v>0.79929398148148145</c:v>
                </c:pt>
                <c:pt idx="6696">
                  <c:v>0.79942129629629621</c:v>
                </c:pt>
                <c:pt idx="6697">
                  <c:v>0.79952546296296301</c:v>
                </c:pt>
                <c:pt idx="6698">
                  <c:v>0.79965277777777777</c:v>
                </c:pt>
                <c:pt idx="6699">
                  <c:v>0.79976851851851849</c:v>
                </c:pt>
                <c:pt idx="6700">
                  <c:v>0.79988425925925932</c:v>
                </c:pt>
                <c:pt idx="6701">
                  <c:v>0.80001157407407408</c:v>
                </c:pt>
                <c:pt idx="6702">
                  <c:v>0.80012731481481481</c:v>
                </c:pt>
                <c:pt idx="6703">
                  <c:v>0.80024305555555564</c:v>
                </c:pt>
                <c:pt idx="6704">
                  <c:v>0.8003703703703704</c:v>
                </c:pt>
                <c:pt idx="6705">
                  <c:v>0.80048611111111112</c:v>
                </c:pt>
                <c:pt idx="6706">
                  <c:v>0.80060185185185195</c:v>
                </c:pt>
                <c:pt idx="6707">
                  <c:v>0.80072916666666671</c:v>
                </c:pt>
                <c:pt idx="6708">
                  <c:v>0.80084490740740744</c:v>
                </c:pt>
                <c:pt idx="6709">
                  <c:v>0.80096064814814805</c:v>
                </c:pt>
                <c:pt idx="6710">
                  <c:v>0.80108796296296303</c:v>
                </c:pt>
                <c:pt idx="6711">
                  <c:v>0.80120370370370375</c:v>
                </c:pt>
                <c:pt idx="6712">
                  <c:v>0.80131944444444436</c:v>
                </c:pt>
                <c:pt idx="6713">
                  <c:v>0.80144675925925923</c:v>
                </c:pt>
                <c:pt idx="6714">
                  <c:v>0.80156250000000007</c:v>
                </c:pt>
                <c:pt idx="6715">
                  <c:v>0.80167824074074068</c:v>
                </c:pt>
                <c:pt idx="6716">
                  <c:v>0.80180555555555555</c:v>
                </c:pt>
                <c:pt idx="6717">
                  <c:v>0.80192129629629638</c:v>
                </c:pt>
                <c:pt idx="6718">
                  <c:v>0.80203703703703699</c:v>
                </c:pt>
                <c:pt idx="6719">
                  <c:v>0.80216435185185186</c:v>
                </c:pt>
                <c:pt idx="6720">
                  <c:v>0.8022800925925927</c:v>
                </c:pt>
                <c:pt idx="6721">
                  <c:v>0.80239583333333331</c:v>
                </c:pt>
                <c:pt idx="6722">
                  <c:v>0.80252314814814818</c:v>
                </c:pt>
                <c:pt idx="6723">
                  <c:v>0.80263888888888879</c:v>
                </c:pt>
                <c:pt idx="6724">
                  <c:v>0.80275462962962962</c:v>
                </c:pt>
                <c:pt idx="6725">
                  <c:v>0.8028819444444445</c:v>
                </c:pt>
                <c:pt idx="6726">
                  <c:v>0.80299768518518511</c:v>
                </c:pt>
                <c:pt idx="6727">
                  <c:v>0.80312499999999998</c:v>
                </c:pt>
                <c:pt idx="6728">
                  <c:v>0.80324074074074081</c:v>
                </c:pt>
                <c:pt idx="6729">
                  <c:v>0.80335648148148142</c:v>
                </c:pt>
                <c:pt idx="6730">
                  <c:v>0.80348379629629629</c:v>
                </c:pt>
                <c:pt idx="6731">
                  <c:v>0.80359953703703713</c:v>
                </c:pt>
                <c:pt idx="6732">
                  <c:v>0.80371527777777774</c:v>
                </c:pt>
                <c:pt idx="6733">
                  <c:v>0.80384259259259261</c:v>
                </c:pt>
                <c:pt idx="6734">
                  <c:v>0.80395833333333344</c:v>
                </c:pt>
                <c:pt idx="6735">
                  <c:v>0.80407407407407405</c:v>
                </c:pt>
                <c:pt idx="6736">
                  <c:v>0.80420138888888892</c:v>
                </c:pt>
                <c:pt idx="6737">
                  <c:v>0.80431712962962953</c:v>
                </c:pt>
                <c:pt idx="6738">
                  <c:v>0.80443287037037037</c:v>
                </c:pt>
                <c:pt idx="6739">
                  <c:v>0.80456018518518524</c:v>
                </c:pt>
                <c:pt idx="6740">
                  <c:v>0.80467592592592585</c:v>
                </c:pt>
                <c:pt idx="6741">
                  <c:v>0.80479166666666668</c:v>
                </c:pt>
                <c:pt idx="6742">
                  <c:v>0.80491898148148155</c:v>
                </c:pt>
                <c:pt idx="6743">
                  <c:v>0.80503472222222217</c:v>
                </c:pt>
                <c:pt idx="6744">
                  <c:v>0.805150462962963</c:v>
                </c:pt>
                <c:pt idx="6745">
                  <c:v>0.80527777777777787</c:v>
                </c:pt>
                <c:pt idx="6746">
                  <c:v>0.80539351851851848</c:v>
                </c:pt>
                <c:pt idx="6747">
                  <c:v>0.8055092592592592</c:v>
                </c:pt>
                <c:pt idx="6748">
                  <c:v>0.80563657407407396</c:v>
                </c:pt>
                <c:pt idx="6749">
                  <c:v>0.8057523148148148</c:v>
                </c:pt>
                <c:pt idx="6750">
                  <c:v>0.80586805555555552</c:v>
                </c:pt>
                <c:pt idx="6751">
                  <c:v>0.80599537037037028</c:v>
                </c:pt>
                <c:pt idx="6752">
                  <c:v>0.80611111111111111</c:v>
                </c:pt>
                <c:pt idx="6753">
                  <c:v>0.80622685185185183</c:v>
                </c:pt>
                <c:pt idx="6754">
                  <c:v>0.80635416666666659</c:v>
                </c:pt>
                <c:pt idx="6755">
                  <c:v>0.80646990740740743</c:v>
                </c:pt>
                <c:pt idx="6756">
                  <c:v>0.80658564814814815</c:v>
                </c:pt>
                <c:pt idx="6757">
                  <c:v>0.80671296296296291</c:v>
                </c:pt>
                <c:pt idx="6758">
                  <c:v>0.80682870370370363</c:v>
                </c:pt>
                <c:pt idx="6759">
                  <c:v>0.80694444444444446</c:v>
                </c:pt>
                <c:pt idx="6760">
                  <c:v>0.80707175925925922</c:v>
                </c:pt>
                <c:pt idx="6761">
                  <c:v>0.80718749999999995</c:v>
                </c:pt>
                <c:pt idx="6762">
                  <c:v>0.80730324074074078</c:v>
                </c:pt>
                <c:pt idx="6763">
                  <c:v>0.80743055555555554</c:v>
                </c:pt>
                <c:pt idx="6764">
                  <c:v>0.80754629629629626</c:v>
                </c:pt>
                <c:pt idx="6765">
                  <c:v>0.80766203703703709</c:v>
                </c:pt>
                <c:pt idx="6766">
                  <c:v>0.80778935185185186</c:v>
                </c:pt>
                <c:pt idx="6767">
                  <c:v>0.80790509259259258</c:v>
                </c:pt>
                <c:pt idx="6768">
                  <c:v>0.8080208333333333</c:v>
                </c:pt>
                <c:pt idx="6769">
                  <c:v>0.80814814814814817</c:v>
                </c:pt>
                <c:pt idx="6770">
                  <c:v>0.80826388888888889</c:v>
                </c:pt>
                <c:pt idx="6771">
                  <c:v>0.80837962962962961</c:v>
                </c:pt>
                <c:pt idx="6772">
                  <c:v>0.80850694444444438</c:v>
                </c:pt>
                <c:pt idx="6773">
                  <c:v>0.80862268518518521</c:v>
                </c:pt>
                <c:pt idx="6774">
                  <c:v>0.80873842592592593</c:v>
                </c:pt>
                <c:pt idx="6775">
                  <c:v>0.80886574074074069</c:v>
                </c:pt>
                <c:pt idx="6776">
                  <c:v>0.80898148148148152</c:v>
                </c:pt>
                <c:pt idx="6777">
                  <c:v>0.80909722222222225</c:v>
                </c:pt>
                <c:pt idx="6778">
                  <c:v>0.80922453703703701</c:v>
                </c:pt>
                <c:pt idx="6779">
                  <c:v>0.80934027777777784</c:v>
                </c:pt>
                <c:pt idx="6780">
                  <c:v>0.80945601851851856</c:v>
                </c:pt>
                <c:pt idx="6781">
                  <c:v>0.80957175925925917</c:v>
                </c:pt>
                <c:pt idx="6782">
                  <c:v>0.80969907407407404</c:v>
                </c:pt>
                <c:pt idx="6783">
                  <c:v>0.80981481481481488</c:v>
                </c:pt>
                <c:pt idx="6784">
                  <c:v>0.80993055555555549</c:v>
                </c:pt>
                <c:pt idx="6785">
                  <c:v>0.81005787037037036</c:v>
                </c:pt>
                <c:pt idx="6786">
                  <c:v>0.81017361111111119</c:v>
                </c:pt>
                <c:pt idx="6787">
                  <c:v>0.8102893518518518</c:v>
                </c:pt>
                <c:pt idx="6788">
                  <c:v>0.81041666666666667</c:v>
                </c:pt>
                <c:pt idx="6789">
                  <c:v>0.81053240740740751</c:v>
                </c:pt>
                <c:pt idx="6790">
                  <c:v>0.81064814814814812</c:v>
                </c:pt>
                <c:pt idx="6791">
                  <c:v>0.81077546296296299</c:v>
                </c:pt>
                <c:pt idx="6792">
                  <c:v>0.8108912037037036</c:v>
                </c:pt>
                <c:pt idx="6793">
                  <c:v>0.81100694444444443</c:v>
                </c:pt>
                <c:pt idx="6794">
                  <c:v>0.8111342592592593</c:v>
                </c:pt>
                <c:pt idx="6795">
                  <c:v>0.81124999999999992</c:v>
                </c:pt>
                <c:pt idx="6796">
                  <c:v>0.81136574074074075</c:v>
                </c:pt>
                <c:pt idx="6797">
                  <c:v>0.81148148148148147</c:v>
                </c:pt>
                <c:pt idx="6798">
                  <c:v>0.81160879629629623</c:v>
                </c:pt>
                <c:pt idx="6799">
                  <c:v>0.81172453703703706</c:v>
                </c:pt>
                <c:pt idx="6800">
                  <c:v>0.81184027777777779</c:v>
                </c:pt>
                <c:pt idx="6801">
                  <c:v>0.81196759259259255</c:v>
                </c:pt>
                <c:pt idx="6802">
                  <c:v>0.81208333333333327</c:v>
                </c:pt>
                <c:pt idx="6803">
                  <c:v>0.8121990740740741</c:v>
                </c:pt>
                <c:pt idx="6804">
                  <c:v>0.81232638888888886</c:v>
                </c:pt>
                <c:pt idx="6805">
                  <c:v>0.81244212962962958</c:v>
                </c:pt>
                <c:pt idx="6806">
                  <c:v>0.81255787037037042</c:v>
                </c:pt>
                <c:pt idx="6807">
                  <c:v>0.81268518518518518</c:v>
                </c:pt>
                <c:pt idx="6808">
                  <c:v>0.8128009259259259</c:v>
                </c:pt>
                <c:pt idx="6809">
                  <c:v>0.81291666666666673</c:v>
                </c:pt>
                <c:pt idx="6810">
                  <c:v>0.81303240740740745</c:v>
                </c:pt>
                <c:pt idx="6811">
                  <c:v>0.81315972222222221</c:v>
                </c:pt>
                <c:pt idx="6812">
                  <c:v>0.81327546296296294</c:v>
                </c:pt>
                <c:pt idx="6813">
                  <c:v>0.81339120370370377</c:v>
                </c:pt>
                <c:pt idx="6814">
                  <c:v>0.81351851851851853</c:v>
                </c:pt>
                <c:pt idx="6815">
                  <c:v>0.81364583333333329</c:v>
                </c:pt>
                <c:pt idx="6816">
                  <c:v>0.81375000000000008</c:v>
                </c:pt>
                <c:pt idx="6817">
                  <c:v>0.81387731481481485</c:v>
                </c:pt>
                <c:pt idx="6818">
                  <c:v>0.81399305555555557</c:v>
                </c:pt>
                <c:pt idx="6819">
                  <c:v>0.8141087962962964</c:v>
                </c:pt>
                <c:pt idx="6820">
                  <c:v>0.81423611111111116</c:v>
                </c:pt>
                <c:pt idx="6821">
                  <c:v>0.81435185185185188</c:v>
                </c:pt>
                <c:pt idx="6822">
                  <c:v>0.81446759259259249</c:v>
                </c:pt>
                <c:pt idx="6823">
                  <c:v>0.81459490740740748</c:v>
                </c:pt>
                <c:pt idx="6824">
                  <c:v>0.8147106481481482</c:v>
                </c:pt>
                <c:pt idx="6825">
                  <c:v>0.81482638888888881</c:v>
                </c:pt>
                <c:pt idx="6826">
                  <c:v>0.81494212962962964</c:v>
                </c:pt>
                <c:pt idx="6827">
                  <c:v>0.81506944444444451</c:v>
                </c:pt>
                <c:pt idx="6828">
                  <c:v>0.81518518518518512</c:v>
                </c:pt>
                <c:pt idx="6829">
                  <c:v>0.81530092592592596</c:v>
                </c:pt>
                <c:pt idx="6830">
                  <c:v>0.81542824074074083</c:v>
                </c:pt>
                <c:pt idx="6831">
                  <c:v>0.81554398148148144</c:v>
                </c:pt>
                <c:pt idx="6832">
                  <c:v>0.81565972222222216</c:v>
                </c:pt>
                <c:pt idx="6833">
                  <c:v>0.81578703703703714</c:v>
                </c:pt>
                <c:pt idx="6834">
                  <c:v>0.81590277777777775</c:v>
                </c:pt>
                <c:pt idx="6835">
                  <c:v>0.81601851851851848</c:v>
                </c:pt>
                <c:pt idx="6836">
                  <c:v>0.81613425925925931</c:v>
                </c:pt>
                <c:pt idx="6837">
                  <c:v>0.81626157407407407</c:v>
                </c:pt>
                <c:pt idx="6838">
                  <c:v>0.81637731481481479</c:v>
                </c:pt>
                <c:pt idx="6839">
                  <c:v>0.81649305555555562</c:v>
                </c:pt>
                <c:pt idx="6840">
                  <c:v>0.81662037037037039</c:v>
                </c:pt>
                <c:pt idx="6841">
                  <c:v>0.81673611111111111</c:v>
                </c:pt>
                <c:pt idx="6842">
                  <c:v>0.81685185185185183</c:v>
                </c:pt>
                <c:pt idx="6843">
                  <c:v>0.8169791666666667</c:v>
                </c:pt>
                <c:pt idx="6844">
                  <c:v>0.81709490740740742</c:v>
                </c:pt>
                <c:pt idx="6845">
                  <c:v>0.81721064814814814</c:v>
                </c:pt>
                <c:pt idx="6846">
                  <c:v>0.81733796296296291</c:v>
                </c:pt>
                <c:pt idx="6847">
                  <c:v>0.81745370370370374</c:v>
                </c:pt>
                <c:pt idx="6848">
                  <c:v>0.81756944444444446</c:v>
                </c:pt>
                <c:pt idx="6849">
                  <c:v>0.81769675925925922</c:v>
                </c:pt>
                <c:pt idx="6850">
                  <c:v>0.81781250000000005</c:v>
                </c:pt>
                <c:pt idx="6851">
                  <c:v>0.81793981481481481</c:v>
                </c:pt>
                <c:pt idx="6852">
                  <c:v>0.81805555555555554</c:v>
                </c:pt>
                <c:pt idx="6853">
                  <c:v>0.81817129629629637</c:v>
                </c:pt>
                <c:pt idx="6854">
                  <c:v>0.81829861111111113</c:v>
                </c:pt>
                <c:pt idx="6855">
                  <c:v>0.81841435185185185</c:v>
                </c:pt>
                <c:pt idx="6856">
                  <c:v>0.81853009259259257</c:v>
                </c:pt>
                <c:pt idx="6857">
                  <c:v>0.81865740740740733</c:v>
                </c:pt>
                <c:pt idx="6858">
                  <c:v>0.81877314814814817</c:v>
                </c:pt>
                <c:pt idx="6859">
                  <c:v>0.81888888888888889</c:v>
                </c:pt>
                <c:pt idx="6860">
                  <c:v>0.81901620370370365</c:v>
                </c:pt>
                <c:pt idx="6861">
                  <c:v>0.81913194444444448</c:v>
                </c:pt>
                <c:pt idx="6862">
                  <c:v>0.8192476851851852</c:v>
                </c:pt>
                <c:pt idx="6863">
                  <c:v>0.81937499999999996</c:v>
                </c:pt>
                <c:pt idx="6864">
                  <c:v>0.8194907407407408</c:v>
                </c:pt>
                <c:pt idx="6865">
                  <c:v>0.81960648148148152</c:v>
                </c:pt>
                <c:pt idx="6866">
                  <c:v>0.81973379629629628</c:v>
                </c:pt>
                <c:pt idx="6867">
                  <c:v>0.81986111111111104</c:v>
                </c:pt>
                <c:pt idx="6868">
                  <c:v>0.81996527777777783</c:v>
                </c:pt>
                <c:pt idx="6869">
                  <c:v>0.8200925925925926</c:v>
                </c:pt>
                <c:pt idx="6870">
                  <c:v>0.82020833333333332</c:v>
                </c:pt>
                <c:pt idx="6871">
                  <c:v>0.82032407407407415</c:v>
                </c:pt>
                <c:pt idx="6872">
                  <c:v>0.82045138888888891</c:v>
                </c:pt>
                <c:pt idx="6873">
                  <c:v>0.82056712962962963</c:v>
                </c:pt>
                <c:pt idx="6874">
                  <c:v>0.82068287037037047</c:v>
                </c:pt>
                <c:pt idx="6875">
                  <c:v>0.82081018518518523</c:v>
                </c:pt>
                <c:pt idx="6876">
                  <c:v>0.82092592592592595</c:v>
                </c:pt>
                <c:pt idx="6877">
                  <c:v>0.82104166666666656</c:v>
                </c:pt>
                <c:pt idx="6878">
                  <c:v>0.82116898148148154</c:v>
                </c:pt>
                <c:pt idx="6879">
                  <c:v>0.82128472222222226</c:v>
                </c:pt>
                <c:pt idx="6880">
                  <c:v>0.82140046296296287</c:v>
                </c:pt>
                <c:pt idx="6881">
                  <c:v>0.82152777777777775</c:v>
                </c:pt>
                <c:pt idx="6882">
                  <c:v>0.82164351851851858</c:v>
                </c:pt>
                <c:pt idx="6883">
                  <c:v>0.82175925925925919</c:v>
                </c:pt>
                <c:pt idx="6884">
                  <c:v>0.82188657407407406</c:v>
                </c:pt>
                <c:pt idx="6885">
                  <c:v>0.82200231481481489</c:v>
                </c:pt>
                <c:pt idx="6886">
                  <c:v>0.82212962962962965</c:v>
                </c:pt>
                <c:pt idx="6887">
                  <c:v>0.82224537037037038</c:v>
                </c:pt>
                <c:pt idx="6888">
                  <c:v>0.82236111111111121</c:v>
                </c:pt>
                <c:pt idx="6889">
                  <c:v>0.82248842592592597</c:v>
                </c:pt>
                <c:pt idx="6890">
                  <c:v>0.82260416666666669</c:v>
                </c:pt>
                <c:pt idx="6891">
                  <c:v>0.8227199074074073</c:v>
                </c:pt>
                <c:pt idx="6892">
                  <c:v>0.82284722222222229</c:v>
                </c:pt>
                <c:pt idx="6893">
                  <c:v>0.82296296296296301</c:v>
                </c:pt>
                <c:pt idx="6894">
                  <c:v>0.82307870370370362</c:v>
                </c:pt>
                <c:pt idx="6895">
                  <c:v>0.82320601851851849</c:v>
                </c:pt>
                <c:pt idx="6896">
                  <c:v>0.82332175925925932</c:v>
                </c:pt>
                <c:pt idx="6897">
                  <c:v>0.82343749999999993</c:v>
                </c:pt>
                <c:pt idx="6898">
                  <c:v>0.82356481481481481</c:v>
                </c:pt>
                <c:pt idx="6899">
                  <c:v>0.82368055555555564</c:v>
                </c:pt>
                <c:pt idx="6900">
                  <c:v>0.82379629629629625</c:v>
                </c:pt>
                <c:pt idx="6901">
                  <c:v>0.82392361111111112</c:v>
                </c:pt>
                <c:pt idx="6902">
                  <c:v>0.82403935185185195</c:v>
                </c:pt>
                <c:pt idx="6903">
                  <c:v>0.82415509259259256</c:v>
                </c:pt>
                <c:pt idx="6904">
                  <c:v>0.82428240740740744</c:v>
                </c:pt>
                <c:pt idx="6905">
                  <c:v>0.82439814814814805</c:v>
                </c:pt>
                <c:pt idx="6906">
                  <c:v>0.82451388888888888</c:v>
                </c:pt>
                <c:pt idx="6907">
                  <c:v>0.82464120370370375</c:v>
                </c:pt>
                <c:pt idx="6908">
                  <c:v>0.82475694444444436</c:v>
                </c:pt>
                <c:pt idx="6909">
                  <c:v>0.82487268518518519</c:v>
                </c:pt>
                <c:pt idx="6910">
                  <c:v>0.82500000000000007</c:v>
                </c:pt>
                <c:pt idx="6911">
                  <c:v>0.82511574074074068</c:v>
                </c:pt>
                <c:pt idx="6912">
                  <c:v>0.82523148148148151</c:v>
                </c:pt>
                <c:pt idx="6913">
                  <c:v>0.82534722222222223</c:v>
                </c:pt>
                <c:pt idx="6914">
                  <c:v>0.82547453703703699</c:v>
                </c:pt>
                <c:pt idx="6915">
                  <c:v>0.82559027777777771</c:v>
                </c:pt>
                <c:pt idx="6916">
                  <c:v>0.82570601851851855</c:v>
                </c:pt>
                <c:pt idx="6917">
                  <c:v>0.82583333333333331</c:v>
                </c:pt>
                <c:pt idx="6918">
                  <c:v>0.82594907407407403</c:v>
                </c:pt>
                <c:pt idx="6919">
                  <c:v>0.82606481481481486</c:v>
                </c:pt>
                <c:pt idx="6920">
                  <c:v>0.82619212962962962</c:v>
                </c:pt>
                <c:pt idx="6921">
                  <c:v>0.82630787037037035</c:v>
                </c:pt>
                <c:pt idx="6922">
                  <c:v>0.82642361111111118</c:v>
                </c:pt>
                <c:pt idx="6923">
                  <c:v>0.82655092592592594</c:v>
                </c:pt>
                <c:pt idx="6924">
                  <c:v>0.82666666666666666</c:v>
                </c:pt>
                <c:pt idx="6925">
                  <c:v>0.82678240740740738</c:v>
                </c:pt>
                <c:pt idx="6926">
                  <c:v>0.82690972222222225</c:v>
                </c:pt>
                <c:pt idx="6927">
                  <c:v>0.82702546296296298</c:v>
                </c:pt>
                <c:pt idx="6928">
                  <c:v>0.8271412037037037</c:v>
                </c:pt>
                <c:pt idx="6929">
                  <c:v>0.82726851851851846</c:v>
                </c:pt>
                <c:pt idx="6930">
                  <c:v>0.82738425925925929</c:v>
                </c:pt>
                <c:pt idx="6931">
                  <c:v>0.82750000000000001</c:v>
                </c:pt>
                <c:pt idx="6932">
                  <c:v>0.82762731481481477</c:v>
                </c:pt>
                <c:pt idx="6933">
                  <c:v>0.82774305555555561</c:v>
                </c:pt>
                <c:pt idx="6934">
                  <c:v>0.82785879629629633</c:v>
                </c:pt>
                <c:pt idx="6935">
                  <c:v>0.82798611111111109</c:v>
                </c:pt>
                <c:pt idx="6936">
                  <c:v>0.82810185185185192</c:v>
                </c:pt>
                <c:pt idx="6937">
                  <c:v>0.82821759259259264</c:v>
                </c:pt>
                <c:pt idx="6938">
                  <c:v>0.82833333333333325</c:v>
                </c:pt>
                <c:pt idx="6939">
                  <c:v>0.82846064814814813</c:v>
                </c:pt>
                <c:pt idx="6940">
                  <c:v>0.82857638888888896</c:v>
                </c:pt>
                <c:pt idx="6941">
                  <c:v>0.82869212962962957</c:v>
                </c:pt>
                <c:pt idx="6942">
                  <c:v>0.8288078703703704</c:v>
                </c:pt>
                <c:pt idx="6943">
                  <c:v>0.82893518518518527</c:v>
                </c:pt>
                <c:pt idx="6944">
                  <c:v>0.82905092592592589</c:v>
                </c:pt>
                <c:pt idx="6945">
                  <c:v>0.82916666666666661</c:v>
                </c:pt>
                <c:pt idx="6946">
                  <c:v>0.82929398148148137</c:v>
                </c:pt>
                <c:pt idx="6947">
                  <c:v>0.8294097222222222</c:v>
                </c:pt>
                <c:pt idx="6948">
                  <c:v>0.82952546296296292</c:v>
                </c:pt>
                <c:pt idx="6949">
                  <c:v>0.82964120370370376</c:v>
                </c:pt>
                <c:pt idx="6950">
                  <c:v>0.82976851851851852</c:v>
                </c:pt>
                <c:pt idx="6951">
                  <c:v>0.82988425925925924</c:v>
                </c:pt>
                <c:pt idx="6952">
                  <c:v>0.83000000000000007</c:v>
                </c:pt>
                <c:pt idx="6953">
                  <c:v>0.83011574074074079</c:v>
                </c:pt>
                <c:pt idx="6954">
                  <c:v>0.83024305555555555</c:v>
                </c:pt>
                <c:pt idx="6955">
                  <c:v>0.83035879629629628</c:v>
                </c:pt>
                <c:pt idx="6956">
                  <c:v>0.83047453703703711</c:v>
                </c:pt>
                <c:pt idx="6957">
                  <c:v>0.83059027777777772</c:v>
                </c:pt>
                <c:pt idx="6958">
                  <c:v>0.83071759259259259</c:v>
                </c:pt>
                <c:pt idx="6959">
                  <c:v>0.83083333333333342</c:v>
                </c:pt>
                <c:pt idx="6960">
                  <c:v>0.83094907407407403</c:v>
                </c:pt>
                <c:pt idx="6961">
                  <c:v>0.83106481481481476</c:v>
                </c:pt>
                <c:pt idx="6962">
                  <c:v>0.83118055555555559</c:v>
                </c:pt>
                <c:pt idx="6963">
                  <c:v>0.83130787037037035</c:v>
                </c:pt>
                <c:pt idx="6964">
                  <c:v>0.83142361111111107</c:v>
                </c:pt>
                <c:pt idx="6965">
                  <c:v>0.8315393518518519</c:v>
                </c:pt>
                <c:pt idx="6966">
                  <c:v>0.83165509259259263</c:v>
                </c:pt>
                <c:pt idx="6967">
                  <c:v>0.83178240740740739</c:v>
                </c:pt>
                <c:pt idx="6968">
                  <c:v>0.83189814814814811</c:v>
                </c:pt>
                <c:pt idx="6969">
                  <c:v>0.83201388888888894</c:v>
                </c:pt>
                <c:pt idx="6970">
                  <c:v>0.83212962962962955</c:v>
                </c:pt>
                <c:pt idx="6971">
                  <c:v>0.83224537037037039</c:v>
                </c:pt>
                <c:pt idx="6972">
                  <c:v>0.83237268518518526</c:v>
                </c:pt>
                <c:pt idx="6973">
                  <c:v>0.83248842592592587</c:v>
                </c:pt>
                <c:pt idx="6974">
                  <c:v>0.8326041666666667</c:v>
                </c:pt>
                <c:pt idx="6975">
                  <c:v>0.83271990740740742</c:v>
                </c:pt>
                <c:pt idx="6976">
                  <c:v>0.83284722222222218</c:v>
                </c:pt>
                <c:pt idx="6977">
                  <c:v>0.83296296296296291</c:v>
                </c:pt>
                <c:pt idx="6978">
                  <c:v>0.83307870370370374</c:v>
                </c:pt>
                <c:pt idx="6979">
                  <c:v>0.8332060185185185</c:v>
                </c:pt>
                <c:pt idx="6980">
                  <c:v>0.83332175925925922</c:v>
                </c:pt>
                <c:pt idx="6981">
                  <c:v>0.83343750000000005</c:v>
                </c:pt>
                <c:pt idx="6982">
                  <c:v>0.83356481481481481</c:v>
                </c:pt>
                <c:pt idx="6983">
                  <c:v>0.83368055555555554</c:v>
                </c:pt>
                <c:pt idx="6984">
                  <c:v>0.83379629629629637</c:v>
                </c:pt>
                <c:pt idx="6985">
                  <c:v>0.83392361111111113</c:v>
                </c:pt>
                <c:pt idx="6986">
                  <c:v>0.83403935185185185</c:v>
                </c:pt>
                <c:pt idx="6987">
                  <c:v>0.83415509259259257</c:v>
                </c:pt>
                <c:pt idx="6988">
                  <c:v>0.83428240740740733</c:v>
                </c:pt>
                <c:pt idx="6989">
                  <c:v>0.83439814814814817</c:v>
                </c:pt>
                <c:pt idx="6990">
                  <c:v>0.83451388888888889</c:v>
                </c:pt>
                <c:pt idx="6991">
                  <c:v>0.83464120370370365</c:v>
                </c:pt>
                <c:pt idx="6992">
                  <c:v>0.83475694444444448</c:v>
                </c:pt>
                <c:pt idx="6993">
                  <c:v>0.8348726851851852</c:v>
                </c:pt>
                <c:pt idx="6994">
                  <c:v>0.83498842592592604</c:v>
                </c:pt>
                <c:pt idx="6995">
                  <c:v>0.8351157407407408</c:v>
                </c:pt>
                <c:pt idx="6996">
                  <c:v>0.83523148148148152</c:v>
                </c:pt>
                <c:pt idx="6997">
                  <c:v>0.83534722222222213</c:v>
                </c:pt>
                <c:pt idx="6998">
                  <c:v>0.835474537037037</c:v>
                </c:pt>
                <c:pt idx="6999">
                  <c:v>0.83559027777777783</c:v>
                </c:pt>
                <c:pt idx="7000">
                  <c:v>0.83570601851851845</c:v>
                </c:pt>
                <c:pt idx="7001">
                  <c:v>0.83582175925925928</c:v>
                </c:pt>
                <c:pt idx="7002">
                  <c:v>0.83594907407407415</c:v>
                </c:pt>
                <c:pt idx="7003">
                  <c:v>0.83606481481481476</c:v>
                </c:pt>
                <c:pt idx="7004">
                  <c:v>0.83618055555555548</c:v>
                </c:pt>
                <c:pt idx="7005">
                  <c:v>0.83629629629629632</c:v>
                </c:pt>
                <c:pt idx="7006">
                  <c:v>0.83641203703703704</c:v>
                </c:pt>
                <c:pt idx="7007">
                  <c:v>0.8365393518518518</c:v>
                </c:pt>
                <c:pt idx="7008">
                  <c:v>0.83665509259259263</c:v>
                </c:pt>
                <c:pt idx="7009">
                  <c:v>0.83677083333333335</c:v>
                </c:pt>
                <c:pt idx="7010">
                  <c:v>0.83689814814814811</c:v>
                </c:pt>
                <c:pt idx="7011">
                  <c:v>0.83701388888888895</c:v>
                </c:pt>
                <c:pt idx="7012">
                  <c:v>0.83712962962962967</c:v>
                </c:pt>
                <c:pt idx="7013">
                  <c:v>0.83725694444444443</c:v>
                </c:pt>
                <c:pt idx="7014">
                  <c:v>0.83737268518518515</c:v>
                </c:pt>
                <c:pt idx="7015">
                  <c:v>0.83748842592592598</c:v>
                </c:pt>
                <c:pt idx="7016">
                  <c:v>0.83760416666666659</c:v>
                </c:pt>
                <c:pt idx="7017">
                  <c:v>0.83773148148148147</c:v>
                </c:pt>
                <c:pt idx="7018">
                  <c:v>0.8378472222222223</c:v>
                </c:pt>
                <c:pt idx="7019">
                  <c:v>0.83796296296296291</c:v>
                </c:pt>
                <c:pt idx="7020">
                  <c:v>0.83809027777777778</c:v>
                </c:pt>
                <c:pt idx="7021">
                  <c:v>0.83820601851851861</c:v>
                </c:pt>
                <c:pt idx="7022">
                  <c:v>0.83832175925925922</c:v>
                </c:pt>
                <c:pt idx="7023">
                  <c:v>0.8384490740740741</c:v>
                </c:pt>
                <c:pt idx="7024">
                  <c:v>0.83857638888888886</c:v>
                </c:pt>
                <c:pt idx="7025">
                  <c:v>0.83868055555555554</c:v>
                </c:pt>
                <c:pt idx="7026">
                  <c:v>0.83880787037037041</c:v>
                </c:pt>
                <c:pt idx="7027">
                  <c:v>0.83892361111111102</c:v>
                </c:pt>
                <c:pt idx="7028">
                  <c:v>0.83903935185185186</c:v>
                </c:pt>
                <c:pt idx="7029">
                  <c:v>0.83916666666666673</c:v>
                </c:pt>
                <c:pt idx="7030">
                  <c:v>0.83928240740740734</c:v>
                </c:pt>
                <c:pt idx="7031">
                  <c:v>0.83939814814814817</c:v>
                </c:pt>
                <c:pt idx="7032">
                  <c:v>0.83952546296296304</c:v>
                </c:pt>
                <c:pt idx="7033">
                  <c:v>0.83964120370370365</c:v>
                </c:pt>
                <c:pt idx="7034">
                  <c:v>0.83975694444444438</c:v>
                </c:pt>
                <c:pt idx="7035">
                  <c:v>0.83987268518518521</c:v>
                </c:pt>
                <c:pt idx="7036">
                  <c:v>0.83998842592592593</c:v>
                </c:pt>
                <c:pt idx="7037">
                  <c:v>0.84010416666666676</c:v>
                </c:pt>
                <c:pt idx="7038">
                  <c:v>0.84023148148148152</c:v>
                </c:pt>
                <c:pt idx="7039">
                  <c:v>0.84034722222222225</c:v>
                </c:pt>
                <c:pt idx="7040">
                  <c:v>0.84046296296296286</c:v>
                </c:pt>
                <c:pt idx="7041">
                  <c:v>0.84057870370370369</c:v>
                </c:pt>
                <c:pt idx="7042">
                  <c:v>0.84070601851851856</c:v>
                </c:pt>
                <c:pt idx="7043">
                  <c:v>0.84082175925925917</c:v>
                </c:pt>
                <c:pt idx="7044">
                  <c:v>0.8409375</c:v>
                </c:pt>
                <c:pt idx="7045">
                  <c:v>0.84105324074074073</c:v>
                </c:pt>
                <c:pt idx="7046">
                  <c:v>0.84118055555555549</c:v>
                </c:pt>
                <c:pt idx="7047">
                  <c:v>0.84129629629629632</c:v>
                </c:pt>
                <c:pt idx="7048">
                  <c:v>0.84141203703703704</c:v>
                </c:pt>
                <c:pt idx="7049">
                  <c:v>0.8415393518518518</c:v>
                </c:pt>
                <c:pt idx="7050">
                  <c:v>0.84165509259259252</c:v>
                </c:pt>
                <c:pt idx="7051">
                  <c:v>0.84177083333333336</c:v>
                </c:pt>
                <c:pt idx="7052">
                  <c:v>0.84189814814814812</c:v>
                </c:pt>
                <c:pt idx="7053">
                  <c:v>0.84201388888888884</c:v>
                </c:pt>
                <c:pt idx="7054">
                  <c:v>0.84212962962962967</c:v>
                </c:pt>
                <c:pt idx="7055">
                  <c:v>0.84225694444444443</c:v>
                </c:pt>
                <c:pt idx="7056">
                  <c:v>0.84237268518518515</c:v>
                </c:pt>
                <c:pt idx="7057">
                  <c:v>0.84248842592592599</c:v>
                </c:pt>
                <c:pt idx="7058">
                  <c:v>0.84260416666666671</c:v>
                </c:pt>
                <c:pt idx="7059">
                  <c:v>0.84273148148148147</c:v>
                </c:pt>
                <c:pt idx="7060">
                  <c:v>0.84284722222222219</c:v>
                </c:pt>
                <c:pt idx="7061">
                  <c:v>0.84296296296296302</c:v>
                </c:pt>
                <c:pt idx="7062">
                  <c:v>0.84307870370370364</c:v>
                </c:pt>
                <c:pt idx="7063">
                  <c:v>0.84319444444444447</c:v>
                </c:pt>
                <c:pt idx="7064">
                  <c:v>0.84332175925925934</c:v>
                </c:pt>
                <c:pt idx="7065">
                  <c:v>0.8434490740740741</c:v>
                </c:pt>
                <c:pt idx="7066">
                  <c:v>0.84357638888888886</c:v>
                </c:pt>
                <c:pt idx="7067">
                  <c:v>0.84369212962962958</c:v>
                </c:pt>
                <c:pt idx="7068">
                  <c:v>0.84381944444444434</c:v>
                </c:pt>
                <c:pt idx="7069">
                  <c:v>0.84393518518518518</c:v>
                </c:pt>
                <c:pt idx="7070">
                  <c:v>0.8440509259259259</c:v>
                </c:pt>
                <c:pt idx="7071">
                  <c:v>0.84416666666666673</c:v>
                </c:pt>
                <c:pt idx="7072">
                  <c:v>0.84429398148148149</c:v>
                </c:pt>
                <c:pt idx="7073">
                  <c:v>0.84440972222222221</c:v>
                </c:pt>
                <c:pt idx="7074">
                  <c:v>0.84453703703703698</c:v>
                </c:pt>
                <c:pt idx="7075">
                  <c:v>0.84465277777777781</c:v>
                </c:pt>
                <c:pt idx="7076">
                  <c:v>0.84476851851851853</c:v>
                </c:pt>
                <c:pt idx="7077">
                  <c:v>0.84488425925925925</c:v>
                </c:pt>
                <c:pt idx="7078">
                  <c:v>0.84500000000000008</c:v>
                </c:pt>
                <c:pt idx="7079">
                  <c:v>0.84512731481481485</c:v>
                </c:pt>
                <c:pt idx="7080">
                  <c:v>0.84524305555555557</c:v>
                </c:pt>
                <c:pt idx="7081">
                  <c:v>0.8453587962962964</c:v>
                </c:pt>
                <c:pt idx="7082">
                  <c:v>0.84548611111111116</c:v>
                </c:pt>
                <c:pt idx="7083">
                  <c:v>0.84560185185185188</c:v>
                </c:pt>
                <c:pt idx="7084">
                  <c:v>0.84572916666666664</c:v>
                </c:pt>
                <c:pt idx="7085">
                  <c:v>0.84584490740740748</c:v>
                </c:pt>
                <c:pt idx="7086">
                  <c:v>0.8459606481481482</c:v>
                </c:pt>
                <c:pt idx="7087">
                  <c:v>0.84608796296296296</c:v>
                </c:pt>
                <c:pt idx="7088">
                  <c:v>0.84619212962962964</c:v>
                </c:pt>
                <c:pt idx="7089">
                  <c:v>0.84630787037037036</c:v>
                </c:pt>
                <c:pt idx="7090">
                  <c:v>0.84643518518518512</c:v>
                </c:pt>
                <c:pt idx="7091">
                  <c:v>0.84655092592592596</c:v>
                </c:pt>
                <c:pt idx="7092">
                  <c:v>0.84666666666666668</c:v>
                </c:pt>
                <c:pt idx="7093">
                  <c:v>0.8467824074074074</c:v>
                </c:pt>
                <c:pt idx="7094">
                  <c:v>0.84690972222222216</c:v>
                </c:pt>
                <c:pt idx="7095">
                  <c:v>0.84702546296296299</c:v>
                </c:pt>
                <c:pt idx="7096">
                  <c:v>0.84714120370370372</c:v>
                </c:pt>
                <c:pt idx="7097">
                  <c:v>0.84725694444444455</c:v>
                </c:pt>
                <c:pt idx="7098">
                  <c:v>0.84738425925925931</c:v>
                </c:pt>
                <c:pt idx="7099">
                  <c:v>0.84750000000000003</c:v>
                </c:pt>
                <c:pt idx="7100">
                  <c:v>0.84761574074074064</c:v>
                </c:pt>
                <c:pt idx="7101">
                  <c:v>0.84773148148148147</c:v>
                </c:pt>
                <c:pt idx="7102">
                  <c:v>0.84785879629629635</c:v>
                </c:pt>
                <c:pt idx="7103">
                  <c:v>0.84797453703703696</c:v>
                </c:pt>
                <c:pt idx="7104">
                  <c:v>0.84809027777777779</c:v>
                </c:pt>
                <c:pt idx="7105">
                  <c:v>0.84820601851851851</c:v>
                </c:pt>
                <c:pt idx="7106">
                  <c:v>0.84833333333333327</c:v>
                </c:pt>
                <c:pt idx="7107">
                  <c:v>0.84844907407407411</c:v>
                </c:pt>
                <c:pt idx="7108">
                  <c:v>0.84856481481481483</c:v>
                </c:pt>
                <c:pt idx="7109">
                  <c:v>0.84868055555555555</c:v>
                </c:pt>
                <c:pt idx="7110">
                  <c:v>0.84880787037037031</c:v>
                </c:pt>
                <c:pt idx="7111">
                  <c:v>0.84892361111111114</c:v>
                </c:pt>
                <c:pt idx="7112">
                  <c:v>0.84903935185185186</c:v>
                </c:pt>
                <c:pt idx="7113">
                  <c:v>0.8491550925925927</c:v>
                </c:pt>
                <c:pt idx="7114">
                  <c:v>0.84927083333333331</c:v>
                </c:pt>
                <c:pt idx="7115">
                  <c:v>0.84938657407407403</c:v>
                </c:pt>
                <c:pt idx="7116">
                  <c:v>0.84951388888888879</c:v>
                </c:pt>
                <c:pt idx="7117">
                  <c:v>0.84962962962962962</c:v>
                </c:pt>
                <c:pt idx="7118">
                  <c:v>0.84974537037037035</c:v>
                </c:pt>
                <c:pt idx="7119">
                  <c:v>0.84986111111111118</c:v>
                </c:pt>
                <c:pt idx="7120">
                  <c:v>0.84998842592592594</c:v>
                </c:pt>
                <c:pt idx="7121">
                  <c:v>0.85010416666666666</c:v>
                </c:pt>
                <c:pt idx="7122">
                  <c:v>0.85021990740740738</c:v>
                </c:pt>
                <c:pt idx="7123">
                  <c:v>0.85033564814814822</c:v>
                </c:pt>
                <c:pt idx="7124">
                  <c:v>0.85045138888888883</c:v>
                </c:pt>
                <c:pt idx="7125">
                  <c:v>0.8505787037037037</c:v>
                </c:pt>
                <c:pt idx="7126">
                  <c:v>0.85069444444444453</c:v>
                </c:pt>
                <c:pt idx="7127">
                  <c:v>0.85082175925925929</c:v>
                </c:pt>
                <c:pt idx="7128">
                  <c:v>0.85093750000000001</c:v>
                </c:pt>
                <c:pt idx="7129">
                  <c:v>0.85105324074074085</c:v>
                </c:pt>
                <c:pt idx="7130">
                  <c:v>0.85118055555555561</c:v>
                </c:pt>
                <c:pt idx="7131">
                  <c:v>0.85129629629629633</c:v>
                </c:pt>
                <c:pt idx="7132">
                  <c:v>0.85141203703703694</c:v>
                </c:pt>
                <c:pt idx="7133">
                  <c:v>0.85152777777777777</c:v>
                </c:pt>
                <c:pt idx="7134">
                  <c:v>0.85165509259259264</c:v>
                </c:pt>
                <c:pt idx="7135">
                  <c:v>0.85177083333333325</c:v>
                </c:pt>
                <c:pt idx="7136">
                  <c:v>0.85188657407407409</c:v>
                </c:pt>
                <c:pt idx="7137">
                  <c:v>0.85201388888888896</c:v>
                </c:pt>
                <c:pt idx="7138">
                  <c:v>0.85214120370370372</c:v>
                </c:pt>
                <c:pt idx="7139">
                  <c:v>0.85225694444444444</c:v>
                </c:pt>
                <c:pt idx="7140">
                  <c:v>0.85237268518518527</c:v>
                </c:pt>
                <c:pt idx="7141">
                  <c:v>0.85248842592592589</c:v>
                </c:pt>
                <c:pt idx="7142">
                  <c:v>0.85261574074074076</c:v>
                </c:pt>
                <c:pt idx="7143">
                  <c:v>0.85274305555555552</c:v>
                </c:pt>
                <c:pt idx="7144">
                  <c:v>0.8528472222222222</c:v>
                </c:pt>
                <c:pt idx="7145">
                  <c:v>0.85297453703703707</c:v>
                </c:pt>
                <c:pt idx="7146">
                  <c:v>0.85307870370370376</c:v>
                </c:pt>
                <c:pt idx="7147">
                  <c:v>0.85320601851851852</c:v>
                </c:pt>
                <c:pt idx="7148">
                  <c:v>0.85332175925925924</c:v>
                </c:pt>
                <c:pt idx="7149">
                  <c:v>0.853449074074074</c:v>
                </c:pt>
                <c:pt idx="7150">
                  <c:v>0.85356481481481483</c:v>
                </c:pt>
                <c:pt idx="7151">
                  <c:v>0.85368055555555555</c:v>
                </c:pt>
                <c:pt idx="7152">
                  <c:v>0.85380787037037031</c:v>
                </c:pt>
                <c:pt idx="7153">
                  <c:v>0.85392361111111104</c:v>
                </c:pt>
                <c:pt idx="7154">
                  <c:v>0.85403935185185187</c:v>
                </c:pt>
                <c:pt idx="7155">
                  <c:v>0.85415509259259259</c:v>
                </c:pt>
                <c:pt idx="7156">
                  <c:v>0.85428240740740735</c:v>
                </c:pt>
                <c:pt idx="7157">
                  <c:v>0.85439814814814818</c:v>
                </c:pt>
                <c:pt idx="7158">
                  <c:v>0.85451388888888891</c:v>
                </c:pt>
                <c:pt idx="7159">
                  <c:v>0.85464120370370367</c:v>
                </c:pt>
                <c:pt idx="7160">
                  <c:v>0.85476851851851843</c:v>
                </c:pt>
                <c:pt idx="7161">
                  <c:v>0.85488425925925926</c:v>
                </c:pt>
                <c:pt idx="7162">
                  <c:v>0.85499999999999998</c:v>
                </c:pt>
                <c:pt idx="7163">
                  <c:v>0.8551157407407407</c:v>
                </c:pt>
                <c:pt idx="7164">
                  <c:v>0.85525462962962961</c:v>
                </c:pt>
                <c:pt idx="7165">
                  <c:v>0.85537037037037045</c:v>
                </c:pt>
                <c:pt idx="7166">
                  <c:v>0.85548611111111106</c:v>
                </c:pt>
                <c:pt idx="7167">
                  <c:v>0.85561342592592593</c:v>
                </c:pt>
                <c:pt idx="7168">
                  <c:v>0.85574074074074069</c:v>
                </c:pt>
                <c:pt idx="7169">
                  <c:v>0.85586805555555545</c:v>
                </c:pt>
                <c:pt idx="7170">
                  <c:v>0.85598379629629628</c:v>
                </c:pt>
                <c:pt idx="7171">
                  <c:v>0.85611111111111116</c:v>
                </c:pt>
                <c:pt idx="7172">
                  <c:v>0.85622685185185177</c:v>
                </c:pt>
                <c:pt idx="7173">
                  <c:v>0.8563425925925926</c:v>
                </c:pt>
                <c:pt idx="7174">
                  <c:v>0.85645833333333332</c:v>
                </c:pt>
                <c:pt idx="7175">
                  <c:v>0.85658564814814808</c:v>
                </c:pt>
                <c:pt idx="7176">
                  <c:v>0.85670138888888892</c:v>
                </c:pt>
                <c:pt idx="7177">
                  <c:v>0.85681712962962964</c:v>
                </c:pt>
                <c:pt idx="7178">
                  <c:v>0.8569444444444444</c:v>
                </c:pt>
                <c:pt idx="7179">
                  <c:v>0.85706018518518512</c:v>
                </c:pt>
                <c:pt idx="7180">
                  <c:v>0.85717592592592595</c:v>
                </c:pt>
                <c:pt idx="7181">
                  <c:v>0.85729166666666667</c:v>
                </c:pt>
                <c:pt idx="7182">
                  <c:v>0.85741898148148143</c:v>
                </c:pt>
                <c:pt idx="7183">
                  <c:v>0.85753472222222227</c:v>
                </c:pt>
                <c:pt idx="7184">
                  <c:v>0.85765046296296299</c:v>
                </c:pt>
                <c:pt idx="7185">
                  <c:v>0.8577662037037036</c:v>
                </c:pt>
                <c:pt idx="7186">
                  <c:v>0.85789351851851858</c:v>
                </c:pt>
                <c:pt idx="7187">
                  <c:v>0.8580092592592593</c:v>
                </c:pt>
                <c:pt idx="7188">
                  <c:v>0.85812499999999992</c:v>
                </c:pt>
                <c:pt idx="7189">
                  <c:v>0.85825231481481479</c:v>
                </c:pt>
                <c:pt idx="7190">
                  <c:v>0.85836805555555562</c:v>
                </c:pt>
                <c:pt idx="7191">
                  <c:v>0.85848379629629623</c:v>
                </c:pt>
                <c:pt idx="7192">
                  <c:v>0.85859953703703706</c:v>
                </c:pt>
                <c:pt idx="7193">
                  <c:v>0.85872685185185194</c:v>
                </c:pt>
                <c:pt idx="7194">
                  <c:v>0.85884259259259255</c:v>
                </c:pt>
                <c:pt idx="7195">
                  <c:v>0.85896990740740742</c:v>
                </c:pt>
                <c:pt idx="7196">
                  <c:v>0.85908564814814825</c:v>
                </c:pt>
                <c:pt idx="7197">
                  <c:v>0.85920138888888886</c:v>
                </c:pt>
                <c:pt idx="7198">
                  <c:v>0.85932870370370373</c:v>
                </c:pt>
                <c:pt idx="7199">
                  <c:v>0.85944444444444434</c:v>
                </c:pt>
                <c:pt idx="7200">
                  <c:v>0.85956018518518518</c:v>
                </c:pt>
                <c:pt idx="7201">
                  <c:v>0.85968750000000005</c:v>
                </c:pt>
                <c:pt idx="7202">
                  <c:v>0.85980324074074066</c:v>
                </c:pt>
                <c:pt idx="7203">
                  <c:v>0.85991898148148149</c:v>
                </c:pt>
                <c:pt idx="7204">
                  <c:v>0.86003472222222221</c:v>
                </c:pt>
                <c:pt idx="7205">
                  <c:v>0.86016203703703698</c:v>
                </c:pt>
                <c:pt idx="7206">
                  <c:v>0.86027777777777781</c:v>
                </c:pt>
                <c:pt idx="7207">
                  <c:v>0.86039351851851853</c:v>
                </c:pt>
                <c:pt idx="7208">
                  <c:v>0.86050925925925925</c:v>
                </c:pt>
                <c:pt idx="7209">
                  <c:v>0.86063657407407401</c:v>
                </c:pt>
                <c:pt idx="7210">
                  <c:v>0.86075231481481485</c:v>
                </c:pt>
                <c:pt idx="7211">
                  <c:v>0.86086805555555557</c:v>
                </c:pt>
                <c:pt idx="7212">
                  <c:v>0.8609837962962964</c:v>
                </c:pt>
                <c:pt idx="7213">
                  <c:v>0.86111111111111116</c:v>
                </c:pt>
                <c:pt idx="7214">
                  <c:v>0.86122685185185188</c:v>
                </c:pt>
                <c:pt idx="7215">
                  <c:v>0.86134259259259249</c:v>
                </c:pt>
                <c:pt idx="7216">
                  <c:v>0.86145833333333333</c:v>
                </c:pt>
                <c:pt idx="7217">
                  <c:v>0.86157407407407405</c:v>
                </c:pt>
                <c:pt idx="7218">
                  <c:v>0.86170138888888881</c:v>
                </c:pt>
                <c:pt idx="7219">
                  <c:v>0.86181712962962964</c:v>
                </c:pt>
                <c:pt idx="7220">
                  <c:v>0.86193287037037036</c:v>
                </c:pt>
                <c:pt idx="7221">
                  <c:v>0.86204861111111108</c:v>
                </c:pt>
                <c:pt idx="7222">
                  <c:v>0.86217592592592596</c:v>
                </c:pt>
                <c:pt idx="7223">
                  <c:v>0.86229166666666668</c:v>
                </c:pt>
                <c:pt idx="7224">
                  <c:v>0.8624074074074074</c:v>
                </c:pt>
                <c:pt idx="7225">
                  <c:v>0.86252314814814823</c:v>
                </c:pt>
                <c:pt idx="7226">
                  <c:v>0.86263888888888884</c:v>
                </c:pt>
                <c:pt idx="7227">
                  <c:v>0.86275462962962957</c:v>
                </c:pt>
                <c:pt idx="7228">
                  <c:v>0.86288194444444455</c:v>
                </c:pt>
                <c:pt idx="7229">
                  <c:v>0.86299768518518516</c:v>
                </c:pt>
                <c:pt idx="7230">
                  <c:v>0.86311342592592588</c:v>
                </c:pt>
                <c:pt idx="7231">
                  <c:v>0.86325231481481479</c:v>
                </c:pt>
                <c:pt idx="7232">
                  <c:v>0.86336805555555562</c:v>
                </c:pt>
                <c:pt idx="7233">
                  <c:v>0.86348379629629635</c:v>
                </c:pt>
                <c:pt idx="7234">
                  <c:v>0.86359953703703696</c:v>
                </c:pt>
                <c:pt idx="7235">
                  <c:v>0.86371527777777779</c:v>
                </c:pt>
                <c:pt idx="7236">
                  <c:v>0.86384259259259266</c:v>
                </c:pt>
                <c:pt idx="7237">
                  <c:v>0.86396990740740742</c:v>
                </c:pt>
                <c:pt idx="7238">
                  <c:v>0.86409722222222218</c:v>
                </c:pt>
                <c:pt idx="7239">
                  <c:v>0.86421296296296291</c:v>
                </c:pt>
                <c:pt idx="7240">
                  <c:v>0.86432870370370374</c:v>
                </c:pt>
                <c:pt idx="7241">
                  <c:v>0.86444444444444446</c:v>
                </c:pt>
                <c:pt idx="7242">
                  <c:v>0.86456018518518529</c:v>
                </c:pt>
                <c:pt idx="7243">
                  <c:v>0.8646759259259259</c:v>
                </c:pt>
                <c:pt idx="7244">
                  <c:v>0.86479166666666663</c:v>
                </c:pt>
                <c:pt idx="7245">
                  <c:v>0.86491898148148139</c:v>
                </c:pt>
                <c:pt idx="7246">
                  <c:v>0.86503472222222222</c:v>
                </c:pt>
                <c:pt idx="7247">
                  <c:v>0.86515046296296294</c:v>
                </c:pt>
                <c:pt idx="7248">
                  <c:v>0.86526620370370377</c:v>
                </c:pt>
                <c:pt idx="7249">
                  <c:v>0.8653819444444445</c:v>
                </c:pt>
                <c:pt idx="7250">
                  <c:v>0.86550925925925926</c:v>
                </c:pt>
                <c:pt idx="7251">
                  <c:v>0.86562499999999998</c:v>
                </c:pt>
                <c:pt idx="7252">
                  <c:v>0.86574074074074081</c:v>
                </c:pt>
                <c:pt idx="7253">
                  <c:v>0.86585648148148142</c:v>
                </c:pt>
                <c:pt idx="7254">
                  <c:v>0.86597222222222225</c:v>
                </c:pt>
                <c:pt idx="7255">
                  <c:v>0.86609953703703713</c:v>
                </c:pt>
                <c:pt idx="7256">
                  <c:v>0.86621527777777774</c:v>
                </c:pt>
                <c:pt idx="7257">
                  <c:v>0.86633101851851846</c:v>
                </c:pt>
                <c:pt idx="7258">
                  <c:v>0.86644675925925929</c:v>
                </c:pt>
                <c:pt idx="7259">
                  <c:v>0.86657407407407405</c:v>
                </c:pt>
                <c:pt idx="7260">
                  <c:v>0.86668981481481477</c:v>
                </c:pt>
                <c:pt idx="7261">
                  <c:v>0.86681712962962953</c:v>
                </c:pt>
                <c:pt idx="7262">
                  <c:v>0.86693287037037037</c:v>
                </c:pt>
                <c:pt idx="7263">
                  <c:v>0.86704861111111109</c:v>
                </c:pt>
                <c:pt idx="7264">
                  <c:v>0.86716435185185192</c:v>
                </c:pt>
                <c:pt idx="7265">
                  <c:v>0.86728009259259264</c:v>
                </c:pt>
                <c:pt idx="7266">
                  <c:v>0.86739583333333325</c:v>
                </c:pt>
                <c:pt idx="7267">
                  <c:v>0.86751157407407409</c:v>
                </c:pt>
                <c:pt idx="7268">
                  <c:v>0.86763888888888896</c:v>
                </c:pt>
                <c:pt idx="7269">
                  <c:v>0.86775462962962957</c:v>
                </c:pt>
                <c:pt idx="7270">
                  <c:v>0.8678703703703704</c:v>
                </c:pt>
                <c:pt idx="7271">
                  <c:v>0.86798611111111112</c:v>
                </c:pt>
                <c:pt idx="7272">
                  <c:v>0.86811342592592589</c:v>
                </c:pt>
                <c:pt idx="7273">
                  <c:v>0.86822916666666661</c:v>
                </c:pt>
                <c:pt idx="7274">
                  <c:v>0.86834490740740744</c:v>
                </c:pt>
                <c:pt idx="7275">
                  <c:v>0.8684722222222222</c:v>
                </c:pt>
                <c:pt idx="7276">
                  <c:v>0.86858796296296292</c:v>
                </c:pt>
                <c:pt idx="7277">
                  <c:v>0.86870370370370376</c:v>
                </c:pt>
                <c:pt idx="7278">
                  <c:v>0.86883101851851852</c:v>
                </c:pt>
                <c:pt idx="7279">
                  <c:v>0.86894675925925924</c:v>
                </c:pt>
                <c:pt idx="7280">
                  <c:v>0.86906250000000007</c:v>
                </c:pt>
                <c:pt idx="7281">
                  <c:v>0.86918981481481483</c:v>
                </c:pt>
                <c:pt idx="7282">
                  <c:v>0.86930555555555555</c:v>
                </c:pt>
                <c:pt idx="7283">
                  <c:v>0.86942129629629628</c:v>
                </c:pt>
                <c:pt idx="7284">
                  <c:v>0.86953703703703711</c:v>
                </c:pt>
                <c:pt idx="7285">
                  <c:v>0.86966435185185187</c:v>
                </c:pt>
                <c:pt idx="7286">
                  <c:v>0.86978009259259259</c:v>
                </c:pt>
                <c:pt idx="7287">
                  <c:v>0.86989583333333342</c:v>
                </c:pt>
                <c:pt idx="7288">
                  <c:v>0.87001157407407403</c:v>
                </c:pt>
                <c:pt idx="7289">
                  <c:v>0.87012731481481476</c:v>
                </c:pt>
                <c:pt idx="7290">
                  <c:v>0.87025462962962974</c:v>
                </c:pt>
                <c:pt idx="7291">
                  <c:v>0.87037037037037035</c:v>
                </c:pt>
                <c:pt idx="7292">
                  <c:v>0.87048611111111107</c:v>
                </c:pt>
                <c:pt idx="7293">
                  <c:v>0.8706018518518519</c:v>
                </c:pt>
                <c:pt idx="7294">
                  <c:v>0.87071759259259263</c:v>
                </c:pt>
                <c:pt idx="7295">
                  <c:v>0.87084490740740739</c:v>
                </c:pt>
                <c:pt idx="7296">
                  <c:v>0.87096064814814811</c:v>
                </c:pt>
                <c:pt idx="7297">
                  <c:v>0.87107638888888894</c:v>
                </c:pt>
                <c:pt idx="7298">
                  <c:v>0.87119212962962955</c:v>
                </c:pt>
                <c:pt idx="7299">
                  <c:v>0.87130787037037039</c:v>
                </c:pt>
                <c:pt idx="7300">
                  <c:v>0.87142361111111111</c:v>
                </c:pt>
                <c:pt idx="7301">
                  <c:v>0.87153935185185183</c:v>
                </c:pt>
                <c:pt idx="7302">
                  <c:v>0.87165509259259266</c:v>
                </c:pt>
                <c:pt idx="7303">
                  <c:v>0.87178240740740742</c:v>
                </c:pt>
                <c:pt idx="7304">
                  <c:v>0.87189814814814814</c:v>
                </c:pt>
                <c:pt idx="7305">
                  <c:v>0.87201388888888898</c:v>
                </c:pt>
                <c:pt idx="7306">
                  <c:v>0.87214120370370374</c:v>
                </c:pt>
                <c:pt idx="7307">
                  <c:v>0.87225694444444446</c:v>
                </c:pt>
                <c:pt idx="7308">
                  <c:v>0.87237268518518529</c:v>
                </c:pt>
                <c:pt idx="7309">
                  <c:v>0.87250000000000005</c:v>
                </c:pt>
                <c:pt idx="7310">
                  <c:v>0.87261574074074078</c:v>
                </c:pt>
                <c:pt idx="7311">
                  <c:v>0.87273148148148139</c:v>
                </c:pt>
                <c:pt idx="7312">
                  <c:v>0.87285879629629637</c:v>
                </c:pt>
                <c:pt idx="7313">
                  <c:v>0.87297453703703709</c:v>
                </c:pt>
                <c:pt idx="7314">
                  <c:v>0.8730902777777777</c:v>
                </c:pt>
                <c:pt idx="7315">
                  <c:v>0.87321759259259257</c:v>
                </c:pt>
                <c:pt idx="7316">
                  <c:v>0.87333333333333341</c:v>
                </c:pt>
                <c:pt idx="7317">
                  <c:v>0.87344907407407402</c:v>
                </c:pt>
                <c:pt idx="7318">
                  <c:v>0.87356481481481474</c:v>
                </c:pt>
                <c:pt idx="7319">
                  <c:v>0.87369212962962972</c:v>
                </c:pt>
                <c:pt idx="7320">
                  <c:v>0.87380787037037033</c:v>
                </c:pt>
                <c:pt idx="7321">
                  <c:v>0.87392361111111105</c:v>
                </c:pt>
                <c:pt idx="7322">
                  <c:v>0.87405092592592604</c:v>
                </c:pt>
                <c:pt idx="7323">
                  <c:v>0.87416666666666665</c:v>
                </c:pt>
                <c:pt idx="7324">
                  <c:v>0.87428240740740737</c:v>
                </c:pt>
                <c:pt idx="7325">
                  <c:v>0.8743981481481482</c:v>
                </c:pt>
                <c:pt idx="7326">
                  <c:v>0.87451388888888892</c:v>
                </c:pt>
                <c:pt idx="7327">
                  <c:v>0.87464120370370368</c:v>
                </c:pt>
                <c:pt idx="7328">
                  <c:v>0.87475694444444441</c:v>
                </c:pt>
                <c:pt idx="7329">
                  <c:v>0.87487268518518524</c:v>
                </c:pt>
                <c:pt idx="7330">
                  <c:v>0.87498842592592585</c:v>
                </c:pt>
                <c:pt idx="7331">
                  <c:v>0.87511574074074072</c:v>
                </c:pt>
                <c:pt idx="7332">
                  <c:v>0.87523148148148155</c:v>
                </c:pt>
                <c:pt idx="7333">
                  <c:v>0.87534722222222217</c:v>
                </c:pt>
                <c:pt idx="7334">
                  <c:v>0.87547453703703704</c:v>
                </c:pt>
                <c:pt idx="7335">
                  <c:v>0.87559027777777787</c:v>
                </c:pt>
                <c:pt idx="7336">
                  <c:v>0.87570601851851848</c:v>
                </c:pt>
                <c:pt idx="7337">
                  <c:v>0.8758217592592592</c:v>
                </c:pt>
                <c:pt idx="7338">
                  <c:v>0.87593750000000004</c:v>
                </c:pt>
                <c:pt idx="7339">
                  <c:v>0.87605324074074076</c:v>
                </c:pt>
                <c:pt idx="7340">
                  <c:v>0.87618055555555552</c:v>
                </c:pt>
                <c:pt idx="7341">
                  <c:v>0.87629629629629635</c:v>
                </c:pt>
                <c:pt idx="7342">
                  <c:v>0.87641203703703707</c:v>
                </c:pt>
                <c:pt idx="7343">
                  <c:v>0.87653935185185183</c:v>
                </c:pt>
                <c:pt idx="7344">
                  <c:v>0.87665509259259267</c:v>
                </c:pt>
                <c:pt idx="7345">
                  <c:v>0.87677083333333339</c:v>
                </c:pt>
                <c:pt idx="7346">
                  <c:v>0.876886574074074</c:v>
                </c:pt>
                <c:pt idx="7347">
                  <c:v>0.87701388888888887</c:v>
                </c:pt>
                <c:pt idx="7348">
                  <c:v>0.8771296296296297</c:v>
                </c:pt>
                <c:pt idx="7349">
                  <c:v>0.87724537037037031</c:v>
                </c:pt>
                <c:pt idx="7350">
                  <c:v>0.87736111111111115</c:v>
                </c:pt>
                <c:pt idx="7351">
                  <c:v>0.87748842592592602</c:v>
                </c:pt>
                <c:pt idx="7352">
                  <c:v>0.87760416666666663</c:v>
                </c:pt>
                <c:pt idx="7353">
                  <c:v>0.87771990740740735</c:v>
                </c:pt>
                <c:pt idx="7354">
                  <c:v>0.87784722222222211</c:v>
                </c:pt>
                <c:pt idx="7355">
                  <c:v>0.87796296296296295</c:v>
                </c:pt>
                <c:pt idx="7356">
                  <c:v>0.87807870370370367</c:v>
                </c:pt>
                <c:pt idx="7357">
                  <c:v>0.87820601851851843</c:v>
                </c:pt>
                <c:pt idx="7358">
                  <c:v>0.87832175925925926</c:v>
                </c:pt>
                <c:pt idx="7359">
                  <c:v>0.87843749999999998</c:v>
                </c:pt>
                <c:pt idx="7360">
                  <c:v>0.8785532407407407</c:v>
                </c:pt>
                <c:pt idx="7361">
                  <c:v>0.87866898148148154</c:v>
                </c:pt>
                <c:pt idx="7362">
                  <c:v>0.8787962962962963</c:v>
                </c:pt>
                <c:pt idx="7363">
                  <c:v>0.87891203703703702</c:v>
                </c:pt>
                <c:pt idx="7364">
                  <c:v>0.87903935185185178</c:v>
                </c:pt>
                <c:pt idx="7365">
                  <c:v>0.87915509259259261</c:v>
                </c:pt>
                <c:pt idx="7366">
                  <c:v>0.87927083333333333</c:v>
                </c:pt>
                <c:pt idx="7367">
                  <c:v>0.87938657407407417</c:v>
                </c:pt>
                <c:pt idx="7368">
                  <c:v>0.87951388888888893</c:v>
                </c:pt>
                <c:pt idx="7369">
                  <c:v>0.87962962962962965</c:v>
                </c:pt>
                <c:pt idx="7370">
                  <c:v>0.87974537037037026</c:v>
                </c:pt>
                <c:pt idx="7371">
                  <c:v>0.87987268518518524</c:v>
                </c:pt>
                <c:pt idx="7372">
                  <c:v>0.87998842592592597</c:v>
                </c:pt>
                <c:pt idx="7373">
                  <c:v>0.88010416666666658</c:v>
                </c:pt>
                <c:pt idx="7374">
                  <c:v>0.88021990740740741</c:v>
                </c:pt>
                <c:pt idx="7375">
                  <c:v>0.88034722222222228</c:v>
                </c:pt>
                <c:pt idx="7376">
                  <c:v>0.88046296296296289</c:v>
                </c:pt>
                <c:pt idx="7377">
                  <c:v>0.88057870370370372</c:v>
                </c:pt>
                <c:pt idx="7378">
                  <c:v>0.88069444444444445</c:v>
                </c:pt>
                <c:pt idx="7379">
                  <c:v>0.88082175925925921</c:v>
                </c:pt>
                <c:pt idx="7380">
                  <c:v>0.88093749999999993</c:v>
                </c:pt>
                <c:pt idx="7381">
                  <c:v>0.88105324074074076</c:v>
                </c:pt>
                <c:pt idx="7382">
                  <c:v>0.88118055555555552</c:v>
                </c:pt>
                <c:pt idx="7383">
                  <c:v>0.88129629629629624</c:v>
                </c:pt>
                <c:pt idx="7384">
                  <c:v>0.88141203703703708</c:v>
                </c:pt>
                <c:pt idx="7385">
                  <c:v>0.8815277777777778</c:v>
                </c:pt>
                <c:pt idx="7386">
                  <c:v>0.88165509259259256</c:v>
                </c:pt>
                <c:pt idx="7387">
                  <c:v>0.88177083333333339</c:v>
                </c:pt>
                <c:pt idx="7388">
                  <c:v>0.88188657407407411</c:v>
                </c:pt>
                <c:pt idx="7389">
                  <c:v>0.88201388888888888</c:v>
                </c:pt>
                <c:pt idx="7390">
                  <c:v>0.8821296296296296</c:v>
                </c:pt>
                <c:pt idx="7391">
                  <c:v>0.88226851851851851</c:v>
                </c:pt>
                <c:pt idx="7392">
                  <c:v>0.88238425925925934</c:v>
                </c:pt>
                <c:pt idx="7393">
                  <c:v>0.88249999999999995</c:v>
                </c:pt>
                <c:pt idx="7394">
                  <c:v>0.88261574074074067</c:v>
                </c:pt>
                <c:pt idx="7395">
                  <c:v>0.88274305555555566</c:v>
                </c:pt>
                <c:pt idx="7396">
                  <c:v>0.88285879629629627</c:v>
                </c:pt>
                <c:pt idx="7397">
                  <c:v>0.88298611111111114</c:v>
                </c:pt>
                <c:pt idx="7398">
                  <c:v>0.88310185185185175</c:v>
                </c:pt>
                <c:pt idx="7399">
                  <c:v>0.88321759259259258</c:v>
                </c:pt>
                <c:pt idx="7400">
                  <c:v>0.8833333333333333</c:v>
                </c:pt>
                <c:pt idx="7401">
                  <c:v>0.88344907407407414</c:v>
                </c:pt>
                <c:pt idx="7402">
                  <c:v>0.8835763888888889</c:v>
                </c:pt>
                <c:pt idx="7403">
                  <c:v>0.88369212962962962</c:v>
                </c:pt>
                <c:pt idx="7404">
                  <c:v>0.88380787037037034</c:v>
                </c:pt>
                <c:pt idx="7405">
                  <c:v>0.88392361111111117</c:v>
                </c:pt>
                <c:pt idx="7406">
                  <c:v>0.88405092592592593</c:v>
                </c:pt>
                <c:pt idx="7407">
                  <c:v>0.88416666666666666</c:v>
                </c:pt>
                <c:pt idx="7408">
                  <c:v>0.88428240740740749</c:v>
                </c:pt>
                <c:pt idx="7409">
                  <c:v>0.88440972222222225</c:v>
                </c:pt>
                <c:pt idx="7410">
                  <c:v>0.88452546296296297</c:v>
                </c:pt>
                <c:pt idx="7411">
                  <c:v>0.8846412037037038</c:v>
                </c:pt>
                <c:pt idx="7412">
                  <c:v>0.88475694444444442</c:v>
                </c:pt>
                <c:pt idx="7413">
                  <c:v>0.88488425925925929</c:v>
                </c:pt>
                <c:pt idx="7414">
                  <c:v>0.8849999999999999</c:v>
                </c:pt>
                <c:pt idx="7415">
                  <c:v>0.88511574074074073</c:v>
                </c:pt>
                <c:pt idx="7416">
                  <c:v>0.88523148148148145</c:v>
                </c:pt>
                <c:pt idx="7417">
                  <c:v>0.88535879629629621</c:v>
                </c:pt>
                <c:pt idx="7418">
                  <c:v>0.88547453703703705</c:v>
                </c:pt>
                <c:pt idx="7419">
                  <c:v>0.88559027777777777</c:v>
                </c:pt>
                <c:pt idx="7420">
                  <c:v>0.88571759259259253</c:v>
                </c:pt>
                <c:pt idx="7421">
                  <c:v>0.88583333333333336</c:v>
                </c:pt>
                <c:pt idx="7422">
                  <c:v>0.88594907407407408</c:v>
                </c:pt>
                <c:pt idx="7423">
                  <c:v>0.88606481481481481</c:v>
                </c:pt>
                <c:pt idx="7424">
                  <c:v>0.88619212962962957</c:v>
                </c:pt>
                <c:pt idx="7425">
                  <c:v>0.8863078703703704</c:v>
                </c:pt>
                <c:pt idx="7426">
                  <c:v>0.88642361111111112</c:v>
                </c:pt>
                <c:pt idx="7427">
                  <c:v>0.88655092592592588</c:v>
                </c:pt>
                <c:pt idx="7428">
                  <c:v>0.88666666666666671</c:v>
                </c:pt>
                <c:pt idx="7429">
                  <c:v>0.88678240740740744</c:v>
                </c:pt>
                <c:pt idx="7430">
                  <c:v>0.8869097222222222</c:v>
                </c:pt>
                <c:pt idx="7431">
                  <c:v>0.88702546296296303</c:v>
                </c:pt>
                <c:pt idx="7432">
                  <c:v>0.88714120370370375</c:v>
                </c:pt>
                <c:pt idx="7433">
                  <c:v>0.88726851851851851</c:v>
                </c:pt>
                <c:pt idx="7434">
                  <c:v>0.88739583333333327</c:v>
                </c:pt>
                <c:pt idx="7435">
                  <c:v>0.88750000000000007</c:v>
                </c:pt>
                <c:pt idx="7436">
                  <c:v>0.88761574074074068</c:v>
                </c:pt>
                <c:pt idx="7437">
                  <c:v>0.88774305555555555</c:v>
                </c:pt>
                <c:pt idx="7438">
                  <c:v>0.88785879629629638</c:v>
                </c:pt>
                <c:pt idx="7439">
                  <c:v>0.88798611111111114</c:v>
                </c:pt>
                <c:pt idx="7440">
                  <c:v>0.88810185185185186</c:v>
                </c:pt>
                <c:pt idx="7441">
                  <c:v>0.88833333333333331</c:v>
                </c:pt>
                <c:pt idx="7442">
                  <c:v>0.88846064814814818</c:v>
                </c:pt>
                <c:pt idx="7443">
                  <c:v>0.88857638888888879</c:v>
                </c:pt>
                <c:pt idx="7444">
                  <c:v>0.88869212962962962</c:v>
                </c:pt>
                <c:pt idx="7445">
                  <c:v>0.88883101851851853</c:v>
                </c:pt>
                <c:pt idx="7446">
                  <c:v>0.88893518518518511</c:v>
                </c:pt>
                <c:pt idx="7447">
                  <c:v>0.88905092592592594</c:v>
                </c:pt>
                <c:pt idx="7448">
                  <c:v>0.88916666666666666</c:v>
                </c:pt>
                <c:pt idx="7449">
                  <c:v>0.88928240740740738</c:v>
                </c:pt>
                <c:pt idx="7450">
                  <c:v>0.88940972222222225</c:v>
                </c:pt>
                <c:pt idx="7451">
                  <c:v>0.88952546296296298</c:v>
                </c:pt>
                <c:pt idx="7452">
                  <c:v>0.8896412037037037</c:v>
                </c:pt>
                <c:pt idx="7453">
                  <c:v>0.88976851851851846</c:v>
                </c:pt>
                <c:pt idx="7454">
                  <c:v>0.88988425925925929</c:v>
                </c:pt>
                <c:pt idx="7455">
                  <c:v>0.89</c:v>
                </c:pt>
                <c:pt idx="7456">
                  <c:v>0.89011574074074085</c:v>
                </c:pt>
                <c:pt idx="7457">
                  <c:v>0.89024305555555561</c:v>
                </c:pt>
                <c:pt idx="7458">
                  <c:v>0.89035879629629633</c:v>
                </c:pt>
                <c:pt idx="7459">
                  <c:v>0.89047453703703694</c:v>
                </c:pt>
                <c:pt idx="7460">
                  <c:v>0.89059027777777777</c:v>
                </c:pt>
                <c:pt idx="7461">
                  <c:v>0.89070601851851849</c:v>
                </c:pt>
                <c:pt idx="7462">
                  <c:v>0.8908449074074074</c:v>
                </c:pt>
                <c:pt idx="7463">
                  <c:v>0.89096064814814813</c:v>
                </c:pt>
                <c:pt idx="7464">
                  <c:v>0.89107638888888896</c:v>
                </c:pt>
                <c:pt idx="7465">
                  <c:v>0.89120370370370372</c:v>
                </c:pt>
                <c:pt idx="7466">
                  <c:v>0.89131944444444444</c:v>
                </c:pt>
                <c:pt idx="7467">
                  <c:v>0.89143518518518527</c:v>
                </c:pt>
                <c:pt idx="7468">
                  <c:v>0.89156250000000004</c:v>
                </c:pt>
                <c:pt idx="7469">
                  <c:v>0.89167824074074076</c:v>
                </c:pt>
                <c:pt idx="7470">
                  <c:v>0.89179398148148159</c:v>
                </c:pt>
                <c:pt idx="7471">
                  <c:v>0.89192129629629635</c:v>
                </c:pt>
                <c:pt idx="7472">
                  <c:v>0.89203703703703707</c:v>
                </c:pt>
                <c:pt idx="7473">
                  <c:v>0.89215277777777768</c:v>
                </c:pt>
                <c:pt idx="7474">
                  <c:v>0.89228009259259267</c:v>
                </c:pt>
                <c:pt idx="7475">
                  <c:v>0.89239583333333339</c:v>
                </c:pt>
                <c:pt idx="7476">
                  <c:v>0.892511574074074</c:v>
                </c:pt>
                <c:pt idx="7477">
                  <c:v>0.89262731481481483</c:v>
                </c:pt>
                <c:pt idx="7478">
                  <c:v>0.8927546296296297</c:v>
                </c:pt>
                <c:pt idx="7479">
                  <c:v>0.89287037037037031</c:v>
                </c:pt>
                <c:pt idx="7480">
                  <c:v>0.89298611111111104</c:v>
                </c:pt>
                <c:pt idx="7481">
                  <c:v>0.89311342592592602</c:v>
                </c:pt>
                <c:pt idx="7482">
                  <c:v>0.89322916666666663</c:v>
                </c:pt>
                <c:pt idx="7483">
                  <c:v>0.89334490740740735</c:v>
                </c:pt>
                <c:pt idx="7484">
                  <c:v>0.89347222222222233</c:v>
                </c:pt>
                <c:pt idx="7485">
                  <c:v>0.89358796296296295</c:v>
                </c:pt>
                <c:pt idx="7486">
                  <c:v>0.89370370370370367</c:v>
                </c:pt>
                <c:pt idx="7487">
                  <c:v>0.8938194444444445</c:v>
                </c:pt>
                <c:pt idx="7488">
                  <c:v>0.89394675925925926</c:v>
                </c:pt>
                <c:pt idx="7489">
                  <c:v>0.89407407407407413</c:v>
                </c:pt>
                <c:pt idx="7490">
                  <c:v>0.89420138888888889</c:v>
                </c:pt>
                <c:pt idx="7491">
                  <c:v>0.89431712962962961</c:v>
                </c:pt>
                <c:pt idx="7492">
                  <c:v>0.89443287037037045</c:v>
                </c:pt>
                <c:pt idx="7493">
                  <c:v>0.89454861111111106</c:v>
                </c:pt>
                <c:pt idx="7494">
                  <c:v>0.89467592592592593</c:v>
                </c:pt>
                <c:pt idx="7495">
                  <c:v>0.89480324074074069</c:v>
                </c:pt>
                <c:pt idx="7496">
                  <c:v>0.89493055555555545</c:v>
                </c:pt>
                <c:pt idx="7497">
                  <c:v>0.89503472222222225</c:v>
                </c:pt>
                <c:pt idx="7498">
                  <c:v>0.89516203703703701</c:v>
                </c:pt>
                <c:pt idx="7499">
                  <c:v>0.89527777777777784</c:v>
                </c:pt>
                <c:pt idx="7500">
                  <c:v>0.8954050925925926</c:v>
                </c:pt>
                <c:pt idx="7501">
                  <c:v>0.89552083333333332</c:v>
                </c:pt>
                <c:pt idx="7502">
                  <c:v>0.89563657407407404</c:v>
                </c:pt>
                <c:pt idx="7503">
                  <c:v>0.89575231481481488</c:v>
                </c:pt>
                <c:pt idx="7504">
                  <c:v>0.89586805555555549</c:v>
                </c:pt>
                <c:pt idx="7505">
                  <c:v>0.89599537037037036</c:v>
                </c:pt>
                <c:pt idx="7506">
                  <c:v>0.89611111111111119</c:v>
                </c:pt>
                <c:pt idx="7507">
                  <c:v>0.8962268518518518</c:v>
                </c:pt>
                <c:pt idx="7508">
                  <c:v>0.89635416666666667</c:v>
                </c:pt>
                <c:pt idx="7509">
                  <c:v>0.89646990740740751</c:v>
                </c:pt>
                <c:pt idx="7510">
                  <c:v>0.89658564814814812</c:v>
                </c:pt>
                <c:pt idx="7511">
                  <c:v>0.89671296296296299</c:v>
                </c:pt>
                <c:pt idx="7512">
                  <c:v>0.8968287037037036</c:v>
                </c:pt>
                <c:pt idx="7513">
                  <c:v>0.89694444444444443</c:v>
                </c:pt>
                <c:pt idx="7514">
                  <c:v>0.89706018518518515</c:v>
                </c:pt>
                <c:pt idx="7515">
                  <c:v>0.89718749999999992</c:v>
                </c:pt>
                <c:pt idx="7516">
                  <c:v>0.89730324074074075</c:v>
                </c:pt>
                <c:pt idx="7517">
                  <c:v>0.89741898148148147</c:v>
                </c:pt>
                <c:pt idx="7518">
                  <c:v>0.89754629629629623</c:v>
                </c:pt>
                <c:pt idx="7519">
                  <c:v>0.89766203703703706</c:v>
                </c:pt>
                <c:pt idx="7520">
                  <c:v>0.89777777777777779</c:v>
                </c:pt>
                <c:pt idx="7521">
                  <c:v>0.89790509259259255</c:v>
                </c:pt>
                <c:pt idx="7522">
                  <c:v>0.89802083333333327</c:v>
                </c:pt>
                <c:pt idx="7523">
                  <c:v>0.8981365740740741</c:v>
                </c:pt>
                <c:pt idx="7524">
                  <c:v>0.89825231481481482</c:v>
                </c:pt>
                <c:pt idx="7525">
                  <c:v>0.89837962962962958</c:v>
                </c:pt>
                <c:pt idx="7526">
                  <c:v>0.89849537037037042</c:v>
                </c:pt>
                <c:pt idx="7527">
                  <c:v>0.89861111111111114</c:v>
                </c:pt>
                <c:pt idx="7528">
                  <c:v>0.8987384259259259</c:v>
                </c:pt>
                <c:pt idx="7529">
                  <c:v>0.89885416666666673</c:v>
                </c:pt>
                <c:pt idx="7530">
                  <c:v>0.89896990740740745</c:v>
                </c:pt>
                <c:pt idx="7531">
                  <c:v>0.89908564814814806</c:v>
                </c:pt>
                <c:pt idx="7532">
                  <c:v>0.8992013888888889</c:v>
                </c:pt>
                <c:pt idx="7533">
                  <c:v>0.89931712962962962</c:v>
                </c:pt>
                <c:pt idx="7534">
                  <c:v>0.89944444444444438</c:v>
                </c:pt>
                <c:pt idx="7535">
                  <c:v>0.89956018518518521</c:v>
                </c:pt>
                <c:pt idx="7536">
                  <c:v>0.89967592592592593</c:v>
                </c:pt>
                <c:pt idx="7537">
                  <c:v>0.8998032407407407</c:v>
                </c:pt>
                <c:pt idx="7538">
                  <c:v>0.89991898148148142</c:v>
                </c:pt>
                <c:pt idx="7539">
                  <c:v>0.90003472222222225</c:v>
                </c:pt>
                <c:pt idx="7540">
                  <c:v>0.90015046296296297</c:v>
                </c:pt>
                <c:pt idx="7541">
                  <c:v>0.9002662037037038</c:v>
                </c:pt>
                <c:pt idx="7542">
                  <c:v>0.90039351851851857</c:v>
                </c:pt>
                <c:pt idx="7543">
                  <c:v>0.90050925925925929</c:v>
                </c:pt>
                <c:pt idx="7544">
                  <c:v>0.9006249999999999</c:v>
                </c:pt>
                <c:pt idx="7545">
                  <c:v>0.90074074074074073</c:v>
                </c:pt>
                <c:pt idx="7546">
                  <c:v>0.90085648148148145</c:v>
                </c:pt>
                <c:pt idx="7547">
                  <c:v>0.90097222222222229</c:v>
                </c:pt>
                <c:pt idx="7548">
                  <c:v>0.90108796296296301</c:v>
                </c:pt>
                <c:pt idx="7549">
                  <c:v>0.90121527777777777</c:v>
                </c:pt>
                <c:pt idx="7550">
                  <c:v>0.90133101851851849</c:v>
                </c:pt>
                <c:pt idx="7551">
                  <c:v>0.90144675925925932</c:v>
                </c:pt>
                <c:pt idx="7552">
                  <c:v>0.90156249999999993</c:v>
                </c:pt>
                <c:pt idx="7553">
                  <c:v>0.90168981481481481</c:v>
                </c:pt>
                <c:pt idx="7554">
                  <c:v>0.90180555555555564</c:v>
                </c:pt>
                <c:pt idx="7555">
                  <c:v>0.90192129629629625</c:v>
                </c:pt>
                <c:pt idx="7556">
                  <c:v>0.90203703703703697</c:v>
                </c:pt>
                <c:pt idx="7557">
                  <c:v>0.9021527777777778</c:v>
                </c:pt>
                <c:pt idx="7558">
                  <c:v>0.90228009259259256</c:v>
                </c:pt>
                <c:pt idx="7559">
                  <c:v>0.90239583333333329</c:v>
                </c:pt>
                <c:pt idx="7560">
                  <c:v>0.90251157407407412</c:v>
                </c:pt>
                <c:pt idx="7561">
                  <c:v>0.90263888888888888</c:v>
                </c:pt>
                <c:pt idx="7562">
                  <c:v>0.90276620370370375</c:v>
                </c:pt>
                <c:pt idx="7563">
                  <c:v>0.90289351851851851</c:v>
                </c:pt>
                <c:pt idx="7564">
                  <c:v>0.90300925925925923</c:v>
                </c:pt>
                <c:pt idx="7565">
                  <c:v>0.90312500000000007</c:v>
                </c:pt>
                <c:pt idx="7566">
                  <c:v>0.90324074074074068</c:v>
                </c:pt>
                <c:pt idx="7567">
                  <c:v>0.90336805555555555</c:v>
                </c:pt>
                <c:pt idx="7568">
                  <c:v>0.90348379629629638</c:v>
                </c:pt>
                <c:pt idx="7569">
                  <c:v>0.90359953703703699</c:v>
                </c:pt>
                <c:pt idx="7570">
                  <c:v>0.90371527777777771</c:v>
                </c:pt>
                <c:pt idx="7571">
                  <c:v>0.9038425925925927</c:v>
                </c:pt>
                <c:pt idx="7572">
                  <c:v>0.90395833333333331</c:v>
                </c:pt>
                <c:pt idx="7573">
                  <c:v>0.90407407407407403</c:v>
                </c:pt>
                <c:pt idx="7574">
                  <c:v>0.90418981481481486</c:v>
                </c:pt>
                <c:pt idx="7575">
                  <c:v>0.90430555555555558</c:v>
                </c:pt>
                <c:pt idx="7576">
                  <c:v>0.90443287037037035</c:v>
                </c:pt>
                <c:pt idx="7577">
                  <c:v>0.90454861111111118</c:v>
                </c:pt>
                <c:pt idx="7578">
                  <c:v>0.9046643518518519</c:v>
                </c:pt>
                <c:pt idx="7579">
                  <c:v>0.90479166666666666</c:v>
                </c:pt>
                <c:pt idx="7580">
                  <c:v>0.90490740740740738</c:v>
                </c:pt>
                <c:pt idx="7581">
                  <c:v>0.90502314814814822</c:v>
                </c:pt>
                <c:pt idx="7582">
                  <c:v>0.90515046296296298</c:v>
                </c:pt>
                <c:pt idx="7583">
                  <c:v>0.9052662037037037</c:v>
                </c:pt>
                <c:pt idx="7584">
                  <c:v>0.90538194444444453</c:v>
                </c:pt>
                <c:pt idx="7585">
                  <c:v>0.90549768518518514</c:v>
                </c:pt>
                <c:pt idx="7586">
                  <c:v>0.90562500000000001</c:v>
                </c:pt>
                <c:pt idx="7587">
                  <c:v>0.90574074074074085</c:v>
                </c:pt>
                <c:pt idx="7588">
                  <c:v>0.90585648148148146</c:v>
                </c:pt>
                <c:pt idx="7589">
                  <c:v>0.90598379629629633</c:v>
                </c:pt>
                <c:pt idx="7590">
                  <c:v>0.90609953703703694</c:v>
                </c:pt>
                <c:pt idx="7591">
                  <c:v>0.90621527777777777</c:v>
                </c:pt>
                <c:pt idx="7592">
                  <c:v>0.90633101851851849</c:v>
                </c:pt>
                <c:pt idx="7593">
                  <c:v>0.90645833333333325</c:v>
                </c:pt>
                <c:pt idx="7594">
                  <c:v>0.90657407407407409</c:v>
                </c:pt>
                <c:pt idx="7595">
                  <c:v>0.90668981481481481</c:v>
                </c:pt>
                <c:pt idx="7596">
                  <c:v>0.90680555555555553</c:v>
                </c:pt>
                <c:pt idx="7597">
                  <c:v>0.9069328703703704</c:v>
                </c:pt>
                <c:pt idx="7598">
                  <c:v>0.90704861111111112</c:v>
                </c:pt>
                <c:pt idx="7599">
                  <c:v>0.90716435185185185</c:v>
                </c:pt>
                <c:pt idx="7600">
                  <c:v>0.90729166666666661</c:v>
                </c:pt>
                <c:pt idx="7601">
                  <c:v>0.90740740740740744</c:v>
                </c:pt>
                <c:pt idx="7602">
                  <c:v>0.90752314814814816</c:v>
                </c:pt>
                <c:pt idx="7603">
                  <c:v>0.90763888888888899</c:v>
                </c:pt>
                <c:pt idx="7604">
                  <c:v>0.90776620370370376</c:v>
                </c:pt>
                <c:pt idx="7605">
                  <c:v>0.90788194444444448</c:v>
                </c:pt>
                <c:pt idx="7606">
                  <c:v>0.90799768518518509</c:v>
                </c:pt>
                <c:pt idx="7607">
                  <c:v>0.90812500000000007</c:v>
                </c:pt>
                <c:pt idx="7608">
                  <c:v>0.90824074074074079</c:v>
                </c:pt>
                <c:pt idx="7609">
                  <c:v>0.9083564814814814</c:v>
                </c:pt>
                <c:pt idx="7610">
                  <c:v>0.90848379629629628</c:v>
                </c:pt>
                <c:pt idx="7611">
                  <c:v>0.90859953703703711</c:v>
                </c:pt>
                <c:pt idx="7612">
                  <c:v>0.90871527777777772</c:v>
                </c:pt>
                <c:pt idx="7613">
                  <c:v>0.90883101851851855</c:v>
                </c:pt>
                <c:pt idx="7614">
                  <c:v>0.90895833333333342</c:v>
                </c:pt>
                <c:pt idx="7615">
                  <c:v>0.90907407407407403</c:v>
                </c:pt>
                <c:pt idx="7616">
                  <c:v>0.90937499999999993</c:v>
                </c:pt>
                <c:pt idx="7617">
                  <c:v>0.90947916666666673</c:v>
                </c:pt>
                <c:pt idx="7618">
                  <c:v>0.90959490740740734</c:v>
                </c:pt>
                <c:pt idx="7619">
                  <c:v>0.90971064814814817</c:v>
                </c:pt>
                <c:pt idx="7620">
                  <c:v>0.90983796296296304</c:v>
                </c:pt>
                <c:pt idx="7621">
                  <c:v>0.90995370370370365</c:v>
                </c:pt>
                <c:pt idx="7622">
                  <c:v>0.91006944444444438</c:v>
                </c:pt>
                <c:pt idx="7623">
                  <c:v>0.91019675925925936</c:v>
                </c:pt>
                <c:pt idx="7624">
                  <c:v>0.91031249999999997</c:v>
                </c:pt>
                <c:pt idx="7625">
                  <c:v>0.91042824074074069</c:v>
                </c:pt>
                <c:pt idx="7626">
                  <c:v>0.91054398148148152</c:v>
                </c:pt>
                <c:pt idx="7627">
                  <c:v>0.91067129629629628</c:v>
                </c:pt>
                <c:pt idx="7628">
                  <c:v>0.91078703703703701</c:v>
                </c:pt>
                <c:pt idx="7629">
                  <c:v>0.91091435185185177</c:v>
                </c:pt>
                <c:pt idx="7630">
                  <c:v>0.91101851851851856</c:v>
                </c:pt>
                <c:pt idx="7631">
                  <c:v>0.91114583333333332</c:v>
                </c:pt>
                <c:pt idx="7632">
                  <c:v>0.91126157407407404</c:v>
                </c:pt>
                <c:pt idx="7633">
                  <c:v>0.91137731481481488</c:v>
                </c:pt>
                <c:pt idx="7634">
                  <c:v>0.91150462962962964</c:v>
                </c:pt>
                <c:pt idx="7635">
                  <c:v>0.91162037037037036</c:v>
                </c:pt>
                <c:pt idx="7636">
                  <c:v>0.91173611111111119</c:v>
                </c:pt>
                <c:pt idx="7637">
                  <c:v>0.91186342592592595</c:v>
                </c:pt>
                <c:pt idx="7638">
                  <c:v>0.91197916666666667</c:v>
                </c:pt>
                <c:pt idx="7639">
                  <c:v>0.91209490740740751</c:v>
                </c:pt>
                <c:pt idx="7640">
                  <c:v>0.91221064814814812</c:v>
                </c:pt>
                <c:pt idx="7641">
                  <c:v>0.91233796296296299</c:v>
                </c:pt>
                <c:pt idx="7642">
                  <c:v>0.9124537037037036</c:v>
                </c:pt>
                <c:pt idx="7643">
                  <c:v>0.91256944444444443</c:v>
                </c:pt>
                <c:pt idx="7644">
                  <c:v>0.9126967592592593</c:v>
                </c:pt>
                <c:pt idx="7645">
                  <c:v>0.91281249999999992</c:v>
                </c:pt>
                <c:pt idx="7646">
                  <c:v>0.91292824074074075</c:v>
                </c:pt>
                <c:pt idx="7647">
                  <c:v>0.91305555555555562</c:v>
                </c:pt>
                <c:pt idx="7648">
                  <c:v>0.91317129629629623</c:v>
                </c:pt>
                <c:pt idx="7649">
                  <c:v>0.91328703703703706</c:v>
                </c:pt>
                <c:pt idx="7650">
                  <c:v>0.91340277777777779</c:v>
                </c:pt>
                <c:pt idx="7651">
                  <c:v>0.91353009259259255</c:v>
                </c:pt>
                <c:pt idx="7652">
                  <c:v>0.91364583333333327</c:v>
                </c:pt>
                <c:pt idx="7653">
                  <c:v>0.9137615740740741</c:v>
                </c:pt>
                <c:pt idx="7654">
                  <c:v>0.91387731481481482</c:v>
                </c:pt>
                <c:pt idx="7655">
                  <c:v>0.91399305555555566</c:v>
                </c:pt>
                <c:pt idx="7656">
                  <c:v>0.91412037037037042</c:v>
                </c:pt>
                <c:pt idx="7657">
                  <c:v>0.91423611111111114</c:v>
                </c:pt>
                <c:pt idx="7658">
                  <c:v>0.91435185185185175</c:v>
                </c:pt>
                <c:pt idx="7659">
                  <c:v>0.91447916666666673</c:v>
                </c:pt>
                <c:pt idx="7660">
                  <c:v>0.91459490740740745</c:v>
                </c:pt>
                <c:pt idx="7661">
                  <c:v>0.91471064814814806</c:v>
                </c:pt>
                <c:pt idx="7662">
                  <c:v>0.9148263888888889</c:v>
                </c:pt>
                <c:pt idx="7663">
                  <c:v>0.91494212962962962</c:v>
                </c:pt>
                <c:pt idx="7664">
                  <c:v>0.91505787037037034</c:v>
                </c:pt>
                <c:pt idx="7665">
                  <c:v>0.91518518518518521</c:v>
                </c:pt>
                <c:pt idx="7666">
                  <c:v>0.91532407407407401</c:v>
                </c:pt>
                <c:pt idx="7667">
                  <c:v>0.9154282407407407</c:v>
                </c:pt>
                <c:pt idx="7668">
                  <c:v>0.91554398148148142</c:v>
                </c:pt>
                <c:pt idx="7669">
                  <c:v>0.91565972222222225</c:v>
                </c:pt>
                <c:pt idx="7670">
                  <c:v>0.91577546296296297</c:v>
                </c:pt>
                <c:pt idx="7671">
                  <c:v>0.9158912037037038</c:v>
                </c:pt>
                <c:pt idx="7672">
                  <c:v>0.91601851851851857</c:v>
                </c:pt>
                <c:pt idx="7673">
                  <c:v>0.91613425925925929</c:v>
                </c:pt>
                <c:pt idx="7674">
                  <c:v>0.9162499999999999</c:v>
                </c:pt>
                <c:pt idx="7675">
                  <c:v>0.91638888888888881</c:v>
                </c:pt>
                <c:pt idx="7676">
                  <c:v>0.9164930555555556</c:v>
                </c:pt>
                <c:pt idx="7677">
                  <c:v>0.91660879629629621</c:v>
                </c:pt>
                <c:pt idx="7678">
                  <c:v>0.91672453703703705</c:v>
                </c:pt>
                <c:pt idx="7679">
                  <c:v>0.91685185185185192</c:v>
                </c:pt>
                <c:pt idx="7680">
                  <c:v>0.91696759259259253</c:v>
                </c:pt>
                <c:pt idx="7681">
                  <c:v>0.91708333333333336</c:v>
                </c:pt>
                <c:pt idx="7682">
                  <c:v>0.91719907407407408</c:v>
                </c:pt>
                <c:pt idx="7683">
                  <c:v>0.91732638888888884</c:v>
                </c:pt>
                <c:pt idx="7684">
                  <c:v>0.91744212962962957</c:v>
                </c:pt>
                <c:pt idx="7685">
                  <c:v>0.9175578703703704</c:v>
                </c:pt>
                <c:pt idx="7686">
                  <c:v>0.91767361111111112</c:v>
                </c:pt>
                <c:pt idx="7687">
                  <c:v>0.91778935185185195</c:v>
                </c:pt>
                <c:pt idx="7688">
                  <c:v>0.91790509259259256</c:v>
                </c:pt>
                <c:pt idx="7689">
                  <c:v>0.91803240740740744</c:v>
                </c:pt>
                <c:pt idx="7690">
                  <c:v>0.91814814814814805</c:v>
                </c:pt>
                <c:pt idx="7691">
                  <c:v>0.91826388888888888</c:v>
                </c:pt>
                <c:pt idx="7692">
                  <c:v>0.9183796296296296</c:v>
                </c:pt>
                <c:pt idx="7693">
                  <c:v>0.91849537037037043</c:v>
                </c:pt>
                <c:pt idx="7694">
                  <c:v>0.91861111111111116</c:v>
                </c:pt>
                <c:pt idx="7695">
                  <c:v>0.91873842592592592</c:v>
                </c:pt>
                <c:pt idx="7696">
                  <c:v>0.91885416666666664</c:v>
                </c:pt>
                <c:pt idx="7697">
                  <c:v>0.91896990740740747</c:v>
                </c:pt>
                <c:pt idx="7698">
                  <c:v>0.91908564814814808</c:v>
                </c:pt>
                <c:pt idx="7699">
                  <c:v>0.91920138888888892</c:v>
                </c:pt>
                <c:pt idx="7700">
                  <c:v>0.91932870370370379</c:v>
                </c:pt>
                <c:pt idx="7701">
                  <c:v>0.9194444444444444</c:v>
                </c:pt>
                <c:pt idx="7702">
                  <c:v>0.91956018518518512</c:v>
                </c:pt>
                <c:pt idx="7703">
                  <c:v>0.91967592592592595</c:v>
                </c:pt>
                <c:pt idx="7704">
                  <c:v>0.91980324074074071</c:v>
                </c:pt>
                <c:pt idx="7705">
                  <c:v>0.91991898148148143</c:v>
                </c:pt>
                <c:pt idx="7706">
                  <c:v>0.92003472222222227</c:v>
                </c:pt>
                <c:pt idx="7707">
                  <c:v>0.92016203703703703</c:v>
                </c:pt>
                <c:pt idx="7708">
                  <c:v>0.92027777777777775</c:v>
                </c:pt>
                <c:pt idx="7709">
                  <c:v>0.92039351851851858</c:v>
                </c:pt>
                <c:pt idx="7710">
                  <c:v>0.9205092592592593</c:v>
                </c:pt>
                <c:pt idx="7711">
                  <c:v>0.92063657407407407</c:v>
                </c:pt>
                <c:pt idx="7712">
                  <c:v>0.92075231481481479</c:v>
                </c:pt>
                <c:pt idx="7713">
                  <c:v>0.92086805555555562</c:v>
                </c:pt>
                <c:pt idx="7714">
                  <c:v>0.92099537037037038</c:v>
                </c:pt>
                <c:pt idx="7715">
                  <c:v>0.9211111111111111</c:v>
                </c:pt>
                <c:pt idx="7716">
                  <c:v>0.92122685185185194</c:v>
                </c:pt>
                <c:pt idx="7717">
                  <c:v>0.92134259259259255</c:v>
                </c:pt>
                <c:pt idx="7718">
                  <c:v>0.92146990740740742</c:v>
                </c:pt>
                <c:pt idx="7719">
                  <c:v>0.92158564814814825</c:v>
                </c:pt>
                <c:pt idx="7720">
                  <c:v>0.92170138888888886</c:v>
                </c:pt>
                <c:pt idx="7721">
                  <c:v>0.92182870370370373</c:v>
                </c:pt>
                <c:pt idx="7722">
                  <c:v>0.92194444444444434</c:v>
                </c:pt>
                <c:pt idx="7723">
                  <c:v>0.92206018518518518</c:v>
                </c:pt>
                <c:pt idx="7724">
                  <c:v>0.9221759259259259</c:v>
                </c:pt>
                <c:pt idx="7725">
                  <c:v>0.92230324074074066</c:v>
                </c:pt>
                <c:pt idx="7726">
                  <c:v>0.92241898148148149</c:v>
                </c:pt>
                <c:pt idx="7727">
                  <c:v>0.92253472222222221</c:v>
                </c:pt>
                <c:pt idx="7728">
                  <c:v>0.92265046296296294</c:v>
                </c:pt>
                <c:pt idx="7729">
                  <c:v>0.92277777777777781</c:v>
                </c:pt>
                <c:pt idx="7730">
                  <c:v>0.92289351851851853</c:v>
                </c:pt>
                <c:pt idx="7731">
                  <c:v>0.92300925925925925</c:v>
                </c:pt>
                <c:pt idx="7732">
                  <c:v>0.92312500000000008</c:v>
                </c:pt>
                <c:pt idx="7733">
                  <c:v>0.92325231481481485</c:v>
                </c:pt>
                <c:pt idx="7734">
                  <c:v>0.92336805555555557</c:v>
                </c:pt>
                <c:pt idx="7735">
                  <c:v>0.9234837962962964</c:v>
                </c:pt>
                <c:pt idx="7736">
                  <c:v>0.92361111111111116</c:v>
                </c:pt>
                <c:pt idx="7737">
                  <c:v>0.92372685185185188</c:v>
                </c:pt>
                <c:pt idx="7738">
                  <c:v>0.92384259259259249</c:v>
                </c:pt>
                <c:pt idx="7739">
                  <c:v>0.92395833333333333</c:v>
                </c:pt>
                <c:pt idx="7740">
                  <c:v>0.92407407407407405</c:v>
                </c:pt>
                <c:pt idx="7741">
                  <c:v>0.92418981481481488</c:v>
                </c:pt>
                <c:pt idx="7742">
                  <c:v>0.92431712962962964</c:v>
                </c:pt>
                <c:pt idx="7743">
                  <c:v>0.92443287037037036</c:v>
                </c:pt>
                <c:pt idx="7744">
                  <c:v>0.92454861111111108</c:v>
                </c:pt>
                <c:pt idx="7745">
                  <c:v>0.92466435185185192</c:v>
                </c:pt>
                <c:pt idx="7746">
                  <c:v>0.92478009259259253</c:v>
                </c:pt>
                <c:pt idx="7747">
                  <c:v>0.92489583333333336</c:v>
                </c:pt>
                <c:pt idx="7748">
                  <c:v>0.92502314814814823</c:v>
                </c:pt>
                <c:pt idx="7749">
                  <c:v>0.92513888888888884</c:v>
                </c:pt>
                <c:pt idx="7750">
                  <c:v>0.92525462962962957</c:v>
                </c:pt>
                <c:pt idx="7751">
                  <c:v>0.9253703703703704</c:v>
                </c:pt>
                <c:pt idx="7752">
                  <c:v>0.92548611111111112</c:v>
                </c:pt>
                <c:pt idx="7753">
                  <c:v>0.92560185185185195</c:v>
                </c:pt>
                <c:pt idx="7754">
                  <c:v>0.92572916666666671</c:v>
                </c:pt>
                <c:pt idx="7755">
                  <c:v>0.92584490740740744</c:v>
                </c:pt>
                <c:pt idx="7756">
                  <c:v>0.92596064814814805</c:v>
                </c:pt>
                <c:pt idx="7757">
                  <c:v>0.92608796296296303</c:v>
                </c:pt>
                <c:pt idx="7758">
                  <c:v>0.92620370370370375</c:v>
                </c:pt>
                <c:pt idx="7759">
                  <c:v>0.92631944444444436</c:v>
                </c:pt>
                <c:pt idx="7760">
                  <c:v>0.92643518518518519</c:v>
                </c:pt>
                <c:pt idx="7761">
                  <c:v>0.92656250000000007</c:v>
                </c:pt>
                <c:pt idx="7762">
                  <c:v>0.92667824074074068</c:v>
                </c:pt>
                <c:pt idx="7763">
                  <c:v>0.92680555555555555</c:v>
                </c:pt>
                <c:pt idx="7764">
                  <c:v>0.92692129629629638</c:v>
                </c:pt>
                <c:pt idx="7765">
                  <c:v>0.92703703703703699</c:v>
                </c:pt>
                <c:pt idx="7766">
                  <c:v>0.92715277777777771</c:v>
                </c:pt>
                <c:pt idx="7767">
                  <c:v>0.9272800925925927</c:v>
                </c:pt>
                <c:pt idx="7768">
                  <c:v>0.92739583333333331</c:v>
                </c:pt>
                <c:pt idx="7769">
                  <c:v>0.92751157407407403</c:v>
                </c:pt>
                <c:pt idx="7770">
                  <c:v>0.92763888888888879</c:v>
                </c:pt>
                <c:pt idx="7771">
                  <c:v>0.92775462962962962</c:v>
                </c:pt>
                <c:pt idx="7772">
                  <c:v>0.92787037037037035</c:v>
                </c:pt>
                <c:pt idx="7773">
                  <c:v>0.92798611111111118</c:v>
                </c:pt>
                <c:pt idx="7774">
                  <c:v>0.92811342592592594</c:v>
                </c:pt>
                <c:pt idx="7775">
                  <c:v>0.92822916666666666</c:v>
                </c:pt>
                <c:pt idx="7776">
                  <c:v>0.92834490740740738</c:v>
                </c:pt>
                <c:pt idx="7777">
                  <c:v>0.92846064814814822</c:v>
                </c:pt>
                <c:pt idx="7778">
                  <c:v>0.92858796296296298</c:v>
                </c:pt>
                <c:pt idx="7779">
                  <c:v>0.9287037037037037</c:v>
                </c:pt>
                <c:pt idx="7780">
                  <c:v>0.92894675925925929</c:v>
                </c:pt>
                <c:pt idx="7781">
                  <c:v>0.92906250000000001</c:v>
                </c:pt>
                <c:pt idx="7782">
                  <c:v>0.92917824074074085</c:v>
                </c:pt>
                <c:pt idx="7783">
                  <c:v>0.92929398148148146</c:v>
                </c:pt>
                <c:pt idx="7784">
                  <c:v>0.92942129629629633</c:v>
                </c:pt>
                <c:pt idx="7785">
                  <c:v>0.92953703703703694</c:v>
                </c:pt>
                <c:pt idx="7786">
                  <c:v>0.92965277777777777</c:v>
                </c:pt>
                <c:pt idx="7787">
                  <c:v>0.92976851851851849</c:v>
                </c:pt>
                <c:pt idx="7788">
                  <c:v>0.92988425925925933</c:v>
                </c:pt>
                <c:pt idx="7789">
                  <c:v>0.93001157407407409</c:v>
                </c:pt>
                <c:pt idx="7790">
                  <c:v>0.93012731481481481</c:v>
                </c:pt>
                <c:pt idx="7791">
                  <c:v>0.93024305555555553</c:v>
                </c:pt>
                <c:pt idx="7792">
                  <c:v>0.9303703703703704</c:v>
                </c:pt>
                <c:pt idx="7793">
                  <c:v>0.93048611111111112</c:v>
                </c:pt>
                <c:pt idx="7794">
                  <c:v>0.93060185185185185</c:v>
                </c:pt>
                <c:pt idx="7795">
                  <c:v>0.93071759259259268</c:v>
                </c:pt>
                <c:pt idx="7796">
                  <c:v>0.93167824074074079</c:v>
                </c:pt>
                <c:pt idx="7797">
                  <c:v>0.93180555555555555</c:v>
                </c:pt>
                <c:pt idx="7798">
                  <c:v>0.93192129629629628</c:v>
                </c:pt>
                <c:pt idx="7799">
                  <c:v>0.93203703703703711</c:v>
                </c:pt>
                <c:pt idx="7800">
                  <c:v>0.93215277777777772</c:v>
                </c:pt>
                <c:pt idx="7801">
                  <c:v>0.93228009259259259</c:v>
                </c:pt>
                <c:pt idx="7802">
                  <c:v>0.93239583333333342</c:v>
                </c:pt>
                <c:pt idx="7803">
                  <c:v>0.93251157407407403</c:v>
                </c:pt>
                <c:pt idx="7804">
                  <c:v>0.93263888888888891</c:v>
                </c:pt>
                <c:pt idx="7805">
                  <c:v>0.93275462962962974</c:v>
                </c:pt>
                <c:pt idx="7806">
                  <c:v>0.93287037037037035</c:v>
                </c:pt>
                <c:pt idx="7807">
                  <c:v>0.93298611111111107</c:v>
                </c:pt>
                <c:pt idx="7808">
                  <c:v>0.93311342592592583</c:v>
                </c:pt>
                <c:pt idx="7809">
                  <c:v>0.93322916666666667</c:v>
                </c:pt>
                <c:pt idx="7810">
                  <c:v>0.93334490740740739</c:v>
                </c:pt>
                <c:pt idx="7811">
                  <c:v>0.93347222222222215</c:v>
                </c:pt>
                <c:pt idx="7812">
                  <c:v>0.93357638888888894</c:v>
                </c:pt>
                <c:pt idx="7813">
                  <c:v>0.93369212962962955</c:v>
                </c:pt>
                <c:pt idx="7814">
                  <c:v>0.93381944444444442</c:v>
                </c:pt>
                <c:pt idx="7815">
                  <c:v>0.93393518518518526</c:v>
                </c:pt>
                <c:pt idx="7816">
                  <c:v>0.93405092592592587</c:v>
                </c:pt>
                <c:pt idx="7817">
                  <c:v>0.9341666666666667</c:v>
                </c:pt>
                <c:pt idx="7818">
                  <c:v>0.93428240740740742</c:v>
                </c:pt>
                <c:pt idx="7819">
                  <c:v>0.93440972222222218</c:v>
                </c:pt>
                <c:pt idx="7820">
                  <c:v>0.93452546296296291</c:v>
                </c:pt>
                <c:pt idx="7821">
                  <c:v>0.93464120370370374</c:v>
                </c:pt>
                <c:pt idx="7822">
                  <c:v>0.9347685185185185</c:v>
                </c:pt>
                <c:pt idx="7823">
                  <c:v>0.93488425925925922</c:v>
                </c:pt>
                <c:pt idx="7824">
                  <c:v>0.93500000000000005</c:v>
                </c:pt>
                <c:pt idx="7825">
                  <c:v>0.93512731481481481</c:v>
                </c:pt>
                <c:pt idx="7826">
                  <c:v>0.93524305555555554</c:v>
                </c:pt>
                <c:pt idx="7827">
                  <c:v>0.93535879629629637</c:v>
                </c:pt>
                <c:pt idx="7828">
                  <c:v>0.93547453703703709</c:v>
                </c:pt>
                <c:pt idx="7829">
                  <c:v>0.93560185185185185</c:v>
                </c:pt>
                <c:pt idx="7830">
                  <c:v>0.93571759259259257</c:v>
                </c:pt>
                <c:pt idx="7831">
                  <c:v>0.93583333333333341</c:v>
                </c:pt>
                <c:pt idx="7832">
                  <c:v>0.93594907407407402</c:v>
                </c:pt>
                <c:pt idx="7833">
                  <c:v>0.93606481481481485</c:v>
                </c:pt>
                <c:pt idx="7834">
                  <c:v>0.93619212962962972</c:v>
                </c:pt>
                <c:pt idx="7835">
                  <c:v>0.93630787037037033</c:v>
                </c:pt>
                <c:pt idx="7836">
                  <c:v>0.93644675925925924</c:v>
                </c:pt>
                <c:pt idx="7837">
                  <c:v>0.93656249999999996</c:v>
                </c:pt>
                <c:pt idx="7838">
                  <c:v>0.9366782407407408</c:v>
                </c:pt>
                <c:pt idx="7839">
                  <c:v>0.93679398148148152</c:v>
                </c:pt>
                <c:pt idx="7840">
                  <c:v>0.93690972222222213</c:v>
                </c:pt>
                <c:pt idx="7841">
                  <c:v>0.93702546296296296</c:v>
                </c:pt>
                <c:pt idx="7842">
                  <c:v>0.93715277777777783</c:v>
                </c:pt>
                <c:pt idx="7843">
                  <c:v>0.93726851851851845</c:v>
                </c:pt>
                <c:pt idx="7844">
                  <c:v>0.93738425925925928</c:v>
                </c:pt>
                <c:pt idx="7845">
                  <c:v>0.93751157407407415</c:v>
                </c:pt>
                <c:pt idx="7846">
                  <c:v>0.93762731481481476</c:v>
                </c:pt>
                <c:pt idx="7847">
                  <c:v>0.93774305555555559</c:v>
                </c:pt>
                <c:pt idx="7848">
                  <c:v>0.93787037037037047</c:v>
                </c:pt>
                <c:pt idx="7849">
                  <c:v>0.93798611111111108</c:v>
                </c:pt>
                <c:pt idx="7850">
                  <c:v>0.9381018518518518</c:v>
                </c:pt>
                <c:pt idx="7851">
                  <c:v>0.93821759259259263</c:v>
                </c:pt>
                <c:pt idx="7852">
                  <c:v>0.93833333333333335</c:v>
                </c:pt>
                <c:pt idx="7853">
                  <c:v>0.93846064814814811</c:v>
                </c:pt>
                <c:pt idx="7854">
                  <c:v>0.93857638888888895</c:v>
                </c:pt>
                <c:pt idx="7855">
                  <c:v>0.93869212962962967</c:v>
                </c:pt>
                <c:pt idx="7856">
                  <c:v>0.93880787037037028</c:v>
                </c:pt>
                <c:pt idx="7857">
                  <c:v>0.93893518518518526</c:v>
                </c:pt>
                <c:pt idx="7858">
                  <c:v>0.93905092592592598</c:v>
                </c:pt>
                <c:pt idx="7859">
                  <c:v>0.93916666666666659</c:v>
                </c:pt>
                <c:pt idx="7860">
                  <c:v>0.93928240740740743</c:v>
                </c:pt>
                <c:pt idx="7861">
                  <c:v>0.93939814814814815</c:v>
                </c:pt>
                <c:pt idx="7862">
                  <c:v>0.93951388888888887</c:v>
                </c:pt>
                <c:pt idx="7863">
                  <c:v>0.9396296296296297</c:v>
                </c:pt>
                <c:pt idx="7864">
                  <c:v>0.93975694444444446</c:v>
                </c:pt>
                <c:pt idx="7865">
                  <c:v>0.93987268518518519</c:v>
                </c:pt>
                <c:pt idx="7866">
                  <c:v>0.93998842592592602</c:v>
                </c:pt>
                <c:pt idx="7867">
                  <c:v>0.94010416666666663</c:v>
                </c:pt>
                <c:pt idx="7868">
                  <c:v>0.94021990740740735</c:v>
                </c:pt>
                <c:pt idx="7869">
                  <c:v>0.94034722222222233</c:v>
                </c:pt>
                <c:pt idx="7870">
                  <c:v>0.94046296296296295</c:v>
                </c:pt>
                <c:pt idx="7871">
                  <c:v>0.94057870370370367</c:v>
                </c:pt>
                <c:pt idx="7872">
                  <c:v>0.9406944444444445</c:v>
                </c:pt>
                <c:pt idx="7873">
                  <c:v>0.94081018518518522</c:v>
                </c:pt>
                <c:pt idx="7874">
                  <c:v>0.94093749999999998</c:v>
                </c:pt>
                <c:pt idx="7875">
                  <c:v>0.9410532407407407</c:v>
                </c:pt>
                <c:pt idx="7876">
                  <c:v>0.94118055555555558</c:v>
                </c:pt>
                <c:pt idx="7877">
                  <c:v>0.9412962962962963</c:v>
                </c:pt>
                <c:pt idx="7878">
                  <c:v>0.94141203703703702</c:v>
                </c:pt>
                <c:pt idx="7879">
                  <c:v>0.94153935185185189</c:v>
                </c:pt>
                <c:pt idx="7880">
                  <c:v>0.94165509259259261</c:v>
                </c:pt>
                <c:pt idx="7881">
                  <c:v>0.94177083333333333</c:v>
                </c:pt>
                <c:pt idx="7882">
                  <c:v>0.94188657407407417</c:v>
                </c:pt>
                <c:pt idx="7883">
                  <c:v>0.94200231481481478</c:v>
                </c:pt>
                <c:pt idx="7884">
                  <c:v>0.94212962962962965</c:v>
                </c:pt>
                <c:pt idx="7885">
                  <c:v>0.94224537037037026</c:v>
                </c:pt>
                <c:pt idx="7886">
                  <c:v>0.94236111111111109</c:v>
                </c:pt>
                <c:pt idx="7887">
                  <c:v>0.94247685185185182</c:v>
                </c:pt>
                <c:pt idx="7888">
                  <c:v>0.94259259259259265</c:v>
                </c:pt>
                <c:pt idx="7889">
                  <c:v>0.94271990740740741</c:v>
                </c:pt>
                <c:pt idx="7890">
                  <c:v>0.94283564814814813</c:v>
                </c:pt>
                <c:pt idx="7891">
                  <c:v>0.94295138888888896</c:v>
                </c:pt>
                <c:pt idx="7892">
                  <c:v>0.94307870370370372</c:v>
                </c:pt>
                <c:pt idx="7893">
                  <c:v>0.94319444444444445</c:v>
                </c:pt>
                <c:pt idx="7894">
                  <c:v>0.94331018518518517</c:v>
                </c:pt>
                <c:pt idx="7895">
                  <c:v>0.94343749999999993</c:v>
                </c:pt>
                <c:pt idx="7896">
                  <c:v>0.94355324074074076</c:v>
                </c:pt>
                <c:pt idx="7897">
                  <c:v>0.94366898148148148</c:v>
                </c:pt>
                <c:pt idx="7898">
                  <c:v>0.94378472222222232</c:v>
                </c:pt>
                <c:pt idx="7899">
                  <c:v>0.94391203703703708</c:v>
                </c:pt>
                <c:pt idx="7900">
                  <c:v>0.9440277777777778</c:v>
                </c:pt>
                <c:pt idx="7901">
                  <c:v>0.94414351851851863</c:v>
                </c:pt>
                <c:pt idx="7902">
                  <c:v>0.94425925925925924</c:v>
                </c:pt>
                <c:pt idx="7903">
                  <c:v>0.94438657407407411</c:v>
                </c:pt>
                <c:pt idx="7904">
                  <c:v>0.94450231481481473</c:v>
                </c:pt>
                <c:pt idx="7905">
                  <c:v>0.94461805555555556</c:v>
                </c:pt>
                <c:pt idx="7906">
                  <c:v>0.94474537037037043</c:v>
                </c:pt>
                <c:pt idx="7907">
                  <c:v>0.94486111111111104</c:v>
                </c:pt>
                <c:pt idx="7908">
                  <c:v>0.94497685185185187</c:v>
                </c:pt>
                <c:pt idx="7909">
                  <c:v>0.9450925925925926</c:v>
                </c:pt>
                <c:pt idx="7910">
                  <c:v>0.94521990740740736</c:v>
                </c:pt>
                <c:pt idx="7911">
                  <c:v>0.94533564814814808</c:v>
                </c:pt>
                <c:pt idx="7912">
                  <c:v>0.94545138888888891</c:v>
                </c:pt>
                <c:pt idx="7913">
                  <c:v>0.94556712962962963</c:v>
                </c:pt>
                <c:pt idx="7914">
                  <c:v>0.94569444444444439</c:v>
                </c:pt>
                <c:pt idx="7915">
                  <c:v>0.94581018518518523</c:v>
                </c:pt>
                <c:pt idx="7916">
                  <c:v>0.94592592592592595</c:v>
                </c:pt>
                <c:pt idx="7917">
                  <c:v>0.94604166666666656</c:v>
                </c:pt>
                <c:pt idx="7918">
                  <c:v>0.94616898148148154</c:v>
                </c:pt>
                <c:pt idx="7919">
                  <c:v>0.94628472222222226</c:v>
                </c:pt>
                <c:pt idx="7920">
                  <c:v>0.94640046296296287</c:v>
                </c:pt>
                <c:pt idx="7921">
                  <c:v>0.94651620370370371</c:v>
                </c:pt>
                <c:pt idx="7922">
                  <c:v>0.94664351851851858</c:v>
                </c:pt>
                <c:pt idx="7923">
                  <c:v>0.94675925925925919</c:v>
                </c:pt>
                <c:pt idx="7924">
                  <c:v>0.94687500000000002</c:v>
                </c:pt>
                <c:pt idx="7925">
                  <c:v>0.94700231481481489</c:v>
                </c:pt>
                <c:pt idx="7926">
                  <c:v>0.9471180555555555</c:v>
                </c:pt>
                <c:pt idx="7927">
                  <c:v>0.94723379629629623</c:v>
                </c:pt>
                <c:pt idx="7928">
                  <c:v>0.94734953703703706</c:v>
                </c:pt>
                <c:pt idx="7929">
                  <c:v>0.94747685185185182</c:v>
                </c:pt>
                <c:pt idx="7930">
                  <c:v>0.94759259259259254</c:v>
                </c:pt>
                <c:pt idx="7931">
                  <c:v>0.94770833333333337</c:v>
                </c:pt>
                <c:pt idx="7932">
                  <c:v>0.9478240740740741</c:v>
                </c:pt>
                <c:pt idx="7933">
                  <c:v>0.94795138888888886</c:v>
                </c:pt>
                <c:pt idx="7934">
                  <c:v>0.94806712962962969</c:v>
                </c:pt>
                <c:pt idx="7935">
                  <c:v>0.94818287037037041</c:v>
                </c:pt>
                <c:pt idx="7936">
                  <c:v>0.94829861111111102</c:v>
                </c:pt>
                <c:pt idx="7937">
                  <c:v>0.94842592592592589</c:v>
                </c:pt>
                <c:pt idx="7938">
                  <c:v>0.94854166666666673</c:v>
                </c:pt>
                <c:pt idx="7939">
                  <c:v>0.94865740740740734</c:v>
                </c:pt>
                <c:pt idx="7940">
                  <c:v>0.94878472222222221</c:v>
                </c:pt>
                <c:pt idx="7941">
                  <c:v>0.94890046296296304</c:v>
                </c:pt>
                <c:pt idx="7942">
                  <c:v>0.94901620370370365</c:v>
                </c:pt>
                <c:pt idx="7943">
                  <c:v>0.94913194444444438</c:v>
                </c:pt>
                <c:pt idx="7944">
                  <c:v>0.94924768518518521</c:v>
                </c:pt>
                <c:pt idx="7945">
                  <c:v>0.94937499999999997</c:v>
                </c:pt>
                <c:pt idx="7946">
                  <c:v>0.94949074074074069</c:v>
                </c:pt>
                <c:pt idx="7947">
                  <c:v>0.94960648148148152</c:v>
                </c:pt>
                <c:pt idx="7948">
                  <c:v>0.94974537037037043</c:v>
                </c:pt>
                <c:pt idx="7949">
                  <c:v>0.94986111111111116</c:v>
                </c:pt>
                <c:pt idx="7950">
                  <c:v>0.94997685185185177</c:v>
                </c:pt>
                <c:pt idx="7951">
                  <c:v>0.9500925925925926</c:v>
                </c:pt>
                <c:pt idx="7952">
                  <c:v>0.95020833333333332</c:v>
                </c:pt>
                <c:pt idx="7953">
                  <c:v>0.95033564814814808</c:v>
                </c:pt>
                <c:pt idx="7954">
                  <c:v>0.95046296296296295</c:v>
                </c:pt>
                <c:pt idx="7955">
                  <c:v>0.95056712962962964</c:v>
                </c:pt>
                <c:pt idx="7956">
                  <c:v>0.9506944444444444</c:v>
                </c:pt>
                <c:pt idx="7957">
                  <c:v>0.95081018518518512</c:v>
                </c:pt>
                <c:pt idx="7958">
                  <c:v>0.95092592592592595</c:v>
                </c:pt>
                <c:pt idx="7959">
                  <c:v>0.95104166666666667</c:v>
                </c:pt>
                <c:pt idx="7960">
                  <c:v>0.95115740740740751</c:v>
                </c:pt>
                <c:pt idx="7961">
                  <c:v>0.95128472222222227</c:v>
                </c:pt>
                <c:pt idx="7962">
                  <c:v>0.95140046296296299</c:v>
                </c:pt>
                <c:pt idx="7963">
                  <c:v>0.9515162037037036</c:v>
                </c:pt>
                <c:pt idx="7964">
                  <c:v>0.95163194444444443</c:v>
                </c:pt>
                <c:pt idx="7965">
                  <c:v>0.9517592592592593</c:v>
                </c:pt>
                <c:pt idx="7966">
                  <c:v>0.95199074074074075</c:v>
                </c:pt>
                <c:pt idx="7967">
                  <c:v>0.95210648148148147</c:v>
                </c:pt>
                <c:pt idx="7968">
                  <c:v>0.95222222222222219</c:v>
                </c:pt>
                <c:pt idx="7969">
                  <c:v>0.95234953703703706</c:v>
                </c:pt>
                <c:pt idx="7970">
                  <c:v>0.95246527777777779</c:v>
                </c:pt>
                <c:pt idx="7971">
                  <c:v>0.9526041666666667</c:v>
                </c:pt>
                <c:pt idx="7972">
                  <c:v>0.95271990740740742</c:v>
                </c:pt>
                <c:pt idx="7973">
                  <c:v>0.95283564814814825</c:v>
                </c:pt>
                <c:pt idx="7974">
                  <c:v>0.95295138888888886</c:v>
                </c:pt>
                <c:pt idx="7975">
                  <c:v>0.95306712962962958</c:v>
                </c:pt>
                <c:pt idx="7976">
                  <c:v>0.95319444444444434</c:v>
                </c:pt>
                <c:pt idx="7977">
                  <c:v>0.95331018518518518</c:v>
                </c:pt>
                <c:pt idx="7978">
                  <c:v>0.9534259259259259</c:v>
                </c:pt>
                <c:pt idx="7979">
                  <c:v>0.95354166666666673</c:v>
                </c:pt>
                <c:pt idx="7980">
                  <c:v>0.95366898148148149</c:v>
                </c:pt>
                <c:pt idx="7981">
                  <c:v>0.95378472222222221</c:v>
                </c:pt>
                <c:pt idx="7982">
                  <c:v>0.95390046296296294</c:v>
                </c:pt>
                <c:pt idx="7983">
                  <c:v>0.95401620370370377</c:v>
                </c:pt>
                <c:pt idx="7984">
                  <c:v>0.95414351851851853</c:v>
                </c:pt>
                <c:pt idx="7985">
                  <c:v>0.95425925925925925</c:v>
                </c:pt>
                <c:pt idx="7986">
                  <c:v>0.95437500000000008</c:v>
                </c:pt>
                <c:pt idx="7987">
                  <c:v>0.9544907407407407</c:v>
                </c:pt>
                <c:pt idx="7988">
                  <c:v>0.95460648148148142</c:v>
                </c:pt>
                <c:pt idx="7989">
                  <c:v>0.95472222222222225</c:v>
                </c:pt>
                <c:pt idx="7990">
                  <c:v>0.95484953703703701</c:v>
                </c:pt>
                <c:pt idx="7991">
                  <c:v>0.95496527777777773</c:v>
                </c:pt>
                <c:pt idx="7992">
                  <c:v>0.95508101851851857</c:v>
                </c:pt>
                <c:pt idx="7993">
                  <c:v>0.95519675925925929</c:v>
                </c:pt>
                <c:pt idx="7994">
                  <c:v>0.9553124999999999</c:v>
                </c:pt>
                <c:pt idx="7995">
                  <c:v>0.95543981481481488</c:v>
                </c:pt>
                <c:pt idx="7996">
                  <c:v>0.9555555555555556</c:v>
                </c:pt>
                <c:pt idx="7997">
                  <c:v>0.95567129629629621</c:v>
                </c:pt>
                <c:pt idx="7998">
                  <c:v>0.95578703703703705</c:v>
                </c:pt>
                <c:pt idx="7999">
                  <c:v>0.95590277777777777</c:v>
                </c:pt>
                <c:pt idx="8000">
                  <c:v>0.95601851851851849</c:v>
                </c:pt>
                <c:pt idx="8001">
                  <c:v>0.95614583333333336</c:v>
                </c:pt>
                <c:pt idx="8002">
                  <c:v>0.95626157407407408</c:v>
                </c:pt>
                <c:pt idx="8003">
                  <c:v>0.95637731481481481</c:v>
                </c:pt>
                <c:pt idx="8004">
                  <c:v>0.95649305555555564</c:v>
                </c:pt>
                <c:pt idx="8005">
                  <c:v>0.9566203703703704</c:v>
                </c:pt>
                <c:pt idx="8006">
                  <c:v>0.95674768518518516</c:v>
                </c:pt>
                <c:pt idx="8007">
                  <c:v>0.95686342592592588</c:v>
                </c:pt>
                <c:pt idx="8008">
                  <c:v>0.95699074074074064</c:v>
                </c:pt>
                <c:pt idx="8009">
                  <c:v>0.95710648148148147</c:v>
                </c:pt>
                <c:pt idx="8010">
                  <c:v>0.9572222222222222</c:v>
                </c:pt>
                <c:pt idx="8011">
                  <c:v>0.95733796296296303</c:v>
                </c:pt>
                <c:pt idx="8012">
                  <c:v>0.95746527777777779</c:v>
                </c:pt>
                <c:pt idx="8013">
                  <c:v>0.95758101851851851</c:v>
                </c:pt>
                <c:pt idx="8014">
                  <c:v>0.95769675925925923</c:v>
                </c:pt>
                <c:pt idx="8015">
                  <c:v>0.95781250000000007</c:v>
                </c:pt>
                <c:pt idx="8016">
                  <c:v>0.95793981481481483</c:v>
                </c:pt>
                <c:pt idx="8017">
                  <c:v>0.95805555555555555</c:v>
                </c:pt>
                <c:pt idx="8018">
                  <c:v>0.95817129629629638</c:v>
                </c:pt>
                <c:pt idx="8019">
                  <c:v>0.95828703703703699</c:v>
                </c:pt>
                <c:pt idx="8020">
                  <c:v>0.95840277777777771</c:v>
                </c:pt>
                <c:pt idx="8021">
                  <c:v>0.95851851851851855</c:v>
                </c:pt>
                <c:pt idx="8022">
                  <c:v>0.95863425925925927</c:v>
                </c:pt>
                <c:pt idx="8023">
                  <c:v>0.95876157407407403</c:v>
                </c:pt>
                <c:pt idx="8024">
                  <c:v>0.95887731481481486</c:v>
                </c:pt>
                <c:pt idx="8025">
                  <c:v>0.95899305555555558</c:v>
                </c:pt>
                <c:pt idx="8026">
                  <c:v>0.95912037037037035</c:v>
                </c:pt>
                <c:pt idx="8027">
                  <c:v>0.95923611111111118</c:v>
                </c:pt>
                <c:pt idx="8028">
                  <c:v>0.9593518518518519</c:v>
                </c:pt>
                <c:pt idx="8029">
                  <c:v>0.95946759259259251</c:v>
                </c:pt>
                <c:pt idx="8030">
                  <c:v>0.95959490740740738</c:v>
                </c:pt>
                <c:pt idx="8031">
                  <c:v>0.95971064814814822</c:v>
                </c:pt>
                <c:pt idx="8032">
                  <c:v>0.95982638888888883</c:v>
                </c:pt>
                <c:pt idx="8033">
                  <c:v>0.95994212962962966</c:v>
                </c:pt>
                <c:pt idx="8034">
                  <c:v>0.96005787037037038</c:v>
                </c:pt>
                <c:pt idx="8035">
                  <c:v>0.9601736111111111</c:v>
                </c:pt>
                <c:pt idx="8036">
                  <c:v>0.96028935185185194</c:v>
                </c:pt>
                <c:pt idx="8037">
                  <c:v>0.9604166666666667</c:v>
                </c:pt>
                <c:pt idx="8038">
                  <c:v>0.96053240740740742</c:v>
                </c:pt>
                <c:pt idx="8039">
                  <c:v>0.96064814814814825</c:v>
                </c:pt>
                <c:pt idx="8040">
                  <c:v>0.96076388888888886</c:v>
                </c:pt>
                <c:pt idx="8041">
                  <c:v>0.96087962962962958</c:v>
                </c:pt>
                <c:pt idx="8042">
                  <c:v>0.96099537037037042</c:v>
                </c:pt>
                <c:pt idx="8043">
                  <c:v>0.96112268518518518</c:v>
                </c:pt>
                <c:pt idx="8044">
                  <c:v>0.9612384259259259</c:v>
                </c:pt>
                <c:pt idx="8045">
                  <c:v>0.96135416666666673</c:v>
                </c:pt>
                <c:pt idx="8046">
                  <c:v>0.96146990740740745</c:v>
                </c:pt>
                <c:pt idx="8047">
                  <c:v>0.96159722222222221</c:v>
                </c:pt>
                <c:pt idx="8048">
                  <c:v>0.96171296296296294</c:v>
                </c:pt>
                <c:pt idx="8049">
                  <c:v>0.96182870370370377</c:v>
                </c:pt>
                <c:pt idx="8050">
                  <c:v>0.96194444444444438</c:v>
                </c:pt>
                <c:pt idx="8051">
                  <c:v>0.96207175925925925</c:v>
                </c:pt>
                <c:pt idx="8052">
                  <c:v>0.96218750000000008</c:v>
                </c:pt>
                <c:pt idx="8053">
                  <c:v>0.96231481481481485</c:v>
                </c:pt>
                <c:pt idx="8054">
                  <c:v>0.96241898148148142</c:v>
                </c:pt>
                <c:pt idx="8055">
                  <c:v>0.9625462962962964</c:v>
                </c:pt>
                <c:pt idx="8056">
                  <c:v>0.96277777777777773</c:v>
                </c:pt>
                <c:pt idx="8057">
                  <c:v>0.96290509259259249</c:v>
                </c:pt>
                <c:pt idx="8058">
                  <c:v>0.96302083333333333</c:v>
                </c:pt>
                <c:pt idx="8059">
                  <c:v>0.96313657407407405</c:v>
                </c:pt>
                <c:pt idx="8060">
                  <c:v>0.96325231481481488</c:v>
                </c:pt>
                <c:pt idx="8061">
                  <c:v>0.96337962962962964</c:v>
                </c:pt>
                <c:pt idx="8062">
                  <c:v>0.96349537037037036</c:v>
                </c:pt>
                <c:pt idx="8063">
                  <c:v>0.96361111111111108</c:v>
                </c:pt>
                <c:pt idx="8064">
                  <c:v>0.96373842592592596</c:v>
                </c:pt>
                <c:pt idx="8065">
                  <c:v>0.96385416666666668</c:v>
                </c:pt>
                <c:pt idx="8066">
                  <c:v>0.9639699074074074</c:v>
                </c:pt>
                <c:pt idx="8067">
                  <c:v>0.96408564814814823</c:v>
                </c:pt>
                <c:pt idx="8068">
                  <c:v>0.96420138888888884</c:v>
                </c:pt>
                <c:pt idx="8069">
                  <c:v>0.96432870370370372</c:v>
                </c:pt>
                <c:pt idx="8070">
                  <c:v>0.96444444444444455</c:v>
                </c:pt>
                <c:pt idx="8071">
                  <c:v>0.96456018518518516</c:v>
                </c:pt>
                <c:pt idx="8072">
                  <c:v>0.96467592592592588</c:v>
                </c:pt>
                <c:pt idx="8073">
                  <c:v>0.96479166666666671</c:v>
                </c:pt>
                <c:pt idx="8074">
                  <c:v>0.96491898148148147</c:v>
                </c:pt>
                <c:pt idx="8075">
                  <c:v>0.9650347222222222</c:v>
                </c:pt>
                <c:pt idx="8076">
                  <c:v>0.96515046296296303</c:v>
                </c:pt>
                <c:pt idx="8077">
                  <c:v>0.96526620370370375</c:v>
                </c:pt>
                <c:pt idx="8078">
                  <c:v>0.96538194444444436</c:v>
                </c:pt>
                <c:pt idx="8079">
                  <c:v>0.96549768518518519</c:v>
                </c:pt>
                <c:pt idx="8080">
                  <c:v>0.96562500000000007</c:v>
                </c:pt>
                <c:pt idx="8081">
                  <c:v>0.96574074074074068</c:v>
                </c:pt>
                <c:pt idx="8082">
                  <c:v>0.96585648148148151</c:v>
                </c:pt>
                <c:pt idx="8083">
                  <c:v>0.96598379629629638</c:v>
                </c:pt>
                <c:pt idx="8084">
                  <c:v>0.96609953703703699</c:v>
                </c:pt>
                <c:pt idx="8085">
                  <c:v>0.96621527777777771</c:v>
                </c:pt>
                <c:pt idx="8086">
                  <c:v>0.9663425925925927</c:v>
                </c:pt>
                <c:pt idx="8087">
                  <c:v>0.96645833333333331</c:v>
                </c:pt>
                <c:pt idx="8088">
                  <c:v>0.96657407407407403</c:v>
                </c:pt>
                <c:pt idx="8089">
                  <c:v>0.96670138888888879</c:v>
                </c:pt>
                <c:pt idx="8090">
                  <c:v>0.96681712962962962</c:v>
                </c:pt>
                <c:pt idx="8091">
                  <c:v>0.9669444444444445</c:v>
                </c:pt>
                <c:pt idx="8092">
                  <c:v>0.96706018518518511</c:v>
                </c:pt>
                <c:pt idx="8093">
                  <c:v>0.96717592592592594</c:v>
                </c:pt>
                <c:pt idx="8094">
                  <c:v>0.96730324074074081</c:v>
                </c:pt>
                <c:pt idx="8095">
                  <c:v>0.96741898148148142</c:v>
                </c:pt>
                <c:pt idx="8096">
                  <c:v>0.96753472222222225</c:v>
                </c:pt>
                <c:pt idx="8097">
                  <c:v>0.96766203703703713</c:v>
                </c:pt>
                <c:pt idx="8098">
                  <c:v>0.96777777777777774</c:v>
                </c:pt>
                <c:pt idx="8099">
                  <c:v>0.96789351851851846</c:v>
                </c:pt>
                <c:pt idx="8100">
                  <c:v>0.96800925925925929</c:v>
                </c:pt>
                <c:pt idx="8101">
                  <c:v>0.96812500000000001</c:v>
                </c:pt>
                <c:pt idx="8102">
                  <c:v>0.96825231481481477</c:v>
                </c:pt>
                <c:pt idx="8103">
                  <c:v>0.96836805555555561</c:v>
                </c:pt>
                <c:pt idx="8104">
                  <c:v>0.96848379629629633</c:v>
                </c:pt>
                <c:pt idx="8105">
                  <c:v>0.96861111111111109</c:v>
                </c:pt>
                <c:pt idx="8106">
                  <c:v>0.96872685185185192</c:v>
                </c:pt>
                <c:pt idx="8107">
                  <c:v>0.96884259259259264</c:v>
                </c:pt>
                <c:pt idx="8108">
                  <c:v>0.96895833333333325</c:v>
                </c:pt>
                <c:pt idx="8109">
                  <c:v>0.96907407407407409</c:v>
                </c:pt>
                <c:pt idx="8110">
                  <c:v>0.96920138888888896</c:v>
                </c:pt>
                <c:pt idx="8111">
                  <c:v>0.96931712962962957</c:v>
                </c:pt>
                <c:pt idx="8112">
                  <c:v>0.96944444444444444</c:v>
                </c:pt>
                <c:pt idx="8113">
                  <c:v>0.96954861111111112</c:v>
                </c:pt>
                <c:pt idx="8114">
                  <c:v>0.96967592592592589</c:v>
                </c:pt>
                <c:pt idx="8115">
                  <c:v>0.96979166666666661</c:v>
                </c:pt>
                <c:pt idx="8116">
                  <c:v>0.96990740740740744</c:v>
                </c:pt>
                <c:pt idx="8117">
                  <c:v>0.97002314814814816</c:v>
                </c:pt>
                <c:pt idx="8118">
                  <c:v>0.97013888888888899</c:v>
                </c:pt>
                <c:pt idx="8119">
                  <c:v>0.97026620370370376</c:v>
                </c:pt>
                <c:pt idx="8120">
                  <c:v>0.97038194444444448</c:v>
                </c:pt>
                <c:pt idx="8121">
                  <c:v>0.97049768518518509</c:v>
                </c:pt>
                <c:pt idx="8122">
                  <c:v>0.97062500000000007</c:v>
                </c:pt>
                <c:pt idx="8123">
                  <c:v>0.97074074074074079</c:v>
                </c:pt>
                <c:pt idx="8124">
                  <c:v>0.9708564814814814</c:v>
                </c:pt>
                <c:pt idx="8125">
                  <c:v>0.97097222222222224</c:v>
                </c:pt>
                <c:pt idx="8126">
                  <c:v>0.97109953703703711</c:v>
                </c:pt>
                <c:pt idx="8127">
                  <c:v>0.97121527777777772</c:v>
                </c:pt>
                <c:pt idx="8128">
                  <c:v>0.97133101851851855</c:v>
                </c:pt>
                <c:pt idx="8129">
                  <c:v>0.97145833333333342</c:v>
                </c:pt>
                <c:pt idx="8130">
                  <c:v>0.97158564814814818</c:v>
                </c:pt>
                <c:pt idx="8131">
                  <c:v>0.97170138888888891</c:v>
                </c:pt>
                <c:pt idx="8132">
                  <c:v>0.97181712962962974</c:v>
                </c:pt>
                <c:pt idx="8133">
                  <c:v>0.9719444444444445</c:v>
                </c:pt>
                <c:pt idx="8134">
                  <c:v>0.97206018518518522</c:v>
                </c:pt>
                <c:pt idx="8135">
                  <c:v>0.97217592592592583</c:v>
                </c:pt>
                <c:pt idx="8136">
                  <c:v>0.97229166666666667</c:v>
                </c:pt>
                <c:pt idx="8137">
                  <c:v>0.97241898148148154</c:v>
                </c:pt>
                <c:pt idx="8138">
                  <c:v>0.97253472222222215</c:v>
                </c:pt>
                <c:pt idx="8139">
                  <c:v>0.97265046296296298</c:v>
                </c:pt>
                <c:pt idx="8140">
                  <c:v>0.9727662037037037</c:v>
                </c:pt>
                <c:pt idx="8141">
                  <c:v>0.97288194444444442</c:v>
                </c:pt>
                <c:pt idx="8142">
                  <c:v>0.9730092592592593</c:v>
                </c:pt>
                <c:pt idx="8143">
                  <c:v>0.97312500000000002</c:v>
                </c:pt>
                <c:pt idx="8144">
                  <c:v>0.97324074074074074</c:v>
                </c:pt>
                <c:pt idx="8145">
                  <c:v>0.9733680555555555</c:v>
                </c:pt>
                <c:pt idx="8146">
                  <c:v>0.97348379629629633</c:v>
                </c:pt>
                <c:pt idx="8147">
                  <c:v>0.97359953703703705</c:v>
                </c:pt>
                <c:pt idx="8148">
                  <c:v>0.97372685185185182</c:v>
                </c:pt>
                <c:pt idx="8149">
                  <c:v>0.97384259259259265</c:v>
                </c:pt>
                <c:pt idx="8150">
                  <c:v>0.97395833333333337</c:v>
                </c:pt>
                <c:pt idx="8151">
                  <c:v>0.97407407407407398</c:v>
                </c:pt>
                <c:pt idx="8152">
                  <c:v>0.97420138888888896</c:v>
                </c:pt>
                <c:pt idx="8153">
                  <c:v>0.97431712962962969</c:v>
                </c:pt>
                <c:pt idx="8154">
                  <c:v>0.9744328703703703</c:v>
                </c:pt>
                <c:pt idx="8155">
                  <c:v>0.97456018518518517</c:v>
                </c:pt>
                <c:pt idx="8156">
                  <c:v>0.974675925925926</c:v>
                </c:pt>
                <c:pt idx="8157">
                  <c:v>0.97479166666666661</c:v>
                </c:pt>
                <c:pt idx="8158">
                  <c:v>0.97490740740740733</c:v>
                </c:pt>
                <c:pt idx="8159">
                  <c:v>0.97503472222222232</c:v>
                </c:pt>
                <c:pt idx="8160">
                  <c:v>0.97515046296296293</c:v>
                </c:pt>
                <c:pt idx="8161">
                  <c:v>0.97526620370370365</c:v>
                </c:pt>
                <c:pt idx="8162">
                  <c:v>0.97538194444444448</c:v>
                </c:pt>
                <c:pt idx="8163">
                  <c:v>0.9754976851851852</c:v>
                </c:pt>
                <c:pt idx="8164">
                  <c:v>0.97562499999999996</c:v>
                </c:pt>
                <c:pt idx="8165">
                  <c:v>0.97575231481481473</c:v>
                </c:pt>
                <c:pt idx="8166">
                  <c:v>0.97586805555555556</c:v>
                </c:pt>
                <c:pt idx="8167">
                  <c:v>0.97598379629629628</c:v>
                </c:pt>
                <c:pt idx="8168">
                  <c:v>0.976099537037037</c:v>
                </c:pt>
                <c:pt idx="8169">
                  <c:v>0.97622685185185187</c:v>
                </c:pt>
                <c:pt idx="8170">
                  <c:v>0.9763425925925926</c:v>
                </c:pt>
                <c:pt idx="8171">
                  <c:v>0.97645833333333332</c:v>
                </c:pt>
                <c:pt idx="8172">
                  <c:v>0.97658564814814808</c:v>
                </c:pt>
                <c:pt idx="8173">
                  <c:v>0.97670138888888891</c:v>
                </c:pt>
                <c:pt idx="8174">
                  <c:v>0.97681712962962963</c:v>
                </c:pt>
                <c:pt idx="8175">
                  <c:v>0.97694444444444439</c:v>
                </c:pt>
                <c:pt idx="8176">
                  <c:v>0.97706018518518523</c:v>
                </c:pt>
                <c:pt idx="8177">
                  <c:v>0.97717592592592595</c:v>
                </c:pt>
                <c:pt idx="8178">
                  <c:v>0.97730324074074071</c:v>
                </c:pt>
                <c:pt idx="8179">
                  <c:v>0.97741898148148154</c:v>
                </c:pt>
                <c:pt idx="8180">
                  <c:v>0.9775462962962963</c:v>
                </c:pt>
                <c:pt idx="8181">
                  <c:v>0.97766203703703702</c:v>
                </c:pt>
                <c:pt idx="8182">
                  <c:v>0.97777777777777775</c:v>
                </c:pt>
                <c:pt idx="8183">
                  <c:v>0.97789351851851858</c:v>
                </c:pt>
                <c:pt idx="8184">
                  <c:v>0.97802083333333334</c:v>
                </c:pt>
                <c:pt idx="8185">
                  <c:v>0.97813657407407406</c:v>
                </c:pt>
                <c:pt idx="8186">
                  <c:v>0.97825231481481489</c:v>
                </c:pt>
                <c:pt idx="8187">
                  <c:v>0.9783680555555555</c:v>
                </c:pt>
                <c:pt idx="8188">
                  <c:v>0.97848379629629623</c:v>
                </c:pt>
                <c:pt idx="8189">
                  <c:v>0.97862268518518514</c:v>
                </c:pt>
                <c:pt idx="8190">
                  <c:v>0.9787499999999999</c:v>
                </c:pt>
                <c:pt idx="8191">
                  <c:v>0.97886574074074073</c:v>
                </c:pt>
                <c:pt idx="8192">
                  <c:v>0.97898148148148145</c:v>
                </c:pt>
                <c:pt idx="8193">
                  <c:v>0.97909722222222229</c:v>
                </c:pt>
                <c:pt idx="8194">
                  <c:v>0.97922453703703705</c:v>
                </c:pt>
                <c:pt idx="8195">
                  <c:v>0.97934027777777777</c:v>
                </c:pt>
                <c:pt idx="8196">
                  <c:v>0.97945601851851849</c:v>
                </c:pt>
                <c:pt idx="8197">
                  <c:v>0.97958333333333336</c:v>
                </c:pt>
                <c:pt idx="8198">
                  <c:v>0.97971064814814823</c:v>
                </c:pt>
                <c:pt idx="8199">
                  <c:v>0.97982638888888884</c:v>
                </c:pt>
                <c:pt idx="8200">
                  <c:v>0.97994212962962957</c:v>
                </c:pt>
                <c:pt idx="8201">
                  <c:v>0.9800578703703704</c:v>
                </c:pt>
                <c:pt idx="8202">
                  <c:v>0.98018518518518516</c:v>
                </c:pt>
                <c:pt idx="8203">
                  <c:v>0.98030092592592588</c:v>
                </c:pt>
                <c:pt idx="8204">
                  <c:v>0.98041666666666671</c:v>
                </c:pt>
                <c:pt idx="8205">
                  <c:v>0.98054398148148147</c:v>
                </c:pt>
                <c:pt idx="8206">
                  <c:v>0.9806597222222222</c:v>
                </c:pt>
                <c:pt idx="8207">
                  <c:v>0.98077546296296303</c:v>
                </c:pt>
                <c:pt idx="8208">
                  <c:v>0.98089120370370375</c:v>
                </c:pt>
                <c:pt idx="8209">
                  <c:v>0.98101851851851851</c:v>
                </c:pt>
                <c:pt idx="8210">
                  <c:v>0.98113425925925923</c:v>
                </c:pt>
                <c:pt idx="8211">
                  <c:v>0.98125000000000007</c:v>
                </c:pt>
                <c:pt idx="8212">
                  <c:v>0.98137731481481483</c:v>
                </c:pt>
                <c:pt idx="8213">
                  <c:v>0.98149305555555555</c:v>
                </c:pt>
                <c:pt idx="8214">
                  <c:v>0.98160879629629638</c:v>
                </c:pt>
                <c:pt idx="8215">
                  <c:v>0.98173611111111114</c:v>
                </c:pt>
                <c:pt idx="8216">
                  <c:v>0.98185185185185186</c:v>
                </c:pt>
                <c:pt idx="8217">
                  <c:v>0.9819675925925927</c:v>
                </c:pt>
                <c:pt idx="8218">
                  <c:v>0.98209490740740746</c:v>
                </c:pt>
                <c:pt idx="8219">
                  <c:v>0.98221064814814818</c:v>
                </c:pt>
                <c:pt idx="8220">
                  <c:v>0.98232638888888879</c:v>
                </c:pt>
                <c:pt idx="8221">
                  <c:v>0.98245370370370377</c:v>
                </c:pt>
                <c:pt idx="8222">
                  <c:v>0.9825694444444445</c:v>
                </c:pt>
                <c:pt idx="8223">
                  <c:v>0.98268518518518511</c:v>
                </c:pt>
                <c:pt idx="8224">
                  <c:v>0.98281249999999998</c:v>
                </c:pt>
                <c:pt idx="8225">
                  <c:v>0.98292824074074081</c:v>
                </c:pt>
                <c:pt idx="8226">
                  <c:v>0.98304398148148142</c:v>
                </c:pt>
                <c:pt idx="8227">
                  <c:v>0.98317129629629629</c:v>
                </c:pt>
                <c:pt idx="8228">
                  <c:v>0.98328703703703713</c:v>
                </c:pt>
                <c:pt idx="8229">
                  <c:v>0.98341435185185189</c:v>
                </c:pt>
                <c:pt idx="8230">
                  <c:v>0.98354166666666665</c:v>
                </c:pt>
                <c:pt idx="8231">
                  <c:v>0.98365740740740737</c:v>
                </c:pt>
                <c:pt idx="8232">
                  <c:v>0.9837731481481482</c:v>
                </c:pt>
                <c:pt idx="8233">
                  <c:v>0.98390046296296296</c:v>
                </c:pt>
                <c:pt idx="8234">
                  <c:v>0.98401620370370368</c:v>
                </c:pt>
                <c:pt idx="8235">
                  <c:v>0.98413194444444441</c:v>
                </c:pt>
                <c:pt idx="8236">
                  <c:v>0.98424768518518524</c:v>
                </c:pt>
                <c:pt idx="8237">
                  <c:v>0.984375</c:v>
                </c:pt>
                <c:pt idx="8238">
                  <c:v>0.98449074074074072</c:v>
                </c:pt>
                <c:pt idx="8239">
                  <c:v>0.98460648148148155</c:v>
                </c:pt>
                <c:pt idx="8240">
                  <c:v>0.98473379629629632</c:v>
                </c:pt>
                <c:pt idx="8241">
                  <c:v>0.98484953703703704</c:v>
                </c:pt>
                <c:pt idx="8242">
                  <c:v>0.98496527777777787</c:v>
                </c:pt>
                <c:pt idx="8243">
                  <c:v>0.98509259259259263</c:v>
                </c:pt>
                <c:pt idx="8244">
                  <c:v>0.98520833333333335</c:v>
                </c:pt>
                <c:pt idx="8245">
                  <c:v>0.98532407407407396</c:v>
                </c:pt>
                <c:pt idx="8246">
                  <c:v>0.98545138888888895</c:v>
                </c:pt>
                <c:pt idx="8247">
                  <c:v>0.98556712962962967</c:v>
                </c:pt>
                <c:pt idx="8248">
                  <c:v>0.98568287037037028</c:v>
                </c:pt>
                <c:pt idx="8249">
                  <c:v>0.98579861111111111</c:v>
                </c:pt>
                <c:pt idx="8250">
                  <c:v>0.98592592592592598</c:v>
                </c:pt>
                <c:pt idx="8251">
                  <c:v>0.98604166666666659</c:v>
                </c:pt>
                <c:pt idx="8252">
                  <c:v>0.98615740740740743</c:v>
                </c:pt>
                <c:pt idx="8253">
                  <c:v>0.9862847222222223</c:v>
                </c:pt>
                <c:pt idx="8254">
                  <c:v>0.98640046296296291</c:v>
                </c:pt>
                <c:pt idx="8255">
                  <c:v>0.98651620370370363</c:v>
                </c:pt>
                <c:pt idx="8256">
                  <c:v>0.98664351851851861</c:v>
                </c:pt>
                <c:pt idx="8257">
                  <c:v>0.98675925925925922</c:v>
                </c:pt>
                <c:pt idx="8258">
                  <c:v>0.98687499999999995</c:v>
                </c:pt>
                <c:pt idx="8259">
                  <c:v>0.98700231481481471</c:v>
                </c:pt>
                <c:pt idx="8260">
                  <c:v>0.98711805555555554</c:v>
                </c:pt>
                <c:pt idx="8261">
                  <c:v>0.98723379629629626</c:v>
                </c:pt>
                <c:pt idx="8262">
                  <c:v>0.98734953703703709</c:v>
                </c:pt>
                <c:pt idx="8263">
                  <c:v>0.98747685185185186</c:v>
                </c:pt>
                <c:pt idx="8264">
                  <c:v>0.98759259259259258</c:v>
                </c:pt>
                <c:pt idx="8265">
                  <c:v>0.9877083333333333</c:v>
                </c:pt>
                <c:pt idx="8266">
                  <c:v>0.98782407407407413</c:v>
                </c:pt>
                <c:pt idx="8267">
                  <c:v>0.98793981481481474</c:v>
                </c:pt>
                <c:pt idx="8268">
                  <c:v>0.98806712962962961</c:v>
                </c:pt>
                <c:pt idx="8269">
                  <c:v>0.98818287037037045</c:v>
                </c:pt>
                <c:pt idx="8270">
                  <c:v>0.98829861111111106</c:v>
                </c:pt>
                <c:pt idx="8271">
                  <c:v>0.98842592592592593</c:v>
                </c:pt>
                <c:pt idx="8272">
                  <c:v>0.98854166666666676</c:v>
                </c:pt>
                <c:pt idx="8273">
                  <c:v>0.98865740740740737</c:v>
                </c:pt>
                <c:pt idx="8274">
                  <c:v>0.9887731481481481</c:v>
                </c:pt>
                <c:pt idx="8275">
                  <c:v>0.98890046296296286</c:v>
                </c:pt>
                <c:pt idx="8276">
                  <c:v>0.98901620370370369</c:v>
                </c:pt>
                <c:pt idx="8277">
                  <c:v>0.98925925925925917</c:v>
                </c:pt>
                <c:pt idx="8278">
                  <c:v>0.989375</c:v>
                </c:pt>
                <c:pt idx="8279">
                  <c:v>0.98949074074074073</c:v>
                </c:pt>
                <c:pt idx="8280">
                  <c:v>0.98960648148148145</c:v>
                </c:pt>
                <c:pt idx="8281">
                  <c:v>0.98972222222222228</c:v>
                </c:pt>
                <c:pt idx="8282">
                  <c:v>0.98984953703703704</c:v>
                </c:pt>
                <c:pt idx="8283">
                  <c:v>0.98996527777777776</c:v>
                </c:pt>
                <c:pt idx="8284">
                  <c:v>0.9900810185185186</c:v>
                </c:pt>
                <c:pt idx="8285">
                  <c:v>0.99019675925925921</c:v>
                </c:pt>
                <c:pt idx="8286">
                  <c:v>0.99031249999999993</c:v>
                </c:pt>
                <c:pt idx="8287">
                  <c:v>0.99042824074074076</c:v>
                </c:pt>
                <c:pt idx="8288">
                  <c:v>0.99055555555555552</c:v>
                </c:pt>
                <c:pt idx="8289">
                  <c:v>0.99067129629629624</c:v>
                </c:pt>
                <c:pt idx="8290">
                  <c:v>0.99078703703703708</c:v>
                </c:pt>
                <c:pt idx="8291">
                  <c:v>0.9909027777777778</c:v>
                </c:pt>
                <c:pt idx="8292">
                  <c:v>0.99103009259259256</c:v>
                </c:pt>
                <c:pt idx="8293">
                  <c:v>0.99114583333333339</c:v>
                </c:pt>
                <c:pt idx="8294">
                  <c:v>0.99126157407407411</c:v>
                </c:pt>
                <c:pt idx="8295">
                  <c:v>0.99137731481481473</c:v>
                </c:pt>
                <c:pt idx="8296">
                  <c:v>0.99149305555555556</c:v>
                </c:pt>
                <c:pt idx="8297">
                  <c:v>0.99160879629629628</c:v>
                </c:pt>
                <c:pt idx="8298">
                  <c:v>0.99173611111111104</c:v>
                </c:pt>
                <c:pt idx="8299">
                  <c:v>0.99185185185185187</c:v>
                </c:pt>
                <c:pt idx="8300">
                  <c:v>0.9919675925925926</c:v>
                </c:pt>
                <c:pt idx="8301">
                  <c:v>0.99208333333333332</c:v>
                </c:pt>
                <c:pt idx="8302">
                  <c:v>0.99219907407407415</c:v>
                </c:pt>
                <c:pt idx="8303">
                  <c:v>0.99232638888888891</c:v>
                </c:pt>
                <c:pt idx="8304">
                  <c:v>0.99244212962962963</c:v>
                </c:pt>
                <c:pt idx="8305">
                  <c:v>0.99255787037037047</c:v>
                </c:pt>
                <c:pt idx="8306">
                  <c:v>0.99267361111111108</c:v>
                </c:pt>
                <c:pt idx="8307">
                  <c:v>0.9927893518518518</c:v>
                </c:pt>
                <c:pt idx="8308">
                  <c:v>0.99291666666666656</c:v>
                </c:pt>
                <c:pt idx="8309">
                  <c:v>0.99303240740740739</c:v>
                </c:pt>
                <c:pt idx="8310">
                  <c:v>0.99314814814814811</c:v>
                </c:pt>
                <c:pt idx="8311">
                  <c:v>0.99326388888888895</c:v>
                </c:pt>
                <c:pt idx="8312">
                  <c:v>0.99337962962962967</c:v>
                </c:pt>
                <c:pt idx="8313">
                  <c:v>0.99349537037037028</c:v>
                </c:pt>
                <c:pt idx="8314">
                  <c:v>0.99361111111111111</c:v>
                </c:pt>
                <c:pt idx="8315">
                  <c:v>0.99373842592592598</c:v>
                </c:pt>
                <c:pt idx="8316">
                  <c:v>0.99385416666666659</c:v>
                </c:pt>
                <c:pt idx="8317">
                  <c:v>0.99396990740740743</c:v>
                </c:pt>
                <c:pt idx="8318">
                  <c:v>0.9940972222222223</c:v>
                </c:pt>
                <c:pt idx="8319">
                  <c:v>0.99421296296296291</c:v>
                </c:pt>
                <c:pt idx="8320">
                  <c:v>0.99432870370370363</c:v>
                </c:pt>
                <c:pt idx="8321">
                  <c:v>0.99445601851851861</c:v>
                </c:pt>
                <c:pt idx="8322">
                  <c:v>0.99456018518518519</c:v>
                </c:pt>
                <c:pt idx="8323">
                  <c:v>0.99468749999999995</c:v>
                </c:pt>
                <c:pt idx="8324">
                  <c:v>0.99480324074074078</c:v>
                </c:pt>
                <c:pt idx="8325">
                  <c:v>0.9949189814814815</c:v>
                </c:pt>
                <c:pt idx="8326">
                  <c:v>0.99503472222222233</c:v>
                </c:pt>
                <c:pt idx="8327">
                  <c:v>0.99515046296296295</c:v>
                </c:pt>
                <c:pt idx="8328">
                  <c:v>0.99527777777777782</c:v>
                </c:pt>
                <c:pt idx="8329">
                  <c:v>0.99539351851851843</c:v>
                </c:pt>
                <c:pt idx="8330">
                  <c:v>0.99550925925925926</c:v>
                </c:pt>
                <c:pt idx="8331">
                  <c:v>0.99562499999999998</c:v>
                </c:pt>
                <c:pt idx="8332">
                  <c:v>0.9957407407407407</c:v>
                </c:pt>
                <c:pt idx="8333">
                  <c:v>0.99585648148148154</c:v>
                </c:pt>
                <c:pt idx="8334">
                  <c:v>0.99597222222222215</c:v>
                </c:pt>
                <c:pt idx="8335">
                  <c:v>0.99609953703703702</c:v>
                </c:pt>
                <c:pt idx="8336">
                  <c:v>0.99622685185185189</c:v>
                </c:pt>
                <c:pt idx="8337">
                  <c:v>0.99635416666666676</c:v>
                </c:pt>
                <c:pt idx="8338">
                  <c:v>0.99646990740740737</c:v>
                </c:pt>
                <c:pt idx="8339">
                  <c:v>0.9965856481481481</c:v>
                </c:pt>
                <c:pt idx="8340">
                  <c:v>0.99670138888888893</c:v>
                </c:pt>
                <c:pt idx="8341">
                  <c:v>0.99681712962962965</c:v>
                </c:pt>
                <c:pt idx="8342">
                  <c:v>0.99693287037037026</c:v>
                </c:pt>
                <c:pt idx="8343">
                  <c:v>0.99704861111111109</c:v>
                </c:pt>
                <c:pt idx="8344">
                  <c:v>0.99717592592592597</c:v>
                </c:pt>
                <c:pt idx="8345">
                  <c:v>0.99730324074074073</c:v>
                </c:pt>
                <c:pt idx="8346">
                  <c:v>0.99740740740740741</c:v>
                </c:pt>
                <c:pt idx="8347">
                  <c:v>0.99765046296296289</c:v>
                </c:pt>
                <c:pt idx="8348">
                  <c:v>0.99776620370370372</c:v>
                </c:pt>
                <c:pt idx="8349">
                  <c:v>0.99788194444444445</c:v>
                </c:pt>
                <c:pt idx="8350">
                  <c:v>0.99800925925925921</c:v>
                </c:pt>
                <c:pt idx="8351">
                  <c:v>0.99813657407407408</c:v>
                </c:pt>
                <c:pt idx="8352">
                  <c:v>0.99824074074074076</c:v>
                </c:pt>
                <c:pt idx="8353">
                  <c:v>0.99835648148148148</c:v>
                </c:pt>
                <c:pt idx="8354">
                  <c:v>0.99847222222222232</c:v>
                </c:pt>
                <c:pt idx="8355">
                  <c:v>0.99859953703703708</c:v>
                </c:pt>
                <c:pt idx="8356">
                  <c:v>0.9987152777777778</c:v>
                </c:pt>
                <c:pt idx="8357">
                  <c:v>0.99883101851851863</c:v>
                </c:pt>
                <c:pt idx="8358">
                  <c:v>0.99895833333333339</c:v>
                </c:pt>
                <c:pt idx="8359">
                  <c:v>0.99907407407407411</c:v>
                </c:pt>
                <c:pt idx="8360">
                  <c:v>0.99918981481481473</c:v>
                </c:pt>
                <c:pt idx="8361">
                  <c:v>0.99930555555555556</c:v>
                </c:pt>
                <c:pt idx="8362">
                  <c:v>0.99943287037037043</c:v>
                </c:pt>
                <c:pt idx="8363">
                  <c:v>0.99954861111111104</c:v>
                </c:pt>
                <c:pt idx="8364">
                  <c:v>0.99966435185185187</c:v>
                </c:pt>
                <c:pt idx="8365">
                  <c:v>0.9997800925925926</c:v>
                </c:pt>
                <c:pt idx="8366">
                  <c:v>0.99990740740740736</c:v>
                </c:pt>
              </c:numCache>
            </c:numRef>
          </c:cat>
          <c:val>
            <c:numRef>
              <c:f>SEQLOG00!$D$2:$D$8368</c:f>
              <c:numCache>
                <c:formatCode>General</c:formatCode>
                <c:ptCount val="8367"/>
                <c:pt idx="0">
                  <c:v>2087.23</c:v>
                </c:pt>
                <c:pt idx="1">
                  <c:v>2085.3200000000002</c:v>
                </c:pt>
                <c:pt idx="2">
                  <c:v>2094.64</c:v>
                </c:pt>
                <c:pt idx="3">
                  <c:v>2085.85</c:v>
                </c:pt>
                <c:pt idx="4">
                  <c:v>2084.52</c:v>
                </c:pt>
                <c:pt idx="5">
                  <c:v>2083.0700000000002</c:v>
                </c:pt>
                <c:pt idx="6">
                  <c:v>2081.69</c:v>
                </c:pt>
                <c:pt idx="7">
                  <c:v>1238.07</c:v>
                </c:pt>
                <c:pt idx="8">
                  <c:v>1252.77</c:v>
                </c:pt>
                <c:pt idx="9">
                  <c:v>1246.31</c:v>
                </c:pt>
                <c:pt idx="10">
                  <c:v>1245.3</c:v>
                </c:pt>
                <c:pt idx="11">
                  <c:v>1245.5</c:v>
                </c:pt>
                <c:pt idx="12">
                  <c:v>1239.3399999999999</c:v>
                </c:pt>
                <c:pt idx="13">
                  <c:v>1232.42</c:v>
                </c:pt>
                <c:pt idx="14">
                  <c:v>1232.7</c:v>
                </c:pt>
                <c:pt idx="15">
                  <c:v>1233.18</c:v>
                </c:pt>
                <c:pt idx="16">
                  <c:v>1232.99</c:v>
                </c:pt>
                <c:pt idx="17">
                  <c:v>1232.3399999999999</c:v>
                </c:pt>
                <c:pt idx="18">
                  <c:v>243.51</c:v>
                </c:pt>
                <c:pt idx="19">
                  <c:v>254.58</c:v>
                </c:pt>
                <c:pt idx="20">
                  <c:v>304.52999999999997</c:v>
                </c:pt>
                <c:pt idx="21">
                  <c:v>292.35000000000002</c:v>
                </c:pt>
                <c:pt idx="22">
                  <c:v>294.77</c:v>
                </c:pt>
                <c:pt idx="23">
                  <c:v>1138.93</c:v>
                </c:pt>
                <c:pt idx="24">
                  <c:v>1134.05</c:v>
                </c:pt>
                <c:pt idx="25">
                  <c:v>1135.5</c:v>
                </c:pt>
                <c:pt idx="26">
                  <c:v>1148.06</c:v>
                </c:pt>
                <c:pt idx="27">
                  <c:v>1135.3399999999999</c:v>
                </c:pt>
                <c:pt idx="28">
                  <c:v>1135.76</c:v>
                </c:pt>
                <c:pt idx="29">
                  <c:v>1135.1500000000001</c:v>
                </c:pt>
                <c:pt idx="30">
                  <c:v>1135.4000000000001</c:v>
                </c:pt>
                <c:pt idx="31">
                  <c:v>1315.75</c:v>
                </c:pt>
                <c:pt idx="32">
                  <c:v>1315.06</c:v>
                </c:pt>
                <c:pt idx="33">
                  <c:v>1315.01</c:v>
                </c:pt>
                <c:pt idx="34">
                  <c:v>1313.03</c:v>
                </c:pt>
                <c:pt idx="35">
                  <c:v>1313.66</c:v>
                </c:pt>
                <c:pt idx="36">
                  <c:v>1315.21</c:v>
                </c:pt>
                <c:pt idx="37">
                  <c:v>1316.09</c:v>
                </c:pt>
                <c:pt idx="38">
                  <c:v>1236.1099999999999</c:v>
                </c:pt>
                <c:pt idx="39">
                  <c:v>1236.6099999999999</c:v>
                </c:pt>
                <c:pt idx="40">
                  <c:v>1236.82</c:v>
                </c:pt>
                <c:pt idx="41">
                  <c:v>1235.5999999999999</c:v>
                </c:pt>
                <c:pt idx="42">
                  <c:v>1235.01</c:v>
                </c:pt>
                <c:pt idx="43">
                  <c:v>1239.82</c:v>
                </c:pt>
                <c:pt idx="44">
                  <c:v>1234.22</c:v>
                </c:pt>
                <c:pt idx="45">
                  <c:v>1234.06</c:v>
                </c:pt>
                <c:pt idx="46">
                  <c:v>1241.9100000000001</c:v>
                </c:pt>
                <c:pt idx="47">
                  <c:v>1233.56</c:v>
                </c:pt>
                <c:pt idx="48">
                  <c:v>2247.86</c:v>
                </c:pt>
                <c:pt idx="49">
                  <c:v>2257.0100000000002</c:v>
                </c:pt>
                <c:pt idx="50">
                  <c:v>1231.28</c:v>
                </c:pt>
                <c:pt idx="51">
                  <c:v>1225.81</c:v>
                </c:pt>
                <c:pt idx="52">
                  <c:v>1223.24</c:v>
                </c:pt>
                <c:pt idx="53">
                  <c:v>1220.32</c:v>
                </c:pt>
                <c:pt idx="54">
                  <c:v>1220.74</c:v>
                </c:pt>
                <c:pt idx="55">
                  <c:v>1217.6099999999999</c:v>
                </c:pt>
                <c:pt idx="56">
                  <c:v>366.86</c:v>
                </c:pt>
                <c:pt idx="57">
                  <c:v>367.33</c:v>
                </c:pt>
                <c:pt idx="58">
                  <c:v>367.34</c:v>
                </c:pt>
                <c:pt idx="59">
                  <c:v>365.7</c:v>
                </c:pt>
                <c:pt idx="60">
                  <c:v>364.37</c:v>
                </c:pt>
                <c:pt idx="61">
                  <c:v>364.58</c:v>
                </c:pt>
                <c:pt idx="62">
                  <c:v>365.09</c:v>
                </c:pt>
                <c:pt idx="63">
                  <c:v>1383.89</c:v>
                </c:pt>
                <c:pt idx="64">
                  <c:v>1380.93</c:v>
                </c:pt>
                <c:pt idx="65">
                  <c:v>1379.4</c:v>
                </c:pt>
                <c:pt idx="66">
                  <c:v>1378.26</c:v>
                </c:pt>
                <c:pt idx="67">
                  <c:v>1378.76</c:v>
                </c:pt>
                <c:pt idx="68">
                  <c:v>1378.71</c:v>
                </c:pt>
                <c:pt idx="69">
                  <c:v>1377.56</c:v>
                </c:pt>
                <c:pt idx="70">
                  <c:v>1376.36</c:v>
                </c:pt>
                <c:pt idx="71">
                  <c:v>1376.03</c:v>
                </c:pt>
                <c:pt idx="72">
                  <c:v>1374.52</c:v>
                </c:pt>
                <c:pt idx="73">
                  <c:v>2225.04</c:v>
                </c:pt>
                <c:pt idx="74">
                  <c:v>2222.42</c:v>
                </c:pt>
                <c:pt idx="75">
                  <c:v>2223.86</c:v>
                </c:pt>
                <c:pt idx="76">
                  <c:v>2221.6999999999998</c:v>
                </c:pt>
                <c:pt idx="77">
                  <c:v>2220.29</c:v>
                </c:pt>
                <c:pt idx="78">
                  <c:v>2216.37</c:v>
                </c:pt>
                <c:pt idx="79">
                  <c:v>2218.67</c:v>
                </c:pt>
                <c:pt idx="80">
                  <c:v>1374.78</c:v>
                </c:pt>
                <c:pt idx="81">
                  <c:v>1372.85</c:v>
                </c:pt>
                <c:pt idx="82">
                  <c:v>360.62</c:v>
                </c:pt>
                <c:pt idx="83">
                  <c:v>361.45</c:v>
                </c:pt>
                <c:pt idx="84">
                  <c:v>361.29</c:v>
                </c:pt>
                <c:pt idx="85">
                  <c:v>359.89</c:v>
                </c:pt>
                <c:pt idx="86">
                  <c:v>358.62</c:v>
                </c:pt>
                <c:pt idx="87">
                  <c:v>360.05</c:v>
                </c:pt>
                <c:pt idx="88">
                  <c:v>358.26</c:v>
                </c:pt>
                <c:pt idx="89">
                  <c:v>361.02</c:v>
                </c:pt>
                <c:pt idx="90">
                  <c:v>359.03</c:v>
                </c:pt>
                <c:pt idx="91">
                  <c:v>358.3</c:v>
                </c:pt>
                <c:pt idx="92">
                  <c:v>358.53</c:v>
                </c:pt>
                <c:pt idx="93">
                  <c:v>360.98</c:v>
                </c:pt>
                <c:pt idx="94">
                  <c:v>1389.09</c:v>
                </c:pt>
                <c:pt idx="95">
                  <c:v>1374.28</c:v>
                </c:pt>
                <c:pt idx="96">
                  <c:v>1374.43</c:v>
                </c:pt>
                <c:pt idx="97">
                  <c:v>2221.7399999999998</c:v>
                </c:pt>
                <c:pt idx="98">
                  <c:v>2219.1999999999998</c:v>
                </c:pt>
                <c:pt idx="99">
                  <c:v>2216.56</c:v>
                </c:pt>
                <c:pt idx="100">
                  <c:v>2229.7399999999998</c:v>
                </c:pt>
                <c:pt idx="101">
                  <c:v>2216.31</c:v>
                </c:pt>
                <c:pt idx="102">
                  <c:v>2216.6999999999998</c:v>
                </c:pt>
                <c:pt idx="103">
                  <c:v>2215.64</c:v>
                </c:pt>
                <c:pt idx="104">
                  <c:v>1239.1600000000001</c:v>
                </c:pt>
                <c:pt idx="105">
                  <c:v>1241.2</c:v>
                </c:pt>
                <c:pt idx="106">
                  <c:v>1239.06</c:v>
                </c:pt>
                <c:pt idx="107">
                  <c:v>1239.1300000000001</c:v>
                </c:pt>
                <c:pt idx="108">
                  <c:v>1240.67</c:v>
                </c:pt>
                <c:pt idx="109">
                  <c:v>1240.82</c:v>
                </c:pt>
                <c:pt idx="110">
                  <c:v>1241.07</c:v>
                </c:pt>
                <c:pt idx="111">
                  <c:v>1241.6600000000001</c:v>
                </c:pt>
                <c:pt idx="112">
                  <c:v>1241.3900000000001</c:v>
                </c:pt>
                <c:pt idx="113">
                  <c:v>1239.93</c:v>
                </c:pt>
                <c:pt idx="114">
                  <c:v>245.33</c:v>
                </c:pt>
                <c:pt idx="115">
                  <c:v>242.37</c:v>
                </c:pt>
                <c:pt idx="116">
                  <c:v>244.03</c:v>
                </c:pt>
                <c:pt idx="117">
                  <c:v>245.73</c:v>
                </c:pt>
                <c:pt idx="118">
                  <c:v>243.16</c:v>
                </c:pt>
                <c:pt idx="119">
                  <c:v>243.93</c:v>
                </c:pt>
                <c:pt idx="120">
                  <c:v>248.93</c:v>
                </c:pt>
                <c:pt idx="121">
                  <c:v>242.99</c:v>
                </c:pt>
                <c:pt idx="122">
                  <c:v>1069.96</c:v>
                </c:pt>
                <c:pt idx="123">
                  <c:v>1064.99</c:v>
                </c:pt>
                <c:pt idx="124">
                  <c:v>1064.28</c:v>
                </c:pt>
                <c:pt idx="125">
                  <c:v>1064.26</c:v>
                </c:pt>
                <c:pt idx="126">
                  <c:v>1064.58</c:v>
                </c:pt>
                <c:pt idx="127">
                  <c:v>2094</c:v>
                </c:pt>
                <c:pt idx="128">
                  <c:v>2091.77</c:v>
                </c:pt>
                <c:pt idx="129">
                  <c:v>1256.6300000000001</c:v>
                </c:pt>
                <c:pt idx="130">
                  <c:v>1254.6099999999999</c:v>
                </c:pt>
                <c:pt idx="131">
                  <c:v>1244.05</c:v>
                </c:pt>
                <c:pt idx="132">
                  <c:v>1239.78</c:v>
                </c:pt>
                <c:pt idx="133">
                  <c:v>1241.21</c:v>
                </c:pt>
                <c:pt idx="134">
                  <c:v>1240.9000000000001</c:v>
                </c:pt>
                <c:pt idx="135">
                  <c:v>1240.8599999999999</c:v>
                </c:pt>
                <c:pt idx="136">
                  <c:v>1241.8699999999999</c:v>
                </c:pt>
                <c:pt idx="137">
                  <c:v>1238.72</c:v>
                </c:pt>
                <c:pt idx="138">
                  <c:v>1252.99</c:v>
                </c:pt>
                <c:pt idx="139">
                  <c:v>1241.0999999999999</c:v>
                </c:pt>
                <c:pt idx="140">
                  <c:v>1242.23</c:v>
                </c:pt>
                <c:pt idx="141">
                  <c:v>1240.8599999999999</c:v>
                </c:pt>
                <c:pt idx="142">
                  <c:v>1241.19</c:v>
                </c:pt>
                <c:pt idx="143">
                  <c:v>1240.6099999999999</c:v>
                </c:pt>
                <c:pt idx="144">
                  <c:v>1242.0999999999999</c:v>
                </c:pt>
                <c:pt idx="145">
                  <c:v>1254.96</c:v>
                </c:pt>
                <c:pt idx="146">
                  <c:v>1242.9100000000001</c:v>
                </c:pt>
                <c:pt idx="147">
                  <c:v>1062.8599999999999</c:v>
                </c:pt>
                <c:pt idx="148">
                  <c:v>1061.2</c:v>
                </c:pt>
                <c:pt idx="149">
                  <c:v>1060.5</c:v>
                </c:pt>
                <c:pt idx="150">
                  <c:v>1062.8800000000001</c:v>
                </c:pt>
                <c:pt idx="151">
                  <c:v>1060.8900000000001</c:v>
                </c:pt>
                <c:pt idx="152">
                  <c:v>1061.52</c:v>
                </c:pt>
                <c:pt idx="153">
                  <c:v>1060.47</c:v>
                </c:pt>
                <c:pt idx="154">
                  <c:v>243.19</c:v>
                </c:pt>
                <c:pt idx="155">
                  <c:v>241.67</c:v>
                </c:pt>
                <c:pt idx="156">
                  <c:v>243.16</c:v>
                </c:pt>
                <c:pt idx="157">
                  <c:v>242.36</c:v>
                </c:pt>
                <c:pt idx="158">
                  <c:v>252.7</c:v>
                </c:pt>
                <c:pt idx="159">
                  <c:v>1240.48</c:v>
                </c:pt>
                <c:pt idx="160">
                  <c:v>1239.96</c:v>
                </c:pt>
                <c:pt idx="161">
                  <c:v>1238.51</c:v>
                </c:pt>
                <c:pt idx="162">
                  <c:v>1242.8800000000001</c:v>
                </c:pt>
                <c:pt idx="163">
                  <c:v>1239.25</c:v>
                </c:pt>
                <c:pt idx="164">
                  <c:v>1239.33</c:v>
                </c:pt>
                <c:pt idx="165">
                  <c:v>1237.95</c:v>
                </c:pt>
                <c:pt idx="166">
                  <c:v>1237.97</c:v>
                </c:pt>
                <c:pt idx="167">
                  <c:v>1235.93</c:v>
                </c:pt>
                <c:pt idx="168">
                  <c:v>1236.98</c:v>
                </c:pt>
                <c:pt idx="169">
                  <c:v>1237.4100000000001</c:v>
                </c:pt>
                <c:pt idx="170">
                  <c:v>1235.45</c:v>
                </c:pt>
                <c:pt idx="171">
                  <c:v>2106.59</c:v>
                </c:pt>
                <c:pt idx="172">
                  <c:v>2088.5300000000002</c:v>
                </c:pt>
                <c:pt idx="173">
                  <c:v>2085.08</c:v>
                </c:pt>
                <c:pt idx="174">
                  <c:v>2084.4299999999998</c:v>
                </c:pt>
                <c:pt idx="175">
                  <c:v>2097.56</c:v>
                </c:pt>
                <c:pt idx="176">
                  <c:v>2083.0700000000002</c:v>
                </c:pt>
                <c:pt idx="177">
                  <c:v>2083.65</c:v>
                </c:pt>
                <c:pt idx="178">
                  <c:v>2083.06</c:v>
                </c:pt>
                <c:pt idx="179">
                  <c:v>242.09</c:v>
                </c:pt>
                <c:pt idx="180">
                  <c:v>243.43</c:v>
                </c:pt>
                <c:pt idx="181">
                  <c:v>253.86</c:v>
                </c:pt>
                <c:pt idx="182">
                  <c:v>242.82</c:v>
                </c:pt>
                <c:pt idx="183">
                  <c:v>241.41</c:v>
                </c:pt>
                <c:pt idx="184">
                  <c:v>241.28</c:v>
                </c:pt>
                <c:pt idx="185">
                  <c:v>237.03</c:v>
                </c:pt>
                <c:pt idx="186">
                  <c:v>234</c:v>
                </c:pt>
                <c:pt idx="187">
                  <c:v>235.35</c:v>
                </c:pt>
                <c:pt idx="188">
                  <c:v>236.01</c:v>
                </c:pt>
                <c:pt idx="189">
                  <c:v>365.85</c:v>
                </c:pt>
                <c:pt idx="190">
                  <c:v>381.08</c:v>
                </c:pt>
                <c:pt idx="191">
                  <c:v>1397.05</c:v>
                </c:pt>
                <c:pt idx="192">
                  <c:v>1389.35</c:v>
                </c:pt>
                <c:pt idx="193">
                  <c:v>1384.79</c:v>
                </c:pt>
                <c:pt idx="194">
                  <c:v>1393.27</c:v>
                </c:pt>
                <c:pt idx="195">
                  <c:v>1380.52</c:v>
                </c:pt>
                <c:pt idx="196">
                  <c:v>2231.33</c:v>
                </c:pt>
                <c:pt idx="197">
                  <c:v>2229.2800000000002</c:v>
                </c:pt>
                <c:pt idx="198">
                  <c:v>2226.6</c:v>
                </c:pt>
                <c:pt idx="199">
                  <c:v>2222.79</c:v>
                </c:pt>
                <c:pt idx="200">
                  <c:v>2221.0700000000002</c:v>
                </c:pt>
                <c:pt idx="201">
                  <c:v>2223.8000000000002</c:v>
                </c:pt>
                <c:pt idx="202">
                  <c:v>2236.35</c:v>
                </c:pt>
                <c:pt idx="203">
                  <c:v>1388.71</c:v>
                </c:pt>
                <c:pt idx="204">
                  <c:v>1374.76</c:v>
                </c:pt>
                <c:pt idx="205">
                  <c:v>1374.65</c:v>
                </c:pt>
                <c:pt idx="206">
                  <c:v>1372.88</c:v>
                </c:pt>
                <c:pt idx="207">
                  <c:v>1372.89</c:v>
                </c:pt>
                <c:pt idx="208">
                  <c:v>1370.7</c:v>
                </c:pt>
                <c:pt idx="209">
                  <c:v>1372.79</c:v>
                </c:pt>
                <c:pt idx="210">
                  <c:v>361.46</c:v>
                </c:pt>
                <c:pt idx="211">
                  <c:v>355.17</c:v>
                </c:pt>
                <c:pt idx="212">
                  <c:v>354.42</c:v>
                </c:pt>
                <c:pt idx="213">
                  <c:v>355.55</c:v>
                </c:pt>
                <c:pt idx="214">
                  <c:v>355.43</c:v>
                </c:pt>
                <c:pt idx="215">
                  <c:v>354.8</c:v>
                </c:pt>
                <c:pt idx="216">
                  <c:v>355.09</c:v>
                </c:pt>
                <c:pt idx="217">
                  <c:v>354.04</c:v>
                </c:pt>
                <c:pt idx="218">
                  <c:v>353.03</c:v>
                </c:pt>
                <c:pt idx="219">
                  <c:v>356.1</c:v>
                </c:pt>
                <c:pt idx="220">
                  <c:v>1197.75</c:v>
                </c:pt>
                <c:pt idx="221">
                  <c:v>1195.96</c:v>
                </c:pt>
                <c:pt idx="222">
                  <c:v>2224.86</c:v>
                </c:pt>
                <c:pt idx="223">
                  <c:v>2221.0300000000002</c:v>
                </c:pt>
                <c:pt idx="224">
                  <c:v>2219.1799999999998</c:v>
                </c:pt>
                <c:pt idx="225">
                  <c:v>2220.7399999999998</c:v>
                </c:pt>
                <c:pt idx="226">
                  <c:v>2220.46</c:v>
                </c:pt>
                <c:pt idx="227">
                  <c:v>2221.29</c:v>
                </c:pt>
                <c:pt idx="228">
                  <c:v>1372.44</c:v>
                </c:pt>
                <c:pt idx="229">
                  <c:v>1371.04</c:v>
                </c:pt>
                <c:pt idx="230">
                  <c:v>1372.42</c:v>
                </c:pt>
                <c:pt idx="231">
                  <c:v>1369.15</c:v>
                </c:pt>
                <c:pt idx="232">
                  <c:v>1369.26</c:v>
                </c:pt>
                <c:pt idx="233">
                  <c:v>1368.05</c:v>
                </c:pt>
                <c:pt idx="234">
                  <c:v>1368.28</c:v>
                </c:pt>
                <c:pt idx="235">
                  <c:v>1368.43</c:v>
                </c:pt>
                <c:pt idx="236">
                  <c:v>1368.61</c:v>
                </c:pt>
                <c:pt idx="237">
                  <c:v>1381.78</c:v>
                </c:pt>
                <c:pt idx="238">
                  <c:v>1364.86</c:v>
                </c:pt>
                <c:pt idx="239">
                  <c:v>1367.21</c:v>
                </c:pt>
                <c:pt idx="240">
                  <c:v>1369.32</c:v>
                </c:pt>
                <c:pt idx="241">
                  <c:v>1470.8</c:v>
                </c:pt>
                <c:pt idx="242">
                  <c:v>467.68</c:v>
                </c:pt>
                <c:pt idx="243">
                  <c:v>470.49</c:v>
                </c:pt>
                <c:pt idx="244">
                  <c:v>467</c:v>
                </c:pt>
                <c:pt idx="245">
                  <c:v>1148.18</c:v>
                </c:pt>
                <c:pt idx="246">
                  <c:v>1151.32</c:v>
                </c:pt>
                <c:pt idx="247">
                  <c:v>1135.6300000000001</c:v>
                </c:pt>
                <c:pt idx="248">
                  <c:v>1136.97</c:v>
                </c:pt>
                <c:pt idx="249">
                  <c:v>1138.4100000000001</c:v>
                </c:pt>
                <c:pt idx="250">
                  <c:v>1137.83</c:v>
                </c:pt>
                <c:pt idx="251">
                  <c:v>1138.96</c:v>
                </c:pt>
                <c:pt idx="252">
                  <c:v>595.16999999999996</c:v>
                </c:pt>
                <c:pt idx="253">
                  <c:v>290.76</c:v>
                </c:pt>
                <c:pt idx="254">
                  <c:v>1332.01</c:v>
                </c:pt>
                <c:pt idx="255">
                  <c:v>1317.18</c:v>
                </c:pt>
                <c:pt idx="256">
                  <c:v>1317.03</c:v>
                </c:pt>
                <c:pt idx="257">
                  <c:v>1316.45</c:v>
                </c:pt>
                <c:pt idx="258">
                  <c:v>1235.8699999999999</c:v>
                </c:pt>
                <c:pt idx="259">
                  <c:v>1236.3</c:v>
                </c:pt>
                <c:pt idx="260">
                  <c:v>1236.8399999999999</c:v>
                </c:pt>
                <c:pt idx="261">
                  <c:v>1238.1400000000001</c:v>
                </c:pt>
                <c:pt idx="262">
                  <c:v>1237.6099999999999</c:v>
                </c:pt>
                <c:pt idx="263">
                  <c:v>1237.22</c:v>
                </c:pt>
                <c:pt idx="264">
                  <c:v>1235.6500000000001</c:v>
                </c:pt>
                <c:pt idx="265">
                  <c:v>1236.47</c:v>
                </c:pt>
                <c:pt idx="266">
                  <c:v>1238.1199999999999</c:v>
                </c:pt>
                <c:pt idx="267">
                  <c:v>1235.47</c:v>
                </c:pt>
                <c:pt idx="268">
                  <c:v>1877.21</c:v>
                </c:pt>
                <c:pt idx="269">
                  <c:v>2089.5</c:v>
                </c:pt>
                <c:pt idx="270">
                  <c:v>2086.9899999999998</c:v>
                </c:pt>
                <c:pt idx="271">
                  <c:v>2088.2199999999998</c:v>
                </c:pt>
                <c:pt idx="272">
                  <c:v>2085.09</c:v>
                </c:pt>
                <c:pt idx="273">
                  <c:v>1058.9100000000001</c:v>
                </c:pt>
                <c:pt idx="274">
                  <c:v>1058.43</c:v>
                </c:pt>
                <c:pt idx="275">
                  <c:v>1058.8499999999999</c:v>
                </c:pt>
                <c:pt idx="276">
                  <c:v>248.53</c:v>
                </c:pt>
                <c:pt idx="277">
                  <c:v>237.18</c:v>
                </c:pt>
                <c:pt idx="278">
                  <c:v>236.98</c:v>
                </c:pt>
                <c:pt idx="279">
                  <c:v>237.64</c:v>
                </c:pt>
                <c:pt idx="280">
                  <c:v>237.33</c:v>
                </c:pt>
                <c:pt idx="281">
                  <c:v>237.15</c:v>
                </c:pt>
                <c:pt idx="282">
                  <c:v>249.04</c:v>
                </c:pt>
                <c:pt idx="283">
                  <c:v>237.34</c:v>
                </c:pt>
                <c:pt idx="284">
                  <c:v>236.65</c:v>
                </c:pt>
                <c:pt idx="285">
                  <c:v>1258.68</c:v>
                </c:pt>
                <c:pt idx="286">
                  <c:v>1239.48</c:v>
                </c:pt>
                <c:pt idx="287">
                  <c:v>1234.8800000000001</c:v>
                </c:pt>
                <c:pt idx="288">
                  <c:v>1237.2</c:v>
                </c:pt>
                <c:pt idx="289">
                  <c:v>1248.2</c:v>
                </c:pt>
                <c:pt idx="290">
                  <c:v>1238.18</c:v>
                </c:pt>
                <c:pt idx="291">
                  <c:v>1234.3499999999999</c:v>
                </c:pt>
                <c:pt idx="292">
                  <c:v>1232.8800000000001</c:v>
                </c:pt>
                <c:pt idx="293">
                  <c:v>2088.63</c:v>
                </c:pt>
                <c:pt idx="294">
                  <c:v>2084.9</c:v>
                </c:pt>
                <c:pt idx="295">
                  <c:v>2082.84</c:v>
                </c:pt>
                <c:pt idx="296">
                  <c:v>2081.75</c:v>
                </c:pt>
                <c:pt idx="297">
                  <c:v>2080.42</c:v>
                </c:pt>
                <c:pt idx="298">
                  <c:v>2078.59</c:v>
                </c:pt>
                <c:pt idx="299">
                  <c:v>2079.92</c:v>
                </c:pt>
                <c:pt idx="300">
                  <c:v>2078.8000000000002</c:v>
                </c:pt>
                <c:pt idx="301">
                  <c:v>1229.75</c:v>
                </c:pt>
                <c:pt idx="302">
                  <c:v>1227.99</c:v>
                </c:pt>
                <c:pt idx="303">
                  <c:v>1229.29</c:v>
                </c:pt>
                <c:pt idx="304">
                  <c:v>1230.23</c:v>
                </c:pt>
                <c:pt idx="305">
                  <c:v>235.11</c:v>
                </c:pt>
                <c:pt idx="306">
                  <c:v>236.34</c:v>
                </c:pt>
                <c:pt idx="307">
                  <c:v>236.25</c:v>
                </c:pt>
                <c:pt idx="308">
                  <c:v>236.26</c:v>
                </c:pt>
                <c:pt idx="309">
                  <c:v>236.08</c:v>
                </c:pt>
                <c:pt idx="310">
                  <c:v>235.75</c:v>
                </c:pt>
                <c:pt idx="311">
                  <c:v>234.96</c:v>
                </c:pt>
                <c:pt idx="312">
                  <c:v>235.21</c:v>
                </c:pt>
                <c:pt idx="313">
                  <c:v>236.25</c:v>
                </c:pt>
                <c:pt idx="314">
                  <c:v>237.63</c:v>
                </c:pt>
                <c:pt idx="315">
                  <c:v>236.45</c:v>
                </c:pt>
                <c:pt idx="316">
                  <c:v>235.93</c:v>
                </c:pt>
                <c:pt idx="317">
                  <c:v>1237.73</c:v>
                </c:pt>
                <c:pt idx="318">
                  <c:v>2082.6799999999998</c:v>
                </c:pt>
                <c:pt idx="319">
                  <c:v>2079.0700000000002</c:v>
                </c:pt>
                <c:pt idx="320">
                  <c:v>2079.7199999999998</c:v>
                </c:pt>
                <c:pt idx="321">
                  <c:v>2092.6</c:v>
                </c:pt>
                <c:pt idx="322">
                  <c:v>2092.5</c:v>
                </c:pt>
                <c:pt idx="323">
                  <c:v>2078.46</c:v>
                </c:pt>
                <c:pt idx="324">
                  <c:v>2080.13</c:v>
                </c:pt>
                <c:pt idx="325">
                  <c:v>2200.9</c:v>
                </c:pt>
                <c:pt idx="326">
                  <c:v>1348.81</c:v>
                </c:pt>
                <c:pt idx="327">
                  <c:v>1349.29</c:v>
                </c:pt>
                <c:pt idx="328">
                  <c:v>1532.26</c:v>
                </c:pt>
                <c:pt idx="329">
                  <c:v>1534.16</c:v>
                </c:pt>
                <c:pt idx="330">
                  <c:v>1528.48</c:v>
                </c:pt>
                <c:pt idx="331">
                  <c:v>1524.58</c:v>
                </c:pt>
                <c:pt idx="332">
                  <c:v>1520.29</c:v>
                </c:pt>
                <c:pt idx="333">
                  <c:v>1516.85</c:v>
                </c:pt>
                <c:pt idx="334">
                  <c:v>1515.79</c:v>
                </c:pt>
                <c:pt idx="335">
                  <c:v>1514.84</c:v>
                </c:pt>
                <c:pt idx="336">
                  <c:v>1511.7</c:v>
                </c:pt>
                <c:pt idx="337">
                  <c:v>521.27</c:v>
                </c:pt>
                <c:pt idx="338">
                  <c:v>520.86</c:v>
                </c:pt>
                <c:pt idx="339">
                  <c:v>519.41999999999996</c:v>
                </c:pt>
                <c:pt idx="340">
                  <c:v>518.1</c:v>
                </c:pt>
                <c:pt idx="341">
                  <c:v>518.62</c:v>
                </c:pt>
                <c:pt idx="342">
                  <c:v>528.41999999999996</c:v>
                </c:pt>
                <c:pt idx="343">
                  <c:v>1336.16</c:v>
                </c:pt>
                <c:pt idx="344">
                  <c:v>1333.1</c:v>
                </c:pt>
                <c:pt idx="345">
                  <c:v>1333.44</c:v>
                </c:pt>
                <c:pt idx="346">
                  <c:v>1332.73</c:v>
                </c:pt>
                <c:pt idx="347">
                  <c:v>1331.11</c:v>
                </c:pt>
                <c:pt idx="348">
                  <c:v>1329.71</c:v>
                </c:pt>
                <c:pt idx="349">
                  <c:v>2145.46</c:v>
                </c:pt>
                <c:pt idx="350">
                  <c:v>2363.08</c:v>
                </c:pt>
                <c:pt idx="351">
                  <c:v>1504.09</c:v>
                </c:pt>
                <c:pt idx="352">
                  <c:v>1503.66</c:v>
                </c:pt>
                <c:pt idx="353">
                  <c:v>1506.01</c:v>
                </c:pt>
                <c:pt idx="354">
                  <c:v>1499.76</c:v>
                </c:pt>
                <c:pt idx="355">
                  <c:v>1497.02</c:v>
                </c:pt>
                <c:pt idx="356">
                  <c:v>1497.94</c:v>
                </c:pt>
                <c:pt idx="357">
                  <c:v>1494.1</c:v>
                </c:pt>
                <c:pt idx="358">
                  <c:v>1497.76</c:v>
                </c:pt>
                <c:pt idx="359">
                  <c:v>1492.28</c:v>
                </c:pt>
                <c:pt idx="360">
                  <c:v>1493.74</c:v>
                </c:pt>
                <c:pt idx="361">
                  <c:v>1493.11</c:v>
                </c:pt>
                <c:pt idx="362">
                  <c:v>1493.51</c:v>
                </c:pt>
                <c:pt idx="363">
                  <c:v>1499.83</c:v>
                </c:pt>
                <c:pt idx="364">
                  <c:v>1491.86</c:v>
                </c:pt>
                <c:pt idx="365">
                  <c:v>1491.48</c:v>
                </c:pt>
                <c:pt idx="366">
                  <c:v>1490.86</c:v>
                </c:pt>
                <c:pt idx="367">
                  <c:v>1491.91</c:v>
                </c:pt>
                <c:pt idx="368">
                  <c:v>2330.0500000000002</c:v>
                </c:pt>
                <c:pt idx="369">
                  <c:v>1371.22</c:v>
                </c:pt>
                <c:pt idx="370">
                  <c:v>1316.14</c:v>
                </c:pt>
                <c:pt idx="371">
                  <c:v>1313.43</c:v>
                </c:pt>
                <c:pt idx="372">
                  <c:v>1316.45</c:v>
                </c:pt>
                <c:pt idx="373">
                  <c:v>1316.29</c:v>
                </c:pt>
                <c:pt idx="374">
                  <c:v>1314.29</c:v>
                </c:pt>
                <c:pt idx="375">
                  <c:v>506.09</c:v>
                </c:pt>
                <c:pt idx="376">
                  <c:v>505.6</c:v>
                </c:pt>
                <c:pt idx="377">
                  <c:v>505.78</c:v>
                </c:pt>
                <c:pt idx="378">
                  <c:v>504.62</c:v>
                </c:pt>
                <c:pt idx="379">
                  <c:v>505.38</c:v>
                </c:pt>
                <c:pt idx="380">
                  <c:v>513.59</c:v>
                </c:pt>
                <c:pt idx="381">
                  <c:v>505.7</c:v>
                </c:pt>
                <c:pt idx="382">
                  <c:v>1489.11</c:v>
                </c:pt>
                <c:pt idx="383">
                  <c:v>1487.65</c:v>
                </c:pt>
                <c:pt idx="384">
                  <c:v>1501.25</c:v>
                </c:pt>
                <c:pt idx="385">
                  <c:v>1334.2</c:v>
                </c:pt>
                <c:pt idx="386">
                  <c:v>1334.69</c:v>
                </c:pt>
                <c:pt idx="387">
                  <c:v>1333.92</c:v>
                </c:pt>
                <c:pt idx="388">
                  <c:v>1331.22</c:v>
                </c:pt>
                <c:pt idx="389">
                  <c:v>1332.27</c:v>
                </c:pt>
                <c:pt idx="390">
                  <c:v>1332.63</c:v>
                </c:pt>
                <c:pt idx="391">
                  <c:v>1331.45</c:v>
                </c:pt>
                <c:pt idx="392">
                  <c:v>2180.75</c:v>
                </c:pt>
                <c:pt idx="393">
                  <c:v>2177.08</c:v>
                </c:pt>
                <c:pt idx="394">
                  <c:v>2177.9</c:v>
                </c:pt>
                <c:pt idx="395">
                  <c:v>2176.86</c:v>
                </c:pt>
                <c:pt idx="396">
                  <c:v>2189.84</c:v>
                </c:pt>
                <c:pt idx="397">
                  <c:v>2173.83</c:v>
                </c:pt>
                <c:pt idx="398">
                  <c:v>2173.5700000000002</c:v>
                </c:pt>
                <c:pt idx="399">
                  <c:v>2173.31</c:v>
                </c:pt>
                <c:pt idx="400">
                  <c:v>1329.35</c:v>
                </c:pt>
                <c:pt idx="401">
                  <c:v>1342.1</c:v>
                </c:pt>
                <c:pt idx="402">
                  <c:v>313.23</c:v>
                </c:pt>
                <c:pt idx="403">
                  <c:v>312.70999999999998</c:v>
                </c:pt>
                <c:pt idx="404">
                  <c:v>310.81</c:v>
                </c:pt>
                <c:pt idx="405">
                  <c:v>310.68</c:v>
                </c:pt>
                <c:pt idx="406">
                  <c:v>323.33</c:v>
                </c:pt>
                <c:pt idx="407">
                  <c:v>310.64999999999998</c:v>
                </c:pt>
                <c:pt idx="408">
                  <c:v>311.04000000000002</c:v>
                </c:pt>
                <c:pt idx="409">
                  <c:v>309.52</c:v>
                </c:pt>
                <c:pt idx="410">
                  <c:v>309.74</c:v>
                </c:pt>
                <c:pt idx="411">
                  <c:v>309.88</c:v>
                </c:pt>
                <c:pt idx="412">
                  <c:v>310</c:v>
                </c:pt>
                <c:pt idx="413">
                  <c:v>311.74</c:v>
                </c:pt>
                <c:pt idx="414">
                  <c:v>1332.14</c:v>
                </c:pt>
                <c:pt idx="415">
                  <c:v>1326.01</c:v>
                </c:pt>
                <c:pt idx="416">
                  <c:v>1325.35</c:v>
                </c:pt>
                <c:pt idx="417">
                  <c:v>2171.41</c:v>
                </c:pt>
                <c:pt idx="418">
                  <c:v>2169.6799999999998</c:v>
                </c:pt>
                <c:pt idx="419">
                  <c:v>2168.73</c:v>
                </c:pt>
                <c:pt idx="420">
                  <c:v>2167.61</c:v>
                </c:pt>
                <c:pt idx="421">
                  <c:v>2166.48</c:v>
                </c:pt>
                <c:pt idx="422">
                  <c:v>2160.08</c:v>
                </c:pt>
                <c:pt idx="423">
                  <c:v>2170.7800000000002</c:v>
                </c:pt>
                <c:pt idx="424">
                  <c:v>2165.6</c:v>
                </c:pt>
                <c:pt idx="425">
                  <c:v>1326.96</c:v>
                </c:pt>
                <c:pt idx="426">
                  <c:v>1322.23</c:v>
                </c:pt>
                <c:pt idx="427">
                  <c:v>1320.25</c:v>
                </c:pt>
                <c:pt idx="428">
                  <c:v>1320.23</c:v>
                </c:pt>
                <c:pt idx="429">
                  <c:v>1319.55</c:v>
                </c:pt>
                <c:pt idx="430">
                  <c:v>1312.43</c:v>
                </c:pt>
                <c:pt idx="431">
                  <c:v>1327.21</c:v>
                </c:pt>
                <c:pt idx="432">
                  <c:v>1332.76</c:v>
                </c:pt>
                <c:pt idx="433">
                  <c:v>1319.13</c:v>
                </c:pt>
                <c:pt idx="434">
                  <c:v>1327.08</c:v>
                </c:pt>
                <c:pt idx="435">
                  <c:v>306</c:v>
                </c:pt>
                <c:pt idx="436">
                  <c:v>303.70999999999998</c:v>
                </c:pt>
                <c:pt idx="437">
                  <c:v>303.31</c:v>
                </c:pt>
                <c:pt idx="438">
                  <c:v>303.64999999999998</c:v>
                </c:pt>
                <c:pt idx="439">
                  <c:v>301.63</c:v>
                </c:pt>
                <c:pt idx="440">
                  <c:v>308.05</c:v>
                </c:pt>
                <c:pt idx="441">
                  <c:v>303.35000000000002</c:v>
                </c:pt>
                <c:pt idx="442">
                  <c:v>1147.56</c:v>
                </c:pt>
                <c:pt idx="443">
                  <c:v>1143.8900000000001</c:v>
                </c:pt>
                <c:pt idx="444">
                  <c:v>1142.6500000000001</c:v>
                </c:pt>
                <c:pt idx="445">
                  <c:v>1144.53</c:v>
                </c:pt>
                <c:pt idx="446">
                  <c:v>1142.8900000000001</c:v>
                </c:pt>
                <c:pt idx="447">
                  <c:v>2169.59</c:v>
                </c:pt>
                <c:pt idx="448">
                  <c:v>2168.5500000000002</c:v>
                </c:pt>
                <c:pt idx="449">
                  <c:v>1321.79</c:v>
                </c:pt>
                <c:pt idx="450">
                  <c:v>1320.83</c:v>
                </c:pt>
                <c:pt idx="451">
                  <c:v>1326.97</c:v>
                </c:pt>
                <c:pt idx="452">
                  <c:v>1317.05</c:v>
                </c:pt>
                <c:pt idx="453">
                  <c:v>1317.05</c:v>
                </c:pt>
                <c:pt idx="454">
                  <c:v>1317.24</c:v>
                </c:pt>
                <c:pt idx="455">
                  <c:v>1316.36</c:v>
                </c:pt>
                <c:pt idx="456">
                  <c:v>1320.58</c:v>
                </c:pt>
                <c:pt idx="457">
                  <c:v>1317.39</c:v>
                </c:pt>
                <c:pt idx="458">
                  <c:v>1318.31</c:v>
                </c:pt>
                <c:pt idx="459">
                  <c:v>1315.5</c:v>
                </c:pt>
                <c:pt idx="460">
                  <c:v>1314.86</c:v>
                </c:pt>
                <c:pt idx="461">
                  <c:v>1316.41</c:v>
                </c:pt>
                <c:pt idx="462">
                  <c:v>1316.44</c:v>
                </c:pt>
                <c:pt idx="463">
                  <c:v>1315.02</c:v>
                </c:pt>
                <c:pt idx="464">
                  <c:v>1315.44</c:v>
                </c:pt>
                <c:pt idx="465">
                  <c:v>2168.56</c:v>
                </c:pt>
                <c:pt idx="466">
                  <c:v>1241.57</c:v>
                </c:pt>
                <c:pt idx="467">
                  <c:v>1229.6300000000001</c:v>
                </c:pt>
                <c:pt idx="468">
                  <c:v>1229.4100000000001</c:v>
                </c:pt>
                <c:pt idx="469">
                  <c:v>1223.6500000000001</c:v>
                </c:pt>
                <c:pt idx="470">
                  <c:v>1223.99</c:v>
                </c:pt>
                <c:pt idx="471">
                  <c:v>1310.96</c:v>
                </c:pt>
                <c:pt idx="472">
                  <c:v>1310.0899999999999</c:v>
                </c:pt>
                <c:pt idx="473">
                  <c:v>489.38</c:v>
                </c:pt>
                <c:pt idx="474">
                  <c:v>487.49</c:v>
                </c:pt>
                <c:pt idx="475">
                  <c:v>482.36</c:v>
                </c:pt>
                <c:pt idx="476">
                  <c:v>482.45</c:v>
                </c:pt>
                <c:pt idx="477">
                  <c:v>481.96</c:v>
                </c:pt>
                <c:pt idx="478">
                  <c:v>1488.27</c:v>
                </c:pt>
                <c:pt idx="479">
                  <c:v>1469.77</c:v>
                </c:pt>
                <c:pt idx="480">
                  <c:v>1469.77</c:v>
                </c:pt>
                <c:pt idx="481">
                  <c:v>1469.29</c:v>
                </c:pt>
                <c:pt idx="482">
                  <c:v>1468.76</c:v>
                </c:pt>
                <c:pt idx="483">
                  <c:v>1371.22</c:v>
                </c:pt>
                <c:pt idx="484">
                  <c:v>1370.63</c:v>
                </c:pt>
                <c:pt idx="485">
                  <c:v>1370.75</c:v>
                </c:pt>
                <c:pt idx="486">
                  <c:v>1368.18</c:v>
                </c:pt>
                <c:pt idx="487">
                  <c:v>1370.6</c:v>
                </c:pt>
                <c:pt idx="488">
                  <c:v>1369.58</c:v>
                </c:pt>
                <c:pt idx="489">
                  <c:v>1370.56</c:v>
                </c:pt>
                <c:pt idx="490">
                  <c:v>2214.29</c:v>
                </c:pt>
                <c:pt idx="491">
                  <c:v>2213.38</c:v>
                </c:pt>
                <c:pt idx="492">
                  <c:v>2220.8200000000002</c:v>
                </c:pt>
                <c:pt idx="493">
                  <c:v>2209.7600000000002</c:v>
                </c:pt>
                <c:pt idx="494">
                  <c:v>2209.2800000000002</c:v>
                </c:pt>
                <c:pt idx="495">
                  <c:v>2210.3200000000002</c:v>
                </c:pt>
                <c:pt idx="496">
                  <c:v>2211.39</c:v>
                </c:pt>
                <c:pt idx="497">
                  <c:v>2209.61</c:v>
                </c:pt>
                <c:pt idx="498">
                  <c:v>743.61</c:v>
                </c:pt>
                <c:pt idx="499">
                  <c:v>359.82</c:v>
                </c:pt>
                <c:pt idx="500">
                  <c:v>361.94</c:v>
                </c:pt>
                <c:pt idx="501">
                  <c:v>360.93</c:v>
                </c:pt>
                <c:pt idx="502">
                  <c:v>358.25</c:v>
                </c:pt>
                <c:pt idx="503">
                  <c:v>359.39</c:v>
                </c:pt>
                <c:pt idx="504">
                  <c:v>358.16</c:v>
                </c:pt>
                <c:pt idx="505">
                  <c:v>359.08</c:v>
                </c:pt>
                <c:pt idx="506">
                  <c:v>360.03</c:v>
                </c:pt>
                <c:pt idx="507">
                  <c:v>358.42</c:v>
                </c:pt>
                <c:pt idx="508">
                  <c:v>357.9</c:v>
                </c:pt>
                <c:pt idx="509">
                  <c:v>358.59</c:v>
                </c:pt>
                <c:pt idx="510">
                  <c:v>358.41</c:v>
                </c:pt>
                <c:pt idx="511">
                  <c:v>1368.1</c:v>
                </c:pt>
                <c:pt idx="512">
                  <c:v>1371.65</c:v>
                </c:pt>
                <c:pt idx="513">
                  <c:v>1370.96</c:v>
                </c:pt>
                <c:pt idx="514">
                  <c:v>1369.91</c:v>
                </c:pt>
                <c:pt idx="515">
                  <c:v>2216.73</c:v>
                </c:pt>
                <c:pt idx="516">
                  <c:v>2214.7600000000002</c:v>
                </c:pt>
                <c:pt idx="517">
                  <c:v>2212.29</c:v>
                </c:pt>
                <c:pt idx="518">
                  <c:v>2210.64</c:v>
                </c:pt>
                <c:pt idx="519">
                  <c:v>2213.54</c:v>
                </c:pt>
                <c:pt idx="520">
                  <c:v>2213.9499999999998</c:v>
                </c:pt>
                <c:pt idx="521">
                  <c:v>2212.44</c:v>
                </c:pt>
                <c:pt idx="522">
                  <c:v>1368.43</c:v>
                </c:pt>
                <c:pt idx="523">
                  <c:v>1367.93</c:v>
                </c:pt>
                <c:pt idx="524">
                  <c:v>1367</c:v>
                </c:pt>
                <c:pt idx="525">
                  <c:v>1369.2</c:v>
                </c:pt>
                <c:pt idx="526">
                  <c:v>1368.29</c:v>
                </c:pt>
                <c:pt idx="527">
                  <c:v>1245.18</c:v>
                </c:pt>
                <c:pt idx="528">
                  <c:v>1236.6199999999999</c:v>
                </c:pt>
                <c:pt idx="529">
                  <c:v>1237.53</c:v>
                </c:pt>
                <c:pt idx="530">
                  <c:v>1235.1199999999999</c:v>
                </c:pt>
                <c:pt idx="531">
                  <c:v>242.72</c:v>
                </c:pt>
                <c:pt idx="532">
                  <c:v>242.62</c:v>
                </c:pt>
                <c:pt idx="533">
                  <c:v>243.79</c:v>
                </c:pt>
                <c:pt idx="534">
                  <c:v>241.55</c:v>
                </c:pt>
                <c:pt idx="535">
                  <c:v>243.69</c:v>
                </c:pt>
                <c:pt idx="536">
                  <c:v>242.8</c:v>
                </c:pt>
                <c:pt idx="537">
                  <c:v>242.54</c:v>
                </c:pt>
                <c:pt idx="538">
                  <c:v>242.3</c:v>
                </c:pt>
                <c:pt idx="539">
                  <c:v>1071.0999999999999</c:v>
                </c:pt>
                <c:pt idx="540">
                  <c:v>1060.6600000000001</c:v>
                </c:pt>
                <c:pt idx="541">
                  <c:v>1060.02</c:v>
                </c:pt>
                <c:pt idx="542">
                  <c:v>1060.1600000000001</c:v>
                </c:pt>
                <c:pt idx="543">
                  <c:v>2102.77</c:v>
                </c:pt>
                <c:pt idx="544">
                  <c:v>2085.35</c:v>
                </c:pt>
                <c:pt idx="545">
                  <c:v>2084.13</c:v>
                </c:pt>
                <c:pt idx="546">
                  <c:v>2085.6799999999998</c:v>
                </c:pt>
                <c:pt idx="547">
                  <c:v>1238.95</c:v>
                </c:pt>
                <c:pt idx="548">
                  <c:v>1240.8900000000001</c:v>
                </c:pt>
                <c:pt idx="549">
                  <c:v>1240.8599999999999</c:v>
                </c:pt>
                <c:pt idx="550">
                  <c:v>1238.72</c:v>
                </c:pt>
                <c:pt idx="551">
                  <c:v>1237.8800000000001</c:v>
                </c:pt>
                <c:pt idx="552">
                  <c:v>1237.1600000000001</c:v>
                </c:pt>
                <c:pt idx="553">
                  <c:v>1241.29</c:v>
                </c:pt>
                <c:pt idx="554">
                  <c:v>1237.5999999999999</c:v>
                </c:pt>
                <c:pt idx="555">
                  <c:v>1238.33</c:v>
                </c:pt>
                <c:pt idx="556">
                  <c:v>1237.72</c:v>
                </c:pt>
                <c:pt idx="557">
                  <c:v>1237.75</c:v>
                </c:pt>
                <c:pt idx="558">
                  <c:v>1238.51</c:v>
                </c:pt>
                <c:pt idx="559">
                  <c:v>1237.43</c:v>
                </c:pt>
                <c:pt idx="560">
                  <c:v>1237.49</c:v>
                </c:pt>
                <c:pt idx="561">
                  <c:v>1236.69</c:v>
                </c:pt>
                <c:pt idx="562">
                  <c:v>1237.81</c:v>
                </c:pt>
                <c:pt idx="563">
                  <c:v>243.94</c:v>
                </c:pt>
                <c:pt idx="564">
                  <c:v>1066.26</c:v>
                </c:pt>
                <c:pt idx="565">
                  <c:v>1062.71</c:v>
                </c:pt>
                <c:pt idx="566">
                  <c:v>1062.54</c:v>
                </c:pt>
                <c:pt idx="567">
                  <c:v>1064.8599999999999</c:v>
                </c:pt>
                <c:pt idx="568">
                  <c:v>1057.67</c:v>
                </c:pt>
                <c:pt idx="569">
                  <c:v>1054.93</c:v>
                </c:pt>
                <c:pt idx="570">
                  <c:v>1067.6199999999999</c:v>
                </c:pt>
                <c:pt idx="571">
                  <c:v>1054.58</c:v>
                </c:pt>
                <c:pt idx="572">
                  <c:v>239.97</c:v>
                </c:pt>
                <c:pt idx="573">
                  <c:v>254.02</c:v>
                </c:pt>
                <c:pt idx="574">
                  <c:v>239.81</c:v>
                </c:pt>
                <c:pt idx="575">
                  <c:v>251.34</c:v>
                </c:pt>
                <c:pt idx="576">
                  <c:v>1235.0899999999999</c:v>
                </c:pt>
                <c:pt idx="577">
                  <c:v>1232.8599999999999</c:v>
                </c:pt>
                <c:pt idx="578">
                  <c:v>1230.6500000000001</c:v>
                </c:pt>
                <c:pt idx="579">
                  <c:v>1229.43</c:v>
                </c:pt>
                <c:pt idx="580">
                  <c:v>1230.5</c:v>
                </c:pt>
                <c:pt idx="581">
                  <c:v>1229.81</c:v>
                </c:pt>
                <c:pt idx="582">
                  <c:v>1231.31</c:v>
                </c:pt>
                <c:pt idx="583">
                  <c:v>1243.71</c:v>
                </c:pt>
                <c:pt idx="584">
                  <c:v>1231.92</c:v>
                </c:pt>
                <c:pt idx="585">
                  <c:v>1229.79</c:v>
                </c:pt>
                <c:pt idx="586">
                  <c:v>1228.1600000000001</c:v>
                </c:pt>
                <c:pt idx="587">
                  <c:v>1229.3699999999999</c:v>
                </c:pt>
                <c:pt idx="588">
                  <c:v>1229.9100000000001</c:v>
                </c:pt>
                <c:pt idx="589">
                  <c:v>2078.27</c:v>
                </c:pt>
                <c:pt idx="590">
                  <c:v>2073.61</c:v>
                </c:pt>
                <c:pt idx="591">
                  <c:v>2071.9899999999998</c:v>
                </c:pt>
                <c:pt idx="592">
                  <c:v>2073.16</c:v>
                </c:pt>
                <c:pt idx="593">
                  <c:v>2072.65</c:v>
                </c:pt>
                <c:pt idx="594">
                  <c:v>2075.1</c:v>
                </c:pt>
                <c:pt idx="595">
                  <c:v>2074.17</c:v>
                </c:pt>
                <c:pt idx="596">
                  <c:v>1055.57</c:v>
                </c:pt>
                <c:pt idx="597">
                  <c:v>241.99</c:v>
                </c:pt>
                <c:pt idx="598">
                  <c:v>238.86</c:v>
                </c:pt>
                <c:pt idx="599">
                  <c:v>239.92</c:v>
                </c:pt>
                <c:pt idx="600">
                  <c:v>239.86</c:v>
                </c:pt>
                <c:pt idx="601">
                  <c:v>241.43</c:v>
                </c:pt>
                <c:pt idx="602">
                  <c:v>239.53</c:v>
                </c:pt>
                <c:pt idx="603">
                  <c:v>240.75</c:v>
                </c:pt>
                <c:pt idx="604">
                  <c:v>241.95</c:v>
                </c:pt>
                <c:pt idx="605">
                  <c:v>240.44</c:v>
                </c:pt>
                <c:pt idx="606">
                  <c:v>240.2</c:v>
                </c:pt>
                <c:pt idx="607">
                  <c:v>240.66</c:v>
                </c:pt>
                <c:pt idx="608">
                  <c:v>1238.44</c:v>
                </c:pt>
                <c:pt idx="609">
                  <c:v>1234.05</c:v>
                </c:pt>
                <c:pt idx="610">
                  <c:v>1234.43</c:v>
                </c:pt>
                <c:pt idx="611">
                  <c:v>1244.55</c:v>
                </c:pt>
                <c:pt idx="612">
                  <c:v>1235.74</c:v>
                </c:pt>
                <c:pt idx="613">
                  <c:v>1231.95</c:v>
                </c:pt>
                <c:pt idx="614">
                  <c:v>2081.92</c:v>
                </c:pt>
                <c:pt idx="615">
                  <c:v>2078.81</c:v>
                </c:pt>
                <c:pt idx="616">
                  <c:v>2079.5300000000002</c:v>
                </c:pt>
                <c:pt idx="617">
                  <c:v>2079.15</c:v>
                </c:pt>
                <c:pt idx="618">
                  <c:v>2076.9499999999998</c:v>
                </c:pt>
                <c:pt idx="619">
                  <c:v>2077.0100000000002</c:v>
                </c:pt>
                <c:pt idx="620">
                  <c:v>2077.04</c:v>
                </c:pt>
                <c:pt idx="621">
                  <c:v>1950.23</c:v>
                </c:pt>
                <c:pt idx="622">
                  <c:v>1392.67</c:v>
                </c:pt>
                <c:pt idx="623">
                  <c:v>1387.87</c:v>
                </c:pt>
                <c:pt idx="624">
                  <c:v>1382.37</c:v>
                </c:pt>
                <c:pt idx="625">
                  <c:v>1379.15</c:v>
                </c:pt>
                <c:pt idx="626">
                  <c:v>1378.09</c:v>
                </c:pt>
                <c:pt idx="627">
                  <c:v>1375.45</c:v>
                </c:pt>
                <c:pt idx="628">
                  <c:v>733.49</c:v>
                </c:pt>
                <c:pt idx="629">
                  <c:v>365.41</c:v>
                </c:pt>
                <c:pt idx="630">
                  <c:v>363.48</c:v>
                </c:pt>
                <c:pt idx="631">
                  <c:v>365.4</c:v>
                </c:pt>
                <c:pt idx="632">
                  <c:v>363.27</c:v>
                </c:pt>
                <c:pt idx="633">
                  <c:v>363.39</c:v>
                </c:pt>
                <c:pt idx="634">
                  <c:v>361.84</c:v>
                </c:pt>
                <c:pt idx="635">
                  <c:v>361.58</c:v>
                </c:pt>
                <c:pt idx="636">
                  <c:v>363.49</c:v>
                </c:pt>
                <c:pt idx="637">
                  <c:v>362.57</c:v>
                </c:pt>
                <c:pt idx="638">
                  <c:v>1202.74</c:v>
                </c:pt>
                <c:pt idx="639">
                  <c:v>1196.19</c:v>
                </c:pt>
                <c:pt idx="640">
                  <c:v>1194.8</c:v>
                </c:pt>
                <c:pt idx="641">
                  <c:v>2230.39</c:v>
                </c:pt>
                <c:pt idx="642">
                  <c:v>2219.98</c:v>
                </c:pt>
                <c:pt idx="643">
                  <c:v>2217.46</c:v>
                </c:pt>
                <c:pt idx="644">
                  <c:v>2217.36</c:v>
                </c:pt>
                <c:pt idx="645">
                  <c:v>2215.73</c:v>
                </c:pt>
                <c:pt idx="646">
                  <c:v>1370.25</c:v>
                </c:pt>
                <c:pt idx="647">
                  <c:v>1368.86</c:v>
                </c:pt>
                <c:pt idx="648">
                  <c:v>1369.45</c:v>
                </c:pt>
                <c:pt idx="649">
                  <c:v>1371.25</c:v>
                </c:pt>
                <c:pt idx="650">
                  <c:v>1383.38</c:v>
                </c:pt>
                <c:pt idx="651">
                  <c:v>1369.98</c:v>
                </c:pt>
                <c:pt idx="652">
                  <c:v>1369.46</c:v>
                </c:pt>
                <c:pt idx="653">
                  <c:v>1369.31</c:v>
                </c:pt>
                <c:pt idx="654">
                  <c:v>1367.34</c:v>
                </c:pt>
                <c:pt idx="655">
                  <c:v>1368.41</c:v>
                </c:pt>
                <c:pt idx="656">
                  <c:v>1366.71</c:v>
                </c:pt>
                <c:pt idx="657">
                  <c:v>1366.67</c:v>
                </c:pt>
                <c:pt idx="658">
                  <c:v>1381.6</c:v>
                </c:pt>
                <c:pt idx="659">
                  <c:v>1368.3</c:v>
                </c:pt>
                <c:pt idx="660">
                  <c:v>1367.17</c:v>
                </c:pt>
                <c:pt idx="661">
                  <c:v>358.86</c:v>
                </c:pt>
                <c:pt idx="662">
                  <c:v>359.81</c:v>
                </c:pt>
                <c:pt idx="663">
                  <c:v>1194.3499999999999</c:v>
                </c:pt>
                <c:pt idx="664">
                  <c:v>1193.49</c:v>
                </c:pt>
                <c:pt idx="665">
                  <c:v>1194.76</c:v>
                </c:pt>
                <c:pt idx="666">
                  <c:v>1193</c:v>
                </c:pt>
                <c:pt idx="667">
                  <c:v>1192.76</c:v>
                </c:pt>
                <c:pt idx="668">
                  <c:v>1192.03</c:v>
                </c:pt>
                <c:pt idx="669">
                  <c:v>1193.67</c:v>
                </c:pt>
                <c:pt idx="670">
                  <c:v>1192.3399999999999</c:v>
                </c:pt>
                <c:pt idx="671">
                  <c:v>359.32</c:v>
                </c:pt>
                <c:pt idx="672">
                  <c:v>357.27</c:v>
                </c:pt>
                <c:pt idx="673">
                  <c:v>1375.28</c:v>
                </c:pt>
                <c:pt idx="674">
                  <c:v>1370.38</c:v>
                </c:pt>
                <c:pt idx="675">
                  <c:v>1368.58</c:v>
                </c:pt>
                <c:pt idx="676">
                  <c:v>1369.83</c:v>
                </c:pt>
                <c:pt idx="677">
                  <c:v>1247.29</c:v>
                </c:pt>
                <c:pt idx="678">
                  <c:v>1238.3</c:v>
                </c:pt>
                <c:pt idx="679">
                  <c:v>1238.22</c:v>
                </c:pt>
                <c:pt idx="680">
                  <c:v>1238.52</c:v>
                </c:pt>
                <c:pt idx="681">
                  <c:v>1236.53</c:v>
                </c:pt>
                <c:pt idx="682">
                  <c:v>1233.43</c:v>
                </c:pt>
                <c:pt idx="683">
                  <c:v>1237.54</c:v>
                </c:pt>
                <c:pt idx="684">
                  <c:v>1250.07</c:v>
                </c:pt>
                <c:pt idx="685">
                  <c:v>1242.33</c:v>
                </c:pt>
                <c:pt idx="686">
                  <c:v>1235.71</c:v>
                </c:pt>
                <c:pt idx="687">
                  <c:v>1237.6500000000001</c:v>
                </c:pt>
                <c:pt idx="688">
                  <c:v>2088.85</c:v>
                </c:pt>
                <c:pt idx="689">
                  <c:v>2087.11</c:v>
                </c:pt>
                <c:pt idx="690">
                  <c:v>2087.11</c:v>
                </c:pt>
                <c:pt idx="691">
                  <c:v>2085.27</c:v>
                </c:pt>
                <c:pt idx="692">
                  <c:v>2086.39</c:v>
                </c:pt>
                <c:pt idx="693">
                  <c:v>1063.9100000000001</c:v>
                </c:pt>
                <c:pt idx="694">
                  <c:v>1062.1500000000001</c:v>
                </c:pt>
                <c:pt idx="695">
                  <c:v>586.36</c:v>
                </c:pt>
                <c:pt idx="696">
                  <c:v>300.3</c:v>
                </c:pt>
                <c:pt idx="697">
                  <c:v>299.27999999999997</c:v>
                </c:pt>
                <c:pt idx="698">
                  <c:v>292.57</c:v>
                </c:pt>
                <c:pt idx="699">
                  <c:v>290.82</c:v>
                </c:pt>
                <c:pt idx="700">
                  <c:v>293.39999999999998</c:v>
                </c:pt>
                <c:pt idx="701">
                  <c:v>295.57</c:v>
                </c:pt>
                <c:pt idx="702">
                  <c:v>290.07</c:v>
                </c:pt>
                <c:pt idx="703">
                  <c:v>290.27</c:v>
                </c:pt>
                <c:pt idx="704">
                  <c:v>290.38</c:v>
                </c:pt>
                <c:pt idx="705">
                  <c:v>1320.5</c:v>
                </c:pt>
                <c:pt idx="706">
                  <c:v>1314.33</c:v>
                </c:pt>
                <c:pt idx="707">
                  <c:v>1313.3</c:v>
                </c:pt>
                <c:pt idx="708">
                  <c:v>1314.46</c:v>
                </c:pt>
                <c:pt idx="709">
                  <c:v>1313.68</c:v>
                </c:pt>
                <c:pt idx="710">
                  <c:v>1315.83</c:v>
                </c:pt>
                <c:pt idx="711">
                  <c:v>1313.13</c:v>
                </c:pt>
                <c:pt idx="712">
                  <c:v>2166.11</c:v>
                </c:pt>
                <c:pt idx="713">
                  <c:v>2084.0500000000002</c:v>
                </c:pt>
                <c:pt idx="714">
                  <c:v>2083.64</c:v>
                </c:pt>
                <c:pt idx="715">
                  <c:v>2082.8000000000002</c:v>
                </c:pt>
                <c:pt idx="716">
                  <c:v>2083.16</c:v>
                </c:pt>
                <c:pt idx="717">
                  <c:v>2084.2800000000002</c:v>
                </c:pt>
                <c:pt idx="718">
                  <c:v>2083.6999999999998</c:v>
                </c:pt>
                <c:pt idx="719">
                  <c:v>2084.08</c:v>
                </c:pt>
                <c:pt idx="720">
                  <c:v>1229.74</c:v>
                </c:pt>
                <c:pt idx="721">
                  <c:v>1230.9100000000001</c:v>
                </c:pt>
                <c:pt idx="722">
                  <c:v>1231.01</c:v>
                </c:pt>
                <c:pt idx="723">
                  <c:v>1241.92</c:v>
                </c:pt>
                <c:pt idx="724">
                  <c:v>1240.32</c:v>
                </c:pt>
                <c:pt idx="725">
                  <c:v>532.84</c:v>
                </c:pt>
                <c:pt idx="726">
                  <c:v>235.42</c:v>
                </c:pt>
                <c:pt idx="727">
                  <c:v>235.25</c:v>
                </c:pt>
                <c:pt idx="728">
                  <c:v>236.17</c:v>
                </c:pt>
                <c:pt idx="729">
                  <c:v>238.49</c:v>
                </c:pt>
                <c:pt idx="730">
                  <c:v>242.91</c:v>
                </c:pt>
                <c:pt idx="731">
                  <c:v>235.03</c:v>
                </c:pt>
                <c:pt idx="732">
                  <c:v>235.43</c:v>
                </c:pt>
                <c:pt idx="733">
                  <c:v>232.8</c:v>
                </c:pt>
                <c:pt idx="734">
                  <c:v>234.84</c:v>
                </c:pt>
                <c:pt idx="735">
                  <c:v>232.73</c:v>
                </c:pt>
                <c:pt idx="736">
                  <c:v>234.67</c:v>
                </c:pt>
                <c:pt idx="737">
                  <c:v>1053.55</c:v>
                </c:pt>
                <c:pt idx="738">
                  <c:v>2078.27</c:v>
                </c:pt>
                <c:pt idx="739">
                  <c:v>2075.8200000000002</c:v>
                </c:pt>
                <c:pt idx="740">
                  <c:v>2074.17</c:v>
                </c:pt>
                <c:pt idx="741">
                  <c:v>2073.29</c:v>
                </c:pt>
                <c:pt idx="742">
                  <c:v>2072.14</c:v>
                </c:pt>
                <c:pt idx="743">
                  <c:v>2074.9899999999998</c:v>
                </c:pt>
                <c:pt idx="744">
                  <c:v>2073.34</c:v>
                </c:pt>
                <c:pt idx="745">
                  <c:v>1227.01</c:v>
                </c:pt>
                <c:pt idx="746">
                  <c:v>1226.4100000000001</c:v>
                </c:pt>
                <c:pt idx="747">
                  <c:v>1226.96</c:v>
                </c:pt>
                <c:pt idx="748">
                  <c:v>1226.43</c:v>
                </c:pt>
                <c:pt idx="749">
                  <c:v>1226.47</c:v>
                </c:pt>
                <c:pt idx="750">
                  <c:v>1226.22</c:v>
                </c:pt>
                <c:pt idx="751">
                  <c:v>1225.2</c:v>
                </c:pt>
                <c:pt idx="752">
                  <c:v>1225.98</c:v>
                </c:pt>
                <c:pt idx="753">
                  <c:v>1226.05</c:v>
                </c:pt>
                <c:pt idx="754">
                  <c:v>1227.1099999999999</c:v>
                </c:pt>
                <c:pt idx="755">
                  <c:v>1227.3699999999999</c:v>
                </c:pt>
                <c:pt idx="756">
                  <c:v>1226.0899999999999</c:v>
                </c:pt>
                <c:pt idx="757">
                  <c:v>1225.53</c:v>
                </c:pt>
                <c:pt idx="758">
                  <c:v>236.37</c:v>
                </c:pt>
                <c:pt idx="759">
                  <c:v>234.31</c:v>
                </c:pt>
                <c:pt idx="760">
                  <c:v>246.99</c:v>
                </c:pt>
                <c:pt idx="761">
                  <c:v>235.34</c:v>
                </c:pt>
                <c:pt idx="762">
                  <c:v>1058.96</c:v>
                </c:pt>
                <c:pt idx="763">
                  <c:v>1052.6400000000001</c:v>
                </c:pt>
                <c:pt idx="764">
                  <c:v>1053.3800000000001</c:v>
                </c:pt>
                <c:pt idx="765">
                  <c:v>1048.19</c:v>
                </c:pt>
                <c:pt idx="766">
                  <c:v>1065.18</c:v>
                </c:pt>
                <c:pt idx="767">
                  <c:v>1211.67</c:v>
                </c:pt>
                <c:pt idx="768">
                  <c:v>1217.07</c:v>
                </c:pt>
                <c:pt idx="769">
                  <c:v>371.58</c:v>
                </c:pt>
                <c:pt idx="770">
                  <c:v>1389.14</c:v>
                </c:pt>
                <c:pt idx="771">
                  <c:v>1380.35</c:v>
                </c:pt>
                <c:pt idx="772">
                  <c:v>1376.14</c:v>
                </c:pt>
                <c:pt idx="773">
                  <c:v>1375.08</c:v>
                </c:pt>
                <c:pt idx="774">
                  <c:v>1373.39</c:v>
                </c:pt>
                <c:pt idx="775">
                  <c:v>1373.85</c:v>
                </c:pt>
                <c:pt idx="776">
                  <c:v>1372.93</c:v>
                </c:pt>
                <c:pt idx="777">
                  <c:v>1372.21</c:v>
                </c:pt>
                <c:pt idx="778">
                  <c:v>1371.08</c:v>
                </c:pt>
                <c:pt idx="779">
                  <c:v>1372.75</c:v>
                </c:pt>
                <c:pt idx="780">
                  <c:v>1371.33</c:v>
                </c:pt>
                <c:pt idx="781">
                  <c:v>1369.91</c:v>
                </c:pt>
                <c:pt idx="782">
                  <c:v>1370.09</c:v>
                </c:pt>
                <c:pt idx="783">
                  <c:v>1370.95</c:v>
                </c:pt>
                <c:pt idx="784">
                  <c:v>1369.62</c:v>
                </c:pt>
                <c:pt idx="785">
                  <c:v>1369.13</c:v>
                </c:pt>
                <c:pt idx="786">
                  <c:v>2218.92</c:v>
                </c:pt>
                <c:pt idx="787">
                  <c:v>2215.83</c:v>
                </c:pt>
                <c:pt idx="788">
                  <c:v>2215.1</c:v>
                </c:pt>
                <c:pt idx="789">
                  <c:v>2213.6</c:v>
                </c:pt>
                <c:pt idx="790">
                  <c:v>1191.9000000000001</c:v>
                </c:pt>
                <c:pt idx="791">
                  <c:v>1191.67</c:v>
                </c:pt>
                <c:pt idx="792">
                  <c:v>1190.23</c:v>
                </c:pt>
                <c:pt idx="793">
                  <c:v>1190.92</c:v>
                </c:pt>
                <c:pt idx="794">
                  <c:v>355.29</c:v>
                </c:pt>
                <c:pt idx="795">
                  <c:v>354.8</c:v>
                </c:pt>
                <c:pt idx="796">
                  <c:v>353.9</c:v>
                </c:pt>
                <c:pt idx="797">
                  <c:v>351.61</c:v>
                </c:pt>
                <c:pt idx="798">
                  <c:v>354.9</c:v>
                </c:pt>
                <c:pt idx="799">
                  <c:v>354.84</c:v>
                </c:pt>
                <c:pt idx="800">
                  <c:v>354.5</c:v>
                </c:pt>
                <c:pt idx="801">
                  <c:v>353.63</c:v>
                </c:pt>
                <c:pt idx="802">
                  <c:v>1371.41</c:v>
                </c:pt>
                <c:pt idx="803">
                  <c:v>1365.79</c:v>
                </c:pt>
                <c:pt idx="804">
                  <c:v>1365.29</c:v>
                </c:pt>
                <c:pt idx="805">
                  <c:v>1364.27</c:v>
                </c:pt>
                <c:pt idx="806">
                  <c:v>1365.6</c:v>
                </c:pt>
                <c:pt idx="807">
                  <c:v>1364.03</c:v>
                </c:pt>
                <c:pt idx="808">
                  <c:v>1364.71</c:v>
                </c:pt>
                <c:pt idx="809">
                  <c:v>1364.33</c:v>
                </c:pt>
                <c:pt idx="810">
                  <c:v>1364.7</c:v>
                </c:pt>
                <c:pt idx="811">
                  <c:v>2211.19</c:v>
                </c:pt>
                <c:pt idx="812">
                  <c:v>2210.27</c:v>
                </c:pt>
                <c:pt idx="813">
                  <c:v>2210.2800000000002</c:v>
                </c:pt>
                <c:pt idx="814">
                  <c:v>2209.09</c:v>
                </c:pt>
                <c:pt idx="815">
                  <c:v>2209.7399999999998</c:v>
                </c:pt>
                <c:pt idx="816">
                  <c:v>2209.71</c:v>
                </c:pt>
                <c:pt idx="817">
                  <c:v>2208.52</c:v>
                </c:pt>
                <c:pt idx="818">
                  <c:v>1407.6</c:v>
                </c:pt>
                <c:pt idx="819">
                  <c:v>1364.99</c:v>
                </c:pt>
                <c:pt idx="820">
                  <c:v>1364.66</c:v>
                </c:pt>
                <c:pt idx="821">
                  <c:v>1363.56</c:v>
                </c:pt>
                <c:pt idx="822">
                  <c:v>670.01</c:v>
                </c:pt>
                <c:pt idx="823">
                  <c:v>235.57</c:v>
                </c:pt>
                <c:pt idx="824">
                  <c:v>235.78</c:v>
                </c:pt>
                <c:pt idx="825">
                  <c:v>234.99</c:v>
                </c:pt>
                <c:pt idx="826">
                  <c:v>237.63</c:v>
                </c:pt>
                <c:pt idx="827">
                  <c:v>235.47</c:v>
                </c:pt>
                <c:pt idx="828">
                  <c:v>235.83</c:v>
                </c:pt>
                <c:pt idx="829">
                  <c:v>247.91</c:v>
                </c:pt>
                <c:pt idx="830">
                  <c:v>239.51</c:v>
                </c:pt>
                <c:pt idx="831">
                  <c:v>235.15</c:v>
                </c:pt>
                <c:pt idx="832">
                  <c:v>237.15</c:v>
                </c:pt>
                <c:pt idx="833">
                  <c:v>235.46</c:v>
                </c:pt>
                <c:pt idx="834">
                  <c:v>235.78</c:v>
                </c:pt>
                <c:pt idx="835">
                  <c:v>2088.2800000000002</c:v>
                </c:pt>
                <c:pt idx="836">
                  <c:v>2081.48</c:v>
                </c:pt>
                <c:pt idx="837">
                  <c:v>2078.84</c:v>
                </c:pt>
                <c:pt idx="838">
                  <c:v>2081.2199999999998</c:v>
                </c:pt>
                <c:pt idx="839">
                  <c:v>2079.25</c:v>
                </c:pt>
                <c:pt idx="840">
                  <c:v>2078.61</c:v>
                </c:pt>
                <c:pt idx="841">
                  <c:v>2078.8000000000002</c:v>
                </c:pt>
                <c:pt idx="842">
                  <c:v>2085.64</c:v>
                </c:pt>
                <c:pt idx="843">
                  <c:v>1230.51</c:v>
                </c:pt>
                <c:pt idx="844">
                  <c:v>1232.47</c:v>
                </c:pt>
                <c:pt idx="845">
                  <c:v>1232.75</c:v>
                </c:pt>
                <c:pt idx="846">
                  <c:v>1232.31</c:v>
                </c:pt>
                <c:pt idx="847">
                  <c:v>1232.29</c:v>
                </c:pt>
                <c:pt idx="848">
                  <c:v>1241.6199999999999</c:v>
                </c:pt>
                <c:pt idx="849">
                  <c:v>1246.08</c:v>
                </c:pt>
                <c:pt idx="850">
                  <c:v>1246.1300000000001</c:v>
                </c:pt>
                <c:pt idx="851">
                  <c:v>1244.31</c:v>
                </c:pt>
                <c:pt idx="852">
                  <c:v>1245.3399999999999</c:v>
                </c:pt>
                <c:pt idx="853">
                  <c:v>1243.19</c:v>
                </c:pt>
                <c:pt idx="854">
                  <c:v>1245.19</c:v>
                </c:pt>
                <c:pt idx="855">
                  <c:v>247.98</c:v>
                </c:pt>
                <c:pt idx="856">
                  <c:v>245.72</c:v>
                </c:pt>
                <c:pt idx="857">
                  <c:v>246.83</c:v>
                </c:pt>
                <c:pt idx="858">
                  <c:v>239.36</c:v>
                </c:pt>
                <c:pt idx="859">
                  <c:v>241</c:v>
                </c:pt>
                <c:pt idx="860">
                  <c:v>1082.9000000000001</c:v>
                </c:pt>
                <c:pt idx="861">
                  <c:v>1076.99</c:v>
                </c:pt>
                <c:pt idx="862">
                  <c:v>1075.7</c:v>
                </c:pt>
                <c:pt idx="863">
                  <c:v>1074.07</c:v>
                </c:pt>
                <c:pt idx="864">
                  <c:v>1070.04</c:v>
                </c:pt>
                <c:pt idx="865">
                  <c:v>1071.3</c:v>
                </c:pt>
                <c:pt idx="866">
                  <c:v>1065.1199999999999</c:v>
                </c:pt>
                <c:pt idx="867">
                  <c:v>2096.41</c:v>
                </c:pt>
                <c:pt idx="868">
                  <c:v>1250.01</c:v>
                </c:pt>
                <c:pt idx="869">
                  <c:v>1245.78</c:v>
                </c:pt>
                <c:pt idx="870">
                  <c:v>1239.79</c:v>
                </c:pt>
                <c:pt idx="871">
                  <c:v>1237.6600000000001</c:v>
                </c:pt>
                <c:pt idx="872">
                  <c:v>1225.97</c:v>
                </c:pt>
                <c:pt idx="873">
                  <c:v>1226.44</c:v>
                </c:pt>
                <c:pt idx="874">
                  <c:v>1225.06</c:v>
                </c:pt>
                <c:pt idx="875">
                  <c:v>1225.49</c:v>
                </c:pt>
                <c:pt idx="876">
                  <c:v>1223.74</c:v>
                </c:pt>
                <c:pt idx="877">
                  <c:v>1225.1199999999999</c:v>
                </c:pt>
                <c:pt idx="878">
                  <c:v>1227.4100000000001</c:v>
                </c:pt>
                <c:pt idx="879">
                  <c:v>1226.26</c:v>
                </c:pt>
                <c:pt idx="880">
                  <c:v>1224.6500000000001</c:v>
                </c:pt>
                <c:pt idx="881">
                  <c:v>1223.95</c:v>
                </c:pt>
                <c:pt idx="882">
                  <c:v>1224.82</c:v>
                </c:pt>
                <c:pt idx="883">
                  <c:v>1223.73</c:v>
                </c:pt>
                <c:pt idx="884">
                  <c:v>1704.31</c:v>
                </c:pt>
                <c:pt idx="885">
                  <c:v>2068.21</c:v>
                </c:pt>
                <c:pt idx="886">
                  <c:v>2067.4299999999998</c:v>
                </c:pt>
                <c:pt idx="887">
                  <c:v>1049.46</c:v>
                </c:pt>
                <c:pt idx="888">
                  <c:v>1048.75</c:v>
                </c:pt>
                <c:pt idx="889">
                  <c:v>1048.45</c:v>
                </c:pt>
                <c:pt idx="890">
                  <c:v>1047.33</c:v>
                </c:pt>
                <c:pt idx="891">
                  <c:v>1048.8699999999999</c:v>
                </c:pt>
                <c:pt idx="892">
                  <c:v>235.06</c:v>
                </c:pt>
                <c:pt idx="893">
                  <c:v>234.32</c:v>
                </c:pt>
                <c:pt idx="894">
                  <c:v>233.5</c:v>
                </c:pt>
                <c:pt idx="895">
                  <c:v>232.31</c:v>
                </c:pt>
                <c:pt idx="896">
                  <c:v>233.95</c:v>
                </c:pt>
                <c:pt idx="897">
                  <c:v>233.79</c:v>
                </c:pt>
                <c:pt idx="898">
                  <c:v>234.57</c:v>
                </c:pt>
                <c:pt idx="899">
                  <c:v>234.86</c:v>
                </c:pt>
                <c:pt idx="900">
                  <c:v>1229.82</c:v>
                </c:pt>
                <c:pt idx="901">
                  <c:v>1229.01</c:v>
                </c:pt>
                <c:pt idx="902">
                  <c:v>1227.79</c:v>
                </c:pt>
                <c:pt idx="903">
                  <c:v>1226.67</c:v>
                </c:pt>
                <c:pt idx="904">
                  <c:v>1225.22</c:v>
                </c:pt>
                <c:pt idx="905">
                  <c:v>1225.56</c:v>
                </c:pt>
                <c:pt idx="906">
                  <c:v>1227.5</c:v>
                </c:pt>
                <c:pt idx="907">
                  <c:v>1225.71</c:v>
                </c:pt>
                <c:pt idx="908">
                  <c:v>1225.98</c:v>
                </c:pt>
                <c:pt idx="909">
                  <c:v>2078.46</c:v>
                </c:pt>
                <c:pt idx="910">
                  <c:v>2076.1</c:v>
                </c:pt>
                <c:pt idx="911">
                  <c:v>2074.1799999999998</c:v>
                </c:pt>
                <c:pt idx="912">
                  <c:v>2075.89</c:v>
                </c:pt>
                <c:pt idx="913">
                  <c:v>2078.88</c:v>
                </c:pt>
                <c:pt idx="914">
                  <c:v>2078.3200000000002</c:v>
                </c:pt>
                <c:pt idx="915">
                  <c:v>2078</c:v>
                </c:pt>
                <c:pt idx="916">
                  <c:v>2234.4499999999998</c:v>
                </c:pt>
                <c:pt idx="917">
                  <c:v>1392.89</c:v>
                </c:pt>
                <c:pt idx="918">
                  <c:v>1387.25</c:v>
                </c:pt>
                <c:pt idx="919">
                  <c:v>364.6</c:v>
                </c:pt>
                <c:pt idx="920">
                  <c:v>362.63</c:v>
                </c:pt>
                <c:pt idx="921">
                  <c:v>362.42</c:v>
                </c:pt>
                <c:pt idx="922">
                  <c:v>359.02</c:v>
                </c:pt>
                <c:pt idx="923">
                  <c:v>358.62</c:v>
                </c:pt>
                <c:pt idx="924">
                  <c:v>358.06</c:v>
                </c:pt>
                <c:pt idx="925">
                  <c:v>357.93</c:v>
                </c:pt>
                <c:pt idx="926">
                  <c:v>357.66</c:v>
                </c:pt>
                <c:pt idx="927">
                  <c:v>357.66</c:v>
                </c:pt>
                <c:pt idx="928">
                  <c:v>355.69</c:v>
                </c:pt>
                <c:pt idx="929">
                  <c:v>356.58</c:v>
                </c:pt>
                <c:pt idx="930">
                  <c:v>352.25</c:v>
                </c:pt>
                <c:pt idx="931">
                  <c:v>1486.7</c:v>
                </c:pt>
                <c:pt idx="932">
                  <c:v>1477.48</c:v>
                </c:pt>
                <c:pt idx="933">
                  <c:v>2311.2199999999998</c:v>
                </c:pt>
                <c:pt idx="934">
                  <c:v>2305.16</c:v>
                </c:pt>
                <c:pt idx="935">
                  <c:v>2301.91</c:v>
                </c:pt>
                <c:pt idx="936">
                  <c:v>2301.62</c:v>
                </c:pt>
                <c:pt idx="937">
                  <c:v>2301.29</c:v>
                </c:pt>
                <c:pt idx="938">
                  <c:v>2303.6999999999998</c:v>
                </c:pt>
                <c:pt idx="939">
                  <c:v>2304.27</c:v>
                </c:pt>
                <c:pt idx="940">
                  <c:v>2303.9499999999998</c:v>
                </c:pt>
                <c:pt idx="941">
                  <c:v>1464.37</c:v>
                </c:pt>
                <c:pt idx="942">
                  <c:v>1461.5</c:v>
                </c:pt>
                <c:pt idx="943">
                  <c:v>1460.77</c:v>
                </c:pt>
                <c:pt idx="944">
                  <c:v>1461.08</c:v>
                </c:pt>
                <c:pt idx="945">
                  <c:v>1461.22</c:v>
                </c:pt>
                <c:pt idx="946">
                  <c:v>1458.68</c:v>
                </c:pt>
                <c:pt idx="947">
                  <c:v>1458.55</c:v>
                </c:pt>
                <c:pt idx="948">
                  <c:v>1369.8</c:v>
                </c:pt>
                <c:pt idx="949">
                  <c:v>1362.89</c:v>
                </c:pt>
                <c:pt idx="950">
                  <c:v>1363.13</c:v>
                </c:pt>
                <c:pt idx="951">
                  <c:v>1363.04</c:v>
                </c:pt>
                <c:pt idx="952">
                  <c:v>353.2</c:v>
                </c:pt>
                <c:pt idx="953">
                  <c:v>352.25</c:v>
                </c:pt>
                <c:pt idx="954">
                  <c:v>354.48</c:v>
                </c:pt>
                <c:pt idx="955">
                  <c:v>356.38</c:v>
                </c:pt>
                <c:pt idx="956">
                  <c:v>354.16</c:v>
                </c:pt>
                <c:pt idx="957">
                  <c:v>352.01</c:v>
                </c:pt>
                <c:pt idx="958">
                  <c:v>1190.92</c:v>
                </c:pt>
                <c:pt idx="959">
                  <c:v>1190.99</c:v>
                </c:pt>
                <c:pt idx="960">
                  <c:v>1191.77</c:v>
                </c:pt>
                <c:pt idx="961">
                  <c:v>1191.24</c:v>
                </c:pt>
                <c:pt idx="962">
                  <c:v>1190.17</c:v>
                </c:pt>
                <c:pt idx="963">
                  <c:v>1189.99</c:v>
                </c:pt>
                <c:pt idx="964">
                  <c:v>2215.41</c:v>
                </c:pt>
                <c:pt idx="965">
                  <c:v>1368.04</c:v>
                </c:pt>
                <c:pt idx="966">
                  <c:v>1365.95</c:v>
                </c:pt>
                <c:pt idx="967">
                  <c:v>1367.45</c:v>
                </c:pt>
                <c:pt idx="968">
                  <c:v>1366.74</c:v>
                </c:pt>
                <c:pt idx="969">
                  <c:v>1365.21</c:v>
                </c:pt>
                <c:pt idx="970">
                  <c:v>1234.8399999999999</c:v>
                </c:pt>
                <c:pt idx="971">
                  <c:v>1233.6199999999999</c:v>
                </c:pt>
                <c:pt idx="972">
                  <c:v>1232.3599999999999</c:v>
                </c:pt>
                <c:pt idx="973">
                  <c:v>1233.01</c:v>
                </c:pt>
                <c:pt idx="974">
                  <c:v>1234.47</c:v>
                </c:pt>
                <c:pt idx="975">
                  <c:v>1236</c:v>
                </c:pt>
                <c:pt idx="976">
                  <c:v>1233.55</c:v>
                </c:pt>
                <c:pt idx="977">
                  <c:v>1232.53</c:v>
                </c:pt>
                <c:pt idx="978">
                  <c:v>1232.1500000000001</c:v>
                </c:pt>
                <c:pt idx="979">
                  <c:v>1233.56</c:v>
                </c:pt>
                <c:pt idx="980">
                  <c:v>1232.92</c:v>
                </c:pt>
                <c:pt idx="981">
                  <c:v>1234.05</c:v>
                </c:pt>
                <c:pt idx="982">
                  <c:v>2084.0100000000002</c:v>
                </c:pt>
                <c:pt idx="983">
                  <c:v>2084.09</c:v>
                </c:pt>
                <c:pt idx="984">
                  <c:v>1058.43</c:v>
                </c:pt>
                <c:pt idx="985">
                  <c:v>1062.3800000000001</c:v>
                </c:pt>
                <c:pt idx="986">
                  <c:v>1070.82</c:v>
                </c:pt>
                <c:pt idx="987">
                  <c:v>1058.52</c:v>
                </c:pt>
                <c:pt idx="988">
                  <c:v>1057.51</c:v>
                </c:pt>
                <c:pt idx="989">
                  <c:v>1056.8900000000001</c:v>
                </c:pt>
                <c:pt idx="990">
                  <c:v>238.01</c:v>
                </c:pt>
                <c:pt idx="991">
                  <c:v>237.36</c:v>
                </c:pt>
                <c:pt idx="992">
                  <c:v>238.58</c:v>
                </c:pt>
                <c:pt idx="993">
                  <c:v>236.97</c:v>
                </c:pt>
                <c:pt idx="994">
                  <c:v>238.03</c:v>
                </c:pt>
                <c:pt idx="995">
                  <c:v>237.39</c:v>
                </c:pt>
                <c:pt idx="996">
                  <c:v>1240.1400000000001</c:v>
                </c:pt>
                <c:pt idx="997">
                  <c:v>1235.94</c:v>
                </c:pt>
                <c:pt idx="998">
                  <c:v>1234.07</c:v>
                </c:pt>
                <c:pt idx="999">
                  <c:v>1233.51</c:v>
                </c:pt>
                <c:pt idx="1000">
                  <c:v>1232.8599999999999</c:v>
                </c:pt>
                <c:pt idx="1001">
                  <c:v>1232.6500000000001</c:v>
                </c:pt>
                <c:pt idx="1002">
                  <c:v>1233.27</c:v>
                </c:pt>
                <c:pt idx="1003">
                  <c:v>1233.9100000000001</c:v>
                </c:pt>
                <c:pt idx="1004">
                  <c:v>1234.3399999999999</c:v>
                </c:pt>
                <c:pt idx="1005">
                  <c:v>1838.69</c:v>
                </c:pt>
                <c:pt idx="1006">
                  <c:v>2083.37</c:v>
                </c:pt>
                <c:pt idx="1007">
                  <c:v>2081.2199999999998</c:v>
                </c:pt>
                <c:pt idx="1008">
                  <c:v>2080.9299999999998</c:v>
                </c:pt>
                <c:pt idx="1009">
                  <c:v>2080.67</c:v>
                </c:pt>
                <c:pt idx="1010">
                  <c:v>2082.41</c:v>
                </c:pt>
                <c:pt idx="1011">
                  <c:v>2080.66</c:v>
                </c:pt>
                <c:pt idx="1012">
                  <c:v>2078.6799999999998</c:v>
                </c:pt>
                <c:pt idx="1013">
                  <c:v>1232.51</c:v>
                </c:pt>
                <c:pt idx="1014">
                  <c:v>1226.52</c:v>
                </c:pt>
                <c:pt idx="1015">
                  <c:v>236.44</c:v>
                </c:pt>
                <c:pt idx="1016">
                  <c:v>236.46</c:v>
                </c:pt>
                <c:pt idx="1017">
                  <c:v>235.08</c:v>
                </c:pt>
                <c:pt idx="1018">
                  <c:v>247.21</c:v>
                </c:pt>
                <c:pt idx="1019">
                  <c:v>235.35</c:v>
                </c:pt>
                <c:pt idx="1020">
                  <c:v>236.01</c:v>
                </c:pt>
                <c:pt idx="1021">
                  <c:v>248.59</c:v>
                </c:pt>
                <c:pt idx="1022">
                  <c:v>235.31</c:v>
                </c:pt>
                <c:pt idx="1023">
                  <c:v>236.85</c:v>
                </c:pt>
                <c:pt idx="1024">
                  <c:v>236.67</c:v>
                </c:pt>
                <c:pt idx="1025">
                  <c:v>234.92</c:v>
                </c:pt>
                <c:pt idx="1026">
                  <c:v>235.97</c:v>
                </c:pt>
                <c:pt idx="1027">
                  <c:v>235.85</c:v>
                </c:pt>
                <c:pt idx="1028">
                  <c:v>1230.3399999999999</c:v>
                </c:pt>
                <c:pt idx="1029">
                  <c:v>1228.95</c:v>
                </c:pt>
                <c:pt idx="1030">
                  <c:v>2079.64</c:v>
                </c:pt>
                <c:pt idx="1031">
                  <c:v>2076.46</c:v>
                </c:pt>
                <c:pt idx="1032">
                  <c:v>2075.7600000000002</c:v>
                </c:pt>
                <c:pt idx="1033">
                  <c:v>2075.71</c:v>
                </c:pt>
                <c:pt idx="1034">
                  <c:v>2077.34</c:v>
                </c:pt>
                <c:pt idx="1035">
                  <c:v>2075.9699999999998</c:v>
                </c:pt>
                <c:pt idx="1036">
                  <c:v>2074.7199999999998</c:v>
                </c:pt>
                <c:pt idx="1037">
                  <c:v>2073.7399999999998</c:v>
                </c:pt>
                <c:pt idx="1038">
                  <c:v>1227.22</c:v>
                </c:pt>
                <c:pt idx="1039">
                  <c:v>1226.67</c:v>
                </c:pt>
                <c:pt idx="1040">
                  <c:v>1226.83</c:v>
                </c:pt>
                <c:pt idx="1041">
                  <c:v>1240.3499999999999</c:v>
                </c:pt>
                <c:pt idx="1042">
                  <c:v>1226.03</c:v>
                </c:pt>
                <c:pt idx="1043">
                  <c:v>1227.27</c:v>
                </c:pt>
                <c:pt idx="1044">
                  <c:v>1228.04</c:v>
                </c:pt>
                <c:pt idx="1045">
                  <c:v>1226.78</c:v>
                </c:pt>
                <c:pt idx="1046">
                  <c:v>1227.3900000000001</c:v>
                </c:pt>
                <c:pt idx="1047">
                  <c:v>1227.69</c:v>
                </c:pt>
                <c:pt idx="1048">
                  <c:v>236</c:v>
                </c:pt>
                <c:pt idx="1049">
                  <c:v>246.4</c:v>
                </c:pt>
                <c:pt idx="1050">
                  <c:v>237.02</c:v>
                </c:pt>
                <c:pt idx="1051">
                  <c:v>235.83</c:v>
                </c:pt>
                <c:pt idx="1052">
                  <c:v>235.46</c:v>
                </c:pt>
                <c:pt idx="1053">
                  <c:v>234.78</c:v>
                </c:pt>
                <c:pt idx="1054">
                  <c:v>234.29</c:v>
                </c:pt>
                <c:pt idx="1055">
                  <c:v>1053.76</c:v>
                </c:pt>
                <c:pt idx="1056">
                  <c:v>1054.78</c:v>
                </c:pt>
                <c:pt idx="1057">
                  <c:v>1051.6099999999999</c:v>
                </c:pt>
                <c:pt idx="1058">
                  <c:v>1050.79</c:v>
                </c:pt>
                <c:pt idx="1059">
                  <c:v>1051.18</c:v>
                </c:pt>
                <c:pt idx="1060">
                  <c:v>2079.62</c:v>
                </c:pt>
                <c:pt idx="1061">
                  <c:v>2076.9</c:v>
                </c:pt>
                <c:pt idx="1062">
                  <c:v>1389.53</c:v>
                </c:pt>
                <c:pt idx="1063">
                  <c:v>1391.39</c:v>
                </c:pt>
                <c:pt idx="1064">
                  <c:v>1384.67</c:v>
                </c:pt>
                <c:pt idx="1065">
                  <c:v>1379.58</c:v>
                </c:pt>
                <c:pt idx="1066">
                  <c:v>1377.43</c:v>
                </c:pt>
                <c:pt idx="1067">
                  <c:v>1375.94</c:v>
                </c:pt>
                <c:pt idx="1068">
                  <c:v>1377.43</c:v>
                </c:pt>
                <c:pt idx="1069">
                  <c:v>1372.85</c:v>
                </c:pt>
                <c:pt idx="1070">
                  <c:v>1372.85</c:v>
                </c:pt>
                <c:pt idx="1071">
                  <c:v>1372.81</c:v>
                </c:pt>
                <c:pt idx="1072">
                  <c:v>1370.77</c:v>
                </c:pt>
                <c:pt idx="1073">
                  <c:v>1369.29</c:v>
                </c:pt>
                <c:pt idx="1074">
                  <c:v>1369.03</c:v>
                </c:pt>
                <c:pt idx="1075">
                  <c:v>1369.53</c:v>
                </c:pt>
                <c:pt idx="1076">
                  <c:v>1367.87</c:v>
                </c:pt>
                <c:pt idx="1077">
                  <c:v>1367.21</c:v>
                </c:pt>
                <c:pt idx="1078">
                  <c:v>1366.84</c:v>
                </c:pt>
                <c:pt idx="1079">
                  <c:v>2213.1799999999998</c:v>
                </c:pt>
                <c:pt idx="1080">
                  <c:v>1194.3800000000001</c:v>
                </c:pt>
                <c:pt idx="1081">
                  <c:v>1192.05</c:v>
                </c:pt>
                <c:pt idx="1082">
                  <c:v>1191.93</c:v>
                </c:pt>
                <c:pt idx="1083">
                  <c:v>1192.22</c:v>
                </c:pt>
                <c:pt idx="1084">
                  <c:v>1192.48</c:v>
                </c:pt>
                <c:pt idx="1085">
                  <c:v>1191.81</c:v>
                </c:pt>
                <c:pt idx="1086">
                  <c:v>1205.08</c:v>
                </c:pt>
                <c:pt idx="1087">
                  <c:v>355.58</c:v>
                </c:pt>
                <c:pt idx="1088">
                  <c:v>354.94</c:v>
                </c:pt>
                <c:pt idx="1089">
                  <c:v>354.4</c:v>
                </c:pt>
                <c:pt idx="1090">
                  <c:v>354.77</c:v>
                </c:pt>
                <c:pt idx="1091">
                  <c:v>354.93</c:v>
                </c:pt>
                <c:pt idx="1092">
                  <c:v>1371.69</c:v>
                </c:pt>
                <c:pt idx="1093">
                  <c:v>1367.24</c:v>
                </c:pt>
                <c:pt idx="1094">
                  <c:v>1364.02</c:v>
                </c:pt>
                <c:pt idx="1095">
                  <c:v>1365.62</c:v>
                </c:pt>
                <c:pt idx="1096">
                  <c:v>1365.18</c:v>
                </c:pt>
                <c:pt idx="1097">
                  <c:v>1363.61</c:v>
                </c:pt>
                <c:pt idx="1098">
                  <c:v>1366.2</c:v>
                </c:pt>
                <c:pt idx="1099">
                  <c:v>1362.97</c:v>
                </c:pt>
                <c:pt idx="1100">
                  <c:v>1362.35</c:v>
                </c:pt>
                <c:pt idx="1101">
                  <c:v>1362.55</c:v>
                </c:pt>
                <c:pt idx="1102">
                  <c:v>1362.8</c:v>
                </c:pt>
                <c:pt idx="1103">
                  <c:v>2212.6</c:v>
                </c:pt>
                <c:pt idx="1104">
                  <c:v>2210.85</c:v>
                </c:pt>
                <c:pt idx="1105">
                  <c:v>2209.52</c:v>
                </c:pt>
                <c:pt idx="1106">
                  <c:v>2207.9699999999998</c:v>
                </c:pt>
                <c:pt idx="1107">
                  <c:v>2210.27</c:v>
                </c:pt>
                <c:pt idx="1108">
                  <c:v>2209.52</c:v>
                </c:pt>
                <c:pt idx="1109">
                  <c:v>2209.13</c:v>
                </c:pt>
                <c:pt idx="1110">
                  <c:v>2209.02</c:v>
                </c:pt>
                <c:pt idx="1111">
                  <c:v>1363.34</c:v>
                </c:pt>
                <c:pt idx="1112">
                  <c:v>1362.92</c:v>
                </c:pt>
                <c:pt idx="1113">
                  <c:v>353.42</c:v>
                </c:pt>
                <c:pt idx="1114">
                  <c:v>353.59</c:v>
                </c:pt>
                <c:pt idx="1115">
                  <c:v>353.21</c:v>
                </c:pt>
                <c:pt idx="1116">
                  <c:v>236.18</c:v>
                </c:pt>
                <c:pt idx="1117">
                  <c:v>239.27</c:v>
                </c:pt>
                <c:pt idx="1118">
                  <c:v>235.99</c:v>
                </c:pt>
                <c:pt idx="1119">
                  <c:v>238.08</c:v>
                </c:pt>
                <c:pt idx="1120">
                  <c:v>238.85</c:v>
                </c:pt>
                <c:pt idx="1121">
                  <c:v>236.87</c:v>
                </c:pt>
                <c:pt idx="1122">
                  <c:v>237.33</c:v>
                </c:pt>
                <c:pt idx="1123">
                  <c:v>247.7</c:v>
                </c:pt>
                <c:pt idx="1124">
                  <c:v>236.24</c:v>
                </c:pt>
                <c:pt idx="1125">
                  <c:v>1235.93</c:v>
                </c:pt>
                <c:pt idx="1126">
                  <c:v>1232.31</c:v>
                </c:pt>
                <c:pt idx="1127">
                  <c:v>1231.8399999999999</c:v>
                </c:pt>
                <c:pt idx="1128">
                  <c:v>2091.86</c:v>
                </c:pt>
                <c:pt idx="1129">
                  <c:v>2077.33</c:v>
                </c:pt>
                <c:pt idx="1130">
                  <c:v>2078.7199999999998</c:v>
                </c:pt>
                <c:pt idx="1131">
                  <c:v>2079.12</c:v>
                </c:pt>
                <c:pt idx="1132">
                  <c:v>2078.6999999999998</c:v>
                </c:pt>
                <c:pt idx="1133">
                  <c:v>2078</c:v>
                </c:pt>
                <c:pt idx="1134">
                  <c:v>2077.7600000000002</c:v>
                </c:pt>
                <c:pt idx="1135">
                  <c:v>1298.45</c:v>
                </c:pt>
                <c:pt idx="1136">
                  <c:v>1231.26</c:v>
                </c:pt>
                <c:pt idx="1137">
                  <c:v>1232.82</c:v>
                </c:pt>
                <c:pt idx="1138">
                  <c:v>1232.31</c:v>
                </c:pt>
                <c:pt idx="1139">
                  <c:v>1231.96</c:v>
                </c:pt>
                <c:pt idx="1140">
                  <c:v>1232.17</c:v>
                </c:pt>
                <c:pt idx="1141">
                  <c:v>1230.6600000000001</c:v>
                </c:pt>
                <c:pt idx="1142">
                  <c:v>1231.1500000000001</c:v>
                </c:pt>
                <c:pt idx="1143">
                  <c:v>1229.74</c:v>
                </c:pt>
                <c:pt idx="1144">
                  <c:v>1230.0899999999999</c:v>
                </c:pt>
                <c:pt idx="1145">
                  <c:v>1228.6099999999999</c:v>
                </c:pt>
                <c:pt idx="1146">
                  <c:v>237.02</c:v>
                </c:pt>
                <c:pt idx="1147">
                  <c:v>237.37</c:v>
                </c:pt>
                <c:pt idx="1148">
                  <c:v>236.49</c:v>
                </c:pt>
                <c:pt idx="1149">
                  <c:v>236.52</c:v>
                </c:pt>
                <c:pt idx="1150">
                  <c:v>235.67</c:v>
                </c:pt>
                <c:pt idx="1151">
                  <c:v>238.86</c:v>
                </c:pt>
                <c:pt idx="1152">
                  <c:v>1060.22</c:v>
                </c:pt>
                <c:pt idx="1153">
                  <c:v>1055.47</c:v>
                </c:pt>
                <c:pt idx="1154">
                  <c:v>1054.49</c:v>
                </c:pt>
                <c:pt idx="1155">
                  <c:v>4215.8100000000004</c:v>
                </c:pt>
                <c:pt idx="1156">
                  <c:v>4205.79</c:v>
                </c:pt>
                <c:pt idx="1157">
                  <c:v>4190.28</c:v>
                </c:pt>
                <c:pt idx="1158">
                  <c:v>5201.34</c:v>
                </c:pt>
                <c:pt idx="1159">
                  <c:v>5193.6099999999997</c:v>
                </c:pt>
                <c:pt idx="1160">
                  <c:v>4360.49</c:v>
                </c:pt>
                <c:pt idx="1161">
                  <c:v>4359.24</c:v>
                </c:pt>
                <c:pt idx="1162">
                  <c:v>4361.79</c:v>
                </c:pt>
                <c:pt idx="1163">
                  <c:v>4367.8</c:v>
                </c:pt>
                <c:pt idx="1164">
                  <c:v>4359.62</c:v>
                </c:pt>
                <c:pt idx="1165">
                  <c:v>4357.7299999999996</c:v>
                </c:pt>
                <c:pt idx="1166">
                  <c:v>4361.9799999999996</c:v>
                </c:pt>
                <c:pt idx="1167">
                  <c:v>4357.55</c:v>
                </c:pt>
                <c:pt idx="1168">
                  <c:v>4357.5200000000004</c:v>
                </c:pt>
                <c:pt idx="1169">
                  <c:v>4357.68</c:v>
                </c:pt>
                <c:pt idx="1170">
                  <c:v>4358.7299999999996</c:v>
                </c:pt>
                <c:pt idx="1171">
                  <c:v>4369</c:v>
                </c:pt>
                <c:pt idx="1172">
                  <c:v>4356.62</c:v>
                </c:pt>
                <c:pt idx="1173">
                  <c:v>4356.09</c:v>
                </c:pt>
                <c:pt idx="1174">
                  <c:v>4459.33</c:v>
                </c:pt>
                <c:pt idx="1175">
                  <c:v>4443.0200000000004</c:v>
                </c:pt>
                <c:pt idx="1176">
                  <c:v>5276.53</c:v>
                </c:pt>
                <c:pt idx="1177">
                  <c:v>5266.68</c:v>
                </c:pt>
                <c:pt idx="1178">
                  <c:v>5261.64</c:v>
                </c:pt>
                <c:pt idx="1179">
                  <c:v>4258.8500000000004</c:v>
                </c:pt>
                <c:pt idx="1180">
                  <c:v>4264.5</c:v>
                </c:pt>
                <c:pt idx="1181">
                  <c:v>4263.6400000000003</c:v>
                </c:pt>
                <c:pt idx="1182">
                  <c:v>4268.63</c:v>
                </c:pt>
                <c:pt idx="1183">
                  <c:v>4270.28</c:v>
                </c:pt>
                <c:pt idx="1184">
                  <c:v>3428.29</c:v>
                </c:pt>
                <c:pt idx="1185">
                  <c:v>3426.22</c:v>
                </c:pt>
                <c:pt idx="1186">
                  <c:v>3424.4</c:v>
                </c:pt>
                <c:pt idx="1187">
                  <c:v>3422.76</c:v>
                </c:pt>
                <c:pt idx="1188">
                  <c:v>3423.22</c:v>
                </c:pt>
                <c:pt idx="1189">
                  <c:v>3427.62</c:v>
                </c:pt>
                <c:pt idx="1190">
                  <c:v>3440.06</c:v>
                </c:pt>
                <c:pt idx="1191">
                  <c:v>4452.8100000000004</c:v>
                </c:pt>
                <c:pt idx="1192">
                  <c:v>4365.66</c:v>
                </c:pt>
                <c:pt idx="1193">
                  <c:v>4369.59</c:v>
                </c:pt>
                <c:pt idx="1194">
                  <c:v>4384.28</c:v>
                </c:pt>
                <c:pt idx="1195">
                  <c:v>4369.6899999999996</c:v>
                </c:pt>
                <c:pt idx="1196">
                  <c:v>4373.8500000000004</c:v>
                </c:pt>
                <c:pt idx="1197">
                  <c:v>4373.55</c:v>
                </c:pt>
                <c:pt idx="1198">
                  <c:v>4390.1400000000003</c:v>
                </c:pt>
                <c:pt idx="1199">
                  <c:v>4370.3</c:v>
                </c:pt>
                <c:pt idx="1200">
                  <c:v>4366.29</c:v>
                </c:pt>
                <c:pt idx="1201">
                  <c:v>5202.28</c:v>
                </c:pt>
                <c:pt idx="1202">
                  <c:v>5196.4399999999996</c:v>
                </c:pt>
                <c:pt idx="1203">
                  <c:v>5196.01</c:v>
                </c:pt>
                <c:pt idx="1204">
                  <c:v>5196.68</c:v>
                </c:pt>
                <c:pt idx="1205">
                  <c:v>5198.24</c:v>
                </c:pt>
                <c:pt idx="1206">
                  <c:v>5204.87</c:v>
                </c:pt>
                <c:pt idx="1207">
                  <c:v>5202.8100000000004</c:v>
                </c:pt>
                <c:pt idx="1208">
                  <c:v>5211.75</c:v>
                </c:pt>
                <c:pt idx="1209">
                  <c:v>4372.34</c:v>
                </c:pt>
                <c:pt idx="1210">
                  <c:v>4369.0600000000004</c:v>
                </c:pt>
                <c:pt idx="1211">
                  <c:v>4367.5200000000004</c:v>
                </c:pt>
                <c:pt idx="1212">
                  <c:v>4368.55</c:v>
                </c:pt>
                <c:pt idx="1213">
                  <c:v>3348.89</c:v>
                </c:pt>
                <c:pt idx="1214">
                  <c:v>3349.26</c:v>
                </c:pt>
                <c:pt idx="1215">
                  <c:v>3510.28</c:v>
                </c:pt>
                <c:pt idx="1216">
                  <c:v>3506.2</c:v>
                </c:pt>
                <c:pt idx="1217">
                  <c:v>3499.5</c:v>
                </c:pt>
                <c:pt idx="1218">
                  <c:v>3496.93</c:v>
                </c:pt>
                <c:pt idx="1219">
                  <c:v>3494.51</c:v>
                </c:pt>
                <c:pt idx="1220">
                  <c:v>3493.58</c:v>
                </c:pt>
                <c:pt idx="1221">
                  <c:v>3494.96</c:v>
                </c:pt>
                <c:pt idx="1222">
                  <c:v>3496.31</c:v>
                </c:pt>
                <c:pt idx="1223">
                  <c:v>3493.97</c:v>
                </c:pt>
                <c:pt idx="1224">
                  <c:v>3492.46</c:v>
                </c:pt>
                <c:pt idx="1225">
                  <c:v>5354.67</c:v>
                </c:pt>
                <c:pt idx="1226">
                  <c:v>5347.7</c:v>
                </c:pt>
                <c:pt idx="1227">
                  <c:v>5346.53</c:v>
                </c:pt>
                <c:pt idx="1228">
                  <c:v>5347.96</c:v>
                </c:pt>
                <c:pt idx="1229">
                  <c:v>5342.6</c:v>
                </c:pt>
                <c:pt idx="1230">
                  <c:v>5344.58</c:v>
                </c:pt>
                <c:pt idx="1231">
                  <c:v>5342.88</c:v>
                </c:pt>
                <c:pt idx="1232">
                  <c:v>5352.02</c:v>
                </c:pt>
                <c:pt idx="1233">
                  <c:v>4503.3999999999996</c:v>
                </c:pt>
                <c:pt idx="1234">
                  <c:v>4502.6499999999996</c:v>
                </c:pt>
                <c:pt idx="1235">
                  <c:v>4501.18</c:v>
                </c:pt>
                <c:pt idx="1236">
                  <c:v>4504.5</c:v>
                </c:pt>
                <c:pt idx="1237">
                  <c:v>4508</c:v>
                </c:pt>
                <c:pt idx="1238">
                  <c:v>4504.74</c:v>
                </c:pt>
                <c:pt idx="1239">
                  <c:v>4501.2</c:v>
                </c:pt>
                <c:pt idx="1240">
                  <c:v>4500.3900000000003</c:v>
                </c:pt>
                <c:pt idx="1241">
                  <c:v>4503.6499999999996</c:v>
                </c:pt>
                <c:pt idx="1242">
                  <c:v>1371.9</c:v>
                </c:pt>
                <c:pt idx="1243">
                  <c:v>1372.78</c:v>
                </c:pt>
                <c:pt idx="1244">
                  <c:v>1369.98</c:v>
                </c:pt>
                <c:pt idx="1245">
                  <c:v>1370.89</c:v>
                </c:pt>
                <c:pt idx="1246">
                  <c:v>357.85</c:v>
                </c:pt>
                <c:pt idx="1247">
                  <c:v>370.7</c:v>
                </c:pt>
                <c:pt idx="1248">
                  <c:v>359.59</c:v>
                </c:pt>
                <c:pt idx="1249">
                  <c:v>360.36</c:v>
                </c:pt>
                <c:pt idx="1250">
                  <c:v>1198.6600000000001</c:v>
                </c:pt>
                <c:pt idx="1251">
                  <c:v>1196.6500000000001</c:v>
                </c:pt>
                <c:pt idx="1252">
                  <c:v>1199.44</c:v>
                </c:pt>
                <c:pt idx="1253">
                  <c:v>1198.3599999999999</c:v>
                </c:pt>
                <c:pt idx="1254">
                  <c:v>1201.06</c:v>
                </c:pt>
                <c:pt idx="1255">
                  <c:v>1194.76</c:v>
                </c:pt>
                <c:pt idx="1256">
                  <c:v>1192.76</c:v>
                </c:pt>
                <c:pt idx="1257">
                  <c:v>1192.92</c:v>
                </c:pt>
                <c:pt idx="1258">
                  <c:v>1383.95</c:v>
                </c:pt>
                <c:pt idx="1259">
                  <c:v>1370.6</c:v>
                </c:pt>
                <c:pt idx="1260">
                  <c:v>1369.23</c:v>
                </c:pt>
                <c:pt idx="1261">
                  <c:v>1367.55</c:v>
                </c:pt>
                <c:pt idx="1262">
                  <c:v>1368.76</c:v>
                </c:pt>
                <c:pt idx="1263">
                  <c:v>1367.17</c:v>
                </c:pt>
                <c:pt idx="1264">
                  <c:v>1370.66</c:v>
                </c:pt>
                <c:pt idx="1265">
                  <c:v>1370.8</c:v>
                </c:pt>
                <c:pt idx="1266">
                  <c:v>1366.63</c:v>
                </c:pt>
                <c:pt idx="1267">
                  <c:v>1369.24</c:v>
                </c:pt>
                <c:pt idx="1268">
                  <c:v>1367.73</c:v>
                </c:pt>
                <c:pt idx="1269">
                  <c:v>1236.9100000000001</c:v>
                </c:pt>
                <c:pt idx="1270">
                  <c:v>1235.3599999999999</c:v>
                </c:pt>
                <c:pt idx="1271">
                  <c:v>1236.42</c:v>
                </c:pt>
                <c:pt idx="1272">
                  <c:v>1235.82</c:v>
                </c:pt>
                <c:pt idx="1273">
                  <c:v>1236.78</c:v>
                </c:pt>
                <c:pt idx="1274">
                  <c:v>2082.48</c:v>
                </c:pt>
                <c:pt idx="1275">
                  <c:v>2082.42</c:v>
                </c:pt>
                <c:pt idx="1276">
                  <c:v>2081.13</c:v>
                </c:pt>
                <c:pt idx="1277">
                  <c:v>2080.61</c:v>
                </c:pt>
                <c:pt idx="1278">
                  <c:v>2080.5700000000002</c:v>
                </c:pt>
                <c:pt idx="1279">
                  <c:v>1061.3499999999999</c:v>
                </c:pt>
                <c:pt idx="1280">
                  <c:v>1060.06</c:v>
                </c:pt>
                <c:pt idx="1281">
                  <c:v>1060.5</c:v>
                </c:pt>
                <c:pt idx="1282">
                  <c:v>246.05</c:v>
                </c:pt>
                <c:pt idx="1283">
                  <c:v>245.11</c:v>
                </c:pt>
                <c:pt idx="1284">
                  <c:v>244.67</c:v>
                </c:pt>
                <c:pt idx="1285">
                  <c:v>244.05</c:v>
                </c:pt>
                <c:pt idx="1286">
                  <c:v>243.15</c:v>
                </c:pt>
                <c:pt idx="1287">
                  <c:v>243.41</c:v>
                </c:pt>
                <c:pt idx="1288">
                  <c:v>243.46</c:v>
                </c:pt>
                <c:pt idx="1289">
                  <c:v>244.09</c:v>
                </c:pt>
                <c:pt idx="1290">
                  <c:v>243.35</c:v>
                </c:pt>
                <c:pt idx="1291">
                  <c:v>1240.02</c:v>
                </c:pt>
                <c:pt idx="1292">
                  <c:v>1235.75</c:v>
                </c:pt>
                <c:pt idx="1293">
                  <c:v>1236.01</c:v>
                </c:pt>
                <c:pt idx="1294">
                  <c:v>1235.08</c:v>
                </c:pt>
                <c:pt idx="1295">
                  <c:v>1233.6400000000001</c:v>
                </c:pt>
                <c:pt idx="1296">
                  <c:v>1235.68</c:v>
                </c:pt>
                <c:pt idx="1297">
                  <c:v>1245.1500000000001</c:v>
                </c:pt>
                <c:pt idx="1298">
                  <c:v>1233.3</c:v>
                </c:pt>
                <c:pt idx="1299">
                  <c:v>2080.35</c:v>
                </c:pt>
                <c:pt idx="1300">
                  <c:v>2078.64</c:v>
                </c:pt>
                <c:pt idx="1301">
                  <c:v>2077.83</c:v>
                </c:pt>
                <c:pt idx="1302">
                  <c:v>2080.29</c:v>
                </c:pt>
                <c:pt idx="1303">
                  <c:v>2078.9899999999998</c:v>
                </c:pt>
                <c:pt idx="1304">
                  <c:v>2077.3200000000002</c:v>
                </c:pt>
                <c:pt idx="1305">
                  <c:v>2089.17</c:v>
                </c:pt>
                <c:pt idx="1306">
                  <c:v>2076.31</c:v>
                </c:pt>
                <c:pt idx="1307">
                  <c:v>1244.92</c:v>
                </c:pt>
                <c:pt idx="1308">
                  <c:v>1233.3499999999999</c:v>
                </c:pt>
                <c:pt idx="1309">
                  <c:v>1232.8699999999999</c:v>
                </c:pt>
                <c:pt idx="1310">
                  <c:v>1227.26</c:v>
                </c:pt>
                <c:pt idx="1311">
                  <c:v>1230.26</c:v>
                </c:pt>
                <c:pt idx="1312">
                  <c:v>242.33</c:v>
                </c:pt>
                <c:pt idx="1313">
                  <c:v>242</c:v>
                </c:pt>
                <c:pt idx="1314">
                  <c:v>249.52</c:v>
                </c:pt>
                <c:pt idx="1315">
                  <c:v>242.56</c:v>
                </c:pt>
                <c:pt idx="1316">
                  <c:v>241.07</c:v>
                </c:pt>
                <c:pt idx="1317">
                  <c:v>242.18</c:v>
                </c:pt>
                <c:pt idx="1318">
                  <c:v>242.24</c:v>
                </c:pt>
                <c:pt idx="1319">
                  <c:v>242.86</c:v>
                </c:pt>
                <c:pt idx="1320">
                  <c:v>240.96</c:v>
                </c:pt>
                <c:pt idx="1321">
                  <c:v>241.21</c:v>
                </c:pt>
                <c:pt idx="1322">
                  <c:v>240.91</c:v>
                </c:pt>
                <c:pt idx="1323">
                  <c:v>1054.92</c:v>
                </c:pt>
                <c:pt idx="1324">
                  <c:v>2073.77</c:v>
                </c:pt>
                <c:pt idx="1325">
                  <c:v>2070.31</c:v>
                </c:pt>
                <c:pt idx="1326">
                  <c:v>2070.21</c:v>
                </c:pt>
                <c:pt idx="1327">
                  <c:v>2075.12</c:v>
                </c:pt>
                <c:pt idx="1328">
                  <c:v>2073.2600000000002</c:v>
                </c:pt>
                <c:pt idx="1329">
                  <c:v>2072.29</c:v>
                </c:pt>
                <c:pt idx="1330">
                  <c:v>2070.8200000000002</c:v>
                </c:pt>
                <c:pt idx="1331">
                  <c:v>1229.05</c:v>
                </c:pt>
                <c:pt idx="1332">
                  <c:v>1226.4000000000001</c:v>
                </c:pt>
                <c:pt idx="1333">
                  <c:v>1227.77</c:v>
                </c:pt>
                <c:pt idx="1334">
                  <c:v>1229.18</c:v>
                </c:pt>
                <c:pt idx="1335">
                  <c:v>1227.97</c:v>
                </c:pt>
                <c:pt idx="1336">
                  <c:v>1228.6500000000001</c:v>
                </c:pt>
                <c:pt idx="1337">
                  <c:v>1227.58</c:v>
                </c:pt>
                <c:pt idx="1338">
                  <c:v>1226.76</c:v>
                </c:pt>
                <c:pt idx="1339">
                  <c:v>1227.33</c:v>
                </c:pt>
                <c:pt idx="1340">
                  <c:v>1226.78</c:v>
                </c:pt>
                <c:pt idx="1341">
                  <c:v>1229.46</c:v>
                </c:pt>
                <c:pt idx="1342">
                  <c:v>1227.96</c:v>
                </c:pt>
                <c:pt idx="1343">
                  <c:v>1231.3499999999999</c:v>
                </c:pt>
                <c:pt idx="1344">
                  <c:v>1227.97</c:v>
                </c:pt>
                <c:pt idx="1345">
                  <c:v>241.15</c:v>
                </c:pt>
                <c:pt idx="1346">
                  <c:v>241.32</c:v>
                </c:pt>
                <c:pt idx="1347">
                  <c:v>241.16</c:v>
                </c:pt>
                <c:pt idx="1348">
                  <c:v>1055.52</c:v>
                </c:pt>
                <c:pt idx="1349">
                  <c:v>1052.57</c:v>
                </c:pt>
                <c:pt idx="1350">
                  <c:v>1053.6099999999999</c:v>
                </c:pt>
                <c:pt idx="1351">
                  <c:v>1053.5999999999999</c:v>
                </c:pt>
                <c:pt idx="1352">
                  <c:v>1053.33</c:v>
                </c:pt>
                <c:pt idx="1353">
                  <c:v>1052.28</c:v>
                </c:pt>
                <c:pt idx="1354">
                  <c:v>1053.77</c:v>
                </c:pt>
                <c:pt idx="1355">
                  <c:v>524.25</c:v>
                </c:pt>
                <c:pt idx="1356">
                  <c:v>241.16</c:v>
                </c:pt>
                <c:pt idx="1357">
                  <c:v>1232.68</c:v>
                </c:pt>
                <c:pt idx="1358">
                  <c:v>1228.97</c:v>
                </c:pt>
                <c:pt idx="1359">
                  <c:v>1226.56</c:v>
                </c:pt>
                <c:pt idx="1360">
                  <c:v>1227.28</c:v>
                </c:pt>
                <c:pt idx="1361">
                  <c:v>1226.24</c:v>
                </c:pt>
                <c:pt idx="1362">
                  <c:v>1222.22</c:v>
                </c:pt>
                <c:pt idx="1363">
                  <c:v>1225.23</c:v>
                </c:pt>
                <c:pt idx="1364">
                  <c:v>1225.08</c:v>
                </c:pt>
                <c:pt idx="1365">
                  <c:v>1226.25</c:v>
                </c:pt>
                <c:pt idx="1366">
                  <c:v>1225.83</c:v>
                </c:pt>
                <c:pt idx="1367">
                  <c:v>1226.1400000000001</c:v>
                </c:pt>
                <c:pt idx="1368">
                  <c:v>1228.69</c:v>
                </c:pt>
                <c:pt idx="1369">
                  <c:v>1223.3599999999999</c:v>
                </c:pt>
                <c:pt idx="1370">
                  <c:v>1378.16</c:v>
                </c:pt>
                <c:pt idx="1371">
                  <c:v>1391.3</c:v>
                </c:pt>
                <c:pt idx="1372">
                  <c:v>2231.5</c:v>
                </c:pt>
                <c:pt idx="1373">
                  <c:v>2226.21</c:v>
                </c:pt>
                <c:pt idx="1374">
                  <c:v>2222.7399999999998</c:v>
                </c:pt>
                <c:pt idx="1375">
                  <c:v>2222.54</c:v>
                </c:pt>
                <c:pt idx="1376">
                  <c:v>2218.12</c:v>
                </c:pt>
                <c:pt idx="1377">
                  <c:v>2214.0500000000002</c:v>
                </c:pt>
                <c:pt idx="1378">
                  <c:v>1198.6199999999999</c:v>
                </c:pt>
                <c:pt idx="1379">
                  <c:v>1197.6400000000001</c:v>
                </c:pt>
                <c:pt idx="1380">
                  <c:v>364.94</c:v>
                </c:pt>
                <c:pt idx="1381">
                  <c:v>365.03</c:v>
                </c:pt>
                <c:pt idx="1382">
                  <c:v>363.39</c:v>
                </c:pt>
                <c:pt idx="1383">
                  <c:v>360.26</c:v>
                </c:pt>
                <c:pt idx="1384">
                  <c:v>369.67</c:v>
                </c:pt>
                <c:pt idx="1385">
                  <c:v>361.06</c:v>
                </c:pt>
                <c:pt idx="1386">
                  <c:v>360.62</c:v>
                </c:pt>
                <c:pt idx="1387">
                  <c:v>362.33</c:v>
                </c:pt>
                <c:pt idx="1388">
                  <c:v>360.22</c:v>
                </c:pt>
                <c:pt idx="1389">
                  <c:v>1374.47</c:v>
                </c:pt>
                <c:pt idx="1390">
                  <c:v>1369.92</c:v>
                </c:pt>
                <c:pt idx="1391">
                  <c:v>1368.93</c:v>
                </c:pt>
                <c:pt idx="1392">
                  <c:v>1366.55</c:v>
                </c:pt>
                <c:pt idx="1393">
                  <c:v>1370.23</c:v>
                </c:pt>
                <c:pt idx="1394">
                  <c:v>1367.24</c:v>
                </c:pt>
                <c:pt idx="1395">
                  <c:v>2215.5300000000002</c:v>
                </c:pt>
                <c:pt idx="1396">
                  <c:v>2214.6799999999998</c:v>
                </c:pt>
                <c:pt idx="1397">
                  <c:v>2211.56</c:v>
                </c:pt>
                <c:pt idx="1398">
                  <c:v>2210.79</c:v>
                </c:pt>
                <c:pt idx="1399">
                  <c:v>2210.8200000000002</c:v>
                </c:pt>
                <c:pt idx="1400">
                  <c:v>2209.06</c:v>
                </c:pt>
                <c:pt idx="1401">
                  <c:v>2209.6999999999998</c:v>
                </c:pt>
                <c:pt idx="1402">
                  <c:v>2206.31</c:v>
                </c:pt>
                <c:pt idx="1403">
                  <c:v>1364.69</c:v>
                </c:pt>
                <c:pt idx="1404">
                  <c:v>1365.35</c:v>
                </c:pt>
                <c:pt idx="1405">
                  <c:v>1364.52</c:v>
                </c:pt>
                <c:pt idx="1406">
                  <c:v>1364.18</c:v>
                </c:pt>
                <c:pt idx="1407">
                  <c:v>1364.45</c:v>
                </c:pt>
                <c:pt idx="1408">
                  <c:v>1363.64</c:v>
                </c:pt>
                <c:pt idx="1409">
                  <c:v>1361.58</c:v>
                </c:pt>
                <c:pt idx="1410">
                  <c:v>358.62</c:v>
                </c:pt>
                <c:pt idx="1411">
                  <c:v>357.46</c:v>
                </c:pt>
                <c:pt idx="1412">
                  <c:v>360.17</c:v>
                </c:pt>
                <c:pt idx="1413">
                  <c:v>369.77</c:v>
                </c:pt>
                <c:pt idx="1414">
                  <c:v>359.34</c:v>
                </c:pt>
                <c:pt idx="1415">
                  <c:v>359.27</c:v>
                </c:pt>
                <c:pt idx="1416">
                  <c:v>362.2</c:v>
                </c:pt>
                <c:pt idx="1417">
                  <c:v>359.57</c:v>
                </c:pt>
                <c:pt idx="1418">
                  <c:v>355.76</c:v>
                </c:pt>
                <c:pt idx="1419">
                  <c:v>355.75</c:v>
                </c:pt>
                <c:pt idx="1420">
                  <c:v>1299.27</c:v>
                </c:pt>
                <c:pt idx="1421">
                  <c:v>1285.33</c:v>
                </c:pt>
                <c:pt idx="1422">
                  <c:v>2303.66</c:v>
                </c:pt>
                <c:pt idx="1423">
                  <c:v>2153.48</c:v>
                </c:pt>
                <c:pt idx="1424">
                  <c:v>2150.8000000000002</c:v>
                </c:pt>
                <c:pt idx="1425">
                  <c:v>2152.63</c:v>
                </c:pt>
                <c:pt idx="1426">
                  <c:v>2151.5300000000002</c:v>
                </c:pt>
                <c:pt idx="1427">
                  <c:v>1519.29</c:v>
                </c:pt>
                <c:pt idx="1428">
                  <c:v>1310.52</c:v>
                </c:pt>
                <c:pt idx="1429">
                  <c:v>1310.31</c:v>
                </c:pt>
                <c:pt idx="1430">
                  <c:v>1311.31</c:v>
                </c:pt>
                <c:pt idx="1431">
                  <c:v>1312.21</c:v>
                </c:pt>
                <c:pt idx="1432">
                  <c:v>1311.56</c:v>
                </c:pt>
                <c:pt idx="1433">
                  <c:v>1313.35</c:v>
                </c:pt>
                <c:pt idx="1434">
                  <c:v>1313</c:v>
                </c:pt>
                <c:pt idx="1435">
                  <c:v>1312.67</c:v>
                </c:pt>
                <c:pt idx="1436">
                  <c:v>1312.29</c:v>
                </c:pt>
                <c:pt idx="1437">
                  <c:v>1310.48</c:v>
                </c:pt>
                <c:pt idx="1438">
                  <c:v>1230.46</c:v>
                </c:pt>
                <c:pt idx="1439">
                  <c:v>1230.4000000000001</c:v>
                </c:pt>
                <c:pt idx="1440">
                  <c:v>1229.27</c:v>
                </c:pt>
                <c:pt idx="1441">
                  <c:v>1233.6600000000001</c:v>
                </c:pt>
                <c:pt idx="1442">
                  <c:v>1229.52</c:v>
                </c:pt>
                <c:pt idx="1443">
                  <c:v>243.19</c:v>
                </c:pt>
                <c:pt idx="1444">
                  <c:v>1059.97</c:v>
                </c:pt>
                <c:pt idx="1445">
                  <c:v>1056.8</c:v>
                </c:pt>
                <c:pt idx="1446">
                  <c:v>1057</c:v>
                </c:pt>
                <c:pt idx="1447">
                  <c:v>1060.96</c:v>
                </c:pt>
                <c:pt idx="1448">
                  <c:v>1056.57</c:v>
                </c:pt>
                <c:pt idx="1449">
                  <c:v>1056.3699999999999</c:v>
                </c:pt>
                <c:pt idx="1450">
                  <c:v>1056.32</c:v>
                </c:pt>
                <c:pt idx="1451">
                  <c:v>1055.7</c:v>
                </c:pt>
                <c:pt idx="1452">
                  <c:v>243.52</c:v>
                </c:pt>
                <c:pt idx="1453">
                  <c:v>241.62</c:v>
                </c:pt>
                <c:pt idx="1454">
                  <c:v>242.19</c:v>
                </c:pt>
                <c:pt idx="1455">
                  <c:v>1242.73</c:v>
                </c:pt>
                <c:pt idx="1456">
                  <c:v>1230.22</c:v>
                </c:pt>
                <c:pt idx="1457">
                  <c:v>1233.01</c:v>
                </c:pt>
                <c:pt idx="1458">
                  <c:v>1231.4100000000001</c:v>
                </c:pt>
                <c:pt idx="1459">
                  <c:v>1232.6600000000001</c:v>
                </c:pt>
                <c:pt idx="1460">
                  <c:v>1233.8499999999999</c:v>
                </c:pt>
                <c:pt idx="1461">
                  <c:v>1233.45</c:v>
                </c:pt>
                <c:pt idx="1462">
                  <c:v>1231.8699999999999</c:v>
                </c:pt>
                <c:pt idx="1463">
                  <c:v>1230.79</c:v>
                </c:pt>
                <c:pt idx="1464">
                  <c:v>1233.55</c:v>
                </c:pt>
                <c:pt idx="1465">
                  <c:v>1232.43</c:v>
                </c:pt>
                <c:pt idx="1466">
                  <c:v>1226.47</c:v>
                </c:pt>
                <c:pt idx="1467">
                  <c:v>1225.6600000000001</c:v>
                </c:pt>
                <c:pt idx="1468">
                  <c:v>2072.0100000000002</c:v>
                </c:pt>
                <c:pt idx="1469">
                  <c:v>2070.98</c:v>
                </c:pt>
                <c:pt idx="1470">
                  <c:v>2069.79</c:v>
                </c:pt>
                <c:pt idx="1471">
                  <c:v>2069.87</c:v>
                </c:pt>
                <c:pt idx="1472">
                  <c:v>2068.59</c:v>
                </c:pt>
                <c:pt idx="1473">
                  <c:v>2069.35</c:v>
                </c:pt>
                <c:pt idx="1474">
                  <c:v>2068.14</c:v>
                </c:pt>
                <c:pt idx="1475">
                  <c:v>2067.0700000000002</c:v>
                </c:pt>
                <c:pt idx="1476">
                  <c:v>1223.99</c:v>
                </c:pt>
                <c:pt idx="1477">
                  <c:v>243</c:v>
                </c:pt>
                <c:pt idx="1478">
                  <c:v>242.7</c:v>
                </c:pt>
                <c:pt idx="1479">
                  <c:v>242.67</c:v>
                </c:pt>
                <c:pt idx="1480">
                  <c:v>242.63</c:v>
                </c:pt>
                <c:pt idx="1481">
                  <c:v>241.2</c:v>
                </c:pt>
                <c:pt idx="1482">
                  <c:v>240.93</c:v>
                </c:pt>
                <c:pt idx="1483">
                  <c:v>238.95</c:v>
                </c:pt>
                <c:pt idx="1484">
                  <c:v>252.78</c:v>
                </c:pt>
                <c:pt idx="1485">
                  <c:v>241.57</c:v>
                </c:pt>
                <c:pt idx="1486">
                  <c:v>247.32</c:v>
                </c:pt>
                <c:pt idx="1487">
                  <c:v>241.62</c:v>
                </c:pt>
                <c:pt idx="1488">
                  <c:v>242.37</c:v>
                </c:pt>
                <c:pt idx="1489">
                  <c:v>1229.53</c:v>
                </c:pt>
                <c:pt idx="1490">
                  <c:v>1229.1500000000001</c:v>
                </c:pt>
                <c:pt idx="1491">
                  <c:v>1229.24</c:v>
                </c:pt>
                <c:pt idx="1492">
                  <c:v>1228.06</c:v>
                </c:pt>
                <c:pt idx="1493">
                  <c:v>2070.73</c:v>
                </c:pt>
                <c:pt idx="1494">
                  <c:v>2067.73</c:v>
                </c:pt>
                <c:pt idx="1495">
                  <c:v>2066.21</c:v>
                </c:pt>
                <c:pt idx="1496">
                  <c:v>2063.61</c:v>
                </c:pt>
                <c:pt idx="1497">
                  <c:v>2064.4899999999998</c:v>
                </c:pt>
                <c:pt idx="1498">
                  <c:v>2065.39</c:v>
                </c:pt>
                <c:pt idx="1499">
                  <c:v>2077.12</c:v>
                </c:pt>
                <c:pt idx="1500">
                  <c:v>2063.1799999999998</c:v>
                </c:pt>
                <c:pt idx="1501">
                  <c:v>1224.75</c:v>
                </c:pt>
                <c:pt idx="1502">
                  <c:v>1222.55</c:v>
                </c:pt>
                <c:pt idx="1503">
                  <c:v>1222.24</c:v>
                </c:pt>
                <c:pt idx="1504">
                  <c:v>1222.94</c:v>
                </c:pt>
                <c:pt idx="1505">
                  <c:v>1222.77</c:v>
                </c:pt>
                <c:pt idx="1506">
                  <c:v>1222.07</c:v>
                </c:pt>
                <c:pt idx="1507">
                  <c:v>1223.25</c:v>
                </c:pt>
                <c:pt idx="1508">
                  <c:v>1222.3499999999999</c:v>
                </c:pt>
                <c:pt idx="1509">
                  <c:v>1222.52</c:v>
                </c:pt>
                <c:pt idx="1510">
                  <c:v>242.1</c:v>
                </c:pt>
                <c:pt idx="1511">
                  <c:v>242.57</c:v>
                </c:pt>
                <c:pt idx="1512">
                  <c:v>242.89</c:v>
                </c:pt>
                <c:pt idx="1513">
                  <c:v>241.09</c:v>
                </c:pt>
                <c:pt idx="1514">
                  <c:v>243.05</c:v>
                </c:pt>
                <c:pt idx="1515">
                  <c:v>242.65</c:v>
                </c:pt>
                <c:pt idx="1516">
                  <c:v>243.42</c:v>
                </c:pt>
                <c:pt idx="1517">
                  <c:v>1054.6400000000001</c:v>
                </c:pt>
                <c:pt idx="1518">
                  <c:v>1051.99</c:v>
                </c:pt>
                <c:pt idx="1519">
                  <c:v>1051.32</c:v>
                </c:pt>
                <c:pt idx="1520">
                  <c:v>1050.1099999999999</c:v>
                </c:pt>
                <c:pt idx="1521">
                  <c:v>1049.95</c:v>
                </c:pt>
                <c:pt idx="1522">
                  <c:v>2072.58</c:v>
                </c:pt>
                <c:pt idx="1523">
                  <c:v>2065.6</c:v>
                </c:pt>
                <c:pt idx="1524">
                  <c:v>2218.34</c:v>
                </c:pt>
                <c:pt idx="1525">
                  <c:v>1390.97</c:v>
                </c:pt>
                <c:pt idx="1526">
                  <c:v>1384</c:v>
                </c:pt>
                <c:pt idx="1527">
                  <c:v>1378.9</c:v>
                </c:pt>
                <c:pt idx="1528">
                  <c:v>1376.07</c:v>
                </c:pt>
                <c:pt idx="1529">
                  <c:v>1371.38</c:v>
                </c:pt>
                <c:pt idx="1530">
                  <c:v>1371.47</c:v>
                </c:pt>
                <c:pt idx="1531">
                  <c:v>1369.19</c:v>
                </c:pt>
                <c:pt idx="1532">
                  <c:v>1369.2</c:v>
                </c:pt>
                <c:pt idx="1533">
                  <c:v>1368.76</c:v>
                </c:pt>
                <c:pt idx="1534">
                  <c:v>1369.78</c:v>
                </c:pt>
                <c:pt idx="1535">
                  <c:v>1369.05</c:v>
                </c:pt>
                <c:pt idx="1536">
                  <c:v>1367.42</c:v>
                </c:pt>
                <c:pt idx="1537">
                  <c:v>1364.85</c:v>
                </c:pt>
                <c:pt idx="1538">
                  <c:v>1367.6</c:v>
                </c:pt>
                <c:pt idx="1539">
                  <c:v>1366.8</c:v>
                </c:pt>
                <c:pt idx="1540">
                  <c:v>1376.44</c:v>
                </c:pt>
                <c:pt idx="1541">
                  <c:v>1363.65</c:v>
                </c:pt>
                <c:pt idx="1542">
                  <c:v>2210.87</c:v>
                </c:pt>
                <c:pt idx="1543">
                  <c:v>1193.8399999999999</c:v>
                </c:pt>
                <c:pt idx="1544">
                  <c:v>1193.0999999999999</c:v>
                </c:pt>
                <c:pt idx="1545">
                  <c:v>1191.8800000000001</c:v>
                </c:pt>
                <c:pt idx="1546">
                  <c:v>1191.6500000000001</c:v>
                </c:pt>
                <c:pt idx="1547">
                  <c:v>1191.1400000000001</c:v>
                </c:pt>
                <c:pt idx="1548">
                  <c:v>1189.06</c:v>
                </c:pt>
                <c:pt idx="1549">
                  <c:v>362.83</c:v>
                </c:pt>
                <c:pt idx="1550">
                  <c:v>358.79</c:v>
                </c:pt>
                <c:pt idx="1551">
                  <c:v>360.38</c:v>
                </c:pt>
                <c:pt idx="1552">
                  <c:v>360.25</c:v>
                </c:pt>
                <c:pt idx="1553">
                  <c:v>359.71</c:v>
                </c:pt>
                <c:pt idx="1554">
                  <c:v>359.52</c:v>
                </c:pt>
                <c:pt idx="1555">
                  <c:v>360.81</c:v>
                </c:pt>
                <c:pt idx="1556">
                  <c:v>1365.09</c:v>
                </c:pt>
                <c:pt idx="1557">
                  <c:v>1365.83</c:v>
                </c:pt>
                <c:pt idx="1558">
                  <c:v>1363.45</c:v>
                </c:pt>
                <c:pt idx="1559">
                  <c:v>1363.69</c:v>
                </c:pt>
                <c:pt idx="1560">
                  <c:v>1362.98</c:v>
                </c:pt>
                <c:pt idx="1561">
                  <c:v>1362.97</c:v>
                </c:pt>
                <c:pt idx="1562">
                  <c:v>1362.61</c:v>
                </c:pt>
                <c:pt idx="1563">
                  <c:v>1375.06</c:v>
                </c:pt>
                <c:pt idx="1564">
                  <c:v>1360.83</c:v>
                </c:pt>
                <c:pt idx="1565">
                  <c:v>1359.58</c:v>
                </c:pt>
                <c:pt idx="1566">
                  <c:v>2199.1799999999998</c:v>
                </c:pt>
                <c:pt idx="1567">
                  <c:v>2198.5700000000002</c:v>
                </c:pt>
                <c:pt idx="1568">
                  <c:v>2197.59</c:v>
                </c:pt>
                <c:pt idx="1569">
                  <c:v>2195.0100000000002</c:v>
                </c:pt>
                <c:pt idx="1570">
                  <c:v>2196.15</c:v>
                </c:pt>
                <c:pt idx="1571">
                  <c:v>2192.71</c:v>
                </c:pt>
                <c:pt idx="1572">
                  <c:v>2194.88</c:v>
                </c:pt>
                <c:pt idx="1573">
                  <c:v>2192.29</c:v>
                </c:pt>
                <c:pt idx="1574">
                  <c:v>1358.5</c:v>
                </c:pt>
                <c:pt idx="1575">
                  <c:v>1359.23</c:v>
                </c:pt>
                <c:pt idx="1576">
                  <c:v>1357.42</c:v>
                </c:pt>
                <c:pt idx="1577">
                  <c:v>360.71</c:v>
                </c:pt>
                <c:pt idx="1578">
                  <c:v>244.46</c:v>
                </c:pt>
                <c:pt idx="1579">
                  <c:v>244.59</c:v>
                </c:pt>
                <c:pt idx="1580">
                  <c:v>244.77</c:v>
                </c:pt>
                <c:pt idx="1581">
                  <c:v>244.38</c:v>
                </c:pt>
                <c:pt idx="1582">
                  <c:v>245.75</c:v>
                </c:pt>
                <c:pt idx="1583">
                  <c:v>244.71</c:v>
                </c:pt>
                <c:pt idx="1584">
                  <c:v>244.14</c:v>
                </c:pt>
                <c:pt idx="1585">
                  <c:v>244.31</c:v>
                </c:pt>
                <c:pt idx="1586">
                  <c:v>245.41</c:v>
                </c:pt>
                <c:pt idx="1587">
                  <c:v>244.19</c:v>
                </c:pt>
                <c:pt idx="1588">
                  <c:v>244.36</c:v>
                </c:pt>
                <c:pt idx="1589">
                  <c:v>1232.79</c:v>
                </c:pt>
                <c:pt idx="1590">
                  <c:v>2069.87</c:v>
                </c:pt>
                <c:pt idx="1591">
                  <c:v>2062.83</c:v>
                </c:pt>
                <c:pt idx="1592">
                  <c:v>2061.88</c:v>
                </c:pt>
                <c:pt idx="1593">
                  <c:v>2076.3200000000002</c:v>
                </c:pt>
                <c:pt idx="1594">
                  <c:v>2065.12</c:v>
                </c:pt>
                <c:pt idx="1595">
                  <c:v>2063.08</c:v>
                </c:pt>
                <c:pt idx="1596">
                  <c:v>2061.54</c:v>
                </c:pt>
                <c:pt idx="1597">
                  <c:v>2062.88</c:v>
                </c:pt>
                <c:pt idx="1598">
                  <c:v>1227.8399999999999</c:v>
                </c:pt>
                <c:pt idx="1599">
                  <c:v>1225.71</c:v>
                </c:pt>
                <c:pt idx="1600">
                  <c:v>1226.29</c:v>
                </c:pt>
                <c:pt idx="1601">
                  <c:v>1231.92</c:v>
                </c:pt>
                <c:pt idx="1602">
                  <c:v>1233.31</c:v>
                </c:pt>
                <c:pt idx="1603">
                  <c:v>1227.1500000000001</c:v>
                </c:pt>
                <c:pt idx="1604">
                  <c:v>1227.79</c:v>
                </c:pt>
                <c:pt idx="1605">
                  <c:v>1229.71</c:v>
                </c:pt>
                <c:pt idx="1606">
                  <c:v>1227.56</c:v>
                </c:pt>
                <c:pt idx="1607">
                  <c:v>1227.3900000000001</c:v>
                </c:pt>
                <c:pt idx="1608">
                  <c:v>1228.23</c:v>
                </c:pt>
                <c:pt idx="1609">
                  <c:v>1228.24</c:v>
                </c:pt>
                <c:pt idx="1610">
                  <c:v>1228.48</c:v>
                </c:pt>
                <c:pt idx="1611">
                  <c:v>243.69</c:v>
                </c:pt>
                <c:pt idx="1612">
                  <c:v>243.49</c:v>
                </c:pt>
                <c:pt idx="1613">
                  <c:v>243.66</c:v>
                </c:pt>
                <c:pt idx="1614">
                  <c:v>243.19</c:v>
                </c:pt>
                <c:pt idx="1615">
                  <c:v>1057.0899999999999</c:v>
                </c:pt>
                <c:pt idx="1616">
                  <c:v>1055.43</c:v>
                </c:pt>
                <c:pt idx="1617">
                  <c:v>1056.3599999999999</c:v>
                </c:pt>
                <c:pt idx="1618">
                  <c:v>1054.3699999999999</c:v>
                </c:pt>
                <c:pt idx="1619">
                  <c:v>1054.28</c:v>
                </c:pt>
                <c:pt idx="1620">
                  <c:v>1055.7</c:v>
                </c:pt>
                <c:pt idx="1621">
                  <c:v>1057.2</c:v>
                </c:pt>
                <c:pt idx="1622">
                  <c:v>243.24</c:v>
                </c:pt>
                <c:pt idx="1623">
                  <c:v>1227.6500000000001</c:v>
                </c:pt>
                <c:pt idx="1624">
                  <c:v>1233.53</c:v>
                </c:pt>
                <c:pt idx="1625">
                  <c:v>1225.07</c:v>
                </c:pt>
                <c:pt idx="1626">
                  <c:v>1224.54</c:v>
                </c:pt>
                <c:pt idx="1627">
                  <c:v>1223.92</c:v>
                </c:pt>
                <c:pt idx="1628">
                  <c:v>1224.0999999999999</c:v>
                </c:pt>
                <c:pt idx="1629">
                  <c:v>1222.8900000000001</c:v>
                </c:pt>
                <c:pt idx="1630">
                  <c:v>1233.6600000000001</c:v>
                </c:pt>
                <c:pt idx="1631">
                  <c:v>1223.3599999999999</c:v>
                </c:pt>
                <c:pt idx="1632">
                  <c:v>1223.4100000000001</c:v>
                </c:pt>
                <c:pt idx="1633">
                  <c:v>1222.32</c:v>
                </c:pt>
                <c:pt idx="1634">
                  <c:v>1223.51</c:v>
                </c:pt>
                <c:pt idx="1635">
                  <c:v>1223.92</c:v>
                </c:pt>
                <c:pt idx="1636">
                  <c:v>1223.4000000000001</c:v>
                </c:pt>
                <c:pt idx="1637">
                  <c:v>1223.3599999999999</c:v>
                </c:pt>
                <c:pt idx="1638">
                  <c:v>1224.46</c:v>
                </c:pt>
                <c:pt idx="1639">
                  <c:v>2067.4299999999998</c:v>
                </c:pt>
                <c:pt idx="1640">
                  <c:v>2068.75</c:v>
                </c:pt>
                <c:pt idx="1641">
                  <c:v>2067.25</c:v>
                </c:pt>
                <c:pt idx="1642">
                  <c:v>2203.4299999999998</c:v>
                </c:pt>
                <c:pt idx="1643">
                  <c:v>2180.37</c:v>
                </c:pt>
                <c:pt idx="1644">
                  <c:v>1166.0899999999999</c:v>
                </c:pt>
                <c:pt idx="1645">
                  <c:v>1166.8800000000001</c:v>
                </c:pt>
                <c:pt idx="1646">
                  <c:v>1163.1600000000001</c:v>
                </c:pt>
                <c:pt idx="1647">
                  <c:v>324.64</c:v>
                </c:pt>
                <c:pt idx="1648">
                  <c:v>322.99</c:v>
                </c:pt>
                <c:pt idx="1649">
                  <c:v>322.89999999999998</c:v>
                </c:pt>
                <c:pt idx="1650">
                  <c:v>322.66000000000003</c:v>
                </c:pt>
                <c:pt idx="1651">
                  <c:v>321.52999999999997</c:v>
                </c:pt>
                <c:pt idx="1652">
                  <c:v>319.8</c:v>
                </c:pt>
                <c:pt idx="1653">
                  <c:v>325.76</c:v>
                </c:pt>
                <c:pt idx="1654">
                  <c:v>321.5</c:v>
                </c:pt>
                <c:pt idx="1655">
                  <c:v>320.17</c:v>
                </c:pt>
                <c:pt idx="1656">
                  <c:v>1340.51</c:v>
                </c:pt>
                <c:pt idx="1657">
                  <c:v>1334.98</c:v>
                </c:pt>
                <c:pt idx="1658">
                  <c:v>1333.81</c:v>
                </c:pt>
                <c:pt idx="1659">
                  <c:v>1331.64</c:v>
                </c:pt>
                <c:pt idx="1660">
                  <c:v>1332.84</c:v>
                </c:pt>
                <c:pt idx="1661">
                  <c:v>1335.74</c:v>
                </c:pt>
                <c:pt idx="1662">
                  <c:v>1333.94</c:v>
                </c:pt>
                <c:pt idx="1663">
                  <c:v>2179.61</c:v>
                </c:pt>
                <c:pt idx="1664">
                  <c:v>2176.36</c:v>
                </c:pt>
                <c:pt idx="1665">
                  <c:v>2173.92</c:v>
                </c:pt>
                <c:pt idx="1666">
                  <c:v>2172.5100000000002</c:v>
                </c:pt>
                <c:pt idx="1667">
                  <c:v>2173.75</c:v>
                </c:pt>
                <c:pt idx="1668">
                  <c:v>2174.2199999999998</c:v>
                </c:pt>
                <c:pt idx="1669">
                  <c:v>2172.7600000000002</c:v>
                </c:pt>
                <c:pt idx="1670">
                  <c:v>2171.58</c:v>
                </c:pt>
                <c:pt idx="1671">
                  <c:v>1328.31</c:v>
                </c:pt>
                <c:pt idx="1672">
                  <c:v>1328.81</c:v>
                </c:pt>
                <c:pt idx="1673">
                  <c:v>1329.32</c:v>
                </c:pt>
                <c:pt idx="1674">
                  <c:v>1328.07</c:v>
                </c:pt>
                <c:pt idx="1675">
                  <c:v>1328.68</c:v>
                </c:pt>
                <c:pt idx="1676">
                  <c:v>1341.62</c:v>
                </c:pt>
                <c:pt idx="1677">
                  <c:v>1510.78</c:v>
                </c:pt>
                <c:pt idx="1678">
                  <c:v>529.58000000000004</c:v>
                </c:pt>
                <c:pt idx="1679">
                  <c:v>523.47</c:v>
                </c:pt>
                <c:pt idx="1680">
                  <c:v>655.34</c:v>
                </c:pt>
                <c:pt idx="1681">
                  <c:v>644.71</c:v>
                </c:pt>
                <c:pt idx="1682">
                  <c:v>636.12</c:v>
                </c:pt>
                <c:pt idx="1683">
                  <c:v>635.83000000000004</c:v>
                </c:pt>
                <c:pt idx="1684">
                  <c:v>631.87</c:v>
                </c:pt>
                <c:pt idx="1685">
                  <c:v>635.16999999999996</c:v>
                </c:pt>
                <c:pt idx="1686">
                  <c:v>634.74</c:v>
                </c:pt>
                <c:pt idx="1687">
                  <c:v>633.54999999999995</c:v>
                </c:pt>
                <c:pt idx="1688">
                  <c:v>1421.52</c:v>
                </c:pt>
                <c:pt idx="1689">
                  <c:v>1421.15</c:v>
                </c:pt>
                <c:pt idx="1690">
                  <c:v>2424.84</c:v>
                </c:pt>
                <c:pt idx="1691">
                  <c:v>2421.6</c:v>
                </c:pt>
                <c:pt idx="1692">
                  <c:v>2419.61</c:v>
                </c:pt>
                <c:pt idx="1693">
                  <c:v>2417.35</c:v>
                </c:pt>
                <c:pt idx="1694">
                  <c:v>2415.1</c:v>
                </c:pt>
                <c:pt idx="1695">
                  <c:v>2417.4899999999998</c:v>
                </c:pt>
                <c:pt idx="1696">
                  <c:v>1590.16</c:v>
                </c:pt>
                <c:pt idx="1697">
                  <c:v>1588.08</c:v>
                </c:pt>
                <c:pt idx="1698">
                  <c:v>1484.35</c:v>
                </c:pt>
                <c:pt idx="1699">
                  <c:v>1483.54</c:v>
                </c:pt>
                <c:pt idx="1700">
                  <c:v>1481.44</c:v>
                </c:pt>
                <c:pt idx="1701">
                  <c:v>1482.25</c:v>
                </c:pt>
                <c:pt idx="1702">
                  <c:v>1480.64</c:v>
                </c:pt>
                <c:pt idx="1703">
                  <c:v>1480.53</c:v>
                </c:pt>
                <c:pt idx="1704">
                  <c:v>1479.26</c:v>
                </c:pt>
                <c:pt idx="1705">
                  <c:v>1480.71</c:v>
                </c:pt>
                <c:pt idx="1706">
                  <c:v>1480.56</c:v>
                </c:pt>
                <c:pt idx="1707">
                  <c:v>1478.25</c:v>
                </c:pt>
                <c:pt idx="1708">
                  <c:v>1477.61</c:v>
                </c:pt>
                <c:pt idx="1709">
                  <c:v>1478.48</c:v>
                </c:pt>
                <c:pt idx="1710">
                  <c:v>1477.67</c:v>
                </c:pt>
                <c:pt idx="1711">
                  <c:v>502.19</c:v>
                </c:pt>
                <c:pt idx="1712">
                  <c:v>1307.01</c:v>
                </c:pt>
                <c:pt idx="1713">
                  <c:v>1303.68</c:v>
                </c:pt>
                <c:pt idx="1714">
                  <c:v>1303.1500000000001</c:v>
                </c:pt>
                <c:pt idx="1715">
                  <c:v>1301.46</c:v>
                </c:pt>
                <c:pt idx="1716">
                  <c:v>1299.32</c:v>
                </c:pt>
                <c:pt idx="1717">
                  <c:v>1312.02</c:v>
                </c:pt>
                <c:pt idx="1718">
                  <c:v>1301.44</c:v>
                </c:pt>
                <c:pt idx="1719">
                  <c:v>1300.06</c:v>
                </c:pt>
                <c:pt idx="1720">
                  <c:v>497.98</c:v>
                </c:pt>
                <c:pt idx="1721">
                  <c:v>498.14</c:v>
                </c:pt>
                <c:pt idx="1722">
                  <c:v>497.84</c:v>
                </c:pt>
                <c:pt idx="1723">
                  <c:v>1480.38</c:v>
                </c:pt>
                <c:pt idx="1724">
                  <c:v>1476.21</c:v>
                </c:pt>
                <c:pt idx="1725">
                  <c:v>1473.12</c:v>
                </c:pt>
                <c:pt idx="1726">
                  <c:v>1468.49</c:v>
                </c:pt>
                <c:pt idx="1727">
                  <c:v>1469.4</c:v>
                </c:pt>
                <c:pt idx="1728">
                  <c:v>1467.95</c:v>
                </c:pt>
                <c:pt idx="1729">
                  <c:v>1470.58</c:v>
                </c:pt>
                <c:pt idx="1730">
                  <c:v>1318.5</c:v>
                </c:pt>
                <c:pt idx="1731">
                  <c:v>1317.36</c:v>
                </c:pt>
                <c:pt idx="1732">
                  <c:v>1318.2</c:v>
                </c:pt>
                <c:pt idx="1733">
                  <c:v>1322.42</c:v>
                </c:pt>
                <c:pt idx="1734">
                  <c:v>1316.28</c:v>
                </c:pt>
                <c:pt idx="1735">
                  <c:v>1315.81</c:v>
                </c:pt>
                <c:pt idx="1736">
                  <c:v>2158.3200000000002</c:v>
                </c:pt>
                <c:pt idx="1737">
                  <c:v>2156.1</c:v>
                </c:pt>
                <c:pt idx="1738">
                  <c:v>2154.5500000000002</c:v>
                </c:pt>
                <c:pt idx="1739">
                  <c:v>2154.37</c:v>
                </c:pt>
                <c:pt idx="1740">
                  <c:v>2150.7199999999998</c:v>
                </c:pt>
                <c:pt idx="1741">
                  <c:v>2150.52</c:v>
                </c:pt>
                <c:pt idx="1742">
                  <c:v>2148.4</c:v>
                </c:pt>
                <c:pt idx="1743">
                  <c:v>2146.92</c:v>
                </c:pt>
                <c:pt idx="1744">
                  <c:v>1311.33</c:v>
                </c:pt>
                <c:pt idx="1745">
                  <c:v>308.56</c:v>
                </c:pt>
                <c:pt idx="1746">
                  <c:v>320.83999999999997</c:v>
                </c:pt>
                <c:pt idx="1747">
                  <c:v>310.57</c:v>
                </c:pt>
                <c:pt idx="1748">
                  <c:v>307.29000000000002</c:v>
                </c:pt>
                <c:pt idx="1749">
                  <c:v>306.67</c:v>
                </c:pt>
                <c:pt idx="1750">
                  <c:v>307.25</c:v>
                </c:pt>
                <c:pt idx="1751">
                  <c:v>309.23</c:v>
                </c:pt>
                <c:pt idx="1752">
                  <c:v>308.25</c:v>
                </c:pt>
                <c:pt idx="1753">
                  <c:v>309.11</c:v>
                </c:pt>
                <c:pt idx="1754">
                  <c:v>307.98</c:v>
                </c:pt>
                <c:pt idx="1755">
                  <c:v>307.07</c:v>
                </c:pt>
                <c:pt idx="1756">
                  <c:v>306.14999999999998</c:v>
                </c:pt>
                <c:pt idx="1757">
                  <c:v>1314.05</c:v>
                </c:pt>
                <c:pt idx="1758">
                  <c:v>1310.46</c:v>
                </c:pt>
                <c:pt idx="1759">
                  <c:v>1308.51</c:v>
                </c:pt>
                <c:pt idx="1760">
                  <c:v>2143.9299999999998</c:v>
                </c:pt>
                <c:pt idx="1761">
                  <c:v>2140.36</c:v>
                </c:pt>
                <c:pt idx="1762">
                  <c:v>2137.7800000000002</c:v>
                </c:pt>
                <c:pt idx="1763">
                  <c:v>2136.2600000000002</c:v>
                </c:pt>
                <c:pt idx="1764">
                  <c:v>2137.67</c:v>
                </c:pt>
                <c:pt idx="1765">
                  <c:v>2138.8200000000002</c:v>
                </c:pt>
                <c:pt idx="1766">
                  <c:v>2137.73</c:v>
                </c:pt>
                <c:pt idx="1767">
                  <c:v>2137.9299999999998</c:v>
                </c:pt>
                <c:pt idx="1768">
                  <c:v>2136.4499999999998</c:v>
                </c:pt>
                <c:pt idx="1769">
                  <c:v>1303.5</c:v>
                </c:pt>
                <c:pt idx="1770">
                  <c:v>1301.6400000000001</c:v>
                </c:pt>
                <c:pt idx="1771">
                  <c:v>1305.1500000000001</c:v>
                </c:pt>
                <c:pt idx="1772">
                  <c:v>1304.47</c:v>
                </c:pt>
                <c:pt idx="1773">
                  <c:v>1303.4000000000001</c:v>
                </c:pt>
                <c:pt idx="1774">
                  <c:v>1297.3900000000001</c:v>
                </c:pt>
                <c:pt idx="1775">
                  <c:v>1293.1400000000001</c:v>
                </c:pt>
                <c:pt idx="1776">
                  <c:v>1295.24</c:v>
                </c:pt>
                <c:pt idx="1777">
                  <c:v>1295.47</c:v>
                </c:pt>
                <c:pt idx="1778">
                  <c:v>1295.48</c:v>
                </c:pt>
                <c:pt idx="1779">
                  <c:v>1295.9100000000001</c:v>
                </c:pt>
                <c:pt idx="1780">
                  <c:v>296.13</c:v>
                </c:pt>
                <c:pt idx="1781">
                  <c:v>295.38</c:v>
                </c:pt>
                <c:pt idx="1782">
                  <c:v>295.61</c:v>
                </c:pt>
                <c:pt idx="1783">
                  <c:v>295.8</c:v>
                </c:pt>
                <c:pt idx="1784">
                  <c:v>295.12</c:v>
                </c:pt>
                <c:pt idx="1785">
                  <c:v>1125.6300000000001</c:v>
                </c:pt>
                <c:pt idx="1786">
                  <c:v>1121.32</c:v>
                </c:pt>
                <c:pt idx="1787">
                  <c:v>1122.82</c:v>
                </c:pt>
                <c:pt idx="1788">
                  <c:v>1120.67</c:v>
                </c:pt>
                <c:pt idx="1789">
                  <c:v>1119.79</c:v>
                </c:pt>
                <c:pt idx="1790">
                  <c:v>1120.26</c:v>
                </c:pt>
                <c:pt idx="1791">
                  <c:v>1119.82</c:v>
                </c:pt>
                <c:pt idx="1792">
                  <c:v>2125.0700000000002</c:v>
                </c:pt>
                <c:pt idx="1793">
                  <c:v>1208.05</c:v>
                </c:pt>
                <c:pt idx="1794">
                  <c:v>1208.28</c:v>
                </c:pt>
                <c:pt idx="1795">
                  <c:v>1208.83</c:v>
                </c:pt>
                <c:pt idx="1796">
                  <c:v>1207.3699999999999</c:v>
                </c:pt>
                <c:pt idx="1797">
                  <c:v>1208.26</c:v>
                </c:pt>
                <c:pt idx="1798">
                  <c:v>1207.48</c:v>
                </c:pt>
                <c:pt idx="1799">
                  <c:v>1206.97</c:v>
                </c:pt>
                <c:pt idx="1800">
                  <c:v>1207.6300000000001</c:v>
                </c:pt>
                <c:pt idx="1801">
                  <c:v>1207.23</c:v>
                </c:pt>
                <c:pt idx="1802">
                  <c:v>1205.0999999999999</c:v>
                </c:pt>
                <c:pt idx="1803">
                  <c:v>1205.75</c:v>
                </c:pt>
                <c:pt idx="1804">
                  <c:v>1206.03</c:v>
                </c:pt>
                <c:pt idx="1805">
                  <c:v>1204.81</c:v>
                </c:pt>
                <c:pt idx="1806">
                  <c:v>1204.6300000000001</c:v>
                </c:pt>
                <c:pt idx="1807">
                  <c:v>1206.1099999999999</c:v>
                </c:pt>
                <c:pt idx="1808">
                  <c:v>1204.6300000000001</c:v>
                </c:pt>
                <c:pt idx="1809">
                  <c:v>2033.73</c:v>
                </c:pt>
                <c:pt idx="1810">
                  <c:v>2031.98</c:v>
                </c:pt>
                <c:pt idx="1811">
                  <c:v>2034.34</c:v>
                </c:pt>
                <c:pt idx="1812">
                  <c:v>2034.12</c:v>
                </c:pt>
                <c:pt idx="1813">
                  <c:v>2034.35</c:v>
                </c:pt>
                <c:pt idx="1814">
                  <c:v>2035.01</c:v>
                </c:pt>
                <c:pt idx="1815">
                  <c:v>1035.1099999999999</c:v>
                </c:pt>
                <c:pt idx="1816">
                  <c:v>1034.6300000000001</c:v>
                </c:pt>
                <c:pt idx="1817">
                  <c:v>236.97</c:v>
                </c:pt>
                <c:pt idx="1818">
                  <c:v>238.48</c:v>
                </c:pt>
                <c:pt idx="1819">
                  <c:v>237.89</c:v>
                </c:pt>
                <c:pt idx="1820">
                  <c:v>236.82</c:v>
                </c:pt>
                <c:pt idx="1821">
                  <c:v>237.91</c:v>
                </c:pt>
                <c:pt idx="1822">
                  <c:v>238.23</c:v>
                </c:pt>
                <c:pt idx="1823">
                  <c:v>238.48</c:v>
                </c:pt>
                <c:pt idx="1824">
                  <c:v>238.88</c:v>
                </c:pt>
                <c:pt idx="1825">
                  <c:v>238.16</c:v>
                </c:pt>
                <c:pt idx="1826">
                  <c:v>237.65</c:v>
                </c:pt>
                <c:pt idx="1827">
                  <c:v>1210.57</c:v>
                </c:pt>
                <c:pt idx="1828">
                  <c:v>1211.1300000000001</c:v>
                </c:pt>
                <c:pt idx="1829">
                  <c:v>1207.9100000000001</c:v>
                </c:pt>
                <c:pt idx="1830">
                  <c:v>1207.98</c:v>
                </c:pt>
                <c:pt idx="1831">
                  <c:v>1207.48</c:v>
                </c:pt>
                <c:pt idx="1832">
                  <c:v>1205.79</c:v>
                </c:pt>
                <c:pt idx="1833">
                  <c:v>2198.08</c:v>
                </c:pt>
                <c:pt idx="1834">
                  <c:v>2200.19</c:v>
                </c:pt>
                <c:pt idx="1835">
                  <c:v>2193.75</c:v>
                </c:pt>
                <c:pt idx="1836">
                  <c:v>2191.25</c:v>
                </c:pt>
                <c:pt idx="1837">
                  <c:v>2184.39</c:v>
                </c:pt>
                <c:pt idx="1838">
                  <c:v>2184.67</c:v>
                </c:pt>
                <c:pt idx="1839">
                  <c:v>2185.73</c:v>
                </c:pt>
                <c:pt idx="1840">
                  <c:v>2181.54</c:v>
                </c:pt>
                <c:pt idx="1841">
                  <c:v>2180.16</c:v>
                </c:pt>
                <c:pt idx="1842">
                  <c:v>1350.46</c:v>
                </c:pt>
                <c:pt idx="1843">
                  <c:v>1351.3</c:v>
                </c:pt>
                <c:pt idx="1844">
                  <c:v>1350.74</c:v>
                </c:pt>
                <c:pt idx="1845">
                  <c:v>1348.29</c:v>
                </c:pt>
                <c:pt idx="1846">
                  <c:v>1347</c:v>
                </c:pt>
                <c:pt idx="1847">
                  <c:v>1346.14</c:v>
                </c:pt>
                <c:pt idx="1848">
                  <c:v>1347.06</c:v>
                </c:pt>
                <c:pt idx="1849">
                  <c:v>1347.24</c:v>
                </c:pt>
                <c:pt idx="1850">
                  <c:v>359.17</c:v>
                </c:pt>
                <c:pt idx="1851">
                  <c:v>359.28</c:v>
                </c:pt>
                <c:pt idx="1852">
                  <c:v>356.89</c:v>
                </c:pt>
                <c:pt idx="1853">
                  <c:v>367.67</c:v>
                </c:pt>
                <c:pt idx="1854">
                  <c:v>360.56</c:v>
                </c:pt>
                <c:pt idx="1855">
                  <c:v>357.59</c:v>
                </c:pt>
                <c:pt idx="1856">
                  <c:v>355.87</c:v>
                </c:pt>
                <c:pt idx="1857">
                  <c:v>355.48</c:v>
                </c:pt>
                <c:pt idx="1858">
                  <c:v>1175.58</c:v>
                </c:pt>
                <c:pt idx="1859">
                  <c:v>1176.52</c:v>
                </c:pt>
                <c:pt idx="1860">
                  <c:v>1174.8599999999999</c:v>
                </c:pt>
                <c:pt idx="1861">
                  <c:v>1171.99</c:v>
                </c:pt>
                <c:pt idx="1862">
                  <c:v>2175.36</c:v>
                </c:pt>
                <c:pt idx="1863">
                  <c:v>2176.94</c:v>
                </c:pt>
                <c:pt idx="1864">
                  <c:v>2176.5100000000002</c:v>
                </c:pt>
                <c:pt idx="1865">
                  <c:v>2176.69</c:v>
                </c:pt>
                <c:pt idx="1866">
                  <c:v>1347.45</c:v>
                </c:pt>
                <c:pt idx="1867">
                  <c:v>1345.29</c:v>
                </c:pt>
                <c:pt idx="1868">
                  <c:v>1346.11</c:v>
                </c:pt>
                <c:pt idx="1869">
                  <c:v>1342.07</c:v>
                </c:pt>
                <c:pt idx="1870">
                  <c:v>1345.12</c:v>
                </c:pt>
                <c:pt idx="1871">
                  <c:v>1345.66</c:v>
                </c:pt>
                <c:pt idx="1872">
                  <c:v>1347.51</c:v>
                </c:pt>
                <c:pt idx="1873">
                  <c:v>1345.8</c:v>
                </c:pt>
                <c:pt idx="1874">
                  <c:v>1342.97</c:v>
                </c:pt>
                <c:pt idx="1875">
                  <c:v>1343.71</c:v>
                </c:pt>
                <c:pt idx="1876">
                  <c:v>1343.11</c:v>
                </c:pt>
                <c:pt idx="1877">
                  <c:v>1342.93</c:v>
                </c:pt>
                <c:pt idx="1878">
                  <c:v>1346.86</c:v>
                </c:pt>
                <c:pt idx="1879">
                  <c:v>1342.44</c:v>
                </c:pt>
                <c:pt idx="1880">
                  <c:v>1342.63</c:v>
                </c:pt>
                <c:pt idx="1881">
                  <c:v>2173.77</c:v>
                </c:pt>
                <c:pt idx="1882">
                  <c:v>2171.21</c:v>
                </c:pt>
                <c:pt idx="1883">
                  <c:v>1289.8599999999999</c:v>
                </c:pt>
                <c:pt idx="1884">
                  <c:v>1172.3599999999999</c:v>
                </c:pt>
                <c:pt idx="1885">
                  <c:v>1040.6300000000001</c:v>
                </c:pt>
                <c:pt idx="1886">
                  <c:v>1040.4100000000001</c:v>
                </c:pt>
                <c:pt idx="1887">
                  <c:v>1039.21</c:v>
                </c:pt>
                <c:pt idx="1888">
                  <c:v>1038.32</c:v>
                </c:pt>
                <c:pt idx="1889">
                  <c:v>241.11</c:v>
                </c:pt>
                <c:pt idx="1890">
                  <c:v>245.96</c:v>
                </c:pt>
                <c:pt idx="1891">
                  <c:v>239.36</c:v>
                </c:pt>
                <c:pt idx="1892">
                  <c:v>241.01</c:v>
                </c:pt>
                <c:pt idx="1893">
                  <c:v>251.83</c:v>
                </c:pt>
                <c:pt idx="1894">
                  <c:v>239.44</c:v>
                </c:pt>
                <c:pt idx="1895">
                  <c:v>1215.82</c:v>
                </c:pt>
                <c:pt idx="1896">
                  <c:v>1212.8</c:v>
                </c:pt>
                <c:pt idx="1897">
                  <c:v>1211.3800000000001</c:v>
                </c:pt>
                <c:pt idx="1898">
                  <c:v>1210.22</c:v>
                </c:pt>
                <c:pt idx="1899">
                  <c:v>1207.8399999999999</c:v>
                </c:pt>
                <c:pt idx="1900">
                  <c:v>1207.81</c:v>
                </c:pt>
                <c:pt idx="1901">
                  <c:v>1218.21</c:v>
                </c:pt>
                <c:pt idx="1902">
                  <c:v>1219.4100000000001</c:v>
                </c:pt>
                <c:pt idx="1903">
                  <c:v>1219.3399999999999</c:v>
                </c:pt>
                <c:pt idx="1904">
                  <c:v>1221.01</c:v>
                </c:pt>
                <c:pt idx="1905">
                  <c:v>2059.9299999999998</c:v>
                </c:pt>
                <c:pt idx="1906">
                  <c:v>2056.0100000000002</c:v>
                </c:pt>
                <c:pt idx="1907">
                  <c:v>2055.4899999999998</c:v>
                </c:pt>
                <c:pt idx="1908">
                  <c:v>2054.7399999999998</c:v>
                </c:pt>
                <c:pt idx="1909">
                  <c:v>2053.25</c:v>
                </c:pt>
                <c:pt idx="1910">
                  <c:v>2054.14</c:v>
                </c:pt>
                <c:pt idx="1911">
                  <c:v>2051.9699999999998</c:v>
                </c:pt>
                <c:pt idx="1912">
                  <c:v>2049.65</c:v>
                </c:pt>
                <c:pt idx="1913">
                  <c:v>1952.94</c:v>
                </c:pt>
                <c:pt idx="1914">
                  <c:v>1218.44</c:v>
                </c:pt>
                <c:pt idx="1915">
                  <c:v>1216.82</c:v>
                </c:pt>
                <c:pt idx="1916">
                  <c:v>1217.68</c:v>
                </c:pt>
                <c:pt idx="1917">
                  <c:v>1218.42</c:v>
                </c:pt>
                <c:pt idx="1918">
                  <c:v>239.64</c:v>
                </c:pt>
                <c:pt idx="1919">
                  <c:v>239.73</c:v>
                </c:pt>
                <c:pt idx="1920">
                  <c:v>239.6</c:v>
                </c:pt>
                <c:pt idx="1921">
                  <c:v>238.26</c:v>
                </c:pt>
                <c:pt idx="1922">
                  <c:v>238.24</c:v>
                </c:pt>
                <c:pt idx="1923">
                  <c:v>240.11</c:v>
                </c:pt>
                <c:pt idx="1924">
                  <c:v>238.17</c:v>
                </c:pt>
                <c:pt idx="1925">
                  <c:v>239.23</c:v>
                </c:pt>
                <c:pt idx="1926">
                  <c:v>238.99</c:v>
                </c:pt>
                <c:pt idx="1927">
                  <c:v>239.73</c:v>
                </c:pt>
                <c:pt idx="1928">
                  <c:v>237.98</c:v>
                </c:pt>
                <c:pt idx="1929">
                  <c:v>239</c:v>
                </c:pt>
                <c:pt idx="1930">
                  <c:v>2063.58</c:v>
                </c:pt>
                <c:pt idx="1931">
                  <c:v>2046.81</c:v>
                </c:pt>
                <c:pt idx="1932">
                  <c:v>2062.29</c:v>
                </c:pt>
                <c:pt idx="1933">
                  <c:v>2046.15</c:v>
                </c:pt>
                <c:pt idx="1934">
                  <c:v>2046.03</c:v>
                </c:pt>
                <c:pt idx="1935">
                  <c:v>2043.8</c:v>
                </c:pt>
                <c:pt idx="1936">
                  <c:v>2042.29</c:v>
                </c:pt>
                <c:pt idx="1937">
                  <c:v>2041.82</c:v>
                </c:pt>
                <c:pt idx="1938">
                  <c:v>1211.21</c:v>
                </c:pt>
                <c:pt idx="1939">
                  <c:v>1211.92</c:v>
                </c:pt>
                <c:pt idx="1940">
                  <c:v>1295.3900000000001</c:v>
                </c:pt>
                <c:pt idx="1941">
                  <c:v>1288.42</c:v>
                </c:pt>
                <c:pt idx="1942">
                  <c:v>1282.1400000000001</c:v>
                </c:pt>
                <c:pt idx="1943">
                  <c:v>1279.4100000000001</c:v>
                </c:pt>
                <c:pt idx="1944">
                  <c:v>1278.25</c:v>
                </c:pt>
                <c:pt idx="1945">
                  <c:v>1286.43</c:v>
                </c:pt>
                <c:pt idx="1946">
                  <c:v>1287.2</c:v>
                </c:pt>
                <c:pt idx="1947">
                  <c:v>1286.48</c:v>
                </c:pt>
                <c:pt idx="1948">
                  <c:v>1286.47</c:v>
                </c:pt>
                <c:pt idx="1949">
                  <c:v>1301.82</c:v>
                </c:pt>
                <c:pt idx="1950">
                  <c:v>1290.77</c:v>
                </c:pt>
                <c:pt idx="1951">
                  <c:v>1290.22</c:v>
                </c:pt>
                <c:pt idx="1952">
                  <c:v>290.29000000000002</c:v>
                </c:pt>
                <c:pt idx="1953">
                  <c:v>292.24</c:v>
                </c:pt>
                <c:pt idx="1954">
                  <c:v>1120.27</c:v>
                </c:pt>
                <c:pt idx="1955">
                  <c:v>1119.32</c:v>
                </c:pt>
                <c:pt idx="1956">
                  <c:v>1118.1099999999999</c:v>
                </c:pt>
                <c:pt idx="1957">
                  <c:v>1118.1099999999999</c:v>
                </c:pt>
                <c:pt idx="1958">
                  <c:v>1040.1600000000001</c:v>
                </c:pt>
                <c:pt idx="1959">
                  <c:v>1038.77</c:v>
                </c:pt>
                <c:pt idx="1960">
                  <c:v>1038.3699999999999</c:v>
                </c:pt>
                <c:pt idx="1961">
                  <c:v>1038.0899999999999</c:v>
                </c:pt>
                <c:pt idx="1962">
                  <c:v>239.56</c:v>
                </c:pt>
                <c:pt idx="1963">
                  <c:v>239.15</c:v>
                </c:pt>
                <c:pt idx="1964">
                  <c:v>1217.1600000000001</c:v>
                </c:pt>
                <c:pt idx="1965">
                  <c:v>1213.27</c:v>
                </c:pt>
                <c:pt idx="1966">
                  <c:v>1212.6400000000001</c:v>
                </c:pt>
                <c:pt idx="1967">
                  <c:v>1210.57</c:v>
                </c:pt>
                <c:pt idx="1968">
                  <c:v>1215.2</c:v>
                </c:pt>
                <c:pt idx="1969">
                  <c:v>1209.25</c:v>
                </c:pt>
                <c:pt idx="1970">
                  <c:v>1210.95</c:v>
                </c:pt>
                <c:pt idx="1971">
                  <c:v>1210.8800000000001</c:v>
                </c:pt>
                <c:pt idx="1972">
                  <c:v>1210.3699999999999</c:v>
                </c:pt>
                <c:pt idx="1973">
                  <c:v>1209.76</c:v>
                </c:pt>
                <c:pt idx="1974">
                  <c:v>1209.6500000000001</c:v>
                </c:pt>
                <c:pt idx="1975">
                  <c:v>1209.8399999999999</c:v>
                </c:pt>
                <c:pt idx="1976">
                  <c:v>1209.32</c:v>
                </c:pt>
                <c:pt idx="1977">
                  <c:v>1211.73</c:v>
                </c:pt>
                <c:pt idx="1978">
                  <c:v>2051.37</c:v>
                </c:pt>
                <c:pt idx="1979">
                  <c:v>2051.92</c:v>
                </c:pt>
                <c:pt idx="1980">
                  <c:v>2051.29</c:v>
                </c:pt>
                <c:pt idx="1981">
                  <c:v>2052.31</c:v>
                </c:pt>
                <c:pt idx="1982">
                  <c:v>2049.98</c:v>
                </c:pt>
                <c:pt idx="1983">
                  <c:v>2048.34</c:v>
                </c:pt>
                <c:pt idx="1984">
                  <c:v>2045.02</c:v>
                </c:pt>
                <c:pt idx="1985">
                  <c:v>2046.31</c:v>
                </c:pt>
                <c:pt idx="1986">
                  <c:v>1218.77</c:v>
                </c:pt>
                <c:pt idx="1987">
                  <c:v>237.54</c:v>
                </c:pt>
                <c:pt idx="1988">
                  <c:v>249.12</c:v>
                </c:pt>
                <c:pt idx="1989">
                  <c:v>377.81</c:v>
                </c:pt>
                <c:pt idx="1990">
                  <c:v>375.98</c:v>
                </c:pt>
                <c:pt idx="1991">
                  <c:v>373.09</c:v>
                </c:pt>
                <c:pt idx="1992">
                  <c:v>370.04</c:v>
                </c:pt>
                <c:pt idx="1993">
                  <c:v>367.66</c:v>
                </c:pt>
                <c:pt idx="1994">
                  <c:v>366.89</c:v>
                </c:pt>
                <c:pt idx="1995">
                  <c:v>362.65</c:v>
                </c:pt>
                <c:pt idx="1996">
                  <c:v>362.01</c:v>
                </c:pt>
                <c:pt idx="1997">
                  <c:v>362.41</c:v>
                </c:pt>
                <c:pt idx="1998">
                  <c:v>362.32</c:v>
                </c:pt>
                <c:pt idx="1999">
                  <c:v>1362.25</c:v>
                </c:pt>
                <c:pt idx="2000">
                  <c:v>1356.52</c:v>
                </c:pt>
                <c:pt idx="2001">
                  <c:v>1361.78</c:v>
                </c:pt>
                <c:pt idx="2002">
                  <c:v>2204.9299999999998</c:v>
                </c:pt>
                <c:pt idx="2003">
                  <c:v>2188.2399999999998</c:v>
                </c:pt>
                <c:pt idx="2004">
                  <c:v>2188.06</c:v>
                </c:pt>
                <c:pt idx="2005">
                  <c:v>2189.1</c:v>
                </c:pt>
                <c:pt idx="2006">
                  <c:v>2184.5300000000002</c:v>
                </c:pt>
                <c:pt idx="2007">
                  <c:v>2184.66</c:v>
                </c:pt>
                <c:pt idx="2008">
                  <c:v>2182.5300000000002</c:v>
                </c:pt>
                <c:pt idx="2009">
                  <c:v>2184.12</c:v>
                </c:pt>
                <c:pt idx="2010">
                  <c:v>1351.24</c:v>
                </c:pt>
                <c:pt idx="2011">
                  <c:v>1350.17</c:v>
                </c:pt>
                <c:pt idx="2012">
                  <c:v>1350.12</c:v>
                </c:pt>
                <c:pt idx="2013">
                  <c:v>1351.37</c:v>
                </c:pt>
                <c:pt idx="2014">
                  <c:v>1352.18</c:v>
                </c:pt>
                <c:pt idx="2015">
                  <c:v>1350.12</c:v>
                </c:pt>
                <c:pt idx="2016">
                  <c:v>1350.76</c:v>
                </c:pt>
                <c:pt idx="2017">
                  <c:v>1350.54</c:v>
                </c:pt>
                <c:pt idx="2018">
                  <c:v>1352.27</c:v>
                </c:pt>
                <c:pt idx="2019">
                  <c:v>1350.39</c:v>
                </c:pt>
                <c:pt idx="2020">
                  <c:v>357.26</c:v>
                </c:pt>
                <c:pt idx="2021">
                  <c:v>357.08</c:v>
                </c:pt>
                <c:pt idx="2022">
                  <c:v>365.28</c:v>
                </c:pt>
                <c:pt idx="2023">
                  <c:v>357.45</c:v>
                </c:pt>
                <c:pt idx="2024">
                  <c:v>355.7</c:v>
                </c:pt>
                <c:pt idx="2025">
                  <c:v>354.34</c:v>
                </c:pt>
                <c:pt idx="2026">
                  <c:v>1178.51</c:v>
                </c:pt>
                <c:pt idx="2027">
                  <c:v>1176.47</c:v>
                </c:pt>
                <c:pt idx="2028">
                  <c:v>1177.98</c:v>
                </c:pt>
                <c:pt idx="2029">
                  <c:v>1176.4000000000001</c:v>
                </c:pt>
                <c:pt idx="2030">
                  <c:v>1176.0999999999999</c:v>
                </c:pt>
                <c:pt idx="2031">
                  <c:v>1175.74</c:v>
                </c:pt>
                <c:pt idx="2032">
                  <c:v>2190.37</c:v>
                </c:pt>
                <c:pt idx="2033">
                  <c:v>2188.41</c:v>
                </c:pt>
                <c:pt idx="2034">
                  <c:v>1353.33</c:v>
                </c:pt>
                <c:pt idx="2035">
                  <c:v>1349.72</c:v>
                </c:pt>
                <c:pt idx="2036">
                  <c:v>1350.25</c:v>
                </c:pt>
                <c:pt idx="2037">
                  <c:v>1348.66</c:v>
                </c:pt>
                <c:pt idx="2038">
                  <c:v>1346.93</c:v>
                </c:pt>
                <c:pt idx="2039">
                  <c:v>1348.33</c:v>
                </c:pt>
                <c:pt idx="2040">
                  <c:v>1226.31</c:v>
                </c:pt>
                <c:pt idx="2041">
                  <c:v>1216.4000000000001</c:v>
                </c:pt>
                <c:pt idx="2042">
                  <c:v>1214.3</c:v>
                </c:pt>
                <c:pt idx="2043">
                  <c:v>1216.5999999999999</c:v>
                </c:pt>
                <c:pt idx="2044">
                  <c:v>1216.6300000000001</c:v>
                </c:pt>
                <c:pt idx="2045">
                  <c:v>1216.0999999999999</c:v>
                </c:pt>
                <c:pt idx="2046">
                  <c:v>1217.1500000000001</c:v>
                </c:pt>
                <c:pt idx="2047">
                  <c:v>1216.8399999999999</c:v>
                </c:pt>
                <c:pt idx="2048">
                  <c:v>1216.42</c:v>
                </c:pt>
                <c:pt idx="2049">
                  <c:v>1216.5</c:v>
                </c:pt>
                <c:pt idx="2050">
                  <c:v>2053.02</c:v>
                </c:pt>
                <c:pt idx="2051">
                  <c:v>2049.0300000000002</c:v>
                </c:pt>
                <c:pt idx="2052">
                  <c:v>2048.4899999999998</c:v>
                </c:pt>
                <c:pt idx="2053">
                  <c:v>2042.57</c:v>
                </c:pt>
                <c:pt idx="2054">
                  <c:v>2041.8</c:v>
                </c:pt>
                <c:pt idx="2055">
                  <c:v>1040.28</c:v>
                </c:pt>
                <c:pt idx="2056">
                  <c:v>1040.45</c:v>
                </c:pt>
                <c:pt idx="2057">
                  <c:v>1041.5899999999999</c:v>
                </c:pt>
                <c:pt idx="2058">
                  <c:v>397.57</c:v>
                </c:pt>
                <c:pt idx="2059">
                  <c:v>239.47</c:v>
                </c:pt>
                <c:pt idx="2060">
                  <c:v>240.1</c:v>
                </c:pt>
                <c:pt idx="2061">
                  <c:v>239.52</c:v>
                </c:pt>
                <c:pt idx="2062">
                  <c:v>239.56</c:v>
                </c:pt>
                <c:pt idx="2063">
                  <c:v>241.96</c:v>
                </c:pt>
                <c:pt idx="2064">
                  <c:v>240.91</c:v>
                </c:pt>
                <c:pt idx="2065">
                  <c:v>240.95</c:v>
                </c:pt>
                <c:pt idx="2066">
                  <c:v>240.99</c:v>
                </c:pt>
                <c:pt idx="2067">
                  <c:v>1212.78</c:v>
                </c:pt>
                <c:pt idx="2068">
                  <c:v>1211.8900000000001</c:v>
                </c:pt>
                <c:pt idx="2069">
                  <c:v>1211.29</c:v>
                </c:pt>
                <c:pt idx="2070">
                  <c:v>1210.5899999999999</c:v>
                </c:pt>
                <c:pt idx="2071">
                  <c:v>1210.68</c:v>
                </c:pt>
                <c:pt idx="2072">
                  <c:v>1210.21</c:v>
                </c:pt>
                <c:pt idx="2073">
                  <c:v>1208.8800000000001</c:v>
                </c:pt>
                <c:pt idx="2074">
                  <c:v>2042.8</c:v>
                </c:pt>
                <c:pt idx="2075">
                  <c:v>2050.58</c:v>
                </c:pt>
                <c:pt idx="2076">
                  <c:v>2035.73</c:v>
                </c:pt>
                <c:pt idx="2077">
                  <c:v>2035.84</c:v>
                </c:pt>
                <c:pt idx="2078">
                  <c:v>2048.13</c:v>
                </c:pt>
                <c:pt idx="2079">
                  <c:v>2035.55</c:v>
                </c:pt>
                <c:pt idx="2080">
                  <c:v>2036.58</c:v>
                </c:pt>
                <c:pt idx="2081">
                  <c:v>2035.54</c:v>
                </c:pt>
                <c:pt idx="2082">
                  <c:v>2035.69</c:v>
                </c:pt>
                <c:pt idx="2083">
                  <c:v>1208.8499999999999</c:v>
                </c:pt>
                <c:pt idx="2084">
                  <c:v>1210.5999999999999</c:v>
                </c:pt>
                <c:pt idx="2085">
                  <c:v>1210.52</c:v>
                </c:pt>
                <c:pt idx="2086">
                  <c:v>1203.98</c:v>
                </c:pt>
                <c:pt idx="2087">
                  <c:v>1202.54</c:v>
                </c:pt>
                <c:pt idx="2088">
                  <c:v>1203.06</c:v>
                </c:pt>
                <c:pt idx="2089">
                  <c:v>1201.5899999999999</c:v>
                </c:pt>
                <c:pt idx="2090">
                  <c:v>239.91</c:v>
                </c:pt>
                <c:pt idx="2091">
                  <c:v>239.79</c:v>
                </c:pt>
                <c:pt idx="2092">
                  <c:v>239.99</c:v>
                </c:pt>
                <c:pt idx="2093">
                  <c:v>239.95</c:v>
                </c:pt>
                <c:pt idx="2094">
                  <c:v>240.01</c:v>
                </c:pt>
                <c:pt idx="2095">
                  <c:v>238.43</c:v>
                </c:pt>
                <c:pt idx="2096">
                  <c:v>239.89</c:v>
                </c:pt>
                <c:pt idx="2097">
                  <c:v>245.75</c:v>
                </c:pt>
                <c:pt idx="2098">
                  <c:v>251.36</c:v>
                </c:pt>
                <c:pt idx="2099">
                  <c:v>1031.51</c:v>
                </c:pt>
                <c:pt idx="2100">
                  <c:v>1029.99</c:v>
                </c:pt>
                <c:pt idx="2101">
                  <c:v>1029.28</c:v>
                </c:pt>
                <c:pt idx="2102">
                  <c:v>2026.19</c:v>
                </c:pt>
                <c:pt idx="2103">
                  <c:v>2022.48</c:v>
                </c:pt>
                <c:pt idx="2104">
                  <c:v>2021.44</c:v>
                </c:pt>
                <c:pt idx="2105">
                  <c:v>2023.96</c:v>
                </c:pt>
                <c:pt idx="2106">
                  <c:v>2021.69</c:v>
                </c:pt>
                <c:pt idx="2107">
                  <c:v>1200.32</c:v>
                </c:pt>
                <c:pt idx="2108">
                  <c:v>1200.94</c:v>
                </c:pt>
                <c:pt idx="2109">
                  <c:v>1205.29</c:v>
                </c:pt>
                <c:pt idx="2110">
                  <c:v>1203.1300000000001</c:v>
                </c:pt>
                <c:pt idx="2111">
                  <c:v>1208.74</c:v>
                </c:pt>
                <c:pt idx="2112">
                  <c:v>1202.4000000000001</c:v>
                </c:pt>
                <c:pt idx="2113">
                  <c:v>1203.78</c:v>
                </c:pt>
                <c:pt idx="2114">
                  <c:v>1203.6099999999999</c:v>
                </c:pt>
                <c:pt idx="2115">
                  <c:v>1203.8</c:v>
                </c:pt>
                <c:pt idx="2116">
                  <c:v>1202.27</c:v>
                </c:pt>
                <c:pt idx="2117">
                  <c:v>1200.67</c:v>
                </c:pt>
                <c:pt idx="2118">
                  <c:v>1202.07</c:v>
                </c:pt>
                <c:pt idx="2119">
                  <c:v>1203.24</c:v>
                </c:pt>
                <c:pt idx="2120">
                  <c:v>1202.8699999999999</c:v>
                </c:pt>
                <c:pt idx="2121">
                  <c:v>1203.54</c:v>
                </c:pt>
                <c:pt idx="2122">
                  <c:v>1203.42</c:v>
                </c:pt>
                <c:pt idx="2123">
                  <c:v>2031.4</c:v>
                </c:pt>
                <c:pt idx="2124">
                  <c:v>2028.92</c:v>
                </c:pt>
                <c:pt idx="2125">
                  <c:v>2028.81</c:v>
                </c:pt>
                <c:pt idx="2126">
                  <c:v>1033.3900000000001</c:v>
                </c:pt>
                <c:pt idx="2127">
                  <c:v>1034.0999999999999</c:v>
                </c:pt>
                <c:pt idx="2128">
                  <c:v>1033.33</c:v>
                </c:pt>
                <c:pt idx="2129">
                  <c:v>1034.07</c:v>
                </c:pt>
                <c:pt idx="2130">
                  <c:v>1032.0899999999999</c:v>
                </c:pt>
                <c:pt idx="2131">
                  <c:v>240.57</c:v>
                </c:pt>
                <c:pt idx="2132">
                  <c:v>241.32</c:v>
                </c:pt>
                <c:pt idx="2133">
                  <c:v>239.68</c:v>
                </c:pt>
                <c:pt idx="2134">
                  <c:v>240.93</c:v>
                </c:pt>
                <c:pt idx="2135">
                  <c:v>240.01</c:v>
                </c:pt>
                <c:pt idx="2136">
                  <c:v>239.82</c:v>
                </c:pt>
                <c:pt idx="2137">
                  <c:v>717.83</c:v>
                </c:pt>
                <c:pt idx="2138">
                  <c:v>1207.57</c:v>
                </c:pt>
                <c:pt idx="2139">
                  <c:v>1205.44</c:v>
                </c:pt>
                <c:pt idx="2140">
                  <c:v>1204.56</c:v>
                </c:pt>
                <c:pt idx="2141">
                  <c:v>1204.28</c:v>
                </c:pt>
                <c:pt idx="2142">
                  <c:v>1207.74</c:v>
                </c:pt>
                <c:pt idx="2143">
                  <c:v>1204.1600000000001</c:v>
                </c:pt>
                <c:pt idx="2144">
                  <c:v>1208.01</c:v>
                </c:pt>
                <c:pt idx="2145">
                  <c:v>1204.29</c:v>
                </c:pt>
                <c:pt idx="2146">
                  <c:v>1383.71</c:v>
                </c:pt>
                <c:pt idx="2147">
                  <c:v>2201.35</c:v>
                </c:pt>
                <c:pt idx="2148">
                  <c:v>2192.75</c:v>
                </c:pt>
                <c:pt idx="2149">
                  <c:v>2187.2199999999998</c:v>
                </c:pt>
                <c:pt idx="2150">
                  <c:v>2197.0300000000002</c:v>
                </c:pt>
                <c:pt idx="2151">
                  <c:v>2181.79</c:v>
                </c:pt>
                <c:pt idx="2152">
                  <c:v>2180.65</c:v>
                </c:pt>
                <c:pt idx="2153">
                  <c:v>2179.0300000000002</c:v>
                </c:pt>
                <c:pt idx="2154">
                  <c:v>2179.94</c:v>
                </c:pt>
                <c:pt idx="2155">
                  <c:v>2176.75</c:v>
                </c:pt>
                <c:pt idx="2156">
                  <c:v>1347.61</c:v>
                </c:pt>
                <c:pt idx="2157">
                  <c:v>1348.12</c:v>
                </c:pt>
                <c:pt idx="2158">
                  <c:v>1345.68</c:v>
                </c:pt>
                <c:pt idx="2159">
                  <c:v>1346.13</c:v>
                </c:pt>
                <c:pt idx="2160">
                  <c:v>1344.76</c:v>
                </c:pt>
                <c:pt idx="2161">
                  <c:v>361.75</c:v>
                </c:pt>
                <c:pt idx="2162">
                  <c:v>362.12</c:v>
                </c:pt>
                <c:pt idx="2163">
                  <c:v>360.73</c:v>
                </c:pt>
                <c:pt idx="2164">
                  <c:v>359.09</c:v>
                </c:pt>
                <c:pt idx="2165">
                  <c:v>359.85</c:v>
                </c:pt>
                <c:pt idx="2166">
                  <c:v>358.19</c:v>
                </c:pt>
                <c:pt idx="2167">
                  <c:v>357.6</c:v>
                </c:pt>
                <c:pt idx="2168">
                  <c:v>359.94</c:v>
                </c:pt>
                <c:pt idx="2169">
                  <c:v>369.93</c:v>
                </c:pt>
                <c:pt idx="2170">
                  <c:v>357.17</c:v>
                </c:pt>
                <c:pt idx="2171">
                  <c:v>355.88</c:v>
                </c:pt>
                <c:pt idx="2172">
                  <c:v>1174.81</c:v>
                </c:pt>
                <c:pt idx="2173">
                  <c:v>2171.73</c:v>
                </c:pt>
                <c:pt idx="2174">
                  <c:v>2168.04</c:v>
                </c:pt>
                <c:pt idx="2175">
                  <c:v>2168.94</c:v>
                </c:pt>
                <c:pt idx="2176">
                  <c:v>2168.8000000000002</c:v>
                </c:pt>
                <c:pt idx="2177">
                  <c:v>2168.46</c:v>
                </c:pt>
                <c:pt idx="2178">
                  <c:v>2166.11</c:v>
                </c:pt>
                <c:pt idx="2179">
                  <c:v>2166.5300000000002</c:v>
                </c:pt>
                <c:pt idx="2180">
                  <c:v>1342.15</c:v>
                </c:pt>
                <c:pt idx="2181">
                  <c:v>1339.94</c:v>
                </c:pt>
                <c:pt idx="2182">
                  <c:v>1340.58</c:v>
                </c:pt>
                <c:pt idx="2183">
                  <c:v>1340.89</c:v>
                </c:pt>
                <c:pt idx="2184">
                  <c:v>1339.92</c:v>
                </c:pt>
                <c:pt idx="2185">
                  <c:v>1337.7</c:v>
                </c:pt>
                <c:pt idx="2186">
                  <c:v>1339.97</c:v>
                </c:pt>
                <c:pt idx="2187">
                  <c:v>1337.09</c:v>
                </c:pt>
                <c:pt idx="2188">
                  <c:v>1338.64</c:v>
                </c:pt>
                <c:pt idx="2189">
                  <c:v>1337.18</c:v>
                </c:pt>
                <c:pt idx="2190">
                  <c:v>1337.54</c:v>
                </c:pt>
                <c:pt idx="2191">
                  <c:v>1336.62</c:v>
                </c:pt>
                <c:pt idx="2192">
                  <c:v>1337.2</c:v>
                </c:pt>
                <c:pt idx="2193">
                  <c:v>1337.91</c:v>
                </c:pt>
                <c:pt idx="2194">
                  <c:v>1335.4</c:v>
                </c:pt>
                <c:pt idx="2195">
                  <c:v>1336.73</c:v>
                </c:pt>
                <c:pt idx="2196">
                  <c:v>2160.48</c:v>
                </c:pt>
                <c:pt idx="2197">
                  <c:v>1168.5899999999999</c:v>
                </c:pt>
                <c:pt idx="2198">
                  <c:v>1034.8</c:v>
                </c:pt>
                <c:pt idx="2199">
                  <c:v>1034.69</c:v>
                </c:pt>
                <c:pt idx="2200">
                  <c:v>1035.67</c:v>
                </c:pt>
                <c:pt idx="2201">
                  <c:v>1034.1500000000001</c:v>
                </c:pt>
                <c:pt idx="2202">
                  <c:v>1033.33</c:v>
                </c:pt>
                <c:pt idx="2203">
                  <c:v>1034.23</c:v>
                </c:pt>
                <c:pt idx="2204">
                  <c:v>1033.7</c:v>
                </c:pt>
                <c:pt idx="2205">
                  <c:v>241.4</c:v>
                </c:pt>
                <c:pt idx="2206">
                  <c:v>242.28</c:v>
                </c:pt>
                <c:pt idx="2207">
                  <c:v>241.11</c:v>
                </c:pt>
                <c:pt idx="2208">
                  <c:v>308.51</c:v>
                </c:pt>
                <c:pt idx="2209">
                  <c:v>1287.9100000000001</c:v>
                </c:pt>
                <c:pt idx="2210">
                  <c:v>1281.68</c:v>
                </c:pt>
                <c:pt idx="2211">
                  <c:v>1278.4000000000001</c:v>
                </c:pt>
                <c:pt idx="2212">
                  <c:v>1283.76</c:v>
                </c:pt>
                <c:pt idx="2213">
                  <c:v>1292.03</c:v>
                </c:pt>
                <c:pt idx="2214">
                  <c:v>1294.71</c:v>
                </c:pt>
                <c:pt idx="2215">
                  <c:v>1295.3399999999999</c:v>
                </c:pt>
                <c:pt idx="2216">
                  <c:v>1388.19</c:v>
                </c:pt>
                <c:pt idx="2217">
                  <c:v>1387.48</c:v>
                </c:pt>
                <c:pt idx="2218">
                  <c:v>1393.74</c:v>
                </c:pt>
                <c:pt idx="2219">
                  <c:v>1391.35</c:v>
                </c:pt>
                <c:pt idx="2220">
                  <c:v>1390.94</c:v>
                </c:pt>
                <c:pt idx="2221">
                  <c:v>2224.5100000000002</c:v>
                </c:pt>
                <c:pt idx="2222">
                  <c:v>2240.62</c:v>
                </c:pt>
                <c:pt idx="2223">
                  <c:v>2241.84</c:v>
                </c:pt>
                <c:pt idx="2224">
                  <c:v>2242.9</c:v>
                </c:pt>
                <c:pt idx="2225">
                  <c:v>2244.7199999999998</c:v>
                </c:pt>
                <c:pt idx="2226">
                  <c:v>2159.44</c:v>
                </c:pt>
                <c:pt idx="2227">
                  <c:v>2171.8200000000002</c:v>
                </c:pt>
                <c:pt idx="2228">
                  <c:v>2157.9899999999998</c:v>
                </c:pt>
                <c:pt idx="2229">
                  <c:v>1332.77</c:v>
                </c:pt>
                <c:pt idx="2230">
                  <c:v>1333.07</c:v>
                </c:pt>
                <c:pt idx="2231">
                  <c:v>1331.07</c:v>
                </c:pt>
                <c:pt idx="2232">
                  <c:v>348.71</c:v>
                </c:pt>
                <c:pt idx="2233">
                  <c:v>347.87</c:v>
                </c:pt>
                <c:pt idx="2234">
                  <c:v>348.06</c:v>
                </c:pt>
                <c:pt idx="2235">
                  <c:v>347.96</c:v>
                </c:pt>
                <c:pt idx="2236">
                  <c:v>347.03</c:v>
                </c:pt>
                <c:pt idx="2237">
                  <c:v>347.95</c:v>
                </c:pt>
                <c:pt idx="2238">
                  <c:v>348.09</c:v>
                </c:pt>
                <c:pt idx="2239">
                  <c:v>347.71</c:v>
                </c:pt>
                <c:pt idx="2240">
                  <c:v>347.58</c:v>
                </c:pt>
                <c:pt idx="2241">
                  <c:v>348.98</c:v>
                </c:pt>
                <c:pt idx="2242">
                  <c:v>348.18</c:v>
                </c:pt>
                <c:pt idx="2243">
                  <c:v>344.85</c:v>
                </c:pt>
                <c:pt idx="2244">
                  <c:v>1326.74</c:v>
                </c:pt>
                <c:pt idx="2245">
                  <c:v>2153.59</c:v>
                </c:pt>
                <c:pt idx="2246">
                  <c:v>2151.6799999999998</c:v>
                </c:pt>
                <c:pt idx="2247">
                  <c:v>2149.04</c:v>
                </c:pt>
                <c:pt idx="2248">
                  <c:v>2147.1999999999998</c:v>
                </c:pt>
                <c:pt idx="2249">
                  <c:v>2145.9699999999998</c:v>
                </c:pt>
                <c:pt idx="2250">
                  <c:v>2146.3200000000002</c:v>
                </c:pt>
                <c:pt idx="2251">
                  <c:v>2148.87</c:v>
                </c:pt>
                <c:pt idx="2252">
                  <c:v>2155.75</c:v>
                </c:pt>
                <c:pt idx="2253">
                  <c:v>1339.34</c:v>
                </c:pt>
                <c:pt idx="2254">
                  <c:v>1338.9</c:v>
                </c:pt>
                <c:pt idx="2255">
                  <c:v>1338.89</c:v>
                </c:pt>
                <c:pt idx="2256">
                  <c:v>1338.85</c:v>
                </c:pt>
                <c:pt idx="2257">
                  <c:v>1340.14</c:v>
                </c:pt>
                <c:pt idx="2258">
                  <c:v>1338.03</c:v>
                </c:pt>
                <c:pt idx="2259">
                  <c:v>1338.28</c:v>
                </c:pt>
                <c:pt idx="2260">
                  <c:v>1339.19</c:v>
                </c:pt>
                <c:pt idx="2261">
                  <c:v>1339.08</c:v>
                </c:pt>
                <c:pt idx="2262">
                  <c:v>1339.1</c:v>
                </c:pt>
                <c:pt idx="2263">
                  <c:v>1373.93</c:v>
                </c:pt>
                <c:pt idx="2264">
                  <c:v>1415.28</c:v>
                </c:pt>
                <c:pt idx="2265">
                  <c:v>1416.28</c:v>
                </c:pt>
                <c:pt idx="2266">
                  <c:v>409.93</c:v>
                </c:pt>
                <c:pt idx="2267">
                  <c:v>409.76</c:v>
                </c:pt>
                <c:pt idx="2268">
                  <c:v>408.13</c:v>
                </c:pt>
                <c:pt idx="2269">
                  <c:v>1247.27</c:v>
                </c:pt>
                <c:pt idx="2270">
                  <c:v>1242.77</c:v>
                </c:pt>
                <c:pt idx="2271">
                  <c:v>1243.3399999999999</c:v>
                </c:pt>
                <c:pt idx="2272">
                  <c:v>1242.94</c:v>
                </c:pt>
                <c:pt idx="2273">
                  <c:v>1243.07</c:v>
                </c:pt>
                <c:pt idx="2274">
                  <c:v>1241.93</c:v>
                </c:pt>
                <c:pt idx="2275">
                  <c:v>4375.1400000000003</c:v>
                </c:pt>
                <c:pt idx="2276">
                  <c:v>4363.33</c:v>
                </c:pt>
                <c:pt idx="2277">
                  <c:v>3523.33</c:v>
                </c:pt>
                <c:pt idx="2278">
                  <c:v>4539.7</c:v>
                </c:pt>
                <c:pt idx="2279">
                  <c:v>4534.2700000000004</c:v>
                </c:pt>
                <c:pt idx="2280">
                  <c:v>4527.1499999999996</c:v>
                </c:pt>
                <c:pt idx="2281">
                  <c:v>4530.0600000000004</c:v>
                </c:pt>
                <c:pt idx="2282">
                  <c:v>4532</c:v>
                </c:pt>
                <c:pt idx="2283">
                  <c:v>4527.37</c:v>
                </c:pt>
                <c:pt idx="2284">
                  <c:v>4528.2299999999996</c:v>
                </c:pt>
                <c:pt idx="2285">
                  <c:v>4525.58</c:v>
                </c:pt>
                <c:pt idx="2286">
                  <c:v>4526.1400000000003</c:v>
                </c:pt>
                <c:pt idx="2287">
                  <c:v>4526.72</c:v>
                </c:pt>
                <c:pt idx="2288">
                  <c:v>4524.6499999999996</c:v>
                </c:pt>
                <c:pt idx="2289">
                  <c:v>4523.05</c:v>
                </c:pt>
                <c:pt idx="2290">
                  <c:v>4526.08</c:v>
                </c:pt>
                <c:pt idx="2291">
                  <c:v>4520.3599999999997</c:v>
                </c:pt>
                <c:pt idx="2292">
                  <c:v>4518.8500000000004</c:v>
                </c:pt>
                <c:pt idx="2293">
                  <c:v>5348.14</c:v>
                </c:pt>
                <c:pt idx="2294">
                  <c:v>5349.24</c:v>
                </c:pt>
                <c:pt idx="2295">
                  <c:v>5349.05</c:v>
                </c:pt>
                <c:pt idx="2296">
                  <c:v>5364.77</c:v>
                </c:pt>
                <c:pt idx="2297">
                  <c:v>5352.97</c:v>
                </c:pt>
                <c:pt idx="2298">
                  <c:v>5349.92</c:v>
                </c:pt>
                <c:pt idx="2299">
                  <c:v>5348.46</c:v>
                </c:pt>
                <c:pt idx="2300">
                  <c:v>5352.23</c:v>
                </c:pt>
                <c:pt idx="2301">
                  <c:v>4352.2700000000004</c:v>
                </c:pt>
                <c:pt idx="2302">
                  <c:v>3518.29</c:v>
                </c:pt>
                <c:pt idx="2303">
                  <c:v>3519.46</c:v>
                </c:pt>
                <c:pt idx="2304">
                  <c:v>3674.43</c:v>
                </c:pt>
                <c:pt idx="2305">
                  <c:v>3686.12</c:v>
                </c:pt>
                <c:pt idx="2306">
                  <c:v>3675.74</c:v>
                </c:pt>
                <c:pt idx="2307">
                  <c:v>3669.54</c:v>
                </c:pt>
                <c:pt idx="2308">
                  <c:v>3667.31</c:v>
                </c:pt>
                <c:pt idx="2309">
                  <c:v>3673.13</c:v>
                </c:pt>
                <c:pt idx="2310">
                  <c:v>3669.64</c:v>
                </c:pt>
                <c:pt idx="2311">
                  <c:v>3664.26</c:v>
                </c:pt>
                <c:pt idx="2312">
                  <c:v>3665.92</c:v>
                </c:pt>
                <c:pt idx="2313">
                  <c:v>4679.2700000000004</c:v>
                </c:pt>
                <c:pt idx="2314">
                  <c:v>4675.13</c:v>
                </c:pt>
                <c:pt idx="2315">
                  <c:v>4673.29</c:v>
                </c:pt>
                <c:pt idx="2316">
                  <c:v>4671.17</c:v>
                </c:pt>
                <c:pt idx="2317">
                  <c:v>5503.56</c:v>
                </c:pt>
                <c:pt idx="2318">
                  <c:v>5497.96</c:v>
                </c:pt>
                <c:pt idx="2319">
                  <c:v>5501.05</c:v>
                </c:pt>
                <c:pt idx="2320">
                  <c:v>5503.57</c:v>
                </c:pt>
                <c:pt idx="2321">
                  <c:v>5497.24</c:v>
                </c:pt>
                <c:pt idx="2322">
                  <c:v>5499.21</c:v>
                </c:pt>
                <c:pt idx="2323">
                  <c:v>5498.82</c:v>
                </c:pt>
                <c:pt idx="2324">
                  <c:v>5493.04</c:v>
                </c:pt>
                <c:pt idx="2325">
                  <c:v>5496.43</c:v>
                </c:pt>
                <c:pt idx="2326">
                  <c:v>4674.18</c:v>
                </c:pt>
                <c:pt idx="2327">
                  <c:v>4669.76</c:v>
                </c:pt>
                <c:pt idx="2328">
                  <c:v>4667.8599999999997</c:v>
                </c:pt>
                <c:pt idx="2329">
                  <c:v>4671.9399999999996</c:v>
                </c:pt>
                <c:pt idx="2330">
                  <c:v>4664.5200000000004</c:v>
                </c:pt>
                <c:pt idx="2331">
                  <c:v>4663.47</c:v>
                </c:pt>
                <c:pt idx="2332">
                  <c:v>4664.8100000000004</c:v>
                </c:pt>
                <c:pt idx="2333">
                  <c:v>4663.93</c:v>
                </c:pt>
                <c:pt idx="2334">
                  <c:v>4673.05</c:v>
                </c:pt>
                <c:pt idx="2335">
                  <c:v>3654.31</c:v>
                </c:pt>
                <c:pt idx="2336">
                  <c:v>3653.76</c:v>
                </c:pt>
                <c:pt idx="2337">
                  <c:v>3653.32</c:v>
                </c:pt>
                <c:pt idx="2338">
                  <c:v>3653.06</c:v>
                </c:pt>
                <c:pt idx="2339">
                  <c:v>3637.87</c:v>
                </c:pt>
                <c:pt idx="2340">
                  <c:v>3633.72</c:v>
                </c:pt>
                <c:pt idx="2341">
                  <c:v>4481.58</c:v>
                </c:pt>
                <c:pt idx="2342">
                  <c:v>4474.9399999999996</c:v>
                </c:pt>
                <c:pt idx="2343">
                  <c:v>4471.99</c:v>
                </c:pt>
                <c:pt idx="2344">
                  <c:v>4471.4399999999996</c:v>
                </c:pt>
                <c:pt idx="2345">
                  <c:v>4468.3</c:v>
                </c:pt>
                <c:pt idx="2346">
                  <c:v>4469.95</c:v>
                </c:pt>
                <c:pt idx="2347">
                  <c:v>5473.63</c:v>
                </c:pt>
                <c:pt idx="2348">
                  <c:v>5475.75</c:v>
                </c:pt>
                <c:pt idx="2349">
                  <c:v>5472.21</c:v>
                </c:pt>
                <c:pt idx="2350">
                  <c:v>4644.1499999999996</c:v>
                </c:pt>
                <c:pt idx="2351">
                  <c:v>4642.41</c:v>
                </c:pt>
                <c:pt idx="2352">
                  <c:v>4641.29</c:v>
                </c:pt>
                <c:pt idx="2353">
                  <c:v>4644.6099999999997</c:v>
                </c:pt>
                <c:pt idx="2354">
                  <c:v>4645.93</c:v>
                </c:pt>
                <c:pt idx="2355">
                  <c:v>4667.55</c:v>
                </c:pt>
                <c:pt idx="2356">
                  <c:v>4547.8100000000004</c:v>
                </c:pt>
                <c:pt idx="2357">
                  <c:v>4541.38</c:v>
                </c:pt>
                <c:pt idx="2358">
                  <c:v>4539.45</c:v>
                </c:pt>
                <c:pt idx="2359">
                  <c:v>6255.47</c:v>
                </c:pt>
                <c:pt idx="2360">
                  <c:v>8238.39</c:v>
                </c:pt>
                <c:pt idx="2361">
                  <c:v>8223.59</c:v>
                </c:pt>
                <c:pt idx="2362">
                  <c:v>8224.4599999999991</c:v>
                </c:pt>
                <c:pt idx="2363">
                  <c:v>8209.17</c:v>
                </c:pt>
                <c:pt idx="2364">
                  <c:v>8209.08</c:v>
                </c:pt>
                <c:pt idx="2365">
                  <c:v>9035.4</c:v>
                </c:pt>
                <c:pt idx="2366">
                  <c:v>9027.18</c:v>
                </c:pt>
                <c:pt idx="2367">
                  <c:v>9051.77</c:v>
                </c:pt>
                <c:pt idx="2368">
                  <c:v>7045.32</c:v>
                </c:pt>
                <c:pt idx="2369">
                  <c:v>7044.89</c:v>
                </c:pt>
                <c:pt idx="2370">
                  <c:v>6036.09</c:v>
                </c:pt>
                <c:pt idx="2371">
                  <c:v>4387.3900000000003</c:v>
                </c:pt>
                <c:pt idx="2372">
                  <c:v>4410.09</c:v>
                </c:pt>
                <c:pt idx="2373">
                  <c:v>4409.4399999999996</c:v>
                </c:pt>
                <c:pt idx="2374">
                  <c:v>3573.13</c:v>
                </c:pt>
                <c:pt idx="2375">
                  <c:v>3538.6</c:v>
                </c:pt>
                <c:pt idx="2376">
                  <c:v>3538.08</c:v>
                </c:pt>
                <c:pt idx="2377">
                  <c:v>3538.97</c:v>
                </c:pt>
                <c:pt idx="2378">
                  <c:v>3537.45</c:v>
                </c:pt>
                <c:pt idx="2379">
                  <c:v>3539.31</c:v>
                </c:pt>
                <c:pt idx="2380">
                  <c:v>3538.08</c:v>
                </c:pt>
                <c:pt idx="2381">
                  <c:v>3536.17</c:v>
                </c:pt>
                <c:pt idx="2382">
                  <c:v>4442.3100000000004</c:v>
                </c:pt>
                <c:pt idx="2383">
                  <c:v>4569.75</c:v>
                </c:pt>
                <c:pt idx="2384">
                  <c:v>4566.25</c:v>
                </c:pt>
                <c:pt idx="2385">
                  <c:v>4562.76</c:v>
                </c:pt>
                <c:pt idx="2386">
                  <c:v>4562.97</c:v>
                </c:pt>
                <c:pt idx="2387">
                  <c:v>4563.04</c:v>
                </c:pt>
                <c:pt idx="2388">
                  <c:v>4555.6400000000003</c:v>
                </c:pt>
                <c:pt idx="2389">
                  <c:v>4557.58</c:v>
                </c:pt>
                <c:pt idx="2390">
                  <c:v>5376.2</c:v>
                </c:pt>
                <c:pt idx="2391">
                  <c:v>5462.97</c:v>
                </c:pt>
                <c:pt idx="2392">
                  <c:v>5461.87</c:v>
                </c:pt>
                <c:pt idx="2393">
                  <c:v>5462.76</c:v>
                </c:pt>
                <c:pt idx="2394">
                  <c:v>5466.24</c:v>
                </c:pt>
                <c:pt idx="2395">
                  <c:v>5464.46</c:v>
                </c:pt>
                <c:pt idx="2396">
                  <c:v>5463.77</c:v>
                </c:pt>
                <c:pt idx="2397">
                  <c:v>5462.72</c:v>
                </c:pt>
                <c:pt idx="2398">
                  <c:v>4635.82</c:v>
                </c:pt>
                <c:pt idx="2399">
                  <c:v>4624.7299999999996</c:v>
                </c:pt>
                <c:pt idx="2400">
                  <c:v>4620</c:v>
                </c:pt>
                <c:pt idx="2401">
                  <c:v>4631.22</c:v>
                </c:pt>
                <c:pt idx="2402">
                  <c:v>4527.1000000000004</c:v>
                </c:pt>
                <c:pt idx="2403">
                  <c:v>3524.42</c:v>
                </c:pt>
                <c:pt idx="2404">
                  <c:v>3510.03</c:v>
                </c:pt>
                <c:pt idx="2405">
                  <c:v>3523.57</c:v>
                </c:pt>
                <c:pt idx="2406">
                  <c:v>3511.38</c:v>
                </c:pt>
                <c:pt idx="2407">
                  <c:v>3506.42</c:v>
                </c:pt>
                <c:pt idx="2408">
                  <c:v>3503.22</c:v>
                </c:pt>
                <c:pt idx="2409">
                  <c:v>3506.05</c:v>
                </c:pt>
                <c:pt idx="2410">
                  <c:v>3506.12</c:v>
                </c:pt>
                <c:pt idx="2411">
                  <c:v>3505.79</c:v>
                </c:pt>
                <c:pt idx="2412">
                  <c:v>3511.4</c:v>
                </c:pt>
                <c:pt idx="2413">
                  <c:v>3509.09</c:v>
                </c:pt>
                <c:pt idx="2414">
                  <c:v>4355.75</c:v>
                </c:pt>
                <c:pt idx="2415">
                  <c:v>5368.25</c:v>
                </c:pt>
                <c:pt idx="2416">
                  <c:v>5364.48</c:v>
                </c:pt>
                <c:pt idx="2417">
                  <c:v>5358.11</c:v>
                </c:pt>
                <c:pt idx="2418">
                  <c:v>5353.98</c:v>
                </c:pt>
                <c:pt idx="2419">
                  <c:v>5356.04</c:v>
                </c:pt>
                <c:pt idx="2420">
                  <c:v>5354.12</c:v>
                </c:pt>
                <c:pt idx="2421">
                  <c:v>5355.17</c:v>
                </c:pt>
                <c:pt idx="2422">
                  <c:v>4517.66</c:v>
                </c:pt>
                <c:pt idx="2423">
                  <c:v>4520.57</c:v>
                </c:pt>
                <c:pt idx="2424">
                  <c:v>4522.6099999999997</c:v>
                </c:pt>
                <c:pt idx="2425">
                  <c:v>4528.03</c:v>
                </c:pt>
                <c:pt idx="2426">
                  <c:v>4521.75</c:v>
                </c:pt>
                <c:pt idx="2427">
                  <c:v>4524.78</c:v>
                </c:pt>
                <c:pt idx="2428">
                  <c:v>4518.34</c:v>
                </c:pt>
                <c:pt idx="2429">
                  <c:v>4524.3500000000004</c:v>
                </c:pt>
                <c:pt idx="2430">
                  <c:v>4525.46</c:v>
                </c:pt>
                <c:pt idx="2431">
                  <c:v>4522.62</c:v>
                </c:pt>
                <c:pt idx="2432">
                  <c:v>4523.08</c:v>
                </c:pt>
                <c:pt idx="2433">
                  <c:v>4529.2</c:v>
                </c:pt>
                <c:pt idx="2434">
                  <c:v>4527.8599999999997</c:v>
                </c:pt>
                <c:pt idx="2435">
                  <c:v>4532.12</c:v>
                </c:pt>
                <c:pt idx="2436">
                  <c:v>4530.2</c:v>
                </c:pt>
                <c:pt idx="2437">
                  <c:v>3509.16</c:v>
                </c:pt>
                <c:pt idx="2438">
                  <c:v>4355.67</c:v>
                </c:pt>
                <c:pt idx="2439">
                  <c:v>4373.51</c:v>
                </c:pt>
                <c:pt idx="2440">
                  <c:v>4359.84</c:v>
                </c:pt>
                <c:pt idx="2441">
                  <c:v>4359.7700000000004</c:v>
                </c:pt>
                <c:pt idx="2442">
                  <c:v>4356.7299999999996</c:v>
                </c:pt>
                <c:pt idx="2443">
                  <c:v>4359.8500000000004</c:v>
                </c:pt>
                <c:pt idx="2444">
                  <c:v>4353.6000000000004</c:v>
                </c:pt>
                <c:pt idx="2445">
                  <c:v>4354.8</c:v>
                </c:pt>
                <c:pt idx="2446">
                  <c:v>3506.84</c:v>
                </c:pt>
                <c:pt idx="2447">
                  <c:v>3507.1</c:v>
                </c:pt>
                <c:pt idx="2448">
                  <c:v>3509.94</c:v>
                </c:pt>
                <c:pt idx="2449">
                  <c:v>4531.53</c:v>
                </c:pt>
                <c:pt idx="2450">
                  <c:v>4531.3599999999997</c:v>
                </c:pt>
                <c:pt idx="2451">
                  <c:v>4534.1400000000003</c:v>
                </c:pt>
                <c:pt idx="2452">
                  <c:v>4536.3999999999996</c:v>
                </c:pt>
                <c:pt idx="2453">
                  <c:v>4536.76</c:v>
                </c:pt>
                <c:pt idx="2454">
                  <c:v>4533.8999999999996</c:v>
                </c:pt>
                <c:pt idx="2455">
                  <c:v>4533.1499999999996</c:v>
                </c:pt>
                <c:pt idx="2456">
                  <c:v>4534.3900000000003</c:v>
                </c:pt>
                <c:pt idx="2457">
                  <c:v>4531.51</c:v>
                </c:pt>
                <c:pt idx="2458">
                  <c:v>4526.1499999999996</c:v>
                </c:pt>
                <c:pt idx="2459">
                  <c:v>4527.32</c:v>
                </c:pt>
                <c:pt idx="2460">
                  <c:v>4527.21</c:v>
                </c:pt>
                <c:pt idx="2461">
                  <c:v>4524.72</c:v>
                </c:pt>
                <c:pt idx="2462">
                  <c:v>5362.91</c:v>
                </c:pt>
                <c:pt idx="2463">
                  <c:v>5363.94</c:v>
                </c:pt>
                <c:pt idx="2464">
                  <c:v>5527.03</c:v>
                </c:pt>
                <c:pt idx="2465">
                  <c:v>5523.74</c:v>
                </c:pt>
                <c:pt idx="2466">
                  <c:v>5513.81</c:v>
                </c:pt>
                <c:pt idx="2467">
                  <c:v>5510.1</c:v>
                </c:pt>
                <c:pt idx="2468">
                  <c:v>5508.87</c:v>
                </c:pt>
                <c:pt idx="2469">
                  <c:v>5508.81</c:v>
                </c:pt>
                <c:pt idx="2470">
                  <c:v>3660.88</c:v>
                </c:pt>
                <c:pt idx="2471">
                  <c:v>3656.29</c:v>
                </c:pt>
                <c:pt idx="2472">
                  <c:v>3656.04</c:v>
                </c:pt>
                <c:pt idx="2473">
                  <c:v>3653.5</c:v>
                </c:pt>
                <c:pt idx="2474">
                  <c:v>3650.41</c:v>
                </c:pt>
                <c:pt idx="2475">
                  <c:v>3665.38</c:v>
                </c:pt>
                <c:pt idx="2476">
                  <c:v>3652.16</c:v>
                </c:pt>
                <c:pt idx="2477">
                  <c:v>3663.74</c:v>
                </c:pt>
                <c:pt idx="2478">
                  <c:v>3664.84</c:v>
                </c:pt>
                <c:pt idx="2479">
                  <c:v>3654.95</c:v>
                </c:pt>
                <c:pt idx="2480">
                  <c:v>3752.98</c:v>
                </c:pt>
                <c:pt idx="2481">
                  <c:v>3742.32</c:v>
                </c:pt>
                <c:pt idx="2482">
                  <c:v>4683.8999999999996</c:v>
                </c:pt>
                <c:pt idx="2483">
                  <c:v>4673.87</c:v>
                </c:pt>
                <c:pt idx="2484">
                  <c:v>4669.08</c:v>
                </c:pt>
                <c:pt idx="2485">
                  <c:v>4710.49</c:v>
                </c:pt>
                <c:pt idx="2486">
                  <c:v>5553.74</c:v>
                </c:pt>
                <c:pt idx="2487">
                  <c:v>5554.3</c:v>
                </c:pt>
                <c:pt idx="2488">
                  <c:v>5513.19</c:v>
                </c:pt>
                <c:pt idx="2489">
                  <c:v>5550.35</c:v>
                </c:pt>
                <c:pt idx="2490">
                  <c:v>5523.87</c:v>
                </c:pt>
                <c:pt idx="2491">
                  <c:v>5512.2</c:v>
                </c:pt>
                <c:pt idx="2492">
                  <c:v>5509.18</c:v>
                </c:pt>
                <c:pt idx="2493">
                  <c:v>5511.77</c:v>
                </c:pt>
                <c:pt idx="2494">
                  <c:v>4676.8900000000003</c:v>
                </c:pt>
                <c:pt idx="2495">
                  <c:v>4677.9799999999996</c:v>
                </c:pt>
                <c:pt idx="2496">
                  <c:v>4678.4799999999996</c:v>
                </c:pt>
                <c:pt idx="2497">
                  <c:v>4677.33</c:v>
                </c:pt>
                <c:pt idx="2498">
                  <c:v>4588.72</c:v>
                </c:pt>
                <c:pt idx="2499">
                  <c:v>4584.99</c:v>
                </c:pt>
                <c:pt idx="2500">
                  <c:v>4584.83</c:v>
                </c:pt>
                <c:pt idx="2501">
                  <c:v>4582.8100000000004</c:v>
                </c:pt>
                <c:pt idx="2502">
                  <c:v>4589.45</c:v>
                </c:pt>
                <c:pt idx="2503">
                  <c:v>4047.32</c:v>
                </c:pt>
                <c:pt idx="2504">
                  <c:v>3567.82</c:v>
                </c:pt>
                <c:pt idx="2505">
                  <c:v>3568.3</c:v>
                </c:pt>
                <c:pt idx="2506">
                  <c:v>3562.92</c:v>
                </c:pt>
                <c:pt idx="2507">
                  <c:v>3561.65</c:v>
                </c:pt>
                <c:pt idx="2508">
                  <c:v>3561.65</c:v>
                </c:pt>
                <c:pt idx="2509">
                  <c:v>3557.63</c:v>
                </c:pt>
                <c:pt idx="2510">
                  <c:v>4408.25</c:v>
                </c:pt>
                <c:pt idx="2511">
                  <c:v>4402.13</c:v>
                </c:pt>
                <c:pt idx="2512">
                  <c:v>4400.5200000000004</c:v>
                </c:pt>
                <c:pt idx="2513">
                  <c:v>4405.55</c:v>
                </c:pt>
                <c:pt idx="2514">
                  <c:v>4403.8100000000004</c:v>
                </c:pt>
                <c:pt idx="2515">
                  <c:v>4272.3500000000004</c:v>
                </c:pt>
                <c:pt idx="2516">
                  <c:v>5284.59</c:v>
                </c:pt>
                <c:pt idx="2517">
                  <c:v>5286.08</c:v>
                </c:pt>
                <c:pt idx="2518">
                  <c:v>4447.28</c:v>
                </c:pt>
                <c:pt idx="2519">
                  <c:v>4463.22</c:v>
                </c:pt>
                <c:pt idx="2520">
                  <c:v>4451.3900000000003</c:v>
                </c:pt>
                <c:pt idx="2521">
                  <c:v>4451.68</c:v>
                </c:pt>
                <c:pt idx="2522">
                  <c:v>4446.53</c:v>
                </c:pt>
                <c:pt idx="2523">
                  <c:v>4446.57</c:v>
                </c:pt>
                <c:pt idx="2524">
                  <c:v>4448.55</c:v>
                </c:pt>
                <c:pt idx="2525">
                  <c:v>4437.3100000000004</c:v>
                </c:pt>
                <c:pt idx="2526">
                  <c:v>4439.57</c:v>
                </c:pt>
                <c:pt idx="2527">
                  <c:v>4433.0600000000004</c:v>
                </c:pt>
                <c:pt idx="2528">
                  <c:v>4436.33</c:v>
                </c:pt>
                <c:pt idx="2529">
                  <c:v>4437.49</c:v>
                </c:pt>
                <c:pt idx="2530">
                  <c:v>4434.7</c:v>
                </c:pt>
                <c:pt idx="2531">
                  <c:v>4434.3100000000004</c:v>
                </c:pt>
                <c:pt idx="2532">
                  <c:v>4439.84</c:v>
                </c:pt>
                <c:pt idx="2533">
                  <c:v>4440.1000000000004</c:v>
                </c:pt>
                <c:pt idx="2534">
                  <c:v>5281.17</c:v>
                </c:pt>
                <c:pt idx="2535">
                  <c:v>5282.35</c:v>
                </c:pt>
                <c:pt idx="2536">
                  <c:v>5278.21</c:v>
                </c:pt>
                <c:pt idx="2537">
                  <c:v>4283.3900000000003</c:v>
                </c:pt>
                <c:pt idx="2538">
                  <c:v>4273.8900000000003</c:v>
                </c:pt>
                <c:pt idx="2539">
                  <c:v>4271.33</c:v>
                </c:pt>
                <c:pt idx="2540">
                  <c:v>4265.83</c:v>
                </c:pt>
                <c:pt idx="2541">
                  <c:v>4264.49</c:v>
                </c:pt>
                <c:pt idx="2542">
                  <c:v>3426.26</c:v>
                </c:pt>
                <c:pt idx="2543">
                  <c:v>3427.65</c:v>
                </c:pt>
                <c:pt idx="2544">
                  <c:v>3429.32</c:v>
                </c:pt>
                <c:pt idx="2545">
                  <c:v>3428.71</c:v>
                </c:pt>
                <c:pt idx="2546">
                  <c:v>3431.15</c:v>
                </c:pt>
                <c:pt idx="2547">
                  <c:v>3429.46</c:v>
                </c:pt>
                <c:pt idx="2548">
                  <c:v>3427.53</c:v>
                </c:pt>
                <c:pt idx="2549">
                  <c:v>4440.7</c:v>
                </c:pt>
                <c:pt idx="2550">
                  <c:v>4441.6899999999996</c:v>
                </c:pt>
                <c:pt idx="2551">
                  <c:v>4450.62</c:v>
                </c:pt>
                <c:pt idx="2552">
                  <c:v>4440.6400000000003</c:v>
                </c:pt>
                <c:pt idx="2553">
                  <c:v>4440.91</c:v>
                </c:pt>
                <c:pt idx="2554">
                  <c:v>4437.3</c:v>
                </c:pt>
                <c:pt idx="2555">
                  <c:v>4436.5600000000004</c:v>
                </c:pt>
                <c:pt idx="2556">
                  <c:v>4440.5600000000004</c:v>
                </c:pt>
                <c:pt idx="2557">
                  <c:v>4440.17</c:v>
                </c:pt>
                <c:pt idx="2558">
                  <c:v>5282.53</c:v>
                </c:pt>
                <c:pt idx="2559">
                  <c:v>5275.67</c:v>
                </c:pt>
                <c:pt idx="2560">
                  <c:v>5278.67</c:v>
                </c:pt>
                <c:pt idx="2561">
                  <c:v>5280.21</c:v>
                </c:pt>
                <c:pt idx="2562">
                  <c:v>5265.95</c:v>
                </c:pt>
                <c:pt idx="2563">
                  <c:v>5266.6</c:v>
                </c:pt>
                <c:pt idx="2564">
                  <c:v>5262.49</c:v>
                </c:pt>
                <c:pt idx="2565">
                  <c:v>5267.32</c:v>
                </c:pt>
                <c:pt idx="2566">
                  <c:v>4435.08</c:v>
                </c:pt>
                <c:pt idx="2567">
                  <c:v>4436.03</c:v>
                </c:pt>
                <c:pt idx="2568">
                  <c:v>4437.93</c:v>
                </c:pt>
                <c:pt idx="2569">
                  <c:v>4441.22</c:v>
                </c:pt>
                <c:pt idx="2570">
                  <c:v>3420.8</c:v>
                </c:pt>
                <c:pt idx="2571">
                  <c:v>3420.51</c:v>
                </c:pt>
                <c:pt idx="2572">
                  <c:v>3418.02</c:v>
                </c:pt>
                <c:pt idx="2573">
                  <c:v>1344.2</c:v>
                </c:pt>
                <c:pt idx="2574">
                  <c:v>299.68</c:v>
                </c:pt>
                <c:pt idx="2575">
                  <c:v>300.11</c:v>
                </c:pt>
                <c:pt idx="2576">
                  <c:v>299.38</c:v>
                </c:pt>
                <c:pt idx="2577">
                  <c:v>299.49</c:v>
                </c:pt>
                <c:pt idx="2578">
                  <c:v>300.33</c:v>
                </c:pt>
                <c:pt idx="2579">
                  <c:v>299.47000000000003</c:v>
                </c:pt>
                <c:pt idx="2580">
                  <c:v>299.20999999999998</c:v>
                </c:pt>
                <c:pt idx="2581">
                  <c:v>299.39</c:v>
                </c:pt>
                <c:pt idx="2582">
                  <c:v>1145.79</c:v>
                </c:pt>
                <c:pt idx="2583">
                  <c:v>2151.1</c:v>
                </c:pt>
                <c:pt idx="2584">
                  <c:v>2148.63</c:v>
                </c:pt>
                <c:pt idx="2585">
                  <c:v>2149.67</c:v>
                </c:pt>
                <c:pt idx="2586">
                  <c:v>2150.7199999999998</c:v>
                </c:pt>
                <c:pt idx="2587">
                  <c:v>2147.92</c:v>
                </c:pt>
                <c:pt idx="2588">
                  <c:v>2148.63</c:v>
                </c:pt>
                <c:pt idx="2589">
                  <c:v>2149.09</c:v>
                </c:pt>
                <c:pt idx="2590">
                  <c:v>1305.17</c:v>
                </c:pt>
                <c:pt idx="2591">
                  <c:v>1306.55</c:v>
                </c:pt>
                <c:pt idx="2592">
                  <c:v>1303.42</c:v>
                </c:pt>
                <c:pt idx="2593">
                  <c:v>1311.04</c:v>
                </c:pt>
                <c:pt idx="2594">
                  <c:v>1304.82</c:v>
                </c:pt>
                <c:pt idx="2595">
                  <c:v>1303.73</c:v>
                </c:pt>
                <c:pt idx="2596">
                  <c:v>1305.29</c:v>
                </c:pt>
                <c:pt idx="2597">
                  <c:v>1305.98</c:v>
                </c:pt>
                <c:pt idx="2598">
                  <c:v>1303.33</c:v>
                </c:pt>
                <c:pt idx="2599">
                  <c:v>1305.6500000000001</c:v>
                </c:pt>
                <c:pt idx="2600">
                  <c:v>1303.82</c:v>
                </c:pt>
                <c:pt idx="2601">
                  <c:v>1302.04</c:v>
                </c:pt>
                <c:pt idx="2602">
                  <c:v>1303.8599999999999</c:v>
                </c:pt>
                <c:pt idx="2603">
                  <c:v>493.5</c:v>
                </c:pt>
                <c:pt idx="2604">
                  <c:v>300.13</c:v>
                </c:pt>
                <c:pt idx="2605">
                  <c:v>299.97000000000003</c:v>
                </c:pt>
                <c:pt idx="2606">
                  <c:v>1149.3399999999999</c:v>
                </c:pt>
                <c:pt idx="2607">
                  <c:v>1129.6300000000001</c:v>
                </c:pt>
                <c:pt idx="2608">
                  <c:v>1128.23</c:v>
                </c:pt>
                <c:pt idx="2609">
                  <c:v>1128.46</c:v>
                </c:pt>
                <c:pt idx="2610">
                  <c:v>1127.95</c:v>
                </c:pt>
                <c:pt idx="2611">
                  <c:v>1136.6500000000001</c:v>
                </c:pt>
                <c:pt idx="2612">
                  <c:v>1126.29</c:v>
                </c:pt>
                <c:pt idx="2613">
                  <c:v>1125.31</c:v>
                </c:pt>
                <c:pt idx="2614">
                  <c:v>299.74</c:v>
                </c:pt>
                <c:pt idx="2615">
                  <c:v>300.01</c:v>
                </c:pt>
                <c:pt idx="2616">
                  <c:v>1305.1199999999999</c:v>
                </c:pt>
                <c:pt idx="2617">
                  <c:v>1302.0999999999999</c:v>
                </c:pt>
                <c:pt idx="2618">
                  <c:v>1301.3800000000001</c:v>
                </c:pt>
                <c:pt idx="2619">
                  <c:v>1301.71</c:v>
                </c:pt>
                <c:pt idx="2620">
                  <c:v>1670.55</c:v>
                </c:pt>
                <c:pt idx="2621">
                  <c:v>1467.7</c:v>
                </c:pt>
                <c:pt idx="2622">
                  <c:v>1465.05</c:v>
                </c:pt>
                <c:pt idx="2623">
                  <c:v>1458.55</c:v>
                </c:pt>
                <c:pt idx="2624">
                  <c:v>1468.21</c:v>
                </c:pt>
                <c:pt idx="2625">
                  <c:v>1454.94</c:v>
                </c:pt>
                <c:pt idx="2626">
                  <c:v>1453.66</c:v>
                </c:pt>
                <c:pt idx="2627">
                  <c:v>1452.99</c:v>
                </c:pt>
                <c:pt idx="2628">
                  <c:v>1449.7</c:v>
                </c:pt>
                <c:pt idx="2629">
                  <c:v>1448.2</c:v>
                </c:pt>
                <c:pt idx="2630">
                  <c:v>2306.56</c:v>
                </c:pt>
                <c:pt idx="2631">
                  <c:v>2286.66</c:v>
                </c:pt>
                <c:pt idx="2632">
                  <c:v>2282.75</c:v>
                </c:pt>
                <c:pt idx="2633">
                  <c:v>2283.73</c:v>
                </c:pt>
                <c:pt idx="2634">
                  <c:v>2283.5500000000002</c:v>
                </c:pt>
                <c:pt idx="2635">
                  <c:v>2283.5300000000002</c:v>
                </c:pt>
                <c:pt idx="2636">
                  <c:v>1325.18</c:v>
                </c:pt>
                <c:pt idx="2637">
                  <c:v>1273.26</c:v>
                </c:pt>
                <c:pt idx="2638">
                  <c:v>498</c:v>
                </c:pt>
                <c:pt idx="2639">
                  <c:v>434.9</c:v>
                </c:pt>
                <c:pt idx="2640">
                  <c:v>432.61</c:v>
                </c:pt>
                <c:pt idx="2641">
                  <c:v>435.46</c:v>
                </c:pt>
                <c:pt idx="2642">
                  <c:v>447.41</c:v>
                </c:pt>
                <c:pt idx="2643">
                  <c:v>435.41</c:v>
                </c:pt>
                <c:pt idx="2644">
                  <c:v>434.9</c:v>
                </c:pt>
                <c:pt idx="2645">
                  <c:v>433.43</c:v>
                </c:pt>
                <c:pt idx="2646">
                  <c:v>432.97</c:v>
                </c:pt>
                <c:pt idx="2647">
                  <c:v>433.42</c:v>
                </c:pt>
                <c:pt idx="2648">
                  <c:v>1456.46</c:v>
                </c:pt>
                <c:pt idx="2649">
                  <c:v>1443.75</c:v>
                </c:pt>
                <c:pt idx="2650">
                  <c:v>1442.5</c:v>
                </c:pt>
                <c:pt idx="2651">
                  <c:v>1441.71</c:v>
                </c:pt>
                <c:pt idx="2652">
                  <c:v>1442.18</c:v>
                </c:pt>
                <c:pt idx="2653">
                  <c:v>1440.38</c:v>
                </c:pt>
                <c:pt idx="2654">
                  <c:v>2281.69</c:v>
                </c:pt>
                <c:pt idx="2655">
                  <c:v>2278.0700000000002</c:v>
                </c:pt>
                <c:pt idx="2656">
                  <c:v>2277.88</c:v>
                </c:pt>
                <c:pt idx="2657">
                  <c:v>2277.56</c:v>
                </c:pt>
                <c:pt idx="2658">
                  <c:v>2274.81</c:v>
                </c:pt>
                <c:pt idx="2659">
                  <c:v>2274.11</c:v>
                </c:pt>
                <c:pt idx="2660">
                  <c:v>2288.5500000000002</c:v>
                </c:pt>
                <c:pt idx="2661">
                  <c:v>2276.5</c:v>
                </c:pt>
                <c:pt idx="2662">
                  <c:v>1437.81</c:v>
                </c:pt>
                <c:pt idx="2663">
                  <c:v>1439.61</c:v>
                </c:pt>
                <c:pt idx="2664">
                  <c:v>1437.66</c:v>
                </c:pt>
                <c:pt idx="2665">
                  <c:v>1448.82</c:v>
                </c:pt>
                <c:pt idx="2666">
                  <c:v>1449.2</c:v>
                </c:pt>
                <c:pt idx="2667">
                  <c:v>1438.8</c:v>
                </c:pt>
                <c:pt idx="2668">
                  <c:v>1436.89</c:v>
                </c:pt>
                <c:pt idx="2669">
                  <c:v>1431.14</c:v>
                </c:pt>
                <c:pt idx="2670">
                  <c:v>433.52</c:v>
                </c:pt>
                <c:pt idx="2671">
                  <c:v>315.77</c:v>
                </c:pt>
                <c:pt idx="2672">
                  <c:v>304.45999999999998</c:v>
                </c:pt>
                <c:pt idx="2673">
                  <c:v>302.98</c:v>
                </c:pt>
                <c:pt idx="2674">
                  <c:v>302.85000000000002</c:v>
                </c:pt>
                <c:pt idx="2675">
                  <c:v>302.99</c:v>
                </c:pt>
                <c:pt idx="2676">
                  <c:v>303.08999999999997</c:v>
                </c:pt>
                <c:pt idx="2677">
                  <c:v>1134.69</c:v>
                </c:pt>
                <c:pt idx="2678">
                  <c:v>1130.0999999999999</c:v>
                </c:pt>
                <c:pt idx="2679">
                  <c:v>1129.55</c:v>
                </c:pt>
                <c:pt idx="2680">
                  <c:v>1129.21</c:v>
                </c:pt>
                <c:pt idx="2681">
                  <c:v>2145.2399999999998</c:v>
                </c:pt>
                <c:pt idx="2682">
                  <c:v>2140.7600000000002</c:v>
                </c:pt>
                <c:pt idx="2683">
                  <c:v>2139.83</c:v>
                </c:pt>
                <c:pt idx="2684">
                  <c:v>2137.5700000000002</c:v>
                </c:pt>
                <c:pt idx="2685">
                  <c:v>2039</c:v>
                </c:pt>
                <c:pt idx="2686">
                  <c:v>1300.23</c:v>
                </c:pt>
                <c:pt idx="2687">
                  <c:v>1301.1099999999999</c:v>
                </c:pt>
                <c:pt idx="2688">
                  <c:v>1301.2</c:v>
                </c:pt>
                <c:pt idx="2689">
                  <c:v>1299.96</c:v>
                </c:pt>
                <c:pt idx="2690">
                  <c:v>1299.9100000000001</c:v>
                </c:pt>
                <c:pt idx="2691">
                  <c:v>1300.3599999999999</c:v>
                </c:pt>
                <c:pt idx="2692">
                  <c:v>1311.88</c:v>
                </c:pt>
                <c:pt idx="2693">
                  <c:v>1298.73</c:v>
                </c:pt>
                <c:pt idx="2694">
                  <c:v>1299.05</c:v>
                </c:pt>
                <c:pt idx="2695">
                  <c:v>1298.8800000000001</c:v>
                </c:pt>
                <c:pt idx="2696">
                  <c:v>1298.19</c:v>
                </c:pt>
                <c:pt idx="2697">
                  <c:v>1299.3599999999999</c:v>
                </c:pt>
                <c:pt idx="2698">
                  <c:v>1297.68</c:v>
                </c:pt>
                <c:pt idx="2699">
                  <c:v>1301.55</c:v>
                </c:pt>
                <c:pt idx="2700">
                  <c:v>1315.11</c:v>
                </c:pt>
                <c:pt idx="2701">
                  <c:v>2051.54</c:v>
                </c:pt>
                <c:pt idx="2702">
                  <c:v>1343.42</c:v>
                </c:pt>
                <c:pt idx="2703">
                  <c:v>1132.22</c:v>
                </c:pt>
                <c:pt idx="2704">
                  <c:v>1132.6300000000001</c:v>
                </c:pt>
                <c:pt idx="2705">
                  <c:v>1137.25</c:v>
                </c:pt>
                <c:pt idx="2706">
                  <c:v>1132.1099999999999</c:v>
                </c:pt>
                <c:pt idx="2707">
                  <c:v>1135.03</c:v>
                </c:pt>
                <c:pt idx="2708">
                  <c:v>1136.69</c:v>
                </c:pt>
                <c:pt idx="2709">
                  <c:v>1131.5</c:v>
                </c:pt>
                <c:pt idx="2710">
                  <c:v>302.95</c:v>
                </c:pt>
                <c:pt idx="2711">
                  <c:v>302.95</c:v>
                </c:pt>
                <c:pt idx="2712">
                  <c:v>302.2</c:v>
                </c:pt>
                <c:pt idx="2713">
                  <c:v>303.2</c:v>
                </c:pt>
                <c:pt idx="2714">
                  <c:v>308.27999999999997</c:v>
                </c:pt>
                <c:pt idx="2715">
                  <c:v>1310.5899999999999</c:v>
                </c:pt>
                <c:pt idx="2716">
                  <c:v>1308.7</c:v>
                </c:pt>
                <c:pt idx="2717">
                  <c:v>1309.1300000000001</c:v>
                </c:pt>
                <c:pt idx="2718">
                  <c:v>1307.0999999999999</c:v>
                </c:pt>
                <c:pt idx="2719">
                  <c:v>1305.46</c:v>
                </c:pt>
                <c:pt idx="2720">
                  <c:v>1305.7</c:v>
                </c:pt>
                <c:pt idx="2721">
                  <c:v>1306.22</c:v>
                </c:pt>
                <c:pt idx="2722">
                  <c:v>1305.2</c:v>
                </c:pt>
                <c:pt idx="2723">
                  <c:v>1306.06</c:v>
                </c:pt>
                <c:pt idx="2724">
                  <c:v>1304.8399999999999</c:v>
                </c:pt>
                <c:pt idx="2725">
                  <c:v>1305.1600000000001</c:v>
                </c:pt>
                <c:pt idx="2726">
                  <c:v>2151.27</c:v>
                </c:pt>
                <c:pt idx="2727">
                  <c:v>2150.56</c:v>
                </c:pt>
                <c:pt idx="2728">
                  <c:v>2150.46</c:v>
                </c:pt>
                <c:pt idx="2729">
                  <c:v>2150.5500000000002</c:v>
                </c:pt>
                <c:pt idx="2730">
                  <c:v>2148.9</c:v>
                </c:pt>
                <c:pt idx="2731">
                  <c:v>2162.29</c:v>
                </c:pt>
                <c:pt idx="2732">
                  <c:v>2148.64</c:v>
                </c:pt>
                <c:pt idx="2733">
                  <c:v>2150.42</c:v>
                </c:pt>
                <c:pt idx="2734">
                  <c:v>1319.23</c:v>
                </c:pt>
                <c:pt idx="2735">
                  <c:v>301.35000000000002</c:v>
                </c:pt>
                <c:pt idx="2736">
                  <c:v>311.73</c:v>
                </c:pt>
                <c:pt idx="2737">
                  <c:v>300.89999999999998</c:v>
                </c:pt>
                <c:pt idx="2738">
                  <c:v>300.11</c:v>
                </c:pt>
                <c:pt idx="2739">
                  <c:v>300.37</c:v>
                </c:pt>
                <c:pt idx="2740">
                  <c:v>300.12</c:v>
                </c:pt>
                <c:pt idx="2741">
                  <c:v>299.73</c:v>
                </c:pt>
                <c:pt idx="2742">
                  <c:v>311.55</c:v>
                </c:pt>
                <c:pt idx="2743">
                  <c:v>298.74</c:v>
                </c:pt>
                <c:pt idx="2744">
                  <c:v>300.2</c:v>
                </c:pt>
                <c:pt idx="2745">
                  <c:v>301.14999999999998</c:v>
                </c:pt>
                <c:pt idx="2746">
                  <c:v>311.48</c:v>
                </c:pt>
                <c:pt idx="2747">
                  <c:v>299.16000000000003</c:v>
                </c:pt>
                <c:pt idx="2748">
                  <c:v>1308.2</c:v>
                </c:pt>
                <c:pt idx="2749">
                  <c:v>1306.75</c:v>
                </c:pt>
                <c:pt idx="2750">
                  <c:v>2151.9499999999998</c:v>
                </c:pt>
                <c:pt idx="2751">
                  <c:v>2150.17</c:v>
                </c:pt>
                <c:pt idx="2752">
                  <c:v>2149.9699999999998</c:v>
                </c:pt>
                <c:pt idx="2753">
                  <c:v>2151.59</c:v>
                </c:pt>
                <c:pt idx="2754">
                  <c:v>2234.8200000000002</c:v>
                </c:pt>
                <c:pt idx="2755">
                  <c:v>2229.2199999999998</c:v>
                </c:pt>
                <c:pt idx="2756">
                  <c:v>2219.91</c:v>
                </c:pt>
                <c:pt idx="2757">
                  <c:v>2221.85</c:v>
                </c:pt>
                <c:pt idx="2758">
                  <c:v>1382.18</c:v>
                </c:pt>
                <c:pt idx="2759">
                  <c:v>1380.31</c:v>
                </c:pt>
                <c:pt idx="2760">
                  <c:v>1381.97</c:v>
                </c:pt>
                <c:pt idx="2761">
                  <c:v>1381.97</c:v>
                </c:pt>
                <c:pt idx="2762">
                  <c:v>1381.98</c:v>
                </c:pt>
                <c:pt idx="2763">
                  <c:v>1380.67</c:v>
                </c:pt>
                <c:pt idx="2764">
                  <c:v>1383.43</c:v>
                </c:pt>
                <c:pt idx="2765">
                  <c:v>1383.46</c:v>
                </c:pt>
                <c:pt idx="2766">
                  <c:v>1383.78</c:v>
                </c:pt>
                <c:pt idx="2767">
                  <c:v>1383.97</c:v>
                </c:pt>
                <c:pt idx="2768">
                  <c:v>363.72</c:v>
                </c:pt>
                <c:pt idx="2769">
                  <c:v>363.23</c:v>
                </c:pt>
                <c:pt idx="2770">
                  <c:v>363.1</c:v>
                </c:pt>
                <c:pt idx="2771">
                  <c:v>364.2</c:v>
                </c:pt>
                <c:pt idx="2772">
                  <c:v>362.61</c:v>
                </c:pt>
                <c:pt idx="2773">
                  <c:v>312.48</c:v>
                </c:pt>
                <c:pt idx="2774">
                  <c:v>1145.06</c:v>
                </c:pt>
                <c:pt idx="2775">
                  <c:v>1139.01</c:v>
                </c:pt>
                <c:pt idx="2776">
                  <c:v>1128.06</c:v>
                </c:pt>
                <c:pt idx="2777">
                  <c:v>1127.43</c:v>
                </c:pt>
                <c:pt idx="2778">
                  <c:v>1289.94</c:v>
                </c:pt>
                <c:pt idx="2779">
                  <c:v>1292.52</c:v>
                </c:pt>
                <c:pt idx="2780">
                  <c:v>2327.46</c:v>
                </c:pt>
                <c:pt idx="2781">
                  <c:v>2300.69</c:v>
                </c:pt>
                <c:pt idx="2782">
                  <c:v>1457.54</c:v>
                </c:pt>
                <c:pt idx="2783">
                  <c:v>1452.82</c:v>
                </c:pt>
                <c:pt idx="2784">
                  <c:v>1465.86</c:v>
                </c:pt>
                <c:pt idx="2785">
                  <c:v>1448.94</c:v>
                </c:pt>
                <c:pt idx="2786">
                  <c:v>1452.17</c:v>
                </c:pt>
                <c:pt idx="2787">
                  <c:v>1463.36</c:v>
                </c:pt>
                <c:pt idx="2788">
                  <c:v>1463.43</c:v>
                </c:pt>
                <c:pt idx="2789">
                  <c:v>1463.31</c:v>
                </c:pt>
                <c:pt idx="2790">
                  <c:v>1460.67</c:v>
                </c:pt>
                <c:pt idx="2791">
                  <c:v>1460.32</c:v>
                </c:pt>
                <c:pt idx="2792">
                  <c:v>1460.14</c:v>
                </c:pt>
                <c:pt idx="2793">
                  <c:v>1445.64</c:v>
                </c:pt>
                <c:pt idx="2794">
                  <c:v>1458.7</c:v>
                </c:pt>
                <c:pt idx="2795">
                  <c:v>1441.91</c:v>
                </c:pt>
                <c:pt idx="2796">
                  <c:v>1442.39</c:v>
                </c:pt>
                <c:pt idx="2797">
                  <c:v>1446.11</c:v>
                </c:pt>
                <c:pt idx="2798">
                  <c:v>2281.44</c:v>
                </c:pt>
                <c:pt idx="2799">
                  <c:v>2280.4699999999998</c:v>
                </c:pt>
                <c:pt idx="2800">
                  <c:v>2281.14</c:v>
                </c:pt>
                <c:pt idx="2801">
                  <c:v>1266.8599999999999</c:v>
                </c:pt>
                <c:pt idx="2802">
                  <c:v>1261.97</c:v>
                </c:pt>
                <c:pt idx="2803">
                  <c:v>1265.52</c:v>
                </c:pt>
                <c:pt idx="2804">
                  <c:v>1265.1500000000001</c:v>
                </c:pt>
                <c:pt idx="2805">
                  <c:v>1262.93</c:v>
                </c:pt>
                <c:pt idx="2806">
                  <c:v>430.75</c:v>
                </c:pt>
                <c:pt idx="2807">
                  <c:v>438.72</c:v>
                </c:pt>
                <c:pt idx="2808">
                  <c:v>433.86</c:v>
                </c:pt>
                <c:pt idx="2809">
                  <c:v>434.49</c:v>
                </c:pt>
                <c:pt idx="2810">
                  <c:v>433.47</c:v>
                </c:pt>
                <c:pt idx="2811">
                  <c:v>433.44</c:v>
                </c:pt>
                <c:pt idx="2812">
                  <c:v>434.27</c:v>
                </c:pt>
                <c:pt idx="2813">
                  <c:v>1449.75</c:v>
                </c:pt>
                <c:pt idx="2814">
                  <c:v>1455.36</c:v>
                </c:pt>
                <c:pt idx="2815">
                  <c:v>1440.8</c:v>
                </c:pt>
                <c:pt idx="2816">
                  <c:v>1451.88</c:v>
                </c:pt>
                <c:pt idx="2817">
                  <c:v>1438.13</c:v>
                </c:pt>
                <c:pt idx="2818">
                  <c:v>1437.2</c:v>
                </c:pt>
                <c:pt idx="2819">
                  <c:v>1438.08</c:v>
                </c:pt>
                <c:pt idx="2820">
                  <c:v>1440.09</c:v>
                </c:pt>
                <c:pt idx="2821">
                  <c:v>1453.72</c:v>
                </c:pt>
                <c:pt idx="2822">
                  <c:v>2283.09</c:v>
                </c:pt>
                <c:pt idx="2823">
                  <c:v>2282.16</c:v>
                </c:pt>
                <c:pt idx="2824">
                  <c:v>2281.11</c:v>
                </c:pt>
                <c:pt idx="2825">
                  <c:v>2279.54</c:v>
                </c:pt>
                <c:pt idx="2826">
                  <c:v>2280.9899999999998</c:v>
                </c:pt>
                <c:pt idx="2827">
                  <c:v>2276.85</c:v>
                </c:pt>
                <c:pt idx="2828">
                  <c:v>2279.31</c:v>
                </c:pt>
                <c:pt idx="2829">
                  <c:v>2146.0300000000002</c:v>
                </c:pt>
                <c:pt idx="2830">
                  <c:v>1305.6500000000001</c:v>
                </c:pt>
                <c:pt idx="2831">
                  <c:v>1305.73</c:v>
                </c:pt>
                <c:pt idx="2832">
                  <c:v>1306.05</c:v>
                </c:pt>
                <c:pt idx="2833">
                  <c:v>1320.92</c:v>
                </c:pt>
                <c:pt idx="2834">
                  <c:v>305.77999999999997</c:v>
                </c:pt>
                <c:pt idx="2835">
                  <c:v>305.23</c:v>
                </c:pt>
                <c:pt idx="2836">
                  <c:v>304.45</c:v>
                </c:pt>
                <c:pt idx="2837">
                  <c:v>305.02999999999997</c:v>
                </c:pt>
                <c:pt idx="2838">
                  <c:v>304.83999999999997</c:v>
                </c:pt>
                <c:pt idx="2839">
                  <c:v>302.74</c:v>
                </c:pt>
                <c:pt idx="2840">
                  <c:v>300.31</c:v>
                </c:pt>
                <c:pt idx="2841">
                  <c:v>303.23</c:v>
                </c:pt>
                <c:pt idx="2842">
                  <c:v>302.89999999999998</c:v>
                </c:pt>
                <c:pt idx="2843">
                  <c:v>302.63</c:v>
                </c:pt>
                <c:pt idx="2844">
                  <c:v>316.02</c:v>
                </c:pt>
                <c:pt idx="2845">
                  <c:v>315.63</c:v>
                </c:pt>
                <c:pt idx="2846">
                  <c:v>1132.72</c:v>
                </c:pt>
                <c:pt idx="2847">
                  <c:v>2154.5100000000002</c:v>
                </c:pt>
                <c:pt idx="2848">
                  <c:v>2150.65</c:v>
                </c:pt>
                <c:pt idx="2849">
                  <c:v>2150.61</c:v>
                </c:pt>
                <c:pt idx="2850">
                  <c:v>2149.79</c:v>
                </c:pt>
                <c:pt idx="2851">
                  <c:v>2150.7399999999998</c:v>
                </c:pt>
                <c:pt idx="2852">
                  <c:v>2147.65</c:v>
                </c:pt>
                <c:pt idx="2853">
                  <c:v>2147.63</c:v>
                </c:pt>
                <c:pt idx="2854">
                  <c:v>1317.67</c:v>
                </c:pt>
                <c:pt idx="2855">
                  <c:v>1308.8</c:v>
                </c:pt>
                <c:pt idx="2856">
                  <c:v>1305</c:v>
                </c:pt>
                <c:pt idx="2857">
                  <c:v>1305.24</c:v>
                </c:pt>
                <c:pt idx="2858">
                  <c:v>1308.03</c:v>
                </c:pt>
                <c:pt idx="2859">
                  <c:v>1305.01</c:v>
                </c:pt>
                <c:pt idx="2860">
                  <c:v>1304.7</c:v>
                </c:pt>
                <c:pt idx="2861">
                  <c:v>1306.58</c:v>
                </c:pt>
                <c:pt idx="2862">
                  <c:v>1308.01</c:v>
                </c:pt>
                <c:pt idx="2863">
                  <c:v>1304.5999999999999</c:v>
                </c:pt>
                <c:pt idx="2864">
                  <c:v>1303.3</c:v>
                </c:pt>
                <c:pt idx="2865">
                  <c:v>1304.95</c:v>
                </c:pt>
                <c:pt idx="2866">
                  <c:v>1304.48</c:v>
                </c:pt>
                <c:pt idx="2867">
                  <c:v>1305.25</c:v>
                </c:pt>
                <c:pt idx="2868">
                  <c:v>304.01</c:v>
                </c:pt>
                <c:pt idx="2869">
                  <c:v>303.89</c:v>
                </c:pt>
                <c:pt idx="2870">
                  <c:v>1132.3800000000001</c:v>
                </c:pt>
                <c:pt idx="2871">
                  <c:v>1131.71</c:v>
                </c:pt>
                <c:pt idx="2872">
                  <c:v>1145.6199999999999</c:v>
                </c:pt>
                <c:pt idx="2873">
                  <c:v>1143.31</c:v>
                </c:pt>
                <c:pt idx="2874">
                  <c:v>1143.1199999999999</c:v>
                </c:pt>
                <c:pt idx="2875">
                  <c:v>1135.49</c:v>
                </c:pt>
                <c:pt idx="2876">
                  <c:v>1120.53</c:v>
                </c:pt>
                <c:pt idx="2877">
                  <c:v>1121.1600000000001</c:v>
                </c:pt>
                <c:pt idx="2878">
                  <c:v>301.41000000000003</c:v>
                </c:pt>
                <c:pt idx="2879">
                  <c:v>300.61</c:v>
                </c:pt>
                <c:pt idx="2880">
                  <c:v>1305.04</c:v>
                </c:pt>
                <c:pt idx="2881">
                  <c:v>1298.7</c:v>
                </c:pt>
                <c:pt idx="2882">
                  <c:v>1299.75</c:v>
                </c:pt>
                <c:pt idx="2883">
                  <c:v>1298.5</c:v>
                </c:pt>
                <c:pt idx="2884">
                  <c:v>1297.4100000000001</c:v>
                </c:pt>
                <c:pt idx="2885">
                  <c:v>1296.3499999999999</c:v>
                </c:pt>
                <c:pt idx="2886">
                  <c:v>1296.75</c:v>
                </c:pt>
                <c:pt idx="2887">
                  <c:v>1296.21</c:v>
                </c:pt>
                <c:pt idx="2888">
                  <c:v>1298.27</c:v>
                </c:pt>
                <c:pt idx="2889">
                  <c:v>1310.3</c:v>
                </c:pt>
                <c:pt idx="2890">
                  <c:v>1312.18</c:v>
                </c:pt>
                <c:pt idx="2891">
                  <c:v>1309.94</c:v>
                </c:pt>
                <c:pt idx="2892">
                  <c:v>1310.71</c:v>
                </c:pt>
                <c:pt idx="2893">
                  <c:v>1309.0999999999999</c:v>
                </c:pt>
                <c:pt idx="2894">
                  <c:v>2136.13</c:v>
                </c:pt>
                <c:pt idx="2895">
                  <c:v>2135.7199999999998</c:v>
                </c:pt>
                <c:pt idx="2896">
                  <c:v>2135.3200000000002</c:v>
                </c:pt>
                <c:pt idx="2897">
                  <c:v>2134.02</c:v>
                </c:pt>
                <c:pt idx="2898">
                  <c:v>2134</c:v>
                </c:pt>
                <c:pt idx="2899">
                  <c:v>2130.5</c:v>
                </c:pt>
                <c:pt idx="2900">
                  <c:v>2129.44</c:v>
                </c:pt>
                <c:pt idx="2901">
                  <c:v>1125.72</c:v>
                </c:pt>
                <c:pt idx="2902">
                  <c:v>312.52</c:v>
                </c:pt>
                <c:pt idx="2903">
                  <c:v>313.10000000000002</c:v>
                </c:pt>
                <c:pt idx="2904">
                  <c:v>312.88</c:v>
                </c:pt>
                <c:pt idx="2905">
                  <c:v>312.24</c:v>
                </c:pt>
                <c:pt idx="2906">
                  <c:v>312.85000000000002</c:v>
                </c:pt>
                <c:pt idx="2907">
                  <c:v>301.3</c:v>
                </c:pt>
                <c:pt idx="2908">
                  <c:v>312.62</c:v>
                </c:pt>
                <c:pt idx="2909">
                  <c:v>312.83</c:v>
                </c:pt>
                <c:pt idx="2910">
                  <c:v>312.93</c:v>
                </c:pt>
                <c:pt idx="2911">
                  <c:v>313.8</c:v>
                </c:pt>
                <c:pt idx="2912">
                  <c:v>313.02</c:v>
                </c:pt>
                <c:pt idx="2913">
                  <c:v>305.18</c:v>
                </c:pt>
                <c:pt idx="2914">
                  <c:v>1296.7</c:v>
                </c:pt>
                <c:pt idx="2915">
                  <c:v>1308.82</c:v>
                </c:pt>
                <c:pt idx="2916">
                  <c:v>1312.26</c:v>
                </c:pt>
                <c:pt idx="2917">
                  <c:v>1308.6099999999999</c:v>
                </c:pt>
                <c:pt idx="2918">
                  <c:v>2147.17</c:v>
                </c:pt>
                <c:pt idx="2919">
                  <c:v>2129.86</c:v>
                </c:pt>
                <c:pt idx="2920">
                  <c:v>2126.98</c:v>
                </c:pt>
                <c:pt idx="2921">
                  <c:v>2127.75</c:v>
                </c:pt>
                <c:pt idx="2922">
                  <c:v>2140.91</c:v>
                </c:pt>
                <c:pt idx="2923">
                  <c:v>2142.04</c:v>
                </c:pt>
                <c:pt idx="2924">
                  <c:v>2140.9</c:v>
                </c:pt>
                <c:pt idx="2925">
                  <c:v>2139.4299999999998</c:v>
                </c:pt>
                <c:pt idx="2926">
                  <c:v>1306.18</c:v>
                </c:pt>
                <c:pt idx="2927">
                  <c:v>1306.25</c:v>
                </c:pt>
                <c:pt idx="2928">
                  <c:v>1290.6500000000001</c:v>
                </c:pt>
                <c:pt idx="2929">
                  <c:v>1306.47</c:v>
                </c:pt>
                <c:pt idx="2930">
                  <c:v>1308.01</c:v>
                </c:pt>
                <c:pt idx="2931">
                  <c:v>1309.3399999999999</c:v>
                </c:pt>
                <c:pt idx="2932">
                  <c:v>1304.51</c:v>
                </c:pt>
                <c:pt idx="2933">
                  <c:v>1308.72</c:v>
                </c:pt>
                <c:pt idx="2934">
                  <c:v>1309.4100000000001</c:v>
                </c:pt>
                <c:pt idx="2935">
                  <c:v>301.48</c:v>
                </c:pt>
                <c:pt idx="2936">
                  <c:v>314.44</c:v>
                </c:pt>
                <c:pt idx="2937">
                  <c:v>314.58</c:v>
                </c:pt>
                <c:pt idx="2938">
                  <c:v>300.66000000000003</c:v>
                </c:pt>
                <c:pt idx="2939">
                  <c:v>457.11</c:v>
                </c:pt>
                <c:pt idx="2940">
                  <c:v>455.61</c:v>
                </c:pt>
                <c:pt idx="2941">
                  <c:v>451.69</c:v>
                </c:pt>
                <c:pt idx="2942">
                  <c:v>1285.32</c:v>
                </c:pt>
                <c:pt idx="2943">
                  <c:v>1277.3800000000001</c:v>
                </c:pt>
                <c:pt idx="2944">
                  <c:v>1274.58</c:v>
                </c:pt>
                <c:pt idx="2945">
                  <c:v>1273.23</c:v>
                </c:pt>
                <c:pt idx="2946">
                  <c:v>1269.98</c:v>
                </c:pt>
                <c:pt idx="2947">
                  <c:v>2305.31</c:v>
                </c:pt>
                <c:pt idx="2948">
                  <c:v>2280.08</c:v>
                </c:pt>
                <c:pt idx="2949">
                  <c:v>2277.33</c:v>
                </c:pt>
                <c:pt idx="2950">
                  <c:v>1823.37</c:v>
                </c:pt>
                <c:pt idx="2951">
                  <c:v>1442.17</c:v>
                </c:pt>
                <c:pt idx="2952">
                  <c:v>1442.28</c:v>
                </c:pt>
                <c:pt idx="2953">
                  <c:v>1442.19</c:v>
                </c:pt>
                <c:pt idx="2954">
                  <c:v>1451.43</c:v>
                </c:pt>
                <c:pt idx="2955">
                  <c:v>1454.13</c:v>
                </c:pt>
                <c:pt idx="2956">
                  <c:v>1455</c:v>
                </c:pt>
                <c:pt idx="2957">
                  <c:v>1452.66</c:v>
                </c:pt>
                <c:pt idx="2958">
                  <c:v>1452.86</c:v>
                </c:pt>
                <c:pt idx="2959">
                  <c:v>1441.7</c:v>
                </c:pt>
                <c:pt idx="2960">
                  <c:v>1453.17</c:v>
                </c:pt>
                <c:pt idx="2961">
                  <c:v>1450.93</c:v>
                </c:pt>
                <c:pt idx="2962">
                  <c:v>1451.18</c:v>
                </c:pt>
                <c:pt idx="2963">
                  <c:v>1448.13</c:v>
                </c:pt>
                <c:pt idx="2964">
                  <c:v>1451.17</c:v>
                </c:pt>
                <c:pt idx="2965">
                  <c:v>1452.36</c:v>
                </c:pt>
                <c:pt idx="2966">
                  <c:v>2279.9</c:v>
                </c:pt>
                <c:pt idx="2967">
                  <c:v>2271.54</c:v>
                </c:pt>
                <c:pt idx="2968">
                  <c:v>1731.52</c:v>
                </c:pt>
                <c:pt idx="2969">
                  <c:v>1277.6300000000001</c:v>
                </c:pt>
                <c:pt idx="2970">
                  <c:v>1275.75</c:v>
                </c:pt>
                <c:pt idx="2971">
                  <c:v>1276.31</c:v>
                </c:pt>
                <c:pt idx="2972">
                  <c:v>1275.48</c:v>
                </c:pt>
                <c:pt idx="2973">
                  <c:v>1275.71</c:v>
                </c:pt>
                <c:pt idx="2974">
                  <c:v>716.15</c:v>
                </c:pt>
                <c:pt idx="2975">
                  <c:v>444.98</c:v>
                </c:pt>
                <c:pt idx="2976">
                  <c:v>445.63</c:v>
                </c:pt>
                <c:pt idx="2977">
                  <c:v>445.9</c:v>
                </c:pt>
                <c:pt idx="2978">
                  <c:v>444.84</c:v>
                </c:pt>
                <c:pt idx="2979">
                  <c:v>441.98</c:v>
                </c:pt>
                <c:pt idx="2980">
                  <c:v>445.91</c:v>
                </c:pt>
                <c:pt idx="2981">
                  <c:v>1448.25</c:v>
                </c:pt>
                <c:pt idx="2982">
                  <c:v>1451.85</c:v>
                </c:pt>
                <c:pt idx="2983">
                  <c:v>1437.35</c:v>
                </c:pt>
                <c:pt idx="2984">
                  <c:v>1446.06</c:v>
                </c:pt>
                <c:pt idx="2985">
                  <c:v>1448.71</c:v>
                </c:pt>
                <c:pt idx="2986">
                  <c:v>1447.28</c:v>
                </c:pt>
                <c:pt idx="2987">
                  <c:v>1446.66</c:v>
                </c:pt>
                <c:pt idx="2988">
                  <c:v>1446.93</c:v>
                </c:pt>
                <c:pt idx="2989">
                  <c:v>1446.15</c:v>
                </c:pt>
                <c:pt idx="2990">
                  <c:v>2138.9499999999998</c:v>
                </c:pt>
                <c:pt idx="2991">
                  <c:v>2149.64</c:v>
                </c:pt>
                <c:pt idx="2992">
                  <c:v>2134.09</c:v>
                </c:pt>
                <c:pt idx="2993">
                  <c:v>2132.37</c:v>
                </c:pt>
                <c:pt idx="2994">
                  <c:v>2132.9699999999998</c:v>
                </c:pt>
                <c:pt idx="2995">
                  <c:v>2132.6</c:v>
                </c:pt>
                <c:pt idx="2996">
                  <c:v>2131.17</c:v>
                </c:pt>
                <c:pt idx="2997">
                  <c:v>2134.9699999999998</c:v>
                </c:pt>
                <c:pt idx="2998">
                  <c:v>2132.29</c:v>
                </c:pt>
                <c:pt idx="2999">
                  <c:v>1300.75</c:v>
                </c:pt>
                <c:pt idx="3000">
                  <c:v>1314.23</c:v>
                </c:pt>
                <c:pt idx="3001">
                  <c:v>1300.1099999999999</c:v>
                </c:pt>
                <c:pt idx="3002">
                  <c:v>303.72000000000003</c:v>
                </c:pt>
                <c:pt idx="3003">
                  <c:v>304.16000000000003</c:v>
                </c:pt>
                <c:pt idx="3004">
                  <c:v>303.64999999999998</c:v>
                </c:pt>
                <c:pt idx="3005">
                  <c:v>304.67</c:v>
                </c:pt>
                <c:pt idx="3006">
                  <c:v>303.08</c:v>
                </c:pt>
                <c:pt idx="3007">
                  <c:v>303.57</c:v>
                </c:pt>
                <c:pt idx="3008">
                  <c:v>303.61</c:v>
                </c:pt>
                <c:pt idx="3009">
                  <c:v>304.26</c:v>
                </c:pt>
                <c:pt idx="3010">
                  <c:v>304.01</c:v>
                </c:pt>
                <c:pt idx="3011">
                  <c:v>316.98</c:v>
                </c:pt>
                <c:pt idx="3012">
                  <c:v>1237.68</c:v>
                </c:pt>
                <c:pt idx="3013">
                  <c:v>418.24</c:v>
                </c:pt>
                <c:pt idx="3014">
                  <c:v>1253.27</c:v>
                </c:pt>
                <c:pt idx="3015">
                  <c:v>2288.4699999999998</c:v>
                </c:pt>
                <c:pt idx="3016">
                  <c:v>2279.04</c:v>
                </c:pt>
                <c:pt idx="3017">
                  <c:v>2269.98</c:v>
                </c:pt>
                <c:pt idx="3018">
                  <c:v>2270.41</c:v>
                </c:pt>
                <c:pt idx="3019">
                  <c:v>2270.69</c:v>
                </c:pt>
                <c:pt idx="3020">
                  <c:v>2270.84</c:v>
                </c:pt>
                <c:pt idx="3021">
                  <c:v>2268.67</c:v>
                </c:pt>
                <c:pt idx="3022">
                  <c:v>2269.64</c:v>
                </c:pt>
                <c:pt idx="3023">
                  <c:v>1434.1</c:v>
                </c:pt>
                <c:pt idx="3024">
                  <c:v>1434.33</c:v>
                </c:pt>
                <c:pt idx="3025">
                  <c:v>1432.48</c:v>
                </c:pt>
                <c:pt idx="3026">
                  <c:v>1433.64</c:v>
                </c:pt>
                <c:pt idx="3027">
                  <c:v>1531.38</c:v>
                </c:pt>
                <c:pt idx="3028">
                  <c:v>1518.39</c:v>
                </c:pt>
                <c:pt idx="3029">
                  <c:v>1516.33</c:v>
                </c:pt>
                <c:pt idx="3030">
                  <c:v>1512.88</c:v>
                </c:pt>
                <c:pt idx="3031">
                  <c:v>1508.59</c:v>
                </c:pt>
                <c:pt idx="3032">
                  <c:v>1506.09</c:v>
                </c:pt>
                <c:pt idx="3033">
                  <c:v>1508.35</c:v>
                </c:pt>
                <c:pt idx="3034">
                  <c:v>1507.81</c:v>
                </c:pt>
                <c:pt idx="3035">
                  <c:v>1508.87</c:v>
                </c:pt>
                <c:pt idx="3036">
                  <c:v>513.41</c:v>
                </c:pt>
                <c:pt idx="3037">
                  <c:v>515.94000000000005</c:v>
                </c:pt>
                <c:pt idx="3038">
                  <c:v>515.84</c:v>
                </c:pt>
                <c:pt idx="3039">
                  <c:v>1340.53</c:v>
                </c:pt>
                <c:pt idx="3040">
                  <c:v>1339.4</c:v>
                </c:pt>
                <c:pt idx="3041">
                  <c:v>1338.3</c:v>
                </c:pt>
                <c:pt idx="3042">
                  <c:v>1336.06</c:v>
                </c:pt>
                <c:pt idx="3043">
                  <c:v>1336.07</c:v>
                </c:pt>
                <c:pt idx="3044">
                  <c:v>1335.62</c:v>
                </c:pt>
                <c:pt idx="3045">
                  <c:v>1334.77</c:v>
                </c:pt>
                <c:pt idx="3046">
                  <c:v>1241.4100000000001</c:v>
                </c:pt>
                <c:pt idx="3047">
                  <c:v>410.05</c:v>
                </c:pt>
                <c:pt idx="3048">
                  <c:v>411</c:v>
                </c:pt>
                <c:pt idx="3049">
                  <c:v>1422.5</c:v>
                </c:pt>
                <c:pt idx="3050">
                  <c:v>1415.41</c:v>
                </c:pt>
                <c:pt idx="3051">
                  <c:v>1416.51</c:v>
                </c:pt>
                <c:pt idx="3052">
                  <c:v>1414.06</c:v>
                </c:pt>
                <c:pt idx="3053">
                  <c:v>1414.83</c:v>
                </c:pt>
                <c:pt idx="3054">
                  <c:v>1413.44</c:v>
                </c:pt>
                <c:pt idx="3055">
                  <c:v>1412.17</c:v>
                </c:pt>
                <c:pt idx="3056">
                  <c:v>1416.08</c:v>
                </c:pt>
                <c:pt idx="3057">
                  <c:v>1413.28</c:v>
                </c:pt>
                <c:pt idx="3058">
                  <c:v>1413.04</c:v>
                </c:pt>
                <c:pt idx="3059">
                  <c:v>1412.68</c:v>
                </c:pt>
                <c:pt idx="3060">
                  <c:v>1413.75</c:v>
                </c:pt>
                <c:pt idx="3061">
                  <c:v>1410.87</c:v>
                </c:pt>
                <c:pt idx="3062">
                  <c:v>1694.78</c:v>
                </c:pt>
                <c:pt idx="3063">
                  <c:v>2244.7800000000002</c:v>
                </c:pt>
                <c:pt idx="3064">
                  <c:v>2245.0100000000002</c:v>
                </c:pt>
                <c:pt idx="3065">
                  <c:v>2243.64</c:v>
                </c:pt>
                <c:pt idx="3066">
                  <c:v>2244.2199999999998</c:v>
                </c:pt>
                <c:pt idx="3067">
                  <c:v>2244.86</c:v>
                </c:pt>
                <c:pt idx="3068">
                  <c:v>2243.63</c:v>
                </c:pt>
                <c:pt idx="3069">
                  <c:v>2244.7800000000002</c:v>
                </c:pt>
                <c:pt idx="3070">
                  <c:v>2245.04</c:v>
                </c:pt>
                <c:pt idx="3071">
                  <c:v>401.5</c:v>
                </c:pt>
                <c:pt idx="3072">
                  <c:v>399.83</c:v>
                </c:pt>
                <c:pt idx="3073">
                  <c:v>404.37</c:v>
                </c:pt>
                <c:pt idx="3074">
                  <c:v>403.24</c:v>
                </c:pt>
                <c:pt idx="3075">
                  <c:v>401.96</c:v>
                </c:pt>
                <c:pt idx="3076">
                  <c:v>400.18</c:v>
                </c:pt>
                <c:pt idx="3077">
                  <c:v>400.68</c:v>
                </c:pt>
                <c:pt idx="3078">
                  <c:v>401.19</c:v>
                </c:pt>
                <c:pt idx="3079">
                  <c:v>400.27</c:v>
                </c:pt>
                <c:pt idx="3080">
                  <c:v>398.95</c:v>
                </c:pt>
                <c:pt idx="3081">
                  <c:v>399.22</c:v>
                </c:pt>
                <c:pt idx="3082">
                  <c:v>398.9</c:v>
                </c:pt>
                <c:pt idx="3083">
                  <c:v>1419.37</c:v>
                </c:pt>
                <c:pt idx="3084">
                  <c:v>1412.08</c:v>
                </c:pt>
                <c:pt idx="3085">
                  <c:v>1411.11</c:v>
                </c:pt>
                <c:pt idx="3086">
                  <c:v>1412.9</c:v>
                </c:pt>
                <c:pt idx="3087">
                  <c:v>2247.35</c:v>
                </c:pt>
                <c:pt idx="3088">
                  <c:v>2243.94</c:v>
                </c:pt>
                <c:pt idx="3089">
                  <c:v>2240.7399999999998</c:v>
                </c:pt>
                <c:pt idx="3090">
                  <c:v>2240.31</c:v>
                </c:pt>
                <c:pt idx="3091">
                  <c:v>2240.38</c:v>
                </c:pt>
                <c:pt idx="3092">
                  <c:v>2239.35</c:v>
                </c:pt>
                <c:pt idx="3093">
                  <c:v>2242.81</c:v>
                </c:pt>
                <c:pt idx="3094">
                  <c:v>2246.2800000000002</c:v>
                </c:pt>
                <c:pt idx="3095">
                  <c:v>1412.61</c:v>
                </c:pt>
                <c:pt idx="3096">
                  <c:v>1410.26</c:v>
                </c:pt>
                <c:pt idx="3097">
                  <c:v>1411.02</c:v>
                </c:pt>
                <c:pt idx="3098">
                  <c:v>1409.49</c:v>
                </c:pt>
                <c:pt idx="3099">
                  <c:v>1411.9</c:v>
                </c:pt>
                <c:pt idx="3100">
                  <c:v>1409.8</c:v>
                </c:pt>
                <c:pt idx="3101">
                  <c:v>1408.88</c:v>
                </c:pt>
                <c:pt idx="3102">
                  <c:v>1407.45</c:v>
                </c:pt>
                <c:pt idx="3103">
                  <c:v>1413.16</c:v>
                </c:pt>
                <c:pt idx="3104">
                  <c:v>396.94</c:v>
                </c:pt>
                <c:pt idx="3105">
                  <c:v>607.57000000000005</c:v>
                </c:pt>
                <c:pt idx="3106">
                  <c:v>607.75</c:v>
                </c:pt>
                <c:pt idx="3107">
                  <c:v>603.04999999999995</c:v>
                </c:pt>
                <c:pt idx="3108">
                  <c:v>599.70000000000005</c:v>
                </c:pt>
                <c:pt idx="3109">
                  <c:v>594.79999999999995</c:v>
                </c:pt>
                <c:pt idx="3110">
                  <c:v>593.86</c:v>
                </c:pt>
                <c:pt idx="3111">
                  <c:v>1409.08</c:v>
                </c:pt>
                <c:pt idx="3112">
                  <c:v>1402.16</c:v>
                </c:pt>
                <c:pt idx="3113">
                  <c:v>1396.77</c:v>
                </c:pt>
                <c:pt idx="3114">
                  <c:v>1396.4</c:v>
                </c:pt>
                <c:pt idx="3115">
                  <c:v>1396.63</c:v>
                </c:pt>
                <c:pt idx="3116">
                  <c:v>1396.28</c:v>
                </c:pt>
                <c:pt idx="3117">
                  <c:v>2401.6999999999998</c:v>
                </c:pt>
                <c:pt idx="3118">
                  <c:v>2397.2399999999998</c:v>
                </c:pt>
                <c:pt idx="3119">
                  <c:v>1567.47</c:v>
                </c:pt>
                <c:pt idx="3120">
                  <c:v>1567.41</c:v>
                </c:pt>
                <c:pt idx="3121">
                  <c:v>1566.43</c:v>
                </c:pt>
                <c:pt idx="3122">
                  <c:v>1566.07</c:v>
                </c:pt>
                <c:pt idx="3123">
                  <c:v>1567.64</c:v>
                </c:pt>
                <c:pt idx="3124">
                  <c:v>1567</c:v>
                </c:pt>
                <c:pt idx="3125">
                  <c:v>1565.37</c:v>
                </c:pt>
                <c:pt idx="3126">
                  <c:v>1564.4</c:v>
                </c:pt>
                <c:pt idx="3127">
                  <c:v>1563.73</c:v>
                </c:pt>
                <c:pt idx="3128">
                  <c:v>1563.37</c:v>
                </c:pt>
                <c:pt idx="3129">
                  <c:v>1563.24</c:v>
                </c:pt>
                <c:pt idx="3130">
                  <c:v>1560.73</c:v>
                </c:pt>
                <c:pt idx="3131">
                  <c:v>1561.74</c:v>
                </c:pt>
                <c:pt idx="3132">
                  <c:v>1565.51</c:v>
                </c:pt>
                <c:pt idx="3133">
                  <c:v>1560.22</c:v>
                </c:pt>
                <c:pt idx="3134">
                  <c:v>1559.86</c:v>
                </c:pt>
                <c:pt idx="3135">
                  <c:v>2396.02</c:v>
                </c:pt>
                <c:pt idx="3136">
                  <c:v>2393.2199999999998</c:v>
                </c:pt>
                <c:pt idx="3137">
                  <c:v>2394.11</c:v>
                </c:pt>
                <c:pt idx="3138">
                  <c:v>1392.62</c:v>
                </c:pt>
                <c:pt idx="3139">
                  <c:v>1391.56</c:v>
                </c:pt>
                <c:pt idx="3140">
                  <c:v>1390.83</c:v>
                </c:pt>
                <c:pt idx="3141">
                  <c:v>1390.96</c:v>
                </c:pt>
                <c:pt idx="3142">
                  <c:v>1392.11</c:v>
                </c:pt>
                <c:pt idx="3143">
                  <c:v>581.11</c:v>
                </c:pt>
                <c:pt idx="3144">
                  <c:v>579.65</c:v>
                </c:pt>
                <c:pt idx="3145">
                  <c:v>579.16</c:v>
                </c:pt>
                <c:pt idx="3146">
                  <c:v>578.36</c:v>
                </c:pt>
                <c:pt idx="3147">
                  <c:v>577.86</c:v>
                </c:pt>
                <c:pt idx="3148">
                  <c:v>575.66</c:v>
                </c:pt>
                <c:pt idx="3149">
                  <c:v>3708.25</c:v>
                </c:pt>
                <c:pt idx="3150">
                  <c:v>4681.8599999999997</c:v>
                </c:pt>
                <c:pt idx="3151">
                  <c:v>4671.26</c:v>
                </c:pt>
                <c:pt idx="3152">
                  <c:v>4666.59</c:v>
                </c:pt>
                <c:pt idx="3153">
                  <c:v>4664.6000000000004</c:v>
                </c:pt>
                <c:pt idx="3154">
                  <c:v>4669.09</c:v>
                </c:pt>
                <c:pt idx="3155">
                  <c:v>4668.13</c:v>
                </c:pt>
                <c:pt idx="3156">
                  <c:v>4526.75</c:v>
                </c:pt>
                <c:pt idx="3157">
                  <c:v>4533.57</c:v>
                </c:pt>
                <c:pt idx="3158">
                  <c:v>4527.57</c:v>
                </c:pt>
                <c:pt idx="3159">
                  <c:v>5363.09</c:v>
                </c:pt>
                <c:pt idx="3160">
                  <c:v>5367.21</c:v>
                </c:pt>
                <c:pt idx="3161">
                  <c:v>5362.3</c:v>
                </c:pt>
                <c:pt idx="3162">
                  <c:v>5358.14</c:v>
                </c:pt>
                <c:pt idx="3163">
                  <c:v>5351.98</c:v>
                </c:pt>
                <c:pt idx="3164">
                  <c:v>5357.2</c:v>
                </c:pt>
                <c:pt idx="3165">
                  <c:v>5453.12</c:v>
                </c:pt>
                <c:pt idx="3166">
                  <c:v>5454.98</c:v>
                </c:pt>
                <c:pt idx="3167">
                  <c:v>4632.37</c:v>
                </c:pt>
                <c:pt idx="3168">
                  <c:v>4629.51</c:v>
                </c:pt>
                <c:pt idx="3169">
                  <c:v>4624.79</c:v>
                </c:pt>
                <c:pt idx="3170">
                  <c:v>4627.74</c:v>
                </c:pt>
                <c:pt idx="3171">
                  <c:v>4630.75</c:v>
                </c:pt>
                <c:pt idx="3172">
                  <c:v>3624.24</c:v>
                </c:pt>
                <c:pt idx="3173">
                  <c:v>3538.55</c:v>
                </c:pt>
                <c:pt idx="3174">
                  <c:v>3539.34</c:v>
                </c:pt>
                <c:pt idx="3175">
                  <c:v>3539.48</c:v>
                </c:pt>
                <c:pt idx="3176">
                  <c:v>3540.42</c:v>
                </c:pt>
                <c:pt idx="3177">
                  <c:v>3540.18</c:v>
                </c:pt>
                <c:pt idx="3178">
                  <c:v>3539.81</c:v>
                </c:pt>
                <c:pt idx="3179">
                  <c:v>3537.76</c:v>
                </c:pt>
                <c:pt idx="3180">
                  <c:v>3539.6</c:v>
                </c:pt>
                <c:pt idx="3181">
                  <c:v>3536.77</c:v>
                </c:pt>
                <c:pt idx="3182">
                  <c:v>3537.76</c:v>
                </c:pt>
                <c:pt idx="3183">
                  <c:v>4381.3599999999997</c:v>
                </c:pt>
                <c:pt idx="3184">
                  <c:v>5395.21</c:v>
                </c:pt>
                <c:pt idx="3185">
                  <c:v>5389.16</c:v>
                </c:pt>
                <c:pt idx="3186">
                  <c:v>5389.18</c:v>
                </c:pt>
                <c:pt idx="3187">
                  <c:v>5389.38</c:v>
                </c:pt>
                <c:pt idx="3188">
                  <c:v>5387.35</c:v>
                </c:pt>
                <c:pt idx="3189">
                  <c:v>5386.53</c:v>
                </c:pt>
                <c:pt idx="3190">
                  <c:v>5377.24</c:v>
                </c:pt>
                <c:pt idx="3191">
                  <c:v>4551.8100000000004</c:v>
                </c:pt>
                <c:pt idx="3192">
                  <c:v>4549.46</c:v>
                </c:pt>
                <c:pt idx="3193">
                  <c:v>4551.37</c:v>
                </c:pt>
                <c:pt idx="3194">
                  <c:v>4550.6400000000003</c:v>
                </c:pt>
                <c:pt idx="3195">
                  <c:v>4553.78</c:v>
                </c:pt>
                <c:pt idx="3196">
                  <c:v>4557.3</c:v>
                </c:pt>
                <c:pt idx="3197">
                  <c:v>4554.75</c:v>
                </c:pt>
                <c:pt idx="3198">
                  <c:v>4557.2</c:v>
                </c:pt>
                <c:pt idx="3199">
                  <c:v>4560.38</c:v>
                </c:pt>
                <c:pt idx="3200">
                  <c:v>4555.33</c:v>
                </c:pt>
                <c:pt idx="3201">
                  <c:v>4551.66</c:v>
                </c:pt>
                <c:pt idx="3202">
                  <c:v>4548.3599999999997</c:v>
                </c:pt>
                <c:pt idx="3203">
                  <c:v>4544.87</c:v>
                </c:pt>
                <c:pt idx="3204">
                  <c:v>4546.05</c:v>
                </c:pt>
                <c:pt idx="3205">
                  <c:v>4544.22</c:v>
                </c:pt>
                <c:pt idx="3206">
                  <c:v>3533.36</c:v>
                </c:pt>
                <c:pt idx="3207">
                  <c:v>4373.7700000000004</c:v>
                </c:pt>
                <c:pt idx="3208">
                  <c:v>4369.79</c:v>
                </c:pt>
                <c:pt idx="3209">
                  <c:v>4373.71</c:v>
                </c:pt>
                <c:pt idx="3210">
                  <c:v>4369.6499999999996</c:v>
                </c:pt>
                <c:pt idx="3211">
                  <c:v>4366.53</c:v>
                </c:pt>
                <c:pt idx="3212">
                  <c:v>4368.09</c:v>
                </c:pt>
                <c:pt idx="3213">
                  <c:v>4369.03</c:v>
                </c:pt>
                <c:pt idx="3214">
                  <c:v>4368.3599999999997</c:v>
                </c:pt>
                <c:pt idx="3215">
                  <c:v>3529.48</c:v>
                </c:pt>
                <c:pt idx="3216">
                  <c:v>3531.71</c:v>
                </c:pt>
                <c:pt idx="3217">
                  <c:v>3529.1</c:v>
                </c:pt>
                <c:pt idx="3218">
                  <c:v>4549.51</c:v>
                </c:pt>
                <c:pt idx="3219">
                  <c:v>4545.75</c:v>
                </c:pt>
                <c:pt idx="3220">
                  <c:v>4542.9799999999996</c:v>
                </c:pt>
                <c:pt idx="3221">
                  <c:v>4537.1099999999997</c:v>
                </c:pt>
                <c:pt idx="3222">
                  <c:v>4536.78</c:v>
                </c:pt>
                <c:pt idx="3223">
                  <c:v>4535.76</c:v>
                </c:pt>
                <c:pt idx="3224">
                  <c:v>1422.21</c:v>
                </c:pt>
                <c:pt idx="3225">
                  <c:v>1419.59</c:v>
                </c:pt>
                <c:pt idx="3226">
                  <c:v>1421.12</c:v>
                </c:pt>
                <c:pt idx="3227">
                  <c:v>1422.79</c:v>
                </c:pt>
                <c:pt idx="3228">
                  <c:v>1422.42</c:v>
                </c:pt>
                <c:pt idx="3229">
                  <c:v>1422.66</c:v>
                </c:pt>
                <c:pt idx="3230">
                  <c:v>1419.26</c:v>
                </c:pt>
                <c:pt idx="3231">
                  <c:v>2262.16</c:v>
                </c:pt>
                <c:pt idx="3232">
                  <c:v>2254.98</c:v>
                </c:pt>
                <c:pt idx="3233">
                  <c:v>2260.14</c:v>
                </c:pt>
                <c:pt idx="3234">
                  <c:v>2259.7399999999998</c:v>
                </c:pt>
                <c:pt idx="3235">
                  <c:v>2259.4299999999998</c:v>
                </c:pt>
                <c:pt idx="3236">
                  <c:v>2258.33</c:v>
                </c:pt>
                <c:pt idx="3237">
                  <c:v>2257.91</c:v>
                </c:pt>
                <c:pt idx="3238">
                  <c:v>2256.48</c:v>
                </c:pt>
                <c:pt idx="3239">
                  <c:v>1420.07</c:v>
                </c:pt>
                <c:pt idx="3240">
                  <c:v>408.84</c:v>
                </c:pt>
                <c:pt idx="3241">
                  <c:v>410.46</c:v>
                </c:pt>
                <c:pt idx="3242">
                  <c:v>410.71</c:v>
                </c:pt>
                <c:pt idx="3243">
                  <c:v>410.65</c:v>
                </c:pt>
                <c:pt idx="3244">
                  <c:v>410.82</c:v>
                </c:pt>
                <c:pt idx="3245">
                  <c:v>410.35</c:v>
                </c:pt>
                <c:pt idx="3246">
                  <c:v>410.02</c:v>
                </c:pt>
                <c:pt idx="3247">
                  <c:v>408.22</c:v>
                </c:pt>
                <c:pt idx="3248">
                  <c:v>410.27</c:v>
                </c:pt>
                <c:pt idx="3249">
                  <c:v>410.53</c:v>
                </c:pt>
                <c:pt idx="3250">
                  <c:v>408.06</c:v>
                </c:pt>
                <c:pt idx="3251">
                  <c:v>409.16</c:v>
                </c:pt>
                <c:pt idx="3252">
                  <c:v>1426.75</c:v>
                </c:pt>
                <c:pt idx="3253">
                  <c:v>1421.46</c:v>
                </c:pt>
                <c:pt idx="3254">
                  <c:v>1421.16</c:v>
                </c:pt>
                <c:pt idx="3255">
                  <c:v>2260.6999999999998</c:v>
                </c:pt>
                <c:pt idx="3256">
                  <c:v>2262.91</c:v>
                </c:pt>
                <c:pt idx="3257">
                  <c:v>2260.84</c:v>
                </c:pt>
                <c:pt idx="3258">
                  <c:v>2257.21</c:v>
                </c:pt>
                <c:pt idx="3259">
                  <c:v>2258.71</c:v>
                </c:pt>
                <c:pt idx="3260">
                  <c:v>2256.31</c:v>
                </c:pt>
                <c:pt idx="3261">
                  <c:v>2254.8200000000002</c:v>
                </c:pt>
                <c:pt idx="3262">
                  <c:v>2260.06</c:v>
                </c:pt>
                <c:pt idx="3263">
                  <c:v>1424.22</c:v>
                </c:pt>
                <c:pt idx="3264">
                  <c:v>1418.4</c:v>
                </c:pt>
                <c:pt idx="3265">
                  <c:v>1418.11</c:v>
                </c:pt>
                <c:pt idx="3266">
                  <c:v>1425.26</c:v>
                </c:pt>
                <c:pt idx="3267">
                  <c:v>1422.67</c:v>
                </c:pt>
                <c:pt idx="3268">
                  <c:v>1425.02</c:v>
                </c:pt>
                <c:pt idx="3269">
                  <c:v>1426.85</c:v>
                </c:pt>
                <c:pt idx="3270">
                  <c:v>1579.79</c:v>
                </c:pt>
                <c:pt idx="3271">
                  <c:v>1594.97</c:v>
                </c:pt>
                <c:pt idx="3272">
                  <c:v>1576.15</c:v>
                </c:pt>
                <c:pt idx="3273">
                  <c:v>566.37</c:v>
                </c:pt>
                <c:pt idx="3274">
                  <c:v>564.04999999999995</c:v>
                </c:pt>
                <c:pt idx="3275">
                  <c:v>560.12</c:v>
                </c:pt>
                <c:pt idx="3276">
                  <c:v>556.48</c:v>
                </c:pt>
                <c:pt idx="3277">
                  <c:v>550.13</c:v>
                </c:pt>
                <c:pt idx="3278">
                  <c:v>549.48</c:v>
                </c:pt>
                <c:pt idx="3279">
                  <c:v>1388.42</c:v>
                </c:pt>
                <c:pt idx="3280">
                  <c:v>1383.76</c:v>
                </c:pt>
                <c:pt idx="3281">
                  <c:v>1491.1</c:v>
                </c:pt>
                <c:pt idx="3282">
                  <c:v>1482.75</c:v>
                </c:pt>
                <c:pt idx="3283">
                  <c:v>1472.29</c:v>
                </c:pt>
                <c:pt idx="3284">
                  <c:v>1469.63</c:v>
                </c:pt>
                <c:pt idx="3285">
                  <c:v>2473.6999999999998</c:v>
                </c:pt>
                <c:pt idx="3286">
                  <c:v>2471.5700000000002</c:v>
                </c:pt>
                <c:pt idx="3287">
                  <c:v>4009.89</c:v>
                </c:pt>
                <c:pt idx="3288">
                  <c:v>3640.83</c:v>
                </c:pt>
                <c:pt idx="3289">
                  <c:v>3641.26</c:v>
                </c:pt>
                <c:pt idx="3290">
                  <c:v>3630.13</c:v>
                </c:pt>
                <c:pt idx="3291">
                  <c:v>3639.7</c:v>
                </c:pt>
                <c:pt idx="3292">
                  <c:v>3625.69</c:v>
                </c:pt>
                <c:pt idx="3293">
                  <c:v>3622.44</c:v>
                </c:pt>
                <c:pt idx="3294">
                  <c:v>3625.62</c:v>
                </c:pt>
                <c:pt idx="3295">
                  <c:v>3623</c:v>
                </c:pt>
                <c:pt idx="3296">
                  <c:v>3714.54</c:v>
                </c:pt>
                <c:pt idx="3297">
                  <c:v>3710.58</c:v>
                </c:pt>
                <c:pt idx="3298">
                  <c:v>3711.28</c:v>
                </c:pt>
                <c:pt idx="3299">
                  <c:v>3706.63</c:v>
                </c:pt>
                <c:pt idx="3300">
                  <c:v>3624.15</c:v>
                </c:pt>
                <c:pt idx="3301">
                  <c:v>1695.48</c:v>
                </c:pt>
                <c:pt idx="3302">
                  <c:v>1631.94</c:v>
                </c:pt>
                <c:pt idx="3303">
                  <c:v>5562.01</c:v>
                </c:pt>
                <c:pt idx="3304">
                  <c:v>5525.51</c:v>
                </c:pt>
                <c:pt idx="3305">
                  <c:v>5428.35</c:v>
                </c:pt>
                <c:pt idx="3306">
                  <c:v>5428.2</c:v>
                </c:pt>
                <c:pt idx="3307">
                  <c:v>5414.75</c:v>
                </c:pt>
                <c:pt idx="3308">
                  <c:v>5423.14</c:v>
                </c:pt>
                <c:pt idx="3309">
                  <c:v>4437.32</c:v>
                </c:pt>
                <c:pt idx="3310">
                  <c:v>4434.42</c:v>
                </c:pt>
                <c:pt idx="3311">
                  <c:v>4435.78</c:v>
                </c:pt>
                <c:pt idx="3312">
                  <c:v>3611.68</c:v>
                </c:pt>
                <c:pt idx="3313">
                  <c:v>3609.7</c:v>
                </c:pt>
                <c:pt idx="3314">
                  <c:v>3591.31</c:v>
                </c:pt>
                <c:pt idx="3315">
                  <c:v>3610.19</c:v>
                </c:pt>
                <c:pt idx="3316">
                  <c:v>3618.55</c:v>
                </c:pt>
                <c:pt idx="3317">
                  <c:v>3616.81</c:v>
                </c:pt>
                <c:pt idx="3318">
                  <c:v>3615.74</c:v>
                </c:pt>
                <c:pt idx="3319">
                  <c:v>3614.03</c:v>
                </c:pt>
                <c:pt idx="3320">
                  <c:v>3611.41</c:v>
                </c:pt>
                <c:pt idx="3321">
                  <c:v>4597.04</c:v>
                </c:pt>
                <c:pt idx="3322">
                  <c:v>4462.74</c:v>
                </c:pt>
                <c:pt idx="3323">
                  <c:v>4461.3599999999997</c:v>
                </c:pt>
                <c:pt idx="3324">
                  <c:v>4459.95</c:v>
                </c:pt>
                <c:pt idx="3325">
                  <c:v>4480.1000000000004</c:v>
                </c:pt>
                <c:pt idx="3326">
                  <c:v>4474.26</c:v>
                </c:pt>
                <c:pt idx="3327">
                  <c:v>5295.95</c:v>
                </c:pt>
                <c:pt idx="3328">
                  <c:v>5292.12</c:v>
                </c:pt>
                <c:pt idx="3329">
                  <c:v>5295.8</c:v>
                </c:pt>
                <c:pt idx="3330">
                  <c:v>5199.54</c:v>
                </c:pt>
                <c:pt idx="3331">
                  <c:v>5181.0600000000004</c:v>
                </c:pt>
                <c:pt idx="3332">
                  <c:v>5198.16</c:v>
                </c:pt>
                <c:pt idx="3333">
                  <c:v>5199.62</c:v>
                </c:pt>
                <c:pt idx="3334">
                  <c:v>5191.3100000000004</c:v>
                </c:pt>
                <c:pt idx="3335">
                  <c:v>5198.24</c:v>
                </c:pt>
                <c:pt idx="3336">
                  <c:v>4377.3999999999996</c:v>
                </c:pt>
                <c:pt idx="3337">
                  <c:v>4379.6099999999997</c:v>
                </c:pt>
                <c:pt idx="3338">
                  <c:v>4361.58</c:v>
                </c:pt>
                <c:pt idx="3339">
                  <c:v>4377.88</c:v>
                </c:pt>
                <c:pt idx="3340">
                  <c:v>4380.8999999999996</c:v>
                </c:pt>
                <c:pt idx="3341">
                  <c:v>4383.3500000000004</c:v>
                </c:pt>
                <c:pt idx="3342">
                  <c:v>4382.2299999999996</c:v>
                </c:pt>
                <c:pt idx="3343">
                  <c:v>4368.93</c:v>
                </c:pt>
                <c:pt idx="3344">
                  <c:v>3374.3</c:v>
                </c:pt>
                <c:pt idx="3345">
                  <c:v>3374.62</c:v>
                </c:pt>
                <c:pt idx="3346">
                  <c:v>3374.49</c:v>
                </c:pt>
                <c:pt idx="3347">
                  <c:v>3376.44</c:v>
                </c:pt>
                <c:pt idx="3348">
                  <c:v>3375.97</c:v>
                </c:pt>
                <c:pt idx="3349">
                  <c:v>3377.01</c:v>
                </c:pt>
                <c:pt idx="3350">
                  <c:v>3373.41</c:v>
                </c:pt>
                <c:pt idx="3351">
                  <c:v>4208.1099999999997</c:v>
                </c:pt>
                <c:pt idx="3352">
                  <c:v>4206.83</c:v>
                </c:pt>
                <c:pt idx="3353">
                  <c:v>4205.79</c:v>
                </c:pt>
                <c:pt idx="3354">
                  <c:v>4208.3</c:v>
                </c:pt>
                <c:pt idx="3355">
                  <c:v>4203.62</c:v>
                </c:pt>
                <c:pt idx="3356">
                  <c:v>5205.59</c:v>
                </c:pt>
                <c:pt idx="3357">
                  <c:v>5199.2700000000004</c:v>
                </c:pt>
                <c:pt idx="3358">
                  <c:v>5198.55</c:v>
                </c:pt>
                <c:pt idx="3359">
                  <c:v>5200.55</c:v>
                </c:pt>
                <c:pt idx="3360">
                  <c:v>4376.8100000000004</c:v>
                </c:pt>
                <c:pt idx="3361">
                  <c:v>4375.99</c:v>
                </c:pt>
                <c:pt idx="3362">
                  <c:v>4371.4799999999996</c:v>
                </c:pt>
                <c:pt idx="3363">
                  <c:v>4366.74</c:v>
                </c:pt>
                <c:pt idx="3364">
                  <c:v>4364.93</c:v>
                </c:pt>
                <c:pt idx="3365">
                  <c:v>4376.05</c:v>
                </c:pt>
                <c:pt idx="3366">
                  <c:v>4361.8100000000004</c:v>
                </c:pt>
                <c:pt idx="3367">
                  <c:v>4366.4399999999996</c:v>
                </c:pt>
                <c:pt idx="3368">
                  <c:v>4361.5</c:v>
                </c:pt>
                <c:pt idx="3369">
                  <c:v>4365.38</c:v>
                </c:pt>
                <c:pt idx="3370">
                  <c:v>4367.5</c:v>
                </c:pt>
                <c:pt idx="3371">
                  <c:v>4367.49</c:v>
                </c:pt>
                <c:pt idx="3372">
                  <c:v>4382.25</c:v>
                </c:pt>
                <c:pt idx="3373">
                  <c:v>4367.3500000000004</c:v>
                </c:pt>
                <c:pt idx="3374">
                  <c:v>4367.74</c:v>
                </c:pt>
                <c:pt idx="3375">
                  <c:v>5196.67</c:v>
                </c:pt>
                <c:pt idx="3376">
                  <c:v>5186.2700000000004</c:v>
                </c:pt>
                <c:pt idx="3377">
                  <c:v>5187.47</c:v>
                </c:pt>
                <c:pt idx="3378">
                  <c:v>5186.24</c:v>
                </c:pt>
                <c:pt idx="3379">
                  <c:v>4195.4399999999996</c:v>
                </c:pt>
                <c:pt idx="3380">
                  <c:v>4200.59</c:v>
                </c:pt>
                <c:pt idx="3381">
                  <c:v>4201.04</c:v>
                </c:pt>
                <c:pt idx="3382">
                  <c:v>4204.3900000000003</c:v>
                </c:pt>
                <c:pt idx="3383">
                  <c:v>4203</c:v>
                </c:pt>
                <c:pt idx="3384">
                  <c:v>3376.89</c:v>
                </c:pt>
                <c:pt idx="3385">
                  <c:v>3377.29</c:v>
                </c:pt>
                <c:pt idx="3386">
                  <c:v>3377.2</c:v>
                </c:pt>
                <c:pt idx="3387">
                  <c:v>3373.92</c:v>
                </c:pt>
                <c:pt idx="3388">
                  <c:v>3380.14</c:v>
                </c:pt>
                <c:pt idx="3389">
                  <c:v>3376.84</c:v>
                </c:pt>
                <c:pt idx="3390">
                  <c:v>3373.23</c:v>
                </c:pt>
                <c:pt idx="3391">
                  <c:v>4378.71</c:v>
                </c:pt>
                <c:pt idx="3392">
                  <c:v>4371.3</c:v>
                </c:pt>
                <c:pt idx="3393">
                  <c:v>4369.82</c:v>
                </c:pt>
                <c:pt idx="3394">
                  <c:v>4368.6400000000003</c:v>
                </c:pt>
                <c:pt idx="3395">
                  <c:v>4371.6400000000003</c:v>
                </c:pt>
                <c:pt idx="3396">
                  <c:v>4365.0200000000004</c:v>
                </c:pt>
                <c:pt idx="3397">
                  <c:v>4366.46</c:v>
                </c:pt>
                <c:pt idx="3398">
                  <c:v>4365.16</c:v>
                </c:pt>
                <c:pt idx="3399">
                  <c:v>4366.16</c:v>
                </c:pt>
                <c:pt idx="3400">
                  <c:v>5182.12</c:v>
                </c:pt>
                <c:pt idx="3401">
                  <c:v>5176.6400000000003</c:v>
                </c:pt>
                <c:pt idx="3402">
                  <c:v>5172.3900000000003</c:v>
                </c:pt>
                <c:pt idx="3403">
                  <c:v>5171.1899999999996</c:v>
                </c:pt>
                <c:pt idx="3404">
                  <c:v>5174.99</c:v>
                </c:pt>
                <c:pt idx="3405">
                  <c:v>5176.92</c:v>
                </c:pt>
                <c:pt idx="3406">
                  <c:v>5189.17</c:v>
                </c:pt>
                <c:pt idx="3407">
                  <c:v>5186.84</c:v>
                </c:pt>
                <c:pt idx="3408">
                  <c:v>1302.58</c:v>
                </c:pt>
                <c:pt idx="3409">
                  <c:v>1301.47</c:v>
                </c:pt>
                <c:pt idx="3410">
                  <c:v>1303.29</c:v>
                </c:pt>
                <c:pt idx="3411">
                  <c:v>1302.51</c:v>
                </c:pt>
                <c:pt idx="3412">
                  <c:v>1286.1099999999999</c:v>
                </c:pt>
                <c:pt idx="3413">
                  <c:v>1304.19</c:v>
                </c:pt>
                <c:pt idx="3414">
                  <c:v>317.49</c:v>
                </c:pt>
                <c:pt idx="3415">
                  <c:v>318.8</c:v>
                </c:pt>
                <c:pt idx="3416">
                  <c:v>316.32</c:v>
                </c:pt>
                <c:pt idx="3417">
                  <c:v>325.68</c:v>
                </c:pt>
                <c:pt idx="3418">
                  <c:v>324.55</c:v>
                </c:pt>
                <c:pt idx="3419">
                  <c:v>324.33</c:v>
                </c:pt>
                <c:pt idx="3420">
                  <c:v>324.33999999999997</c:v>
                </c:pt>
                <c:pt idx="3421">
                  <c:v>321.7</c:v>
                </c:pt>
                <c:pt idx="3422">
                  <c:v>321.38</c:v>
                </c:pt>
                <c:pt idx="3423">
                  <c:v>321.95999999999998</c:v>
                </c:pt>
                <c:pt idx="3424">
                  <c:v>1138.83</c:v>
                </c:pt>
                <c:pt idx="3425">
                  <c:v>1136.96</c:v>
                </c:pt>
                <c:pt idx="3426">
                  <c:v>1967.21</c:v>
                </c:pt>
                <c:pt idx="3427">
                  <c:v>2140.2600000000002</c:v>
                </c:pt>
                <c:pt idx="3428">
                  <c:v>2129.9899999999998</c:v>
                </c:pt>
                <c:pt idx="3429">
                  <c:v>2124.16</c:v>
                </c:pt>
                <c:pt idx="3430">
                  <c:v>2369.5</c:v>
                </c:pt>
                <c:pt idx="3431">
                  <c:v>2124.3000000000002</c:v>
                </c:pt>
                <c:pt idx="3432">
                  <c:v>1296.5</c:v>
                </c:pt>
                <c:pt idx="3433">
                  <c:v>1542.6</c:v>
                </c:pt>
                <c:pt idx="3434">
                  <c:v>1542.25</c:v>
                </c:pt>
                <c:pt idx="3435">
                  <c:v>1520.17</c:v>
                </c:pt>
                <c:pt idx="3436">
                  <c:v>1465.1</c:v>
                </c:pt>
                <c:pt idx="3437">
                  <c:v>1452.98</c:v>
                </c:pt>
                <c:pt idx="3438">
                  <c:v>1450.62</c:v>
                </c:pt>
                <c:pt idx="3439">
                  <c:v>1800.61</c:v>
                </c:pt>
                <c:pt idx="3440">
                  <c:v>1541.32</c:v>
                </c:pt>
                <c:pt idx="3441">
                  <c:v>1541.87</c:v>
                </c:pt>
                <c:pt idx="3442">
                  <c:v>1804.59</c:v>
                </c:pt>
                <c:pt idx="3443">
                  <c:v>1803.28</c:v>
                </c:pt>
                <c:pt idx="3444">
                  <c:v>1537.54</c:v>
                </c:pt>
                <c:pt idx="3445">
                  <c:v>1793.18</c:v>
                </c:pt>
                <c:pt idx="3446">
                  <c:v>1535.94</c:v>
                </c:pt>
                <c:pt idx="3447">
                  <c:v>1533.99</c:v>
                </c:pt>
                <c:pt idx="3448">
                  <c:v>1628.96</c:v>
                </c:pt>
                <c:pt idx="3449">
                  <c:v>1362.92</c:v>
                </c:pt>
                <c:pt idx="3450">
                  <c:v>1362.94</c:v>
                </c:pt>
                <c:pt idx="3451">
                  <c:v>1623.84</c:v>
                </c:pt>
                <c:pt idx="3452">
                  <c:v>1628.66</c:v>
                </c:pt>
                <c:pt idx="3453">
                  <c:v>1357.45</c:v>
                </c:pt>
                <c:pt idx="3454">
                  <c:v>1626.7</c:v>
                </c:pt>
                <c:pt idx="3455">
                  <c:v>1360.98</c:v>
                </c:pt>
                <c:pt idx="3456">
                  <c:v>533.54999999999995</c:v>
                </c:pt>
                <c:pt idx="3457">
                  <c:v>799.63</c:v>
                </c:pt>
                <c:pt idx="3458">
                  <c:v>531.08000000000004</c:v>
                </c:pt>
                <c:pt idx="3459">
                  <c:v>531.32000000000005</c:v>
                </c:pt>
                <c:pt idx="3460">
                  <c:v>1805.77</c:v>
                </c:pt>
                <c:pt idx="3461">
                  <c:v>1800.56</c:v>
                </c:pt>
                <c:pt idx="3462">
                  <c:v>1793.58</c:v>
                </c:pt>
                <c:pt idx="3463">
                  <c:v>1766.33</c:v>
                </c:pt>
                <c:pt idx="3464">
                  <c:v>1547.35</c:v>
                </c:pt>
                <c:pt idx="3465">
                  <c:v>1811.17</c:v>
                </c:pt>
                <c:pt idx="3466">
                  <c:v>1545.02</c:v>
                </c:pt>
                <c:pt idx="3467">
                  <c:v>1531.04</c:v>
                </c:pt>
                <c:pt idx="3468">
                  <c:v>1797.22</c:v>
                </c:pt>
                <c:pt idx="3469">
                  <c:v>1795.33</c:v>
                </c:pt>
                <c:pt idx="3470">
                  <c:v>1795.02</c:v>
                </c:pt>
                <c:pt idx="3471">
                  <c:v>1793.65</c:v>
                </c:pt>
                <c:pt idx="3472">
                  <c:v>2364.79</c:v>
                </c:pt>
                <c:pt idx="3473">
                  <c:v>2361.81</c:v>
                </c:pt>
                <c:pt idx="3474">
                  <c:v>2618.13</c:v>
                </c:pt>
                <c:pt idx="3475">
                  <c:v>2358.86</c:v>
                </c:pt>
                <c:pt idx="3476">
                  <c:v>2361.13</c:v>
                </c:pt>
                <c:pt idx="3477">
                  <c:v>2617.6799999999998</c:v>
                </c:pt>
                <c:pt idx="3478">
                  <c:v>2623.67</c:v>
                </c:pt>
                <c:pt idx="3479">
                  <c:v>2358.44</c:v>
                </c:pt>
                <c:pt idx="3480">
                  <c:v>1796.03</c:v>
                </c:pt>
                <c:pt idx="3481">
                  <c:v>1531.09</c:v>
                </c:pt>
                <c:pt idx="3482">
                  <c:v>528.94000000000005</c:v>
                </c:pt>
                <c:pt idx="3483">
                  <c:v>795.78</c:v>
                </c:pt>
                <c:pt idx="3484">
                  <c:v>527.41</c:v>
                </c:pt>
                <c:pt idx="3485">
                  <c:v>528.08000000000004</c:v>
                </c:pt>
                <c:pt idx="3486">
                  <c:v>711.56</c:v>
                </c:pt>
                <c:pt idx="3487">
                  <c:v>547.04999999999995</c:v>
                </c:pt>
                <c:pt idx="3488">
                  <c:v>309.5</c:v>
                </c:pt>
                <c:pt idx="3489">
                  <c:v>545.89</c:v>
                </c:pt>
                <c:pt idx="3490">
                  <c:v>310.27</c:v>
                </c:pt>
                <c:pt idx="3491">
                  <c:v>309.77999999999997</c:v>
                </c:pt>
                <c:pt idx="3492">
                  <c:v>544.89</c:v>
                </c:pt>
                <c:pt idx="3493">
                  <c:v>311.5</c:v>
                </c:pt>
                <c:pt idx="3494">
                  <c:v>1307.8399999999999</c:v>
                </c:pt>
                <c:pt idx="3495">
                  <c:v>1557.14</c:v>
                </c:pt>
                <c:pt idx="3496">
                  <c:v>2384.1999999999998</c:v>
                </c:pt>
                <c:pt idx="3497">
                  <c:v>2394.48</c:v>
                </c:pt>
                <c:pt idx="3498">
                  <c:v>2374.29</c:v>
                </c:pt>
                <c:pt idx="3499">
                  <c:v>2125.12</c:v>
                </c:pt>
                <c:pt idx="3500">
                  <c:v>2393.5300000000002</c:v>
                </c:pt>
                <c:pt idx="3501">
                  <c:v>2375.3000000000002</c:v>
                </c:pt>
                <c:pt idx="3502">
                  <c:v>2135.41</c:v>
                </c:pt>
                <c:pt idx="3503">
                  <c:v>2304.1999999999998</c:v>
                </c:pt>
                <c:pt idx="3504">
                  <c:v>2395.7199999999998</c:v>
                </c:pt>
                <c:pt idx="3505">
                  <c:v>1566.19</c:v>
                </c:pt>
                <c:pt idx="3506">
                  <c:v>1566.02</c:v>
                </c:pt>
                <c:pt idx="3507">
                  <c:v>1308.9000000000001</c:v>
                </c:pt>
                <c:pt idx="3508">
                  <c:v>1312.05</c:v>
                </c:pt>
                <c:pt idx="3509">
                  <c:v>1563.41</c:v>
                </c:pt>
                <c:pt idx="3510">
                  <c:v>1308.49</c:v>
                </c:pt>
                <c:pt idx="3511">
                  <c:v>1296.1500000000001</c:v>
                </c:pt>
                <c:pt idx="3512">
                  <c:v>1565.91</c:v>
                </c:pt>
                <c:pt idx="3513">
                  <c:v>1563.11</c:v>
                </c:pt>
                <c:pt idx="3514">
                  <c:v>1406.78</c:v>
                </c:pt>
                <c:pt idx="3515">
                  <c:v>1653.05</c:v>
                </c:pt>
                <c:pt idx="3516">
                  <c:v>387.69</c:v>
                </c:pt>
                <c:pt idx="3517">
                  <c:v>384.8</c:v>
                </c:pt>
                <c:pt idx="3518">
                  <c:v>627.16</c:v>
                </c:pt>
                <c:pt idx="3519">
                  <c:v>387.85</c:v>
                </c:pt>
                <c:pt idx="3520">
                  <c:v>1225.76</c:v>
                </c:pt>
                <c:pt idx="3521">
                  <c:v>1482.06</c:v>
                </c:pt>
                <c:pt idx="3522">
                  <c:v>1478.84</c:v>
                </c:pt>
                <c:pt idx="3523">
                  <c:v>1220.28</c:v>
                </c:pt>
                <c:pt idx="3524">
                  <c:v>1484.11</c:v>
                </c:pt>
                <c:pt idx="3525">
                  <c:v>1205.68</c:v>
                </c:pt>
                <c:pt idx="3526">
                  <c:v>1218.18</c:v>
                </c:pt>
                <c:pt idx="3527">
                  <c:v>1628.92</c:v>
                </c:pt>
                <c:pt idx="3528">
                  <c:v>1373.64</c:v>
                </c:pt>
                <c:pt idx="3529">
                  <c:v>1555.39</c:v>
                </c:pt>
                <c:pt idx="3530">
                  <c:v>1815.64</c:v>
                </c:pt>
                <c:pt idx="3531">
                  <c:v>1802.85</c:v>
                </c:pt>
                <c:pt idx="3532">
                  <c:v>1538.42</c:v>
                </c:pt>
                <c:pt idx="3533">
                  <c:v>1716.99</c:v>
                </c:pt>
                <c:pt idx="3534">
                  <c:v>1467.36</c:v>
                </c:pt>
                <c:pt idx="3535">
                  <c:v>1294.58</c:v>
                </c:pt>
                <c:pt idx="3536">
                  <c:v>1558.03</c:v>
                </c:pt>
                <c:pt idx="3537">
                  <c:v>1292.93</c:v>
                </c:pt>
                <c:pt idx="3538">
                  <c:v>1293.43</c:v>
                </c:pt>
                <c:pt idx="3539">
                  <c:v>1549.04</c:v>
                </c:pt>
                <c:pt idx="3540">
                  <c:v>1549.53</c:v>
                </c:pt>
                <c:pt idx="3541">
                  <c:v>1554.03</c:v>
                </c:pt>
                <c:pt idx="3542">
                  <c:v>2058.2800000000002</c:v>
                </c:pt>
                <c:pt idx="3543">
                  <c:v>1355.96</c:v>
                </c:pt>
                <c:pt idx="3544">
                  <c:v>2434.65</c:v>
                </c:pt>
                <c:pt idx="3545">
                  <c:v>2179.11</c:v>
                </c:pt>
                <c:pt idx="3546">
                  <c:v>2183.12</c:v>
                </c:pt>
                <c:pt idx="3547">
                  <c:v>2418.0300000000002</c:v>
                </c:pt>
                <c:pt idx="3548">
                  <c:v>2418.3000000000002</c:v>
                </c:pt>
                <c:pt idx="3549">
                  <c:v>2432.61</c:v>
                </c:pt>
                <c:pt idx="3550">
                  <c:v>1195</c:v>
                </c:pt>
                <c:pt idx="3551">
                  <c:v>1183.53</c:v>
                </c:pt>
                <c:pt idx="3552">
                  <c:v>663.89</c:v>
                </c:pt>
                <c:pt idx="3553">
                  <c:v>389.32</c:v>
                </c:pt>
                <c:pt idx="3554">
                  <c:v>369.99</c:v>
                </c:pt>
                <c:pt idx="3555">
                  <c:v>603.80999999999995</c:v>
                </c:pt>
                <c:pt idx="3556">
                  <c:v>607.34</c:v>
                </c:pt>
                <c:pt idx="3557">
                  <c:v>500.88</c:v>
                </c:pt>
                <c:pt idx="3558">
                  <c:v>618.73</c:v>
                </c:pt>
                <c:pt idx="3559">
                  <c:v>391</c:v>
                </c:pt>
                <c:pt idx="3560">
                  <c:v>388.86</c:v>
                </c:pt>
                <c:pt idx="3561">
                  <c:v>619.25</c:v>
                </c:pt>
                <c:pt idx="3562">
                  <c:v>1371.26</c:v>
                </c:pt>
                <c:pt idx="3563">
                  <c:v>1372.55</c:v>
                </c:pt>
                <c:pt idx="3564">
                  <c:v>1601.65</c:v>
                </c:pt>
                <c:pt idx="3565">
                  <c:v>1611.66</c:v>
                </c:pt>
                <c:pt idx="3566">
                  <c:v>1356.83</c:v>
                </c:pt>
                <c:pt idx="3567">
                  <c:v>1353.7</c:v>
                </c:pt>
                <c:pt idx="3568">
                  <c:v>1350.08</c:v>
                </c:pt>
                <c:pt idx="3569">
                  <c:v>2173.98</c:v>
                </c:pt>
                <c:pt idx="3570">
                  <c:v>2423.96</c:v>
                </c:pt>
                <c:pt idx="3571">
                  <c:v>2160.0700000000002</c:v>
                </c:pt>
                <c:pt idx="3572">
                  <c:v>2168.84</c:v>
                </c:pt>
                <c:pt idx="3573">
                  <c:v>2428.1</c:v>
                </c:pt>
                <c:pt idx="3574">
                  <c:v>2425.7399999999998</c:v>
                </c:pt>
                <c:pt idx="3575">
                  <c:v>2162.36</c:v>
                </c:pt>
                <c:pt idx="3576">
                  <c:v>2444.7199999999998</c:v>
                </c:pt>
                <c:pt idx="3577">
                  <c:v>1348.9</c:v>
                </c:pt>
                <c:pt idx="3578">
                  <c:v>1360.51</c:v>
                </c:pt>
                <c:pt idx="3579">
                  <c:v>1617.07</c:v>
                </c:pt>
                <c:pt idx="3580">
                  <c:v>1361.96</c:v>
                </c:pt>
                <c:pt idx="3581">
                  <c:v>1347.91</c:v>
                </c:pt>
                <c:pt idx="3582">
                  <c:v>1611.91</c:v>
                </c:pt>
                <c:pt idx="3583">
                  <c:v>1605.5</c:v>
                </c:pt>
                <c:pt idx="3584">
                  <c:v>1601.31</c:v>
                </c:pt>
                <c:pt idx="3585">
                  <c:v>608.33000000000004</c:v>
                </c:pt>
                <c:pt idx="3586">
                  <c:v>386.72</c:v>
                </c:pt>
                <c:pt idx="3587">
                  <c:v>624.49</c:v>
                </c:pt>
                <c:pt idx="3588">
                  <c:v>619.13</c:v>
                </c:pt>
                <c:pt idx="3589">
                  <c:v>374.16</c:v>
                </c:pt>
                <c:pt idx="3590">
                  <c:v>510.7</c:v>
                </c:pt>
                <c:pt idx="3591">
                  <c:v>614.29</c:v>
                </c:pt>
                <c:pt idx="3592">
                  <c:v>651.63</c:v>
                </c:pt>
                <c:pt idx="3593">
                  <c:v>1463.98</c:v>
                </c:pt>
                <c:pt idx="3594">
                  <c:v>1196.8699999999999</c:v>
                </c:pt>
                <c:pt idx="3595">
                  <c:v>1191.26</c:v>
                </c:pt>
                <c:pt idx="3596">
                  <c:v>1453.26</c:v>
                </c:pt>
                <c:pt idx="3597">
                  <c:v>2190.29</c:v>
                </c:pt>
                <c:pt idx="3598">
                  <c:v>2187.88</c:v>
                </c:pt>
                <c:pt idx="3599">
                  <c:v>2424.7800000000002</c:v>
                </c:pt>
                <c:pt idx="3600">
                  <c:v>2598.8000000000002</c:v>
                </c:pt>
                <c:pt idx="3601">
                  <c:v>3050.7</c:v>
                </c:pt>
                <c:pt idx="3602">
                  <c:v>2349.9</c:v>
                </c:pt>
                <c:pt idx="3603">
                  <c:v>2335.7199999999998</c:v>
                </c:pt>
                <c:pt idx="3604">
                  <c:v>2318.23</c:v>
                </c:pt>
                <c:pt idx="3605">
                  <c:v>2315.73</c:v>
                </c:pt>
                <c:pt idx="3606">
                  <c:v>2316.0700000000002</c:v>
                </c:pt>
                <c:pt idx="3607">
                  <c:v>2315.23</c:v>
                </c:pt>
                <c:pt idx="3608">
                  <c:v>2318.2800000000002</c:v>
                </c:pt>
                <c:pt idx="3609">
                  <c:v>1497.35</c:v>
                </c:pt>
                <c:pt idx="3610">
                  <c:v>1496.32</c:v>
                </c:pt>
                <c:pt idx="3611">
                  <c:v>1511.49</c:v>
                </c:pt>
                <c:pt idx="3612">
                  <c:v>1496.61</c:v>
                </c:pt>
                <c:pt idx="3613">
                  <c:v>1490.69</c:v>
                </c:pt>
                <c:pt idx="3614">
                  <c:v>1587.98</c:v>
                </c:pt>
                <c:pt idx="3615">
                  <c:v>1473.79</c:v>
                </c:pt>
                <c:pt idx="3616">
                  <c:v>1484.45</c:v>
                </c:pt>
                <c:pt idx="3617">
                  <c:v>3538.93</c:v>
                </c:pt>
                <c:pt idx="3618">
                  <c:v>3256.66</c:v>
                </c:pt>
                <c:pt idx="3619">
                  <c:v>3515.58</c:v>
                </c:pt>
                <c:pt idx="3620">
                  <c:v>2662.95</c:v>
                </c:pt>
                <c:pt idx="3621">
                  <c:v>2321.04</c:v>
                </c:pt>
                <c:pt idx="3622">
                  <c:v>2633.79</c:v>
                </c:pt>
                <c:pt idx="3623">
                  <c:v>2438.77</c:v>
                </c:pt>
                <c:pt idx="3624">
                  <c:v>2370.5500000000002</c:v>
                </c:pt>
                <c:pt idx="3625">
                  <c:v>2643.91</c:v>
                </c:pt>
                <c:pt idx="3626">
                  <c:v>1804.78</c:v>
                </c:pt>
                <c:pt idx="3627">
                  <c:v>1798.28</c:v>
                </c:pt>
                <c:pt idx="3628">
                  <c:v>1808.67</c:v>
                </c:pt>
                <c:pt idx="3629">
                  <c:v>1524.26</c:v>
                </c:pt>
                <c:pt idx="3630">
                  <c:v>1517.86</c:v>
                </c:pt>
                <c:pt idx="3631">
                  <c:v>870.75</c:v>
                </c:pt>
                <c:pt idx="3632">
                  <c:v>1600.89</c:v>
                </c:pt>
                <c:pt idx="3633">
                  <c:v>1588.29</c:v>
                </c:pt>
                <c:pt idx="3634">
                  <c:v>1864.99</c:v>
                </c:pt>
                <c:pt idx="3635">
                  <c:v>1876.91</c:v>
                </c:pt>
                <c:pt idx="3636">
                  <c:v>1597.14</c:v>
                </c:pt>
                <c:pt idx="3637">
                  <c:v>1881.19</c:v>
                </c:pt>
                <c:pt idx="3638">
                  <c:v>1605.78</c:v>
                </c:pt>
                <c:pt idx="3639">
                  <c:v>1601.73</c:v>
                </c:pt>
                <c:pt idx="3640">
                  <c:v>3898.06</c:v>
                </c:pt>
                <c:pt idx="3641">
                  <c:v>4405.8100000000004</c:v>
                </c:pt>
                <c:pt idx="3642">
                  <c:v>4409.41</c:v>
                </c:pt>
                <c:pt idx="3643">
                  <c:v>4666.8</c:v>
                </c:pt>
                <c:pt idx="3644">
                  <c:v>4681.28</c:v>
                </c:pt>
                <c:pt idx="3645">
                  <c:v>4413.1000000000004</c:v>
                </c:pt>
                <c:pt idx="3646">
                  <c:v>4677</c:v>
                </c:pt>
                <c:pt idx="3647">
                  <c:v>2431.19</c:v>
                </c:pt>
                <c:pt idx="3648">
                  <c:v>2430.2399999999998</c:v>
                </c:pt>
                <c:pt idx="3649">
                  <c:v>2696.91</c:v>
                </c:pt>
                <c:pt idx="3650">
                  <c:v>1609.16</c:v>
                </c:pt>
                <c:pt idx="3651">
                  <c:v>1603.59</c:v>
                </c:pt>
                <c:pt idx="3652">
                  <c:v>1739.02</c:v>
                </c:pt>
                <c:pt idx="3653">
                  <c:v>2310.4</c:v>
                </c:pt>
                <c:pt idx="3654">
                  <c:v>2288.8200000000002</c:v>
                </c:pt>
                <c:pt idx="3655">
                  <c:v>2268.6999999999998</c:v>
                </c:pt>
                <c:pt idx="3656">
                  <c:v>1302.8900000000001</c:v>
                </c:pt>
                <c:pt idx="3657">
                  <c:v>1298.1099999999999</c:v>
                </c:pt>
                <c:pt idx="3658">
                  <c:v>1283.53</c:v>
                </c:pt>
                <c:pt idx="3659">
                  <c:v>1280.79</c:v>
                </c:pt>
                <c:pt idx="3660">
                  <c:v>1273.8699999999999</c:v>
                </c:pt>
                <c:pt idx="3661">
                  <c:v>1279.7</c:v>
                </c:pt>
                <c:pt idx="3662">
                  <c:v>464.21</c:v>
                </c:pt>
                <c:pt idx="3663">
                  <c:v>466.78</c:v>
                </c:pt>
                <c:pt idx="3664">
                  <c:v>464.4</c:v>
                </c:pt>
                <c:pt idx="3665">
                  <c:v>465.76</c:v>
                </c:pt>
                <c:pt idx="3666">
                  <c:v>1284.4000000000001</c:v>
                </c:pt>
                <c:pt idx="3667">
                  <c:v>1284.0999999999999</c:v>
                </c:pt>
                <c:pt idx="3668">
                  <c:v>2285.89</c:v>
                </c:pt>
                <c:pt idx="3669">
                  <c:v>2541.2199999999998</c:v>
                </c:pt>
                <c:pt idx="3670">
                  <c:v>2288.98</c:v>
                </c:pt>
                <c:pt idx="3671">
                  <c:v>2291.7399999999998</c:v>
                </c:pt>
                <c:pt idx="3672">
                  <c:v>2546.2399999999998</c:v>
                </c:pt>
                <c:pt idx="3673">
                  <c:v>2291.23</c:v>
                </c:pt>
                <c:pt idx="3674">
                  <c:v>1464.63</c:v>
                </c:pt>
                <c:pt idx="3675">
                  <c:v>1729.16</c:v>
                </c:pt>
                <c:pt idx="3676">
                  <c:v>1463.82</c:v>
                </c:pt>
                <c:pt idx="3677">
                  <c:v>1468.84</c:v>
                </c:pt>
                <c:pt idx="3678">
                  <c:v>1819.86</c:v>
                </c:pt>
                <c:pt idx="3679">
                  <c:v>1832.76</c:v>
                </c:pt>
                <c:pt idx="3680">
                  <c:v>1565.71</c:v>
                </c:pt>
                <c:pt idx="3681">
                  <c:v>1828.83</c:v>
                </c:pt>
                <c:pt idx="3682">
                  <c:v>1566.63</c:v>
                </c:pt>
                <c:pt idx="3683">
                  <c:v>1572.65</c:v>
                </c:pt>
                <c:pt idx="3684">
                  <c:v>1832.39</c:v>
                </c:pt>
                <c:pt idx="3685">
                  <c:v>1554.34</c:v>
                </c:pt>
                <c:pt idx="3686">
                  <c:v>1567.32</c:v>
                </c:pt>
                <c:pt idx="3687">
                  <c:v>1832.67</c:v>
                </c:pt>
                <c:pt idx="3688">
                  <c:v>1837.54</c:v>
                </c:pt>
                <c:pt idx="3689">
                  <c:v>1841.56</c:v>
                </c:pt>
                <c:pt idx="3690">
                  <c:v>866.16</c:v>
                </c:pt>
                <c:pt idx="3691">
                  <c:v>1394.85</c:v>
                </c:pt>
                <c:pt idx="3692">
                  <c:v>1657.34</c:v>
                </c:pt>
                <c:pt idx="3693">
                  <c:v>1393.57</c:v>
                </c:pt>
                <c:pt idx="3694">
                  <c:v>1402.83</c:v>
                </c:pt>
                <c:pt idx="3695">
                  <c:v>1661.85</c:v>
                </c:pt>
                <c:pt idx="3696">
                  <c:v>1657.74</c:v>
                </c:pt>
                <c:pt idx="3697">
                  <c:v>2255.25</c:v>
                </c:pt>
                <c:pt idx="3698">
                  <c:v>2207.23</c:v>
                </c:pt>
                <c:pt idx="3699">
                  <c:v>1376.86</c:v>
                </c:pt>
                <c:pt idx="3700">
                  <c:v>1351.85</c:v>
                </c:pt>
                <c:pt idx="3701">
                  <c:v>1343.95</c:v>
                </c:pt>
                <c:pt idx="3702">
                  <c:v>2332.09</c:v>
                </c:pt>
                <c:pt idx="3703">
                  <c:v>2332.13</c:v>
                </c:pt>
                <c:pt idx="3704">
                  <c:v>2330.0300000000002</c:v>
                </c:pt>
                <c:pt idx="3705">
                  <c:v>2330.2399999999998</c:v>
                </c:pt>
                <c:pt idx="3706">
                  <c:v>2331.23</c:v>
                </c:pt>
                <c:pt idx="3707">
                  <c:v>2317.44</c:v>
                </c:pt>
                <c:pt idx="3708">
                  <c:v>2318.94</c:v>
                </c:pt>
                <c:pt idx="3709">
                  <c:v>2330.6999999999998</c:v>
                </c:pt>
                <c:pt idx="3710">
                  <c:v>2319.1799999999998</c:v>
                </c:pt>
                <c:pt idx="3711">
                  <c:v>2316.87</c:v>
                </c:pt>
                <c:pt idx="3712">
                  <c:v>2312.75</c:v>
                </c:pt>
                <c:pt idx="3713">
                  <c:v>2305.58</c:v>
                </c:pt>
                <c:pt idx="3714">
                  <c:v>1537.44</c:v>
                </c:pt>
                <c:pt idx="3715">
                  <c:v>2365.75</c:v>
                </c:pt>
                <c:pt idx="3716">
                  <c:v>2361.9</c:v>
                </c:pt>
                <c:pt idx="3717">
                  <c:v>2361.5</c:v>
                </c:pt>
                <c:pt idx="3718">
                  <c:v>2365.41</c:v>
                </c:pt>
                <c:pt idx="3719">
                  <c:v>2364.9499999999998</c:v>
                </c:pt>
                <c:pt idx="3720">
                  <c:v>2357.5300000000002</c:v>
                </c:pt>
                <c:pt idx="3721">
                  <c:v>2356.86</c:v>
                </c:pt>
                <c:pt idx="3722">
                  <c:v>2345.62</c:v>
                </c:pt>
                <c:pt idx="3723">
                  <c:v>1548.85</c:v>
                </c:pt>
                <c:pt idx="3724">
                  <c:v>1547.93</c:v>
                </c:pt>
                <c:pt idx="3725">
                  <c:v>578.09</c:v>
                </c:pt>
                <c:pt idx="3726">
                  <c:v>576.88</c:v>
                </c:pt>
                <c:pt idx="3727">
                  <c:v>577.80999999999995</c:v>
                </c:pt>
                <c:pt idx="3728">
                  <c:v>578.49</c:v>
                </c:pt>
                <c:pt idx="3729">
                  <c:v>562.46</c:v>
                </c:pt>
                <c:pt idx="3730">
                  <c:v>563.36</c:v>
                </c:pt>
                <c:pt idx="3731">
                  <c:v>574.17999999999995</c:v>
                </c:pt>
                <c:pt idx="3732">
                  <c:v>579.62</c:v>
                </c:pt>
                <c:pt idx="3733">
                  <c:v>577.86</c:v>
                </c:pt>
                <c:pt idx="3734">
                  <c:v>576.57000000000005</c:v>
                </c:pt>
                <c:pt idx="3735">
                  <c:v>656.64</c:v>
                </c:pt>
                <c:pt idx="3736">
                  <c:v>629.61</c:v>
                </c:pt>
                <c:pt idx="3737">
                  <c:v>1627.18</c:v>
                </c:pt>
                <c:pt idx="3738">
                  <c:v>1624.7</c:v>
                </c:pt>
                <c:pt idx="3739">
                  <c:v>2436.9</c:v>
                </c:pt>
                <c:pt idx="3740">
                  <c:v>2436.21</c:v>
                </c:pt>
                <c:pt idx="3741">
                  <c:v>2432.48</c:v>
                </c:pt>
                <c:pt idx="3742">
                  <c:v>2434.65</c:v>
                </c:pt>
                <c:pt idx="3743">
                  <c:v>2432.25</c:v>
                </c:pt>
                <c:pt idx="3744">
                  <c:v>2438.8200000000002</c:v>
                </c:pt>
                <c:pt idx="3745">
                  <c:v>2443.38</c:v>
                </c:pt>
                <c:pt idx="3746">
                  <c:v>2436.65</c:v>
                </c:pt>
                <c:pt idx="3747">
                  <c:v>2444.15</c:v>
                </c:pt>
                <c:pt idx="3748">
                  <c:v>1619.86</c:v>
                </c:pt>
                <c:pt idx="3749">
                  <c:v>1608.35</c:v>
                </c:pt>
                <c:pt idx="3750">
                  <c:v>1619.36</c:v>
                </c:pt>
                <c:pt idx="3751">
                  <c:v>1604.97</c:v>
                </c:pt>
                <c:pt idx="3752">
                  <c:v>1611.55</c:v>
                </c:pt>
                <c:pt idx="3753">
                  <c:v>1538.78</c:v>
                </c:pt>
                <c:pt idx="3754">
                  <c:v>1531.35</c:v>
                </c:pt>
                <c:pt idx="3755">
                  <c:v>1704.76</c:v>
                </c:pt>
                <c:pt idx="3756">
                  <c:v>1704.98</c:v>
                </c:pt>
                <c:pt idx="3757">
                  <c:v>1703.49</c:v>
                </c:pt>
                <c:pt idx="3758">
                  <c:v>1702.92</c:v>
                </c:pt>
                <c:pt idx="3759">
                  <c:v>1699.11</c:v>
                </c:pt>
                <c:pt idx="3760">
                  <c:v>709.73</c:v>
                </c:pt>
                <c:pt idx="3761">
                  <c:v>692.01</c:v>
                </c:pt>
                <c:pt idx="3762">
                  <c:v>706.39</c:v>
                </c:pt>
                <c:pt idx="3763">
                  <c:v>699.82</c:v>
                </c:pt>
                <c:pt idx="3764">
                  <c:v>1515.28</c:v>
                </c:pt>
                <c:pt idx="3765">
                  <c:v>1511.61</c:v>
                </c:pt>
                <c:pt idx="3766">
                  <c:v>1514.34</c:v>
                </c:pt>
                <c:pt idx="3767">
                  <c:v>1511.87</c:v>
                </c:pt>
                <c:pt idx="3768">
                  <c:v>1495.65</c:v>
                </c:pt>
                <c:pt idx="3769">
                  <c:v>1509.83</c:v>
                </c:pt>
                <c:pt idx="3770">
                  <c:v>1509.9</c:v>
                </c:pt>
                <c:pt idx="3771">
                  <c:v>1512.16</c:v>
                </c:pt>
                <c:pt idx="3772">
                  <c:v>1687.5</c:v>
                </c:pt>
                <c:pt idx="3773">
                  <c:v>1688.96</c:v>
                </c:pt>
                <c:pt idx="3774">
                  <c:v>1691.53</c:v>
                </c:pt>
                <c:pt idx="3775">
                  <c:v>1670.13</c:v>
                </c:pt>
                <c:pt idx="3776">
                  <c:v>1684.4</c:v>
                </c:pt>
                <c:pt idx="3777">
                  <c:v>1684.22</c:v>
                </c:pt>
                <c:pt idx="3778">
                  <c:v>1687.23</c:v>
                </c:pt>
                <c:pt idx="3779">
                  <c:v>1679.75</c:v>
                </c:pt>
                <c:pt idx="3780">
                  <c:v>1594.52</c:v>
                </c:pt>
                <c:pt idx="3781">
                  <c:v>1594.56</c:v>
                </c:pt>
                <c:pt idx="3782">
                  <c:v>1591.63</c:v>
                </c:pt>
                <c:pt idx="3783">
                  <c:v>1647.39</c:v>
                </c:pt>
                <c:pt idx="3784">
                  <c:v>1651.72</c:v>
                </c:pt>
                <c:pt idx="3785">
                  <c:v>1638.1</c:v>
                </c:pt>
                <c:pt idx="3786">
                  <c:v>1637.91</c:v>
                </c:pt>
                <c:pt idx="3787">
                  <c:v>1641</c:v>
                </c:pt>
                <c:pt idx="3788">
                  <c:v>2423.11</c:v>
                </c:pt>
                <c:pt idx="3789">
                  <c:v>2426.02</c:v>
                </c:pt>
                <c:pt idx="3790">
                  <c:v>2422.19</c:v>
                </c:pt>
                <c:pt idx="3791">
                  <c:v>2428.98</c:v>
                </c:pt>
                <c:pt idx="3792">
                  <c:v>2420.3200000000002</c:v>
                </c:pt>
                <c:pt idx="3793">
                  <c:v>2428.48</c:v>
                </c:pt>
                <c:pt idx="3794">
                  <c:v>2413.13</c:v>
                </c:pt>
                <c:pt idx="3795">
                  <c:v>1418.46</c:v>
                </c:pt>
                <c:pt idx="3796">
                  <c:v>1419.45</c:v>
                </c:pt>
                <c:pt idx="3797">
                  <c:v>606.16999999999996</c:v>
                </c:pt>
                <c:pt idx="3798">
                  <c:v>595.27</c:v>
                </c:pt>
                <c:pt idx="3799">
                  <c:v>595.14</c:v>
                </c:pt>
                <c:pt idx="3800">
                  <c:v>591.35</c:v>
                </c:pt>
                <c:pt idx="3801">
                  <c:v>602.44000000000005</c:v>
                </c:pt>
                <c:pt idx="3802">
                  <c:v>581.78</c:v>
                </c:pt>
                <c:pt idx="3803">
                  <c:v>585.79999999999995</c:v>
                </c:pt>
                <c:pt idx="3804">
                  <c:v>600.21</c:v>
                </c:pt>
                <c:pt idx="3805">
                  <c:v>593.4</c:v>
                </c:pt>
                <c:pt idx="3806">
                  <c:v>596.79</c:v>
                </c:pt>
                <c:pt idx="3807">
                  <c:v>1457</c:v>
                </c:pt>
                <c:pt idx="3808">
                  <c:v>1458.66</c:v>
                </c:pt>
                <c:pt idx="3809">
                  <c:v>1441.34</c:v>
                </c:pt>
                <c:pt idx="3810">
                  <c:v>1438.29</c:v>
                </c:pt>
                <c:pt idx="3811">
                  <c:v>1440.28</c:v>
                </c:pt>
                <c:pt idx="3812">
                  <c:v>1448.59</c:v>
                </c:pt>
                <c:pt idx="3813">
                  <c:v>2277.6799999999998</c:v>
                </c:pt>
                <c:pt idx="3814">
                  <c:v>2282.14</c:v>
                </c:pt>
                <c:pt idx="3815">
                  <c:v>2284.56</c:v>
                </c:pt>
                <c:pt idx="3816">
                  <c:v>2272.44</c:v>
                </c:pt>
                <c:pt idx="3817">
                  <c:v>2278.2600000000002</c:v>
                </c:pt>
                <c:pt idx="3818">
                  <c:v>2271.2199999999998</c:v>
                </c:pt>
                <c:pt idx="3819">
                  <c:v>2268.4</c:v>
                </c:pt>
                <c:pt idx="3820">
                  <c:v>2269.27</c:v>
                </c:pt>
                <c:pt idx="3821">
                  <c:v>1442.04</c:v>
                </c:pt>
                <c:pt idx="3822">
                  <c:v>1440.6</c:v>
                </c:pt>
                <c:pt idx="3823">
                  <c:v>1453.01</c:v>
                </c:pt>
                <c:pt idx="3824">
                  <c:v>1456.76</c:v>
                </c:pt>
                <c:pt idx="3825">
                  <c:v>1452.53</c:v>
                </c:pt>
                <c:pt idx="3826">
                  <c:v>1449.52</c:v>
                </c:pt>
                <c:pt idx="3827">
                  <c:v>1455.8</c:v>
                </c:pt>
                <c:pt idx="3828">
                  <c:v>1451.18</c:v>
                </c:pt>
                <c:pt idx="3829">
                  <c:v>459.82</c:v>
                </c:pt>
                <c:pt idx="3830">
                  <c:v>461.42</c:v>
                </c:pt>
                <c:pt idx="3831">
                  <c:v>463.44</c:v>
                </c:pt>
                <c:pt idx="3832">
                  <c:v>460.28</c:v>
                </c:pt>
                <c:pt idx="3833">
                  <c:v>470.21</c:v>
                </c:pt>
                <c:pt idx="3834">
                  <c:v>459.71</c:v>
                </c:pt>
                <c:pt idx="3835">
                  <c:v>466.52</c:v>
                </c:pt>
                <c:pt idx="3836">
                  <c:v>467.44</c:v>
                </c:pt>
                <c:pt idx="3837">
                  <c:v>1287.2</c:v>
                </c:pt>
                <c:pt idx="3838">
                  <c:v>1294.02</c:v>
                </c:pt>
                <c:pt idx="3839">
                  <c:v>1283.53</c:v>
                </c:pt>
                <c:pt idx="3840">
                  <c:v>1290.46</c:v>
                </c:pt>
                <c:pt idx="3841">
                  <c:v>2302.9899999999998</c:v>
                </c:pt>
                <c:pt idx="3842">
                  <c:v>2294.65</c:v>
                </c:pt>
                <c:pt idx="3843">
                  <c:v>2289.9699999999998</c:v>
                </c:pt>
                <c:pt idx="3844">
                  <c:v>2290.27</c:v>
                </c:pt>
                <c:pt idx="3845">
                  <c:v>1468.71</c:v>
                </c:pt>
                <c:pt idx="3846">
                  <c:v>1462.88</c:v>
                </c:pt>
                <c:pt idx="3847">
                  <c:v>1457.5</c:v>
                </c:pt>
                <c:pt idx="3848">
                  <c:v>1456.17</c:v>
                </c:pt>
                <c:pt idx="3849">
                  <c:v>1457.55</c:v>
                </c:pt>
                <c:pt idx="3850">
                  <c:v>1441.69</c:v>
                </c:pt>
                <c:pt idx="3851">
                  <c:v>1459.97</c:v>
                </c:pt>
                <c:pt idx="3852">
                  <c:v>1453.12</c:v>
                </c:pt>
                <c:pt idx="3853">
                  <c:v>1455.06</c:v>
                </c:pt>
                <c:pt idx="3854">
                  <c:v>1454.52</c:v>
                </c:pt>
                <c:pt idx="3855">
                  <c:v>1453.67</c:v>
                </c:pt>
                <c:pt idx="3856">
                  <c:v>1453.6</c:v>
                </c:pt>
                <c:pt idx="3857">
                  <c:v>1451.87</c:v>
                </c:pt>
                <c:pt idx="3858">
                  <c:v>1451.67</c:v>
                </c:pt>
                <c:pt idx="3859">
                  <c:v>1464.24</c:v>
                </c:pt>
                <c:pt idx="3860">
                  <c:v>1452.71</c:v>
                </c:pt>
                <c:pt idx="3861">
                  <c:v>1463.23</c:v>
                </c:pt>
                <c:pt idx="3862">
                  <c:v>2285.15</c:v>
                </c:pt>
                <c:pt idx="3863">
                  <c:v>1279.3</c:v>
                </c:pt>
                <c:pt idx="3864">
                  <c:v>1276.92</c:v>
                </c:pt>
                <c:pt idx="3865">
                  <c:v>1281.8699999999999</c:v>
                </c:pt>
                <c:pt idx="3866">
                  <c:v>1270.28</c:v>
                </c:pt>
                <c:pt idx="3867">
                  <c:v>1265.6400000000001</c:v>
                </c:pt>
                <c:pt idx="3868">
                  <c:v>1262.3499999999999</c:v>
                </c:pt>
                <c:pt idx="3869">
                  <c:v>1269.6600000000001</c:v>
                </c:pt>
                <c:pt idx="3870">
                  <c:v>447.75</c:v>
                </c:pt>
                <c:pt idx="3871">
                  <c:v>440.85</c:v>
                </c:pt>
                <c:pt idx="3872">
                  <c:v>439.71</c:v>
                </c:pt>
                <c:pt idx="3873">
                  <c:v>442.5</c:v>
                </c:pt>
                <c:pt idx="3874">
                  <c:v>441.91</c:v>
                </c:pt>
                <c:pt idx="3875">
                  <c:v>690.45</c:v>
                </c:pt>
                <c:pt idx="3876">
                  <c:v>1441.23</c:v>
                </c:pt>
                <c:pt idx="3877">
                  <c:v>1443.06</c:v>
                </c:pt>
                <c:pt idx="3878">
                  <c:v>1446.98</c:v>
                </c:pt>
                <c:pt idx="3879">
                  <c:v>1443.61</c:v>
                </c:pt>
                <c:pt idx="3880">
                  <c:v>1443.48</c:v>
                </c:pt>
                <c:pt idx="3881">
                  <c:v>1445.32</c:v>
                </c:pt>
                <c:pt idx="3882">
                  <c:v>1438.82</c:v>
                </c:pt>
                <c:pt idx="3883">
                  <c:v>1434.95</c:v>
                </c:pt>
                <c:pt idx="3884">
                  <c:v>1436.65</c:v>
                </c:pt>
                <c:pt idx="3885">
                  <c:v>1435.73</c:v>
                </c:pt>
                <c:pt idx="3886">
                  <c:v>2269.15</c:v>
                </c:pt>
                <c:pt idx="3887">
                  <c:v>2266</c:v>
                </c:pt>
                <c:pt idx="3888">
                  <c:v>2265.98</c:v>
                </c:pt>
                <c:pt idx="3889">
                  <c:v>2267.85</c:v>
                </c:pt>
                <c:pt idx="3890">
                  <c:v>2267.65</c:v>
                </c:pt>
                <c:pt idx="3891">
                  <c:v>2266.2399999999998</c:v>
                </c:pt>
                <c:pt idx="3892">
                  <c:v>2262.7800000000002</c:v>
                </c:pt>
                <c:pt idx="3893">
                  <c:v>2270.4</c:v>
                </c:pt>
                <c:pt idx="3894">
                  <c:v>1435.48</c:v>
                </c:pt>
                <c:pt idx="3895">
                  <c:v>1446.87</c:v>
                </c:pt>
                <c:pt idx="3896">
                  <c:v>1451.85</c:v>
                </c:pt>
                <c:pt idx="3897">
                  <c:v>1451.93</c:v>
                </c:pt>
                <c:pt idx="3898">
                  <c:v>453.01</c:v>
                </c:pt>
                <c:pt idx="3899">
                  <c:v>457.4</c:v>
                </c:pt>
                <c:pt idx="3900">
                  <c:v>457.49</c:v>
                </c:pt>
                <c:pt idx="3901">
                  <c:v>457.54</c:v>
                </c:pt>
                <c:pt idx="3902">
                  <c:v>455.34</c:v>
                </c:pt>
                <c:pt idx="3903">
                  <c:v>458.75</c:v>
                </c:pt>
                <c:pt idx="3904">
                  <c:v>460.16</c:v>
                </c:pt>
                <c:pt idx="3905">
                  <c:v>446.53</c:v>
                </c:pt>
                <c:pt idx="3906">
                  <c:v>468.85</c:v>
                </c:pt>
                <c:pt idx="3907">
                  <c:v>456.96</c:v>
                </c:pt>
                <c:pt idx="3908">
                  <c:v>453.69</c:v>
                </c:pt>
                <c:pt idx="3909">
                  <c:v>465.25</c:v>
                </c:pt>
                <c:pt idx="3910">
                  <c:v>1460.44</c:v>
                </c:pt>
                <c:pt idx="3911">
                  <c:v>2288.66</c:v>
                </c:pt>
                <c:pt idx="3912">
                  <c:v>2285.0100000000002</c:v>
                </c:pt>
                <c:pt idx="3913">
                  <c:v>2285.69</c:v>
                </c:pt>
                <c:pt idx="3914">
                  <c:v>2439.13</c:v>
                </c:pt>
                <c:pt idx="3915">
                  <c:v>2451.23</c:v>
                </c:pt>
                <c:pt idx="3916">
                  <c:v>2446.39</c:v>
                </c:pt>
                <c:pt idx="3917">
                  <c:v>2446.67</c:v>
                </c:pt>
                <c:pt idx="3918">
                  <c:v>2434.83</c:v>
                </c:pt>
                <c:pt idx="3919">
                  <c:v>1606.24</c:v>
                </c:pt>
                <c:pt idx="3920">
                  <c:v>1604.09</c:v>
                </c:pt>
                <c:pt idx="3921">
                  <c:v>1603.34</c:v>
                </c:pt>
                <c:pt idx="3922">
                  <c:v>1601</c:v>
                </c:pt>
                <c:pt idx="3923">
                  <c:v>1598.82</c:v>
                </c:pt>
                <c:pt idx="3924">
                  <c:v>1601.68</c:v>
                </c:pt>
                <c:pt idx="3925">
                  <c:v>1597.59</c:v>
                </c:pt>
                <c:pt idx="3926">
                  <c:v>1685.78</c:v>
                </c:pt>
                <c:pt idx="3927">
                  <c:v>1684.77</c:v>
                </c:pt>
                <c:pt idx="3928">
                  <c:v>1694.15</c:v>
                </c:pt>
                <c:pt idx="3929">
                  <c:v>1684.47</c:v>
                </c:pt>
                <c:pt idx="3930">
                  <c:v>1686.31</c:v>
                </c:pt>
                <c:pt idx="3931">
                  <c:v>1687.25</c:v>
                </c:pt>
                <c:pt idx="3932">
                  <c:v>713</c:v>
                </c:pt>
                <c:pt idx="3933">
                  <c:v>682.08</c:v>
                </c:pt>
                <c:pt idx="3934">
                  <c:v>679.84</c:v>
                </c:pt>
                <c:pt idx="3935">
                  <c:v>1518.94</c:v>
                </c:pt>
                <c:pt idx="3936">
                  <c:v>1513.82</c:v>
                </c:pt>
                <c:pt idx="3937">
                  <c:v>1517.84</c:v>
                </c:pt>
                <c:pt idx="3938">
                  <c:v>1511.6</c:v>
                </c:pt>
                <c:pt idx="3939">
                  <c:v>1508.84</c:v>
                </c:pt>
                <c:pt idx="3940">
                  <c:v>1508.82</c:v>
                </c:pt>
                <c:pt idx="3941">
                  <c:v>1508.66</c:v>
                </c:pt>
                <c:pt idx="3942">
                  <c:v>1520</c:v>
                </c:pt>
                <c:pt idx="3943">
                  <c:v>675.7</c:v>
                </c:pt>
                <c:pt idx="3944">
                  <c:v>1696.84</c:v>
                </c:pt>
                <c:pt idx="3945">
                  <c:v>1695.41</c:v>
                </c:pt>
                <c:pt idx="3946">
                  <c:v>1683.71</c:v>
                </c:pt>
                <c:pt idx="3947">
                  <c:v>1684.43</c:v>
                </c:pt>
                <c:pt idx="3948">
                  <c:v>1699.11</c:v>
                </c:pt>
                <c:pt idx="3949">
                  <c:v>1791.15</c:v>
                </c:pt>
                <c:pt idx="3950">
                  <c:v>1776.35</c:v>
                </c:pt>
                <c:pt idx="3951">
                  <c:v>1791.04</c:v>
                </c:pt>
                <c:pt idx="3952">
                  <c:v>1792.36</c:v>
                </c:pt>
                <c:pt idx="3953">
                  <c:v>1794.85</c:v>
                </c:pt>
                <c:pt idx="3954">
                  <c:v>1787.67</c:v>
                </c:pt>
                <c:pt idx="3955">
                  <c:v>1798.78</c:v>
                </c:pt>
                <c:pt idx="3956">
                  <c:v>1795.05</c:v>
                </c:pt>
                <c:pt idx="3957">
                  <c:v>1793.45</c:v>
                </c:pt>
                <c:pt idx="3958">
                  <c:v>1794.9</c:v>
                </c:pt>
                <c:pt idx="3959">
                  <c:v>2625.46</c:v>
                </c:pt>
                <c:pt idx="3960">
                  <c:v>2623.81</c:v>
                </c:pt>
                <c:pt idx="3961">
                  <c:v>2624.05</c:v>
                </c:pt>
                <c:pt idx="3962">
                  <c:v>2625.93</c:v>
                </c:pt>
                <c:pt idx="3963">
                  <c:v>2623.14</c:v>
                </c:pt>
                <c:pt idx="3964">
                  <c:v>2621.6</c:v>
                </c:pt>
                <c:pt idx="3965">
                  <c:v>2621.47</c:v>
                </c:pt>
                <c:pt idx="3966">
                  <c:v>2579.77</c:v>
                </c:pt>
                <c:pt idx="3967">
                  <c:v>569.36</c:v>
                </c:pt>
                <c:pt idx="3968">
                  <c:v>569.54999999999995</c:v>
                </c:pt>
                <c:pt idx="3969">
                  <c:v>567.99</c:v>
                </c:pt>
                <c:pt idx="3970">
                  <c:v>570.04</c:v>
                </c:pt>
                <c:pt idx="3971">
                  <c:v>569.71</c:v>
                </c:pt>
                <c:pt idx="3972">
                  <c:v>578.01</c:v>
                </c:pt>
                <c:pt idx="3973">
                  <c:v>578.72</c:v>
                </c:pt>
                <c:pt idx="3974">
                  <c:v>570.03</c:v>
                </c:pt>
                <c:pt idx="3975">
                  <c:v>571.14</c:v>
                </c:pt>
                <c:pt idx="3976">
                  <c:v>575.82000000000005</c:v>
                </c:pt>
                <c:pt idx="3977">
                  <c:v>568.38</c:v>
                </c:pt>
                <c:pt idx="3978">
                  <c:v>573.86</c:v>
                </c:pt>
                <c:pt idx="3979">
                  <c:v>1581.4</c:v>
                </c:pt>
                <c:pt idx="3980">
                  <c:v>1577.93</c:v>
                </c:pt>
                <c:pt idx="3981">
                  <c:v>1567.83</c:v>
                </c:pt>
                <c:pt idx="3982">
                  <c:v>1570.57</c:v>
                </c:pt>
                <c:pt idx="3983">
                  <c:v>1569.89</c:v>
                </c:pt>
                <c:pt idx="3984">
                  <c:v>2413.8200000000002</c:v>
                </c:pt>
                <c:pt idx="3985">
                  <c:v>2406.34</c:v>
                </c:pt>
                <c:pt idx="3986">
                  <c:v>2408.35</c:v>
                </c:pt>
                <c:pt idx="3987">
                  <c:v>2398.44</c:v>
                </c:pt>
                <c:pt idx="3988">
                  <c:v>2397.1799999999998</c:v>
                </c:pt>
                <c:pt idx="3989">
                  <c:v>2396.2600000000002</c:v>
                </c:pt>
                <c:pt idx="3990">
                  <c:v>2404</c:v>
                </c:pt>
                <c:pt idx="3991">
                  <c:v>2436.6999999999998</c:v>
                </c:pt>
                <c:pt idx="3992">
                  <c:v>1639.33</c:v>
                </c:pt>
                <c:pt idx="3993">
                  <c:v>1669.01</c:v>
                </c:pt>
                <c:pt idx="3994">
                  <c:v>1675.11</c:v>
                </c:pt>
                <c:pt idx="3995">
                  <c:v>1675.11</c:v>
                </c:pt>
                <c:pt idx="3996">
                  <c:v>1669.37</c:v>
                </c:pt>
                <c:pt idx="3997">
                  <c:v>1673.13</c:v>
                </c:pt>
                <c:pt idx="3998">
                  <c:v>1675.1</c:v>
                </c:pt>
                <c:pt idx="3999">
                  <c:v>1673.86</c:v>
                </c:pt>
                <c:pt idx="4000">
                  <c:v>1674.67</c:v>
                </c:pt>
                <c:pt idx="4001">
                  <c:v>1677.94</c:v>
                </c:pt>
                <c:pt idx="4002">
                  <c:v>679.32</c:v>
                </c:pt>
                <c:pt idx="4003">
                  <c:v>678.26</c:v>
                </c:pt>
                <c:pt idx="4004">
                  <c:v>674.01</c:v>
                </c:pt>
                <c:pt idx="4005">
                  <c:v>678.31</c:v>
                </c:pt>
                <c:pt idx="4006">
                  <c:v>678.75</c:v>
                </c:pt>
                <c:pt idx="4007">
                  <c:v>674.35</c:v>
                </c:pt>
                <c:pt idx="4008">
                  <c:v>683.57</c:v>
                </c:pt>
                <c:pt idx="4009">
                  <c:v>680.63</c:v>
                </c:pt>
                <c:pt idx="4010">
                  <c:v>678.33</c:v>
                </c:pt>
                <c:pt idx="4011">
                  <c:v>675.07</c:v>
                </c:pt>
                <c:pt idx="4012">
                  <c:v>678.7</c:v>
                </c:pt>
                <c:pt idx="4013">
                  <c:v>670.25</c:v>
                </c:pt>
                <c:pt idx="4014">
                  <c:v>1678.32</c:v>
                </c:pt>
                <c:pt idx="4015">
                  <c:v>1669.7</c:v>
                </c:pt>
                <c:pt idx="4016">
                  <c:v>1676.11</c:v>
                </c:pt>
                <c:pt idx="4017">
                  <c:v>1670.2</c:v>
                </c:pt>
                <c:pt idx="4018">
                  <c:v>1661.95</c:v>
                </c:pt>
                <c:pt idx="4019">
                  <c:v>1667.69</c:v>
                </c:pt>
                <c:pt idx="4020">
                  <c:v>1664.49</c:v>
                </c:pt>
                <c:pt idx="4021">
                  <c:v>1659.68</c:v>
                </c:pt>
                <c:pt idx="4022">
                  <c:v>1657.47</c:v>
                </c:pt>
                <c:pt idx="4023">
                  <c:v>1669.47</c:v>
                </c:pt>
                <c:pt idx="4024">
                  <c:v>1665.87</c:v>
                </c:pt>
                <c:pt idx="4025">
                  <c:v>1663.35</c:v>
                </c:pt>
                <c:pt idx="4026">
                  <c:v>1669.38</c:v>
                </c:pt>
                <c:pt idx="4027">
                  <c:v>1660.95</c:v>
                </c:pt>
                <c:pt idx="4028">
                  <c:v>1670.08</c:v>
                </c:pt>
                <c:pt idx="4029">
                  <c:v>1657.66</c:v>
                </c:pt>
                <c:pt idx="4030">
                  <c:v>1662.43</c:v>
                </c:pt>
                <c:pt idx="4031">
                  <c:v>1664.37</c:v>
                </c:pt>
                <c:pt idx="4032">
                  <c:v>1657.63</c:v>
                </c:pt>
                <c:pt idx="4033">
                  <c:v>1669.28</c:v>
                </c:pt>
                <c:pt idx="4034">
                  <c:v>1668.5</c:v>
                </c:pt>
                <c:pt idx="4035">
                  <c:v>1665.77</c:v>
                </c:pt>
                <c:pt idx="4036">
                  <c:v>1656.91</c:v>
                </c:pt>
                <c:pt idx="4037">
                  <c:v>667.94</c:v>
                </c:pt>
                <c:pt idx="4038">
                  <c:v>667.83</c:v>
                </c:pt>
                <c:pt idx="4039">
                  <c:v>659.11</c:v>
                </c:pt>
                <c:pt idx="4040">
                  <c:v>664.74</c:v>
                </c:pt>
                <c:pt idx="4041">
                  <c:v>657.34</c:v>
                </c:pt>
                <c:pt idx="4042">
                  <c:v>664.77</c:v>
                </c:pt>
                <c:pt idx="4043">
                  <c:v>655.98</c:v>
                </c:pt>
                <c:pt idx="4044">
                  <c:v>654.35</c:v>
                </c:pt>
                <c:pt idx="4045">
                  <c:v>662.13</c:v>
                </c:pt>
                <c:pt idx="4046">
                  <c:v>661.01</c:v>
                </c:pt>
                <c:pt idx="4047">
                  <c:v>658.69</c:v>
                </c:pt>
                <c:pt idx="4048">
                  <c:v>655.69</c:v>
                </c:pt>
                <c:pt idx="4049">
                  <c:v>1657.57</c:v>
                </c:pt>
                <c:pt idx="4050">
                  <c:v>1656.62</c:v>
                </c:pt>
                <c:pt idx="4051">
                  <c:v>1655.83</c:v>
                </c:pt>
                <c:pt idx="4052">
                  <c:v>1650.72</c:v>
                </c:pt>
                <c:pt idx="4053">
                  <c:v>1656.78</c:v>
                </c:pt>
                <c:pt idx="4054">
                  <c:v>1656.37</c:v>
                </c:pt>
                <c:pt idx="4055">
                  <c:v>1658.13</c:v>
                </c:pt>
                <c:pt idx="4056">
                  <c:v>1662.89</c:v>
                </c:pt>
                <c:pt idx="4057">
                  <c:v>1660.18</c:v>
                </c:pt>
                <c:pt idx="4058">
                  <c:v>1663.74</c:v>
                </c:pt>
                <c:pt idx="4059">
                  <c:v>1649.51</c:v>
                </c:pt>
                <c:pt idx="4060">
                  <c:v>1656.51</c:v>
                </c:pt>
                <c:pt idx="4061">
                  <c:v>1656.52</c:v>
                </c:pt>
                <c:pt idx="4062">
                  <c:v>1657.64</c:v>
                </c:pt>
                <c:pt idx="4063">
                  <c:v>1662.14</c:v>
                </c:pt>
                <c:pt idx="4064">
                  <c:v>1663.34</c:v>
                </c:pt>
                <c:pt idx="4065">
                  <c:v>1646.18</c:v>
                </c:pt>
                <c:pt idx="4066">
                  <c:v>1655.94</c:v>
                </c:pt>
                <c:pt idx="4067">
                  <c:v>1650.15</c:v>
                </c:pt>
                <c:pt idx="4068">
                  <c:v>1651.13</c:v>
                </c:pt>
                <c:pt idx="4069">
                  <c:v>1800.13</c:v>
                </c:pt>
                <c:pt idx="4070">
                  <c:v>1813.82</c:v>
                </c:pt>
                <c:pt idx="4071">
                  <c:v>1825.47</c:v>
                </c:pt>
                <c:pt idx="4072">
                  <c:v>808.08</c:v>
                </c:pt>
                <c:pt idx="4073">
                  <c:v>809.59</c:v>
                </c:pt>
                <c:pt idx="4074">
                  <c:v>807.1</c:v>
                </c:pt>
                <c:pt idx="4075">
                  <c:v>793.27</c:v>
                </c:pt>
                <c:pt idx="4076">
                  <c:v>796.68</c:v>
                </c:pt>
                <c:pt idx="4077">
                  <c:v>797.82</c:v>
                </c:pt>
                <c:pt idx="4078">
                  <c:v>803.48</c:v>
                </c:pt>
                <c:pt idx="4079">
                  <c:v>793.71</c:v>
                </c:pt>
                <c:pt idx="4080">
                  <c:v>799.06</c:v>
                </c:pt>
                <c:pt idx="4081">
                  <c:v>802.3</c:v>
                </c:pt>
                <c:pt idx="4082">
                  <c:v>784.39</c:v>
                </c:pt>
                <c:pt idx="4083">
                  <c:v>1798.86</c:v>
                </c:pt>
                <c:pt idx="4084">
                  <c:v>1793.75</c:v>
                </c:pt>
                <c:pt idx="4085">
                  <c:v>1790.39</c:v>
                </c:pt>
                <c:pt idx="4086">
                  <c:v>1792.21</c:v>
                </c:pt>
                <c:pt idx="4087">
                  <c:v>1797.84</c:v>
                </c:pt>
                <c:pt idx="4088">
                  <c:v>1790.74</c:v>
                </c:pt>
                <c:pt idx="4089">
                  <c:v>1790.25</c:v>
                </c:pt>
                <c:pt idx="4090">
                  <c:v>1794.21</c:v>
                </c:pt>
                <c:pt idx="4091">
                  <c:v>1788.85</c:v>
                </c:pt>
                <c:pt idx="4092">
                  <c:v>1799.46</c:v>
                </c:pt>
                <c:pt idx="4093">
                  <c:v>1787.9</c:v>
                </c:pt>
                <c:pt idx="4094">
                  <c:v>1801.11</c:v>
                </c:pt>
                <c:pt idx="4095">
                  <c:v>1790.21</c:v>
                </c:pt>
                <c:pt idx="4096">
                  <c:v>1789.32</c:v>
                </c:pt>
                <c:pt idx="4097">
                  <c:v>1801.08</c:v>
                </c:pt>
                <c:pt idx="4098">
                  <c:v>1803.84</c:v>
                </c:pt>
                <c:pt idx="4099">
                  <c:v>1801.94</c:v>
                </c:pt>
                <c:pt idx="4100">
                  <c:v>1792.27</c:v>
                </c:pt>
                <c:pt idx="4101">
                  <c:v>1793.63</c:v>
                </c:pt>
                <c:pt idx="4102">
                  <c:v>1787.1</c:v>
                </c:pt>
                <c:pt idx="4103">
                  <c:v>1785.15</c:v>
                </c:pt>
                <c:pt idx="4104">
                  <c:v>1782.31</c:v>
                </c:pt>
                <c:pt idx="4105">
                  <c:v>1785.27</c:v>
                </c:pt>
                <c:pt idx="4106">
                  <c:v>787.56</c:v>
                </c:pt>
                <c:pt idx="4107">
                  <c:v>943.98</c:v>
                </c:pt>
                <c:pt idx="4108">
                  <c:v>927.79</c:v>
                </c:pt>
                <c:pt idx="4109">
                  <c:v>929.09</c:v>
                </c:pt>
                <c:pt idx="4110">
                  <c:v>930.87</c:v>
                </c:pt>
                <c:pt idx="4111">
                  <c:v>940.67</c:v>
                </c:pt>
                <c:pt idx="4112">
                  <c:v>937.55</c:v>
                </c:pt>
                <c:pt idx="4113">
                  <c:v>934.12</c:v>
                </c:pt>
                <c:pt idx="4114">
                  <c:v>923.51</c:v>
                </c:pt>
                <c:pt idx="4115">
                  <c:v>935.8</c:v>
                </c:pt>
                <c:pt idx="4116">
                  <c:v>926.76</c:v>
                </c:pt>
                <c:pt idx="4117">
                  <c:v>924.39</c:v>
                </c:pt>
                <c:pt idx="4118">
                  <c:v>1926.1</c:v>
                </c:pt>
                <c:pt idx="4119">
                  <c:v>1925.06</c:v>
                </c:pt>
                <c:pt idx="4120">
                  <c:v>2761.34</c:v>
                </c:pt>
                <c:pt idx="4121">
                  <c:v>2754.12</c:v>
                </c:pt>
                <c:pt idx="4122">
                  <c:v>2613.62</c:v>
                </c:pt>
                <c:pt idx="4123">
                  <c:v>2608.5</c:v>
                </c:pt>
                <c:pt idx="4124">
                  <c:v>2608.13</c:v>
                </c:pt>
                <c:pt idx="4125">
                  <c:v>2613.36</c:v>
                </c:pt>
                <c:pt idx="4126">
                  <c:v>2600.4299999999998</c:v>
                </c:pt>
                <c:pt idx="4127">
                  <c:v>1763.36</c:v>
                </c:pt>
                <c:pt idx="4128">
                  <c:v>1769.32</c:v>
                </c:pt>
                <c:pt idx="4129">
                  <c:v>1766.14</c:v>
                </c:pt>
                <c:pt idx="4130">
                  <c:v>1765.1</c:v>
                </c:pt>
                <c:pt idx="4131">
                  <c:v>1768.09</c:v>
                </c:pt>
                <c:pt idx="4132">
                  <c:v>1768.55</c:v>
                </c:pt>
                <c:pt idx="4133">
                  <c:v>1767.03</c:v>
                </c:pt>
                <c:pt idx="4134">
                  <c:v>1760.16</c:v>
                </c:pt>
                <c:pt idx="4135">
                  <c:v>1759.11</c:v>
                </c:pt>
                <c:pt idx="4136">
                  <c:v>1761.1</c:v>
                </c:pt>
                <c:pt idx="4137">
                  <c:v>1778.47</c:v>
                </c:pt>
                <c:pt idx="4138">
                  <c:v>1769.84</c:v>
                </c:pt>
                <c:pt idx="4139">
                  <c:v>1772.24</c:v>
                </c:pt>
                <c:pt idx="4140">
                  <c:v>1766.72</c:v>
                </c:pt>
                <c:pt idx="4141">
                  <c:v>746.02</c:v>
                </c:pt>
                <c:pt idx="4142">
                  <c:v>756.08</c:v>
                </c:pt>
                <c:pt idx="4143">
                  <c:v>759.86</c:v>
                </c:pt>
                <c:pt idx="4144">
                  <c:v>756.09</c:v>
                </c:pt>
                <c:pt idx="4145">
                  <c:v>747.38</c:v>
                </c:pt>
                <c:pt idx="4146">
                  <c:v>740.4</c:v>
                </c:pt>
                <c:pt idx="4147">
                  <c:v>747.35</c:v>
                </c:pt>
                <c:pt idx="4148">
                  <c:v>1595.95</c:v>
                </c:pt>
                <c:pt idx="4149">
                  <c:v>1597.54</c:v>
                </c:pt>
                <c:pt idx="4150">
                  <c:v>1607.09</c:v>
                </c:pt>
                <c:pt idx="4151">
                  <c:v>3614.48</c:v>
                </c:pt>
                <c:pt idx="4152">
                  <c:v>4323.3900000000003</c:v>
                </c:pt>
                <c:pt idx="4153">
                  <c:v>4636.16</c:v>
                </c:pt>
                <c:pt idx="4154">
                  <c:v>4631.72</c:v>
                </c:pt>
                <c:pt idx="4155">
                  <c:v>4727.42</c:v>
                </c:pt>
                <c:pt idx="4156">
                  <c:v>3887.54</c:v>
                </c:pt>
                <c:pt idx="4157">
                  <c:v>3859.79</c:v>
                </c:pt>
                <c:pt idx="4158">
                  <c:v>3875.47</c:v>
                </c:pt>
                <c:pt idx="4159">
                  <c:v>3858.05</c:v>
                </c:pt>
                <c:pt idx="4160">
                  <c:v>3860.19</c:v>
                </c:pt>
                <c:pt idx="4161">
                  <c:v>3868.17</c:v>
                </c:pt>
                <c:pt idx="4162">
                  <c:v>1848.11</c:v>
                </c:pt>
                <c:pt idx="4163">
                  <c:v>1848.02</c:v>
                </c:pt>
                <c:pt idx="4164">
                  <c:v>1849.29</c:v>
                </c:pt>
                <c:pt idx="4165">
                  <c:v>1843.06</c:v>
                </c:pt>
                <c:pt idx="4166">
                  <c:v>1845.17</c:v>
                </c:pt>
                <c:pt idx="4167">
                  <c:v>1850.54</c:v>
                </c:pt>
                <c:pt idx="4168">
                  <c:v>1841.08</c:v>
                </c:pt>
                <c:pt idx="4169">
                  <c:v>1848.44</c:v>
                </c:pt>
                <c:pt idx="4170">
                  <c:v>1850.99</c:v>
                </c:pt>
                <c:pt idx="4171">
                  <c:v>1847.49</c:v>
                </c:pt>
                <c:pt idx="4172">
                  <c:v>1847.82</c:v>
                </c:pt>
                <c:pt idx="4173">
                  <c:v>1757.33</c:v>
                </c:pt>
                <c:pt idx="4174">
                  <c:v>2600.0700000000002</c:v>
                </c:pt>
                <c:pt idx="4175">
                  <c:v>1586.26</c:v>
                </c:pt>
                <c:pt idx="4176">
                  <c:v>1585.08</c:v>
                </c:pt>
                <c:pt idx="4177">
                  <c:v>1579.49</c:v>
                </c:pt>
                <c:pt idx="4178">
                  <c:v>1593.92</c:v>
                </c:pt>
                <c:pt idx="4179">
                  <c:v>1587.67</c:v>
                </c:pt>
                <c:pt idx="4180">
                  <c:v>1582.83</c:v>
                </c:pt>
                <c:pt idx="4181">
                  <c:v>741.5</c:v>
                </c:pt>
                <c:pt idx="4182">
                  <c:v>724.12</c:v>
                </c:pt>
                <c:pt idx="4183">
                  <c:v>726.11</c:v>
                </c:pt>
                <c:pt idx="4184">
                  <c:v>720.18</c:v>
                </c:pt>
                <c:pt idx="4185">
                  <c:v>725.85</c:v>
                </c:pt>
                <c:pt idx="4186">
                  <c:v>725.93</c:v>
                </c:pt>
                <c:pt idx="4187">
                  <c:v>1753.81</c:v>
                </c:pt>
                <c:pt idx="4188">
                  <c:v>1754.37</c:v>
                </c:pt>
                <c:pt idx="4189">
                  <c:v>1754.72</c:v>
                </c:pt>
                <c:pt idx="4190">
                  <c:v>1743.65</c:v>
                </c:pt>
                <c:pt idx="4191">
                  <c:v>1740.33</c:v>
                </c:pt>
                <c:pt idx="4192">
                  <c:v>1745.85</c:v>
                </c:pt>
                <c:pt idx="4193">
                  <c:v>1742.89</c:v>
                </c:pt>
                <c:pt idx="4194">
                  <c:v>1737.82</c:v>
                </c:pt>
                <c:pt idx="4195">
                  <c:v>1740.41</c:v>
                </c:pt>
                <c:pt idx="4196">
                  <c:v>1737.45</c:v>
                </c:pt>
                <c:pt idx="4197">
                  <c:v>1737.71</c:v>
                </c:pt>
                <c:pt idx="4198">
                  <c:v>1731.73</c:v>
                </c:pt>
                <c:pt idx="4199">
                  <c:v>2572.75</c:v>
                </c:pt>
                <c:pt idx="4200">
                  <c:v>2582.94</c:v>
                </c:pt>
                <c:pt idx="4201">
                  <c:v>2583.11</c:v>
                </c:pt>
                <c:pt idx="4202">
                  <c:v>2584.27</c:v>
                </c:pt>
                <c:pt idx="4203">
                  <c:v>2588.0500000000002</c:v>
                </c:pt>
                <c:pt idx="4204">
                  <c:v>2590.27</c:v>
                </c:pt>
                <c:pt idx="4205">
                  <c:v>2568.83</c:v>
                </c:pt>
                <c:pt idx="4206">
                  <c:v>2573.08</c:v>
                </c:pt>
                <c:pt idx="4207">
                  <c:v>1727.38</c:v>
                </c:pt>
                <c:pt idx="4208">
                  <c:v>1736.39</c:v>
                </c:pt>
                <c:pt idx="4209">
                  <c:v>1724.64</c:v>
                </c:pt>
                <c:pt idx="4210">
                  <c:v>714.78</c:v>
                </c:pt>
                <c:pt idx="4211">
                  <c:v>717.95</c:v>
                </c:pt>
                <c:pt idx="4212">
                  <c:v>715.5</c:v>
                </c:pt>
                <c:pt idx="4213">
                  <c:v>715.99</c:v>
                </c:pt>
                <c:pt idx="4214">
                  <c:v>720.21</c:v>
                </c:pt>
                <c:pt idx="4215">
                  <c:v>715.6</c:v>
                </c:pt>
                <c:pt idx="4216">
                  <c:v>714.2</c:v>
                </c:pt>
                <c:pt idx="4217">
                  <c:v>710.6</c:v>
                </c:pt>
                <c:pt idx="4218">
                  <c:v>713.34</c:v>
                </c:pt>
                <c:pt idx="4219">
                  <c:v>719.75</c:v>
                </c:pt>
                <c:pt idx="4220">
                  <c:v>719.82</c:v>
                </c:pt>
                <c:pt idx="4221">
                  <c:v>710.24</c:v>
                </c:pt>
                <c:pt idx="4222">
                  <c:v>1734.32</c:v>
                </c:pt>
                <c:pt idx="4223">
                  <c:v>2571.5700000000002</c:v>
                </c:pt>
                <c:pt idx="4224">
                  <c:v>2568.41</c:v>
                </c:pt>
                <c:pt idx="4225">
                  <c:v>2561.04</c:v>
                </c:pt>
                <c:pt idx="4226">
                  <c:v>2569.4</c:v>
                </c:pt>
                <c:pt idx="4227">
                  <c:v>2575.27</c:v>
                </c:pt>
                <c:pt idx="4228">
                  <c:v>2585.84</c:v>
                </c:pt>
                <c:pt idx="4229">
                  <c:v>2572.29</c:v>
                </c:pt>
                <c:pt idx="4230">
                  <c:v>2762.58</c:v>
                </c:pt>
                <c:pt idx="4231">
                  <c:v>1924.64</c:v>
                </c:pt>
                <c:pt idx="4232">
                  <c:v>1918.15</c:v>
                </c:pt>
                <c:pt idx="4233">
                  <c:v>1907.28</c:v>
                </c:pt>
                <c:pt idx="4234">
                  <c:v>1908.61</c:v>
                </c:pt>
                <c:pt idx="4235">
                  <c:v>1902.27</c:v>
                </c:pt>
                <c:pt idx="4236">
                  <c:v>1909.76</c:v>
                </c:pt>
                <c:pt idx="4237">
                  <c:v>1905.19</c:v>
                </c:pt>
                <c:pt idx="4238">
                  <c:v>1899.79</c:v>
                </c:pt>
                <c:pt idx="4239">
                  <c:v>1909.37</c:v>
                </c:pt>
                <c:pt idx="4240">
                  <c:v>1908.83</c:v>
                </c:pt>
                <c:pt idx="4241">
                  <c:v>1906.97</c:v>
                </c:pt>
                <c:pt idx="4242">
                  <c:v>1901.26</c:v>
                </c:pt>
                <c:pt idx="4243">
                  <c:v>1894.73</c:v>
                </c:pt>
                <c:pt idx="4244">
                  <c:v>900.89</c:v>
                </c:pt>
                <c:pt idx="4245">
                  <c:v>893.97</c:v>
                </c:pt>
                <c:pt idx="4246">
                  <c:v>887.07</c:v>
                </c:pt>
                <c:pt idx="4247">
                  <c:v>894.25</c:v>
                </c:pt>
                <c:pt idx="4248">
                  <c:v>1726.4</c:v>
                </c:pt>
                <c:pt idx="4249">
                  <c:v>1725.46</c:v>
                </c:pt>
                <c:pt idx="4250">
                  <c:v>1717.6</c:v>
                </c:pt>
                <c:pt idx="4251">
                  <c:v>1719.41</c:v>
                </c:pt>
                <c:pt idx="4252">
                  <c:v>1721.36</c:v>
                </c:pt>
                <c:pt idx="4253">
                  <c:v>1720.11</c:v>
                </c:pt>
                <c:pt idx="4254">
                  <c:v>1715.29</c:v>
                </c:pt>
                <c:pt idx="4255">
                  <c:v>1721.76</c:v>
                </c:pt>
                <c:pt idx="4256">
                  <c:v>1894.49</c:v>
                </c:pt>
                <c:pt idx="4257">
                  <c:v>1884.5</c:v>
                </c:pt>
                <c:pt idx="4258">
                  <c:v>1885.74</c:v>
                </c:pt>
                <c:pt idx="4259">
                  <c:v>1889.29</c:v>
                </c:pt>
                <c:pt idx="4260">
                  <c:v>1890.73</c:v>
                </c:pt>
                <c:pt idx="4261">
                  <c:v>1886.95</c:v>
                </c:pt>
                <c:pt idx="4262">
                  <c:v>1889.72</c:v>
                </c:pt>
                <c:pt idx="4263">
                  <c:v>1885.93</c:v>
                </c:pt>
                <c:pt idx="4264">
                  <c:v>1877.08</c:v>
                </c:pt>
                <c:pt idx="4265">
                  <c:v>1869.27</c:v>
                </c:pt>
                <c:pt idx="4266">
                  <c:v>1874.62</c:v>
                </c:pt>
                <c:pt idx="4267">
                  <c:v>1882.7</c:v>
                </c:pt>
                <c:pt idx="4268">
                  <c:v>1878.19</c:v>
                </c:pt>
                <c:pt idx="4269">
                  <c:v>1872.94</c:v>
                </c:pt>
                <c:pt idx="4270">
                  <c:v>1874.47</c:v>
                </c:pt>
                <c:pt idx="4271">
                  <c:v>1877.02</c:v>
                </c:pt>
                <c:pt idx="4272">
                  <c:v>2706.3</c:v>
                </c:pt>
                <c:pt idx="4273">
                  <c:v>2704.69</c:v>
                </c:pt>
                <c:pt idx="4274">
                  <c:v>2701.38</c:v>
                </c:pt>
                <c:pt idx="4275">
                  <c:v>2696.33</c:v>
                </c:pt>
                <c:pt idx="4276">
                  <c:v>2699.77</c:v>
                </c:pt>
                <c:pt idx="4277">
                  <c:v>2696.8</c:v>
                </c:pt>
                <c:pt idx="4278">
                  <c:v>2694.87</c:v>
                </c:pt>
                <c:pt idx="4279">
                  <c:v>1603.1</c:v>
                </c:pt>
                <c:pt idx="4280">
                  <c:v>1025.47</c:v>
                </c:pt>
                <c:pt idx="4281">
                  <c:v>683.85</c:v>
                </c:pt>
                <c:pt idx="4282">
                  <c:v>687.61</c:v>
                </c:pt>
                <c:pt idx="4283">
                  <c:v>678.39</c:v>
                </c:pt>
                <c:pt idx="4284">
                  <c:v>673.89</c:v>
                </c:pt>
                <c:pt idx="4285">
                  <c:v>676.7</c:v>
                </c:pt>
                <c:pt idx="4286">
                  <c:v>675.66</c:v>
                </c:pt>
                <c:pt idx="4287">
                  <c:v>662.33</c:v>
                </c:pt>
                <c:pt idx="4288">
                  <c:v>669.63</c:v>
                </c:pt>
                <c:pt idx="4289">
                  <c:v>663.08</c:v>
                </c:pt>
                <c:pt idx="4290">
                  <c:v>663.47</c:v>
                </c:pt>
                <c:pt idx="4291">
                  <c:v>1651.56</c:v>
                </c:pt>
                <c:pt idx="4292">
                  <c:v>1647.6</c:v>
                </c:pt>
                <c:pt idx="4293">
                  <c:v>1646.27</c:v>
                </c:pt>
                <c:pt idx="4294">
                  <c:v>1646.43</c:v>
                </c:pt>
                <c:pt idx="4295">
                  <c:v>1642.35</c:v>
                </c:pt>
                <c:pt idx="4296">
                  <c:v>1648.13</c:v>
                </c:pt>
                <c:pt idx="4297">
                  <c:v>2475</c:v>
                </c:pt>
                <c:pt idx="4298">
                  <c:v>2467.0500000000002</c:v>
                </c:pt>
                <c:pt idx="4299">
                  <c:v>2462.63</c:v>
                </c:pt>
                <c:pt idx="4300">
                  <c:v>2464.02</c:v>
                </c:pt>
                <c:pt idx="4301">
                  <c:v>2461.7800000000002</c:v>
                </c:pt>
                <c:pt idx="4302">
                  <c:v>2471.8200000000002</c:v>
                </c:pt>
                <c:pt idx="4303">
                  <c:v>2457.1799999999998</c:v>
                </c:pt>
                <c:pt idx="4304">
                  <c:v>2461.54</c:v>
                </c:pt>
                <c:pt idx="4305">
                  <c:v>1638.91</c:v>
                </c:pt>
                <c:pt idx="4306">
                  <c:v>1642.03</c:v>
                </c:pt>
                <c:pt idx="4307">
                  <c:v>1641.09</c:v>
                </c:pt>
                <c:pt idx="4308">
                  <c:v>1639.04</c:v>
                </c:pt>
                <c:pt idx="4309">
                  <c:v>1642.98</c:v>
                </c:pt>
                <c:pt idx="4310">
                  <c:v>1643.02</c:v>
                </c:pt>
                <c:pt idx="4311">
                  <c:v>1639.2</c:v>
                </c:pt>
                <c:pt idx="4312">
                  <c:v>1644.77</c:v>
                </c:pt>
                <c:pt idx="4313">
                  <c:v>657.38</c:v>
                </c:pt>
                <c:pt idx="4314">
                  <c:v>657.07</c:v>
                </c:pt>
                <c:pt idx="4315">
                  <c:v>641.05999999999995</c:v>
                </c:pt>
                <c:pt idx="4316">
                  <c:v>642.04</c:v>
                </c:pt>
                <c:pt idx="4317">
                  <c:v>641.65</c:v>
                </c:pt>
                <c:pt idx="4318">
                  <c:v>643.99</c:v>
                </c:pt>
                <c:pt idx="4319">
                  <c:v>646.54</c:v>
                </c:pt>
                <c:pt idx="4320">
                  <c:v>645.44000000000005</c:v>
                </c:pt>
                <c:pt idx="4321">
                  <c:v>642.52</c:v>
                </c:pt>
                <c:pt idx="4322">
                  <c:v>1459.23</c:v>
                </c:pt>
                <c:pt idx="4323">
                  <c:v>1458.25</c:v>
                </c:pt>
                <c:pt idx="4324">
                  <c:v>1460.68</c:v>
                </c:pt>
                <c:pt idx="4325">
                  <c:v>2463.7199999999998</c:v>
                </c:pt>
                <c:pt idx="4326">
                  <c:v>2454</c:v>
                </c:pt>
                <c:pt idx="4327">
                  <c:v>2446.9499999999998</c:v>
                </c:pt>
                <c:pt idx="4328">
                  <c:v>2444.2800000000002</c:v>
                </c:pt>
                <c:pt idx="4329">
                  <c:v>2447.89</c:v>
                </c:pt>
                <c:pt idx="4330">
                  <c:v>1624.22</c:v>
                </c:pt>
                <c:pt idx="4331">
                  <c:v>1619.6</c:v>
                </c:pt>
                <c:pt idx="4332">
                  <c:v>1624.02</c:v>
                </c:pt>
                <c:pt idx="4333">
                  <c:v>1631.05</c:v>
                </c:pt>
                <c:pt idx="4334">
                  <c:v>1628.09</c:v>
                </c:pt>
                <c:pt idx="4335">
                  <c:v>1625.81</c:v>
                </c:pt>
                <c:pt idx="4336">
                  <c:v>1620.62</c:v>
                </c:pt>
                <c:pt idx="4337">
                  <c:v>1620.77</c:v>
                </c:pt>
                <c:pt idx="4338">
                  <c:v>1625.27</c:v>
                </c:pt>
                <c:pt idx="4339">
                  <c:v>1625.67</c:v>
                </c:pt>
                <c:pt idx="4340">
                  <c:v>1623.72</c:v>
                </c:pt>
                <c:pt idx="4341">
                  <c:v>1625.41</c:v>
                </c:pt>
                <c:pt idx="4342">
                  <c:v>1635.26</c:v>
                </c:pt>
                <c:pt idx="4343">
                  <c:v>1639.26</c:v>
                </c:pt>
                <c:pt idx="4344">
                  <c:v>1622.27</c:v>
                </c:pt>
                <c:pt idx="4345">
                  <c:v>1634.1</c:v>
                </c:pt>
                <c:pt idx="4346">
                  <c:v>2452.29</c:v>
                </c:pt>
                <c:pt idx="4347">
                  <c:v>2444.56</c:v>
                </c:pt>
                <c:pt idx="4348">
                  <c:v>1445</c:v>
                </c:pt>
                <c:pt idx="4349">
                  <c:v>1446.31</c:v>
                </c:pt>
                <c:pt idx="4350">
                  <c:v>1461.06</c:v>
                </c:pt>
                <c:pt idx="4351">
                  <c:v>1462.99</c:v>
                </c:pt>
                <c:pt idx="4352">
                  <c:v>1457.88</c:v>
                </c:pt>
                <c:pt idx="4353">
                  <c:v>1461.5</c:v>
                </c:pt>
                <c:pt idx="4354">
                  <c:v>659.36</c:v>
                </c:pt>
                <c:pt idx="4355">
                  <c:v>3835.04</c:v>
                </c:pt>
                <c:pt idx="4356">
                  <c:v>3796.99</c:v>
                </c:pt>
                <c:pt idx="4357">
                  <c:v>3792.51</c:v>
                </c:pt>
                <c:pt idx="4358">
                  <c:v>3786.7</c:v>
                </c:pt>
                <c:pt idx="4359">
                  <c:v>3783.34</c:v>
                </c:pt>
                <c:pt idx="4360">
                  <c:v>4786.5200000000004</c:v>
                </c:pt>
                <c:pt idx="4361">
                  <c:v>4788.22</c:v>
                </c:pt>
                <c:pt idx="4362">
                  <c:v>4793.63</c:v>
                </c:pt>
                <c:pt idx="4363">
                  <c:v>4798.0200000000004</c:v>
                </c:pt>
                <c:pt idx="4364">
                  <c:v>4798.8</c:v>
                </c:pt>
                <c:pt idx="4365">
                  <c:v>4797.96</c:v>
                </c:pt>
                <c:pt idx="4366">
                  <c:v>4782.03</c:v>
                </c:pt>
                <c:pt idx="4367">
                  <c:v>4790.1400000000003</c:v>
                </c:pt>
                <c:pt idx="4368">
                  <c:v>4791.71</c:v>
                </c:pt>
                <c:pt idx="4369">
                  <c:v>4789.2299999999996</c:v>
                </c:pt>
                <c:pt idx="4370">
                  <c:v>4788.95</c:v>
                </c:pt>
                <c:pt idx="4371">
                  <c:v>5614.02</c:v>
                </c:pt>
                <c:pt idx="4372">
                  <c:v>5608.44</c:v>
                </c:pt>
                <c:pt idx="4373">
                  <c:v>5531.63</c:v>
                </c:pt>
                <c:pt idx="4374">
                  <c:v>5453.11</c:v>
                </c:pt>
                <c:pt idx="4375">
                  <c:v>5441.23</c:v>
                </c:pt>
                <c:pt idx="4376">
                  <c:v>5433.92</c:v>
                </c:pt>
                <c:pt idx="4377">
                  <c:v>5477</c:v>
                </c:pt>
                <c:pt idx="4378">
                  <c:v>5478.25</c:v>
                </c:pt>
                <c:pt idx="4379">
                  <c:v>4657.32</c:v>
                </c:pt>
                <c:pt idx="4380">
                  <c:v>4650.59</c:v>
                </c:pt>
                <c:pt idx="4381">
                  <c:v>4650.8599999999997</c:v>
                </c:pt>
                <c:pt idx="4382">
                  <c:v>4772.6099999999997</c:v>
                </c:pt>
                <c:pt idx="4383">
                  <c:v>4785.0200000000004</c:v>
                </c:pt>
                <c:pt idx="4384">
                  <c:v>3771.55</c:v>
                </c:pt>
                <c:pt idx="4385">
                  <c:v>3768.21</c:v>
                </c:pt>
                <c:pt idx="4386">
                  <c:v>3762.13</c:v>
                </c:pt>
                <c:pt idx="4387">
                  <c:v>3762.14</c:v>
                </c:pt>
                <c:pt idx="4388">
                  <c:v>3754.71</c:v>
                </c:pt>
                <c:pt idx="4389">
                  <c:v>3752.04</c:v>
                </c:pt>
                <c:pt idx="4390">
                  <c:v>3756.17</c:v>
                </c:pt>
                <c:pt idx="4391">
                  <c:v>3754.09</c:v>
                </c:pt>
                <c:pt idx="4392">
                  <c:v>3767.25</c:v>
                </c:pt>
                <c:pt idx="4393">
                  <c:v>3762.74</c:v>
                </c:pt>
                <c:pt idx="4394">
                  <c:v>3768.07</c:v>
                </c:pt>
                <c:pt idx="4395">
                  <c:v>4602.4799999999996</c:v>
                </c:pt>
                <c:pt idx="4396">
                  <c:v>5594.8</c:v>
                </c:pt>
                <c:pt idx="4397">
                  <c:v>5595.88</c:v>
                </c:pt>
                <c:pt idx="4398">
                  <c:v>5583.22</c:v>
                </c:pt>
                <c:pt idx="4399">
                  <c:v>5584.43</c:v>
                </c:pt>
                <c:pt idx="4400">
                  <c:v>5587.49</c:v>
                </c:pt>
                <c:pt idx="4401">
                  <c:v>5577.05</c:v>
                </c:pt>
                <c:pt idx="4402">
                  <c:v>5574.8</c:v>
                </c:pt>
                <c:pt idx="4403">
                  <c:v>5583.56</c:v>
                </c:pt>
                <c:pt idx="4404">
                  <c:v>4766.88</c:v>
                </c:pt>
                <c:pt idx="4405">
                  <c:v>4752.6099999999997</c:v>
                </c:pt>
                <c:pt idx="4406">
                  <c:v>4749.72</c:v>
                </c:pt>
                <c:pt idx="4407">
                  <c:v>4745.1000000000004</c:v>
                </c:pt>
                <c:pt idx="4408">
                  <c:v>4756.83</c:v>
                </c:pt>
                <c:pt idx="4409">
                  <c:v>4751.1099999999997</c:v>
                </c:pt>
                <c:pt idx="4410">
                  <c:v>4753.28</c:v>
                </c:pt>
                <c:pt idx="4411">
                  <c:v>4755.8900000000003</c:v>
                </c:pt>
                <c:pt idx="4412">
                  <c:v>4756.49</c:v>
                </c:pt>
                <c:pt idx="4413">
                  <c:v>4759.47</c:v>
                </c:pt>
                <c:pt idx="4414">
                  <c:v>4768.8500000000004</c:v>
                </c:pt>
                <c:pt idx="4415">
                  <c:v>4763.42</c:v>
                </c:pt>
                <c:pt idx="4416">
                  <c:v>4759.67</c:v>
                </c:pt>
                <c:pt idx="4417">
                  <c:v>4770.84</c:v>
                </c:pt>
                <c:pt idx="4418">
                  <c:v>4761.4799999999996</c:v>
                </c:pt>
                <c:pt idx="4419">
                  <c:v>4765.29</c:v>
                </c:pt>
                <c:pt idx="4420">
                  <c:v>4593.13</c:v>
                </c:pt>
                <c:pt idx="4421">
                  <c:v>4587.7</c:v>
                </c:pt>
                <c:pt idx="4422">
                  <c:v>4584.96</c:v>
                </c:pt>
                <c:pt idx="4423">
                  <c:v>4576.59</c:v>
                </c:pt>
                <c:pt idx="4424">
                  <c:v>4582.7</c:v>
                </c:pt>
                <c:pt idx="4425">
                  <c:v>4578.2</c:v>
                </c:pt>
                <c:pt idx="4426">
                  <c:v>4574.6499999999996</c:v>
                </c:pt>
                <c:pt idx="4427">
                  <c:v>4567.8999999999996</c:v>
                </c:pt>
                <c:pt idx="4428">
                  <c:v>3741.01</c:v>
                </c:pt>
                <c:pt idx="4429">
                  <c:v>3722.73</c:v>
                </c:pt>
                <c:pt idx="4430">
                  <c:v>3728.98</c:v>
                </c:pt>
                <c:pt idx="4431">
                  <c:v>3730.35</c:v>
                </c:pt>
                <c:pt idx="4432">
                  <c:v>4742.42</c:v>
                </c:pt>
                <c:pt idx="4433">
                  <c:v>4739.9399999999996</c:v>
                </c:pt>
                <c:pt idx="4434">
                  <c:v>4853.5</c:v>
                </c:pt>
                <c:pt idx="4435">
                  <c:v>3549.38</c:v>
                </c:pt>
                <c:pt idx="4436">
                  <c:v>1775.32</c:v>
                </c:pt>
                <c:pt idx="4437">
                  <c:v>1778.98</c:v>
                </c:pt>
                <c:pt idx="4438">
                  <c:v>1767.9</c:v>
                </c:pt>
                <c:pt idx="4439">
                  <c:v>1762.26</c:v>
                </c:pt>
                <c:pt idx="4440">
                  <c:v>1765.56</c:v>
                </c:pt>
                <c:pt idx="4441">
                  <c:v>1760.9</c:v>
                </c:pt>
                <c:pt idx="4442">
                  <c:v>1757.57</c:v>
                </c:pt>
                <c:pt idx="4443">
                  <c:v>1759.36</c:v>
                </c:pt>
                <c:pt idx="4444">
                  <c:v>1753.62</c:v>
                </c:pt>
                <c:pt idx="4445">
                  <c:v>2584.25</c:v>
                </c:pt>
                <c:pt idx="4446">
                  <c:v>2596.36</c:v>
                </c:pt>
                <c:pt idx="4447">
                  <c:v>2600.84</c:v>
                </c:pt>
                <c:pt idx="4448">
                  <c:v>2601.0300000000002</c:v>
                </c:pt>
                <c:pt idx="4449">
                  <c:v>2592.8000000000002</c:v>
                </c:pt>
                <c:pt idx="4450">
                  <c:v>2597.1799999999998</c:v>
                </c:pt>
                <c:pt idx="4451">
                  <c:v>2591.31</c:v>
                </c:pt>
                <c:pt idx="4452">
                  <c:v>2583.3200000000002</c:v>
                </c:pt>
                <c:pt idx="4453">
                  <c:v>1749.66</c:v>
                </c:pt>
                <c:pt idx="4454">
                  <c:v>1749.37</c:v>
                </c:pt>
                <c:pt idx="4455">
                  <c:v>756.86</c:v>
                </c:pt>
                <c:pt idx="4456">
                  <c:v>768.84</c:v>
                </c:pt>
                <c:pt idx="4457">
                  <c:v>754.52</c:v>
                </c:pt>
                <c:pt idx="4458">
                  <c:v>755.94</c:v>
                </c:pt>
                <c:pt idx="4459">
                  <c:v>771.48</c:v>
                </c:pt>
                <c:pt idx="4460">
                  <c:v>769.5</c:v>
                </c:pt>
                <c:pt idx="4461">
                  <c:v>768.59</c:v>
                </c:pt>
                <c:pt idx="4462">
                  <c:v>768.39</c:v>
                </c:pt>
                <c:pt idx="4463">
                  <c:v>768.07</c:v>
                </c:pt>
                <c:pt idx="4464">
                  <c:v>771.17</c:v>
                </c:pt>
                <c:pt idx="4465">
                  <c:v>763.8</c:v>
                </c:pt>
                <c:pt idx="4466">
                  <c:v>761.72</c:v>
                </c:pt>
                <c:pt idx="4467">
                  <c:v>1776.58</c:v>
                </c:pt>
                <c:pt idx="4468">
                  <c:v>1771.48</c:v>
                </c:pt>
                <c:pt idx="4469">
                  <c:v>2603.08</c:v>
                </c:pt>
                <c:pt idx="4470">
                  <c:v>2593.31</c:v>
                </c:pt>
                <c:pt idx="4471">
                  <c:v>2595.79</c:v>
                </c:pt>
                <c:pt idx="4472">
                  <c:v>2595.12</c:v>
                </c:pt>
                <c:pt idx="4473">
                  <c:v>2593.17</c:v>
                </c:pt>
                <c:pt idx="4474">
                  <c:v>2594.6999999999998</c:v>
                </c:pt>
                <c:pt idx="4475">
                  <c:v>2591.0300000000002</c:v>
                </c:pt>
                <c:pt idx="4476">
                  <c:v>2593.7399999999998</c:v>
                </c:pt>
                <c:pt idx="4477">
                  <c:v>1763.27</c:v>
                </c:pt>
                <c:pt idx="4478">
                  <c:v>1764.98</c:v>
                </c:pt>
                <c:pt idx="4479">
                  <c:v>1762.48</c:v>
                </c:pt>
                <c:pt idx="4480">
                  <c:v>1762.59</c:v>
                </c:pt>
                <c:pt idx="4481">
                  <c:v>1768.71</c:v>
                </c:pt>
                <c:pt idx="4482">
                  <c:v>1764.04</c:v>
                </c:pt>
                <c:pt idx="4483">
                  <c:v>1759.85</c:v>
                </c:pt>
                <c:pt idx="4484">
                  <c:v>1760.52</c:v>
                </c:pt>
                <c:pt idx="4485">
                  <c:v>1758.77</c:v>
                </c:pt>
                <c:pt idx="4486">
                  <c:v>1761.57</c:v>
                </c:pt>
                <c:pt idx="4487">
                  <c:v>1756.99</c:v>
                </c:pt>
                <c:pt idx="4488">
                  <c:v>1771.74</c:v>
                </c:pt>
                <c:pt idx="4489">
                  <c:v>1752.86</c:v>
                </c:pt>
                <c:pt idx="4490">
                  <c:v>762.55</c:v>
                </c:pt>
                <c:pt idx="4491">
                  <c:v>757.45</c:v>
                </c:pt>
                <c:pt idx="4492">
                  <c:v>762.43</c:v>
                </c:pt>
                <c:pt idx="4493">
                  <c:v>765.11</c:v>
                </c:pt>
                <c:pt idx="4494">
                  <c:v>1598.56</c:v>
                </c:pt>
                <c:pt idx="4495">
                  <c:v>1595.87</c:v>
                </c:pt>
                <c:pt idx="4496">
                  <c:v>1587.42</c:v>
                </c:pt>
                <c:pt idx="4497">
                  <c:v>1594.33</c:v>
                </c:pt>
                <c:pt idx="4498">
                  <c:v>1586.19</c:v>
                </c:pt>
                <c:pt idx="4499">
                  <c:v>1592.34</c:v>
                </c:pt>
                <c:pt idx="4500">
                  <c:v>1591.78</c:v>
                </c:pt>
                <c:pt idx="4501">
                  <c:v>1586.28</c:v>
                </c:pt>
                <c:pt idx="4502">
                  <c:v>1767.18</c:v>
                </c:pt>
                <c:pt idx="4503">
                  <c:v>1764.36</c:v>
                </c:pt>
                <c:pt idx="4504">
                  <c:v>1765.7</c:v>
                </c:pt>
                <c:pt idx="4505">
                  <c:v>1766.4</c:v>
                </c:pt>
                <c:pt idx="4506">
                  <c:v>1763.85</c:v>
                </c:pt>
                <c:pt idx="4507">
                  <c:v>1761.86</c:v>
                </c:pt>
                <c:pt idx="4508">
                  <c:v>1759.12</c:v>
                </c:pt>
                <c:pt idx="4509">
                  <c:v>1757.94</c:v>
                </c:pt>
                <c:pt idx="4510">
                  <c:v>1758.68</c:v>
                </c:pt>
                <c:pt idx="4511">
                  <c:v>1756.94</c:v>
                </c:pt>
                <c:pt idx="4512">
                  <c:v>1759.42</c:v>
                </c:pt>
                <c:pt idx="4513">
                  <c:v>1758.28</c:v>
                </c:pt>
                <c:pt idx="4514">
                  <c:v>1763.26</c:v>
                </c:pt>
                <c:pt idx="4515">
                  <c:v>1765.78</c:v>
                </c:pt>
                <c:pt idx="4516">
                  <c:v>1771.86</c:v>
                </c:pt>
                <c:pt idx="4517">
                  <c:v>1763.07</c:v>
                </c:pt>
                <c:pt idx="4518">
                  <c:v>1765.66</c:v>
                </c:pt>
                <c:pt idx="4519">
                  <c:v>2598.5700000000002</c:v>
                </c:pt>
                <c:pt idx="4520">
                  <c:v>2593.84</c:v>
                </c:pt>
                <c:pt idx="4521">
                  <c:v>2575.83</c:v>
                </c:pt>
                <c:pt idx="4522">
                  <c:v>2578.09</c:v>
                </c:pt>
                <c:pt idx="4523">
                  <c:v>2580.14</c:v>
                </c:pt>
                <c:pt idx="4524">
                  <c:v>2580.12</c:v>
                </c:pt>
                <c:pt idx="4525">
                  <c:v>1579.79</c:v>
                </c:pt>
                <c:pt idx="4526">
                  <c:v>1589.48</c:v>
                </c:pt>
                <c:pt idx="4527">
                  <c:v>760.12</c:v>
                </c:pt>
                <c:pt idx="4528">
                  <c:v>758.97</c:v>
                </c:pt>
                <c:pt idx="4529">
                  <c:v>757.9</c:v>
                </c:pt>
                <c:pt idx="4530">
                  <c:v>758.89</c:v>
                </c:pt>
                <c:pt idx="4531">
                  <c:v>755.79</c:v>
                </c:pt>
                <c:pt idx="4532">
                  <c:v>756.78</c:v>
                </c:pt>
                <c:pt idx="4533">
                  <c:v>753.76</c:v>
                </c:pt>
                <c:pt idx="4534">
                  <c:v>752.74</c:v>
                </c:pt>
                <c:pt idx="4535">
                  <c:v>759.64</c:v>
                </c:pt>
                <c:pt idx="4536">
                  <c:v>750.91</c:v>
                </c:pt>
                <c:pt idx="4537">
                  <c:v>1763.83</c:v>
                </c:pt>
                <c:pt idx="4538">
                  <c:v>1768.57</c:v>
                </c:pt>
                <c:pt idx="4539">
                  <c:v>1764.83</c:v>
                </c:pt>
                <c:pt idx="4540">
                  <c:v>1758.94</c:v>
                </c:pt>
                <c:pt idx="4541">
                  <c:v>1764.13</c:v>
                </c:pt>
                <c:pt idx="4542">
                  <c:v>1525.21</c:v>
                </c:pt>
                <c:pt idx="4543">
                  <c:v>1525.18</c:v>
                </c:pt>
                <c:pt idx="4544">
                  <c:v>2358.48</c:v>
                </c:pt>
                <c:pt idx="4545">
                  <c:v>2351.27</c:v>
                </c:pt>
                <c:pt idx="4546">
                  <c:v>2356.21</c:v>
                </c:pt>
                <c:pt idx="4547">
                  <c:v>2356.67</c:v>
                </c:pt>
                <c:pt idx="4548">
                  <c:v>2357.5100000000002</c:v>
                </c:pt>
                <c:pt idx="4549">
                  <c:v>2354.64</c:v>
                </c:pt>
                <c:pt idx="4550">
                  <c:v>2350.2199999999998</c:v>
                </c:pt>
                <c:pt idx="4551">
                  <c:v>2452.73</c:v>
                </c:pt>
                <c:pt idx="4552">
                  <c:v>1604.56</c:v>
                </c:pt>
                <c:pt idx="4553">
                  <c:v>1612.53</c:v>
                </c:pt>
                <c:pt idx="4554">
                  <c:v>1613.83</c:v>
                </c:pt>
                <c:pt idx="4555">
                  <c:v>1595.57</c:v>
                </c:pt>
                <c:pt idx="4556">
                  <c:v>1604.51</c:v>
                </c:pt>
                <c:pt idx="4557">
                  <c:v>1607.59</c:v>
                </c:pt>
                <c:pt idx="4558">
                  <c:v>1604.19</c:v>
                </c:pt>
                <c:pt idx="4559">
                  <c:v>1602.58</c:v>
                </c:pt>
                <c:pt idx="4560">
                  <c:v>598.23</c:v>
                </c:pt>
                <c:pt idx="4561">
                  <c:v>598.97</c:v>
                </c:pt>
                <c:pt idx="4562">
                  <c:v>595.85</c:v>
                </c:pt>
                <c:pt idx="4563">
                  <c:v>598.11</c:v>
                </c:pt>
                <c:pt idx="4564">
                  <c:v>599.78</c:v>
                </c:pt>
                <c:pt idx="4565">
                  <c:v>601.16999999999996</c:v>
                </c:pt>
                <c:pt idx="4566">
                  <c:v>602.09</c:v>
                </c:pt>
                <c:pt idx="4567">
                  <c:v>603.65</c:v>
                </c:pt>
                <c:pt idx="4568">
                  <c:v>594.47</c:v>
                </c:pt>
                <c:pt idx="4569">
                  <c:v>1347.74</c:v>
                </c:pt>
                <c:pt idx="4570">
                  <c:v>1342.12</c:v>
                </c:pt>
                <c:pt idx="4571">
                  <c:v>1341.04</c:v>
                </c:pt>
                <c:pt idx="4572">
                  <c:v>2355.1</c:v>
                </c:pt>
                <c:pt idx="4573">
                  <c:v>2347.3200000000002</c:v>
                </c:pt>
                <c:pt idx="4574">
                  <c:v>2345.81</c:v>
                </c:pt>
                <c:pt idx="4575">
                  <c:v>2346.2600000000002</c:v>
                </c:pt>
                <c:pt idx="4576">
                  <c:v>2345.31</c:v>
                </c:pt>
                <c:pt idx="4577">
                  <c:v>1771.56</c:v>
                </c:pt>
                <c:pt idx="4578">
                  <c:v>1756.98</c:v>
                </c:pt>
                <c:pt idx="4579">
                  <c:v>1736.74</c:v>
                </c:pt>
                <c:pt idx="4580">
                  <c:v>1732.37</c:v>
                </c:pt>
                <c:pt idx="4581">
                  <c:v>1742.28</c:v>
                </c:pt>
                <c:pt idx="4582">
                  <c:v>1743.03</c:v>
                </c:pt>
                <c:pt idx="4583">
                  <c:v>1737.93</c:v>
                </c:pt>
                <c:pt idx="4584">
                  <c:v>1736.36</c:v>
                </c:pt>
                <c:pt idx="4585">
                  <c:v>1736.74</c:v>
                </c:pt>
                <c:pt idx="4586">
                  <c:v>1739.04</c:v>
                </c:pt>
                <c:pt idx="4587">
                  <c:v>1733.94</c:v>
                </c:pt>
                <c:pt idx="4588">
                  <c:v>1738.43</c:v>
                </c:pt>
                <c:pt idx="4589">
                  <c:v>1730.44</c:v>
                </c:pt>
                <c:pt idx="4590">
                  <c:v>1735.45</c:v>
                </c:pt>
                <c:pt idx="4591">
                  <c:v>1728.59</c:v>
                </c:pt>
                <c:pt idx="4592">
                  <c:v>1730.28</c:v>
                </c:pt>
                <c:pt idx="4593">
                  <c:v>1722.34</c:v>
                </c:pt>
                <c:pt idx="4594">
                  <c:v>2560.0500000000002</c:v>
                </c:pt>
                <c:pt idx="4595">
                  <c:v>1552.96</c:v>
                </c:pt>
                <c:pt idx="4596">
                  <c:v>1541.63</c:v>
                </c:pt>
                <c:pt idx="4597">
                  <c:v>1538.37</c:v>
                </c:pt>
                <c:pt idx="4598">
                  <c:v>1538.29</c:v>
                </c:pt>
                <c:pt idx="4599">
                  <c:v>1541.9</c:v>
                </c:pt>
                <c:pt idx="4600">
                  <c:v>1543.2</c:v>
                </c:pt>
                <c:pt idx="4601">
                  <c:v>1532.66</c:v>
                </c:pt>
                <c:pt idx="4602">
                  <c:v>698.98</c:v>
                </c:pt>
                <c:pt idx="4603">
                  <c:v>682.87</c:v>
                </c:pt>
                <c:pt idx="4604">
                  <c:v>691.09</c:v>
                </c:pt>
                <c:pt idx="4605">
                  <c:v>691.64</c:v>
                </c:pt>
                <c:pt idx="4606">
                  <c:v>685.17</c:v>
                </c:pt>
                <c:pt idx="4607">
                  <c:v>1692.54</c:v>
                </c:pt>
                <c:pt idx="4608">
                  <c:v>1697.14</c:v>
                </c:pt>
                <c:pt idx="4609">
                  <c:v>1701.3</c:v>
                </c:pt>
                <c:pt idx="4610">
                  <c:v>1698.65</c:v>
                </c:pt>
                <c:pt idx="4611">
                  <c:v>1696.67</c:v>
                </c:pt>
                <c:pt idx="4612">
                  <c:v>1681.88</c:v>
                </c:pt>
                <c:pt idx="4613">
                  <c:v>1692.53</c:v>
                </c:pt>
                <c:pt idx="4614">
                  <c:v>1686.71</c:v>
                </c:pt>
                <c:pt idx="4615">
                  <c:v>1695.76</c:v>
                </c:pt>
                <c:pt idx="4616">
                  <c:v>1698.26</c:v>
                </c:pt>
                <c:pt idx="4617">
                  <c:v>1694.12</c:v>
                </c:pt>
                <c:pt idx="4618">
                  <c:v>1699.49</c:v>
                </c:pt>
                <c:pt idx="4619">
                  <c:v>2533.38</c:v>
                </c:pt>
                <c:pt idx="4620">
                  <c:v>2527.9</c:v>
                </c:pt>
                <c:pt idx="4621">
                  <c:v>2524.83</c:v>
                </c:pt>
                <c:pt idx="4622">
                  <c:v>2523.4699999999998</c:v>
                </c:pt>
                <c:pt idx="4623">
                  <c:v>2529.2199999999998</c:v>
                </c:pt>
                <c:pt idx="4624">
                  <c:v>2536.7800000000002</c:v>
                </c:pt>
                <c:pt idx="4625">
                  <c:v>2527.9299999999998</c:v>
                </c:pt>
                <c:pt idx="4626">
                  <c:v>2522.77</c:v>
                </c:pt>
                <c:pt idx="4627">
                  <c:v>1687.03</c:v>
                </c:pt>
                <c:pt idx="4628">
                  <c:v>1690.13</c:v>
                </c:pt>
                <c:pt idx="4629">
                  <c:v>680.08</c:v>
                </c:pt>
                <c:pt idx="4630">
                  <c:v>676.04</c:v>
                </c:pt>
                <c:pt idx="4631">
                  <c:v>679.03</c:v>
                </c:pt>
                <c:pt idx="4632">
                  <c:v>681.42</c:v>
                </c:pt>
                <c:pt idx="4633">
                  <c:v>676.3</c:v>
                </c:pt>
                <c:pt idx="4634">
                  <c:v>676.63</c:v>
                </c:pt>
                <c:pt idx="4635">
                  <c:v>677.84</c:v>
                </c:pt>
                <c:pt idx="4636">
                  <c:v>675.07</c:v>
                </c:pt>
                <c:pt idx="4637">
                  <c:v>672.35</c:v>
                </c:pt>
                <c:pt idx="4638">
                  <c:v>673.32</c:v>
                </c:pt>
                <c:pt idx="4639">
                  <c:v>677.04</c:v>
                </c:pt>
                <c:pt idx="4640">
                  <c:v>675.08</c:v>
                </c:pt>
                <c:pt idx="4641">
                  <c:v>1690.78</c:v>
                </c:pt>
                <c:pt idx="4642">
                  <c:v>1687.63</c:v>
                </c:pt>
                <c:pt idx="4643">
                  <c:v>1687.5</c:v>
                </c:pt>
                <c:pt idx="4644">
                  <c:v>2525.37</c:v>
                </c:pt>
                <c:pt idx="4645">
                  <c:v>2522.19</c:v>
                </c:pt>
                <c:pt idx="4646">
                  <c:v>2513.52</c:v>
                </c:pt>
                <c:pt idx="4647">
                  <c:v>2519.02</c:v>
                </c:pt>
                <c:pt idx="4648">
                  <c:v>2521.1</c:v>
                </c:pt>
                <c:pt idx="4649">
                  <c:v>2531.61</c:v>
                </c:pt>
                <c:pt idx="4650">
                  <c:v>2513.33</c:v>
                </c:pt>
                <c:pt idx="4651">
                  <c:v>2513.2399999999998</c:v>
                </c:pt>
                <c:pt idx="4652">
                  <c:v>1680.34</c:v>
                </c:pt>
                <c:pt idx="4653">
                  <c:v>1680.42</c:v>
                </c:pt>
                <c:pt idx="4654">
                  <c:v>1674.81</c:v>
                </c:pt>
                <c:pt idx="4655">
                  <c:v>1673.68</c:v>
                </c:pt>
                <c:pt idx="4656">
                  <c:v>1681.51</c:v>
                </c:pt>
                <c:pt idx="4657">
                  <c:v>1672.98</c:v>
                </c:pt>
                <c:pt idx="4658">
                  <c:v>1673.34</c:v>
                </c:pt>
                <c:pt idx="4659">
                  <c:v>1674.72</c:v>
                </c:pt>
                <c:pt idx="4660">
                  <c:v>1680.02</c:v>
                </c:pt>
                <c:pt idx="4661">
                  <c:v>1680.88</c:v>
                </c:pt>
                <c:pt idx="4662">
                  <c:v>1678.25</c:v>
                </c:pt>
                <c:pt idx="4663">
                  <c:v>668.61</c:v>
                </c:pt>
                <c:pt idx="4664">
                  <c:v>666.47</c:v>
                </c:pt>
                <c:pt idx="4665">
                  <c:v>672.71</c:v>
                </c:pt>
                <c:pt idx="4666">
                  <c:v>665.46</c:v>
                </c:pt>
                <c:pt idx="4667">
                  <c:v>663.87</c:v>
                </c:pt>
                <c:pt idx="4668">
                  <c:v>668.01</c:v>
                </c:pt>
                <c:pt idx="4669">
                  <c:v>1502.38</c:v>
                </c:pt>
                <c:pt idx="4670">
                  <c:v>1500.41</c:v>
                </c:pt>
                <c:pt idx="4671">
                  <c:v>1500.07</c:v>
                </c:pt>
                <c:pt idx="4672">
                  <c:v>1499.52</c:v>
                </c:pt>
                <c:pt idx="4673">
                  <c:v>1586.44</c:v>
                </c:pt>
                <c:pt idx="4674">
                  <c:v>1586.91</c:v>
                </c:pt>
                <c:pt idx="4675">
                  <c:v>2603.7800000000002</c:v>
                </c:pt>
                <c:pt idx="4676">
                  <c:v>1775.21</c:v>
                </c:pt>
                <c:pt idx="4677">
                  <c:v>1775.34</c:v>
                </c:pt>
                <c:pt idx="4678">
                  <c:v>1767.48</c:v>
                </c:pt>
                <c:pt idx="4679">
                  <c:v>1771.59</c:v>
                </c:pt>
                <c:pt idx="4680">
                  <c:v>1772.33</c:v>
                </c:pt>
                <c:pt idx="4681">
                  <c:v>1765.79</c:v>
                </c:pt>
                <c:pt idx="4682">
                  <c:v>1763.79</c:v>
                </c:pt>
                <c:pt idx="4683">
                  <c:v>1762.61</c:v>
                </c:pt>
                <c:pt idx="4684">
                  <c:v>1762.17</c:v>
                </c:pt>
                <c:pt idx="4685">
                  <c:v>1767.22</c:v>
                </c:pt>
                <c:pt idx="4686">
                  <c:v>1770.71</c:v>
                </c:pt>
                <c:pt idx="4687">
                  <c:v>1768.53</c:v>
                </c:pt>
                <c:pt idx="4688">
                  <c:v>1769.75</c:v>
                </c:pt>
                <c:pt idx="4689">
                  <c:v>1765.99</c:v>
                </c:pt>
                <c:pt idx="4690">
                  <c:v>1762.92</c:v>
                </c:pt>
                <c:pt idx="4691">
                  <c:v>1772.05</c:v>
                </c:pt>
                <c:pt idx="4692">
                  <c:v>1767.11</c:v>
                </c:pt>
                <c:pt idx="4693">
                  <c:v>1771.32</c:v>
                </c:pt>
                <c:pt idx="4694">
                  <c:v>2593.77</c:v>
                </c:pt>
                <c:pt idx="4695">
                  <c:v>2594.08</c:v>
                </c:pt>
                <c:pt idx="4696">
                  <c:v>2592.63</c:v>
                </c:pt>
                <c:pt idx="4697">
                  <c:v>1587.97</c:v>
                </c:pt>
                <c:pt idx="4698">
                  <c:v>1586.4</c:v>
                </c:pt>
                <c:pt idx="4699">
                  <c:v>1587.04</c:v>
                </c:pt>
                <c:pt idx="4700">
                  <c:v>1582.99</c:v>
                </c:pt>
                <c:pt idx="4701">
                  <c:v>1585.81</c:v>
                </c:pt>
                <c:pt idx="4702">
                  <c:v>756.27</c:v>
                </c:pt>
                <c:pt idx="4703">
                  <c:v>760.78</c:v>
                </c:pt>
                <c:pt idx="4704">
                  <c:v>756.89</c:v>
                </c:pt>
                <c:pt idx="4705">
                  <c:v>760.31</c:v>
                </c:pt>
                <c:pt idx="4706">
                  <c:v>760.56</c:v>
                </c:pt>
                <c:pt idx="4707">
                  <c:v>756.98</c:v>
                </c:pt>
                <c:pt idx="4708">
                  <c:v>760.22</c:v>
                </c:pt>
                <c:pt idx="4709">
                  <c:v>1760.52</c:v>
                </c:pt>
                <c:pt idx="4710">
                  <c:v>1758.11</c:v>
                </c:pt>
                <c:pt idx="4711">
                  <c:v>1758.49</c:v>
                </c:pt>
                <c:pt idx="4712">
                  <c:v>1756.37</c:v>
                </c:pt>
                <c:pt idx="4713">
                  <c:v>1753.75</c:v>
                </c:pt>
                <c:pt idx="4714">
                  <c:v>1753.2</c:v>
                </c:pt>
                <c:pt idx="4715">
                  <c:v>1751.45</c:v>
                </c:pt>
                <c:pt idx="4716">
                  <c:v>1754.94</c:v>
                </c:pt>
                <c:pt idx="4717">
                  <c:v>1751.02</c:v>
                </c:pt>
                <c:pt idx="4718">
                  <c:v>2586.98</c:v>
                </c:pt>
                <c:pt idx="4719">
                  <c:v>2579.89</c:v>
                </c:pt>
                <c:pt idx="4720">
                  <c:v>2580.4499999999998</c:v>
                </c:pt>
                <c:pt idx="4721">
                  <c:v>2582.16</c:v>
                </c:pt>
                <c:pt idx="4722">
                  <c:v>2584.94</c:v>
                </c:pt>
                <c:pt idx="4723">
                  <c:v>2584</c:v>
                </c:pt>
                <c:pt idx="4724">
                  <c:v>2582.08</c:v>
                </c:pt>
                <c:pt idx="4725">
                  <c:v>2581.65</c:v>
                </c:pt>
                <c:pt idx="4726">
                  <c:v>1767.07</c:v>
                </c:pt>
                <c:pt idx="4727">
                  <c:v>1752.41</c:v>
                </c:pt>
                <c:pt idx="4728">
                  <c:v>1756.03</c:v>
                </c:pt>
                <c:pt idx="4729">
                  <c:v>1761.65</c:v>
                </c:pt>
                <c:pt idx="4730">
                  <c:v>1758.1</c:v>
                </c:pt>
                <c:pt idx="4731">
                  <c:v>761.78</c:v>
                </c:pt>
                <c:pt idx="4732">
                  <c:v>763.11</c:v>
                </c:pt>
                <c:pt idx="4733">
                  <c:v>756.03</c:v>
                </c:pt>
                <c:pt idx="4734">
                  <c:v>759.18</c:v>
                </c:pt>
                <c:pt idx="4735">
                  <c:v>754.13</c:v>
                </c:pt>
                <c:pt idx="4736">
                  <c:v>754.6</c:v>
                </c:pt>
                <c:pt idx="4737">
                  <c:v>751.5</c:v>
                </c:pt>
                <c:pt idx="4738">
                  <c:v>754.58</c:v>
                </c:pt>
                <c:pt idx="4739">
                  <c:v>751.35</c:v>
                </c:pt>
                <c:pt idx="4740">
                  <c:v>758.01</c:v>
                </c:pt>
                <c:pt idx="4741">
                  <c:v>758.12</c:v>
                </c:pt>
                <c:pt idx="4742">
                  <c:v>869.94</c:v>
                </c:pt>
                <c:pt idx="4743">
                  <c:v>1846.38</c:v>
                </c:pt>
                <c:pt idx="4744">
                  <c:v>2684.26</c:v>
                </c:pt>
                <c:pt idx="4745">
                  <c:v>2676.02</c:v>
                </c:pt>
                <c:pt idx="4746">
                  <c:v>2671.95</c:v>
                </c:pt>
                <c:pt idx="4747">
                  <c:v>2669.02</c:v>
                </c:pt>
                <c:pt idx="4748">
                  <c:v>2676.75</c:v>
                </c:pt>
                <c:pt idx="4749">
                  <c:v>2668.98</c:v>
                </c:pt>
                <c:pt idx="4750">
                  <c:v>2672.05</c:v>
                </c:pt>
                <c:pt idx="4751">
                  <c:v>2670.92</c:v>
                </c:pt>
                <c:pt idx="4752">
                  <c:v>1844.09</c:v>
                </c:pt>
                <c:pt idx="4753">
                  <c:v>1844.35</c:v>
                </c:pt>
                <c:pt idx="4754">
                  <c:v>1843.69</c:v>
                </c:pt>
                <c:pt idx="4755">
                  <c:v>1842.74</c:v>
                </c:pt>
                <c:pt idx="4756">
                  <c:v>1840.26</c:v>
                </c:pt>
                <c:pt idx="4757">
                  <c:v>1841.56</c:v>
                </c:pt>
                <c:pt idx="4758">
                  <c:v>1845.09</c:v>
                </c:pt>
                <c:pt idx="4759">
                  <c:v>1837.17</c:v>
                </c:pt>
                <c:pt idx="4760">
                  <c:v>1745.52</c:v>
                </c:pt>
                <c:pt idx="4761">
                  <c:v>1747.13</c:v>
                </c:pt>
                <c:pt idx="4762">
                  <c:v>1745.31</c:v>
                </c:pt>
                <c:pt idx="4763">
                  <c:v>1662.4</c:v>
                </c:pt>
                <c:pt idx="4764">
                  <c:v>1659.04</c:v>
                </c:pt>
                <c:pt idx="4765">
                  <c:v>656.6</c:v>
                </c:pt>
                <c:pt idx="4766">
                  <c:v>704.23</c:v>
                </c:pt>
                <c:pt idx="4767">
                  <c:v>703.12</c:v>
                </c:pt>
                <c:pt idx="4768">
                  <c:v>701.2</c:v>
                </c:pt>
                <c:pt idx="4769">
                  <c:v>1535.51</c:v>
                </c:pt>
                <c:pt idx="4770">
                  <c:v>1530.03</c:v>
                </c:pt>
                <c:pt idx="4771">
                  <c:v>1354.32</c:v>
                </c:pt>
                <c:pt idx="4772">
                  <c:v>1353.28</c:v>
                </c:pt>
                <c:pt idx="4773">
                  <c:v>1352.38</c:v>
                </c:pt>
                <c:pt idx="4774">
                  <c:v>1351.56</c:v>
                </c:pt>
                <c:pt idx="4775">
                  <c:v>1351.71</c:v>
                </c:pt>
                <c:pt idx="4776">
                  <c:v>1351.62</c:v>
                </c:pt>
                <c:pt idx="4777">
                  <c:v>1536.18</c:v>
                </c:pt>
                <c:pt idx="4778">
                  <c:v>1528.02</c:v>
                </c:pt>
                <c:pt idx="4779">
                  <c:v>1527.89</c:v>
                </c:pt>
                <c:pt idx="4780">
                  <c:v>1532.75</c:v>
                </c:pt>
                <c:pt idx="4781">
                  <c:v>1533.1</c:v>
                </c:pt>
                <c:pt idx="4782">
                  <c:v>1529.23</c:v>
                </c:pt>
                <c:pt idx="4783">
                  <c:v>1526.03</c:v>
                </c:pt>
                <c:pt idx="4784">
                  <c:v>1528.7</c:v>
                </c:pt>
                <c:pt idx="4785">
                  <c:v>1527.6</c:v>
                </c:pt>
                <c:pt idx="4786">
                  <c:v>1515.1</c:v>
                </c:pt>
                <c:pt idx="4787">
                  <c:v>1510.56</c:v>
                </c:pt>
                <c:pt idx="4788">
                  <c:v>1517.58</c:v>
                </c:pt>
                <c:pt idx="4789">
                  <c:v>1517.36</c:v>
                </c:pt>
                <c:pt idx="4790">
                  <c:v>1509.89</c:v>
                </c:pt>
                <c:pt idx="4791">
                  <c:v>1508.79</c:v>
                </c:pt>
                <c:pt idx="4792">
                  <c:v>1508.46</c:v>
                </c:pt>
                <c:pt idx="4793">
                  <c:v>1514.49</c:v>
                </c:pt>
                <c:pt idx="4794">
                  <c:v>1508.49</c:v>
                </c:pt>
                <c:pt idx="4795">
                  <c:v>2344.71</c:v>
                </c:pt>
                <c:pt idx="4796">
                  <c:v>2343.59</c:v>
                </c:pt>
                <c:pt idx="4797">
                  <c:v>2339.5500000000002</c:v>
                </c:pt>
                <c:pt idx="4798">
                  <c:v>2339.4</c:v>
                </c:pt>
                <c:pt idx="4799">
                  <c:v>2341.52</c:v>
                </c:pt>
                <c:pt idx="4800">
                  <c:v>1341.68</c:v>
                </c:pt>
                <c:pt idx="4801">
                  <c:v>1342.33</c:v>
                </c:pt>
                <c:pt idx="4802">
                  <c:v>1346.94</c:v>
                </c:pt>
                <c:pt idx="4803">
                  <c:v>526.95000000000005</c:v>
                </c:pt>
                <c:pt idx="4804">
                  <c:v>524.34</c:v>
                </c:pt>
                <c:pt idx="4805">
                  <c:v>515.65</c:v>
                </c:pt>
                <c:pt idx="4806">
                  <c:v>523.84</c:v>
                </c:pt>
                <c:pt idx="4807">
                  <c:v>528.26</c:v>
                </c:pt>
                <c:pt idx="4808">
                  <c:v>522.34</c:v>
                </c:pt>
                <c:pt idx="4809">
                  <c:v>522.92999999999995</c:v>
                </c:pt>
                <c:pt idx="4810">
                  <c:v>526.77</c:v>
                </c:pt>
                <c:pt idx="4811">
                  <c:v>518.33000000000004</c:v>
                </c:pt>
                <c:pt idx="4812">
                  <c:v>1522.53</c:v>
                </c:pt>
                <c:pt idx="4813">
                  <c:v>1506.56</c:v>
                </c:pt>
                <c:pt idx="4814">
                  <c:v>1506.36</c:v>
                </c:pt>
                <c:pt idx="4815">
                  <c:v>1506.31</c:v>
                </c:pt>
                <c:pt idx="4816">
                  <c:v>1509.77</c:v>
                </c:pt>
                <c:pt idx="4817">
                  <c:v>1510.47</c:v>
                </c:pt>
                <c:pt idx="4818">
                  <c:v>1511.92</c:v>
                </c:pt>
                <c:pt idx="4819">
                  <c:v>1507.86</c:v>
                </c:pt>
                <c:pt idx="4820">
                  <c:v>2338.44</c:v>
                </c:pt>
                <c:pt idx="4821">
                  <c:v>2336.25</c:v>
                </c:pt>
                <c:pt idx="4822">
                  <c:v>2343.41</c:v>
                </c:pt>
                <c:pt idx="4823">
                  <c:v>2337.2800000000002</c:v>
                </c:pt>
                <c:pt idx="4824">
                  <c:v>2335.83</c:v>
                </c:pt>
                <c:pt idx="4825">
                  <c:v>2338.4</c:v>
                </c:pt>
                <c:pt idx="4826">
                  <c:v>2329.71</c:v>
                </c:pt>
                <c:pt idx="4827">
                  <c:v>2341.5500000000002</c:v>
                </c:pt>
                <c:pt idx="4828">
                  <c:v>1510.45</c:v>
                </c:pt>
                <c:pt idx="4829">
                  <c:v>1503.58</c:v>
                </c:pt>
                <c:pt idx="4830">
                  <c:v>1510.05</c:v>
                </c:pt>
                <c:pt idx="4831">
                  <c:v>1510.78</c:v>
                </c:pt>
                <c:pt idx="4832">
                  <c:v>1665.63</c:v>
                </c:pt>
                <c:pt idx="4833">
                  <c:v>1681.6</c:v>
                </c:pt>
                <c:pt idx="4834">
                  <c:v>678.06</c:v>
                </c:pt>
                <c:pt idx="4835">
                  <c:v>666</c:v>
                </c:pt>
                <c:pt idx="4836">
                  <c:v>657.79</c:v>
                </c:pt>
                <c:pt idx="4837">
                  <c:v>658.05</c:v>
                </c:pt>
                <c:pt idx="4838">
                  <c:v>654.67999999999995</c:v>
                </c:pt>
                <c:pt idx="4839">
                  <c:v>657.69</c:v>
                </c:pt>
                <c:pt idx="4840">
                  <c:v>649.16999999999996</c:v>
                </c:pt>
                <c:pt idx="4841">
                  <c:v>654.79999999999995</c:v>
                </c:pt>
                <c:pt idx="4842">
                  <c:v>654.04</c:v>
                </c:pt>
                <c:pt idx="4843">
                  <c:v>653.37</c:v>
                </c:pt>
                <c:pt idx="4844">
                  <c:v>649.92999999999995</c:v>
                </c:pt>
                <c:pt idx="4845">
                  <c:v>650.24</c:v>
                </c:pt>
                <c:pt idx="4846">
                  <c:v>2490.4699999999998</c:v>
                </c:pt>
                <c:pt idx="4847">
                  <c:v>2478.98</c:v>
                </c:pt>
                <c:pt idx="4848">
                  <c:v>2475.83</c:v>
                </c:pt>
                <c:pt idx="4849">
                  <c:v>2478.87</c:v>
                </c:pt>
                <c:pt idx="4850">
                  <c:v>2480.77</c:v>
                </c:pt>
                <c:pt idx="4851">
                  <c:v>2477.31</c:v>
                </c:pt>
                <c:pt idx="4852">
                  <c:v>2474.4699999999998</c:v>
                </c:pt>
                <c:pt idx="4853">
                  <c:v>2483.79</c:v>
                </c:pt>
                <c:pt idx="4854">
                  <c:v>1651.11</c:v>
                </c:pt>
                <c:pt idx="4855">
                  <c:v>1645.69</c:v>
                </c:pt>
                <c:pt idx="4856">
                  <c:v>1648.69</c:v>
                </c:pt>
                <c:pt idx="4857">
                  <c:v>1652.36</c:v>
                </c:pt>
                <c:pt idx="4858">
                  <c:v>1655.19</c:v>
                </c:pt>
                <c:pt idx="4859">
                  <c:v>1653.89</c:v>
                </c:pt>
                <c:pt idx="4860">
                  <c:v>1651.91</c:v>
                </c:pt>
                <c:pt idx="4861">
                  <c:v>1649.48</c:v>
                </c:pt>
                <c:pt idx="4862">
                  <c:v>1647.6</c:v>
                </c:pt>
                <c:pt idx="4863">
                  <c:v>1648.94</c:v>
                </c:pt>
                <c:pt idx="4864">
                  <c:v>1640.38</c:v>
                </c:pt>
                <c:pt idx="4865">
                  <c:v>1645.04</c:v>
                </c:pt>
                <c:pt idx="4866">
                  <c:v>1648.48</c:v>
                </c:pt>
                <c:pt idx="4867">
                  <c:v>1645.25</c:v>
                </c:pt>
                <c:pt idx="4868">
                  <c:v>1641.39</c:v>
                </c:pt>
                <c:pt idx="4869">
                  <c:v>643.33000000000004</c:v>
                </c:pt>
                <c:pt idx="4870">
                  <c:v>648.14</c:v>
                </c:pt>
                <c:pt idx="4871">
                  <c:v>648.74</c:v>
                </c:pt>
                <c:pt idx="4872">
                  <c:v>1482.06</c:v>
                </c:pt>
                <c:pt idx="4873">
                  <c:v>1467.89</c:v>
                </c:pt>
                <c:pt idx="4874">
                  <c:v>1477.87</c:v>
                </c:pt>
                <c:pt idx="4875">
                  <c:v>1478.78</c:v>
                </c:pt>
                <c:pt idx="4876">
                  <c:v>1476.71</c:v>
                </c:pt>
                <c:pt idx="4877">
                  <c:v>1480.99</c:v>
                </c:pt>
                <c:pt idx="4878">
                  <c:v>1492.17</c:v>
                </c:pt>
                <c:pt idx="4879">
                  <c:v>1485.01</c:v>
                </c:pt>
                <c:pt idx="4880">
                  <c:v>634.36</c:v>
                </c:pt>
                <c:pt idx="4881">
                  <c:v>1646.84</c:v>
                </c:pt>
                <c:pt idx="4882">
                  <c:v>1644.38</c:v>
                </c:pt>
                <c:pt idx="4883">
                  <c:v>1643.95</c:v>
                </c:pt>
                <c:pt idx="4884">
                  <c:v>1644.52</c:v>
                </c:pt>
                <c:pt idx="4885">
                  <c:v>1645.19</c:v>
                </c:pt>
                <c:pt idx="4886">
                  <c:v>1640.66</c:v>
                </c:pt>
                <c:pt idx="4887">
                  <c:v>1641.69</c:v>
                </c:pt>
                <c:pt idx="4888">
                  <c:v>1640.22</c:v>
                </c:pt>
                <c:pt idx="4889">
                  <c:v>1643.88</c:v>
                </c:pt>
                <c:pt idx="4890">
                  <c:v>1637.82</c:v>
                </c:pt>
                <c:pt idx="4891">
                  <c:v>1648.67</c:v>
                </c:pt>
                <c:pt idx="4892">
                  <c:v>1643.72</c:v>
                </c:pt>
                <c:pt idx="4893">
                  <c:v>1511.18</c:v>
                </c:pt>
                <c:pt idx="4894">
                  <c:v>1512.9</c:v>
                </c:pt>
                <c:pt idx="4895">
                  <c:v>1532.15</c:v>
                </c:pt>
                <c:pt idx="4896">
                  <c:v>1510.82</c:v>
                </c:pt>
                <c:pt idx="4897">
                  <c:v>1528.22</c:v>
                </c:pt>
                <c:pt idx="4898">
                  <c:v>2363.4899999999998</c:v>
                </c:pt>
                <c:pt idx="4899">
                  <c:v>2352.6</c:v>
                </c:pt>
                <c:pt idx="4900">
                  <c:v>2353.67</c:v>
                </c:pt>
                <c:pt idx="4901">
                  <c:v>2355.9299999999998</c:v>
                </c:pt>
                <c:pt idx="4902">
                  <c:v>1365.61</c:v>
                </c:pt>
                <c:pt idx="4903">
                  <c:v>1365.61</c:v>
                </c:pt>
                <c:pt idx="4904">
                  <c:v>1359.06</c:v>
                </c:pt>
                <c:pt idx="4905">
                  <c:v>527.75</c:v>
                </c:pt>
                <c:pt idx="4906">
                  <c:v>543.26</c:v>
                </c:pt>
                <c:pt idx="4907">
                  <c:v>536.98</c:v>
                </c:pt>
                <c:pt idx="4908">
                  <c:v>513.63</c:v>
                </c:pt>
                <c:pt idx="4909">
                  <c:v>515.13</c:v>
                </c:pt>
                <c:pt idx="4910">
                  <c:v>523.47</c:v>
                </c:pt>
                <c:pt idx="4911">
                  <c:v>535.66999999999996</c:v>
                </c:pt>
                <c:pt idx="4912">
                  <c:v>522.36</c:v>
                </c:pt>
                <c:pt idx="4913">
                  <c:v>530.58000000000004</c:v>
                </c:pt>
                <c:pt idx="4914">
                  <c:v>536.01</c:v>
                </c:pt>
                <c:pt idx="4915">
                  <c:v>1529.76</c:v>
                </c:pt>
                <c:pt idx="4916">
                  <c:v>1527.65</c:v>
                </c:pt>
                <c:pt idx="4917">
                  <c:v>1521.77</c:v>
                </c:pt>
                <c:pt idx="4918">
                  <c:v>1532.42</c:v>
                </c:pt>
                <c:pt idx="4919">
                  <c:v>1523.88</c:v>
                </c:pt>
                <c:pt idx="4920">
                  <c:v>1539.3</c:v>
                </c:pt>
                <c:pt idx="4921">
                  <c:v>1539.72</c:v>
                </c:pt>
                <c:pt idx="4922">
                  <c:v>1538.11</c:v>
                </c:pt>
                <c:pt idx="4923">
                  <c:v>1518.71</c:v>
                </c:pt>
                <c:pt idx="4924">
                  <c:v>2361.75</c:v>
                </c:pt>
                <c:pt idx="4925">
                  <c:v>2357.0300000000002</c:v>
                </c:pt>
                <c:pt idx="4926">
                  <c:v>2367.14</c:v>
                </c:pt>
                <c:pt idx="4927">
                  <c:v>2360.08</c:v>
                </c:pt>
                <c:pt idx="4928">
                  <c:v>2368.19</c:v>
                </c:pt>
                <c:pt idx="4929">
                  <c:v>2359.87</c:v>
                </c:pt>
                <c:pt idx="4930">
                  <c:v>2366.77</c:v>
                </c:pt>
                <c:pt idx="4931">
                  <c:v>1530.26</c:v>
                </c:pt>
                <c:pt idx="4932">
                  <c:v>1520.77</c:v>
                </c:pt>
                <c:pt idx="4933">
                  <c:v>1515.38</c:v>
                </c:pt>
                <c:pt idx="4934">
                  <c:v>1635.14</c:v>
                </c:pt>
                <c:pt idx="4935">
                  <c:v>1599.01</c:v>
                </c:pt>
                <c:pt idx="4936">
                  <c:v>592.45000000000005</c:v>
                </c:pt>
                <c:pt idx="4937">
                  <c:v>598.45000000000005</c:v>
                </c:pt>
                <c:pt idx="4938">
                  <c:v>592.86</c:v>
                </c:pt>
                <c:pt idx="4939">
                  <c:v>578.82000000000005</c:v>
                </c:pt>
                <c:pt idx="4940">
                  <c:v>575.13</c:v>
                </c:pt>
                <c:pt idx="4941">
                  <c:v>597.78</c:v>
                </c:pt>
                <c:pt idx="4942">
                  <c:v>590.36</c:v>
                </c:pt>
                <c:pt idx="4943">
                  <c:v>594.08000000000004</c:v>
                </c:pt>
                <c:pt idx="4944">
                  <c:v>589.6</c:v>
                </c:pt>
                <c:pt idx="4945">
                  <c:v>587.97</c:v>
                </c:pt>
                <c:pt idx="4946">
                  <c:v>583.19000000000005</c:v>
                </c:pt>
                <c:pt idx="4947">
                  <c:v>590.73</c:v>
                </c:pt>
                <c:pt idx="4948">
                  <c:v>1594.94</c:v>
                </c:pt>
                <c:pt idx="4949">
                  <c:v>2429.84</c:v>
                </c:pt>
                <c:pt idx="4950">
                  <c:v>2423.88</c:v>
                </c:pt>
                <c:pt idx="4951">
                  <c:v>2424.87</c:v>
                </c:pt>
                <c:pt idx="4952">
                  <c:v>2341.88</c:v>
                </c:pt>
                <c:pt idx="4953">
                  <c:v>2343.02</c:v>
                </c:pt>
                <c:pt idx="4954">
                  <c:v>2343.98</c:v>
                </c:pt>
                <c:pt idx="4955">
                  <c:v>2337.61</c:v>
                </c:pt>
                <c:pt idx="4956">
                  <c:v>2337.0500000000002</c:v>
                </c:pt>
                <c:pt idx="4957">
                  <c:v>1504.66</c:v>
                </c:pt>
                <c:pt idx="4958">
                  <c:v>1506.74</c:v>
                </c:pt>
                <c:pt idx="4959">
                  <c:v>1512.76</c:v>
                </c:pt>
                <c:pt idx="4960">
                  <c:v>1506.4</c:v>
                </c:pt>
                <c:pt idx="4961">
                  <c:v>1508.1</c:v>
                </c:pt>
                <c:pt idx="4962">
                  <c:v>1515.47</c:v>
                </c:pt>
                <c:pt idx="4963">
                  <c:v>1508.16</c:v>
                </c:pt>
                <c:pt idx="4964">
                  <c:v>1511.07</c:v>
                </c:pt>
                <c:pt idx="4965">
                  <c:v>1514.08</c:v>
                </c:pt>
                <c:pt idx="4966">
                  <c:v>1521.31</c:v>
                </c:pt>
                <c:pt idx="4967">
                  <c:v>1518.7</c:v>
                </c:pt>
                <c:pt idx="4968">
                  <c:v>1518.9</c:v>
                </c:pt>
                <c:pt idx="4969">
                  <c:v>532.72</c:v>
                </c:pt>
                <c:pt idx="4970">
                  <c:v>524.15</c:v>
                </c:pt>
                <c:pt idx="4971">
                  <c:v>539.54999999999995</c:v>
                </c:pt>
                <c:pt idx="4972">
                  <c:v>1564.46</c:v>
                </c:pt>
                <c:pt idx="4973">
                  <c:v>682.43</c:v>
                </c:pt>
                <c:pt idx="4974">
                  <c:v>681.16</c:v>
                </c:pt>
                <c:pt idx="4975">
                  <c:v>1511.66</c:v>
                </c:pt>
                <c:pt idx="4976">
                  <c:v>1512.1</c:v>
                </c:pt>
                <c:pt idx="4977">
                  <c:v>1499.83</c:v>
                </c:pt>
                <c:pt idx="4978">
                  <c:v>1499.64</c:v>
                </c:pt>
                <c:pt idx="4979">
                  <c:v>1495.46</c:v>
                </c:pt>
                <c:pt idx="4980">
                  <c:v>1486.13</c:v>
                </c:pt>
                <c:pt idx="4981">
                  <c:v>1492.5</c:v>
                </c:pt>
                <c:pt idx="4982">
                  <c:v>2494.37</c:v>
                </c:pt>
                <c:pt idx="4983">
                  <c:v>1659.29</c:v>
                </c:pt>
                <c:pt idx="4984">
                  <c:v>1652.11</c:v>
                </c:pt>
                <c:pt idx="4985">
                  <c:v>1661.33</c:v>
                </c:pt>
                <c:pt idx="4986">
                  <c:v>1665.59</c:v>
                </c:pt>
                <c:pt idx="4987">
                  <c:v>1664.15</c:v>
                </c:pt>
                <c:pt idx="4988">
                  <c:v>1654.2</c:v>
                </c:pt>
                <c:pt idx="4989">
                  <c:v>1654.88</c:v>
                </c:pt>
                <c:pt idx="4990">
                  <c:v>1651.85</c:v>
                </c:pt>
                <c:pt idx="4991">
                  <c:v>1651.37</c:v>
                </c:pt>
                <c:pt idx="4992">
                  <c:v>1648.35</c:v>
                </c:pt>
                <c:pt idx="4993">
                  <c:v>1661.03</c:v>
                </c:pt>
                <c:pt idx="4994">
                  <c:v>1663.51</c:v>
                </c:pt>
                <c:pt idx="4995">
                  <c:v>1643.68</c:v>
                </c:pt>
                <c:pt idx="4996">
                  <c:v>1656.4</c:v>
                </c:pt>
                <c:pt idx="4997">
                  <c:v>1650.04</c:v>
                </c:pt>
                <c:pt idx="4998">
                  <c:v>1650.44</c:v>
                </c:pt>
                <c:pt idx="4999">
                  <c:v>1654.29</c:v>
                </c:pt>
                <c:pt idx="5000">
                  <c:v>1659.09</c:v>
                </c:pt>
                <c:pt idx="5001">
                  <c:v>2483.48</c:v>
                </c:pt>
                <c:pt idx="5002">
                  <c:v>2484.17</c:v>
                </c:pt>
                <c:pt idx="5003">
                  <c:v>1480.35</c:v>
                </c:pt>
                <c:pt idx="5004">
                  <c:v>1478.1</c:v>
                </c:pt>
                <c:pt idx="5005">
                  <c:v>1477.81</c:v>
                </c:pt>
                <c:pt idx="5006">
                  <c:v>1495.56</c:v>
                </c:pt>
                <c:pt idx="5007">
                  <c:v>1485.96</c:v>
                </c:pt>
                <c:pt idx="5008">
                  <c:v>1489.16</c:v>
                </c:pt>
                <c:pt idx="5009">
                  <c:v>657.99</c:v>
                </c:pt>
                <c:pt idx="5010">
                  <c:v>655.36</c:v>
                </c:pt>
                <c:pt idx="5011">
                  <c:v>659.03</c:v>
                </c:pt>
                <c:pt idx="5012">
                  <c:v>662.99</c:v>
                </c:pt>
                <c:pt idx="5013">
                  <c:v>658.09</c:v>
                </c:pt>
                <c:pt idx="5014">
                  <c:v>658.46</c:v>
                </c:pt>
                <c:pt idx="5015">
                  <c:v>1668.99</c:v>
                </c:pt>
                <c:pt idx="5016">
                  <c:v>1661.99</c:v>
                </c:pt>
                <c:pt idx="5017">
                  <c:v>1662.4</c:v>
                </c:pt>
                <c:pt idx="5018">
                  <c:v>1659.27</c:v>
                </c:pt>
                <c:pt idx="5019">
                  <c:v>1659.41</c:v>
                </c:pt>
                <c:pt idx="5020">
                  <c:v>1666.69</c:v>
                </c:pt>
                <c:pt idx="5021">
                  <c:v>1666.7</c:v>
                </c:pt>
                <c:pt idx="5022">
                  <c:v>1659.74</c:v>
                </c:pt>
                <c:pt idx="5023">
                  <c:v>1663.12</c:v>
                </c:pt>
                <c:pt idx="5024">
                  <c:v>1662.67</c:v>
                </c:pt>
                <c:pt idx="5025">
                  <c:v>1664.22</c:v>
                </c:pt>
                <c:pt idx="5026">
                  <c:v>1661.53</c:v>
                </c:pt>
                <c:pt idx="5027">
                  <c:v>2489.3200000000002</c:v>
                </c:pt>
                <c:pt idx="5028">
                  <c:v>2492.88</c:v>
                </c:pt>
                <c:pt idx="5029">
                  <c:v>2495.9499999999998</c:v>
                </c:pt>
                <c:pt idx="5030">
                  <c:v>2362.33</c:v>
                </c:pt>
                <c:pt idx="5031">
                  <c:v>2361.0700000000002</c:v>
                </c:pt>
                <c:pt idx="5032">
                  <c:v>2355.4299999999998</c:v>
                </c:pt>
                <c:pt idx="5033">
                  <c:v>2363.92</c:v>
                </c:pt>
                <c:pt idx="5034">
                  <c:v>2362.9499999999998</c:v>
                </c:pt>
                <c:pt idx="5035">
                  <c:v>1528.76</c:v>
                </c:pt>
                <c:pt idx="5036">
                  <c:v>537.03</c:v>
                </c:pt>
                <c:pt idx="5037">
                  <c:v>534.11</c:v>
                </c:pt>
                <c:pt idx="5038">
                  <c:v>539.23</c:v>
                </c:pt>
                <c:pt idx="5039">
                  <c:v>533.83000000000004</c:v>
                </c:pt>
                <c:pt idx="5040">
                  <c:v>528.42999999999995</c:v>
                </c:pt>
                <c:pt idx="5041">
                  <c:v>527.97</c:v>
                </c:pt>
                <c:pt idx="5042">
                  <c:v>523.01</c:v>
                </c:pt>
                <c:pt idx="5043">
                  <c:v>536.26</c:v>
                </c:pt>
                <c:pt idx="5044">
                  <c:v>541.64</c:v>
                </c:pt>
                <c:pt idx="5045">
                  <c:v>534.78</c:v>
                </c:pt>
                <c:pt idx="5046">
                  <c:v>534.04</c:v>
                </c:pt>
                <c:pt idx="5047">
                  <c:v>530.27</c:v>
                </c:pt>
                <c:pt idx="5048">
                  <c:v>530.73</c:v>
                </c:pt>
                <c:pt idx="5049">
                  <c:v>1531.17</c:v>
                </c:pt>
                <c:pt idx="5050">
                  <c:v>1528.76</c:v>
                </c:pt>
                <c:pt idx="5051">
                  <c:v>1530.1</c:v>
                </c:pt>
                <c:pt idx="5052">
                  <c:v>1529.4</c:v>
                </c:pt>
                <c:pt idx="5053">
                  <c:v>2365.5500000000002</c:v>
                </c:pt>
                <c:pt idx="5054">
                  <c:v>2360.38</c:v>
                </c:pt>
                <c:pt idx="5055">
                  <c:v>2358.46</c:v>
                </c:pt>
                <c:pt idx="5056">
                  <c:v>2358.67</c:v>
                </c:pt>
                <c:pt idx="5057">
                  <c:v>2364.66</c:v>
                </c:pt>
                <c:pt idx="5058">
                  <c:v>2362.1999999999998</c:v>
                </c:pt>
                <c:pt idx="5059">
                  <c:v>2358.06</c:v>
                </c:pt>
                <c:pt idx="5060">
                  <c:v>2358.2600000000002</c:v>
                </c:pt>
                <c:pt idx="5061">
                  <c:v>1528.71</c:v>
                </c:pt>
                <c:pt idx="5062">
                  <c:v>1525.96</c:v>
                </c:pt>
                <c:pt idx="5063">
                  <c:v>1528.89</c:v>
                </c:pt>
                <c:pt idx="5064">
                  <c:v>1528.84</c:v>
                </c:pt>
                <c:pt idx="5065">
                  <c:v>1521.68</c:v>
                </c:pt>
                <c:pt idx="5066">
                  <c:v>1529.12</c:v>
                </c:pt>
                <c:pt idx="5067">
                  <c:v>1531.47</c:v>
                </c:pt>
                <c:pt idx="5068">
                  <c:v>1526.57</c:v>
                </c:pt>
                <c:pt idx="5069">
                  <c:v>535.95000000000005</c:v>
                </c:pt>
                <c:pt idx="5070">
                  <c:v>537.24</c:v>
                </c:pt>
                <c:pt idx="5071">
                  <c:v>536.16</c:v>
                </c:pt>
                <c:pt idx="5072">
                  <c:v>538.09</c:v>
                </c:pt>
                <c:pt idx="5073">
                  <c:v>531.28</c:v>
                </c:pt>
                <c:pt idx="5074">
                  <c:v>531.23</c:v>
                </c:pt>
                <c:pt idx="5075">
                  <c:v>521.65</c:v>
                </c:pt>
                <c:pt idx="5076">
                  <c:v>525.9</c:v>
                </c:pt>
                <c:pt idx="5077">
                  <c:v>518.15</c:v>
                </c:pt>
                <c:pt idx="5078">
                  <c:v>521.54999999999995</c:v>
                </c:pt>
                <c:pt idx="5079">
                  <c:v>1333.26</c:v>
                </c:pt>
                <c:pt idx="5080">
                  <c:v>1343.71</c:v>
                </c:pt>
                <c:pt idx="5081">
                  <c:v>1344.16</c:v>
                </c:pt>
                <c:pt idx="5082">
                  <c:v>2342.92</c:v>
                </c:pt>
                <c:pt idx="5083">
                  <c:v>2332.25</c:v>
                </c:pt>
                <c:pt idx="5084">
                  <c:v>2340.35</c:v>
                </c:pt>
                <c:pt idx="5085">
                  <c:v>2337.73</c:v>
                </c:pt>
                <c:pt idx="5086">
                  <c:v>2341.0500000000002</c:v>
                </c:pt>
                <c:pt idx="5087">
                  <c:v>1509.09</c:v>
                </c:pt>
                <c:pt idx="5088">
                  <c:v>1510.85</c:v>
                </c:pt>
                <c:pt idx="5089">
                  <c:v>1507.16</c:v>
                </c:pt>
                <c:pt idx="5090">
                  <c:v>1506.12</c:v>
                </c:pt>
                <c:pt idx="5091">
                  <c:v>1506.63</c:v>
                </c:pt>
                <c:pt idx="5092">
                  <c:v>1506.53</c:v>
                </c:pt>
                <c:pt idx="5093">
                  <c:v>1503.83</c:v>
                </c:pt>
                <c:pt idx="5094">
                  <c:v>1508.39</c:v>
                </c:pt>
                <c:pt idx="5095">
                  <c:v>1508.27</c:v>
                </c:pt>
                <c:pt idx="5096">
                  <c:v>1506.4</c:v>
                </c:pt>
                <c:pt idx="5097">
                  <c:v>1508.85</c:v>
                </c:pt>
                <c:pt idx="5098">
                  <c:v>1509.76</c:v>
                </c:pt>
                <c:pt idx="5099">
                  <c:v>1504.97</c:v>
                </c:pt>
                <c:pt idx="5100">
                  <c:v>1505.73</c:v>
                </c:pt>
                <c:pt idx="5101">
                  <c:v>1504.52</c:v>
                </c:pt>
                <c:pt idx="5102">
                  <c:v>819.59</c:v>
                </c:pt>
                <c:pt idx="5103">
                  <c:v>521.35</c:v>
                </c:pt>
                <c:pt idx="5104">
                  <c:v>518.07000000000005</c:v>
                </c:pt>
                <c:pt idx="5105">
                  <c:v>1340.55</c:v>
                </c:pt>
                <c:pt idx="5106">
                  <c:v>1339.76</c:v>
                </c:pt>
                <c:pt idx="5107">
                  <c:v>1338.69</c:v>
                </c:pt>
                <c:pt idx="5108">
                  <c:v>1338.07</c:v>
                </c:pt>
                <c:pt idx="5109">
                  <c:v>1337.89</c:v>
                </c:pt>
                <c:pt idx="5110">
                  <c:v>1335.54</c:v>
                </c:pt>
                <c:pt idx="5111">
                  <c:v>1486.74</c:v>
                </c:pt>
                <c:pt idx="5112">
                  <c:v>1497.52</c:v>
                </c:pt>
                <c:pt idx="5113">
                  <c:v>664.61</c:v>
                </c:pt>
                <c:pt idx="5114">
                  <c:v>660.44</c:v>
                </c:pt>
                <c:pt idx="5115">
                  <c:v>1669.89</c:v>
                </c:pt>
                <c:pt idx="5116">
                  <c:v>1658.99</c:v>
                </c:pt>
                <c:pt idx="5117">
                  <c:v>1662.34</c:v>
                </c:pt>
                <c:pt idx="5118">
                  <c:v>1655.88</c:v>
                </c:pt>
                <c:pt idx="5119">
                  <c:v>1654.39</c:v>
                </c:pt>
                <c:pt idx="5120">
                  <c:v>1654.54</c:v>
                </c:pt>
                <c:pt idx="5121">
                  <c:v>1647.91</c:v>
                </c:pt>
                <c:pt idx="5122">
                  <c:v>1654.24</c:v>
                </c:pt>
                <c:pt idx="5123">
                  <c:v>1645.63</c:v>
                </c:pt>
                <c:pt idx="5124">
                  <c:v>1761.44</c:v>
                </c:pt>
                <c:pt idx="5125">
                  <c:v>1738.9</c:v>
                </c:pt>
                <c:pt idx="5126">
                  <c:v>1748.6</c:v>
                </c:pt>
                <c:pt idx="5127">
                  <c:v>1741.9</c:v>
                </c:pt>
                <c:pt idx="5128">
                  <c:v>1740.25</c:v>
                </c:pt>
                <c:pt idx="5129">
                  <c:v>1741.79</c:v>
                </c:pt>
                <c:pt idx="5130">
                  <c:v>1737.7</c:v>
                </c:pt>
                <c:pt idx="5131">
                  <c:v>2572.17</c:v>
                </c:pt>
                <c:pt idx="5132">
                  <c:v>2565.67</c:v>
                </c:pt>
                <c:pt idx="5133">
                  <c:v>2567.89</c:v>
                </c:pt>
                <c:pt idx="5134">
                  <c:v>2568.2600000000002</c:v>
                </c:pt>
                <c:pt idx="5135">
                  <c:v>1675.04</c:v>
                </c:pt>
                <c:pt idx="5136">
                  <c:v>1568.79</c:v>
                </c:pt>
                <c:pt idx="5137">
                  <c:v>1572.84</c:v>
                </c:pt>
                <c:pt idx="5138">
                  <c:v>1573.22</c:v>
                </c:pt>
                <c:pt idx="5139">
                  <c:v>752.77</c:v>
                </c:pt>
                <c:pt idx="5140">
                  <c:v>755.08</c:v>
                </c:pt>
                <c:pt idx="5141">
                  <c:v>753.12</c:v>
                </c:pt>
                <c:pt idx="5142">
                  <c:v>654.89</c:v>
                </c:pt>
                <c:pt idx="5143">
                  <c:v>652.28</c:v>
                </c:pt>
                <c:pt idx="5144">
                  <c:v>657.59</c:v>
                </c:pt>
                <c:pt idx="5145">
                  <c:v>649.30999999999995</c:v>
                </c:pt>
                <c:pt idx="5146">
                  <c:v>653.84</c:v>
                </c:pt>
                <c:pt idx="5147">
                  <c:v>652.82000000000005</c:v>
                </c:pt>
                <c:pt idx="5148">
                  <c:v>1652.72</c:v>
                </c:pt>
                <c:pt idx="5149">
                  <c:v>1651.15</c:v>
                </c:pt>
                <c:pt idx="5150">
                  <c:v>1653.5</c:v>
                </c:pt>
                <c:pt idx="5151">
                  <c:v>1652.6</c:v>
                </c:pt>
                <c:pt idx="5152">
                  <c:v>1651.42</c:v>
                </c:pt>
                <c:pt idx="5153">
                  <c:v>1649.95</c:v>
                </c:pt>
                <c:pt idx="5154">
                  <c:v>1653.69</c:v>
                </c:pt>
                <c:pt idx="5155">
                  <c:v>1650.59</c:v>
                </c:pt>
                <c:pt idx="5156">
                  <c:v>1650.24</c:v>
                </c:pt>
                <c:pt idx="5157">
                  <c:v>2483.19</c:v>
                </c:pt>
                <c:pt idx="5158">
                  <c:v>2487.85</c:v>
                </c:pt>
                <c:pt idx="5159">
                  <c:v>2481.2800000000002</c:v>
                </c:pt>
                <c:pt idx="5160">
                  <c:v>2478.83</c:v>
                </c:pt>
                <c:pt idx="5161">
                  <c:v>2478.52</c:v>
                </c:pt>
                <c:pt idx="5162">
                  <c:v>2475.17</c:v>
                </c:pt>
                <c:pt idx="5163">
                  <c:v>2475.52</c:v>
                </c:pt>
                <c:pt idx="5164">
                  <c:v>2475.0700000000002</c:v>
                </c:pt>
                <c:pt idx="5165">
                  <c:v>1647.06</c:v>
                </c:pt>
                <c:pt idx="5166">
                  <c:v>1517.45</c:v>
                </c:pt>
                <c:pt idx="5167">
                  <c:v>1514.86</c:v>
                </c:pt>
                <c:pt idx="5168">
                  <c:v>1513.43</c:v>
                </c:pt>
                <c:pt idx="5169">
                  <c:v>523.1</c:v>
                </c:pt>
                <c:pt idx="5170">
                  <c:v>523.15</c:v>
                </c:pt>
                <c:pt idx="5171">
                  <c:v>519.95000000000005</c:v>
                </c:pt>
                <c:pt idx="5172">
                  <c:v>521.37</c:v>
                </c:pt>
                <c:pt idx="5173">
                  <c:v>521.66999999999996</c:v>
                </c:pt>
                <c:pt idx="5174">
                  <c:v>525.17999999999995</c:v>
                </c:pt>
                <c:pt idx="5175">
                  <c:v>523.79</c:v>
                </c:pt>
                <c:pt idx="5176">
                  <c:v>518.04999999999995</c:v>
                </c:pt>
                <c:pt idx="5177">
                  <c:v>520.20000000000005</c:v>
                </c:pt>
                <c:pt idx="5178">
                  <c:v>520.78</c:v>
                </c:pt>
                <c:pt idx="5179">
                  <c:v>521.99</c:v>
                </c:pt>
                <c:pt idx="5180">
                  <c:v>522.99</c:v>
                </c:pt>
                <c:pt idx="5181">
                  <c:v>1516.67</c:v>
                </c:pt>
                <c:pt idx="5182">
                  <c:v>1513.79</c:v>
                </c:pt>
                <c:pt idx="5183">
                  <c:v>2348.44</c:v>
                </c:pt>
                <c:pt idx="5184">
                  <c:v>2346.58</c:v>
                </c:pt>
                <c:pt idx="5185">
                  <c:v>2348.13</c:v>
                </c:pt>
                <c:pt idx="5186">
                  <c:v>2346.3000000000002</c:v>
                </c:pt>
                <c:pt idx="5187">
                  <c:v>2344.08</c:v>
                </c:pt>
                <c:pt idx="5188">
                  <c:v>2347.9499999999998</c:v>
                </c:pt>
                <c:pt idx="5189">
                  <c:v>1658.05</c:v>
                </c:pt>
                <c:pt idx="5190">
                  <c:v>1639.2</c:v>
                </c:pt>
                <c:pt idx="5191">
                  <c:v>1637.89</c:v>
                </c:pt>
                <c:pt idx="5192">
                  <c:v>1640.42</c:v>
                </c:pt>
                <c:pt idx="5193">
                  <c:v>1641.75</c:v>
                </c:pt>
                <c:pt idx="5194">
                  <c:v>1635.94</c:v>
                </c:pt>
                <c:pt idx="5195">
                  <c:v>1637.19</c:v>
                </c:pt>
                <c:pt idx="5196">
                  <c:v>1639.32</c:v>
                </c:pt>
                <c:pt idx="5197">
                  <c:v>1643.18</c:v>
                </c:pt>
                <c:pt idx="5198">
                  <c:v>1632.65</c:v>
                </c:pt>
                <c:pt idx="5199">
                  <c:v>1631.77</c:v>
                </c:pt>
                <c:pt idx="5200">
                  <c:v>1633.16</c:v>
                </c:pt>
                <c:pt idx="5201">
                  <c:v>632.80999999999995</c:v>
                </c:pt>
                <c:pt idx="5202">
                  <c:v>627.91</c:v>
                </c:pt>
                <c:pt idx="5203">
                  <c:v>626.96</c:v>
                </c:pt>
                <c:pt idx="5204">
                  <c:v>624.12</c:v>
                </c:pt>
                <c:pt idx="5205">
                  <c:v>623.04999999999995</c:v>
                </c:pt>
                <c:pt idx="5206">
                  <c:v>624.9</c:v>
                </c:pt>
                <c:pt idx="5207">
                  <c:v>624.86</c:v>
                </c:pt>
                <c:pt idx="5208">
                  <c:v>1442.17</c:v>
                </c:pt>
                <c:pt idx="5209">
                  <c:v>1449.46</c:v>
                </c:pt>
                <c:pt idx="5210">
                  <c:v>1450.91</c:v>
                </c:pt>
                <c:pt idx="5211">
                  <c:v>1443.71</c:v>
                </c:pt>
                <c:pt idx="5212">
                  <c:v>1443.92</c:v>
                </c:pt>
                <c:pt idx="5213">
                  <c:v>1443.68</c:v>
                </c:pt>
                <c:pt idx="5214">
                  <c:v>2454.59</c:v>
                </c:pt>
                <c:pt idx="5215">
                  <c:v>1623.23</c:v>
                </c:pt>
                <c:pt idx="5216">
                  <c:v>1619.65</c:v>
                </c:pt>
                <c:pt idx="5217">
                  <c:v>1618.43</c:v>
                </c:pt>
                <c:pt idx="5218">
                  <c:v>1618.96</c:v>
                </c:pt>
                <c:pt idx="5219">
                  <c:v>1616.68</c:v>
                </c:pt>
                <c:pt idx="5220">
                  <c:v>1615.34</c:v>
                </c:pt>
                <c:pt idx="5221">
                  <c:v>1616.63</c:v>
                </c:pt>
                <c:pt idx="5222">
                  <c:v>1623.56</c:v>
                </c:pt>
                <c:pt idx="5223">
                  <c:v>1617.35</c:v>
                </c:pt>
                <c:pt idx="5224">
                  <c:v>1618.52</c:v>
                </c:pt>
                <c:pt idx="5225">
                  <c:v>1621.59</c:v>
                </c:pt>
                <c:pt idx="5226">
                  <c:v>1617.25</c:v>
                </c:pt>
                <c:pt idx="5227">
                  <c:v>1615.18</c:v>
                </c:pt>
                <c:pt idx="5228">
                  <c:v>1616.04</c:v>
                </c:pt>
                <c:pt idx="5229">
                  <c:v>1617.37</c:v>
                </c:pt>
                <c:pt idx="5230">
                  <c:v>1570.35</c:v>
                </c:pt>
                <c:pt idx="5231">
                  <c:v>1571.08</c:v>
                </c:pt>
                <c:pt idx="5232">
                  <c:v>1567.59</c:v>
                </c:pt>
                <c:pt idx="5233">
                  <c:v>1567.54</c:v>
                </c:pt>
                <c:pt idx="5234">
                  <c:v>1392.56</c:v>
                </c:pt>
                <c:pt idx="5235">
                  <c:v>1394.33</c:v>
                </c:pt>
                <c:pt idx="5236">
                  <c:v>2388.4299999999998</c:v>
                </c:pt>
                <c:pt idx="5237">
                  <c:v>3353.26</c:v>
                </c:pt>
                <c:pt idx="5238">
                  <c:v>3007.43</c:v>
                </c:pt>
                <c:pt idx="5239">
                  <c:v>2954.53</c:v>
                </c:pt>
                <c:pt idx="5240">
                  <c:v>2941.35</c:v>
                </c:pt>
                <c:pt idx="5241">
                  <c:v>2097.6799999999998</c:v>
                </c:pt>
                <c:pt idx="5242">
                  <c:v>2101.73</c:v>
                </c:pt>
                <c:pt idx="5243">
                  <c:v>2092</c:v>
                </c:pt>
                <c:pt idx="5244">
                  <c:v>2091.02</c:v>
                </c:pt>
                <c:pt idx="5245">
                  <c:v>737.46</c:v>
                </c:pt>
                <c:pt idx="5246">
                  <c:v>3044.57</c:v>
                </c:pt>
                <c:pt idx="5247">
                  <c:v>3138.87</c:v>
                </c:pt>
                <c:pt idx="5248">
                  <c:v>3113.6</c:v>
                </c:pt>
                <c:pt idx="5249">
                  <c:v>1748.35</c:v>
                </c:pt>
                <c:pt idx="5250">
                  <c:v>3552.35</c:v>
                </c:pt>
                <c:pt idx="5251">
                  <c:v>3152.33</c:v>
                </c:pt>
                <c:pt idx="5252">
                  <c:v>1747.28</c:v>
                </c:pt>
                <c:pt idx="5253">
                  <c:v>3705.78</c:v>
                </c:pt>
                <c:pt idx="5254">
                  <c:v>3337.59</c:v>
                </c:pt>
                <c:pt idx="5255">
                  <c:v>1924.78</c:v>
                </c:pt>
                <c:pt idx="5256">
                  <c:v>3663.89</c:v>
                </c:pt>
                <c:pt idx="5257">
                  <c:v>3301.18</c:v>
                </c:pt>
                <c:pt idx="5258">
                  <c:v>1911.74</c:v>
                </c:pt>
                <c:pt idx="5259">
                  <c:v>4783.1899999999996</c:v>
                </c:pt>
                <c:pt idx="5260">
                  <c:v>4162.3</c:v>
                </c:pt>
                <c:pt idx="5261">
                  <c:v>4085.96</c:v>
                </c:pt>
                <c:pt idx="5262">
                  <c:v>2731</c:v>
                </c:pt>
                <c:pt idx="5263">
                  <c:v>4333.95</c:v>
                </c:pt>
                <c:pt idx="5264">
                  <c:v>4101.3999999999996</c:v>
                </c:pt>
                <c:pt idx="5265">
                  <c:v>2725.83</c:v>
                </c:pt>
                <c:pt idx="5266">
                  <c:v>4752.3900000000003</c:v>
                </c:pt>
                <c:pt idx="5267">
                  <c:v>2309.64</c:v>
                </c:pt>
                <c:pt idx="5268">
                  <c:v>2232.79</c:v>
                </c:pt>
                <c:pt idx="5269">
                  <c:v>902.17</c:v>
                </c:pt>
                <c:pt idx="5270">
                  <c:v>2413.21</c:v>
                </c:pt>
                <c:pt idx="5271">
                  <c:v>2248.15</c:v>
                </c:pt>
                <c:pt idx="5272">
                  <c:v>899.57</c:v>
                </c:pt>
                <c:pt idx="5273">
                  <c:v>2655.38</c:v>
                </c:pt>
                <c:pt idx="5274">
                  <c:v>2264.2600000000002</c:v>
                </c:pt>
                <c:pt idx="5275">
                  <c:v>2225.15</c:v>
                </c:pt>
                <c:pt idx="5276">
                  <c:v>896.08</c:v>
                </c:pt>
                <c:pt idx="5277">
                  <c:v>2400.6999999999998</c:v>
                </c:pt>
                <c:pt idx="5278">
                  <c:v>2237.88</c:v>
                </c:pt>
                <c:pt idx="5279">
                  <c:v>894.99</c:v>
                </c:pt>
                <c:pt idx="5280">
                  <c:v>3807.4</c:v>
                </c:pt>
                <c:pt idx="5281">
                  <c:v>3288.15</c:v>
                </c:pt>
                <c:pt idx="5282">
                  <c:v>3231.46</c:v>
                </c:pt>
                <c:pt idx="5283">
                  <c:v>1891.97</c:v>
                </c:pt>
                <c:pt idx="5284">
                  <c:v>3453.97</c:v>
                </c:pt>
                <c:pt idx="5285">
                  <c:v>4079.12</c:v>
                </c:pt>
                <c:pt idx="5286">
                  <c:v>2716.54</c:v>
                </c:pt>
                <c:pt idx="5287">
                  <c:v>4739.08</c:v>
                </c:pt>
                <c:pt idx="5288">
                  <c:v>4136.24</c:v>
                </c:pt>
                <c:pt idx="5289">
                  <c:v>4066.9</c:v>
                </c:pt>
                <c:pt idx="5290">
                  <c:v>2709.8</c:v>
                </c:pt>
                <c:pt idx="5291">
                  <c:v>4323.32</c:v>
                </c:pt>
                <c:pt idx="5292">
                  <c:v>4081.64</c:v>
                </c:pt>
                <c:pt idx="5293">
                  <c:v>1886.8</c:v>
                </c:pt>
                <c:pt idx="5294">
                  <c:v>3565.82</c:v>
                </c:pt>
                <c:pt idx="5295">
                  <c:v>3258.97</c:v>
                </c:pt>
                <c:pt idx="5296">
                  <c:v>1879.52</c:v>
                </c:pt>
                <c:pt idx="5297">
                  <c:v>3879.1</c:v>
                </c:pt>
                <c:pt idx="5298">
                  <c:v>3293.25</c:v>
                </c:pt>
                <c:pt idx="5299">
                  <c:v>3224.41</c:v>
                </c:pt>
                <c:pt idx="5300">
                  <c:v>879.76</c:v>
                </c:pt>
                <c:pt idx="5301">
                  <c:v>2352.8000000000002</c:v>
                </c:pt>
                <c:pt idx="5302">
                  <c:v>2217.5100000000002</c:v>
                </c:pt>
                <c:pt idx="5303">
                  <c:v>885.54</c:v>
                </c:pt>
                <c:pt idx="5304">
                  <c:v>2532.38</c:v>
                </c:pt>
                <c:pt idx="5305">
                  <c:v>2246.36</c:v>
                </c:pt>
                <c:pt idx="5306">
                  <c:v>875.58</c:v>
                </c:pt>
                <c:pt idx="5307">
                  <c:v>2769.87</c:v>
                </c:pt>
                <c:pt idx="5308">
                  <c:v>2137.89</c:v>
                </c:pt>
                <c:pt idx="5309">
                  <c:v>2066.4499999999998</c:v>
                </c:pt>
                <c:pt idx="5310">
                  <c:v>2414.77</c:v>
                </c:pt>
                <c:pt idx="5311">
                  <c:v>3028.27</c:v>
                </c:pt>
                <c:pt idx="5312">
                  <c:v>3011.54</c:v>
                </c:pt>
                <c:pt idx="5313">
                  <c:v>3516.45</c:v>
                </c:pt>
                <c:pt idx="5314">
                  <c:v>4126.79</c:v>
                </c:pt>
                <c:pt idx="5315">
                  <c:v>4005.24</c:v>
                </c:pt>
                <c:pt idx="5316">
                  <c:v>2648.72</c:v>
                </c:pt>
                <c:pt idx="5317">
                  <c:v>4416.09</c:v>
                </c:pt>
                <c:pt idx="5318">
                  <c:v>4028.32</c:v>
                </c:pt>
                <c:pt idx="5319">
                  <c:v>1815.92</c:v>
                </c:pt>
                <c:pt idx="5320">
                  <c:v>3878.33</c:v>
                </c:pt>
                <c:pt idx="5321">
                  <c:v>3250.32</c:v>
                </c:pt>
                <c:pt idx="5322">
                  <c:v>1824.42</c:v>
                </c:pt>
                <c:pt idx="5323">
                  <c:v>3774.37</c:v>
                </c:pt>
                <c:pt idx="5324">
                  <c:v>3226.38</c:v>
                </c:pt>
                <c:pt idx="5325">
                  <c:v>1823.55</c:v>
                </c:pt>
                <c:pt idx="5326">
                  <c:v>3735.27</c:v>
                </c:pt>
                <c:pt idx="5327">
                  <c:v>3226.03</c:v>
                </c:pt>
                <c:pt idx="5328">
                  <c:v>3157.33</c:v>
                </c:pt>
                <c:pt idx="5329">
                  <c:v>3300.76</c:v>
                </c:pt>
                <c:pt idx="5330">
                  <c:v>3181.46</c:v>
                </c:pt>
                <c:pt idx="5331">
                  <c:v>3086.65</c:v>
                </c:pt>
                <c:pt idx="5332">
                  <c:v>1726.69</c:v>
                </c:pt>
                <c:pt idx="5333">
                  <c:v>2370.0100000000002</c:v>
                </c:pt>
                <c:pt idx="5334">
                  <c:v>2088.86</c:v>
                </c:pt>
                <c:pt idx="5335">
                  <c:v>723.09</c:v>
                </c:pt>
                <c:pt idx="5336">
                  <c:v>3575.73</c:v>
                </c:pt>
                <c:pt idx="5337">
                  <c:v>2972.79</c:v>
                </c:pt>
                <c:pt idx="5338">
                  <c:v>1549.96</c:v>
                </c:pt>
                <c:pt idx="5339">
                  <c:v>3329.02</c:v>
                </c:pt>
                <c:pt idx="5340">
                  <c:v>2943.4</c:v>
                </c:pt>
                <c:pt idx="5341">
                  <c:v>2893.62</c:v>
                </c:pt>
                <c:pt idx="5342">
                  <c:v>1555.99</c:v>
                </c:pt>
                <c:pt idx="5343">
                  <c:v>3114.39</c:v>
                </c:pt>
                <c:pt idx="5344">
                  <c:v>2072.77</c:v>
                </c:pt>
                <c:pt idx="5345">
                  <c:v>720.37</c:v>
                </c:pt>
                <c:pt idx="5346">
                  <c:v>3723.89</c:v>
                </c:pt>
                <c:pt idx="5347">
                  <c:v>3136.78</c:v>
                </c:pt>
                <c:pt idx="5348">
                  <c:v>1720.98</c:v>
                </c:pt>
                <c:pt idx="5349">
                  <c:v>3486</c:v>
                </c:pt>
                <c:pt idx="5350">
                  <c:v>3106.4</c:v>
                </c:pt>
                <c:pt idx="5351">
                  <c:v>1719.6</c:v>
                </c:pt>
                <c:pt idx="5352">
                  <c:v>3407.63</c:v>
                </c:pt>
                <c:pt idx="5353">
                  <c:v>3087.29</c:v>
                </c:pt>
                <c:pt idx="5354">
                  <c:v>1715.24</c:v>
                </c:pt>
                <c:pt idx="5355">
                  <c:v>3552.85</c:v>
                </c:pt>
                <c:pt idx="5356">
                  <c:v>3104.08</c:v>
                </c:pt>
                <c:pt idx="5357">
                  <c:v>1714.35</c:v>
                </c:pt>
                <c:pt idx="5358">
                  <c:v>3449.08</c:v>
                </c:pt>
                <c:pt idx="5359">
                  <c:v>3088.82</c:v>
                </c:pt>
                <c:pt idx="5360">
                  <c:v>1711.05</c:v>
                </c:pt>
                <c:pt idx="5361">
                  <c:v>4546.01</c:v>
                </c:pt>
                <c:pt idx="5362">
                  <c:v>3961.67</c:v>
                </c:pt>
                <c:pt idx="5363">
                  <c:v>3887.48</c:v>
                </c:pt>
                <c:pt idx="5364">
                  <c:v>4190.03</c:v>
                </c:pt>
                <c:pt idx="5365">
                  <c:v>3919.5</c:v>
                </c:pt>
                <c:pt idx="5366">
                  <c:v>1459.51</c:v>
                </c:pt>
                <c:pt idx="5367">
                  <c:v>3518.7</c:v>
                </c:pt>
                <c:pt idx="5368">
                  <c:v>2878.75</c:v>
                </c:pt>
                <c:pt idx="5369">
                  <c:v>2639.06</c:v>
                </c:pt>
                <c:pt idx="5370">
                  <c:v>628.49</c:v>
                </c:pt>
                <c:pt idx="5371">
                  <c:v>2090.61</c:v>
                </c:pt>
                <c:pt idx="5372">
                  <c:v>675.8</c:v>
                </c:pt>
                <c:pt idx="5373">
                  <c:v>2554.42</c:v>
                </c:pt>
                <c:pt idx="5374">
                  <c:v>1983.24</c:v>
                </c:pt>
                <c:pt idx="5375">
                  <c:v>1921.38</c:v>
                </c:pt>
                <c:pt idx="5376">
                  <c:v>2519.71</c:v>
                </c:pt>
                <c:pt idx="5377">
                  <c:v>2040.47</c:v>
                </c:pt>
                <c:pt idx="5378">
                  <c:v>1963.34</c:v>
                </c:pt>
                <c:pt idx="5379">
                  <c:v>1644.51</c:v>
                </c:pt>
                <c:pt idx="5380">
                  <c:v>3200.44</c:v>
                </c:pt>
                <c:pt idx="5381">
                  <c:v>2988.1</c:v>
                </c:pt>
                <c:pt idx="5382">
                  <c:v>1629.07</c:v>
                </c:pt>
                <c:pt idx="5383">
                  <c:v>3140.88</c:v>
                </c:pt>
                <c:pt idx="5384">
                  <c:v>2981.79</c:v>
                </c:pt>
                <c:pt idx="5385">
                  <c:v>1632.34</c:v>
                </c:pt>
                <c:pt idx="5386">
                  <c:v>3303.94</c:v>
                </c:pt>
                <c:pt idx="5387">
                  <c:v>3817.75</c:v>
                </c:pt>
                <c:pt idx="5388">
                  <c:v>2450.33</c:v>
                </c:pt>
                <c:pt idx="5389">
                  <c:v>4245.1400000000003</c:v>
                </c:pt>
                <c:pt idx="5390">
                  <c:v>3831.36</c:v>
                </c:pt>
                <c:pt idx="5391">
                  <c:v>2451.69</c:v>
                </c:pt>
                <c:pt idx="5392">
                  <c:v>4083.04</c:v>
                </c:pt>
                <c:pt idx="5393">
                  <c:v>3810.69</c:v>
                </c:pt>
                <c:pt idx="5394">
                  <c:v>2446.0500000000002</c:v>
                </c:pt>
                <c:pt idx="5395">
                  <c:v>3327.17</c:v>
                </c:pt>
                <c:pt idx="5396">
                  <c:v>3151.46</c:v>
                </c:pt>
                <c:pt idx="5397">
                  <c:v>1789.74</c:v>
                </c:pt>
                <c:pt idx="5398">
                  <c:v>3734.84</c:v>
                </c:pt>
                <c:pt idx="5399">
                  <c:v>2164.09</c:v>
                </c:pt>
                <c:pt idx="5400">
                  <c:v>1210.24</c:v>
                </c:pt>
                <c:pt idx="5401">
                  <c:v>2812.96</c:v>
                </c:pt>
                <c:pt idx="5402">
                  <c:v>2168.13</c:v>
                </c:pt>
                <c:pt idx="5403">
                  <c:v>938.08</c:v>
                </c:pt>
                <c:pt idx="5404">
                  <c:v>2704.65</c:v>
                </c:pt>
                <c:pt idx="5405">
                  <c:v>2166.94</c:v>
                </c:pt>
                <c:pt idx="5406">
                  <c:v>2077.25</c:v>
                </c:pt>
                <c:pt idx="5407">
                  <c:v>763.07</c:v>
                </c:pt>
                <c:pt idx="5408">
                  <c:v>2244.29</c:v>
                </c:pt>
                <c:pt idx="5409">
                  <c:v>2110.81</c:v>
                </c:pt>
                <c:pt idx="5410">
                  <c:v>772.32</c:v>
                </c:pt>
                <c:pt idx="5411">
                  <c:v>3262.65</c:v>
                </c:pt>
                <c:pt idx="5412">
                  <c:v>3984.8</c:v>
                </c:pt>
                <c:pt idx="5413">
                  <c:v>2613.11</c:v>
                </c:pt>
                <c:pt idx="5414">
                  <c:v>4153.53</c:v>
                </c:pt>
                <c:pt idx="5415">
                  <c:v>3965.25</c:v>
                </c:pt>
                <c:pt idx="5416">
                  <c:v>2603.44</c:v>
                </c:pt>
                <c:pt idx="5417">
                  <c:v>4277.66</c:v>
                </c:pt>
                <c:pt idx="5418">
                  <c:v>3965.32</c:v>
                </c:pt>
                <c:pt idx="5419">
                  <c:v>2591.0300000000002</c:v>
                </c:pt>
                <c:pt idx="5420">
                  <c:v>3795.18</c:v>
                </c:pt>
                <c:pt idx="5421">
                  <c:v>3177.03</c:v>
                </c:pt>
                <c:pt idx="5422">
                  <c:v>3104.8</c:v>
                </c:pt>
                <c:pt idx="5423">
                  <c:v>1754.8</c:v>
                </c:pt>
                <c:pt idx="5424">
                  <c:v>3321.19</c:v>
                </c:pt>
                <c:pt idx="5425">
                  <c:v>3117.96</c:v>
                </c:pt>
                <c:pt idx="5426">
                  <c:v>1756.07</c:v>
                </c:pt>
                <c:pt idx="5427">
                  <c:v>3508.42</c:v>
                </c:pt>
                <c:pt idx="5428">
                  <c:v>3141.15</c:v>
                </c:pt>
                <c:pt idx="5429">
                  <c:v>1761.84</c:v>
                </c:pt>
                <c:pt idx="5430">
                  <c:v>3329.61</c:v>
                </c:pt>
                <c:pt idx="5431">
                  <c:v>3123.47</c:v>
                </c:pt>
                <c:pt idx="5432">
                  <c:v>751.27</c:v>
                </c:pt>
                <c:pt idx="5433">
                  <c:v>2483.7199999999998</c:v>
                </c:pt>
                <c:pt idx="5434">
                  <c:v>2132.16</c:v>
                </c:pt>
                <c:pt idx="5435">
                  <c:v>765.74</c:v>
                </c:pt>
                <c:pt idx="5436">
                  <c:v>3643.71</c:v>
                </c:pt>
                <c:pt idx="5437">
                  <c:v>3006.85</c:v>
                </c:pt>
                <c:pt idx="5438">
                  <c:v>1602.35</c:v>
                </c:pt>
                <c:pt idx="5439">
                  <c:v>3501.14</c:v>
                </c:pt>
                <c:pt idx="5440">
                  <c:v>2998.01</c:v>
                </c:pt>
                <c:pt idx="5441">
                  <c:v>2651.79</c:v>
                </c:pt>
                <c:pt idx="5442">
                  <c:v>3553.19</c:v>
                </c:pt>
                <c:pt idx="5443">
                  <c:v>3050.56</c:v>
                </c:pt>
                <c:pt idx="5444">
                  <c:v>2112.35</c:v>
                </c:pt>
                <c:pt idx="5445">
                  <c:v>1773.14</c:v>
                </c:pt>
                <c:pt idx="5446">
                  <c:v>3294.79</c:v>
                </c:pt>
                <c:pt idx="5447">
                  <c:v>3131.76</c:v>
                </c:pt>
                <c:pt idx="5448">
                  <c:v>1633.89</c:v>
                </c:pt>
                <c:pt idx="5449">
                  <c:v>3142.35</c:v>
                </c:pt>
                <c:pt idx="5450">
                  <c:v>2996.97</c:v>
                </c:pt>
                <c:pt idx="5451">
                  <c:v>1644.26</c:v>
                </c:pt>
                <c:pt idx="5452">
                  <c:v>3528.06</c:v>
                </c:pt>
                <c:pt idx="5453">
                  <c:v>3032.47</c:v>
                </c:pt>
                <c:pt idx="5454">
                  <c:v>1625.62</c:v>
                </c:pt>
                <c:pt idx="5455">
                  <c:v>3321.7</c:v>
                </c:pt>
                <c:pt idx="5456">
                  <c:v>3005.9</c:v>
                </c:pt>
                <c:pt idx="5457">
                  <c:v>1648.27</c:v>
                </c:pt>
                <c:pt idx="5458">
                  <c:v>3266.56</c:v>
                </c:pt>
                <c:pt idx="5459">
                  <c:v>3002.75</c:v>
                </c:pt>
                <c:pt idx="5460">
                  <c:v>1639.69</c:v>
                </c:pt>
                <c:pt idx="5461">
                  <c:v>4418.1499999999996</c:v>
                </c:pt>
                <c:pt idx="5462">
                  <c:v>3877.3</c:v>
                </c:pt>
                <c:pt idx="5463">
                  <c:v>3810.88</c:v>
                </c:pt>
                <c:pt idx="5464">
                  <c:v>4358.12</c:v>
                </c:pt>
                <c:pt idx="5465">
                  <c:v>2923.51</c:v>
                </c:pt>
                <c:pt idx="5466">
                  <c:v>2812.71</c:v>
                </c:pt>
                <c:pt idx="5467">
                  <c:v>1470.39</c:v>
                </c:pt>
                <c:pt idx="5468">
                  <c:v>3072.45</c:v>
                </c:pt>
                <c:pt idx="5469">
                  <c:v>2827.83</c:v>
                </c:pt>
                <c:pt idx="5470">
                  <c:v>638.34</c:v>
                </c:pt>
                <c:pt idx="5471">
                  <c:v>2482.11</c:v>
                </c:pt>
                <c:pt idx="5472">
                  <c:v>2013.65</c:v>
                </c:pt>
                <c:pt idx="5473">
                  <c:v>1848.1</c:v>
                </c:pt>
                <c:pt idx="5474">
                  <c:v>2539.65</c:v>
                </c:pt>
                <c:pt idx="5475">
                  <c:v>2074.34</c:v>
                </c:pt>
                <c:pt idx="5476">
                  <c:v>1964.81</c:v>
                </c:pt>
                <c:pt idx="5477">
                  <c:v>635.42999999999995</c:v>
                </c:pt>
                <c:pt idx="5478">
                  <c:v>3254.91</c:v>
                </c:pt>
                <c:pt idx="5479">
                  <c:v>3004.76</c:v>
                </c:pt>
                <c:pt idx="5480">
                  <c:v>1644.63</c:v>
                </c:pt>
                <c:pt idx="5481">
                  <c:v>3489.1</c:v>
                </c:pt>
                <c:pt idx="5482">
                  <c:v>3030.56</c:v>
                </c:pt>
                <c:pt idx="5483">
                  <c:v>2979.03</c:v>
                </c:pt>
                <c:pt idx="5484">
                  <c:v>1641.78</c:v>
                </c:pt>
                <c:pt idx="5485">
                  <c:v>3241.5</c:v>
                </c:pt>
                <c:pt idx="5486">
                  <c:v>3835.41</c:v>
                </c:pt>
                <c:pt idx="5487">
                  <c:v>2473.08</c:v>
                </c:pt>
                <c:pt idx="5488">
                  <c:v>4357.3100000000004</c:v>
                </c:pt>
                <c:pt idx="5489">
                  <c:v>3859.96</c:v>
                </c:pt>
                <c:pt idx="5490">
                  <c:v>2463.73</c:v>
                </c:pt>
                <c:pt idx="5491">
                  <c:v>4142.78</c:v>
                </c:pt>
                <c:pt idx="5492">
                  <c:v>3813.08</c:v>
                </c:pt>
                <c:pt idx="5493">
                  <c:v>2441.09</c:v>
                </c:pt>
                <c:pt idx="5494">
                  <c:v>3981.61</c:v>
                </c:pt>
                <c:pt idx="5495">
                  <c:v>2973.42</c:v>
                </c:pt>
                <c:pt idx="5496">
                  <c:v>1629.07</c:v>
                </c:pt>
                <c:pt idx="5497">
                  <c:v>4008.93</c:v>
                </c:pt>
                <c:pt idx="5498">
                  <c:v>2086.8200000000002</c:v>
                </c:pt>
                <c:pt idx="5499">
                  <c:v>2014.76</c:v>
                </c:pt>
                <c:pt idx="5500">
                  <c:v>2632.55</c:v>
                </c:pt>
                <c:pt idx="5501">
                  <c:v>2131.02</c:v>
                </c:pt>
                <c:pt idx="5502">
                  <c:v>2037.07</c:v>
                </c:pt>
                <c:pt idx="5503">
                  <c:v>2502.23</c:v>
                </c:pt>
                <c:pt idx="5504">
                  <c:v>2068.25</c:v>
                </c:pt>
                <c:pt idx="5505">
                  <c:v>695.13</c:v>
                </c:pt>
                <c:pt idx="5506">
                  <c:v>2689.47</c:v>
                </c:pt>
                <c:pt idx="5507">
                  <c:v>2097.0300000000002</c:v>
                </c:pt>
                <c:pt idx="5508">
                  <c:v>2026.43</c:v>
                </c:pt>
                <c:pt idx="5509">
                  <c:v>694.5</c:v>
                </c:pt>
                <c:pt idx="5510">
                  <c:v>3992.4</c:v>
                </c:pt>
                <c:pt idx="5511">
                  <c:v>3880.55</c:v>
                </c:pt>
                <c:pt idx="5512">
                  <c:v>2552.1799999999998</c:v>
                </c:pt>
                <c:pt idx="5513">
                  <c:v>4205.09</c:v>
                </c:pt>
                <c:pt idx="5514">
                  <c:v>3830.89</c:v>
                </c:pt>
                <c:pt idx="5515">
                  <c:v>2463.8000000000002</c:v>
                </c:pt>
                <c:pt idx="5516">
                  <c:v>4496.54</c:v>
                </c:pt>
                <c:pt idx="5517">
                  <c:v>3884.35</c:v>
                </c:pt>
                <c:pt idx="5518">
                  <c:v>3285.51</c:v>
                </c:pt>
                <c:pt idx="5519">
                  <c:v>1619.4</c:v>
                </c:pt>
                <c:pt idx="5520">
                  <c:v>3235.52</c:v>
                </c:pt>
                <c:pt idx="5521">
                  <c:v>2999.99</c:v>
                </c:pt>
                <c:pt idx="5522">
                  <c:v>1626.34</c:v>
                </c:pt>
                <c:pt idx="5523">
                  <c:v>3601.3</c:v>
                </c:pt>
                <c:pt idx="5524">
                  <c:v>3039.07</c:v>
                </c:pt>
                <c:pt idx="5525">
                  <c:v>2972.3</c:v>
                </c:pt>
                <c:pt idx="5526">
                  <c:v>1634.52</c:v>
                </c:pt>
                <c:pt idx="5527">
                  <c:v>3168.28</c:v>
                </c:pt>
                <c:pt idx="5528">
                  <c:v>2965.66</c:v>
                </c:pt>
                <c:pt idx="5529">
                  <c:v>1602.47</c:v>
                </c:pt>
                <c:pt idx="5530">
                  <c:v>3419.73</c:v>
                </c:pt>
                <c:pt idx="5531">
                  <c:v>1967.26</c:v>
                </c:pt>
                <c:pt idx="5532">
                  <c:v>616.72</c:v>
                </c:pt>
                <c:pt idx="5533">
                  <c:v>2197.63</c:v>
                </c:pt>
                <c:pt idx="5534">
                  <c:v>1971.44</c:v>
                </c:pt>
                <c:pt idx="5535">
                  <c:v>1460.2</c:v>
                </c:pt>
                <c:pt idx="5536">
                  <c:v>3497.4</c:v>
                </c:pt>
                <c:pt idx="5537">
                  <c:v>2869.7</c:v>
                </c:pt>
                <c:pt idx="5538">
                  <c:v>1444.74</c:v>
                </c:pt>
                <c:pt idx="5539">
                  <c:v>3234.78</c:v>
                </c:pt>
                <c:pt idx="5540">
                  <c:v>2832.32</c:v>
                </c:pt>
                <c:pt idx="5541">
                  <c:v>1594.5</c:v>
                </c:pt>
                <c:pt idx="5542">
                  <c:v>3671.5</c:v>
                </c:pt>
                <c:pt idx="5543">
                  <c:v>2777.32</c:v>
                </c:pt>
                <c:pt idx="5544">
                  <c:v>1781.55</c:v>
                </c:pt>
                <c:pt idx="5545">
                  <c:v>3823.19</c:v>
                </c:pt>
                <c:pt idx="5546">
                  <c:v>3200.23</c:v>
                </c:pt>
                <c:pt idx="5547">
                  <c:v>1769.44</c:v>
                </c:pt>
                <c:pt idx="5548">
                  <c:v>3541.75</c:v>
                </c:pt>
                <c:pt idx="5549">
                  <c:v>3149.53</c:v>
                </c:pt>
                <c:pt idx="5550">
                  <c:v>1772.39</c:v>
                </c:pt>
                <c:pt idx="5551">
                  <c:v>3797.99</c:v>
                </c:pt>
                <c:pt idx="5552">
                  <c:v>3196.23</c:v>
                </c:pt>
                <c:pt idx="5553">
                  <c:v>3110.71</c:v>
                </c:pt>
                <c:pt idx="5554">
                  <c:v>3707.11</c:v>
                </c:pt>
                <c:pt idx="5555">
                  <c:v>3214.51</c:v>
                </c:pt>
                <c:pt idx="5556">
                  <c:v>3115.51</c:v>
                </c:pt>
                <c:pt idx="5557">
                  <c:v>1770.21</c:v>
                </c:pt>
                <c:pt idx="5558">
                  <c:v>3319.48</c:v>
                </c:pt>
                <c:pt idx="5559">
                  <c:v>3129.99</c:v>
                </c:pt>
                <c:pt idx="5560">
                  <c:v>2597.4899999999998</c:v>
                </c:pt>
                <c:pt idx="5561">
                  <c:v>4412.88</c:v>
                </c:pt>
                <c:pt idx="5562">
                  <c:v>3942.28</c:v>
                </c:pt>
                <c:pt idx="5563">
                  <c:v>2564.79</c:v>
                </c:pt>
                <c:pt idx="5564">
                  <c:v>3622.97</c:v>
                </c:pt>
                <c:pt idx="5565">
                  <c:v>3020.68</c:v>
                </c:pt>
                <c:pt idx="5566">
                  <c:v>2935.11</c:v>
                </c:pt>
                <c:pt idx="5567">
                  <c:v>1590.87</c:v>
                </c:pt>
                <c:pt idx="5568">
                  <c:v>2260.5300000000002</c:v>
                </c:pt>
                <c:pt idx="5569">
                  <c:v>2103.2199999999998</c:v>
                </c:pt>
                <c:pt idx="5570">
                  <c:v>757.13</c:v>
                </c:pt>
                <c:pt idx="5571">
                  <c:v>2495.89</c:v>
                </c:pt>
                <c:pt idx="5572">
                  <c:v>2134.06</c:v>
                </c:pt>
                <c:pt idx="5573">
                  <c:v>744.08</c:v>
                </c:pt>
                <c:pt idx="5574">
                  <c:v>2804.31</c:v>
                </c:pt>
                <c:pt idx="5575">
                  <c:v>2162.1</c:v>
                </c:pt>
                <c:pt idx="5576">
                  <c:v>2587.29</c:v>
                </c:pt>
                <c:pt idx="5577">
                  <c:v>1696.95</c:v>
                </c:pt>
                <c:pt idx="5578">
                  <c:v>3318.38</c:v>
                </c:pt>
                <c:pt idx="5579">
                  <c:v>3084.65</c:v>
                </c:pt>
                <c:pt idx="5580">
                  <c:v>1729.32</c:v>
                </c:pt>
                <c:pt idx="5581">
                  <c:v>3457.45</c:v>
                </c:pt>
                <c:pt idx="5582">
                  <c:v>3100.13</c:v>
                </c:pt>
                <c:pt idx="5583">
                  <c:v>2744.85</c:v>
                </c:pt>
                <c:pt idx="5584">
                  <c:v>3671.89</c:v>
                </c:pt>
                <c:pt idx="5585">
                  <c:v>4031.91</c:v>
                </c:pt>
                <c:pt idx="5586">
                  <c:v>3923.35</c:v>
                </c:pt>
                <c:pt idx="5587">
                  <c:v>2588.06</c:v>
                </c:pt>
                <c:pt idx="5588">
                  <c:v>4111.74</c:v>
                </c:pt>
                <c:pt idx="5589">
                  <c:v>3934.98</c:v>
                </c:pt>
                <c:pt idx="5590">
                  <c:v>2566.5300000000002</c:v>
                </c:pt>
                <c:pt idx="5591">
                  <c:v>4382.66</c:v>
                </c:pt>
                <c:pt idx="5592">
                  <c:v>3962.58</c:v>
                </c:pt>
                <c:pt idx="5593">
                  <c:v>2500.42</c:v>
                </c:pt>
                <c:pt idx="5594">
                  <c:v>3664.73</c:v>
                </c:pt>
                <c:pt idx="5595">
                  <c:v>3054.92</c:v>
                </c:pt>
                <c:pt idx="5596">
                  <c:v>1621.13</c:v>
                </c:pt>
                <c:pt idx="5597">
                  <c:v>2617.14</c:v>
                </c:pt>
                <c:pt idx="5598">
                  <c:v>2018.83</c:v>
                </c:pt>
                <c:pt idx="5599">
                  <c:v>1965.6</c:v>
                </c:pt>
                <c:pt idx="5600">
                  <c:v>627.4</c:v>
                </c:pt>
                <c:pt idx="5601">
                  <c:v>2111.7600000000002</c:v>
                </c:pt>
                <c:pt idx="5602">
                  <c:v>1964.32</c:v>
                </c:pt>
                <c:pt idx="5603">
                  <c:v>624.55999999999995</c:v>
                </c:pt>
                <c:pt idx="5604">
                  <c:v>2237.19</c:v>
                </c:pt>
                <c:pt idx="5605">
                  <c:v>1979.61</c:v>
                </c:pt>
                <c:pt idx="5606">
                  <c:v>642.33000000000004</c:v>
                </c:pt>
                <c:pt idx="5607">
                  <c:v>2630.75</c:v>
                </c:pt>
                <c:pt idx="5608">
                  <c:v>2042.77</c:v>
                </c:pt>
                <c:pt idx="5609">
                  <c:v>1979.06</c:v>
                </c:pt>
                <c:pt idx="5610">
                  <c:v>2482.52</c:v>
                </c:pt>
                <c:pt idx="5611">
                  <c:v>3965.36</c:v>
                </c:pt>
                <c:pt idx="5612">
                  <c:v>3817.11</c:v>
                </c:pt>
                <c:pt idx="5613">
                  <c:v>2471.83</c:v>
                </c:pt>
                <c:pt idx="5614">
                  <c:v>4130.08</c:v>
                </c:pt>
                <c:pt idx="5615">
                  <c:v>3815.65</c:v>
                </c:pt>
                <c:pt idx="5616">
                  <c:v>2415.52</c:v>
                </c:pt>
                <c:pt idx="5617">
                  <c:v>4458.45</c:v>
                </c:pt>
                <c:pt idx="5618">
                  <c:v>3861.25</c:v>
                </c:pt>
                <c:pt idx="5619">
                  <c:v>1645.89</c:v>
                </c:pt>
                <c:pt idx="5620">
                  <c:v>3639.44</c:v>
                </c:pt>
                <c:pt idx="5621">
                  <c:v>3047.03</c:v>
                </c:pt>
                <c:pt idx="5622">
                  <c:v>1647.82</c:v>
                </c:pt>
                <c:pt idx="5623">
                  <c:v>3380.26</c:v>
                </c:pt>
                <c:pt idx="5624">
                  <c:v>2983.5</c:v>
                </c:pt>
                <c:pt idx="5625">
                  <c:v>1629.69</c:v>
                </c:pt>
                <c:pt idx="5626">
                  <c:v>3673.44</c:v>
                </c:pt>
                <c:pt idx="5627">
                  <c:v>3051.63</c:v>
                </c:pt>
                <c:pt idx="5628">
                  <c:v>2388.44</c:v>
                </c:pt>
                <c:pt idx="5629">
                  <c:v>3644.67</c:v>
                </c:pt>
                <c:pt idx="5630">
                  <c:v>2049.64</c:v>
                </c:pt>
                <c:pt idx="5631">
                  <c:v>623.38</c:v>
                </c:pt>
                <c:pt idx="5632">
                  <c:v>2456.4699999999998</c:v>
                </c:pt>
                <c:pt idx="5633">
                  <c:v>2010.62</c:v>
                </c:pt>
                <c:pt idx="5634">
                  <c:v>611.91</c:v>
                </c:pt>
                <c:pt idx="5635">
                  <c:v>3064.7</c:v>
                </c:pt>
                <c:pt idx="5636">
                  <c:v>2806.05</c:v>
                </c:pt>
                <c:pt idx="5637">
                  <c:v>1440.9</c:v>
                </c:pt>
                <c:pt idx="5638">
                  <c:v>3508.65</c:v>
                </c:pt>
                <c:pt idx="5639">
                  <c:v>2855.45</c:v>
                </c:pt>
                <c:pt idx="5640">
                  <c:v>1431.66</c:v>
                </c:pt>
                <c:pt idx="5641">
                  <c:v>3264.68</c:v>
                </c:pt>
                <c:pt idx="5642">
                  <c:v>2819.55</c:v>
                </c:pt>
                <c:pt idx="5643">
                  <c:v>1806.49</c:v>
                </c:pt>
                <c:pt idx="5644">
                  <c:v>3234.13</c:v>
                </c:pt>
                <c:pt idx="5645">
                  <c:v>2975.46</c:v>
                </c:pt>
                <c:pt idx="5646">
                  <c:v>1613.19</c:v>
                </c:pt>
                <c:pt idx="5647">
                  <c:v>3408.81</c:v>
                </c:pt>
                <c:pt idx="5648">
                  <c:v>2986.04</c:v>
                </c:pt>
                <c:pt idx="5649">
                  <c:v>1608.05</c:v>
                </c:pt>
                <c:pt idx="5650">
                  <c:v>3251.62</c:v>
                </c:pt>
                <c:pt idx="5651">
                  <c:v>2985.68</c:v>
                </c:pt>
                <c:pt idx="5652">
                  <c:v>1614.96</c:v>
                </c:pt>
                <c:pt idx="5653">
                  <c:v>3665.88</c:v>
                </c:pt>
                <c:pt idx="5654">
                  <c:v>3032.59</c:v>
                </c:pt>
                <c:pt idx="5655">
                  <c:v>1604.15</c:v>
                </c:pt>
                <c:pt idx="5656">
                  <c:v>3628.75</c:v>
                </c:pt>
                <c:pt idx="5657">
                  <c:v>3015.72</c:v>
                </c:pt>
                <c:pt idx="5658">
                  <c:v>1768.52</c:v>
                </c:pt>
                <c:pt idx="5659">
                  <c:v>3597.66</c:v>
                </c:pt>
                <c:pt idx="5660">
                  <c:v>3835.11</c:v>
                </c:pt>
                <c:pt idx="5661">
                  <c:v>3800.68</c:v>
                </c:pt>
                <c:pt idx="5662">
                  <c:v>2453.1</c:v>
                </c:pt>
                <c:pt idx="5663">
                  <c:v>2949.01</c:v>
                </c:pt>
                <c:pt idx="5664">
                  <c:v>2791.24</c:v>
                </c:pt>
                <c:pt idx="5665">
                  <c:v>1451.74</c:v>
                </c:pt>
                <c:pt idx="5666">
                  <c:v>2922.51</c:v>
                </c:pt>
                <c:pt idx="5667">
                  <c:v>2773.41</c:v>
                </c:pt>
                <c:pt idx="5668">
                  <c:v>605.6</c:v>
                </c:pt>
                <c:pt idx="5669">
                  <c:v>2217.9299999999998</c:v>
                </c:pt>
                <c:pt idx="5670">
                  <c:v>1904.33</c:v>
                </c:pt>
                <c:pt idx="5671">
                  <c:v>566.64</c:v>
                </c:pt>
                <c:pt idx="5672">
                  <c:v>2116.8200000000002</c:v>
                </c:pt>
                <c:pt idx="5673">
                  <c:v>1975</c:v>
                </c:pt>
                <c:pt idx="5674">
                  <c:v>627.58000000000004</c:v>
                </c:pt>
                <c:pt idx="5675">
                  <c:v>2211.31</c:v>
                </c:pt>
                <c:pt idx="5676">
                  <c:v>2998.17</c:v>
                </c:pt>
                <c:pt idx="5677">
                  <c:v>1636.06</c:v>
                </c:pt>
                <c:pt idx="5678">
                  <c:v>3329.64</c:v>
                </c:pt>
                <c:pt idx="5679">
                  <c:v>2993.22</c:v>
                </c:pt>
                <c:pt idx="5680">
                  <c:v>1625.26</c:v>
                </c:pt>
                <c:pt idx="5681">
                  <c:v>3607.32</c:v>
                </c:pt>
                <c:pt idx="5682">
                  <c:v>3135.85</c:v>
                </c:pt>
                <c:pt idx="5683">
                  <c:v>3025.23</c:v>
                </c:pt>
                <c:pt idx="5684">
                  <c:v>3420.12</c:v>
                </c:pt>
                <c:pt idx="5685">
                  <c:v>3984.88</c:v>
                </c:pt>
                <c:pt idx="5686">
                  <c:v>3865.77</c:v>
                </c:pt>
                <c:pt idx="5687">
                  <c:v>2514.96</c:v>
                </c:pt>
                <c:pt idx="5688">
                  <c:v>4158.55</c:v>
                </c:pt>
                <c:pt idx="5689">
                  <c:v>3889.72</c:v>
                </c:pt>
                <c:pt idx="5690">
                  <c:v>2698.17</c:v>
                </c:pt>
                <c:pt idx="5691">
                  <c:v>4540.3599999999997</c:v>
                </c:pt>
                <c:pt idx="5692">
                  <c:v>4071.33</c:v>
                </c:pt>
                <c:pt idx="5693">
                  <c:v>2495.16</c:v>
                </c:pt>
                <c:pt idx="5694">
                  <c:v>3805.79</c:v>
                </c:pt>
                <c:pt idx="5695">
                  <c:v>3274.25</c:v>
                </c:pt>
                <c:pt idx="5696">
                  <c:v>3190.5</c:v>
                </c:pt>
                <c:pt idx="5697">
                  <c:v>1171.81</c:v>
                </c:pt>
                <c:pt idx="5698">
                  <c:v>2313.64</c:v>
                </c:pt>
                <c:pt idx="5699">
                  <c:v>2098.08</c:v>
                </c:pt>
                <c:pt idx="5700">
                  <c:v>746.87</c:v>
                </c:pt>
                <c:pt idx="5701">
                  <c:v>2253.79</c:v>
                </c:pt>
                <c:pt idx="5702">
                  <c:v>2101.52</c:v>
                </c:pt>
                <c:pt idx="5703">
                  <c:v>722.72</c:v>
                </c:pt>
                <c:pt idx="5704">
                  <c:v>2432.4699999999998</c:v>
                </c:pt>
                <c:pt idx="5705">
                  <c:v>2118.7199999999998</c:v>
                </c:pt>
                <c:pt idx="5706">
                  <c:v>749.96</c:v>
                </c:pt>
                <c:pt idx="5707">
                  <c:v>2773.51</c:v>
                </c:pt>
                <c:pt idx="5708">
                  <c:v>2190.67</c:v>
                </c:pt>
                <c:pt idx="5709">
                  <c:v>2101.0100000000002</c:v>
                </c:pt>
                <c:pt idx="5710">
                  <c:v>2584.9499999999998</c:v>
                </c:pt>
                <c:pt idx="5711">
                  <c:v>4041.78</c:v>
                </c:pt>
                <c:pt idx="5712">
                  <c:v>3967.52</c:v>
                </c:pt>
                <c:pt idx="5713">
                  <c:v>2608.1</c:v>
                </c:pt>
                <c:pt idx="5714">
                  <c:v>4316.6899999999996</c:v>
                </c:pt>
                <c:pt idx="5715">
                  <c:v>3978.81</c:v>
                </c:pt>
                <c:pt idx="5716">
                  <c:v>2604.7399999999998</c:v>
                </c:pt>
                <c:pt idx="5717">
                  <c:v>4611.0600000000004</c:v>
                </c:pt>
                <c:pt idx="5718">
                  <c:v>4002.46</c:v>
                </c:pt>
                <c:pt idx="5719">
                  <c:v>1777.91</c:v>
                </c:pt>
                <c:pt idx="5720">
                  <c:v>3825.12</c:v>
                </c:pt>
                <c:pt idx="5721">
                  <c:v>3205.57</c:v>
                </c:pt>
                <c:pt idx="5722">
                  <c:v>3118.86</c:v>
                </c:pt>
                <c:pt idx="5723">
                  <c:v>1772.54</c:v>
                </c:pt>
                <c:pt idx="5724">
                  <c:v>3292.08</c:v>
                </c:pt>
                <c:pt idx="5725">
                  <c:v>3206.02</c:v>
                </c:pt>
                <c:pt idx="5726">
                  <c:v>3779.48</c:v>
                </c:pt>
                <c:pt idx="5727">
                  <c:v>3279.11</c:v>
                </c:pt>
                <c:pt idx="5728">
                  <c:v>3191.92</c:v>
                </c:pt>
                <c:pt idx="5729">
                  <c:v>1846.04</c:v>
                </c:pt>
                <c:pt idx="5730">
                  <c:v>3409.27</c:v>
                </c:pt>
                <c:pt idx="5731">
                  <c:v>2190.81</c:v>
                </c:pt>
                <c:pt idx="5732">
                  <c:v>839.49</c:v>
                </c:pt>
                <c:pt idx="5733">
                  <c:v>2466.6999999999998</c:v>
                </c:pt>
                <c:pt idx="5734">
                  <c:v>2196.2600000000002</c:v>
                </c:pt>
                <c:pt idx="5735">
                  <c:v>1682.63</c:v>
                </c:pt>
                <c:pt idx="5736">
                  <c:v>3344.45</c:v>
                </c:pt>
                <c:pt idx="5737">
                  <c:v>3029.8</c:v>
                </c:pt>
                <c:pt idx="5738">
                  <c:v>1670.22</c:v>
                </c:pt>
                <c:pt idx="5739">
                  <c:v>3580.26</c:v>
                </c:pt>
                <c:pt idx="5740">
                  <c:v>3056.94</c:v>
                </c:pt>
                <c:pt idx="5741">
                  <c:v>1631.4</c:v>
                </c:pt>
                <c:pt idx="5742">
                  <c:v>3578.61</c:v>
                </c:pt>
                <c:pt idx="5743">
                  <c:v>2124.91</c:v>
                </c:pt>
                <c:pt idx="5744">
                  <c:v>3044.12</c:v>
                </c:pt>
                <c:pt idx="5745">
                  <c:v>1706.43</c:v>
                </c:pt>
                <c:pt idx="5746">
                  <c:v>3174.99</c:v>
                </c:pt>
                <c:pt idx="5747">
                  <c:v>3048.46</c:v>
                </c:pt>
                <c:pt idx="5748">
                  <c:v>1707.46</c:v>
                </c:pt>
                <c:pt idx="5749">
                  <c:v>3281.42</c:v>
                </c:pt>
                <c:pt idx="5750">
                  <c:v>3068.72</c:v>
                </c:pt>
                <c:pt idx="5751">
                  <c:v>1704.79</c:v>
                </c:pt>
                <c:pt idx="5752">
                  <c:v>3574.07</c:v>
                </c:pt>
                <c:pt idx="5753">
                  <c:v>3063.27</c:v>
                </c:pt>
                <c:pt idx="5754">
                  <c:v>1693.11</c:v>
                </c:pt>
                <c:pt idx="5755">
                  <c:v>3419.88</c:v>
                </c:pt>
                <c:pt idx="5756">
                  <c:v>3072.13</c:v>
                </c:pt>
                <c:pt idx="5757">
                  <c:v>1720.83</c:v>
                </c:pt>
                <c:pt idx="5758">
                  <c:v>3294.66</c:v>
                </c:pt>
                <c:pt idx="5759">
                  <c:v>3071.36</c:v>
                </c:pt>
                <c:pt idx="5760">
                  <c:v>2559.7399999999998</c:v>
                </c:pt>
                <c:pt idx="5761">
                  <c:v>4476.5200000000004</c:v>
                </c:pt>
                <c:pt idx="5762">
                  <c:v>3941.13</c:v>
                </c:pt>
                <c:pt idx="5763">
                  <c:v>3436.1</c:v>
                </c:pt>
                <c:pt idx="5764">
                  <c:v>3568.11</c:v>
                </c:pt>
                <c:pt idx="5765">
                  <c:v>2979.24</c:v>
                </c:pt>
                <c:pt idx="5766">
                  <c:v>2883.84</c:v>
                </c:pt>
                <c:pt idx="5767">
                  <c:v>1543.74</c:v>
                </c:pt>
                <c:pt idx="5768">
                  <c:v>2248.67</c:v>
                </c:pt>
                <c:pt idx="5769">
                  <c:v>2051.7199999999998</c:v>
                </c:pt>
                <c:pt idx="5770">
                  <c:v>706.33</c:v>
                </c:pt>
                <c:pt idx="5771">
                  <c:v>2302.38</c:v>
                </c:pt>
                <c:pt idx="5772">
                  <c:v>2056.73</c:v>
                </c:pt>
                <c:pt idx="5773">
                  <c:v>704.11</c:v>
                </c:pt>
                <c:pt idx="5774">
                  <c:v>2474.3200000000002</c:v>
                </c:pt>
                <c:pt idx="5775">
                  <c:v>2073.8200000000002</c:v>
                </c:pt>
                <c:pt idx="5776">
                  <c:v>704.74</c:v>
                </c:pt>
                <c:pt idx="5777">
                  <c:v>3761.97</c:v>
                </c:pt>
                <c:pt idx="5778">
                  <c:v>3131.36</c:v>
                </c:pt>
                <c:pt idx="5779">
                  <c:v>3055.43</c:v>
                </c:pt>
                <c:pt idx="5780">
                  <c:v>3561.19</c:v>
                </c:pt>
                <c:pt idx="5781">
                  <c:v>3167.2</c:v>
                </c:pt>
                <c:pt idx="5782">
                  <c:v>3061.42</c:v>
                </c:pt>
                <c:pt idx="5783">
                  <c:v>1718.9</c:v>
                </c:pt>
                <c:pt idx="5784">
                  <c:v>3227.29</c:v>
                </c:pt>
                <c:pt idx="5785">
                  <c:v>3478.07</c:v>
                </c:pt>
                <c:pt idx="5786">
                  <c:v>4494.62</c:v>
                </c:pt>
                <c:pt idx="5787">
                  <c:v>3985.55</c:v>
                </c:pt>
                <c:pt idx="5788">
                  <c:v>3873.88</c:v>
                </c:pt>
                <c:pt idx="5789">
                  <c:v>2547.36</c:v>
                </c:pt>
                <c:pt idx="5790">
                  <c:v>4213.45</c:v>
                </c:pt>
                <c:pt idx="5791">
                  <c:v>3888.69</c:v>
                </c:pt>
                <c:pt idx="5792">
                  <c:v>2529.9499999999998</c:v>
                </c:pt>
                <c:pt idx="5793">
                  <c:v>4386.5</c:v>
                </c:pt>
                <c:pt idx="5794">
                  <c:v>3080.16</c:v>
                </c:pt>
                <c:pt idx="5795">
                  <c:v>1686.27</c:v>
                </c:pt>
                <c:pt idx="5796">
                  <c:v>3755.9</c:v>
                </c:pt>
                <c:pt idx="5797">
                  <c:v>2103.02</c:v>
                </c:pt>
                <c:pt idx="5798">
                  <c:v>681.54</c:v>
                </c:pt>
                <c:pt idx="5799">
                  <c:v>2757.69</c:v>
                </c:pt>
                <c:pt idx="5800">
                  <c:v>2116.23</c:v>
                </c:pt>
                <c:pt idx="5801">
                  <c:v>2033.15</c:v>
                </c:pt>
                <c:pt idx="5802">
                  <c:v>685.41</c:v>
                </c:pt>
                <c:pt idx="5803">
                  <c:v>2285.79</c:v>
                </c:pt>
                <c:pt idx="5804">
                  <c:v>2036.26</c:v>
                </c:pt>
                <c:pt idx="5805">
                  <c:v>677.92</c:v>
                </c:pt>
                <c:pt idx="5806">
                  <c:v>2246.14</c:v>
                </c:pt>
                <c:pt idx="5807">
                  <c:v>2052.48</c:v>
                </c:pt>
                <c:pt idx="5808">
                  <c:v>693.08</c:v>
                </c:pt>
                <c:pt idx="5809">
                  <c:v>2482</c:v>
                </c:pt>
                <c:pt idx="5810">
                  <c:v>3864.59</c:v>
                </c:pt>
                <c:pt idx="5811">
                  <c:v>2533.81</c:v>
                </c:pt>
                <c:pt idx="5812">
                  <c:v>4355.7</c:v>
                </c:pt>
                <c:pt idx="5813">
                  <c:v>3923.56</c:v>
                </c:pt>
                <c:pt idx="5814">
                  <c:v>3879.4</c:v>
                </c:pt>
                <c:pt idx="5815">
                  <c:v>2542.58</c:v>
                </c:pt>
                <c:pt idx="5816">
                  <c:v>4057.08</c:v>
                </c:pt>
                <c:pt idx="5817">
                  <c:v>3885.19</c:v>
                </c:pt>
                <c:pt idx="5818">
                  <c:v>2537.09</c:v>
                </c:pt>
                <c:pt idx="5819">
                  <c:v>3449.88</c:v>
                </c:pt>
                <c:pt idx="5820">
                  <c:v>3084.72</c:v>
                </c:pt>
                <c:pt idx="5821">
                  <c:v>1706.42</c:v>
                </c:pt>
                <c:pt idx="5822">
                  <c:v>3332.11</c:v>
                </c:pt>
                <c:pt idx="5823">
                  <c:v>3072.2</c:v>
                </c:pt>
                <c:pt idx="5824">
                  <c:v>1705.13</c:v>
                </c:pt>
                <c:pt idx="5825">
                  <c:v>3693.36</c:v>
                </c:pt>
                <c:pt idx="5826">
                  <c:v>3106.09</c:v>
                </c:pt>
                <c:pt idx="5827">
                  <c:v>1699.42</c:v>
                </c:pt>
                <c:pt idx="5828">
                  <c:v>3750.83</c:v>
                </c:pt>
                <c:pt idx="5829">
                  <c:v>3125.02</c:v>
                </c:pt>
                <c:pt idx="5830">
                  <c:v>2031.22</c:v>
                </c:pt>
                <c:pt idx="5831">
                  <c:v>692.84</c:v>
                </c:pt>
                <c:pt idx="5832">
                  <c:v>2169.21</c:v>
                </c:pt>
                <c:pt idx="5833">
                  <c:v>2032.12</c:v>
                </c:pt>
                <c:pt idx="5834">
                  <c:v>703.92</c:v>
                </c:pt>
                <c:pt idx="5835">
                  <c:v>3176.38</c:v>
                </c:pt>
                <c:pt idx="5836">
                  <c:v>2885.51</c:v>
                </c:pt>
                <c:pt idx="5837">
                  <c:v>1697.47</c:v>
                </c:pt>
                <c:pt idx="5838">
                  <c:v>3465.33</c:v>
                </c:pt>
                <c:pt idx="5839">
                  <c:v>3055.79</c:v>
                </c:pt>
                <c:pt idx="5840">
                  <c:v>2310.1</c:v>
                </c:pt>
                <c:pt idx="5841">
                  <c:v>3697.26</c:v>
                </c:pt>
                <c:pt idx="5842">
                  <c:v>3105.93</c:v>
                </c:pt>
                <c:pt idx="5843">
                  <c:v>3522.68</c:v>
                </c:pt>
                <c:pt idx="5844">
                  <c:v>1855.07</c:v>
                </c:pt>
                <c:pt idx="5845">
                  <c:v>3375.22</c:v>
                </c:pt>
                <c:pt idx="5846">
                  <c:v>3200.01</c:v>
                </c:pt>
                <c:pt idx="5847">
                  <c:v>1850.49</c:v>
                </c:pt>
                <c:pt idx="5848">
                  <c:v>3628.9</c:v>
                </c:pt>
                <c:pt idx="5849">
                  <c:v>3213.55</c:v>
                </c:pt>
                <c:pt idx="5850">
                  <c:v>1845.24</c:v>
                </c:pt>
                <c:pt idx="5851">
                  <c:v>3903.97</c:v>
                </c:pt>
                <c:pt idx="5852">
                  <c:v>3252.31</c:v>
                </c:pt>
                <c:pt idx="5853">
                  <c:v>3181.39</c:v>
                </c:pt>
                <c:pt idx="5854">
                  <c:v>1843.25</c:v>
                </c:pt>
                <c:pt idx="5855">
                  <c:v>3368.09</c:v>
                </c:pt>
                <c:pt idx="5856">
                  <c:v>3189.42</c:v>
                </c:pt>
                <c:pt idx="5857">
                  <c:v>1844.42</c:v>
                </c:pt>
                <c:pt idx="5858">
                  <c:v>3638.48</c:v>
                </c:pt>
                <c:pt idx="5859">
                  <c:v>3229.04</c:v>
                </c:pt>
                <c:pt idx="5860">
                  <c:v>2689.01</c:v>
                </c:pt>
                <c:pt idx="5861">
                  <c:v>4555.3</c:v>
                </c:pt>
                <c:pt idx="5862">
                  <c:v>4070.83</c:v>
                </c:pt>
                <c:pt idx="5863">
                  <c:v>1752.42</c:v>
                </c:pt>
                <c:pt idx="5864">
                  <c:v>3733.99</c:v>
                </c:pt>
                <c:pt idx="5865">
                  <c:v>3107.65</c:v>
                </c:pt>
                <c:pt idx="5866">
                  <c:v>3004.31</c:v>
                </c:pt>
                <c:pt idx="5867">
                  <c:v>1778.25</c:v>
                </c:pt>
                <c:pt idx="5868">
                  <c:v>2383.59</c:v>
                </c:pt>
                <c:pt idx="5869">
                  <c:v>2270.63</c:v>
                </c:pt>
                <c:pt idx="5870">
                  <c:v>935.62</c:v>
                </c:pt>
                <c:pt idx="5871">
                  <c:v>2538.48</c:v>
                </c:pt>
                <c:pt idx="5872">
                  <c:v>2283.8200000000002</c:v>
                </c:pt>
                <c:pt idx="5873">
                  <c:v>932.13</c:v>
                </c:pt>
                <c:pt idx="5874">
                  <c:v>2491.33</c:v>
                </c:pt>
                <c:pt idx="5875">
                  <c:v>2273.31</c:v>
                </c:pt>
                <c:pt idx="5876">
                  <c:v>1931.03</c:v>
                </c:pt>
                <c:pt idx="5877">
                  <c:v>3978.4</c:v>
                </c:pt>
                <c:pt idx="5878">
                  <c:v>3365.71</c:v>
                </c:pt>
                <c:pt idx="5879">
                  <c:v>3270.87</c:v>
                </c:pt>
                <c:pt idx="5880">
                  <c:v>1942.71</c:v>
                </c:pt>
                <c:pt idx="5881">
                  <c:v>3717.77</c:v>
                </c:pt>
                <c:pt idx="5882">
                  <c:v>3313.68</c:v>
                </c:pt>
                <c:pt idx="5883">
                  <c:v>1940.61</c:v>
                </c:pt>
                <c:pt idx="5884">
                  <c:v>3798.29</c:v>
                </c:pt>
                <c:pt idx="5885">
                  <c:v>4066.91</c:v>
                </c:pt>
                <c:pt idx="5886">
                  <c:v>3934.23</c:v>
                </c:pt>
                <c:pt idx="5887">
                  <c:v>4628.6000000000004</c:v>
                </c:pt>
                <c:pt idx="5888">
                  <c:v>3978.03</c:v>
                </c:pt>
                <c:pt idx="5889">
                  <c:v>3880.7</c:v>
                </c:pt>
                <c:pt idx="5890">
                  <c:v>2533.66</c:v>
                </c:pt>
                <c:pt idx="5891">
                  <c:v>4036.96</c:v>
                </c:pt>
                <c:pt idx="5892">
                  <c:v>3880.92</c:v>
                </c:pt>
                <c:pt idx="5893">
                  <c:v>1670.5</c:v>
                </c:pt>
                <c:pt idx="5894">
                  <c:v>3286.88</c:v>
                </c:pt>
                <c:pt idx="5895">
                  <c:v>3057.79</c:v>
                </c:pt>
                <c:pt idx="5896">
                  <c:v>696.67</c:v>
                </c:pt>
                <c:pt idx="5897">
                  <c:v>2307.4</c:v>
                </c:pt>
                <c:pt idx="5898">
                  <c:v>2062.4699999999998</c:v>
                </c:pt>
                <c:pt idx="5899">
                  <c:v>698.63</c:v>
                </c:pt>
                <c:pt idx="5900">
                  <c:v>2254.7399999999998</c:v>
                </c:pt>
                <c:pt idx="5901">
                  <c:v>2055.67</c:v>
                </c:pt>
                <c:pt idx="5902">
                  <c:v>696.59</c:v>
                </c:pt>
                <c:pt idx="5903">
                  <c:v>2658.73</c:v>
                </c:pt>
                <c:pt idx="5904">
                  <c:v>2143.56</c:v>
                </c:pt>
                <c:pt idx="5905">
                  <c:v>2037.47</c:v>
                </c:pt>
                <c:pt idx="5906">
                  <c:v>705.22</c:v>
                </c:pt>
                <c:pt idx="5907">
                  <c:v>2199.69</c:v>
                </c:pt>
                <c:pt idx="5908">
                  <c:v>2050.4</c:v>
                </c:pt>
                <c:pt idx="5909">
                  <c:v>1718.75</c:v>
                </c:pt>
                <c:pt idx="5910">
                  <c:v>4331.6400000000003</c:v>
                </c:pt>
                <c:pt idx="5911">
                  <c:v>3928.79</c:v>
                </c:pt>
                <c:pt idx="5912">
                  <c:v>2539.66</c:v>
                </c:pt>
                <c:pt idx="5913">
                  <c:v>4390.22</c:v>
                </c:pt>
                <c:pt idx="5914">
                  <c:v>3915.07</c:v>
                </c:pt>
                <c:pt idx="5915">
                  <c:v>2545.27</c:v>
                </c:pt>
                <c:pt idx="5916">
                  <c:v>4588.7700000000004</c:v>
                </c:pt>
                <c:pt idx="5917">
                  <c:v>3964.06</c:v>
                </c:pt>
                <c:pt idx="5918">
                  <c:v>2236.7600000000002</c:v>
                </c:pt>
                <c:pt idx="5919">
                  <c:v>3601.85</c:v>
                </c:pt>
                <c:pt idx="5920">
                  <c:v>3107.9</c:v>
                </c:pt>
                <c:pt idx="5921">
                  <c:v>1712.75</c:v>
                </c:pt>
                <c:pt idx="5922">
                  <c:v>3723.8</c:v>
                </c:pt>
                <c:pt idx="5923">
                  <c:v>3147.67</c:v>
                </c:pt>
                <c:pt idx="5924">
                  <c:v>1711.56</c:v>
                </c:pt>
                <c:pt idx="5925">
                  <c:v>3706.47</c:v>
                </c:pt>
                <c:pt idx="5926">
                  <c:v>3117.16</c:v>
                </c:pt>
                <c:pt idx="5927">
                  <c:v>1711.84</c:v>
                </c:pt>
                <c:pt idx="5928">
                  <c:v>3545.22</c:v>
                </c:pt>
                <c:pt idx="5929">
                  <c:v>3093.69</c:v>
                </c:pt>
                <c:pt idx="5930">
                  <c:v>706.71</c:v>
                </c:pt>
                <c:pt idx="5931">
                  <c:v>2257.9699999999998</c:v>
                </c:pt>
                <c:pt idx="5932">
                  <c:v>2057.16</c:v>
                </c:pt>
                <c:pt idx="5933">
                  <c:v>699.75</c:v>
                </c:pt>
                <c:pt idx="5934">
                  <c:v>2182.89</c:v>
                </c:pt>
                <c:pt idx="5935">
                  <c:v>2584.4899999999998</c:v>
                </c:pt>
                <c:pt idx="5936">
                  <c:v>3534.32</c:v>
                </c:pt>
                <c:pt idx="5937">
                  <c:v>2977.91</c:v>
                </c:pt>
                <c:pt idx="5938">
                  <c:v>2854.25</c:v>
                </c:pt>
                <c:pt idx="5939">
                  <c:v>1532.91</c:v>
                </c:pt>
                <c:pt idx="5940">
                  <c:v>3012.81</c:v>
                </c:pt>
                <c:pt idx="5941">
                  <c:v>2883.74</c:v>
                </c:pt>
                <c:pt idx="5942">
                  <c:v>4559.0200000000004</c:v>
                </c:pt>
                <c:pt idx="5943">
                  <c:v>3141.33</c:v>
                </c:pt>
                <c:pt idx="5944">
                  <c:v>1705.59</c:v>
                </c:pt>
                <c:pt idx="5945">
                  <c:v>3579.24</c:v>
                </c:pt>
                <c:pt idx="5946">
                  <c:v>3096.87</c:v>
                </c:pt>
                <c:pt idx="5947">
                  <c:v>1707.62</c:v>
                </c:pt>
                <c:pt idx="5948">
                  <c:v>3542.77</c:v>
                </c:pt>
                <c:pt idx="5949">
                  <c:v>3094.35</c:v>
                </c:pt>
                <c:pt idx="5950">
                  <c:v>1710.03</c:v>
                </c:pt>
                <c:pt idx="5951">
                  <c:v>3591.77</c:v>
                </c:pt>
                <c:pt idx="5952">
                  <c:v>3094.78</c:v>
                </c:pt>
                <c:pt idx="5953">
                  <c:v>1712.31</c:v>
                </c:pt>
                <c:pt idx="5954">
                  <c:v>3531.94</c:v>
                </c:pt>
                <c:pt idx="5955">
                  <c:v>3076.85</c:v>
                </c:pt>
                <c:pt idx="5956">
                  <c:v>1673.12</c:v>
                </c:pt>
                <c:pt idx="5957">
                  <c:v>3322.85</c:v>
                </c:pt>
                <c:pt idx="5958">
                  <c:v>3069.83</c:v>
                </c:pt>
                <c:pt idx="5959">
                  <c:v>1692.94</c:v>
                </c:pt>
                <c:pt idx="5960">
                  <c:v>4141.49</c:v>
                </c:pt>
                <c:pt idx="5961">
                  <c:v>3877.61</c:v>
                </c:pt>
                <c:pt idx="5962">
                  <c:v>2533.65</c:v>
                </c:pt>
                <c:pt idx="5963">
                  <c:v>3381.56</c:v>
                </c:pt>
                <c:pt idx="5964">
                  <c:v>2899.51</c:v>
                </c:pt>
                <c:pt idx="5965">
                  <c:v>1535.8</c:v>
                </c:pt>
                <c:pt idx="5966">
                  <c:v>3477.47</c:v>
                </c:pt>
                <c:pt idx="5967">
                  <c:v>2939.09</c:v>
                </c:pt>
                <c:pt idx="5968">
                  <c:v>700.59</c:v>
                </c:pt>
                <c:pt idx="5969">
                  <c:v>2482.52</c:v>
                </c:pt>
                <c:pt idx="5970">
                  <c:v>2055.62</c:v>
                </c:pt>
                <c:pt idx="5971">
                  <c:v>2300.58</c:v>
                </c:pt>
                <c:pt idx="5972">
                  <c:v>2048.62</c:v>
                </c:pt>
                <c:pt idx="5973">
                  <c:v>694.73</c:v>
                </c:pt>
                <c:pt idx="5974">
                  <c:v>3579.54</c:v>
                </c:pt>
                <c:pt idx="5975">
                  <c:v>3082.67</c:v>
                </c:pt>
                <c:pt idx="5976">
                  <c:v>2159.9</c:v>
                </c:pt>
                <c:pt idx="5977">
                  <c:v>3722.58</c:v>
                </c:pt>
                <c:pt idx="5978">
                  <c:v>3138.48</c:v>
                </c:pt>
                <c:pt idx="5979">
                  <c:v>1698.54</c:v>
                </c:pt>
                <c:pt idx="5980">
                  <c:v>3670.34</c:v>
                </c:pt>
                <c:pt idx="5981">
                  <c:v>3105.14</c:v>
                </c:pt>
                <c:pt idx="5982">
                  <c:v>1678.88</c:v>
                </c:pt>
                <c:pt idx="5983">
                  <c:v>3426.85</c:v>
                </c:pt>
                <c:pt idx="5984">
                  <c:v>3906.66</c:v>
                </c:pt>
                <c:pt idx="5985">
                  <c:v>2676.34</c:v>
                </c:pt>
                <c:pt idx="5986">
                  <c:v>4446.6400000000003</c:v>
                </c:pt>
                <c:pt idx="5987">
                  <c:v>4071.07</c:v>
                </c:pt>
                <c:pt idx="5988">
                  <c:v>4026.47</c:v>
                </c:pt>
                <c:pt idx="5989">
                  <c:v>2683.17</c:v>
                </c:pt>
                <c:pt idx="5990">
                  <c:v>4188.25</c:v>
                </c:pt>
                <c:pt idx="5991">
                  <c:v>4020.41</c:v>
                </c:pt>
                <c:pt idx="5992">
                  <c:v>3551.51</c:v>
                </c:pt>
                <c:pt idx="5993">
                  <c:v>3299.27</c:v>
                </c:pt>
                <c:pt idx="5994">
                  <c:v>3186.43</c:v>
                </c:pt>
                <c:pt idx="5995">
                  <c:v>2708.75</c:v>
                </c:pt>
                <c:pt idx="5996">
                  <c:v>2281.7600000000002</c:v>
                </c:pt>
                <c:pt idx="5997">
                  <c:v>2168.73</c:v>
                </c:pt>
                <c:pt idx="5998">
                  <c:v>831.58</c:v>
                </c:pt>
                <c:pt idx="5999">
                  <c:v>2359.87</c:v>
                </c:pt>
                <c:pt idx="6000">
                  <c:v>2182.5700000000002</c:v>
                </c:pt>
                <c:pt idx="6001">
                  <c:v>2547.98</c:v>
                </c:pt>
                <c:pt idx="6002">
                  <c:v>2298.96</c:v>
                </c:pt>
                <c:pt idx="6003">
                  <c:v>2187.08</c:v>
                </c:pt>
                <c:pt idx="6004">
                  <c:v>854.95</c:v>
                </c:pt>
                <c:pt idx="6005">
                  <c:v>2478.6</c:v>
                </c:pt>
                <c:pt idx="6006">
                  <c:v>2223.0500000000002</c:v>
                </c:pt>
                <c:pt idx="6007">
                  <c:v>861.05</c:v>
                </c:pt>
                <c:pt idx="6008">
                  <c:v>3899.98</c:v>
                </c:pt>
                <c:pt idx="6009">
                  <c:v>4060.56</c:v>
                </c:pt>
                <c:pt idx="6010">
                  <c:v>2774.18</c:v>
                </c:pt>
                <c:pt idx="6011">
                  <c:v>4775.68</c:v>
                </c:pt>
                <c:pt idx="6012">
                  <c:v>4164.08</c:v>
                </c:pt>
                <c:pt idx="6013">
                  <c:v>2758.53</c:v>
                </c:pt>
                <c:pt idx="6014">
                  <c:v>4793.1400000000003</c:v>
                </c:pt>
                <c:pt idx="6015">
                  <c:v>4196.41</c:v>
                </c:pt>
                <c:pt idx="6016">
                  <c:v>4120.3500000000004</c:v>
                </c:pt>
                <c:pt idx="6017">
                  <c:v>2027.71</c:v>
                </c:pt>
                <c:pt idx="6018">
                  <c:v>3433.69</c:v>
                </c:pt>
                <c:pt idx="6019">
                  <c:v>3312.81</c:v>
                </c:pt>
                <c:pt idx="6020">
                  <c:v>1945.71</c:v>
                </c:pt>
                <c:pt idx="6021">
                  <c:v>3490.13</c:v>
                </c:pt>
                <c:pt idx="6022">
                  <c:v>3317.27</c:v>
                </c:pt>
                <c:pt idx="6023">
                  <c:v>1952.23</c:v>
                </c:pt>
                <c:pt idx="6024">
                  <c:v>3591.07</c:v>
                </c:pt>
                <c:pt idx="6025">
                  <c:v>3333.02</c:v>
                </c:pt>
                <c:pt idx="6026">
                  <c:v>1953.75</c:v>
                </c:pt>
                <c:pt idx="6027">
                  <c:v>3605.67</c:v>
                </c:pt>
                <c:pt idx="6028">
                  <c:v>3332.5</c:v>
                </c:pt>
                <c:pt idx="6029">
                  <c:v>956.37</c:v>
                </c:pt>
                <c:pt idx="6030">
                  <c:v>2882.48</c:v>
                </c:pt>
                <c:pt idx="6031">
                  <c:v>2358.33</c:v>
                </c:pt>
                <c:pt idx="6032">
                  <c:v>2291.9899999999998</c:v>
                </c:pt>
                <c:pt idx="6033">
                  <c:v>960.3</c:v>
                </c:pt>
                <c:pt idx="6034">
                  <c:v>3339.53</c:v>
                </c:pt>
                <c:pt idx="6035">
                  <c:v>3150.37</c:v>
                </c:pt>
                <c:pt idx="6036">
                  <c:v>1666.07</c:v>
                </c:pt>
                <c:pt idx="6037">
                  <c:v>3382.35</c:v>
                </c:pt>
                <c:pt idx="6038">
                  <c:v>3032.97</c:v>
                </c:pt>
                <c:pt idx="6039">
                  <c:v>1653.47</c:v>
                </c:pt>
                <c:pt idx="6040">
                  <c:v>3204.75</c:v>
                </c:pt>
                <c:pt idx="6041">
                  <c:v>3008.99</c:v>
                </c:pt>
                <c:pt idx="6042">
                  <c:v>1826.9</c:v>
                </c:pt>
                <c:pt idx="6043">
                  <c:v>3445</c:v>
                </c:pt>
                <c:pt idx="6044">
                  <c:v>3193.48</c:v>
                </c:pt>
                <c:pt idx="6045">
                  <c:v>1821.53</c:v>
                </c:pt>
                <c:pt idx="6046">
                  <c:v>3723.46</c:v>
                </c:pt>
                <c:pt idx="6047">
                  <c:v>3289.15</c:v>
                </c:pt>
                <c:pt idx="6048">
                  <c:v>3174.52</c:v>
                </c:pt>
                <c:pt idx="6049">
                  <c:v>1915.19</c:v>
                </c:pt>
                <c:pt idx="6050">
                  <c:v>3599.75</c:v>
                </c:pt>
                <c:pt idx="6051">
                  <c:v>3284.52</c:v>
                </c:pt>
                <c:pt idx="6052">
                  <c:v>1895.87</c:v>
                </c:pt>
                <c:pt idx="6053">
                  <c:v>3470.63</c:v>
                </c:pt>
                <c:pt idx="6054">
                  <c:v>3264.05</c:v>
                </c:pt>
                <c:pt idx="6055">
                  <c:v>2832.3</c:v>
                </c:pt>
                <c:pt idx="6056">
                  <c:v>3373.5</c:v>
                </c:pt>
                <c:pt idx="6057">
                  <c:v>3253.13</c:v>
                </c:pt>
                <c:pt idx="6058">
                  <c:v>1891.28</c:v>
                </c:pt>
                <c:pt idx="6059">
                  <c:v>4535.1000000000004</c:v>
                </c:pt>
                <c:pt idx="6060">
                  <c:v>4116.21</c:v>
                </c:pt>
                <c:pt idx="6061">
                  <c:v>3996.15</c:v>
                </c:pt>
                <c:pt idx="6062">
                  <c:v>3047.62</c:v>
                </c:pt>
                <c:pt idx="6063">
                  <c:v>4221.3100000000004</c:v>
                </c:pt>
                <c:pt idx="6064">
                  <c:v>3087.99</c:v>
                </c:pt>
                <c:pt idx="6065">
                  <c:v>1709.71</c:v>
                </c:pt>
                <c:pt idx="6066">
                  <c:v>3181.75</c:v>
                </c:pt>
                <c:pt idx="6067">
                  <c:v>2183.38</c:v>
                </c:pt>
                <c:pt idx="6068">
                  <c:v>1430.43</c:v>
                </c:pt>
                <c:pt idx="6069">
                  <c:v>2319.7800000000002</c:v>
                </c:pt>
                <c:pt idx="6070">
                  <c:v>2183.13</c:v>
                </c:pt>
                <c:pt idx="6071">
                  <c:v>1079.25</c:v>
                </c:pt>
                <c:pt idx="6072">
                  <c:v>2316.7399999999998</c:v>
                </c:pt>
                <c:pt idx="6073">
                  <c:v>2186.1</c:v>
                </c:pt>
                <c:pt idx="6074">
                  <c:v>837.95</c:v>
                </c:pt>
                <c:pt idx="6075">
                  <c:v>2340.2199999999998</c:v>
                </c:pt>
                <c:pt idx="6076">
                  <c:v>3197.44</c:v>
                </c:pt>
                <c:pt idx="6077">
                  <c:v>1818.52</c:v>
                </c:pt>
                <c:pt idx="6078">
                  <c:v>3736.41</c:v>
                </c:pt>
                <c:pt idx="6079">
                  <c:v>3224.59</c:v>
                </c:pt>
                <c:pt idx="6080">
                  <c:v>1803.21</c:v>
                </c:pt>
                <c:pt idx="6081">
                  <c:v>3622.05</c:v>
                </c:pt>
                <c:pt idx="6082">
                  <c:v>3205.73</c:v>
                </c:pt>
                <c:pt idx="6083">
                  <c:v>3157.19</c:v>
                </c:pt>
                <c:pt idx="6084">
                  <c:v>2628.48</c:v>
                </c:pt>
                <c:pt idx="6085">
                  <c:v>4180.91</c:v>
                </c:pt>
                <c:pt idx="6086">
                  <c:v>3987.12</c:v>
                </c:pt>
                <c:pt idx="6087">
                  <c:v>2620.85</c:v>
                </c:pt>
                <c:pt idx="6088">
                  <c:v>4210.3100000000004</c:v>
                </c:pt>
                <c:pt idx="6089">
                  <c:v>3993.61</c:v>
                </c:pt>
                <c:pt idx="6090">
                  <c:v>2623.22</c:v>
                </c:pt>
                <c:pt idx="6091">
                  <c:v>4241.71</c:v>
                </c:pt>
                <c:pt idx="6092">
                  <c:v>3995.74</c:v>
                </c:pt>
                <c:pt idx="6093">
                  <c:v>1808.38</c:v>
                </c:pt>
                <c:pt idx="6094">
                  <c:v>3816.22</c:v>
                </c:pt>
                <c:pt idx="6095">
                  <c:v>3249.23</c:v>
                </c:pt>
                <c:pt idx="6096">
                  <c:v>3162.5</c:v>
                </c:pt>
                <c:pt idx="6097">
                  <c:v>1807.1</c:v>
                </c:pt>
                <c:pt idx="6098">
                  <c:v>3501.15</c:v>
                </c:pt>
                <c:pt idx="6099">
                  <c:v>2203.89</c:v>
                </c:pt>
                <c:pt idx="6100">
                  <c:v>831.94</c:v>
                </c:pt>
                <c:pt idx="6101">
                  <c:v>2857.9</c:v>
                </c:pt>
                <c:pt idx="6102">
                  <c:v>2314.66</c:v>
                </c:pt>
                <c:pt idx="6103">
                  <c:v>2253.04</c:v>
                </c:pt>
                <c:pt idx="6104">
                  <c:v>933.19</c:v>
                </c:pt>
                <c:pt idx="6105">
                  <c:v>2584.56</c:v>
                </c:pt>
                <c:pt idx="6106">
                  <c:v>2294.71</c:v>
                </c:pt>
                <c:pt idx="6107">
                  <c:v>2170.34</c:v>
                </c:pt>
                <c:pt idx="6108">
                  <c:v>1917.03</c:v>
                </c:pt>
                <c:pt idx="6109">
                  <c:v>3161.43</c:v>
                </c:pt>
                <c:pt idx="6110">
                  <c:v>6130.72</c:v>
                </c:pt>
                <c:pt idx="6111">
                  <c:v>5754.54</c:v>
                </c:pt>
                <c:pt idx="6112">
                  <c:v>7403.76</c:v>
                </c:pt>
                <c:pt idx="6113">
                  <c:v>7113.1</c:v>
                </c:pt>
                <c:pt idx="6114">
                  <c:v>5740.59</c:v>
                </c:pt>
                <c:pt idx="6115">
                  <c:v>7657.21</c:v>
                </c:pt>
                <c:pt idx="6116">
                  <c:v>7109.81</c:v>
                </c:pt>
                <c:pt idx="6117">
                  <c:v>7018.3</c:v>
                </c:pt>
                <c:pt idx="6118">
                  <c:v>4871.82</c:v>
                </c:pt>
                <c:pt idx="6119">
                  <c:v>6378.25</c:v>
                </c:pt>
                <c:pt idx="6120">
                  <c:v>6232.67</c:v>
                </c:pt>
                <c:pt idx="6121">
                  <c:v>4870.75</c:v>
                </c:pt>
                <c:pt idx="6122">
                  <c:v>6659.41</c:v>
                </c:pt>
                <c:pt idx="6123">
                  <c:v>6256.56</c:v>
                </c:pt>
                <c:pt idx="6124">
                  <c:v>4877.22</c:v>
                </c:pt>
                <c:pt idx="6125">
                  <c:v>6882.11</c:v>
                </c:pt>
                <c:pt idx="6126">
                  <c:v>6328.74</c:v>
                </c:pt>
                <c:pt idx="6127">
                  <c:v>6245.23</c:v>
                </c:pt>
                <c:pt idx="6128">
                  <c:v>4905.6499999999996</c:v>
                </c:pt>
                <c:pt idx="6129">
                  <c:v>6494.18</c:v>
                </c:pt>
                <c:pt idx="6130">
                  <c:v>6264.82</c:v>
                </c:pt>
                <c:pt idx="6131">
                  <c:v>6588.45</c:v>
                </c:pt>
                <c:pt idx="6132">
                  <c:v>6412.22</c:v>
                </c:pt>
                <c:pt idx="6133">
                  <c:v>6260.19</c:v>
                </c:pt>
                <c:pt idx="6134">
                  <c:v>4737.45</c:v>
                </c:pt>
                <c:pt idx="6135">
                  <c:v>6216.99</c:v>
                </c:pt>
                <c:pt idx="6136">
                  <c:v>6084.98</c:v>
                </c:pt>
                <c:pt idx="6137">
                  <c:v>4733.32</c:v>
                </c:pt>
                <c:pt idx="6138">
                  <c:v>6342.99</c:v>
                </c:pt>
                <c:pt idx="6139">
                  <c:v>6105.13</c:v>
                </c:pt>
                <c:pt idx="6140">
                  <c:v>4869.51</c:v>
                </c:pt>
                <c:pt idx="6141">
                  <c:v>6866.04</c:v>
                </c:pt>
                <c:pt idx="6142">
                  <c:v>5846.76</c:v>
                </c:pt>
                <c:pt idx="6143">
                  <c:v>5397.05</c:v>
                </c:pt>
                <c:pt idx="6144">
                  <c:v>4043.43</c:v>
                </c:pt>
                <c:pt idx="6145">
                  <c:v>5555.73</c:v>
                </c:pt>
                <c:pt idx="6146">
                  <c:v>6394.28</c:v>
                </c:pt>
                <c:pt idx="6147">
                  <c:v>5020.97</c:v>
                </c:pt>
                <c:pt idx="6148">
                  <c:v>6858.57</c:v>
                </c:pt>
                <c:pt idx="6149">
                  <c:v>6497.3</c:v>
                </c:pt>
                <c:pt idx="6150">
                  <c:v>6379.5</c:v>
                </c:pt>
                <c:pt idx="6151">
                  <c:v>5020.96</c:v>
                </c:pt>
                <c:pt idx="6152">
                  <c:v>6833.07</c:v>
                </c:pt>
                <c:pt idx="6153">
                  <c:v>6433.13</c:v>
                </c:pt>
                <c:pt idx="6154">
                  <c:v>6138.03</c:v>
                </c:pt>
                <c:pt idx="6155">
                  <c:v>6788.83</c:v>
                </c:pt>
                <c:pt idx="6156">
                  <c:v>6523.77</c:v>
                </c:pt>
                <c:pt idx="6157">
                  <c:v>6391.15</c:v>
                </c:pt>
                <c:pt idx="6158">
                  <c:v>6757</c:v>
                </c:pt>
                <c:pt idx="6159">
                  <c:v>7334.07</c:v>
                </c:pt>
                <c:pt idx="6160">
                  <c:v>5852.44</c:v>
                </c:pt>
                <c:pt idx="6161">
                  <c:v>7788.17</c:v>
                </c:pt>
                <c:pt idx="6162">
                  <c:v>7250.14</c:v>
                </c:pt>
                <c:pt idx="6163">
                  <c:v>5856.91</c:v>
                </c:pt>
                <c:pt idx="6164">
                  <c:v>7806.51</c:v>
                </c:pt>
                <c:pt idx="6165">
                  <c:v>7246.6</c:v>
                </c:pt>
                <c:pt idx="6166">
                  <c:v>7166.14</c:v>
                </c:pt>
                <c:pt idx="6167">
                  <c:v>7648.4</c:v>
                </c:pt>
                <c:pt idx="6168">
                  <c:v>6480.2</c:v>
                </c:pt>
                <c:pt idx="6169">
                  <c:v>4024.15</c:v>
                </c:pt>
                <c:pt idx="6170">
                  <c:v>5899.19</c:v>
                </c:pt>
                <c:pt idx="6171">
                  <c:v>5430.81</c:v>
                </c:pt>
                <c:pt idx="6172">
                  <c:v>5372.53</c:v>
                </c:pt>
                <c:pt idx="6173">
                  <c:v>4010.26</c:v>
                </c:pt>
                <c:pt idx="6174">
                  <c:v>5672.14</c:v>
                </c:pt>
                <c:pt idx="6175">
                  <c:v>5388.1</c:v>
                </c:pt>
                <c:pt idx="6176">
                  <c:v>5359.2</c:v>
                </c:pt>
                <c:pt idx="6177">
                  <c:v>5719.13</c:v>
                </c:pt>
                <c:pt idx="6178">
                  <c:v>5477.23</c:v>
                </c:pt>
                <c:pt idx="6179">
                  <c:v>5363.58</c:v>
                </c:pt>
                <c:pt idx="6180">
                  <c:v>4005.75</c:v>
                </c:pt>
                <c:pt idx="6181">
                  <c:v>6619.39</c:v>
                </c:pt>
                <c:pt idx="6182">
                  <c:v>6366.27</c:v>
                </c:pt>
                <c:pt idx="6183">
                  <c:v>5004.2700000000004</c:v>
                </c:pt>
                <c:pt idx="6184">
                  <c:v>6942.69</c:v>
                </c:pt>
                <c:pt idx="6185">
                  <c:v>7213.99</c:v>
                </c:pt>
                <c:pt idx="6186">
                  <c:v>7149.03</c:v>
                </c:pt>
                <c:pt idx="6187">
                  <c:v>5818.13</c:v>
                </c:pt>
                <c:pt idx="6188">
                  <c:v>7455.72</c:v>
                </c:pt>
                <c:pt idx="6189">
                  <c:v>7176.84</c:v>
                </c:pt>
                <c:pt idx="6190">
                  <c:v>5808.23</c:v>
                </c:pt>
                <c:pt idx="6191">
                  <c:v>7768.87</c:v>
                </c:pt>
                <c:pt idx="6192">
                  <c:v>7228.77</c:v>
                </c:pt>
                <c:pt idx="6193">
                  <c:v>1950.22</c:v>
                </c:pt>
                <c:pt idx="6194">
                  <c:v>3831.35</c:v>
                </c:pt>
                <c:pt idx="6195">
                  <c:v>3240.5</c:v>
                </c:pt>
                <c:pt idx="6196">
                  <c:v>1830.88</c:v>
                </c:pt>
                <c:pt idx="6197">
                  <c:v>3516.94</c:v>
                </c:pt>
                <c:pt idx="6198">
                  <c:v>3203.06</c:v>
                </c:pt>
                <c:pt idx="6199">
                  <c:v>1821.13</c:v>
                </c:pt>
                <c:pt idx="6200">
                  <c:v>3432.89</c:v>
                </c:pt>
                <c:pt idx="6201">
                  <c:v>3190.72</c:v>
                </c:pt>
                <c:pt idx="6202">
                  <c:v>3175.48</c:v>
                </c:pt>
                <c:pt idx="6203">
                  <c:v>1367.03</c:v>
                </c:pt>
                <c:pt idx="6204">
                  <c:v>2310.96</c:v>
                </c:pt>
                <c:pt idx="6205">
                  <c:v>804.49</c:v>
                </c:pt>
                <c:pt idx="6206">
                  <c:v>2833.05</c:v>
                </c:pt>
                <c:pt idx="6207">
                  <c:v>2261.27</c:v>
                </c:pt>
                <c:pt idx="6208">
                  <c:v>2169.87</c:v>
                </c:pt>
                <c:pt idx="6209">
                  <c:v>829.24</c:v>
                </c:pt>
                <c:pt idx="6210">
                  <c:v>2513.39</c:v>
                </c:pt>
                <c:pt idx="6211">
                  <c:v>2973.9</c:v>
                </c:pt>
                <c:pt idx="6212">
                  <c:v>1655.91</c:v>
                </c:pt>
                <c:pt idx="6213">
                  <c:v>3230.83</c:v>
                </c:pt>
                <c:pt idx="6214">
                  <c:v>3020.21</c:v>
                </c:pt>
                <c:pt idx="6215">
                  <c:v>1650.97</c:v>
                </c:pt>
                <c:pt idx="6216">
                  <c:v>4451.32</c:v>
                </c:pt>
                <c:pt idx="6217">
                  <c:v>3940.52</c:v>
                </c:pt>
                <c:pt idx="6218">
                  <c:v>3781.85</c:v>
                </c:pt>
                <c:pt idx="6219">
                  <c:v>2411.98</c:v>
                </c:pt>
                <c:pt idx="6220">
                  <c:v>3113.03</c:v>
                </c:pt>
                <c:pt idx="6221">
                  <c:v>2975.38</c:v>
                </c:pt>
                <c:pt idx="6222">
                  <c:v>1617.48</c:v>
                </c:pt>
                <c:pt idx="6223">
                  <c:v>3147.82</c:v>
                </c:pt>
                <c:pt idx="6224">
                  <c:v>2991.17</c:v>
                </c:pt>
                <c:pt idx="6225">
                  <c:v>3419.01</c:v>
                </c:pt>
                <c:pt idx="6226">
                  <c:v>3101.75</c:v>
                </c:pt>
                <c:pt idx="6227">
                  <c:v>1629.65</c:v>
                </c:pt>
                <c:pt idx="6228">
                  <c:v>3640.65</c:v>
                </c:pt>
                <c:pt idx="6229">
                  <c:v>3055.85</c:v>
                </c:pt>
                <c:pt idx="6230">
                  <c:v>2413.11</c:v>
                </c:pt>
                <c:pt idx="6231">
                  <c:v>3654.63</c:v>
                </c:pt>
                <c:pt idx="6232">
                  <c:v>4977.03</c:v>
                </c:pt>
                <c:pt idx="6233">
                  <c:v>3525.51</c:v>
                </c:pt>
                <c:pt idx="6234">
                  <c:v>5495.26</c:v>
                </c:pt>
                <c:pt idx="6235">
                  <c:v>4949.8</c:v>
                </c:pt>
                <c:pt idx="6236">
                  <c:v>5667.24</c:v>
                </c:pt>
                <c:pt idx="6237">
                  <c:v>4324.2700000000004</c:v>
                </c:pt>
                <c:pt idx="6238">
                  <c:v>4886.66</c:v>
                </c:pt>
                <c:pt idx="6239">
                  <c:v>4705.3500000000004</c:v>
                </c:pt>
                <c:pt idx="6240">
                  <c:v>3344.12</c:v>
                </c:pt>
                <c:pt idx="6241">
                  <c:v>4922.8599999999997</c:v>
                </c:pt>
                <c:pt idx="6242">
                  <c:v>4704.84</c:v>
                </c:pt>
                <c:pt idx="6243">
                  <c:v>4284.08</c:v>
                </c:pt>
                <c:pt idx="6244">
                  <c:v>4004.54</c:v>
                </c:pt>
                <c:pt idx="6245">
                  <c:v>4008.25</c:v>
                </c:pt>
                <c:pt idx="6246">
                  <c:v>2639.12</c:v>
                </c:pt>
                <c:pt idx="6247">
                  <c:v>4339.3500000000004</c:v>
                </c:pt>
                <c:pt idx="6248">
                  <c:v>3935.47</c:v>
                </c:pt>
                <c:pt idx="6249">
                  <c:v>3189.29</c:v>
                </c:pt>
                <c:pt idx="6250">
                  <c:v>3604.61</c:v>
                </c:pt>
                <c:pt idx="6251">
                  <c:v>3210.62</c:v>
                </c:pt>
                <c:pt idx="6252">
                  <c:v>1734.37</c:v>
                </c:pt>
                <c:pt idx="6253">
                  <c:v>3754.78</c:v>
                </c:pt>
                <c:pt idx="6254">
                  <c:v>3167</c:v>
                </c:pt>
                <c:pt idx="6255">
                  <c:v>1733.33</c:v>
                </c:pt>
                <c:pt idx="6256">
                  <c:v>3748.91</c:v>
                </c:pt>
                <c:pt idx="6257">
                  <c:v>3167.34</c:v>
                </c:pt>
                <c:pt idx="6258">
                  <c:v>1726.75</c:v>
                </c:pt>
                <c:pt idx="6259">
                  <c:v>3480.72</c:v>
                </c:pt>
                <c:pt idx="6260">
                  <c:v>3934.65</c:v>
                </c:pt>
                <c:pt idx="6261">
                  <c:v>3879.42</c:v>
                </c:pt>
                <c:pt idx="6262">
                  <c:v>4369.49</c:v>
                </c:pt>
                <c:pt idx="6263">
                  <c:v>4019.11</c:v>
                </c:pt>
                <c:pt idx="6264">
                  <c:v>3900.32</c:v>
                </c:pt>
                <c:pt idx="6265">
                  <c:v>2547.31</c:v>
                </c:pt>
                <c:pt idx="6266">
                  <c:v>4045.57</c:v>
                </c:pt>
                <c:pt idx="6267">
                  <c:v>3907.61</c:v>
                </c:pt>
                <c:pt idx="6268">
                  <c:v>4360.7</c:v>
                </c:pt>
                <c:pt idx="6269">
                  <c:v>5303.49</c:v>
                </c:pt>
                <c:pt idx="6270">
                  <c:v>4941.53</c:v>
                </c:pt>
                <c:pt idx="6271">
                  <c:v>4891.4799999999996</c:v>
                </c:pt>
                <c:pt idx="6272">
                  <c:v>3424.07</c:v>
                </c:pt>
                <c:pt idx="6273">
                  <c:v>4027.65</c:v>
                </c:pt>
                <c:pt idx="6274">
                  <c:v>3922.55</c:v>
                </c:pt>
                <c:pt idx="6275">
                  <c:v>2705.6</c:v>
                </c:pt>
                <c:pt idx="6276">
                  <c:v>4451.49</c:v>
                </c:pt>
                <c:pt idx="6277">
                  <c:v>4106.5600000000004</c:v>
                </c:pt>
                <c:pt idx="6278">
                  <c:v>2710.42</c:v>
                </c:pt>
                <c:pt idx="6279">
                  <c:v>2616.96</c:v>
                </c:pt>
                <c:pt idx="6280">
                  <c:v>2268.46</c:v>
                </c:pt>
                <c:pt idx="6281">
                  <c:v>897.21</c:v>
                </c:pt>
                <c:pt idx="6282">
                  <c:v>2799.63</c:v>
                </c:pt>
                <c:pt idx="6283">
                  <c:v>2289.04</c:v>
                </c:pt>
                <c:pt idx="6284">
                  <c:v>893.45</c:v>
                </c:pt>
                <c:pt idx="6285">
                  <c:v>4433</c:v>
                </c:pt>
                <c:pt idx="6286">
                  <c:v>4068.2</c:v>
                </c:pt>
                <c:pt idx="6287">
                  <c:v>2690.69</c:v>
                </c:pt>
                <c:pt idx="6288">
                  <c:v>4640.74</c:v>
                </c:pt>
                <c:pt idx="6289">
                  <c:v>4114.6400000000003</c:v>
                </c:pt>
                <c:pt idx="6290">
                  <c:v>2700.78</c:v>
                </c:pt>
                <c:pt idx="6291">
                  <c:v>4694.1899999999996</c:v>
                </c:pt>
                <c:pt idx="6292">
                  <c:v>4144.2</c:v>
                </c:pt>
                <c:pt idx="6293">
                  <c:v>4047.51</c:v>
                </c:pt>
                <c:pt idx="6294">
                  <c:v>1878.5</c:v>
                </c:pt>
                <c:pt idx="6295">
                  <c:v>3718.11</c:v>
                </c:pt>
                <c:pt idx="6296">
                  <c:v>3278.75</c:v>
                </c:pt>
                <c:pt idx="6297">
                  <c:v>1833.08</c:v>
                </c:pt>
                <c:pt idx="6298">
                  <c:v>3518.87</c:v>
                </c:pt>
                <c:pt idx="6299">
                  <c:v>3261.81</c:v>
                </c:pt>
                <c:pt idx="6300">
                  <c:v>1895.49</c:v>
                </c:pt>
                <c:pt idx="6301">
                  <c:v>3924.58</c:v>
                </c:pt>
                <c:pt idx="6302">
                  <c:v>3335.76</c:v>
                </c:pt>
                <c:pt idx="6303">
                  <c:v>3229.15</c:v>
                </c:pt>
                <c:pt idx="6304">
                  <c:v>1962.91</c:v>
                </c:pt>
                <c:pt idx="6305">
                  <c:v>3495.25</c:v>
                </c:pt>
                <c:pt idx="6306">
                  <c:v>2317.96</c:v>
                </c:pt>
                <c:pt idx="6307">
                  <c:v>973.5</c:v>
                </c:pt>
                <c:pt idx="6308">
                  <c:v>2466.36</c:v>
                </c:pt>
                <c:pt idx="6309">
                  <c:v>3061.41</c:v>
                </c:pt>
                <c:pt idx="6310">
                  <c:v>1702.37</c:v>
                </c:pt>
                <c:pt idx="6311">
                  <c:v>3390.21</c:v>
                </c:pt>
                <c:pt idx="6312">
                  <c:v>3076.93</c:v>
                </c:pt>
                <c:pt idx="6313">
                  <c:v>3039.88</c:v>
                </c:pt>
                <c:pt idx="6314">
                  <c:v>1994.18</c:v>
                </c:pt>
                <c:pt idx="6315">
                  <c:v>3185.32</c:v>
                </c:pt>
                <c:pt idx="6316">
                  <c:v>3044.88</c:v>
                </c:pt>
                <c:pt idx="6317">
                  <c:v>1695.34</c:v>
                </c:pt>
                <c:pt idx="6318">
                  <c:v>2640.5</c:v>
                </c:pt>
                <c:pt idx="6319">
                  <c:v>3256.52</c:v>
                </c:pt>
                <c:pt idx="6320">
                  <c:v>3207.83</c:v>
                </c:pt>
                <c:pt idx="6321">
                  <c:v>1881.64</c:v>
                </c:pt>
                <c:pt idx="6322">
                  <c:v>3388.7</c:v>
                </c:pt>
                <c:pt idx="6323">
                  <c:v>3223.84</c:v>
                </c:pt>
                <c:pt idx="6324">
                  <c:v>1872.66</c:v>
                </c:pt>
                <c:pt idx="6325">
                  <c:v>3370.2</c:v>
                </c:pt>
                <c:pt idx="6326">
                  <c:v>3183.15</c:v>
                </c:pt>
                <c:pt idx="6327">
                  <c:v>1866.11</c:v>
                </c:pt>
                <c:pt idx="6328">
                  <c:v>3795.48</c:v>
                </c:pt>
                <c:pt idx="6329">
                  <c:v>3258.9</c:v>
                </c:pt>
                <c:pt idx="6330">
                  <c:v>1851.71</c:v>
                </c:pt>
                <c:pt idx="6331">
                  <c:v>3779.16</c:v>
                </c:pt>
                <c:pt idx="6332">
                  <c:v>3265.95</c:v>
                </c:pt>
                <c:pt idx="6333">
                  <c:v>3201.96</c:v>
                </c:pt>
                <c:pt idx="6334">
                  <c:v>2571.96</c:v>
                </c:pt>
                <c:pt idx="6335">
                  <c:v>4226.79</c:v>
                </c:pt>
                <c:pt idx="6336">
                  <c:v>3796.28</c:v>
                </c:pt>
                <c:pt idx="6337">
                  <c:v>2517.66</c:v>
                </c:pt>
                <c:pt idx="6338">
                  <c:v>4528.09</c:v>
                </c:pt>
                <c:pt idx="6339">
                  <c:v>4035.71</c:v>
                </c:pt>
                <c:pt idx="6340">
                  <c:v>1615.53</c:v>
                </c:pt>
                <c:pt idx="6341">
                  <c:v>3469.79</c:v>
                </c:pt>
                <c:pt idx="6342">
                  <c:v>2180.11</c:v>
                </c:pt>
                <c:pt idx="6343">
                  <c:v>2102.0300000000002</c:v>
                </c:pt>
                <c:pt idx="6344">
                  <c:v>775.28</c:v>
                </c:pt>
                <c:pt idx="6345">
                  <c:v>2569.88</c:v>
                </c:pt>
                <c:pt idx="6346">
                  <c:v>5201.17</c:v>
                </c:pt>
                <c:pt idx="6347">
                  <c:v>3846.21</c:v>
                </c:pt>
                <c:pt idx="6348">
                  <c:v>5512.56</c:v>
                </c:pt>
                <c:pt idx="6349">
                  <c:v>5214.53</c:v>
                </c:pt>
                <c:pt idx="6350">
                  <c:v>3850.24</c:v>
                </c:pt>
                <c:pt idx="6351">
                  <c:v>5844.41</c:v>
                </c:pt>
                <c:pt idx="6352">
                  <c:v>6257.43</c:v>
                </c:pt>
                <c:pt idx="6353">
                  <c:v>4857.74</c:v>
                </c:pt>
                <c:pt idx="6354">
                  <c:v>6720.33</c:v>
                </c:pt>
                <c:pt idx="6355">
                  <c:v>6228.26</c:v>
                </c:pt>
                <c:pt idx="6356">
                  <c:v>4840.8999999999996</c:v>
                </c:pt>
                <c:pt idx="6357">
                  <c:v>7424.97</c:v>
                </c:pt>
                <c:pt idx="6358">
                  <c:v>7027.98</c:v>
                </c:pt>
                <c:pt idx="6359">
                  <c:v>6968.32</c:v>
                </c:pt>
                <c:pt idx="6360">
                  <c:v>5640.76</c:v>
                </c:pt>
                <c:pt idx="6361">
                  <c:v>7206.6</c:v>
                </c:pt>
                <c:pt idx="6362">
                  <c:v>6996.04</c:v>
                </c:pt>
                <c:pt idx="6363">
                  <c:v>5654.69</c:v>
                </c:pt>
                <c:pt idx="6364">
                  <c:v>7475.66</c:v>
                </c:pt>
                <c:pt idx="6365">
                  <c:v>7042.49</c:v>
                </c:pt>
                <c:pt idx="6366">
                  <c:v>4815.9399999999996</c:v>
                </c:pt>
                <c:pt idx="6367">
                  <c:v>6498.94</c:v>
                </c:pt>
                <c:pt idx="6368">
                  <c:v>6218.65</c:v>
                </c:pt>
                <c:pt idx="6369">
                  <c:v>6185.67</c:v>
                </c:pt>
                <c:pt idx="6370">
                  <c:v>4847.16</c:v>
                </c:pt>
                <c:pt idx="6371">
                  <c:v>6334.7</c:v>
                </c:pt>
                <c:pt idx="6372">
                  <c:v>6183.95</c:v>
                </c:pt>
                <c:pt idx="6373">
                  <c:v>4835.24</c:v>
                </c:pt>
                <c:pt idx="6374">
                  <c:v>5773.16</c:v>
                </c:pt>
                <c:pt idx="6375">
                  <c:v>5247.37</c:v>
                </c:pt>
                <c:pt idx="6376">
                  <c:v>5190.12</c:v>
                </c:pt>
                <c:pt idx="6377">
                  <c:v>3821.33</c:v>
                </c:pt>
                <c:pt idx="6378">
                  <c:v>5365.71</c:v>
                </c:pt>
                <c:pt idx="6379">
                  <c:v>5198.83</c:v>
                </c:pt>
                <c:pt idx="6380">
                  <c:v>3840.98</c:v>
                </c:pt>
                <c:pt idx="6381">
                  <c:v>5779.12</c:v>
                </c:pt>
                <c:pt idx="6382">
                  <c:v>6115.9</c:v>
                </c:pt>
                <c:pt idx="6383">
                  <c:v>6001.75</c:v>
                </c:pt>
                <c:pt idx="6384">
                  <c:v>4638.67</c:v>
                </c:pt>
                <c:pt idx="6385">
                  <c:v>6225.16</c:v>
                </c:pt>
                <c:pt idx="6386">
                  <c:v>6014.29</c:v>
                </c:pt>
                <c:pt idx="6387">
                  <c:v>5629.01</c:v>
                </c:pt>
                <c:pt idx="6388">
                  <c:v>7170.31</c:v>
                </c:pt>
                <c:pt idx="6389">
                  <c:v>6965.6</c:v>
                </c:pt>
                <c:pt idx="6390">
                  <c:v>6976.86</c:v>
                </c:pt>
                <c:pt idx="6391">
                  <c:v>4836.22</c:v>
                </c:pt>
                <c:pt idx="6392">
                  <c:v>6367.17</c:v>
                </c:pt>
                <c:pt idx="6393">
                  <c:v>6177.49</c:v>
                </c:pt>
                <c:pt idx="6394">
                  <c:v>4857.7</c:v>
                </c:pt>
                <c:pt idx="6395">
                  <c:v>6525.28</c:v>
                </c:pt>
                <c:pt idx="6396">
                  <c:v>6211.74</c:v>
                </c:pt>
                <c:pt idx="6397">
                  <c:v>6166.15</c:v>
                </c:pt>
                <c:pt idx="6398">
                  <c:v>4832.67</c:v>
                </c:pt>
                <c:pt idx="6399">
                  <c:v>6376.93</c:v>
                </c:pt>
                <c:pt idx="6400">
                  <c:v>6186.66</c:v>
                </c:pt>
                <c:pt idx="6401">
                  <c:v>4824.5600000000004</c:v>
                </c:pt>
                <c:pt idx="6402">
                  <c:v>6640.88</c:v>
                </c:pt>
                <c:pt idx="6403">
                  <c:v>6221.82</c:v>
                </c:pt>
                <c:pt idx="6404">
                  <c:v>5600.87</c:v>
                </c:pt>
                <c:pt idx="6405">
                  <c:v>6698.99</c:v>
                </c:pt>
                <c:pt idx="6406">
                  <c:v>6285.57</c:v>
                </c:pt>
                <c:pt idx="6407">
                  <c:v>6985.48</c:v>
                </c:pt>
                <c:pt idx="6408">
                  <c:v>5623.05</c:v>
                </c:pt>
                <c:pt idx="6409">
                  <c:v>6511.93</c:v>
                </c:pt>
                <c:pt idx="6410">
                  <c:v>6040.87</c:v>
                </c:pt>
                <c:pt idx="6411">
                  <c:v>4660.68</c:v>
                </c:pt>
                <c:pt idx="6412">
                  <c:v>6597.64</c:v>
                </c:pt>
                <c:pt idx="6413">
                  <c:v>6096.71</c:v>
                </c:pt>
                <c:pt idx="6414">
                  <c:v>5987.17</c:v>
                </c:pt>
                <c:pt idx="6415">
                  <c:v>4652.51</c:v>
                </c:pt>
                <c:pt idx="6416">
                  <c:v>5492.74</c:v>
                </c:pt>
                <c:pt idx="6417">
                  <c:v>5183.58</c:v>
                </c:pt>
                <c:pt idx="6418">
                  <c:v>3820.44</c:v>
                </c:pt>
                <c:pt idx="6419">
                  <c:v>5385.45</c:v>
                </c:pt>
                <c:pt idx="6420">
                  <c:v>5377.56</c:v>
                </c:pt>
                <c:pt idx="6421">
                  <c:v>4006.24</c:v>
                </c:pt>
                <c:pt idx="6422">
                  <c:v>6556.49</c:v>
                </c:pt>
                <c:pt idx="6423">
                  <c:v>6356.14</c:v>
                </c:pt>
                <c:pt idx="6424">
                  <c:v>4996.53</c:v>
                </c:pt>
                <c:pt idx="6425">
                  <c:v>6924.32</c:v>
                </c:pt>
                <c:pt idx="6426">
                  <c:v>6427.38</c:v>
                </c:pt>
                <c:pt idx="6427">
                  <c:v>6325.22</c:v>
                </c:pt>
                <c:pt idx="6428">
                  <c:v>4978.05</c:v>
                </c:pt>
                <c:pt idx="6429">
                  <c:v>6773.9</c:v>
                </c:pt>
                <c:pt idx="6430">
                  <c:v>6366.9</c:v>
                </c:pt>
                <c:pt idx="6431">
                  <c:v>4907.55</c:v>
                </c:pt>
                <c:pt idx="6432">
                  <c:v>7673.13</c:v>
                </c:pt>
                <c:pt idx="6433">
                  <c:v>7156.89</c:v>
                </c:pt>
                <c:pt idx="6434">
                  <c:v>7051.35</c:v>
                </c:pt>
                <c:pt idx="6435">
                  <c:v>5684.55</c:v>
                </c:pt>
                <c:pt idx="6436">
                  <c:v>7367.67</c:v>
                </c:pt>
                <c:pt idx="6437">
                  <c:v>7051.26</c:v>
                </c:pt>
                <c:pt idx="6438">
                  <c:v>5719.02</c:v>
                </c:pt>
                <c:pt idx="6439">
                  <c:v>7611.07</c:v>
                </c:pt>
                <c:pt idx="6440">
                  <c:v>7080.29</c:v>
                </c:pt>
                <c:pt idx="6441">
                  <c:v>6210.83</c:v>
                </c:pt>
                <c:pt idx="6442">
                  <c:v>4887.08</c:v>
                </c:pt>
                <c:pt idx="6443">
                  <c:v>6516.34</c:v>
                </c:pt>
                <c:pt idx="6444">
                  <c:v>6264.63</c:v>
                </c:pt>
                <c:pt idx="6445">
                  <c:v>5231.71</c:v>
                </c:pt>
                <c:pt idx="6446">
                  <c:v>3896.24</c:v>
                </c:pt>
                <c:pt idx="6447">
                  <c:v>5469.07</c:v>
                </c:pt>
                <c:pt idx="6448">
                  <c:v>5252.22</c:v>
                </c:pt>
                <c:pt idx="6449">
                  <c:v>3897.03</c:v>
                </c:pt>
                <c:pt idx="6450">
                  <c:v>5870.08</c:v>
                </c:pt>
                <c:pt idx="6451">
                  <c:v>5344.99</c:v>
                </c:pt>
                <c:pt idx="6452">
                  <c:v>3892.28</c:v>
                </c:pt>
                <c:pt idx="6453">
                  <c:v>5830.54</c:v>
                </c:pt>
                <c:pt idx="6454">
                  <c:v>5302.58</c:v>
                </c:pt>
                <c:pt idx="6455">
                  <c:v>5233.63</c:v>
                </c:pt>
                <c:pt idx="6456">
                  <c:v>3889.58</c:v>
                </c:pt>
                <c:pt idx="6457">
                  <c:v>7212.02</c:v>
                </c:pt>
                <c:pt idx="6458">
                  <c:v>6974.77</c:v>
                </c:pt>
                <c:pt idx="6459">
                  <c:v>5690.72</c:v>
                </c:pt>
                <c:pt idx="6460">
                  <c:v>7631.91</c:v>
                </c:pt>
                <c:pt idx="6461">
                  <c:v>7099.9</c:v>
                </c:pt>
                <c:pt idx="6462">
                  <c:v>7028.41</c:v>
                </c:pt>
                <c:pt idx="6463">
                  <c:v>5687.89</c:v>
                </c:pt>
                <c:pt idx="6464">
                  <c:v>7371.71</c:v>
                </c:pt>
                <c:pt idx="6465">
                  <c:v>7053.81</c:v>
                </c:pt>
                <c:pt idx="6466">
                  <c:v>6213.36</c:v>
                </c:pt>
                <c:pt idx="6467">
                  <c:v>4877.08</c:v>
                </c:pt>
                <c:pt idx="6468">
                  <c:v>6392.65</c:v>
                </c:pt>
                <c:pt idx="6469">
                  <c:v>6234.28</c:v>
                </c:pt>
                <c:pt idx="6470">
                  <c:v>4889.72</c:v>
                </c:pt>
                <c:pt idx="6471">
                  <c:v>6844.77</c:v>
                </c:pt>
                <c:pt idx="6472">
                  <c:v>6178.4</c:v>
                </c:pt>
                <c:pt idx="6473">
                  <c:v>6091.96</c:v>
                </c:pt>
                <c:pt idx="6474">
                  <c:v>4741.91</c:v>
                </c:pt>
                <c:pt idx="6475">
                  <c:v>6465.61</c:v>
                </c:pt>
                <c:pt idx="6476">
                  <c:v>6125.33</c:v>
                </c:pt>
                <c:pt idx="6477">
                  <c:v>6084.73</c:v>
                </c:pt>
                <c:pt idx="6478">
                  <c:v>4739.42</c:v>
                </c:pt>
                <c:pt idx="6479">
                  <c:v>6284.35</c:v>
                </c:pt>
                <c:pt idx="6480">
                  <c:v>5968.76</c:v>
                </c:pt>
                <c:pt idx="6481">
                  <c:v>3744.12</c:v>
                </c:pt>
                <c:pt idx="6482">
                  <c:v>6290.23</c:v>
                </c:pt>
                <c:pt idx="6483">
                  <c:v>5959.55</c:v>
                </c:pt>
                <c:pt idx="6484">
                  <c:v>4582.1099999999997</c:v>
                </c:pt>
                <c:pt idx="6485">
                  <c:v>6163.72</c:v>
                </c:pt>
                <c:pt idx="6486">
                  <c:v>5942.22</c:v>
                </c:pt>
                <c:pt idx="6487">
                  <c:v>4578.6899999999996</c:v>
                </c:pt>
                <c:pt idx="6488">
                  <c:v>6418.93</c:v>
                </c:pt>
                <c:pt idx="6489">
                  <c:v>5979.04</c:v>
                </c:pt>
                <c:pt idx="6490">
                  <c:v>5921.56</c:v>
                </c:pt>
                <c:pt idx="6491">
                  <c:v>3752.21</c:v>
                </c:pt>
                <c:pt idx="6492">
                  <c:v>5328.21</c:v>
                </c:pt>
                <c:pt idx="6493">
                  <c:v>6118.71</c:v>
                </c:pt>
                <c:pt idx="6494">
                  <c:v>6538.72</c:v>
                </c:pt>
                <c:pt idx="6495">
                  <c:v>6214.79</c:v>
                </c:pt>
                <c:pt idx="6496">
                  <c:v>6114.49</c:v>
                </c:pt>
                <c:pt idx="6497">
                  <c:v>4745.7700000000004</c:v>
                </c:pt>
                <c:pt idx="6498">
                  <c:v>6698.9</c:v>
                </c:pt>
                <c:pt idx="6499">
                  <c:v>6162.02</c:v>
                </c:pt>
                <c:pt idx="6500">
                  <c:v>6089.68</c:v>
                </c:pt>
                <c:pt idx="6501">
                  <c:v>4745.54</c:v>
                </c:pt>
                <c:pt idx="6502">
                  <c:v>6315.14</c:v>
                </c:pt>
                <c:pt idx="6503">
                  <c:v>6106.47</c:v>
                </c:pt>
                <c:pt idx="6504">
                  <c:v>4740.7</c:v>
                </c:pt>
                <c:pt idx="6505">
                  <c:v>6669.76</c:v>
                </c:pt>
                <c:pt idx="6506">
                  <c:v>6173.15</c:v>
                </c:pt>
                <c:pt idx="6507">
                  <c:v>5557.23</c:v>
                </c:pt>
                <c:pt idx="6508">
                  <c:v>7499.74</c:v>
                </c:pt>
                <c:pt idx="6509">
                  <c:v>6979.74</c:v>
                </c:pt>
                <c:pt idx="6510">
                  <c:v>6887.3</c:v>
                </c:pt>
                <c:pt idx="6511">
                  <c:v>5559.14</c:v>
                </c:pt>
                <c:pt idx="6512">
                  <c:v>7219</c:v>
                </c:pt>
                <c:pt idx="6513">
                  <c:v>6913.35</c:v>
                </c:pt>
                <c:pt idx="6514">
                  <c:v>5554.29</c:v>
                </c:pt>
                <c:pt idx="6515">
                  <c:v>7120.13</c:v>
                </c:pt>
                <c:pt idx="6516">
                  <c:v>5105.87</c:v>
                </c:pt>
                <c:pt idx="6517">
                  <c:v>3742.93</c:v>
                </c:pt>
                <c:pt idx="6518">
                  <c:v>5445.52</c:v>
                </c:pt>
                <c:pt idx="6519">
                  <c:v>5119.0600000000004</c:v>
                </c:pt>
                <c:pt idx="6520">
                  <c:v>5082.62</c:v>
                </c:pt>
                <c:pt idx="6521">
                  <c:v>3739.39</c:v>
                </c:pt>
                <c:pt idx="6522">
                  <c:v>5266.16</c:v>
                </c:pt>
                <c:pt idx="6523">
                  <c:v>5100.74</c:v>
                </c:pt>
                <c:pt idx="6524">
                  <c:v>3749.05</c:v>
                </c:pt>
                <c:pt idx="6525">
                  <c:v>5689.34</c:v>
                </c:pt>
                <c:pt idx="6526">
                  <c:v>5159.2299999999996</c:v>
                </c:pt>
                <c:pt idx="6527">
                  <c:v>3743.72</c:v>
                </c:pt>
                <c:pt idx="6528">
                  <c:v>6687.4</c:v>
                </c:pt>
                <c:pt idx="6529">
                  <c:v>6153.28</c:v>
                </c:pt>
                <c:pt idx="6530">
                  <c:v>4742.8</c:v>
                </c:pt>
                <c:pt idx="6531">
                  <c:v>6639.21</c:v>
                </c:pt>
                <c:pt idx="6532">
                  <c:v>6141.75</c:v>
                </c:pt>
                <c:pt idx="6533">
                  <c:v>5559.75</c:v>
                </c:pt>
                <c:pt idx="6534">
                  <c:v>7315.68</c:v>
                </c:pt>
                <c:pt idx="6535">
                  <c:v>6928.19</c:v>
                </c:pt>
                <c:pt idx="6536">
                  <c:v>6885.33</c:v>
                </c:pt>
                <c:pt idx="6537">
                  <c:v>5558.24</c:v>
                </c:pt>
                <c:pt idx="6538">
                  <c:v>7212.11</c:v>
                </c:pt>
                <c:pt idx="6539">
                  <c:v>6919.29</c:v>
                </c:pt>
                <c:pt idx="6540">
                  <c:v>5568.61</c:v>
                </c:pt>
                <c:pt idx="6541">
                  <c:v>6516.34</c:v>
                </c:pt>
                <c:pt idx="6542">
                  <c:v>6130.99</c:v>
                </c:pt>
                <c:pt idx="6543">
                  <c:v>6080.65</c:v>
                </c:pt>
                <c:pt idx="6544">
                  <c:v>4745.57</c:v>
                </c:pt>
                <c:pt idx="6545">
                  <c:v>6404.01</c:v>
                </c:pt>
                <c:pt idx="6546">
                  <c:v>6114.53</c:v>
                </c:pt>
                <c:pt idx="6547">
                  <c:v>4753.08</c:v>
                </c:pt>
                <c:pt idx="6548">
                  <c:v>6512.74</c:v>
                </c:pt>
                <c:pt idx="6549">
                  <c:v>6123.85</c:v>
                </c:pt>
                <c:pt idx="6550">
                  <c:v>4626.57</c:v>
                </c:pt>
                <c:pt idx="6551">
                  <c:v>5443.58</c:v>
                </c:pt>
                <c:pt idx="6552">
                  <c:v>5123.4399999999996</c:v>
                </c:pt>
                <c:pt idx="6553">
                  <c:v>3733.15</c:v>
                </c:pt>
                <c:pt idx="6554">
                  <c:v>5627.41</c:v>
                </c:pt>
                <c:pt idx="6555">
                  <c:v>5065.16</c:v>
                </c:pt>
                <c:pt idx="6556">
                  <c:v>4985.24</c:v>
                </c:pt>
                <c:pt idx="6557">
                  <c:v>3641.28</c:v>
                </c:pt>
                <c:pt idx="6558">
                  <c:v>6071.46</c:v>
                </c:pt>
                <c:pt idx="6559">
                  <c:v>5827.91</c:v>
                </c:pt>
                <c:pt idx="6560">
                  <c:v>4466.96</c:v>
                </c:pt>
                <c:pt idx="6561">
                  <c:v>6108.87</c:v>
                </c:pt>
                <c:pt idx="6562">
                  <c:v>5838.68</c:v>
                </c:pt>
                <c:pt idx="6563">
                  <c:v>5454.47</c:v>
                </c:pt>
                <c:pt idx="6564">
                  <c:v>7242.38</c:v>
                </c:pt>
                <c:pt idx="6565">
                  <c:v>6834.68</c:v>
                </c:pt>
                <c:pt idx="6566">
                  <c:v>4792.8999999999996</c:v>
                </c:pt>
                <c:pt idx="6567">
                  <c:v>6772.36</c:v>
                </c:pt>
                <c:pt idx="6568">
                  <c:v>6243.05</c:v>
                </c:pt>
                <c:pt idx="6569">
                  <c:v>6147.85</c:v>
                </c:pt>
                <c:pt idx="6570">
                  <c:v>4778.2</c:v>
                </c:pt>
                <c:pt idx="6571">
                  <c:v>6636.2</c:v>
                </c:pt>
                <c:pt idx="6572">
                  <c:v>6176.12</c:v>
                </c:pt>
                <c:pt idx="6573">
                  <c:v>4769.8599999999997</c:v>
                </c:pt>
                <c:pt idx="6574">
                  <c:v>6445.09</c:v>
                </c:pt>
                <c:pt idx="6575">
                  <c:v>6160.41</c:v>
                </c:pt>
                <c:pt idx="6576">
                  <c:v>6046.31</c:v>
                </c:pt>
                <c:pt idx="6577">
                  <c:v>6508.55</c:v>
                </c:pt>
                <c:pt idx="6578">
                  <c:v>6251.9</c:v>
                </c:pt>
                <c:pt idx="6579">
                  <c:v>6113.25</c:v>
                </c:pt>
                <c:pt idx="6580">
                  <c:v>4772.3900000000003</c:v>
                </c:pt>
                <c:pt idx="6581">
                  <c:v>6729.21</c:v>
                </c:pt>
                <c:pt idx="6582">
                  <c:v>6172.56</c:v>
                </c:pt>
                <c:pt idx="6583">
                  <c:v>6914.55</c:v>
                </c:pt>
                <c:pt idx="6584">
                  <c:v>5573.67</c:v>
                </c:pt>
                <c:pt idx="6585">
                  <c:v>7355.94</c:v>
                </c:pt>
                <c:pt idx="6586">
                  <c:v>6968.9</c:v>
                </c:pt>
                <c:pt idx="6587">
                  <c:v>5935.56</c:v>
                </c:pt>
                <c:pt idx="6588">
                  <c:v>4603.38</c:v>
                </c:pt>
                <c:pt idx="6589">
                  <c:v>6263.38</c:v>
                </c:pt>
                <c:pt idx="6590">
                  <c:v>5980.86</c:v>
                </c:pt>
                <c:pt idx="6591">
                  <c:v>3776.9</c:v>
                </c:pt>
                <c:pt idx="6592">
                  <c:v>5759.52</c:v>
                </c:pt>
                <c:pt idx="6593">
                  <c:v>5205.7700000000004</c:v>
                </c:pt>
                <c:pt idx="6594">
                  <c:v>5134.32</c:v>
                </c:pt>
                <c:pt idx="6595">
                  <c:v>3779.62</c:v>
                </c:pt>
                <c:pt idx="6596">
                  <c:v>5448.01</c:v>
                </c:pt>
                <c:pt idx="6597">
                  <c:v>5163.75</c:v>
                </c:pt>
                <c:pt idx="6598">
                  <c:v>3879.28</c:v>
                </c:pt>
                <c:pt idx="6599">
                  <c:v>6406.4</c:v>
                </c:pt>
                <c:pt idx="6600">
                  <c:v>4835.87</c:v>
                </c:pt>
                <c:pt idx="6601">
                  <c:v>4949.6499999999996</c:v>
                </c:pt>
                <c:pt idx="6602">
                  <c:v>4939.3900000000003</c:v>
                </c:pt>
                <c:pt idx="6603">
                  <c:v>4961.04</c:v>
                </c:pt>
                <c:pt idx="6604">
                  <c:v>4973.3900000000003</c:v>
                </c:pt>
                <c:pt idx="6605">
                  <c:v>4983.62</c:v>
                </c:pt>
                <c:pt idx="6606">
                  <c:v>4969.33</c:v>
                </c:pt>
                <c:pt idx="6607">
                  <c:v>4973.93</c:v>
                </c:pt>
                <c:pt idx="6608">
                  <c:v>5784.47</c:v>
                </c:pt>
                <c:pt idx="6609">
                  <c:v>5782.06</c:v>
                </c:pt>
                <c:pt idx="6610">
                  <c:v>5790.12</c:v>
                </c:pt>
                <c:pt idx="6611">
                  <c:v>5777.51</c:v>
                </c:pt>
                <c:pt idx="6612">
                  <c:v>5779</c:v>
                </c:pt>
                <c:pt idx="6613">
                  <c:v>5778.65</c:v>
                </c:pt>
                <c:pt idx="6614">
                  <c:v>5763.91</c:v>
                </c:pt>
                <c:pt idx="6615">
                  <c:v>5683.11</c:v>
                </c:pt>
                <c:pt idx="6616">
                  <c:v>5693.7</c:v>
                </c:pt>
                <c:pt idx="6617">
                  <c:v>4873.76</c:v>
                </c:pt>
                <c:pt idx="6618">
                  <c:v>4752.76</c:v>
                </c:pt>
                <c:pt idx="6619">
                  <c:v>4765.87</c:v>
                </c:pt>
                <c:pt idx="6620">
                  <c:v>4743.74</c:v>
                </c:pt>
                <c:pt idx="6621">
                  <c:v>4716.05</c:v>
                </c:pt>
                <c:pt idx="6622">
                  <c:v>3599.19</c:v>
                </c:pt>
                <c:pt idx="6623">
                  <c:v>3491.55</c:v>
                </c:pt>
                <c:pt idx="6624">
                  <c:v>3504.85</c:v>
                </c:pt>
                <c:pt idx="6625">
                  <c:v>3506.17</c:v>
                </c:pt>
                <c:pt idx="6626">
                  <c:v>3491.9</c:v>
                </c:pt>
                <c:pt idx="6627">
                  <c:v>3490.14</c:v>
                </c:pt>
                <c:pt idx="6628">
                  <c:v>3597.66</c:v>
                </c:pt>
                <c:pt idx="6629">
                  <c:v>3598.51</c:v>
                </c:pt>
                <c:pt idx="6630">
                  <c:v>3597.73</c:v>
                </c:pt>
                <c:pt idx="6631">
                  <c:v>3598.78</c:v>
                </c:pt>
                <c:pt idx="6632">
                  <c:v>3600.8</c:v>
                </c:pt>
                <c:pt idx="6633">
                  <c:v>4427.08</c:v>
                </c:pt>
                <c:pt idx="6634">
                  <c:v>5416.38</c:v>
                </c:pt>
                <c:pt idx="6635">
                  <c:v>5316.61</c:v>
                </c:pt>
                <c:pt idx="6636">
                  <c:v>5317.33</c:v>
                </c:pt>
                <c:pt idx="6637">
                  <c:v>5308.98</c:v>
                </c:pt>
                <c:pt idx="6638">
                  <c:v>5323.31</c:v>
                </c:pt>
                <c:pt idx="6639">
                  <c:v>5315.31</c:v>
                </c:pt>
                <c:pt idx="6640">
                  <c:v>5401.5</c:v>
                </c:pt>
                <c:pt idx="6641">
                  <c:v>4585.25</c:v>
                </c:pt>
                <c:pt idx="6642">
                  <c:v>4586.7</c:v>
                </c:pt>
                <c:pt idx="6643">
                  <c:v>4584.6000000000004</c:v>
                </c:pt>
                <c:pt idx="6644">
                  <c:v>4586.29</c:v>
                </c:pt>
                <c:pt idx="6645">
                  <c:v>4584.72</c:v>
                </c:pt>
                <c:pt idx="6646">
                  <c:v>4589.08</c:v>
                </c:pt>
                <c:pt idx="6647">
                  <c:v>4586.08</c:v>
                </c:pt>
                <c:pt idx="6648">
                  <c:v>4590.9399999999996</c:v>
                </c:pt>
                <c:pt idx="6649">
                  <c:v>4591.6000000000004</c:v>
                </c:pt>
                <c:pt idx="6650">
                  <c:v>4592.4799999999996</c:v>
                </c:pt>
                <c:pt idx="6651">
                  <c:v>4591.55</c:v>
                </c:pt>
                <c:pt idx="6652">
                  <c:v>4589.29</c:v>
                </c:pt>
                <c:pt idx="6653">
                  <c:v>4588.67</c:v>
                </c:pt>
                <c:pt idx="6654">
                  <c:v>4589.6400000000003</c:v>
                </c:pt>
                <c:pt idx="6655">
                  <c:v>4590.2299999999996</c:v>
                </c:pt>
                <c:pt idx="6656">
                  <c:v>4588.05</c:v>
                </c:pt>
                <c:pt idx="6657">
                  <c:v>4421.6499999999996</c:v>
                </c:pt>
                <c:pt idx="6658">
                  <c:v>4419.43</c:v>
                </c:pt>
                <c:pt idx="6659">
                  <c:v>4417.7</c:v>
                </c:pt>
                <c:pt idx="6660">
                  <c:v>4418.72</c:v>
                </c:pt>
                <c:pt idx="6661">
                  <c:v>4414.7700000000004</c:v>
                </c:pt>
                <c:pt idx="6662">
                  <c:v>4406.21</c:v>
                </c:pt>
                <c:pt idx="6663">
                  <c:v>4406.93</c:v>
                </c:pt>
                <c:pt idx="6664">
                  <c:v>4409.29</c:v>
                </c:pt>
                <c:pt idx="6665">
                  <c:v>4162.72</c:v>
                </c:pt>
                <c:pt idx="6666">
                  <c:v>3586.56</c:v>
                </c:pt>
                <c:pt idx="6667">
                  <c:v>3585.33</c:v>
                </c:pt>
                <c:pt idx="6668">
                  <c:v>3589.47</c:v>
                </c:pt>
                <c:pt idx="6669">
                  <c:v>4580.55</c:v>
                </c:pt>
                <c:pt idx="6670">
                  <c:v>4579.51</c:v>
                </c:pt>
                <c:pt idx="6671">
                  <c:v>4582.95</c:v>
                </c:pt>
                <c:pt idx="6672">
                  <c:v>4589.12</c:v>
                </c:pt>
                <c:pt idx="6673">
                  <c:v>4594.1000000000004</c:v>
                </c:pt>
                <c:pt idx="6674">
                  <c:v>4589</c:v>
                </c:pt>
                <c:pt idx="6675">
                  <c:v>4585.29</c:v>
                </c:pt>
                <c:pt idx="6676">
                  <c:v>4584.13</c:v>
                </c:pt>
                <c:pt idx="6677">
                  <c:v>4582.18</c:v>
                </c:pt>
                <c:pt idx="6678">
                  <c:v>4583.04</c:v>
                </c:pt>
                <c:pt idx="6679">
                  <c:v>4577.2700000000004</c:v>
                </c:pt>
                <c:pt idx="6680">
                  <c:v>4578.88</c:v>
                </c:pt>
                <c:pt idx="6681">
                  <c:v>5402.42</c:v>
                </c:pt>
                <c:pt idx="6682">
                  <c:v>5397.22</c:v>
                </c:pt>
                <c:pt idx="6683">
                  <c:v>5393.6</c:v>
                </c:pt>
                <c:pt idx="6684">
                  <c:v>5395</c:v>
                </c:pt>
                <c:pt idx="6685">
                  <c:v>5396.92</c:v>
                </c:pt>
                <c:pt idx="6686">
                  <c:v>5391.44</c:v>
                </c:pt>
                <c:pt idx="6687">
                  <c:v>5394.58</c:v>
                </c:pt>
                <c:pt idx="6688">
                  <c:v>5391.85</c:v>
                </c:pt>
                <c:pt idx="6689">
                  <c:v>5392.25</c:v>
                </c:pt>
                <c:pt idx="6690">
                  <c:v>4581.4399999999996</c:v>
                </c:pt>
                <c:pt idx="6691">
                  <c:v>4578.3599999999997</c:v>
                </c:pt>
                <c:pt idx="6692">
                  <c:v>3590.64</c:v>
                </c:pt>
                <c:pt idx="6693">
                  <c:v>3595.44</c:v>
                </c:pt>
                <c:pt idx="6694">
                  <c:v>3593.3</c:v>
                </c:pt>
                <c:pt idx="6695">
                  <c:v>3596.49</c:v>
                </c:pt>
                <c:pt idx="6696">
                  <c:v>3592.28</c:v>
                </c:pt>
                <c:pt idx="6697">
                  <c:v>3593.72</c:v>
                </c:pt>
                <c:pt idx="6698">
                  <c:v>3592.16</c:v>
                </c:pt>
                <c:pt idx="6699">
                  <c:v>3591.54</c:v>
                </c:pt>
                <c:pt idx="6700">
                  <c:v>3594.35</c:v>
                </c:pt>
                <c:pt idx="6701">
                  <c:v>3594.91</c:v>
                </c:pt>
                <c:pt idx="6702">
                  <c:v>3594.59</c:v>
                </c:pt>
                <c:pt idx="6703">
                  <c:v>3595.66</c:v>
                </c:pt>
                <c:pt idx="6704">
                  <c:v>4592.7700000000004</c:v>
                </c:pt>
                <c:pt idx="6705">
                  <c:v>5405.45</c:v>
                </c:pt>
                <c:pt idx="6706">
                  <c:v>5393.43</c:v>
                </c:pt>
                <c:pt idx="6707">
                  <c:v>5395.08</c:v>
                </c:pt>
                <c:pt idx="6708">
                  <c:v>5398.06</c:v>
                </c:pt>
                <c:pt idx="6709">
                  <c:v>5403.78</c:v>
                </c:pt>
                <c:pt idx="6710">
                  <c:v>5400.88</c:v>
                </c:pt>
                <c:pt idx="6711">
                  <c:v>5397.37</c:v>
                </c:pt>
                <c:pt idx="6712">
                  <c:v>5399.58</c:v>
                </c:pt>
                <c:pt idx="6713">
                  <c:v>5412.29</c:v>
                </c:pt>
                <c:pt idx="6714">
                  <c:v>4725.03</c:v>
                </c:pt>
                <c:pt idx="6715">
                  <c:v>4748.07</c:v>
                </c:pt>
                <c:pt idx="6716">
                  <c:v>4760.8599999999997</c:v>
                </c:pt>
                <c:pt idx="6717">
                  <c:v>4741</c:v>
                </c:pt>
                <c:pt idx="6718">
                  <c:v>4735.04</c:v>
                </c:pt>
                <c:pt idx="6719">
                  <c:v>4736.08</c:v>
                </c:pt>
                <c:pt idx="6720">
                  <c:v>4735.05</c:v>
                </c:pt>
                <c:pt idx="6721">
                  <c:v>4732.03</c:v>
                </c:pt>
                <c:pt idx="6722">
                  <c:v>4736.1499999999996</c:v>
                </c:pt>
                <c:pt idx="6723">
                  <c:v>4730.88</c:v>
                </c:pt>
                <c:pt idx="6724">
                  <c:v>4734.74</c:v>
                </c:pt>
                <c:pt idx="6725">
                  <c:v>4729.7700000000004</c:v>
                </c:pt>
                <c:pt idx="6726">
                  <c:v>3737.94</c:v>
                </c:pt>
                <c:pt idx="6727">
                  <c:v>3743.1</c:v>
                </c:pt>
                <c:pt idx="6728">
                  <c:v>3737.6</c:v>
                </c:pt>
                <c:pt idx="6729">
                  <c:v>4565.7</c:v>
                </c:pt>
                <c:pt idx="6730">
                  <c:v>4560.13</c:v>
                </c:pt>
                <c:pt idx="6731">
                  <c:v>4565.8999999999996</c:v>
                </c:pt>
                <c:pt idx="6732">
                  <c:v>4555.6099999999997</c:v>
                </c:pt>
                <c:pt idx="6733">
                  <c:v>4556.72</c:v>
                </c:pt>
                <c:pt idx="6734">
                  <c:v>4556.22</c:v>
                </c:pt>
                <c:pt idx="6735">
                  <c:v>4563.53</c:v>
                </c:pt>
                <c:pt idx="6736">
                  <c:v>4555.6499999999996</c:v>
                </c:pt>
                <c:pt idx="6737">
                  <c:v>4554.8100000000004</c:v>
                </c:pt>
                <c:pt idx="6738">
                  <c:v>3732.87</c:v>
                </c:pt>
                <c:pt idx="6739">
                  <c:v>4745.5</c:v>
                </c:pt>
                <c:pt idx="6740">
                  <c:v>4743.8900000000003</c:v>
                </c:pt>
                <c:pt idx="6741">
                  <c:v>4744.5</c:v>
                </c:pt>
                <c:pt idx="6742">
                  <c:v>4740.6499999999996</c:v>
                </c:pt>
                <c:pt idx="6743">
                  <c:v>4743.43</c:v>
                </c:pt>
                <c:pt idx="6744">
                  <c:v>4744.3900000000003</c:v>
                </c:pt>
                <c:pt idx="6745">
                  <c:v>4744.66</c:v>
                </c:pt>
                <c:pt idx="6746">
                  <c:v>4740</c:v>
                </c:pt>
                <c:pt idx="6747">
                  <c:v>4740.03</c:v>
                </c:pt>
                <c:pt idx="6748">
                  <c:v>4762.72</c:v>
                </c:pt>
                <c:pt idx="6749">
                  <c:v>4745.38</c:v>
                </c:pt>
                <c:pt idx="6750">
                  <c:v>4744.58</c:v>
                </c:pt>
                <c:pt idx="6751">
                  <c:v>4746.05</c:v>
                </c:pt>
                <c:pt idx="6752">
                  <c:v>4756.04</c:v>
                </c:pt>
                <c:pt idx="6753">
                  <c:v>5567.76</c:v>
                </c:pt>
                <c:pt idx="6754">
                  <c:v>5562.34</c:v>
                </c:pt>
                <c:pt idx="6755">
                  <c:v>5557.18</c:v>
                </c:pt>
                <c:pt idx="6756">
                  <c:v>5562.68</c:v>
                </c:pt>
                <c:pt idx="6757">
                  <c:v>5564.96</c:v>
                </c:pt>
                <c:pt idx="6758">
                  <c:v>5565.37</c:v>
                </c:pt>
                <c:pt idx="6759">
                  <c:v>5439.13</c:v>
                </c:pt>
                <c:pt idx="6760">
                  <c:v>4677.8</c:v>
                </c:pt>
                <c:pt idx="6761">
                  <c:v>4574.03</c:v>
                </c:pt>
                <c:pt idx="6762">
                  <c:v>3755.84</c:v>
                </c:pt>
                <c:pt idx="6763">
                  <c:v>3746.4</c:v>
                </c:pt>
                <c:pt idx="6764">
                  <c:v>3746.29</c:v>
                </c:pt>
                <c:pt idx="6765">
                  <c:v>3754.84</c:v>
                </c:pt>
                <c:pt idx="6766">
                  <c:v>3619.52</c:v>
                </c:pt>
                <c:pt idx="6767">
                  <c:v>3616.88</c:v>
                </c:pt>
                <c:pt idx="6768">
                  <c:v>3616.03</c:v>
                </c:pt>
                <c:pt idx="6769">
                  <c:v>3621.57</c:v>
                </c:pt>
                <c:pt idx="6770">
                  <c:v>3621.27</c:v>
                </c:pt>
                <c:pt idx="6771">
                  <c:v>3619.65</c:v>
                </c:pt>
                <c:pt idx="6772">
                  <c:v>4639.0200000000004</c:v>
                </c:pt>
                <c:pt idx="6773">
                  <c:v>4635.54</c:v>
                </c:pt>
                <c:pt idx="6774">
                  <c:v>4639.08</c:v>
                </c:pt>
                <c:pt idx="6775">
                  <c:v>4637.75</c:v>
                </c:pt>
                <c:pt idx="6776">
                  <c:v>4632.51</c:v>
                </c:pt>
                <c:pt idx="6777">
                  <c:v>5465.14</c:v>
                </c:pt>
                <c:pt idx="6778">
                  <c:v>5463.62</c:v>
                </c:pt>
                <c:pt idx="6779">
                  <c:v>5467.94</c:v>
                </c:pt>
                <c:pt idx="6780">
                  <c:v>5459.08</c:v>
                </c:pt>
                <c:pt idx="6781">
                  <c:v>5466.94</c:v>
                </c:pt>
                <c:pt idx="6782">
                  <c:v>5471.12</c:v>
                </c:pt>
                <c:pt idx="6783">
                  <c:v>5468.48</c:v>
                </c:pt>
                <c:pt idx="6784">
                  <c:v>5566.27</c:v>
                </c:pt>
                <c:pt idx="6785">
                  <c:v>5552.83</c:v>
                </c:pt>
                <c:pt idx="6786">
                  <c:v>4737.54</c:v>
                </c:pt>
                <c:pt idx="6787">
                  <c:v>4727.74</c:v>
                </c:pt>
                <c:pt idx="6788">
                  <c:v>4724.6099999999997</c:v>
                </c:pt>
                <c:pt idx="6789">
                  <c:v>4729.1099999999997</c:v>
                </c:pt>
                <c:pt idx="6790">
                  <c:v>4722.72</c:v>
                </c:pt>
                <c:pt idx="6791">
                  <c:v>4722.97</c:v>
                </c:pt>
                <c:pt idx="6792">
                  <c:v>4727.25</c:v>
                </c:pt>
                <c:pt idx="6793">
                  <c:v>3721.53</c:v>
                </c:pt>
                <c:pt idx="6794">
                  <c:v>3718.87</c:v>
                </c:pt>
                <c:pt idx="6795">
                  <c:v>3714</c:v>
                </c:pt>
                <c:pt idx="6796">
                  <c:v>3718.5</c:v>
                </c:pt>
                <c:pt idx="6797">
                  <c:v>3715.5</c:v>
                </c:pt>
                <c:pt idx="6798">
                  <c:v>3714.42</c:v>
                </c:pt>
                <c:pt idx="6799">
                  <c:v>3714.18</c:v>
                </c:pt>
                <c:pt idx="6800">
                  <c:v>3712.9</c:v>
                </c:pt>
                <c:pt idx="6801">
                  <c:v>3709.09</c:v>
                </c:pt>
                <c:pt idx="6802">
                  <c:v>4451.74</c:v>
                </c:pt>
                <c:pt idx="6803">
                  <c:v>4447.03</c:v>
                </c:pt>
                <c:pt idx="6804">
                  <c:v>4450.57</c:v>
                </c:pt>
                <c:pt idx="6805">
                  <c:v>4451.66</c:v>
                </c:pt>
                <c:pt idx="6806">
                  <c:v>5455.86</c:v>
                </c:pt>
                <c:pt idx="6807">
                  <c:v>5461.07</c:v>
                </c:pt>
                <c:pt idx="6808">
                  <c:v>5458.98</c:v>
                </c:pt>
                <c:pt idx="6809">
                  <c:v>5458.08</c:v>
                </c:pt>
                <c:pt idx="6810">
                  <c:v>4680.8599999999997</c:v>
                </c:pt>
                <c:pt idx="6811">
                  <c:v>4681.07</c:v>
                </c:pt>
                <c:pt idx="6812">
                  <c:v>4685.18</c:v>
                </c:pt>
                <c:pt idx="6813">
                  <c:v>4665.1899999999996</c:v>
                </c:pt>
                <c:pt idx="6814">
                  <c:v>4669.76</c:v>
                </c:pt>
                <c:pt idx="6815">
                  <c:v>4663.8999999999996</c:v>
                </c:pt>
                <c:pt idx="6816">
                  <c:v>4664.8</c:v>
                </c:pt>
                <c:pt idx="6817">
                  <c:v>4676.3599999999997</c:v>
                </c:pt>
                <c:pt idx="6818">
                  <c:v>4665.0200000000004</c:v>
                </c:pt>
                <c:pt idx="6819">
                  <c:v>4660.26</c:v>
                </c:pt>
                <c:pt idx="6820">
                  <c:v>4654.6899999999996</c:v>
                </c:pt>
                <c:pt idx="6821">
                  <c:v>4643.0200000000004</c:v>
                </c:pt>
                <c:pt idx="6822">
                  <c:v>4646.2299999999996</c:v>
                </c:pt>
                <c:pt idx="6823">
                  <c:v>4655.88</c:v>
                </c:pt>
                <c:pt idx="6824">
                  <c:v>4646.33</c:v>
                </c:pt>
                <c:pt idx="6825">
                  <c:v>4636.26</c:v>
                </c:pt>
                <c:pt idx="6826">
                  <c:v>4473.59</c:v>
                </c:pt>
                <c:pt idx="6827">
                  <c:v>4477.22</c:v>
                </c:pt>
                <c:pt idx="6828">
                  <c:v>4469.79</c:v>
                </c:pt>
                <c:pt idx="6829">
                  <c:v>4469.4799999999996</c:v>
                </c:pt>
                <c:pt idx="6830">
                  <c:v>4473.9399999999996</c:v>
                </c:pt>
                <c:pt idx="6831">
                  <c:v>4475.8</c:v>
                </c:pt>
                <c:pt idx="6832">
                  <c:v>4470.87</c:v>
                </c:pt>
                <c:pt idx="6833">
                  <c:v>4474.2</c:v>
                </c:pt>
                <c:pt idx="6834">
                  <c:v>4470.99</c:v>
                </c:pt>
                <c:pt idx="6835">
                  <c:v>3646.03</c:v>
                </c:pt>
                <c:pt idx="6836">
                  <c:v>3644.04</c:v>
                </c:pt>
                <c:pt idx="6837">
                  <c:v>3648.31</c:v>
                </c:pt>
                <c:pt idx="6838">
                  <c:v>3643.1</c:v>
                </c:pt>
                <c:pt idx="6839">
                  <c:v>4638.96</c:v>
                </c:pt>
                <c:pt idx="6840">
                  <c:v>4650.04</c:v>
                </c:pt>
                <c:pt idx="6841">
                  <c:v>4637.68</c:v>
                </c:pt>
                <c:pt idx="6842">
                  <c:v>4647.8</c:v>
                </c:pt>
                <c:pt idx="6843">
                  <c:v>4639.2</c:v>
                </c:pt>
                <c:pt idx="6844">
                  <c:v>4633.6400000000003</c:v>
                </c:pt>
                <c:pt idx="6845">
                  <c:v>4636.29</c:v>
                </c:pt>
                <c:pt idx="6846">
                  <c:v>4642.62</c:v>
                </c:pt>
                <c:pt idx="6847">
                  <c:v>4632.96</c:v>
                </c:pt>
                <c:pt idx="6848">
                  <c:v>4635.28</c:v>
                </c:pt>
                <c:pt idx="6849">
                  <c:v>4644.5</c:v>
                </c:pt>
                <c:pt idx="6850">
                  <c:v>4646.18</c:v>
                </c:pt>
                <c:pt idx="6851">
                  <c:v>5468</c:v>
                </c:pt>
                <c:pt idx="6852">
                  <c:v>5464.49</c:v>
                </c:pt>
                <c:pt idx="6853">
                  <c:v>5468.26</c:v>
                </c:pt>
                <c:pt idx="6854">
                  <c:v>5459.81</c:v>
                </c:pt>
                <c:pt idx="6855">
                  <c:v>5472.17</c:v>
                </c:pt>
                <c:pt idx="6856">
                  <c:v>5610.77</c:v>
                </c:pt>
                <c:pt idx="6857">
                  <c:v>5633.15</c:v>
                </c:pt>
                <c:pt idx="6858">
                  <c:v>5628.57</c:v>
                </c:pt>
                <c:pt idx="6859">
                  <c:v>4810.2</c:v>
                </c:pt>
                <c:pt idx="6860">
                  <c:v>4801.28</c:v>
                </c:pt>
                <c:pt idx="6861">
                  <c:v>3785.24</c:v>
                </c:pt>
                <c:pt idx="6862">
                  <c:v>3782.71</c:v>
                </c:pt>
                <c:pt idx="6863">
                  <c:v>3788.5</c:v>
                </c:pt>
                <c:pt idx="6864">
                  <c:v>3784.49</c:v>
                </c:pt>
                <c:pt idx="6865">
                  <c:v>3782.82</c:v>
                </c:pt>
                <c:pt idx="6866">
                  <c:v>3782.83</c:v>
                </c:pt>
                <c:pt idx="6867">
                  <c:v>3786.27</c:v>
                </c:pt>
                <c:pt idx="6868">
                  <c:v>3799.99</c:v>
                </c:pt>
                <c:pt idx="6869">
                  <c:v>3782.51</c:v>
                </c:pt>
                <c:pt idx="6870">
                  <c:v>3802.36</c:v>
                </c:pt>
                <c:pt idx="6871">
                  <c:v>3791.18</c:v>
                </c:pt>
                <c:pt idx="6872">
                  <c:v>3791.18</c:v>
                </c:pt>
                <c:pt idx="6873">
                  <c:v>4804.29</c:v>
                </c:pt>
                <c:pt idx="6874">
                  <c:v>4790.42</c:v>
                </c:pt>
                <c:pt idx="6875">
                  <c:v>4799.95</c:v>
                </c:pt>
                <c:pt idx="6876">
                  <c:v>5610.56</c:v>
                </c:pt>
                <c:pt idx="6877">
                  <c:v>5605.57</c:v>
                </c:pt>
                <c:pt idx="6878">
                  <c:v>5613.02</c:v>
                </c:pt>
                <c:pt idx="6879">
                  <c:v>5605.92</c:v>
                </c:pt>
                <c:pt idx="6880">
                  <c:v>5604.61</c:v>
                </c:pt>
                <c:pt idx="6881">
                  <c:v>5607.67</c:v>
                </c:pt>
                <c:pt idx="6882">
                  <c:v>5609.17</c:v>
                </c:pt>
                <c:pt idx="6883">
                  <c:v>5612.04</c:v>
                </c:pt>
                <c:pt idx="6884">
                  <c:v>4792.05</c:v>
                </c:pt>
                <c:pt idx="6885">
                  <c:v>4793.57</c:v>
                </c:pt>
                <c:pt idx="6886">
                  <c:v>4791.3599999999997</c:v>
                </c:pt>
                <c:pt idx="6887">
                  <c:v>4792.09</c:v>
                </c:pt>
                <c:pt idx="6888">
                  <c:v>4786.5</c:v>
                </c:pt>
                <c:pt idx="6889">
                  <c:v>4783.7299999999996</c:v>
                </c:pt>
                <c:pt idx="6890">
                  <c:v>4780.72</c:v>
                </c:pt>
                <c:pt idx="6891">
                  <c:v>4786.97</c:v>
                </c:pt>
                <c:pt idx="6892">
                  <c:v>4774.46</c:v>
                </c:pt>
                <c:pt idx="6893">
                  <c:v>4780.33</c:v>
                </c:pt>
                <c:pt idx="6894">
                  <c:v>4783.08</c:v>
                </c:pt>
                <c:pt idx="6895">
                  <c:v>4782.28</c:v>
                </c:pt>
                <c:pt idx="6896">
                  <c:v>3792.38</c:v>
                </c:pt>
                <c:pt idx="6897">
                  <c:v>3805.82</c:v>
                </c:pt>
                <c:pt idx="6898">
                  <c:v>3794.14</c:v>
                </c:pt>
                <c:pt idx="6899">
                  <c:v>3798.89</c:v>
                </c:pt>
                <c:pt idx="6900">
                  <c:v>3782.82</c:v>
                </c:pt>
                <c:pt idx="6901">
                  <c:v>4628.16</c:v>
                </c:pt>
                <c:pt idx="6902">
                  <c:v>4621.46</c:v>
                </c:pt>
                <c:pt idx="6903">
                  <c:v>4615.7700000000004</c:v>
                </c:pt>
                <c:pt idx="6904">
                  <c:v>4638.5200000000004</c:v>
                </c:pt>
                <c:pt idx="6905">
                  <c:v>4621.1899999999996</c:v>
                </c:pt>
                <c:pt idx="6906">
                  <c:v>4626.9799999999996</c:v>
                </c:pt>
                <c:pt idx="6907">
                  <c:v>4496.83</c:v>
                </c:pt>
                <c:pt idx="6908">
                  <c:v>5500.51</c:v>
                </c:pt>
                <c:pt idx="6909">
                  <c:v>4672.51</c:v>
                </c:pt>
                <c:pt idx="6910">
                  <c:v>4668.49</c:v>
                </c:pt>
                <c:pt idx="6911">
                  <c:v>4666.2299999999996</c:v>
                </c:pt>
                <c:pt idx="6912">
                  <c:v>4673.2299999999996</c:v>
                </c:pt>
                <c:pt idx="6913">
                  <c:v>4677.3100000000004</c:v>
                </c:pt>
                <c:pt idx="6914">
                  <c:v>4681.2299999999996</c:v>
                </c:pt>
                <c:pt idx="6915">
                  <c:v>4676.1400000000003</c:v>
                </c:pt>
                <c:pt idx="6916">
                  <c:v>4685.26</c:v>
                </c:pt>
                <c:pt idx="6917">
                  <c:v>4674.79</c:v>
                </c:pt>
                <c:pt idx="6918">
                  <c:v>4681.21</c:v>
                </c:pt>
                <c:pt idx="6919">
                  <c:v>4677.3599999999997</c:v>
                </c:pt>
                <c:pt idx="6920">
                  <c:v>4681.84</c:v>
                </c:pt>
                <c:pt idx="6921">
                  <c:v>4679.8500000000004</c:v>
                </c:pt>
                <c:pt idx="6922">
                  <c:v>4673.8100000000004</c:v>
                </c:pt>
                <c:pt idx="6923">
                  <c:v>4670.68</c:v>
                </c:pt>
                <c:pt idx="6924">
                  <c:v>4688.9799999999996</c:v>
                </c:pt>
                <c:pt idx="6925">
                  <c:v>4684.28</c:v>
                </c:pt>
                <c:pt idx="6926">
                  <c:v>5497.46</c:v>
                </c:pt>
                <c:pt idx="6927">
                  <c:v>5507.84</c:v>
                </c:pt>
                <c:pt idx="6928">
                  <c:v>5501.96</c:v>
                </c:pt>
                <c:pt idx="6929">
                  <c:v>4499.68</c:v>
                </c:pt>
                <c:pt idx="6930">
                  <c:v>4518.74</c:v>
                </c:pt>
                <c:pt idx="6931">
                  <c:v>4509.54</c:v>
                </c:pt>
                <c:pt idx="6932">
                  <c:v>4500.9799999999996</c:v>
                </c:pt>
                <c:pt idx="6933">
                  <c:v>4511.29</c:v>
                </c:pt>
                <c:pt idx="6934">
                  <c:v>3682.64</c:v>
                </c:pt>
                <c:pt idx="6935">
                  <c:v>3683.8</c:v>
                </c:pt>
                <c:pt idx="6936">
                  <c:v>3689.76</c:v>
                </c:pt>
                <c:pt idx="6937">
                  <c:v>3700.44</c:v>
                </c:pt>
                <c:pt idx="6938">
                  <c:v>3671.06</c:v>
                </c:pt>
                <c:pt idx="6939">
                  <c:v>3679.1</c:v>
                </c:pt>
                <c:pt idx="6940">
                  <c:v>3674.72</c:v>
                </c:pt>
                <c:pt idx="6941">
                  <c:v>579.12</c:v>
                </c:pt>
                <c:pt idx="6942">
                  <c:v>1600.76</c:v>
                </c:pt>
                <c:pt idx="6943">
                  <c:v>1601.68</c:v>
                </c:pt>
                <c:pt idx="6944">
                  <c:v>1592.31</c:v>
                </c:pt>
                <c:pt idx="6945">
                  <c:v>1599.32</c:v>
                </c:pt>
                <c:pt idx="6946">
                  <c:v>1591.66</c:v>
                </c:pt>
                <c:pt idx="6947">
                  <c:v>1590.44</c:v>
                </c:pt>
                <c:pt idx="6948">
                  <c:v>1587.87</c:v>
                </c:pt>
                <c:pt idx="6949">
                  <c:v>1589.09</c:v>
                </c:pt>
                <c:pt idx="6950">
                  <c:v>1592.16</c:v>
                </c:pt>
                <c:pt idx="6951">
                  <c:v>2424.15</c:v>
                </c:pt>
                <c:pt idx="6952">
                  <c:v>2426.0100000000002</c:v>
                </c:pt>
                <c:pt idx="6953">
                  <c:v>2422.91</c:v>
                </c:pt>
                <c:pt idx="6954">
                  <c:v>2427</c:v>
                </c:pt>
                <c:pt idx="6955">
                  <c:v>2419.0500000000002</c:v>
                </c:pt>
                <c:pt idx="6956">
                  <c:v>2422.84</c:v>
                </c:pt>
                <c:pt idx="6957">
                  <c:v>2422.0700000000002</c:v>
                </c:pt>
                <c:pt idx="6958">
                  <c:v>2418.56</c:v>
                </c:pt>
                <c:pt idx="6959">
                  <c:v>1587.74</c:v>
                </c:pt>
                <c:pt idx="6960">
                  <c:v>1589.24</c:v>
                </c:pt>
                <c:pt idx="6961">
                  <c:v>1596.06</c:v>
                </c:pt>
                <c:pt idx="6962">
                  <c:v>579.79999999999995</c:v>
                </c:pt>
                <c:pt idx="6963">
                  <c:v>582.51</c:v>
                </c:pt>
                <c:pt idx="6964">
                  <c:v>578.17999999999995</c:v>
                </c:pt>
                <c:pt idx="6965">
                  <c:v>582.74</c:v>
                </c:pt>
                <c:pt idx="6966">
                  <c:v>581.78</c:v>
                </c:pt>
                <c:pt idx="6967">
                  <c:v>583.33000000000004</c:v>
                </c:pt>
                <c:pt idx="6968">
                  <c:v>584.6</c:v>
                </c:pt>
                <c:pt idx="6969">
                  <c:v>582.5</c:v>
                </c:pt>
                <c:pt idx="6970">
                  <c:v>582.53</c:v>
                </c:pt>
                <c:pt idx="6971">
                  <c:v>581.83000000000004</c:v>
                </c:pt>
                <c:pt idx="6972">
                  <c:v>582.85</c:v>
                </c:pt>
                <c:pt idx="6973">
                  <c:v>674.89</c:v>
                </c:pt>
                <c:pt idx="6974">
                  <c:v>664.69</c:v>
                </c:pt>
                <c:pt idx="6975">
                  <c:v>1659.79</c:v>
                </c:pt>
                <c:pt idx="6976">
                  <c:v>2498.25</c:v>
                </c:pt>
                <c:pt idx="6977">
                  <c:v>2486.09</c:v>
                </c:pt>
                <c:pt idx="6978">
                  <c:v>2485.79</c:v>
                </c:pt>
                <c:pt idx="6979">
                  <c:v>2490.67</c:v>
                </c:pt>
                <c:pt idx="6980">
                  <c:v>2489.9899999999998</c:v>
                </c:pt>
                <c:pt idx="6981">
                  <c:v>2485.5700000000002</c:v>
                </c:pt>
                <c:pt idx="6982">
                  <c:v>2489.75</c:v>
                </c:pt>
                <c:pt idx="6983">
                  <c:v>2490.19</c:v>
                </c:pt>
                <c:pt idx="6984">
                  <c:v>1660.68</c:v>
                </c:pt>
                <c:pt idx="6985">
                  <c:v>1663.33</c:v>
                </c:pt>
                <c:pt idx="6986">
                  <c:v>1657.55</c:v>
                </c:pt>
                <c:pt idx="6987">
                  <c:v>1657.54</c:v>
                </c:pt>
                <c:pt idx="6988">
                  <c:v>1652.58</c:v>
                </c:pt>
                <c:pt idx="6989">
                  <c:v>1662.66</c:v>
                </c:pt>
                <c:pt idx="6990">
                  <c:v>1578.24</c:v>
                </c:pt>
                <c:pt idx="6991">
                  <c:v>1579.18</c:v>
                </c:pt>
                <c:pt idx="6992">
                  <c:v>1578.69</c:v>
                </c:pt>
                <c:pt idx="6993">
                  <c:v>1587.58</c:v>
                </c:pt>
                <c:pt idx="6994">
                  <c:v>1587.17</c:v>
                </c:pt>
                <c:pt idx="6995">
                  <c:v>576.91999999999996</c:v>
                </c:pt>
                <c:pt idx="6996">
                  <c:v>598.39</c:v>
                </c:pt>
                <c:pt idx="6997">
                  <c:v>594.71</c:v>
                </c:pt>
                <c:pt idx="6998">
                  <c:v>581.21</c:v>
                </c:pt>
                <c:pt idx="6999">
                  <c:v>580.51</c:v>
                </c:pt>
                <c:pt idx="7000">
                  <c:v>592.34</c:v>
                </c:pt>
                <c:pt idx="7001">
                  <c:v>1440.3</c:v>
                </c:pt>
                <c:pt idx="7002">
                  <c:v>1414.57</c:v>
                </c:pt>
                <c:pt idx="7003">
                  <c:v>1411.18</c:v>
                </c:pt>
                <c:pt idx="7004">
                  <c:v>1407.82</c:v>
                </c:pt>
                <c:pt idx="7005">
                  <c:v>1418.56</c:v>
                </c:pt>
                <c:pt idx="7006">
                  <c:v>1417.91</c:v>
                </c:pt>
                <c:pt idx="7007">
                  <c:v>1419.95</c:v>
                </c:pt>
                <c:pt idx="7008">
                  <c:v>2566.7600000000002</c:v>
                </c:pt>
                <c:pt idx="7009">
                  <c:v>1759.54</c:v>
                </c:pt>
                <c:pt idx="7010">
                  <c:v>1748.53</c:v>
                </c:pt>
                <c:pt idx="7011">
                  <c:v>1723.14</c:v>
                </c:pt>
                <c:pt idx="7012">
                  <c:v>1722.53</c:v>
                </c:pt>
                <c:pt idx="7013">
                  <c:v>1717.96</c:v>
                </c:pt>
                <c:pt idx="7014">
                  <c:v>1733.64</c:v>
                </c:pt>
                <c:pt idx="7015">
                  <c:v>1730.08</c:v>
                </c:pt>
                <c:pt idx="7016">
                  <c:v>1723.37</c:v>
                </c:pt>
                <c:pt idx="7017">
                  <c:v>1719.01</c:v>
                </c:pt>
                <c:pt idx="7018">
                  <c:v>1720.05</c:v>
                </c:pt>
                <c:pt idx="7019">
                  <c:v>1726.94</c:v>
                </c:pt>
                <c:pt idx="7020">
                  <c:v>1713.26</c:v>
                </c:pt>
                <c:pt idx="7021">
                  <c:v>1718.85</c:v>
                </c:pt>
                <c:pt idx="7022">
                  <c:v>1716.49</c:v>
                </c:pt>
                <c:pt idx="7023">
                  <c:v>1726.16</c:v>
                </c:pt>
                <c:pt idx="7024">
                  <c:v>1725.63</c:v>
                </c:pt>
                <c:pt idx="7025">
                  <c:v>1721.96</c:v>
                </c:pt>
                <c:pt idx="7026">
                  <c:v>2546.86</c:v>
                </c:pt>
                <c:pt idx="7027">
                  <c:v>2559.59</c:v>
                </c:pt>
                <c:pt idx="7028">
                  <c:v>1553.54</c:v>
                </c:pt>
                <c:pt idx="7029">
                  <c:v>1546.62</c:v>
                </c:pt>
                <c:pt idx="7030">
                  <c:v>1540.15</c:v>
                </c:pt>
                <c:pt idx="7031">
                  <c:v>1553.07</c:v>
                </c:pt>
                <c:pt idx="7032">
                  <c:v>1553.87</c:v>
                </c:pt>
                <c:pt idx="7033">
                  <c:v>1545.91</c:v>
                </c:pt>
                <c:pt idx="7034">
                  <c:v>708.39</c:v>
                </c:pt>
                <c:pt idx="7035">
                  <c:v>715.3</c:v>
                </c:pt>
                <c:pt idx="7036">
                  <c:v>725.21</c:v>
                </c:pt>
                <c:pt idx="7037">
                  <c:v>714.81</c:v>
                </c:pt>
                <c:pt idx="7038">
                  <c:v>709.77</c:v>
                </c:pt>
                <c:pt idx="7039">
                  <c:v>711.3</c:v>
                </c:pt>
                <c:pt idx="7040">
                  <c:v>715.82</c:v>
                </c:pt>
                <c:pt idx="7041">
                  <c:v>1731.06</c:v>
                </c:pt>
                <c:pt idx="7042">
                  <c:v>1713.85</c:v>
                </c:pt>
                <c:pt idx="7043">
                  <c:v>1710.52</c:v>
                </c:pt>
                <c:pt idx="7044">
                  <c:v>1713.02</c:v>
                </c:pt>
                <c:pt idx="7045">
                  <c:v>1725.93</c:v>
                </c:pt>
                <c:pt idx="7046">
                  <c:v>1717.83</c:v>
                </c:pt>
                <c:pt idx="7047">
                  <c:v>1711.32</c:v>
                </c:pt>
                <c:pt idx="7048">
                  <c:v>1718.15</c:v>
                </c:pt>
                <c:pt idx="7049">
                  <c:v>1730.55</c:v>
                </c:pt>
                <c:pt idx="7050">
                  <c:v>1727.16</c:v>
                </c:pt>
                <c:pt idx="7051">
                  <c:v>2555.6</c:v>
                </c:pt>
                <c:pt idx="7052">
                  <c:v>2545.12</c:v>
                </c:pt>
                <c:pt idx="7053">
                  <c:v>2556.52</c:v>
                </c:pt>
                <c:pt idx="7054">
                  <c:v>2558.9499999999998</c:v>
                </c:pt>
                <c:pt idx="7055">
                  <c:v>2552.0500000000002</c:v>
                </c:pt>
                <c:pt idx="7056">
                  <c:v>2550.67</c:v>
                </c:pt>
                <c:pt idx="7057">
                  <c:v>2554.67</c:v>
                </c:pt>
                <c:pt idx="7058">
                  <c:v>2562.52</c:v>
                </c:pt>
                <c:pt idx="7059">
                  <c:v>1581.63</c:v>
                </c:pt>
                <c:pt idx="7060">
                  <c:v>1580.85</c:v>
                </c:pt>
                <c:pt idx="7061">
                  <c:v>582.86</c:v>
                </c:pt>
                <c:pt idx="7062">
                  <c:v>606.54</c:v>
                </c:pt>
                <c:pt idx="7063">
                  <c:v>597.46</c:v>
                </c:pt>
                <c:pt idx="7064">
                  <c:v>599.30999999999995</c:v>
                </c:pt>
                <c:pt idx="7065">
                  <c:v>578.29999999999995</c:v>
                </c:pt>
                <c:pt idx="7066">
                  <c:v>580.41</c:v>
                </c:pt>
                <c:pt idx="7067">
                  <c:v>603.78</c:v>
                </c:pt>
                <c:pt idx="7068">
                  <c:v>596.27</c:v>
                </c:pt>
                <c:pt idx="7069">
                  <c:v>583.85</c:v>
                </c:pt>
                <c:pt idx="7070">
                  <c:v>589.27</c:v>
                </c:pt>
                <c:pt idx="7071">
                  <c:v>602.99</c:v>
                </c:pt>
                <c:pt idx="7072">
                  <c:v>601.96</c:v>
                </c:pt>
                <c:pt idx="7073">
                  <c:v>592.09</c:v>
                </c:pt>
                <c:pt idx="7074">
                  <c:v>1583.72</c:v>
                </c:pt>
                <c:pt idx="7075">
                  <c:v>1588.59</c:v>
                </c:pt>
                <c:pt idx="7076">
                  <c:v>2436.9699999999998</c:v>
                </c:pt>
                <c:pt idx="7077">
                  <c:v>2415.1</c:v>
                </c:pt>
                <c:pt idx="7078">
                  <c:v>2413.34</c:v>
                </c:pt>
                <c:pt idx="7079">
                  <c:v>2412.81</c:v>
                </c:pt>
                <c:pt idx="7080">
                  <c:v>2427.41</c:v>
                </c:pt>
                <c:pt idx="7081">
                  <c:v>2424.15</c:v>
                </c:pt>
                <c:pt idx="7082">
                  <c:v>2416.35</c:v>
                </c:pt>
                <c:pt idx="7083">
                  <c:v>2416.0300000000002</c:v>
                </c:pt>
                <c:pt idx="7084">
                  <c:v>1658.16</c:v>
                </c:pt>
                <c:pt idx="7085">
                  <c:v>1591.51</c:v>
                </c:pt>
                <c:pt idx="7086">
                  <c:v>1583.28</c:v>
                </c:pt>
                <c:pt idx="7087">
                  <c:v>1581.48</c:v>
                </c:pt>
                <c:pt idx="7088">
                  <c:v>1580.73</c:v>
                </c:pt>
                <c:pt idx="7089">
                  <c:v>1587.27</c:v>
                </c:pt>
                <c:pt idx="7090">
                  <c:v>1582.22</c:v>
                </c:pt>
                <c:pt idx="7091">
                  <c:v>1576.07</c:v>
                </c:pt>
                <c:pt idx="7092">
                  <c:v>1579.91</c:v>
                </c:pt>
                <c:pt idx="7093">
                  <c:v>1587.59</c:v>
                </c:pt>
                <c:pt idx="7094">
                  <c:v>592.14</c:v>
                </c:pt>
                <c:pt idx="7095">
                  <c:v>585.96</c:v>
                </c:pt>
                <c:pt idx="7096">
                  <c:v>580.45000000000005</c:v>
                </c:pt>
                <c:pt idx="7097">
                  <c:v>595.30999999999995</c:v>
                </c:pt>
                <c:pt idx="7098">
                  <c:v>595.22</c:v>
                </c:pt>
                <c:pt idx="7099">
                  <c:v>585.21</c:v>
                </c:pt>
                <c:pt idx="7100">
                  <c:v>582.30999999999995</c:v>
                </c:pt>
                <c:pt idx="7101">
                  <c:v>572.41999999999996</c:v>
                </c:pt>
                <c:pt idx="7102">
                  <c:v>1413.34</c:v>
                </c:pt>
                <c:pt idx="7103">
                  <c:v>1411.08</c:v>
                </c:pt>
                <c:pt idx="7104">
                  <c:v>1407.96</c:v>
                </c:pt>
                <c:pt idx="7105">
                  <c:v>1407.78</c:v>
                </c:pt>
                <c:pt idx="7106">
                  <c:v>1416.44</c:v>
                </c:pt>
                <c:pt idx="7107">
                  <c:v>2419.12</c:v>
                </c:pt>
                <c:pt idx="7108">
                  <c:v>2418.04</c:v>
                </c:pt>
                <c:pt idx="7109">
                  <c:v>2406.9899999999998</c:v>
                </c:pt>
                <c:pt idx="7110">
                  <c:v>1590.53</c:v>
                </c:pt>
                <c:pt idx="7111">
                  <c:v>1586.99</c:v>
                </c:pt>
                <c:pt idx="7112">
                  <c:v>1571.25</c:v>
                </c:pt>
                <c:pt idx="7113">
                  <c:v>1576.25</c:v>
                </c:pt>
                <c:pt idx="7114">
                  <c:v>1571.72</c:v>
                </c:pt>
                <c:pt idx="7115">
                  <c:v>1585.24</c:v>
                </c:pt>
                <c:pt idx="7116">
                  <c:v>1580.36</c:v>
                </c:pt>
                <c:pt idx="7117">
                  <c:v>1573.22</c:v>
                </c:pt>
                <c:pt idx="7118">
                  <c:v>1576.28</c:v>
                </c:pt>
                <c:pt idx="7119">
                  <c:v>1578.91</c:v>
                </c:pt>
                <c:pt idx="7120">
                  <c:v>1579.16</c:v>
                </c:pt>
                <c:pt idx="7121">
                  <c:v>1574.47</c:v>
                </c:pt>
                <c:pt idx="7122">
                  <c:v>1571.46</c:v>
                </c:pt>
                <c:pt idx="7123">
                  <c:v>1574.21</c:v>
                </c:pt>
                <c:pt idx="7124">
                  <c:v>1574.32</c:v>
                </c:pt>
                <c:pt idx="7125">
                  <c:v>1570.09</c:v>
                </c:pt>
                <c:pt idx="7126">
                  <c:v>1588.11</c:v>
                </c:pt>
                <c:pt idx="7127">
                  <c:v>1412.41</c:v>
                </c:pt>
                <c:pt idx="7128">
                  <c:v>1406.49</c:v>
                </c:pt>
                <c:pt idx="7129">
                  <c:v>1397.93</c:v>
                </c:pt>
                <c:pt idx="7130">
                  <c:v>1405.79</c:v>
                </c:pt>
                <c:pt idx="7131">
                  <c:v>1407.19</c:v>
                </c:pt>
                <c:pt idx="7132">
                  <c:v>1423.87</c:v>
                </c:pt>
                <c:pt idx="7133">
                  <c:v>1400.61</c:v>
                </c:pt>
                <c:pt idx="7134">
                  <c:v>1396.84</c:v>
                </c:pt>
                <c:pt idx="7135">
                  <c:v>589.20000000000005</c:v>
                </c:pt>
                <c:pt idx="7136">
                  <c:v>579.23</c:v>
                </c:pt>
                <c:pt idx="7137">
                  <c:v>584.66</c:v>
                </c:pt>
                <c:pt idx="7138">
                  <c:v>583.47</c:v>
                </c:pt>
                <c:pt idx="7139">
                  <c:v>595.6</c:v>
                </c:pt>
                <c:pt idx="7140">
                  <c:v>1587.31</c:v>
                </c:pt>
                <c:pt idx="7141">
                  <c:v>1594.14</c:v>
                </c:pt>
                <c:pt idx="7142">
                  <c:v>1590.78</c:v>
                </c:pt>
                <c:pt idx="7143">
                  <c:v>1588.45</c:v>
                </c:pt>
                <c:pt idx="7144">
                  <c:v>1590.14</c:v>
                </c:pt>
                <c:pt idx="7145">
                  <c:v>1610.12</c:v>
                </c:pt>
                <c:pt idx="7146">
                  <c:v>1589.8</c:v>
                </c:pt>
                <c:pt idx="7147">
                  <c:v>1575.83</c:v>
                </c:pt>
                <c:pt idx="7148">
                  <c:v>1577.31</c:v>
                </c:pt>
                <c:pt idx="7149">
                  <c:v>1574.56</c:v>
                </c:pt>
                <c:pt idx="7150">
                  <c:v>1582.79</c:v>
                </c:pt>
                <c:pt idx="7151">
                  <c:v>1568.56</c:v>
                </c:pt>
                <c:pt idx="7152">
                  <c:v>2412.67</c:v>
                </c:pt>
                <c:pt idx="7153">
                  <c:v>2412.98</c:v>
                </c:pt>
                <c:pt idx="7154">
                  <c:v>2418.33</c:v>
                </c:pt>
                <c:pt idx="7155">
                  <c:v>2413.1799999999998</c:v>
                </c:pt>
                <c:pt idx="7156">
                  <c:v>2412.38</c:v>
                </c:pt>
                <c:pt idx="7157">
                  <c:v>2406.81</c:v>
                </c:pt>
                <c:pt idx="7158">
                  <c:v>2574.85</c:v>
                </c:pt>
                <c:pt idx="7159">
                  <c:v>2577.31</c:v>
                </c:pt>
                <c:pt idx="7160">
                  <c:v>722.1</c:v>
                </c:pt>
                <c:pt idx="7161">
                  <c:v>723.79</c:v>
                </c:pt>
                <c:pt idx="7162">
                  <c:v>713.27</c:v>
                </c:pt>
                <c:pt idx="7163">
                  <c:v>715.48</c:v>
                </c:pt>
                <c:pt idx="7164">
                  <c:v>836.32</c:v>
                </c:pt>
                <c:pt idx="7165">
                  <c:v>808.32</c:v>
                </c:pt>
                <c:pt idx="7166">
                  <c:v>816.92</c:v>
                </c:pt>
                <c:pt idx="7167">
                  <c:v>808.55</c:v>
                </c:pt>
                <c:pt idx="7168">
                  <c:v>816.19</c:v>
                </c:pt>
                <c:pt idx="7169">
                  <c:v>811.83</c:v>
                </c:pt>
                <c:pt idx="7170">
                  <c:v>806.76</c:v>
                </c:pt>
                <c:pt idx="7171">
                  <c:v>809.46</c:v>
                </c:pt>
                <c:pt idx="7172">
                  <c:v>1803.72</c:v>
                </c:pt>
                <c:pt idx="7173">
                  <c:v>1812.25</c:v>
                </c:pt>
                <c:pt idx="7174">
                  <c:v>1800</c:v>
                </c:pt>
                <c:pt idx="7175">
                  <c:v>1798.06</c:v>
                </c:pt>
                <c:pt idx="7176">
                  <c:v>1805.02</c:v>
                </c:pt>
                <c:pt idx="7177">
                  <c:v>2638.39</c:v>
                </c:pt>
                <c:pt idx="7178">
                  <c:v>2625.88</c:v>
                </c:pt>
                <c:pt idx="7179">
                  <c:v>2623.42</c:v>
                </c:pt>
                <c:pt idx="7180">
                  <c:v>2638.44</c:v>
                </c:pt>
                <c:pt idx="7181">
                  <c:v>2541.31</c:v>
                </c:pt>
                <c:pt idx="7182">
                  <c:v>2545.58</c:v>
                </c:pt>
                <c:pt idx="7183">
                  <c:v>2535.6</c:v>
                </c:pt>
                <c:pt idx="7184">
                  <c:v>2536.67</c:v>
                </c:pt>
                <c:pt idx="7185">
                  <c:v>1703.56</c:v>
                </c:pt>
                <c:pt idx="7186">
                  <c:v>1711.67</c:v>
                </c:pt>
                <c:pt idx="7187">
                  <c:v>1727.42</c:v>
                </c:pt>
                <c:pt idx="7188">
                  <c:v>1698.96</c:v>
                </c:pt>
                <c:pt idx="7189">
                  <c:v>1704.94</c:v>
                </c:pt>
                <c:pt idx="7190">
                  <c:v>1711.58</c:v>
                </c:pt>
                <c:pt idx="7191">
                  <c:v>1708.33</c:v>
                </c:pt>
                <c:pt idx="7192">
                  <c:v>1706.64</c:v>
                </c:pt>
                <c:pt idx="7193">
                  <c:v>710.84</c:v>
                </c:pt>
                <c:pt idx="7194">
                  <c:v>700</c:v>
                </c:pt>
                <c:pt idx="7195">
                  <c:v>712.32</c:v>
                </c:pt>
                <c:pt idx="7196">
                  <c:v>701.17</c:v>
                </c:pt>
                <c:pt idx="7197">
                  <c:v>703.37</c:v>
                </c:pt>
                <c:pt idx="7198">
                  <c:v>703.98</c:v>
                </c:pt>
                <c:pt idx="7199">
                  <c:v>715.02</c:v>
                </c:pt>
                <c:pt idx="7200">
                  <c:v>705.45</c:v>
                </c:pt>
                <c:pt idx="7201">
                  <c:v>707.07</c:v>
                </c:pt>
                <c:pt idx="7202">
                  <c:v>1533.36</c:v>
                </c:pt>
                <c:pt idx="7203">
                  <c:v>1540.43</c:v>
                </c:pt>
                <c:pt idx="7204">
                  <c:v>1543.36</c:v>
                </c:pt>
                <c:pt idx="7205">
                  <c:v>1537.59</c:v>
                </c:pt>
                <c:pt idx="7206">
                  <c:v>2548.9499999999998</c:v>
                </c:pt>
                <c:pt idx="7207">
                  <c:v>2539.06</c:v>
                </c:pt>
                <c:pt idx="7208">
                  <c:v>2428.77</c:v>
                </c:pt>
                <c:pt idx="7209">
                  <c:v>2415.85</c:v>
                </c:pt>
                <c:pt idx="7210">
                  <c:v>1592.71</c:v>
                </c:pt>
                <c:pt idx="7211">
                  <c:v>1583.99</c:v>
                </c:pt>
                <c:pt idx="7212">
                  <c:v>1583.25</c:v>
                </c:pt>
                <c:pt idx="7213">
                  <c:v>1583.91</c:v>
                </c:pt>
                <c:pt idx="7214">
                  <c:v>1573.52</c:v>
                </c:pt>
                <c:pt idx="7215">
                  <c:v>1588.94</c:v>
                </c:pt>
                <c:pt idx="7216">
                  <c:v>1588.73</c:v>
                </c:pt>
                <c:pt idx="7217">
                  <c:v>1584.69</c:v>
                </c:pt>
                <c:pt idx="7218">
                  <c:v>1589.2</c:v>
                </c:pt>
                <c:pt idx="7219">
                  <c:v>1582.42</c:v>
                </c:pt>
                <c:pt idx="7220">
                  <c:v>1576.34</c:v>
                </c:pt>
                <c:pt idx="7221">
                  <c:v>1592.52</c:v>
                </c:pt>
                <c:pt idx="7222">
                  <c:v>1573.14</c:v>
                </c:pt>
                <c:pt idx="7223">
                  <c:v>1576.89</c:v>
                </c:pt>
                <c:pt idx="7224">
                  <c:v>1573.03</c:v>
                </c:pt>
                <c:pt idx="7225">
                  <c:v>1585.98</c:v>
                </c:pt>
                <c:pt idx="7226">
                  <c:v>587.07000000000005</c:v>
                </c:pt>
                <c:pt idx="7227">
                  <c:v>1414.43</c:v>
                </c:pt>
                <c:pt idx="7228">
                  <c:v>1416.87</c:v>
                </c:pt>
                <c:pt idx="7229">
                  <c:v>1420.47</c:v>
                </c:pt>
                <c:pt idx="7230">
                  <c:v>1406.9</c:v>
                </c:pt>
                <c:pt idx="7231">
                  <c:v>1403.68</c:v>
                </c:pt>
                <c:pt idx="7232">
                  <c:v>1404.8</c:v>
                </c:pt>
                <c:pt idx="7233">
                  <c:v>1406.23</c:v>
                </c:pt>
                <c:pt idx="7234">
                  <c:v>1416.11</c:v>
                </c:pt>
                <c:pt idx="7235">
                  <c:v>581.6</c:v>
                </c:pt>
                <c:pt idx="7236">
                  <c:v>593.79</c:v>
                </c:pt>
                <c:pt idx="7237">
                  <c:v>580.52</c:v>
                </c:pt>
                <c:pt idx="7238">
                  <c:v>1225.2</c:v>
                </c:pt>
                <c:pt idx="7239">
                  <c:v>1588.26</c:v>
                </c:pt>
                <c:pt idx="7240">
                  <c:v>1582.8</c:v>
                </c:pt>
                <c:pt idx="7241">
                  <c:v>1578.57</c:v>
                </c:pt>
                <c:pt idx="7242">
                  <c:v>1567.78</c:v>
                </c:pt>
                <c:pt idx="7243">
                  <c:v>1584.3</c:v>
                </c:pt>
                <c:pt idx="7244">
                  <c:v>1578.52</c:v>
                </c:pt>
                <c:pt idx="7245">
                  <c:v>1570.96</c:v>
                </c:pt>
                <c:pt idx="7246">
                  <c:v>1566.83</c:v>
                </c:pt>
                <c:pt idx="7247">
                  <c:v>1581</c:v>
                </c:pt>
                <c:pt idx="7248">
                  <c:v>1566.84</c:v>
                </c:pt>
                <c:pt idx="7249">
                  <c:v>1584.91</c:v>
                </c:pt>
                <c:pt idx="7250">
                  <c:v>1578.65</c:v>
                </c:pt>
                <c:pt idx="7251">
                  <c:v>1582.26</c:v>
                </c:pt>
                <c:pt idx="7252">
                  <c:v>1765.19</c:v>
                </c:pt>
                <c:pt idx="7253">
                  <c:v>2409.17</c:v>
                </c:pt>
                <c:pt idx="7254">
                  <c:v>2402.0700000000002</c:v>
                </c:pt>
                <c:pt idx="7255">
                  <c:v>2413.44</c:v>
                </c:pt>
                <c:pt idx="7256">
                  <c:v>2411.14</c:v>
                </c:pt>
                <c:pt idx="7257">
                  <c:v>2403.6799999999998</c:v>
                </c:pt>
                <c:pt idx="7258">
                  <c:v>2407.61</c:v>
                </c:pt>
                <c:pt idx="7259">
                  <c:v>1401.75</c:v>
                </c:pt>
                <c:pt idx="7260">
                  <c:v>589.61</c:v>
                </c:pt>
                <c:pt idx="7261">
                  <c:v>577.69000000000005</c:v>
                </c:pt>
                <c:pt idx="7262">
                  <c:v>567.37</c:v>
                </c:pt>
                <c:pt idx="7263">
                  <c:v>584.57000000000005</c:v>
                </c:pt>
                <c:pt idx="7264">
                  <c:v>582.64</c:v>
                </c:pt>
                <c:pt idx="7265">
                  <c:v>581.70000000000005</c:v>
                </c:pt>
                <c:pt idx="7266">
                  <c:v>580.01</c:v>
                </c:pt>
                <c:pt idx="7267">
                  <c:v>592.58000000000004</c:v>
                </c:pt>
                <c:pt idx="7268">
                  <c:v>584.13</c:v>
                </c:pt>
                <c:pt idx="7269">
                  <c:v>584.91</c:v>
                </c:pt>
                <c:pt idx="7270">
                  <c:v>581.82000000000005</c:v>
                </c:pt>
                <c:pt idx="7271">
                  <c:v>581.64</c:v>
                </c:pt>
                <c:pt idx="7272">
                  <c:v>1577.24</c:v>
                </c:pt>
                <c:pt idx="7273">
                  <c:v>1578.24</c:v>
                </c:pt>
                <c:pt idx="7274">
                  <c:v>1568.24</c:v>
                </c:pt>
                <c:pt idx="7275">
                  <c:v>1570.58</c:v>
                </c:pt>
                <c:pt idx="7276">
                  <c:v>1569.4</c:v>
                </c:pt>
                <c:pt idx="7277">
                  <c:v>1580.74</c:v>
                </c:pt>
                <c:pt idx="7278">
                  <c:v>2420.86</c:v>
                </c:pt>
                <c:pt idx="7279">
                  <c:v>2410.98</c:v>
                </c:pt>
                <c:pt idx="7280">
                  <c:v>2408.71</c:v>
                </c:pt>
                <c:pt idx="7281">
                  <c:v>2418.6</c:v>
                </c:pt>
                <c:pt idx="7282">
                  <c:v>2416.84</c:v>
                </c:pt>
                <c:pt idx="7283">
                  <c:v>2414.6</c:v>
                </c:pt>
                <c:pt idx="7284">
                  <c:v>2405.94</c:v>
                </c:pt>
                <c:pt idx="7285">
                  <c:v>2411.04</c:v>
                </c:pt>
                <c:pt idx="7286">
                  <c:v>1586.21</c:v>
                </c:pt>
                <c:pt idx="7287">
                  <c:v>1574.72</c:v>
                </c:pt>
                <c:pt idx="7288">
                  <c:v>1569.54</c:v>
                </c:pt>
                <c:pt idx="7289">
                  <c:v>1565.13</c:v>
                </c:pt>
                <c:pt idx="7290">
                  <c:v>1593.75</c:v>
                </c:pt>
                <c:pt idx="7291">
                  <c:v>1592.14</c:v>
                </c:pt>
                <c:pt idx="7292">
                  <c:v>592.96</c:v>
                </c:pt>
                <c:pt idx="7293">
                  <c:v>589.80999999999995</c:v>
                </c:pt>
                <c:pt idx="7294">
                  <c:v>598.16999999999996</c:v>
                </c:pt>
                <c:pt idx="7295">
                  <c:v>580.03</c:v>
                </c:pt>
                <c:pt idx="7296">
                  <c:v>597.1</c:v>
                </c:pt>
                <c:pt idx="7297">
                  <c:v>590.44000000000005</c:v>
                </c:pt>
                <c:pt idx="7298">
                  <c:v>592.91</c:v>
                </c:pt>
                <c:pt idx="7299">
                  <c:v>575.47</c:v>
                </c:pt>
                <c:pt idx="7300">
                  <c:v>574.94000000000005</c:v>
                </c:pt>
                <c:pt idx="7301">
                  <c:v>586.91999999999996</c:v>
                </c:pt>
                <c:pt idx="7302">
                  <c:v>583.15</c:v>
                </c:pt>
                <c:pt idx="7303">
                  <c:v>1413.44</c:v>
                </c:pt>
                <c:pt idx="7304">
                  <c:v>1416.58</c:v>
                </c:pt>
                <c:pt idx="7305">
                  <c:v>2418.16</c:v>
                </c:pt>
                <c:pt idx="7306">
                  <c:v>2556.33</c:v>
                </c:pt>
                <c:pt idx="7307">
                  <c:v>2586.54</c:v>
                </c:pt>
                <c:pt idx="7308">
                  <c:v>2569.09</c:v>
                </c:pt>
                <c:pt idx="7309">
                  <c:v>2574.94</c:v>
                </c:pt>
                <c:pt idx="7310">
                  <c:v>2543.5300000000002</c:v>
                </c:pt>
                <c:pt idx="7311">
                  <c:v>1738.79</c:v>
                </c:pt>
                <c:pt idx="7312">
                  <c:v>1732.65</c:v>
                </c:pt>
                <c:pt idx="7313">
                  <c:v>1718.17</c:v>
                </c:pt>
                <c:pt idx="7314">
                  <c:v>1722.61</c:v>
                </c:pt>
                <c:pt idx="7315">
                  <c:v>1713.77</c:v>
                </c:pt>
                <c:pt idx="7316">
                  <c:v>1728.97</c:v>
                </c:pt>
                <c:pt idx="7317">
                  <c:v>1725.58</c:v>
                </c:pt>
                <c:pt idx="7318">
                  <c:v>1720.47</c:v>
                </c:pt>
                <c:pt idx="7319">
                  <c:v>1719.78</c:v>
                </c:pt>
                <c:pt idx="7320">
                  <c:v>1725.36</c:v>
                </c:pt>
                <c:pt idx="7321">
                  <c:v>1729.46</c:v>
                </c:pt>
                <c:pt idx="7322">
                  <c:v>1708.81</c:v>
                </c:pt>
                <c:pt idx="7323">
                  <c:v>1715.22</c:v>
                </c:pt>
                <c:pt idx="7324">
                  <c:v>1715.72</c:v>
                </c:pt>
                <c:pt idx="7325">
                  <c:v>715.81</c:v>
                </c:pt>
                <c:pt idx="7326">
                  <c:v>705.97</c:v>
                </c:pt>
                <c:pt idx="7327">
                  <c:v>708.53</c:v>
                </c:pt>
                <c:pt idx="7328">
                  <c:v>1550.55</c:v>
                </c:pt>
                <c:pt idx="7329">
                  <c:v>1555.17</c:v>
                </c:pt>
                <c:pt idx="7330">
                  <c:v>1541.26</c:v>
                </c:pt>
                <c:pt idx="7331">
                  <c:v>1539.65</c:v>
                </c:pt>
                <c:pt idx="7332">
                  <c:v>1538.65</c:v>
                </c:pt>
                <c:pt idx="7333">
                  <c:v>1548.94</c:v>
                </c:pt>
                <c:pt idx="7334">
                  <c:v>1555.5</c:v>
                </c:pt>
                <c:pt idx="7335">
                  <c:v>1538.32</c:v>
                </c:pt>
                <c:pt idx="7336">
                  <c:v>702.6</c:v>
                </c:pt>
                <c:pt idx="7337">
                  <c:v>1626.92</c:v>
                </c:pt>
                <c:pt idx="7338">
                  <c:v>1724.86</c:v>
                </c:pt>
                <c:pt idx="7339">
                  <c:v>1717.68</c:v>
                </c:pt>
                <c:pt idx="7340">
                  <c:v>1712.81</c:v>
                </c:pt>
                <c:pt idx="7341">
                  <c:v>1709.8</c:v>
                </c:pt>
                <c:pt idx="7342">
                  <c:v>1722.04</c:v>
                </c:pt>
                <c:pt idx="7343">
                  <c:v>1720.78</c:v>
                </c:pt>
                <c:pt idx="7344">
                  <c:v>1721.17</c:v>
                </c:pt>
                <c:pt idx="7345">
                  <c:v>1721.55</c:v>
                </c:pt>
                <c:pt idx="7346">
                  <c:v>1725.06</c:v>
                </c:pt>
                <c:pt idx="7347">
                  <c:v>1721.34</c:v>
                </c:pt>
                <c:pt idx="7348">
                  <c:v>1719.05</c:v>
                </c:pt>
                <c:pt idx="7349">
                  <c:v>1717.55</c:v>
                </c:pt>
                <c:pt idx="7350">
                  <c:v>1717.88</c:v>
                </c:pt>
                <c:pt idx="7351">
                  <c:v>1720.14</c:v>
                </c:pt>
                <c:pt idx="7352">
                  <c:v>1717.93</c:v>
                </c:pt>
                <c:pt idx="7353">
                  <c:v>1716.57</c:v>
                </c:pt>
                <c:pt idx="7354">
                  <c:v>2549.02</c:v>
                </c:pt>
                <c:pt idx="7355">
                  <c:v>2559.61</c:v>
                </c:pt>
                <c:pt idx="7356">
                  <c:v>2555.0700000000002</c:v>
                </c:pt>
                <c:pt idx="7357">
                  <c:v>1416.41</c:v>
                </c:pt>
                <c:pt idx="7358">
                  <c:v>1413.46</c:v>
                </c:pt>
                <c:pt idx="7359">
                  <c:v>1526.35</c:v>
                </c:pt>
                <c:pt idx="7360">
                  <c:v>1519.5</c:v>
                </c:pt>
                <c:pt idx="7361">
                  <c:v>661.1</c:v>
                </c:pt>
                <c:pt idx="7362">
                  <c:v>658.32</c:v>
                </c:pt>
                <c:pt idx="7363">
                  <c:v>641.66</c:v>
                </c:pt>
                <c:pt idx="7364">
                  <c:v>652.22</c:v>
                </c:pt>
                <c:pt idx="7365">
                  <c:v>786.16</c:v>
                </c:pt>
                <c:pt idx="7366">
                  <c:v>771.36</c:v>
                </c:pt>
                <c:pt idx="7367">
                  <c:v>797.7</c:v>
                </c:pt>
                <c:pt idx="7368">
                  <c:v>803.93</c:v>
                </c:pt>
                <c:pt idx="7369">
                  <c:v>790.02</c:v>
                </c:pt>
                <c:pt idx="7370">
                  <c:v>1802.93</c:v>
                </c:pt>
                <c:pt idx="7371">
                  <c:v>1804.11</c:v>
                </c:pt>
                <c:pt idx="7372">
                  <c:v>1808.61</c:v>
                </c:pt>
                <c:pt idx="7373">
                  <c:v>1806.93</c:v>
                </c:pt>
                <c:pt idx="7374">
                  <c:v>1798.2</c:v>
                </c:pt>
                <c:pt idx="7375">
                  <c:v>1778.6</c:v>
                </c:pt>
                <c:pt idx="7376">
                  <c:v>1784.12</c:v>
                </c:pt>
                <c:pt idx="7377">
                  <c:v>1701.2</c:v>
                </c:pt>
                <c:pt idx="7378">
                  <c:v>1697.56</c:v>
                </c:pt>
                <c:pt idx="7379">
                  <c:v>2526.06</c:v>
                </c:pt>
                <c:pt idx="7380">
                  <c:v>2527.52</c:v>
                </c:pt>
                <c:pt idx="7381">
                  <c:v>2543.5100000000002</c:v>
                </c:pt>
                <c:pt idx="7382">
                  <c:v>2544.9</c:v>
                </c:pt>
                <c:pt idx="7383">
                  <c:v>2537.5</c:v>
                </c:pt>
                <c:pt idx="7384">
                  <c:v>2540.19</c:v>
                </c:pt>
                <c:pt idx="7385">
                  <c:v>2539.9699999999998</c:v>
                </c:pt>
                <c:pt idx="7386">
                  <c:v>2529.0300000000002</c:v>
                </c:pt>
                <c:pt idx="7387">
                  <c:v>1694.21</c:v>
                </c:pt>
                <c:pt idx="7388">
                  <c:v>1683.37</c:v>
                </c:pt>
                <c:pt idx="7389">
                  <c:v>1700.19</c:v>
                </c:pt>
                <c:pt idx="7390">
                  <c:v>686.43</c:v>
                </c:pt>
                <c:pt idx="7391">
                  <c:v>677.93</c:v>
                </c:pt>
                <c:pt idx="7392">
                  <c:v>686.95</c:v>
                </c:pt>
                <c:pt idx="7393">
                  <c:v>674.77</c:v>
                </c:pt>
                <c:pt idx="7394">
                  <c:v>680.11</c:v>
                </c:pt>
                <c:pt idx="7395">
                  <c:v>687.76</c:v>
                </c:pt>
                <c:pt idx="7396">
                  <c:v>683.88</c:v>
                </c:pt>
                <c:pt idx="7397">
                  <c:v>686.82</c:v>
                </c:pt>
                <c:pt idx="7398">
                  <c:v>679.41</c:v>
                </c:pt>
                <c:pt idx="7399">
                  <c:v>685.52</c:v>
                </c:pt>
                <c:pt idx="7400">
                  <c:v>696.59</c:v>
                </c:pt>
                <c:pt idx="7401">
                  <c:v>684.41</c:v>
                </c:pt>
                <c:pt idx="7402">
                  <c:v>673.07</c:v>
                </c:pt>
                <c:pt idx="7403">
                  <c:v>1696.98</c:v>
                </c:pt>
                <c:pt idx="7404">
                  <c:v>2528.61</c:v>
                </c:pt>
                <c:pt idx="7405">
                  <c:v>2513.86</c:v>
                </c:pt>
                <c:pt idx="7406">
                  <c:v>2508.6</c:v>
                </c:pt>
                <c:pt idx="7407">
                  <c:v>2513.27</c:v>
                </c:pt>
                <c:pt idx="7408">
                  <c:v>2522.08</c:v>
                </c:pt>
                <c:pt idx="7409">
                  <c:v>2511.9299999999998</c:v>
                </c:pt>
                <c:pt idx="7410">
                  <c:v>2512.69</c:v>
                </c:pt>
                <c:pt idx="7411">
                  <c:v>2515.37</c:v>
                </c:pt>
                <c:pt idx="7412">
                  <c:v>1684.33</c:v>
                </c:pt>
                <c:pt idx="7413">
                  <c:v>1691.27</c:v>
                </c:pt>
                <c:pt idx="7414">
                  <c:v>1680.55</c:v>
                </c:pt>
                <c:pt idx="7415">
                  <c:v>1681.87</c:v>
                </c:pt>
                <c:pt idx="7416">
                  <c:v>1685.85</c:v>
                </c:pt>
                <c:pt idx="7417">
                  <c:v>1679.85</c:v>
                </c:pt>
                <c:pt idx="7418">
                  <c:v>1666.42</c:v>
                </c:pt>
                <c:pt idx="7419">
                  <c:v>1672.61</c:v>
                </c:pt>
                <c:pt idx="7420">
                  <c:v>1667.19</c:v>
                </c:pt>
                <c:pt idx="7421">
                  <c:v>1680.62</c:v>
                </c:pt>
                <c:pt idx="7422">
                  <c:v>1663.75</c:v>
                </c:pt>
                <c:pt idx="7423">
                  <c:v>674.33</c:v>
                </c:pt>
                <c:pt idx="7424">
                  <c:v>671.36</c:v>
                </c:pt>
                <c:pt idx="7425">
                  <c:v>674.68</c:v>
                </c:pt>
                <c:pt idx="7426">
                  <c:v>657.23</c:v>
                </c:pt>
                <c:pt idx="7427">
                  <c:v>674.36</c:v>
                </c:pt>
                <c:pt idx="7428">
                  <c:v>658.41</c:v>
                </c:pt>
                <c:pt idx="7429">
                  <c:v>1528.9</c:v>
                </c:pt>
                <c:pt idx="7430">
                  <c:v>1520.72</c:v>
                </c:pt>
                <c:pt idx="7431">
                  <c:v>1529.85</c:v>
                </c:pt>
                <c:pt idx="7432">
                  <c:v>1505.18</c:v>
                </c:pt>
                <c:pt idx="7433">
                  <c:v>1506.17</c:v>
                </c:pt>
                <c:pt idx="7434">
                  <c:v>1510.76</c:v>
                </c:pt>
                <c:pt idx="7435">
                  <c:v>1673.6</c:v>
                </c:pt>
                <c:pt idx="7436">
                  <c:v>2513.8200000000002</c:v>
                </c:pt>
                <c:pt idx="7437">
                  <c:v>1684.07</c:v>
                </c:pt>
                <c:pt idx="7438">
                  <c:v>1691.12</c:v>
                </c:pt>
                <c:pt idx="7439">
                  <c:v>1693.08</c:v>
                </c:pt>
                <c:pt idx="7440">
                  <c:v>1684.48</c:v>
                </c:pt>
                <c:pt idx="7441">
                  <c:v>1675.2</c:v>
                </c:pt>
                <c:pt idx="7442">
                  <c:v>1697.52</c:v>
                </c:pt>
                <c:pt idx="7443">
                  <c:v>1683.95</c:v>
                </c:pt>
                <c:pt idx="7444">
                  <c:v>1682.15</c:v>
                </c:pt>
                <c:pt idx="7445">
                  <c:v>1668.91</c:v>
                </c:pt>
                <c:pt idx="7446">
                  <c:v>1693.02</c:v>
                </c:pt>
                <c:pt idx="7447">
                  <c:v>1688.79</c:v>
                </c:pt>
                <c:pt idx="7448">
                  <c:v>1672.07</c:v>
                </c:pt>
                <c:pt idx="7449">
                  <c:v>1672.76</c:v>
                </c:pt>
                <c:pt idx="7450">
                  <c:v>1692.33</c:v>
                </c:pt>
                <c:pt idx="7451">
                  <c:v>1680.75</c:v>
                </c:pt>
                <c:pt idx="7452">
                  <c:v>1849.17</c:v>
                </c:pt>
                <c:pt idx="7453">
                  <c:v>2682.96</c:v>
                </c:pt>
                <c:pt idx="7454">
                  <c:v>1669.2</c:v>
                </c:pt>
                <c:pt idx="7455">
                  <c:v>1675.66</c:v>
                </c:pt>
                <c:pt idx="7456">
                  <c:v>1670.51</c:v>
                </c:pt>
                <c:pt idx="7457">
                  <c:v>1658.94</c:v>
                </c:pt>
                <c:pt idx="7458">
                  <c:v>1667.28</c:v>
                </c:pt>
                <c:pt idx="7459">
                  <c:v>1669.71</c:v>
                </c:pt>
                <c:pt idx="7460">
                  <c:v>1662.17</c:v>
                </c:pt>
                <c:pt idx="7461">
                  <c:v>838</c:v>
                </c:pt>
                <c:pt idx="7462">
                  <c:v>830.39</c:v>
                </c:pt>
                <c:pt idx="7463">
                  <c:v>831.43</c:v>
                </c:pt>
                <c:pt idx="7464">
                  <c:v>836.71</c:v>
                </c:pt>
                <c:pt idx="7465">
                  <c:v>830.51</c:v>
                </c:pt>
                <c:pt idx="7466">
                  <c:v>833.94</c:v>
                </c:pt>
                <c:pt idx="7467">
                  <c:v>1827.07</c:v>
                </c:pt>
                <c:pt idx="7468">
                  <c:v>1824.6</c:v>
                </c:pt>
                <c:pt idx="7469">
                  <c:v>1823.05</c:v>
                </c:pt>
                <c:pt idx="7470">
                  <c:v>1815.96</c:v>
                </c:pt>
                <c:pt idx="7471">
                  <c:v>1816.13</c:v>
                </c:pt>
                <c:pt idx="7472">
                  <c:v>1814.59</c:v>
                </c:pt>
                <c:pt idx="7473">
                  <c:v>1815.21</c:v>
                </c:pt>
                <c:pt idx="7474">
                  <c:v>1813.96</c:v>
                </c:pt>
                <c:pt idx="7475">
                  <c:v>1813.38</c:v>
                </c:pt>
                <c:pt idx="7476">
                  <c:v>1810.71</c:v>
                </c:pt>
                <c:pt idx="7477">
                  <c:v>1810.66</c:v>
                </c:pt>
                <c:pt idx="7478">
                  <c:v>2649.09</c:v>
                </c:pt>
                <c:pt idx="7479">
                  <c:v>2639.51</c:v>
                </c:pt>
                <c:pt idx="7480">
                  <c:v>2645.55</c:v>
                </c:pt>
                <c:pt idx="7481">
                  <c:v>2653.68</c:v>
                </c:pt>
                <c:pt idx="7482">
                  <c:v>2655.15</c:v>
                </c:pt>
                <c:pt idx="7483">
                  <c:v>2642.14</c:v>
                </c:pt>
                <c:pt idx="7484">
                  <c:v>2643.72</c:v>
                </c:pt>
                <c:pt idx="7485">
                  <c:v>2650.42</c:v>
                </c:pt>
                <c:pt idx="7486">
                  <c:v>1813.88</c:v>
                </c:pt>
                <c:pt idx="7487">
                  <c:v>828.59</c:v>
                </c:pt>
                <c:pt idx="7488">
                  <c:v>823.38</c:v>
                </c:pt>
                <c:pt idx="7489">
                  <c:v>830.89</c:v>
                </c:pt>
                <c:pt idx="7490">
                  <c:v>826.33</c:v>
                </c:pt>
                <c:pt idx="7491">
                  <c:v>841.2</c:v>
                </c:pt>
                <c:pt idx="7492">
                  <c:v>830.96</c:v>
                </c:pt>
                <c:pt idx="7493">
                  <c:v>832.42</c:v>
                </c:pt>
                <c:pt idx="7494">
                  <c:v>838.9</c:v>
                </c:pt>
                <c:pt idx="7495">
                  <c:v>833.43</c:v>
                </c:pt>
                <c:pt idx="7496">
                  <c:v>824.58</c:v>
                </c:pt>
                <c:pt idx="7497">
                  <c:v>822.83</c:v>
                </c:pt>
                <c:pt idx="7498">
                  <c:v>823.67</c:v>
                </c:pt>
                <c:pt idx="7499">
                  <c:v>1201.07</c:v>
                </c:pt>
                <c:pt idx="7500">
                  <c:v>1825.46</c:v>
                </c:pt>
                <c:pt idx="7501">
                  <c:v>1817.27</c:v>
                </c:pt>
                <c:pt idx="7502">
                  <c:v>1666.61</c:v>
                </c:pt>
                <c:pt idx="7503">
                  <c:v>2475.3200000000002</c:v>
                </c:pt>
                <c:pt idx="7504">
                  <c:v>2523.21</c:v>
                </c:pt>
                <c:pt idx="7505">
                  <c:v>2522.9</c:v>
                </c:pt>
                <c:pt idx="7506">
                  <c:v>2517</c:v>
                </c:pt>
                <c:pt idx="7507">
                  <c:v>2520.31</c:v>
                </c:pt>
                <c:pt idx="7508">
                  <c:v>2466.9299999999998</c:v>
                </c:pt>
                <c:pt idx="7509">
                  <c:v>2467.6799999999998</c:v>
                </c:pt>
                <c:pt idx="7510">
                  <c:v>2469.2600000000002</c:v>
                </c:pt>
                <c:pt idx="7511">
                  <c:v>3658.34</c:v>
                </c:pt>
                <c:pt idx="7512">
                  <c:v>3657.26</c:v>
                </c:pt>
                <c:pt idx="7513">
                  <c:v>3665.12</c:v>
                </c:pt>
                <c:pt idx="7514">
                  <c:v>3670.45</c:v>
                </c:pt>
                <c:pt idx="7515">
                  <c:v>3685.05</c:v>
                </c:pt>
                <c:pt idx="7516">
                  <c:v>3665.37</c:v>
                </c:pt>
                <c:pt idx="7517">
                  <c:v>3664.88</c:v>
                </c:pt>
                <c:pt idx="7518">
                  <c:v>3661.42</c:v>
                </c:pt>
                <c:pt idx="7519">
                  <c:v>3661.27</c:v>
                </c:pt>
                <c:pt idx="7520">
                  <c:v>2565.6799999999998</c:v>
                </c:pt>
                <c:pt idx="7521">
                  <c:v>2563.37</c:v>
                </c:pt>
                <c:pt idx="7522">
                  <c:v>2559.35</c:v>
                </c:pt>
                <c:pt idx="7523">
                  <c:v>2559.06</c:v>
                </c:pt>
                <c:pt idx="7524">
                  <c:v>2559.9899999999998</c:v>
                </c:pt>
                <c:pt idx="7525">
                  <c:v>2557.36</c:v>
                </c:pt>
                <c:pt idx="7526">
                  <c:v>2559.23</c:v>
                </c:pt>
                <c:pt idx="7527">
                  <c:v>2562.36</c:v>
                </c:pt>
                <c:pt idx="7528">
                  <c:v>2020.35</c:v>
                </c:pt>
                <c:pt idx="7529">
                  <c:v>1388.71</c:v>
                </c:pt>
                <c:pt idx="7530">
                  <c:v>1387.5</c:v>
                </c:pt>
                <c:pt idx="7531">
                  <c:v>1384.85</c:v>
                </c:pt>
                <c:pt idx="7532">
                  <c:v>1387.56</c:v>
                </c:pt>
                <c:pt idx="7533">
                  <c:v>2398.5300000000002</c:v>
                </c:pt>
                <c:pt idx="7534">
                  <c:v>2396.09</c:v>
                </c:pt>
                <c:pt idx="7535">
                  <c:v>2396.98</c:v>
                </c:pt>
                <c:pt idx="7536">
                  <c:v>1562.3</c:v>
                </c:pt>
                <c:pt idx="7537">
                  <c:v>1559.5</c:v>
                </c:pt>
                <c:pt idx="7538">
                  <c:v>1564.27</c:v>
                </c:pt>
                <c:pt idx="7539">
                  <c:v>1571.18</c:v>
                </c:pt>
                <c:pt idx="7540">
                  <c:v>1560.71</c:v>
                </c:pt>
                <c:pt idx="7541">
                  <c:v>1559.2</c:v>
                </c:pt>
                <c:pt idx="7542">
                  <c:v>1564.34</c:v>
                </c:pt>
                <c:pt idx="7543">
                  <c:v>1562.28</c:v>
                </c:pt>
                <c:pt idx="7544">
                  <c:v>1577.07</c:v>
                </c:pt>
                <c:pt idx="7545">
                  <c:v>1579.32</c:v>
                </c:pt>
                <c:pt idx="7546">
                  <c:v>1555.29</c:v>
                </c:pt>
                <c:pt idx="7547">
                  <c:v>1554.76</c:v>
                </c:pt>
                <c:pt idx="7548">
                  <c:v>1552.76</c:v>
                </c:pt>
                <c:pt idx="7549">
                  <c:v>1562.31</c:v>
                </c:pt>
                <c:pt idx="7550">
                  <c:v>1553.14</c:v>
                </c:pt>
                <c:pt idx="7551">
                  <c:v>1552.14</c:v>
                </c:pt>
                <c:pt idx="7552">
                  <c:v>1548.04</c:v>
                </c:pt>
                <c:pt idx="7553">
                  <c:v>549.65</c:v>
                </c:pt>
                <c:pt idx="7554">
                  <c:v>1382.51</c:v>
                </c:pt>
                <c:pt idx="7555">
                  <c:v>1384.51</c:v>
                </c:pt>
                <c:pt idx="7556">
                  <c:v>1732.59</c:v>
                </c:pt>
                <c:pt idx="7557">
                  <c:v>1475.46</c:v>
                </c:pt>
                <c:pt idx="7558">
                  <c:v>1450.51</c:v>
                </c:pt>
                <c:pt idx="7559">
                  <c:v>1455.6</c:v>
                </c:pt>
                <c:pt idx="7560">
                  <c:v>1451.47</c:v>
                </c:pt>
                <c:pt idx="7561">
                  <c:v>657.65</c:v>
                </c:pt>
                <c:pt idx="7562">
                  <c:v>615.69000000000005</c:v>
                </c:pt>
                <c:pt idx="7563">
                  <c:v>621.64</c:v>
                </c:pt>
                <c:pt idx="7564">
                  <c:v>620.72</c:v>
                </c:pt>
                <c:pt idx="7565">
                  <c:v>1637.77</c:v>
                </c:pt>
                <c:pt idx="7566">
                  <c:v>1640.41</c:v>
                </c:pt>
                <c:pt idx="7567">
                  <c:v>1634.61</c:v>
                </c:pt>
                <c:pt idx="7568">
                  <c:v>1634.87</c:v>
                </c:pt>
                <c:pt idx="7569">
                  <c:v>1635.34</c:v>
                </c:pt>
                <c:pt idx="7570">
                  <c:v>1636.78</c:v>
                </c:pt>
                <c:pt idx="7571">
                  <c:v>1638.74</c:v>
                </c:pt>
                <c:pt idx="7572">
                  <c:v>1630.76</c:v>
                </c:pt>
                <c:pt idx="7573">
                  <c:v>1633.18</c:v>
                </c:pt>
                <c:pt idx="7574">
                  <c:v>4714.0600000000004</c:v>
                </c:pt>
                <c:pt idx="7575">
                  <c:v>4692.3999999999996</c:v>
                </c:pt>
                <c:pt idx="7576">
                  <c:v>4686.97</c:v>
                </c:pt>
                <c:pt idx="7577">
                  <c:v>4605.88</c:v>
                </c:pt>
                <c:pt idx="7578">
                  <c:v>4588.67</c:v>
                </c:pt>
                <c:pt idx="7579">
                  <c:v>5462.62</c:v>
                </c:pt>
                <c:pt idx="7580">
                  <c:v>5505.75</c:v>
                </c:pt>
                <c:pt idx="7581">
                  <c:v>5507.96</c:v>
                </c:pt>
                <c:pt idx="7582">
                  <c:v>5505.4</c:v>
                </c:pt>
                <c:pt idx="7583">
                  <c:v>5508.33</c:v>
                </c:pt>
                <c:pt idx="7584">
                  <c:v>5515.91</c:v>
                </c:pt>
                <c:pt idx="7585">
                  <c:v>4504.3599999999997</c:v>
                </c:pt>
                <c:pt idx="7586">
                  <c:v>4503.1499999999996</c:v>
                </c:pt>
                <c:pt idx="7587">
                  <c:v>3568.63</c:v>
                </c:pt>
                <c:pt idx="7588">
                  <c:v>3560.77</c:v>
                </c:pt>
                <c:pt idx="7589">
                  <c:v>3557.11</c:v>
                </c:pt>
                <c:pt idx="7590">
                  <c:v>3556.66</c:v>
                </c:pt>
                <c:pt idx="7591">
                  <c:v>3566.7</c:v>
                </c:pt>
                <c:pt idx="7592">
                  <c:v>3556.62</c:v>
                </c:pt>
                <c:pt idx="7593">
                  <c:v>3560.88</c:v>
                </c:pt>
                <c:pt idx="7594">
                  <c:v>3561.1</c:v>
                </c:pt>
                <c:pt idx="7595">
                  <c:v>3563.25</c:v>
                </c:pt>
                <c:pt idx="7596">
                  <c:v>3563.05</c:v>
                </c:pt>
                <c:pt idx="7597">
                  <c:v>3569.87</c:v>
                </c:pt>
                <c:pt idx="7598">
                  <c:v>4589.47</c:v>
                </c:pt>
                <c:pt idx="7599">
                  <c:v>4588.22</c:v>
                </c:pt>
                <c:pt idx="7600">
                  <c:v>4590.7700000000004</c:v>
                </c:pt>
                <c:pt idx="7601">
                  <c:v>4559.93</c:v>
                </c:pt>
                <c:pt idx="7602">
                  <c:v>4713.33</c:v>
                </c:pt>
                <c:pt idx="7603">
                  <c:v>4722.3100000000004</c:v>
                </c:pt>
                <c:pt idx="7604">
                  <c:v>5527.89</c:v>
                </c:pt>
                <c:pt idx="7605">
                  <c:v>5515.51</c:v>
                </c:pt>
                <c:pt idx="7606">
                  <c:v>5512.53</c:v>
                </c:pt>
                <c:pt idx="7607">
                  <c:v>5506.96</c:v>
                </c:pt>
                <c:pt idx="7608">
                  <c:v>5501.35</c:v>
                </c:pt>
                <c:pt idx="7609">
                  <c:v>5502.18</c:v>
                </c:pt>
                <c:pt idx="7610">
                  <c:v>5501</c:v>
                </c:pt>
                <c:pt idx="7611">
                  <c:v>5504.93</c:v>
                </c:pt>
                <c:pt idx="7612">
                  <c:v>4681.6899999999996</c:v>
                </c:pt>
                <c:pt idx="7613">
                  <c:v>4683.57</c:v>
                </c:pt>
                <c:pt idx="7614">
                  <c:v>4672.1499999999996</c:v>
                </c:pt>
                <c:pt idx="7615">
                  <c:v>4679.0200000000004</c:v>
                </c:pt>
                <c:pt idx="7616">
                  <c:v>4675.8100000000004</c:v>
                </c:pt>
                <c:pt idx="7617">
                  <c:v>4676.0600000000004</c:v>
                </c:pt>
                <c:pt idx="7618">
                  <c:v>4675.17</c:v>
                </c:pt>
                <c:pt idx="7619">
                  <c:v>3668.75</c:v>
                </c:pt>
                <c:pt idx="7620">
                  <c:v>3672.56</c:v>
                </c:pt>
                <c:pt idx="7621">
                  <c:v>3668.34</c:v>
                </c:pt>
                <c:pt idx="7622">
                  <c:v>3665.35</c:v>
                </c:pt>
                <c:pt idx="7623">
                  <c:v>3673.69</c:v>
                </c:pt>
                <c:pt idx="7624">
                  <c:v>3667.6</c:v>
                </c:pt>
                <c:pt idx="7625">
                  <c:v>3671.7</c:v>
                </c:pt>
                <c:pt idx="7626">
                  <c:v>3672.7</c:v>
                </c:pt>
                <c:pt idx="7627">
                  <c:v>3671.66</c:v>
                </c:pt>
                <c:pt idx="7628">
                  <c:v>3669.25</c:v>
                </c:pt>
                <c:pt idx="7629">
                  <c:v>4515.55</c:v>
                </c:pt>
                <c:pt idx="7630">
                  <c:v>4511.72</c:v>
                </c:pt>
                <c:pt idx="7631">
                  <c:v>5049.4799999999996</c:v>
                </c:pt>
                <c:pt idx="7632">
                  <c:v>5519.11</c:v>
                </c:pt>
                <c:pt idx="7633">
                  <c:v>5515.1</c:v>
                </c:pt>
                <c:pt idx="7634">
                  <c:v>5516.89</c:v>
                </c:pt>
                <c:pt idx="7635">
                  <c:v>5524.96</c:v>
                </c:pt>
                <c:pt idx="7636">
                  <c:v>5516.1</c:v>
                </c:pt>
                <c:pt idx="7637">
                  <c:v>4697.84</c:v>
                </c:pt>
                <c:pt idx="7638">
                  <c:v>4697.17</c:v>
                </c:pt>
                <c:pt idx="7639">
                  <c:v>4692.57</c:v>
                </c:pt>
                <c:pt idx="7640">
                  <c:v>4696.96</c:v>
                </c:pt>
                <c:pt idx="7641">
                  <c:v>4696.68</c:v>
                </c:pt>
                <c:pt idx="7642">
                  <c:v>4701.99</c:v>
                </c:pt>
                <c:pt idx="7643">
                  <c:v>4690.17</c:v>
                </c:pt>
                <c:pt idx="7644">
                  <c:v>4694.96</c:v>
                </c:pt>
                <c:pt idx="7645">
                  <c:v>4695.0200000000004</c:v>
                </c:pt>
                <c:pt idx="7646">
                  <c:v>4687.91</c:v>
                </c:pt>
                <c:pt idx="7647">
                  <c:v>4687.0200000000004</c:v>
                </c:pt>
                <c:pt idx="7648">
                  <c:v>4695.3900000000003</c:v>
                </c:pt>
                <c:pt idx="7649">
                  <c:v>4687.83</c:v>
                </c:pt>
                <c:pt idx="7650">
                  <c:v>4688.6499999999996</c:v>
                </c:pt>
                <c:pt idx="7651">
                  <c:v>1582.18</c:v>
                </c:pt>
                <c:pt idx="7652">
                  <c:v>464.35</c:v>
                </c:pt>
                <c:pt idx="7653">
                  <c:v>472.55</c:v>
                </c:pt>
                <c:pt idx="7654">
                  <c:v>463.11</c:v>
                </c:pt>
                <c:pt idx="7655">
                  <c:v>1279.18</c:v>
                </c:pt>
                <c:pt idx="7656">
                  <c:v>1278.4100000000001</c:v>
                </c:pt>
                <c:pt idx="7657">
                  <c:v>1277.5999999999999</c:v>
                </c:pt>
                <c:pt idx="7658">
                  <c:v>1276.76</c:v>
                </c:pt>
                <c:pt idx="7659">
                  <c:v>1277.43</c:v>
                </c:pt>
                <c:pt idx="7660">
                  <c:v>1275.5999999999999</c:v>
                </c:pt>
                <c:pt idx="7661">
                  <c:v>1280.01</c:v>
                </c:pt>
                <c:pt idx="7662">
                  <c:v>474.08</c:v>
                </c:pt>
                <c:pt idx="7663">
                  <c:v>479.54</c:v>
                </c:pt>
                <c:pt idx="7664">
                  <c:v>472.13</c:v>
                </c:pt>
                <c:pt idx="7665">
                  <c:v>1453.24</c:v>
                </c:pt>
                <c:pt idx="7666">
                  <c:v>1454.1</c:v>
                </c:pt>
                <c:pt idx="7667">
                  <c:v>1363.48</c:v>
                </c:pt>
                <c:pt idx="7668">
                  <c:v>1363.68</c:v>
                </c:pt>
                <c:pt idx="7669">
                  <c:v>1363.35</c:v>
                </c:pt>
                <c:pt idx="7670">
                  <c:v>1410.81</c:v>
                </c:pt>
                <c:pt idx="7671">
                  <c:v>1411.6</c:v>
                </c:pt>
                <c:pt idx="7672">
                  <c:v>1407.56</c:v>
                </c:pt>
                <c:pt idx="7673">
                  <c:v>1406.6</c:v>
                </c:pt>
                <c:pt idx="7674">
                  <c:v>1405.09</c:v>
                </c:pt>
                <c:pt idx="7675">
                  <c:v>1356.92</c:v>
                </c:pt>
                <c:pt idx="7676">
                  <c:v>1356.8</c:v>
                </c:pt>
                <c:pt idx="7677">
                  <c:v>1358.86</c:v>
                </c:pt>
                <c:pt idx="7678">
                  <c:v>1368.19</c:v>
                </c:pt>
                <c:pt idx="7679">
                  <c:v>1354</c:v>
                </c:pt>
                <c:pt idx="7680">
                  <c:v>2190.27</c:v>
                </c:pt>
                <c:pt idx="7681">
                  <c:v>2194.16</c:v>
                </c:pt>
                <c:pt idx="7682">
                  <c:v>2193.6799999999998</c:v>
                </c:pt>
                <c:pt idx="7683">
                  <c:v>2195.63</c:v>
                </c:pt>
                <c:pt idx="7684">
                  <c:v>2192.0700000000002</c:v>
                </c:pt>
                <c:pt idx="7685">
                  <c:v>1185.1199999999999</c:v>
                </c:pt>
                <c:pt idx="7686">
                  <c:v>1180.67</c:v>
                </c:pt>
                <c:pt idx="7687">
                  <c:v>1178.74</c:v>
                </c:pt>
                <c:pt idx="7688">
                  <c:v>359.12</c:v>
                </c:pt>
                <c:pt idx="7689">
                  <c:v>359.73</c:v>
                </c:pt>
                <c:pt idx="7690">
                  <c:v>362.53</c:v>
                </c:pt>
                <c:pt idx="7691">
                  <c:v>368.23</c:v>
                </c:pt>
                <c:pt idx="7692">
                  <c:v>358.46</c:v>
                </c:pt>
                <c:pt idx="7693">
                  <c:v>361.94</c:v>
                </c:pt>
                <c:pt idx="7694">
                  <c:v>364.81</c:v>
                </c:pt>
                <c:pt idx="7695">
                  <c:v>362.38</c:v>
                </c:pt>
                <c:pt idx="7696">
                  <c:v>362.62</c:v>
                </c:pt>
                <c:pt idx="7697">
                  <c:v>357.56</c:v>
                </c:pt>
                <c:pt idx="7698">
                  <c:v>1352.6</c:v>
                </c:pt>
                <c:pt idx="7699">
                  <c:v>1350.67</c:v>
                </c:pt>
                <c:pt idx="7700">
                  <c:v>1349.63</c:v>
                </c:pt>
                <c:pt idx="7701">
                  <c:v>1352.72</c:v>
                </c:pt>
                <c:pt idx="7702">
                  <c:v>1354.1</c:v>
                </c:pt>
                <c:pt idx="7703">
                  <c:v>1354.14</c:v>
                </c:pt>
                <c:pt idx="7704">
                  <c:v>1352.51</c:v>
                </c:pt>
                <c:pt idx="7705">
                  <c:v>2198.16</c:v>
                </c:pt>
                <c:pt idx="7706">
                  <c:v>2186.1</c:v>
                </c:pt>
                <c:pt idx="7707">
                  <c:v>2186.5700000000002</c:v>
                </c:pt>
                <c:pt idx="7708">
                  <c:v>2185.59</c:v>
                </c:pt>
                <c:pt idx="7709">
                  <c:v>2188.48</c:v>
                </c:pt>
                <c:pt idx="7710">
                  <c:v>2188.56</c:v>
                </c:pt>
                <c:pt idx="7711">
                  <c:v>2188.5700000000002</c:v>
                </c:pt>
                <c:pt idx="7712">
                  <c:v>2196.62</c:v>
                </c:pt>
                <c:pt idx="7713">
                  <c:v>1346.95</c:v>
                </c:pt>
                <c:pt idx="7714">
                  <c:v>1347.41</c:v>
                </c:pt>
                <c:pt idx="7715">
                  <c:v>1351.27</c:v>
                </c:pt>
                <c:pt idx="7716">
                  <c:v>1349.5</c:v>
                </c:pt>
                <c:pt idx="7717">
                  <c:v>1347.63</c:v>
                </c:pt>
                <c:pt idx="7718">
                  <c:v>350.87</c:v>
                </c:pt>
                <c:pt idx="7719">
                  <c:v>359.08</c:v>
                </c:pt>
                <c:pt idx="7720">
                  <c:v>358.98</c:v>
                </c:pt>
                <c:pt idx="7721">
                  <c:v>358.47</c:v>
                </c:pt>
                <c:pt idx="7722">
                  <c:v>358.99</c:v>
                </c:pt>
                <c:pt idx="7723">
                  <c:v>359.67</c:v>
                </c:pt>
                <c:pt idx="7724">
                  <c:v>359.5</c:v>
                </c:pt>
                <c:pt idx="7725">
                  <c:v>358.52</c:v>
                </c:pt>
                <c:pt idx="7726">
                  <c:v>357.91</c:v>
                </c:pt>
                <c:pt idx="7727">
                  <c:v>360.69</c:v>
                </c:pt>
                <c:pt idx="7728">
                  <c:v>361.15</c:v>
                </c:pt>
                <c:pt idx="7729">
                  <c:v>358.1</c:v>
                </c:pt>
                <c:pt idx="7730">
                  <c:v>2206.79</c:v>
                </c:pt>
                <c:pt idx="7731">
                  <c:v>2198.5100000000002</c:v>
                </c:pt>
                <c:pt idx="7732">
                  <c:v>2194.61</c:v>
                </c:pt>
                <c:pt idx="7733">
                  <c:v>2192.7399999999998</c:v>
                </c:pt>
                <c:pt idx="7734">
                  <c:v>2191.21</c:v>
                </c:pt>
                <c:pt idx="7735">
                  <c:v>2190.5100000000002</c:v>
                </c:pt>
                <c:pt idx="7736">
                  <c:v>2191.62</c:v>
                </c:pt>
                <c:pt idx="7737">
                  <c:v>2189.1</c:v>
                </c:pt>
                <c:pt idx="7738">
                  <c:v>1355.22</c:v>
                </c:pt>
                <c:pt idx="7739">
                  <c:v>1351.87</c:v>
                </c:pt>
                <c:pt idx="7740">
                  <c:v>1347.44</c:v>
                </c:pt>
                <c:pt idx="7741">
                  <c:v>1348.22</c:v>
                </c:pt>
                <c:pt idx="7742">
                  <c:v>1348.25</c:v>
                </c:pt>
                <c:pt idx="7743">
                  <c:v>1347.51</c:v>
                </c:pt>
                <c:pt idx="7744">
                  <c:v>1346.32</c:v>
                </c:pt>
                <c:pt idx="7745">
                  <c:v>1348.4</c:v>
                </c:pt>
                <c:pt idx="7746">
                  <c:v>1348.21</c:v>
                </c:pt>
                <c:pt idx="7747">
                  <c:v>1348.78</c:v>
                </c:pt>
                <c:pt idx="7748">
                  <c:v>1347.24</c:v>
                </c:pt>
                <c:pt idx="7749">
                  <c:v>1503.77</c:v>
                </c:pt>
                <c:pt idx="7750">
                  <c:v>505.74</c:v>
                </c:pt>
                <c:pt idx="7751">
                  <c:v>503.95</c:v>
                </c:pt>
                <c:pt idx="7752">
                  <c:v>496.11</c:v>
                </c:pt>
                <c:pt idx="7753">
                  <c:v>492.08</c:v>
                </c:pt>
                <c:pt idx="7754">
                  <c:v>491.85</c:v>
                </c:pt>
                <c:pt idx="7755">
                  <c:v>487.53</c:v>
                </c:pt>
                <c:pt idx="7756">
                  <c:v>1322.7</c:v>
                </c:pt>
                <c:pt idx="7757">
                  <c:v>1440.88</c:v>
                </c:pt>
                <c:pt idx="7758">
                  <c:v>1419.55</c:v>
                </c:pt>
                <c:pt idx="7759">
                  <c:v>1424.22</c:v>
                </c:pt>
                <c:pt idx="7760">
                  <c:v>1423.19</c:v>
                </c:pt>
                <c:pt idx="7761">
                  <c:v>1413.68</c:v>
                </c:pt>
                <c:pt idx="7762">
                  <c:v>1414.39</c:v>
                </c:pt>
                <c:pt idx="7763">
                  <c:v>1694.81</c:v>
                </c:pt>
                <c:pt idx="7764">
                  <c:v>1587.24</c:v>
                </c:pt>
                <c:pt idx="7765">
                  <c:v>1593.99</c:v>
                </c:pt>
                <c:pt idx="7766">
                  <c:v>1591.75</c:v>
                </c:pt>
                <c:pt idx="7767">
                  <c:v>1589.16</c:v>
                </c:pt>
                <c:pt idx="7768">
                  <c:v>1589.33</c:v>
                </c:pt>
                <c:pt idx="7769">
                  <c:v>1591.63</c:v>
                </c:pt>
                <c:pt idx="7770">
                  <c:v>1588.14</c:v>
                </c:pt>
                <c:pt idx="7771">
                  <c:v>1596.42</c:v>
                </c:pt>
                <c:pt idx="7772">
                  <c:v>1593.92</c:v>
                </c:pt>
                <c:pt idx="7773">
                  <c:v>1595.68</c:v>
                </c:pt>
                <c:pt idx="7774">
                  <c:v>1589.15</c:v>
                </c:pt>
                <c:pt idx="7775">
                  <c:v>1494.36</c:v>
                </c:pt>
                <c:pt idx="7776">
                  <c:v>1495.7</c:v>
                </c:pt>
                <c:pt idx="7777">
                  <c:v>1503.64</c:v>
                </c:pt>
                <c:pt idx="7778">
                  <c:v>1504.25</c:v>
                </c:pt>
                <c:pt idx="7779">
                  <c:v>1497.65</c:v>
                </c:pt>
                <c:pt idx="7780">
                  <c:v>2347.58</c:v>
                </c:pt>
                <c:pt idx="7781">
                  <c:v>1318.65</c:v>
                </c:pt>
                <c:pt idx="7782">
                  <c:v>1322.07</c:v>
                </c:pt>
                <c:pt idx="7783">
                  <c:v>1324.93</c:v>
                </c:pt>
                <c:pt idx="7784">
                  <c:v>1312</c:v>
                </c:pt>
                <c:pt idx="7785">
                  <c:v>1316.6</c:v>
                </c:pt>
                <c:pt idx="7786">
                  <c:v>1315.72</c:v>
                </c:pt>
                <c:pt idx="7787">
                  <c:v>481.18</c:v>
                </c:pt>
                <c:pt idx="7788">
                  <c:v>480.59</c:v>
                </c:pt>
                <c:pt idx="7789">
                  <c:v>480.5</c:v>
                </c:pt>
                <c:pt idx="7790">
                  <c:v>483.95</c:v>
                </c:pt>
                <c:pt idx="7791">
                  <c:v>478.97</c:v>
                </c:pt>
                <c:pt idx="7792">
                  <c:v>485.51</c:v>
                </c:pt>
                <c:pt idx="7793">
                  <c:v>481.58</c:v>
                </c:pt>
                <c:pt idx="7794">
                  <c:v>1496.2</c:v>
                </c:pt>
                <c:pt idx="7795">
                  <c:v>1480.38</c:v>
                </c:pt>
                <c:pt idx="7796">
                  <c:v>1424.58</c:v>
                </c:pt>
                <c:pt idx="7797">
                  <c:v>1342.24</c:v>
                </c:pt>
                <c:pt idx="7798">
                  <c:v>2198.19</c:v>
                </c:pt>
                <c:pt idx="7799">
                  <c:v>2195.8200000000002</c:v>
                </c:pt>
                <c:pt idx="7800">
                  <c:v>2195.37</c:v>
                </c:pt>
                <c:pt idx="7801">
                  <c:v>2191.81</c:v>
                </c:pt>
                <c:pt idx="7802">
                  <c:v>2193.25</c:v>
                </c:pt>
                <c:pt idx="7803">
                  <c:v>2176.15</c:v>
                </c:pt>
                <c:pt idx="7804">
                  <c:v>2177.87</c:v>
                </c:pt>
                <c:pt idx="7805">
                  <c:v>2177.04</c:v>
                </c:pt>
                <c:pt idx="7806">
                  <c:v>1346.24</c:v>
                </c:pt>
                <c:pt idx="7807">
                  <c:v>362.23</c:v>
                </c:pt>
                <c:pt idx="7808">
                  <c:v>360.74</c:v>
                </c:pt>
                <c:pt idx="7809">
                  <c:v>361.1</c:v>
                </c:pt>
                <c:pt idx="7810">
                  <c:v>362.16</c:v>
                </c:pt>
                <c:pt idx="7811">
                  <c:v>357.49</c:v>
                </c:pt>
                <c:pt idx="7812">
                  <c:v>353.29</c:v>
                </c:pt>
                <c:pt idx="7813">
                  <c:v>359.13</c:v>
                </c:pt>
                <c:pt idx="7814">
                  <c:v>358.71</c:v>
                </c:pt>
                <c:pt idx="7815">
                  <c:v>357.32</c:v>
                </c:pt>
                <c:pt idx="7816">
                  <c:v>356.76</c:v>
                </c:pt>
                <c:pt idx="7817">
                  <c:v>362.26</c:v>
                </c:pt>
                <c:pt idx="7818">
                  <c:v>358.9</c:v>
                </c:pt>
                <c:pt idx="7819">
                  <c:v>357.79</c:v>
                </c:pt>
                <c:pt idx="7820">
                  <c:v>1350.73</c:v>
                </c:pt>
                <c:pt idx="7821">
                  <c:v>1354.49</c:v>
                </c:pt>
                <c:pt idx="7822">
                  <c:v>1347.96</c:v>
                </c:pt>
                <c:pt idx="7823">
                  <c:v>2182.34</c:v>
                </c:pt>
                <c:pt idx="7824">
                  <c:v>2183.87</c:v>
                </c:pt>
                <c:pt idx="7825">
                  <c:v>2189.4899999999998</c:v>
                </c:pt>
                <c:pt idx="7826">
                  <c:v>2183.21</c:v>
                </c:pt>
                <c:pt idx="7827">
                  <c:v>2184.48</c:v>
                </c:pt>
                <c:pt idx="7828">
                  <c:v>2187.3000000000002</c:v>
                </c:pt>
                <c:pt idx="7829">
                  <c:v>2185.4699999999998</c:v>
                </c:pt>
                <c:pt idx="7830">
                  <c:v>2185.58</c:v>
                </c:pt>
                <c:pt idx="7831">
                  <c:v>1352.9</c:v>
                </c:pt>
                <c:pt idx="7832">
                  <c:v>1352.02</c:v>
                </c:pt>
                <c:pt idx="7833">
                  <c:v>1374.66</c:v>
                </c:pt>
                <c:pt idx="7834">
                  <c:v>1350.99</c:v>
                </c:pt>
                <c:pt idx="7835">
                  <c:v>1345.36</c:v>
                </c:pt>
                <c:pt idx="7836">
                  <c:v>1344.59</c:v>
                </c:pt>
                <c:pt idx="7837">
                  <c:v>1343.61</c:v>
                </c:pt>
                <c:pt idx="7838">
                  <c:v>1344.72</c:v>
                </c:pt>
                <c:pt idx="7839">
                  <c:v>1342.08</c:v>
                </c:pt>
                <c:pt idx="7840">
                  <c:v>359.31</c:v>
                </c:pt>
                <c:pt idx="7841">
                  <c:v>354.25</c:v>
                </c:pt>
                <c:pt idx="7842">
                  <c:v>360.15</c:v>
                </c:pt>
                <c:pt idx="7843">
                  <c:v>355.27</c:v>
                </c:pt>
                <c:pt idx="7844">
                  <c:v>353.84</c:v>
                </c:pt>
                <c:pt idx="7845">
                  <c:v>353.39</c:v>
                </c:pt>
                <c:pt idx="7846">
                  <c:v>354.74</c:v>
                </c:pt>
                <c:pt idx="7847">
                  <c:v>357.3</c:v>
                </c:pt>
                <c:pt idx="7848">
                  <c:v>1177.04</c:v>
                </c:pt>
                <c:pt idx="7849">
                  <c:v>1176.04</c:v>
                </c:pt>
                <c:pt idx="7850">
                  <c:v>1172.23</c:v>
                </c:pt>
                <c:pt idx="7851">
                  <c:v>1170.08</c:v>
                </c:pt>
                <c:pt idx="7852">
                  <c:v>1168.5</c:v>
                </c:pt>
                <c:pt idx="7853">
                  <c:v>2185.77</c:v>
                </c:pt>
                <c:pt idx="7854">
                  <c:v>2183.14</c:v>
                </c:pt>
                <c:pt idx="7855">
                  <c:v>2184.67</c:v>
                </c:pt>
                <c:pt idx="7856">
                  <c:v>1343.04</c:v>
                </c:pt>
                <c:pt idx="7857">
                  <c:v>1356.45</c:v>
                </c:pt>
                <c:pt idx="7858">
                  <c:v>1346.85</c:v>
                </c:pt>
                <c:pt idx="7859">
                  <c:v>1348.43</c:v>
                </c:pt>
                <c:pt idx="7860">
                  <c:v>1347.15</c:v>
                </c:pt>
                <c:pt idx="7861">
                  <c:v>1346.49</c:v>
                </c:pt>
                <c:pt idx="7862">
                  <c:v>1344.8</c:v>
                </c:pt>
                <c:pt idx="7863">
                  <c:v>1344.16</c:v>
                </c:pt>
                <c:pt idx="7864">
                  <c:v>1346.34</c:v>
                </c:pt>
                <c:pt idx="7865">
                  <c:v>1356.82</c:v>
                </c:pt>
                <c:pt idx="7866">
                  <c:v>1344.75</c:v>
                </c:pt>
                <c:pt idx="7867">
                  <c:v>1344.76</c:v>
                </c:pt>
                <c:pt idx="7868">
                  <c:v>1344.51</c:v>
                </c:pt>
                <c:pt idx="7869">
                  <c:v>1347.51</c:v>
                </c:pt>
                <c:pt idx="7870">
                  <c:v>1343.69</c:v>
                </c:pt>
                <c:pt idx="7871">
                  <c:v>1344.32</c:v>
                </c:pt>
                <c:pt idx="7872">
                  <c:v>1341.08</c:v>
                </c:pt>
                <c:pt idx="7873">
                  <c:v>362.1</c:v>
                </c:pt>
                <c:pt idx="7874">
                  <c:v>1183.72</c:v>
                </c:pt>
                <c:pt idx="7875">
                  <c:v>1182.92</c:v>
                </c:pt>
                <c:pt idx="7876">
                  <c:v>1173.31</c:v>
                </c:pt>
                <c:pt idx="7877">
                  <c:v>1169.77</c:v>
                </c:pt>
                <c:pt idx="7878">
                  <c:v>1165.96</c:v>
                </c:pt>
                <c:pt idx="7879">
                  <c:v>1175.3800000000001</c:v>
                </c:pt>
                <c:pt idx="7880">
                  <c:v>1178.8</c:v>
                </c:pt>
                <c:pt idx="7881">
                  <c:v>372.04</c:v>
                </c:pt>
                <c:pt idx="7882">
                  <c:v>359.1</c:v>
                </c:pt>
                <c:pt idx="7883">
                  <c:v>361.37</c:v>
                </c:pt>
                <c:pt idx="7884">
                  <c:v>358.82</c:v>
                </c:pt>
                <c:pt idx="7885">
                  <c:v>360.73</c:v>
                </c:pt>
                <c:pt idx="7886">
                  <c:v>1346.5</c:v>
                </c:pt>
                <c:pt idx="7887">
                  <c:v>1360.08</c:v>
                </c:pt>
                <c:pt idx="7888">
                  <c:v>1358.49</c:v>
                </c:pt>
                <c:pt idx="7889">
                  <c:v>1356.88</c:v>
                </c:pt>
                <c:pt idx="7890">
                  <c:v>1359.2</c:v>
                </c:pt>
                <c:pt idx="7891">
                  <c:v>1369.99</c:v>
                </c:pt>
                <c:pt idx="7892">
                  <c:v>1357.71</c:v>
                </c:pt>
                <c:pt idx="7893">
                  <c:v>1354.8</c:v>
                </c:pt>
                <c:pt idx="7894">
                  <c:v>1512.18</c:v>
                </c:pt>
                <c:pt idx="7895">
                  <c:v>1516.67</c:v>
                </c:pt>
                <c:pt idx="7896">
                  <c:v>1516.05</c:v>
                </c:pt>
                <c:pt idx="7897">
                  <c:v>1507.6</c:v>
                </c:pt>
                <c:pt idx="7898">
                  <c:v>1508.58</c:v>
                </c:pt>
                <c:pt idx="7899">
                  <c:v>2345.67</c:v>
                </c:pt>
                <c:pt idx="7900">
                  <c:v>2343.19</c:v>
                </c:pt>
                <c:pt idx="7901">
                  <c:v>2333.1799999999998</c:v>
                </c:pt>
                <c:pt idx="7902">
                  <c:v>2339.71</c:v>
                </c:pt>
                <c:pt idx="7903">
                  <c:v>2334.98</c:v>
                </c:pt>
                <c:pt idx="7904">
                  <c:v>2336.48</c:v>
                </c:pt>
                <c:pt idx="7905">
                  <c:v>2332.6799999999998</c:v>
                </c:pt>
                <c:pt idx="7906">
                  <c:v>1320.37</c:v>
                </c:pt>
                <c:pt idx="7907">
                  <c:v>480.99</c:v>
                </c:pt>
                <c:pt idx="7908">
                  <c:v>487.89</c:v>
                </c:pt>
                <c:pt idx="7909">
                  <c:v>481.44</c:v>
                </c:pt>
                <c:pt idx="7910">
                  <c:v>482.42</c:v>
                </c:pt>
                <c:pt idx="7911">
                  <c:v>480.56</c:v>
                </c:pt>
                <c:pt idx="7912">
                  <c:v>479.56</c:v>
                </c:pt>
                <c:pt idx="7913">
                  <c:v>484.59</c:v>
                </c:pt>
                <c:pt idx="7914">
                  <c:v>479.07</c:v>
                </c:pt>
                <c:pt idx="7915">
                  <c:v>483.74</c:v>
                </c:pt>
                <c:pt idx="7916">
                  <c:v>483.95</c:v>
                </c:pt>
                <c:pt idx="7917">
                  <c:v>485.24</c:v>
                </c:pt>
                <c:pt idx="7918">
                  <c:v>1500.67</c:v>
                </c:pt>
                <c:pt idx="7919">
                  <c:v>1496.72</c:v>
                </c:pt>
                <c:pt idx="7920">
                  <c:v>1492.26</c:v>
                </c:pt>
                <c:pt idx="7921">
                  <c:v>1495.65</c:v>
                </c:pt>
                <c:pt idx="7922">
                  <c:v>1494.37</c:v>
                </c:pt>
                <c:pt idx="7923">
                  <c:v>1492.49</c:v>
                </c:pt>
                <c:pt idx="7924">
                  <c:v>2335.23</c:v>
                </c:pt>
                <c:pt idx="7925">
                  <c:v>2329.23</c:v>
                </c:pt>
                <c:pt idx="7926">
                  <c:v>2332.4699999999998</c:v>
                </c:pt>
                <c:pt idx="7927">
                  <c:v>2330.64</c:v>
                </c:pt>
                <c:pt idx="7928">
                  <c:v>2332.54</c:v>
                </c:pt>
                <c:pt idx="7929">
                  <c:v>2320.7199999999998</c:v>
                </c:pt>
                <c:pt idx="7930">
                  <c:v>2318.04</c:v>
                </c:pt>
                <c:pt idx="7931">
                  <c:v>2319.9899999999998</c:v>
                </c:pt>
                <c:pt idx="7932">
                  <c:v>1479.6</c:v>
                </c:pt>
                <c:pt idx="7933">
                  <c:v>1481.64</c:v>
                </c:pt>
                <c:pt idx="7934">
                  <c:v>1480.82</c:v>
                </c:pt>
                <c:pt idx="7935">
                  <c:v>1479.56</c:v>
                </c:pt>
                <c:pt idx="7936">
                  <c:v>1493.13</c:v>
                </c:pt>
                <c:pt idx="7937">
                  <c:v>1480.46</c:v>
                </c:pt>
                <c:pt idx="7938">
                  <c:v>1426.64</c:v>
                </c:pt>
                <c:pt idx="7939">
                  <c:v>476.31</c:v>
                </c:pt>
                <c:pt idx="7940">
                  <c:v>474.06</c:v>
                </c:pt>
                <c:pt idx="7941">
                  <c:v>473.92</c:v>
                </c:pt>
                <c:pt idx="7942">
                  <c:v>473.06</c:v>
                </c:pt>
                <c:pt idx="7943">
                  <c:v>477.85</c:v>
                </c:pt>
                <c:pt idx="7944">
                  <c:v>362.32</c:v>
                </c:pt>
                <c:pt idx="7945">
                  <c:v>359</c:v>
                </c:pt>
                <c:pt idx="7946">
                  <c:v>352.05</c:v>
                </c:pt>
                <c:pt idx="7947">
                  <c:v>357.34</c:v>
                </c:pt>
                <c:pt idx="7948">
                  <c:v>357.61</c:v>
                </c:pt>
                <c:pt idx="7949">
                  <c:v>1195.0999999999999</c:v>
                </c:pt>
                <c:pt idx="7950">
                  <c:v>1180.6400000000001</c:v>
                </c:pt>
                <c:pt idx="7951">
                  <c:v>2213.0500000000002</c:v>
                </c:pt>
                <c:pt idx="7952">
                  <c:v>2201.88</c:v>
                </c:pt>
                <c:pt idx="7953">
                  <c:v>2197.42</c:v>
                </c:pt>
                <c:pt idx="7954">
                  <c:v>2192.37</c:v>
                </c:pt>
                <c:pt idx="7955">
                  <c:v>2299.6799999999998</c:v>
                </c:pt>
                <c:pt idx="7956">
                  <c:v>2272.91</c:v>
                </c:pt>
                <c:pt idx="7957">
                  <c:v>1436.6</c:v>
                </c:pt>
                <c:pt idx="7958">
                  <c:v>1433.44</c:v>
                </c:pt>
                <c:pt idx="7959">
                  <c:v>1427.86</c:v>
                </c:pt>
                <c:pt idx="7960">
                  <c:v>1427.92</c:v>
                </c:pt>
                <c:pt idx="7961">
                  <c:v>1428.83</c:v>
                </c:pt>
                <c:pt idx="7962">
                  <c:v>1424.76</c:v>
                </c:pt>
                <c:pt idx="7963">
                  <c:v>1432.69</c:v>
                </c:pt>
                <c:pt idx="7964">
                  <c:v>1432.15</c:v>
                </c:pt>
                <c:pt idx="7965">
                  <c:v>1430.14</c:v>
                </c:pt>
                <c:pt idx="7966">
                  <c:v>1436.13</c:v>
                </c:pt>
                <c:pt idx="7967">
                  <c:v>1522.07</c:v>
                </c:pt>
                <c:pt idx="7968">
                  <c:v>1538.72</c:v>
                </c:pt>
                <c:pt idx="7969">
                  <c:v>1447.9</c:v>
                </c:pt>
                <c:pt idx="7970">
                  <c:v>447.06</c:v>
                </c:pt>
                <c:pt idx="7971">
                  <c:v>298.68</c:v>
                </c:pt>
                <c:pt idx="7972">
                  <c:v>263.26</c:v>
                </c:pt>
                <c:pt idx="7973">
                  <c:v>1094.8800000000001</c:v>
                </c:pt>
                <c:pt idx="7974">
                  <c:v>1090.97</c:v>
                </c:pt>
                <c:pt idx="7975">
                  <c:v>1088.74</c:v>
                </c:pt>
                <c:pt idx="7976">
                  <c:v>1088.6400000000001</c:v>
                </c:pt>
                <c:pt idx="7977">
                  <c:v>1088.3900000000001</c:v>
                </c:pt>
                <c:pt idx="7978">
                  <c:v>1085.71</c:v>
                </c:pt>
                <c:pt idx="7979">
                  <c:v>1086.3</c:v>
                </c:pt>
                <c:pt idx="7980">
                  <c:v>1086.06</c:v>
                </c:pt>
                <c:pt idx="7981">
                  <c:v>261.52</c:v>
                </c:pt>
                <c:pt idx="7982">
                  <c:v>840.14</c:v>
                </c:pt>
                <c:pt idx="7983">
                  <c:v>1264.6099999999999</c:v>
                </c:pt>
                <c:pt idx="7984">
                  <c:v>1171.82</c:v>
                </c:pt>
                <c:pt idx="7985">
                  <c:v>1165.83</c:v>
                </c:pt>
                <c:pt idx="7986">
                  <c:v>1164.74</c:v>
                </c:pt>
                <c:pt idx="7987">
                  <c:v>1164.76</c:v>
                </c:pt>
                <c:pt idx="7988">
                  <c:v>1164.69</c:v>
                </c:pt>
                <c:pt idx="7989">
                  <c:v>1165.46</c:v>
                </c:pt>
                <c:pt idx="7990">
                  <c:v>1164.8499999999999</c:v>
                </c:pt>
                <c:pt idx="7991">
                  <c:v>1163.56</c:v>
                </c:pt>
                <c:pt idx="7992">
                  <c:v>1163.3900000000001</c:v>
                </c:pt>
                <c:pt idx="7993">
                  <c:v>1164.02</c:v>
                </c:pt>
                <c:pt idx="7994">
                  <c:v>1163.97</c:v>
                </c:pt>
                <c:pt idx="7995">
                  <c:v>1163.79</c:v>
                </c:pt>
                <c:pt idx="7996">
                  <c:v>1164.1099999999999</c:v>
                </c:pt>
                <c:pt idx="7997">
                  <c:v>1164.4000000000001</c:v>
                </c:pt>
                <c:pt idx="7998">
                  <c:v>1167.82</c:v>
                </c:pt>
                <c:pt idx="7999">
                  <c:v>2013.44</c:v>
                </c:pt>
                <c:pt idx="8000">
                  <c:v>2011.22</c:v>
                </c:pt>
                <c:pt idx="8001">
                  <c:v>2008.8</c:v>
                </c:pt>
                <c:pt idx="8002">
                  <c:v>990.14</c:v>
                </c:pt>
                <c:pt idx="8003">
                  <c:v>989.28</c:v>
                </c:pt>
                <c:pt idx="8004">
                  <c:v>989.28</c:v>
                </c:pt>
                <c:pt idx="8005">
                  <c:v>989.91</c:v>
                </c:pt>
                <c:pt idx="8006">
                  <c:v>185.94</c:v>
                </c:pt>
                <c:pt idx="8007">
                  <c:v>185.04</c:v>
                </c:pt>
                <c:pt idx="8008">
                  <c:v>184.94</c:v>
                </c:pt>
                <c:pt idx="8009">
                  <c:v>185.1</c:v>
                </c:pt>
                <c:pt idx="8010">
                  <c:v>185.09</c:v>
                </c:pt>
                <c:pt idx="8011">
                  <c:v>184.83</c:v>
                </c:pt>
                <c:pt idx="8012">
                  <c:v>185.97</c:v>
                </c:pt>
                <c:pt idx="8013">
                  <c:v>184.72</c:v>
                </c:pt>
                <c:pt idx="8014">
                  <c:v>185.4</c:v>
                </c:pt>
                <c:pt idx="8015">
                  <c:v>1170.42</c:v>
                </c:pt>
                <c:pt idx="8016">
                  <c:v>1168.58</c:v>
                </c:pt>
                <c:pt idx="8017">
                  <c:v>1164.82</c:v>
                </c:pt>
                <c:pt idx="8018">
                  <c:v>1167.52</c:v>
                </c:pt>
                <c:pt idx="8019">
                  <c:v>1169.17</c:v>
                </c:pt>
                <c:pt idx="8020">
                  <c:v>1167.67</c:v>
                </c:pt>
                <c:pt idx="8021">
                  <c:v>1168.32</c:v>
                </c:pt>
                <c:pt idx="8022">
                  <c:v>1167.95</c:v>
                </c:pt>
                <c:pt idx="8023">
                  <c:v>1168.52</c:v>
                </c:pt>
                <c:pt idx="8024">
                  <c:v>2015.28</c:v>
                </c:pt>
                <c:pt idx="8025">
                  <c:v>2015.83</c:v>
                </c:pt>
                <c:pt idx="8026">
                  <c:v>2014.91</c:v>
                </c:pt>
                <c:pt idx="8027">
                  <c:v>2015.58</c:v>
                </c:pt>
                <c:pt idx="8028">
                  <c:v>2014.29</c:v>
                </c:pt>
                <c:pt idx="8029">
                  <c:v>2012.55</c:v>
                </c:pt>
                <c:pt idx="8030">
                  <c:v>2013.65</c:v>
                </c:pt>
                <c:pt idx="8031">
                  <c:v>1169.23</c:v>
                </c:pt>
                <c:pt idx="8032">
                  <c:v>1169.07</c:v>
                </c:pt>
                <c:pt idx="8033">
                  <c:v>1169.0899999999999</c:v>
                </c:pt>
                <c:pt idx="8034">
                  <c:v>184.92</c:v>
                </c:pt>
                <c:pt idx="8035">
                  <c:v>184.93</c:v>
                </c:pt>
                <c:pt idx="8036">
                  <c:v>185.32</c:v>
                </c:pt>
                <c:pt idx="8037">
                  <c:v>185.07</c:v>
                </c:pt>
                <c:pt idx="8038">
                  <c:v>185.82</c:v>
                </c:pt>
                <c:pt idx="8039">
                  <c:v>185.01</c:v>
                </c:pt>
                <c:pt idx="8040">
                  <c:v>184.51</c:v>
                </c:pt>
                <c:pt idx="8041">
                  <c:v>183.65</c:v>
                </c:pt>
                <c:pt idx="8042">
                  <c:v>183.9</c:v>
                </c:pt>
                <c:pt idx="8043">
                  <c:v>184.88</c:v>
                </c:pt>
                <c:pt idx="8044">
                  <c:v>184.79</c:v>
                </c:pt>
                <c:pt idx="8045">
                  <c:v>185.11</c:v>
                </c:pt>
                <c:pt idx="8046">
                  <c:v>184.25</c:v>
                </c:pt>
                <c:pt idx="8047">
                  <c:v>1341.22</c:v>
                </c:pt>
                <c:pt idx="8048">
                  <c:v>1336.32</c:v>
                </c:pt>
                <c:pt idx="8049">
                  <c:v>2181.7399999999998</c:v>
                </c:pt>
                <c:pt idx="8050">
                  <c:v>2175.81</c:v>
                </c:pt>
                <c:pt idx="8051">
                  <c:v>2173.7800000000002</c:v>
                </c:pt>
                <c:pt idx="8052">
                  <c:v>2170.4</c:v>
                </c:pt>
                <c:pt idx="8053">
                  <c:v>2168.37</c:v>
                </c:pt>
                <c:pt idx="8054">
                  <c:v>2167.11</c:v>
                </c:pt>
                <c:pt idx="8055">
                  <c:v>2164.87</c:v>
                </c:pt>
                <c:pt idx="8056">
                  <c:v>1317.83</c:v>
                </c:pt>
                <c:pt idx="8057">
                  <c:v>1318.25</c:v>
                </c:pt>
                <c:pt idx="8058">
                  <c:v>1317.9</c:v>
                </c:pt>
                <c:pt idx="8059">
                  <c:v>1315.77</c:v>
                </c:pt>
                <c:pt idx="8060">
                  <c:v>1316.52</c:v>
                </c:pt>
                <c:pt idx="8061">
                  <c:v>1315.57</c:v>
                </c:pt>
                <c:pt idx="8062">
                  <c:v>1316.93</c:v>
                </c:pt>
                <c:pt idx="8063">
                  <c:v>1314.94</c:v>
                </c:pt>
                <c:pt idx="8064">
                  <c:v>1316.05</c:v>
                </c:pt>
                <c:pt idx="8065">
                  <c:v>312.97000000000003</c:v>
                </c:pt>
                <c:pt idx="8066">
                  <c:v>310.92</c:v>
                </c:pt>
                <c:pt idx="8067">
                  <c:v>312.31</c:v>
                </c:pt>
                <c:pt idx="8068">
                  <c:v>314.43</c:v>
                </c:pt>
                <c:pt idx="8069">
                  <c:v>312.25</c:v>
                </c:pt>
                <c:pt idx="8070">
                  <c:v>309.83</c:v>
                </c:pt>
                <c:pt idx="8071">
                  <c:v>311.58999999999997</c:v>
                </c:pt>
                <c:pt idx="8072">
                  <c:v>310.27999999999997</c:v>
                </c:pt>
                <c:pt idx="8073">
                  <c:v>1139.71</c:v>
                </c:pt>
                <c:pt idx="8074">
                  <c:v>1137.99</c:v>
                </c:pt>
                <c:pt idx="8075">
                  <c:v>1136.4100000000001</c:v>
                </c:pt>
                <c:pt idx="8076">
                  <c:v>1137.25</c:v>
                </c:pt>
                <c:pt idx="8077">
                  <c:v>1137.27</c:v>
                </c:pt>
                <c:pt idx="8078">
                  <c:v>2166.96</c:v>
                </c:pt>
                <c:pt idx="8079">
                  <c:v>2162.33</c:v>
                </c:pt>
                <c:pt idx="8080">
                  <c:v>2160.15</c:v>
                </c:pt>
                <c:pt idx="8081">
                  <c:v>1313.45</c:v>
                </c:pt>
                <c:pt idx="8082">
                  <c:v>1314.22</c:v>
                </c:pt>
                <c:pt idx="8083">
                  <c:v>1310.85</c:v>
                </c:pt>
                <c:pt idx="8084">
                  <c:v>1311.91</c:v>
                </c:pt>
                <c:pt idx="8085">
                  <c:v>1311.82</c:v>
                </c:pt>
                <c:pt idx="8086">
                  <c:v>1311.44</c:v>
                </c:pt>
                <c:pt idx="8087">
                  <c:v>1310.84</c:v>
                </c:pt>
                <c:pt idx="8088">
                  <c:v>1311.68</c:v>
                </c:pt>
                <c:pt idx="8089">
                  <c:v>1310.1400000000001</c:v>
                </c:pt>
                <c:pt idx="8090">
                  <c:v>1310.05</c:v>
                </c:pt>
                <c:pt idx="8091">
                  <c:v>1309.8900000000001</c:v>
                </c:pt>
                <c:pt idx="8092">
                  <c:v>1310</c:v>
                </c:pt>
                <c:pt idx="8093">
                  <c:v>1307.82</c:v>
                </c:pt>
                <c:pt idx="8094">
                  <c:v>1310.3499999999999</c:v>
                </c:pt>
                <c:pt idx="8095">
                  <c:v>1307.44</c:v>
                </c:pt>
                <c:pt idx="8096">
                  <c:v>1174.21</c:v>
                </c:pt>
                <c:pt idx="8097">
                  <c:v>184.69</c:v>
                </c:pt>
                <c:pt idx="8098">
                  <c:v>1002.19</c:v>
                </c:pt>
                <c:pt idx="8099">
                  <c:v>996.68</c:v>
                </c:pt>
                <c:pt idx="8100">
                  <c:v>999.91</c:v>
                </c:pt>
                <c:pt idx="8101">
                  <c:v>999.87</c:v>
                </c:pt>
                <c:pt idx="8102">
                  <c:v>999.35</c:v>
                </c:pt>
                <c:pt idx="8103">
                  <c:v>999.39</c:v>
                </c:pt>
                <c:pt idx="8104">
                  <c:v>999.68</c:v>
                </c:pt>
                <c:pt idx="8105">
                  <c:v>184.11</c:v>
                </c:pt>
                <c:pt idx="8106">
                  <c:v>183.64</c:v>
                </c:pt>
                <c:pt idx="8107">
                  <c:v>183.8</c:v>
                </c:pt>
                <c:pt idx="8108">
                  <c:v>183.22</c:v>
                </c:pt>
                <c:pt idx="8109">
                  <c:v>183.23</c:v>
                </c:pt>
                <c:pt idx="8110">
                  <c:v>1180.94</c:v>
                </c:pt>
                <c:pt idx="8111">
                  <c:v>1180.8</c:v>
                </c:pt>
                <c:pt idx="8112">
                  <c:v>1179.3599999999999</c:v>
                </c:pt>
                <c:pt idx="8113">
                  <c:v>1179.42</c:v>
                </c:pt>
                <c:pt idx="8114">
                  <c:v>1178.01</c:v>
                </c:pt>
                <c:pt idx="8115">
                  <c:v>1177.53</c:v>
                </c:pt>
                <c:pt idx="8116">
                  <c:v>1178.3</c:v>
                </c:pt>
                <c:pt idx="8117">
                  <c:v>1179.17</c:v>
                </c:pt>
                <c:pt idx="8118">
                  <c:v>1177.6099999999999</c:v>
                </c:pt>
                <c:pt idx="8119">
                  <c:v>1178.5</c:v>
                </c:pt>
                <c:pt idx="8120">
                  <c:v>1177.18</c:v>
                </c:pt>
                <c:pt idx="8121">
                  <c:v>1177.1099999999999</c:v>
                </c:pt>
                <c:pt idx="8122">
                  <c:v>1175.47</c:v>
                </c:pt>
                <c:pt idx="8123">
                  <c:v>2027.54</c:v>
                </c:pt>
                <c:pt idx="8124">
                  <c:v>2025.42</c:v>
                </c:pt>
                <c:pt idx="8125">
                  <c:v>2024.68</c:v>
                </c:pt>
                <c:pt idx="8126">
                  <c:v>2025.27</c:v>
                </c:pt>
                <c:pt idx="8127">
                  <c:v>2022.99</c:v>
                </c:pt>
                <c:pt idx="8128">
                  <c:v>2024.04</c:v>
                </c:pt>
                <c:pt idx="8129">
                  <c:v>998.01</c:v>
                </c:pt>
                <c:pt idx="8130">
                  <c:v>184.13</c:v>
                </c:pt>
                <c:pt idx="8131">
                  <c:v>183.48</c:v>
                </c:pt>
                <c:pt idx="8132">
                  <c:v>183.65</c:v>
                </c:pt>
                <c:pt idx="8133">
                  <c:v>184.09</c:v>
                </c:pt>
                <c:pt idx="8134">
                  <c:v>181.77</c:v>
                </c:pt>
                <c:pt idx="8135">
                  <c:v>184.02</c:v>
                </c:pt>
                <c:pt idx="8136">
                  <c:v>183.15</c:v>
                </c:pt>
                <c:pt idx="8137">
                  <c:v>183.87</c:v>
                </c:pt>
                <c:pt idx="8138">
                  <c:v>184.5</c:v>
                </c:pt>
                <c:pt idx="8139">
                  <c:v>184.78</c:v>
                </c:pt>
                <c:pt idx="8140">
                  <c:v>184.51</c:v>
                </c:pt>
                <c:pt idx="8141">
                  <c:v>1177.06</c:v>
                </c:pt>
                <c:pt idx="8142">
                  <c:v>1172.69</c:v>
                </c:pt>
                <c:pt idx="8143">
                  <c:v>1175.94</c:v>
                </c:pt>
                <c:pt idx="8144">
                  <c:v>1172.6400000000001</c:v>
                </c:pt>
                <c:pt idx="8145">
                  <c:v>1172.46</c:v>
                </c:pt>
                <c:pt idx="8146">
                  <c:v>1173.53</c:v>
                </c:pt>
                <c:pt idx="8147">
                  <c:v>1172.55</c:v>
                </c:pt>
                <c:pt idx="8148">
                  <c:v>2025.29</c:v>
                </c:pt>
                <c:pt idx="8149">
                  <c:v>2022.6</c:v>
                </c:pt>
                <c:pt idx="8150">
                  <c:v>2021.35</c:v>
                </c:pt>
                <c:pt idx="8151">
                  <c:v>2019.84</c:v>
                </c:pt>
                <c:pt idx="8152">
                  <c:v>2017.82</c:v>
                </c:pt>
                <c:pt idx="8153">
                  <c:v>2018.75</c:v>
                </c:pt>
                <c:pt idx="8154">
                  <c:v>2017.44</c:v>
                </c:pt>
                <c:pt idx="8155">
                  <c:v>1169.5</c:v>
                </c:pt>
                <c:pt idx="8156">
                  <c:v>1169.73</c:v>
                </c:pt>
                <c:pt idx="8157">
                  <c:v>1170.26</c:v>
                </c:pt>
                <c:pt idx="8158">
                  <c:v>1170.82</c:v>
                </c:pt>
                <c:pt idx="8159">
                  <c:v>1170.17</c:v>
                </c:pt>
                <c:pt idx="8160">
                  <c:v>213.52</c:v>
                </c:pt>
                <c:pt idx="8161">
                  <c:v>184.85</c:v>
                </c:pt>
                <c:pt idx="8162">
                  <c:v>183.36</c:v>
                </c:pt>
                <c:pt idx="8163">
                  <c:v>272.44</c:v>
                </c:pt>
                <c:pt idx="8164">
                  <c:v>237.82</c:v>
                </c:pt>
                <c:pt idx="8165">
                  <c:v>228.68</c:v>
                </c:pt>
                <c:pt idx="8166">
                  <c:v>232.69</c:v>
                </c:pt>
                <c:pt idx="8167">
                  <c:v>229.74</c:v>
                </c:pt>
                <c:pt idx="8168">
                  <c:v>231.05</c:v>
                </c:pt>
                <c:pt idx="8169">
                  <c:v>230.11</c:v>
                </c:pt>
                <c:pt idx="8170">
                  <c:v>232.05</c:v>
                </c:pt>
                <c:pt idx="8171">
                  <c:v>231.03</c:v>
                </c:pt>
                <c:pt idx="8172">
                  <c:v>1082.18</c:v>
                </c:pt>
                <c:pt idx="8173">
                  <c:v>2106.5</c:v>
                </c:pt>
                <c:pt idx="8174">
                  <c:v>2102.9499999999998</c:v>
                </c:pt>
                <c:pt idx="8175">
                  <c:v>2100.4299999999998</c:v>
                </c:pt>
                <c:pt idx="8176">
                  <c:v>2100.84</c:v>
                </c:pt>
                <c:pt idx="8177">
                  <c:v>2098.98</c:v>
                </c:pt>
                <c:pt idx="8178">
                  <c:v>2101.67</c:v>
                </c:pt>
                <c:pt idx="8179">
                  <c:v>2101.67</c:v>
                </c:pt>
                <c:pt idx="8180">
                  <c:v>1251.6600000000001</c:v>
                </c:pt>
                <c:pt idx="8181">
                  <c:v>1171.05</c:v>
                </c:pt>
                <c:pt idx="8182">
                  <c:v>1171.8900000000001</c:v>
                </c:pt>
                <c:pt idx="8183">
                  <c:v>1172.76</c:v>
                </c:pt>
                <c:pt idx="8184">
                  <c:v>1172.1400000000001</c:v>
                </c:pt>
                <c:pt idx="8185">
                  <c:v>1173.31</c:v>
                </c:pt>
                <c:pt idx="8186">
                  <c:v>1170.42</c:v>
                </c:pt>
                <c:pt idx="8187">
                  <c:v>1173.03</c:v>
                </c:pt>
                <c:pt idx="8188">
                  <c:v>1162.06</c:v>
                </c:pt>
                <c:pt idx="8189">
                  <c:v>1162.08</c:v>
                </c:pt>
                <c:pt idx="8190">
                  <c:v>1163.32</c:v>
                </c:pt>
                <c:pt idx="8191">
                  <c:v>1165.1600000000001</c:v>
                </c:pt>
                <c:pt idx="8192">
                  <c:v>185.18</c:v>
                </c:pt>
                <c:pt idx="8193">
                  <c:v>327.63</c:v>
                </c:pt>
                <c:pt idx="8194">
                  <c:v>331.51</c:v>
                </c:pt>
                <c:pt idx="8195">
                  <c:v>326.72000000000003</c:v>
                </c:pt>
                <c:pt idx="8196">
                  <c:v>321.5</c:v>
                </c:pt>
                <c:pt idx="8197">
                  <c:v>1146.52</c:v>
                </c:pt>
                <c:pt idx="8198">
                  <c:v>1141.1600000000001</c:v>
                </c:pt>
                <c:pt idx="8199">
                  <c:v>1140.58</c:v>
                </c:pt>
                <c:pt idx="8200">
                  <c:v>1137.6500000000001</c:v>
                </c:pt>
                <c:pt idx="8201">
                  <c:v>1136.8399999999999</c:v>
                </c:pt>
                <c:pt idx="8202">
                  <c:v>1135</c:v>
                </c:pt>
                <c:pt idx="8203">
                  <c:v>1137.0899999999999</c:v>
                </c:pt>
                <c:pt idx="8204">
                  <c:v>2158.62</c:v>
                </c:pt>
                <c:pt idx="8205">
                  <c:v>1312.61</c:v>
                </c:pt>
                <c:pt idx="8206">
                  <c:v>1312.16</c:v>
                </c:pt>
                <c:pt idx="8207">
                  <c:v>1308.0899999999999</c:v>
                </c:pt>
                <c:pt idx="8208">
                  <c:v>1307.08</c:v>
                </c:pt>
                <c:pt idx="8209">
                  <c:v>1307.06</c:v>
                </c:pt>
                <c:pt idx="8210">
                  <c:v>1301.83</c:v>
                </c:pt>
                <c:pt idx="8211">
                  <c:v>1304.8499999999999</c:v>
                </c:pt>
                <c:pt idx="8212">
                  <c:v>1303.8499999999999</c:v>
                </c:pt>
                <c:pt idx="8213">
                  <c:v>1308.4000000000001</c:v>
                </c:pt>
                <c:pt idx="8214">
                  <c:v>1307.28</c:v>
                </c:pt>
                <c:pt idx="8215">
                  <c:v>1305.55</c:v>
                </c:pt>
                <c:pt idx="8216">
                  <c:v>1304.8499999999999</c:v>
                </c:pt>
                <c:pt idx="8217">
                  <c:v>1304.78</c:v>
                </c:pt>
                <c:pt idx="8218">
                  <c:v>1303.75</c:v>
                </c:pt>
                <c:pt idx="8219">
                  <c:v>1301.4100000000001</c:v>
                </c:pt>
                <c:pt idx="8220">
                  <c:v>1303.07</c:v>
                </c:pt>
                <c:pt idx="8221">
                  <c:v>1301.8499999999999</c:v>
                </c:pt>
                <c:pt idx="8222">
                  <c:v>2141.34</c:v>
                </c:pt>
                <c:pt idx="8223">
                  <c:v>2146.15</c:v>
                </c:pt>
                <c:pt idx="8224">
                  <c:v>1132.2</c:v>
                </c:pt>
                <c:pt idx="8225">
                  <c:v>1131.07</c:v>
                </c:pt>
                <c:pt idx="8226">
                  <c:v>1130.79</c:v>
                </c:pt>
                <c:pt idx="8227">
                  <c:v>1130.08</c:v>
                </c:pt>
                <c:pt idx="8228">
                  <c:v>1130.58</c:v>
                </c:pt>
                <c:pt idx="8229">
                  <c:v>577.96</c:v>
                </c:pt>
                <c:pt idx="8230">
                  <c:v>308.83999999999997</c:v>
                </c:pt>
                <c:pt idx="8231">
                  <c:v>310.3</c:v>
                </c:pt>
                <c:pt idx="8232">
                  <c:v>307.5</c:v>
                </c:pt>
                <c:pt idx="8233">
                  <c:v>309.3</c:v>
                </c:pt>
                <c:pt idx="8234">
                  <c:v>309.20999999999998</c:v>
                </c:pt>
                <c:pt idx="8235">
                  <c:v>309.19</c:v>
                </c:pt>
                <c:pt idx="8236">
                  <c:v>1315.16</c:v>
                </c:pt>
                <c:pt idx="8237">
                  <c:v>1309.8800000000001</c:v>
                </c:pt>
                <c:pt idx="8238">
                  <c:v>1308.04</c:v>
                </c:pt>
                <c:pt idx="8239">
                  <c:v>1308.3599999999999</c:v>
                </c:pt>
                <c:pt idx="8240">
                  <c:v>1308.1400000000001</c:v>
                </c:pt>
                <c:pt idx="8241">
                  <c:v>1308.3399999999999</c:v>
                </c:pt>
                <c:pt idx="8242">
                  <c:v>1173.03</c:v>
                </c:pt>
                <c:pt idx="8243">
                  <c:v>1173.76</c:v>
                </c:pt>
                <c:pt idx="8244">
                  <c:v>1173.5</c:v>
                </c:pt>
                <c:pt idx="8245">
                  <c:v>1171.6199999999999</c:v>
                </c:pt>
                <c:pt idx="8246">
                  <c:v>1704.29</c:v>
                </c:pt>
                <c:pt idx="8247">
                  <c:v>2018.6</c:v>
                </c:pt>
                <c:pt idx="8248">
                  <c:v>2018.04</c:v>
                </c:pt>
                <c:pt idx="8249">
                  <c:v>2018.59</c:v>
                </c:pt>
                <c:pt idx="8250">
                  <c:v>2016.79</c:v>
                </c:pt>
                <c:pt idx="8251">
                  <c:v>2016.84</c:v>
                </c:pt>
                <c:pt idx="8252">
                  <c:v>2015.52</c:v>
                </c:pt>
                <c:pt idx="8253">
                  <c:v>2015.23</c:v>
                </c:pt>
                <c:pt idx="8254">
                  <c:v>1170.5999999999999</c:v>
                </c:pt>
                <c:pt idx="8255">
                  <c:v>1170.4100000000001</c:v>
                </c:pt>
                <c:pt idx="8256">
                  <c:v>184.54</c:v>
                </c:pt>
                <c:pt idx="8257">
                  <c:v>185</c:v>
                </c:pt>
                <c:pt idx="8258">
                  <c:v>185.24</c:v>
                </c:pt>
                <c:pt idx="8259">
                  <c:v>184.71</c:v>
                </c:pt>
                <c:pt idx="8260">
                  <c:v>184.2</c:v>
                </c:pt>
                <c:pt idx="8261">
                  <c:v>184.55</c:v>
                </c:pt>
                <c:pt idx="8262">
                  <c:v>184.92</c:v>
                </c:pt>
                <c:pt idx="8263">
                  <c:v>185.06</c:v>
                </c:pt>
                <c:pt idx="8264">
                  <c:v>184.1</c:v>
                </c:pt>
                <c:pt idx="8265">
                  <c:v>184.8</c:v>
                </c:pt>
                <c:pt idx="8266">
                  <c:v>185.29</c:v>
                </c:pt>
                <c:pt idx="8267">
                  <c:v>185.49</c:v>
                </c:pt>
                <c:pt idx="8268">
                  <c:v>1181.8399999999999</c:v>
                </c:pt>
                <c:pt idx="8269">
                  <c:v>1174.94</c:v>
                </c:pt>
                <c:pt idx="8270">
                  <c:v>1173.94</c:v>
                </c:pt>
                <c:pt idx="8271">
                  <c:v>2026.76</c:v>
                </c:pt>
                <c:pt idx="8272">
                  <c:v>2022.94</c:v>
                </c:pt>
                <c:pt idx="8273">
                  <c:v>2021.72</c:v>
                </c:pt>
                <c:pt idx="8274">
                  <c:v>2020.55</c:v>
                </c:pt>
                <c:pt idx="8275">
                  <c:v>2019.04</c:v>
                </c:pt>
                <c:pt idx="8276">
                  <c:v>2018.92</c:v>
                </c:pt>
                <c:pt idx="8277">
                  <c:v>2019.23</c:v>
                </c:pt>
                <c:pt idx="8278">
                  <c:v>1174.74</c:v>
                </c:pt>
                <c:pt idx="8279">
                  <c:v>1173.97</c:v>
                </c:pt>
                <c:pt idx="8280">
                  <c:v>1174.02</c:v>
                </c:pt>
                <c:pt idx="8281">
                  <c:v>1173.95</c:v>
                </c:pt>
                <c:pt idx="8282">
                  <c:v>1173.3900000000001</c:v>
                </c:pt>
                <c:pt idx="8283">
                  <c:v>1173.3</c:v>
                </c:pt>
                <c:pt idx="8284">
                  <c:v>1172.44</c:v>
                </c:pt>
                <c:pt idx="8285">
                  <c:v>1167.3599999999999</c:v>
                </c:pt>
                <c:pt idx="8286">
                  <c:v>1166.8800000000001</c:v>
                </c:pt>
                <c:pt idx="8287">
                  <c:v>185.01</c:v>
                </c:pt>
                <c:pt idx="8288">
                  <c:v>184.53</c:v>
                </c:pt>
                <c:pt idx="8289">
                  <c:v>185.97</c:v>
                </c:pt>
                <c:pt idx="8290">
                  <c:v>184.36</c:v>
                </c:pt>
                <c:pt idx="8291">
                  <c:v>185</c:v>
                </c:pt>
                <c:pt idx="8292">
                  <c:v>184.39</c:v>
                </c:pt>
                <c:pt idx="8293">
                  <c:v>184.77</c:v>
                </c:pt>
                <c:pt idx="8294">
                  <c:v>185.01</c:v>
                </c:pt>
                <c:pt idx="8295">
                  <c:v>998.53</c:v>
                </c:pt>
                <c:pt idx="8296">
                  <c:v>992.68</c:v>
                </c:pt>
                <c:pt idx="8297">
                  <c:v>995.13</c:v>
                </c:pt>
                <c:pt idx="8298">
                  <c:v>990.9</c:v>
                </c:pt>
                <c:pt idx="8299">
                  <c:v>990.22</c:v>
                </c:pt>
                <c:pt idx="8300">
                  <c:v>2015.48</c:v>
                </c:pt>
                <c:pt idx="8301">
                  <c:v>2014.65</c:v>
                </c:pt>
                <c:pt idx="8302">
                  <c:v>2016.51</c:v>
                </c:pt>
                <c:pt idx="8303">
                  <c:v>1169.04</c:v>
                </c:pt>
                <c:pt idx="8304">
                  <c:v>1169.44</c:v>
                </c:pt>
                <c:pt idx="8305">
                  <c:v>1169.8</c:v>
                </c:pt>
                <c:pt idx="8306">
                  <c:v>1169.06</c:v>
                </c:pt>
                <c:pt idx="8307">
                  <c:v>1168.3599999999999</c:v>
                </c:pt>
                <c:pt idx="8308">
                  <c:v>1168.78</c:v>
                </c:pt>
                <c:pt idx="8309">
                  <c:v>1169.56</c:v>
                </c:pt>
                <c:pt idx="8310">
                  <c:v>1168.4100000000001</c:v>
                </c:pt>
                <c:pt idx="8311">
                  <c:v>1167.8499999999999</c:v>
                </c:pt>
                <c:pt idx="8312">
                  <c:v>1166.92</c:v>
                </c:pt>
                <c:pt idx="8313">
                  <c:v>1167.52</c:v>
                </c:pt>
                <c:pt idx="8314">
                  <c:v>1167.24</c:v>
                </c:pt>
                <c:pt idx="8315">
                  <c:v>1167.9000000000001</c:v>
                </c:pt>
                <c:pt idx="8316">
                  <c:v>1167.8599999999999</c:v>
                </c:pt>
                <c:pt idx="8317">
                  <c:v>1168.1400000000001</c:v>
                </c:pt>
                <c:pt idx="8318">
                  <c:v>1168.58</c:v>
                </c:pt>
                <c:pt idx="8319">
                  <c:v>184.88</c:v>
                </c:pt>
                <c:pt idx="8320">
                  <c:v>999.45</c:v>
                </c:pt>
                <c:pt idx="8321">
                  <c:v>994.2</c:v>
                </c:pt>
                <c:pt idx="8322">
                  <c:v>993.25</c:v>
                </c:pt>
                <c:pt idx="8323">
                  <c:v>992.71</c:v>
                </c:pt>
                <c:pt idx="8324">
                  <c:v>997.01</c:v>
                </c:pt>
                <c:pt idx="8325">
                  <c:v>991.43</c:v>
                </c:pt>
                <c:pt idx="8326">
                  <c:v>992.31</c:v>
                </c:pt>
                <c:pt idx="8327">
                  <c:v>991.88</c:v>
                </c:pt>
                <c:pt idx="8328">
                  <c:v>184.53</c:v>
                </c:pt>
                <c:pt idx="8329">
                  <c:v>184.32</c:v>
                </c:pt>
                <c:pt idx="8330">
                  <c:v>184.02</c:v>
                </c:pt>
                <c:pt idx="8331">
                  <c:v>736.59</c:v>
                </c:pt>
                <c:pt idx="8332">
                  <c:v>1173.51</c:v>
                </c:pt>
                <c:pt idx="8333">
                  <c:v>1170.53</c:v>
                </c:pt>
                <c:pt idx="8334">
                  <c:v>1171.72</c:v>
                </c:pt>
                <c:pt idx="8335">
                  <c:v>1171.75</c:v>
                </c:pt>
                <c:pt idx="8336">
                  <c:v>1171.5899999999999</c:v>
                </c:pt>
                <c:pt idx="8337">
                  <c:v>1170.99</c:v>
                </c:pt>
                <c:pt idx="8338">
                  <c:v>1170.45</c:v>
                </c:pt>
                <c:pt idx="8339">
                  <c:v>1171.08</c:v>
                </c:pt>
                <c:pt idx="8340">
                  <c:v>1169.3900000000001</c:v>
                </c:pt>
                <c:pt idx="8341">
                  <c:v>1168.3399999999999</c:v>
                </c:pt>
                <c:pt idx="8342">
                  <c:v>1163.69</c:v>
                </c:pt>
                <c:pt idx="8343">
                  <c:v>1164.28</c:v>
                </c:pt>
                <c:pt idx="8344">
                  <c:v>1162.81</c:v>
                </c:pt>
                <c:pt idx="8345">
                  <c:v>2011.17</c:v>
                </c:pt>
                <c:pt idx="8346">
                  <c:v>2163.04</c:v>
                </c:pt>
                <c:pt idx="8347">
                  <c:v>2165.7399999999998</c:v>
                </c:pt>
                <c:pt idx="8348">
                  <c:v>2160.5100000000002</c:v>
                </c:pt>
                <c:pt idx="8349">
                  <c:v>2158.38</c:v>
                </c:pt>
                <c:pt idx="8350">
                  <c:v>1143.6300000000001</c:v>
                </c:pt>
                <c:pt idx="8351">
                  <c:v>1142.4000000000001</c:v>
                </c:pt>
                <c:pt idx="8352">
                  <c:v>316.10000000000002</c:v>
                </c:pt>
                <c:pt idx="8353">
                  <c:v>316.52999999999997</c:v>
                </c:pt>
                <c:pt idx="8354">
                  <c:v>313.31</c:v>
                </c:pt>
                <c:pt idx="8355">
                  <c:v>313.58999999999997</c:v>
                </c:pt>
                <c:pt idx="8356">
                  <c:v>313.73</c:v>
                </c:pt>
                <c:pt idx="8357">
                  <c:v>314.42</c:v>
                </c:pt>
                <c:pt idx="8358">
                  <c:v>313.54000000000002</c:v>
                </c:pt>
                <c:pt idx="8359">
                  <c:v>312.47000000000003</c:v>
                </c:pt>
                <c:pt idx="8360">
                  <c:v>311.93</c:v>
                </c:pt>
                <c:pt idx="8361">
                  <c:v>311.41000000000003</c:v>
                </c:pt>
                <c:pt idx="8362">
                  <c:v>1315.36</c:v>
                </c:pt>
                <c:pt idx="8363">
                  <c:v>1309.17</c:v>
                </c:pt>
                <c:pt idx="8364">
                  <c:v>1310.1600000000001</c:v>
                </c:pt>
                <c:pt idx="8365">
                  <c:v>1307.78</c:v>
                </c:pt>
                <c:pt idx="8366">
                  <c:v>1307.2</c:v>
                </c:pt>
              </c:numCache>
            </c:numRef>
          </c:val>
        </c:ser>
        <c:marker val="1"/>
        <c:axId val="68129920"/>
        <c:axId val="97446144"/>
      </c:lineChart>
      <c:catAx>
        <c:axId val="68129920"/>
        <c:scaling>
          <c:orientation val="minMax"/>
        </c:scaling>
        <c:axPos val="b"/>
        <c:numFmt formatCode="hh:mm:ss" sourceLinked="1"/>
        <c:tickLblPos val="nextTo"/>
        <c:crossAx val="97446144"/>
        <c:crosses val="autoZero"/>
        <c:auto val="1"/>
        <c:lblAlgn val="ctr"/>
        <c:lblOffset val="100"/>
      </c:catAx>
      <c:valAx>
        <c:axId val="97446144"/>
        <c:scaling>
          <c:orientation val="minMax"/>
        </c:scaling>
        <c:axPos val="l"/>
        <c:majorGridlines/>
        <c:numFmt formatCode="General" sourceLinked="1"/>
        <c:tickLblPos val="nextTo"/>
        <c:crossAx val="681299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ZA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Sheet4!$B$2:$B$49</c:f>
              <c:numCache>
                <c:formatCode>General</c:formatCode>
                <c:ptCount val="48"/>
                <c:pt idx="0">
                  <c:v>1.206887111111111</c:v>
                </c:pt>
                <c:pt idx="1">
                  <c:v>1.2154838333333329</c:v>
                </c:pt>
                <c:pt idx="2">
                  <c:v>1.3001651111111121</c:v>
                </c:pt>
                <c:pt idx="3">
                  <c:v>1.1632302055555555</c:v>
                </c:pt>
                <c:pt idx="4">
                  <c:v>1.1510830555555553</c:v>
                </c:pt>
                <c:pt idx="5">
                  <c:v>1.1951537055555554</c:v>
                </c:pt>
                <c:pt idx="6">
                  <c:v>2.3319884833333346</c:v>
                </c:pt>
                <c:pt idx="7">
                  <c:v>1.5848316111111116</c:v>
                </c:pt>
                <c:pt idx="8">
                  <c:v>1.2272005611111103</c:v>
                </c:pt>
                <c:pt idx="9">
                  <c:v>1.2907412055555558</c:v>
                </c:pt>
                <c:pt idx="10">
                  <c:v>1.2337269611111112</c:v>
                </c:pt>
                <c:pt idx="11">
                  <c:v>1.184315094444444</c:v>
                </c:pt>
                <c:pt idx="12">
                  <c:v>1.2367332666666671</c:v>
                </c:pt>
                <c:pt idx="13">
                  <c:v>4.6136953999999974</c:v>
                </c:pt>
                <c:pt idx="14">
                  <c:v>3.6102451944444449</c:v>
                </c:pt>
                <c:pt idx="15">
                  <c:v>1.3025910000000012</c:v>
                </c:pt>
                <c:pt idx="16">
                  <c:v>1.272169927777778</c:v>
                </c:pt>
                <c:pt idx="17">
                  <c:v>1.3721627722222225</c:v>
                </c:pt>
                <c:pt idx="18">
                  <c:v>3.1432886277777778</c:v>
                </c:pt>
                <c:pt idx="19">
                  <c:v>2.9505205833333323</c:v>
                </c:pt>
                <c:pt idx="20">
                  <c:v>1.7218157666666665</c:v>
                </c:pt>
                <c:pt idx="21">
                  <c:v>1.5948065388888883</c:v>
                </c:pt>
                <c:pt idx="22">
                  <c:v>1.4708643166666666</c:v>
                </c:pt>
                <c:pt idx="23">
                  <c:v>1.666995211111111</c:v>
                </c:pt>
                <c:pt idx="24">
                  <c:v>1.8535582499999987</c:v>
                </c:pt>
                <c:pt idx="25">
                  <c:v>2.8779911444444441</c:v>
                </c:pt>
                <c:pt idx="26">
                  <c:v>1.622868777777777</c:v>
                </c:pt>
                <c:pt idx="27">
                  <c:v>1.5749150000000007</c:v>
                </c:pt>
                <c:pt idx="28">
                  <c:v>1.4814560166666673</c:v>
                </c:pt>
                <c:pt idx="29">
                  <c:v>1.4768501666666662</c:v>
                </c:pt>
                <c:pt idx="30">
                  <c:v>2.7307238833333329</c:v>
                </c:pt>
                <c:pt idx="31">
                  <c:v>2.7546283277777768</c:v>
                </c:pt>
                <c:pt idx="32">
                  <c:v>2.6945850277777756</c:v>
                </c:pt>
                <c:pt idx="33">
                  <c:v>2.7559706944444469</c:v>
                </c:pt>
                <c:pt idx="34">
                  <c:v>2.8580891944444451</c:v>
                </c:pt>
                <c:pt idx="35">
                  <c:v>4.6486916222222234</c:v>
                </c:pt>
                <c:pt idx="36">
                  <c:v>4.8794069944444445</c:v>
                </c:pt>
                <c:pt idx="37">
                  <c:v>5.6558774277777815</c:v>
                </c:pt>
                <c:pt idx="38">
                  <c:v>4.6183144611111127</c:v>
                </c:pt>
                <c:pt idx="39">
                  <c:v>3.8926848722222229</c:v>
                </c:pt>
                <c:pt idx="40">
                  <c:v>1.5182017166666673</c:v>
                </c:pt>
                <c:pt idx="41">
                  <c:v>1.5032915388888879</c:v>
                </c:pt>
                <c:pt idx="42">
                  <c:v>1.598896894444445</c:v>
                </c:pt>
                <c:pt idx="43">
                  <c:v>3.0433647277777776</c:v>
                </c:pt>
                <c:pt idx="44">
                  <c:v>1.2813552111111104</c:v>
                </c:pt>
                <c:pt idx="45">
                  <c:v>1.2199519611111116</c:v>
                </c:pt>
                <c:pt idx="46">
                  <c:v>1.0949568777777787</c:v>
                </c:pt>
                <c:pt idx="47">
                  <c:v>1.0847760222222218</c:v>
                </c:pt>
              </c:numCache>
            </c:numRef>
          </c:val>
        </c:ser>
        <c:marker val="1"/>
        <c:axId val="39695104"/>
        <c:axId val="39697024"/>
      </c:lineChart>
      <c:catAx>
        <c:axId val="39695104"/>
        <c:scaling>
          <c:orientation val="minMax"/>
        </c:scaling>
        <c:axPos val="b"/>
        <c:tickLblPos val="nextTo"/>
        <c:crossAx val="39697024"/>
        <c:crosses val="autoZero"/>
        <c:auto val="1"/>
        <c:lblAlgn val="ctr"/>
        <c:lblOffset val="100"/>
      </c:catAx>
      <c:valAx>
        <c:axId val="39697024"/>
        <c:scaling>
          <c:orientation val="minMax"/>
        </c:scaling>
        <c:axPos val="l"/>
        <c:majorGridlines/>
        <c:numFmt formatCode="General" sourceLinked="1"/>
        <c:tickLblPos val="nextTo"/>
        <c:crossAx val="396951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ZA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SEQLOG00!$D$1</c:f>
              <c:strCache>
                <c:ptCount val="1"/>
                <c:pt idx="0">
                  <c:v>Watt</c:v>
                </c:pt>
              </c:strCache>
            </c:strRef>
          </c:tx>
          <c:marker>
            <c:symbol val="none"/>
          </c:marker>
          <c:cat>
            <c:numRef>
              <c:f>SEQLOG00!$C$2:$C$8368</c:f>
              <c:numCache>
                <c:formatCode>hh:mm:ss</c:formatCode>
                <c:ptCount val="8367"/>
                <c:pt idx="0">
                  <c:v>2.3148148148148147E-5</c:v>
                </c:pt>
                <c:pt idx="1">
                  <c:v>1.5046296296296297E-4</c:v>
                </c:pt>
                <c:pt idx="2">
                  <c:v>2.6620370370370372E-4</c:v>
                </c:pt>
                <c:pt idx="3">
                  <c:v>3.8194444444444446E-4</c:v>
                </c:pt>
                <c:pt idx="4">
                  <c:v>4.9768518518518521E-4</c:v>
                </c:pt>
                <c:pt idx="5">
                  <c:v>6.2500000000000001E-4</c:v>
                </c:pt>
                <c:pt idx="6">
                  <c:v>7.407407407407407E-4</c:v>
                </c:pt>
                <c:pt idx="7">
                  <c:v>8.564814814814815E-4</c:v>
                </c:pt>
                <c:pt idx="8">
                  <c:v>9.7222222222222209E-4</c:v>
                </c:pt>
                <c:pt idx="9">
                  <c:v>1.0995370370370371E-3</c:v>
                </c:pt>
                <c:pt idx="10">
                  <c:v>1.2152777777777778E-3</c:v>
                </c:pt>
                <c:pt idx="11">
                  <c:v>1.4467592592592594E-3</c:v>
                </c:pt>
                <c:pt idx="12">
                  <c:v>1.5624999999999999E-3</c:v>
                </c:pt>
                <c:pt idx="13">
                  <c:v>1.6782407407407406E-3</c:v>
                </c:pt>
                <c:pt idx="14">
                  <c:v>1.7939814814814815E-3</c:v>
                </c:pt>
                <c:pt idx="15">
                  <c:v>1.9212962962962962E-3</c:v>
                </c:pt>
                <c:pt idx="16">
                  <c:v>2.0370370370370373E-3</c:v>
                </c:pt>
                <c:pt idx="17">
                  <c:v>2.1527777777777778E-3</c:v>
                </c:pt>
                <c:pt idx="18">
                  <c:v>2.2685185185185182E-3</c:v>
                </c:pt>
                <c:pt idx="19">
                  <c:v>2.3842592592592591E-3</c:v>
                </c:pt>
                <c:pt idx="20">
                  <c:v>2.5115740740740741E-3</c:v>
                </c:pt>
                <c:pt idx="21">
                  <c:v>2.627314814814815E-3</c:v>
                </c:pt>
                <c:pt idx="22">
                  <c:v>2.7430555555555559E-3</c:v>
                </c:pt>
                <c:pt idx="23">
                  <c:v>2.8587962962962963E-3</c:v>
                </c:pt>
                <c:pt idx="24">
                  <c:v>2.9861111111111113E-3</c:v>
                </c:pt>
                <c:pt idx="25">
                  <c:v>3.1018518518518522E-3</c:v>
                </c:pt>
                <c:pt idx="26">
                  <c:v>3.2175925925925926E-3</c:v>
                </c:pt>
                <c:pt idx="27">
                  <c:v>3.3333333333333335E-3</c:v>
                </c:pt>
                <c:pt idx="28">
                  <c:v>3.4490740740740745E-3</c:v>
                </c:pt>
                <c:pt idx="29">
                  <c:v>3.5763888888888894E-3</c:v>
                </c:pt>
                <c:pt idx="30">
                  <c:v>3.6921296296296298E-3</c:v>
                </c:pt>
                <c:pt idx="31">
                  <c:v>3.8078703703703707E-3</c:v>
                </c:pt>
                <c:pt idx="32">
                  <c:v>3.9236111111111112E-3</c:v>
                </c:pt>
                <c:pt idx="33">
                  <c:v>4.0509259259259257E-3</c:v>
                </c:pt>
                <c:pt idx="34">
                  <c:v>4.1666666666666666E-3</c:v>
                </c:pt>
                <c:pt idx="35">
                  <c:v>4.2824074074074075E-3</c:v>
                </c:pt>
                <c:pt idx="36">
                  <c:v>4.409722222222222E-3</c:v>
                </c:pt>
                <c:pt idx="37">
                  <c:v>4.5254629629629629E-3</c:v>
                </c:pt>
                <c:pt idx="38">
                  <c:v>4.6412037037037038E-3</c:v>
                </c:pt>
                <c:pt idx="39">
                  <c:v>4.7569444444444447E-3</c:v>
                </c:pt>
                <c:pt idx="40">
                  <c:v>4.8726851851851856E-3</c:v>
                </c:pt>
                <c:pt idx="41">
                  <c:v>4.9884259259259265E-3</c:v>
                </c:pt>
                <c:pt idx="42">
                  <c:v>5.115740740740741E-3</c:v>
                </c:pt>
                <c:pt idx="43">
                  <c:v>5.2199074074074066E-3</c:v>
                </c:pt>
                <c:pt idx="44">
                  <c:v>5.3356481481481484E-3</c:v>
                </c:pt>
                <c:pt idx="45">
                  <c:v>5.4629629629629637E-3</c:v>
                </c:pt>
                <c:pt idx="46">
                  <c:v>5.5787037037037038E-3</c:v>
                </c:pt>
                <c:pt idx="47">
                  <c:v>5.6944444444444438E-3</c:v>
                </c:pt>
                <c:pt idx="48">
                  <c:v>5.8101851851851856E-3</c:v>
                </c:pt>
                <c:pt idx="49">
                  <c:v>5.9259259259259256E-3</c:v>
                </c:pt>
                <c:pt idx="50">
                  <c:v>6.0416666666666665E-3</c:v>
                </c:pt>
                <c:pt idx="51">
                  <c:v>6.168981481481481E-3</c:v>
                </c:pt>
                <c:pt idx="52">
                  <c:v>6.2847222222222228E-3</c:v>
                </c:pt>
                <c:pt idx="53">
                  <c:v>6.4004629629629628E-3</c:v>
                </c:pt>
                <c:pt idx="54">
                  <c:v>6.5162037037037037E-3</c:v>
                </c:pt>
                <c:pt idx="55">
                  <c:v>6.6435185185185182E-3</c:v>
                </c:pt>
                <c:pt idx="56">
                  <c:v>6.7592592592592591E-3</c:v>
                </c:pt>
                <c:pt idx="57">
                  <c:v>6.875E-3</c:v>
                </c:pt>
                <c:pt idx="58">
                  <c:v>7.0023148148148154E-3</c:v>
                </c:pt>
                <c:pt idx="59">
                  <c:v>7.1180555555555554E-3</c:v>
                </c:pt>
                <c:pt idx="60">
                  <c:v>7.2337962962962963E-3</c:v>
                </c:pt>
                <c:pt idx="61">
                  <c:v>7.3495370370370372E-3</c:v>
                </c:pt>
                <c:pt idx="62">
                  <c:v>7.4652777777777781E-3</c:v>
                </c:pt>
                <c:pt idx="63">
                  <c:v>7.5810185185185182E-3</c:v>
                </c:pt>
                <c:pt idx="64">
                  <c:v>7.7083333333333335E-3</c:v>
                </c:pt>
                <c:pt idx="65">
                  <c:v>7.8240740740740753E-3</c:v>
                </c:pt>
                <c:pt idx="66">
                  <c:v>7.9398148148148145E-3</c:v>
                </c:pt>
                <c:pt idx="67">
                  <c:v>8.0555555555555554E-3</c:v>
                </c:pt>
                <c:pt idx="68">
                  <c:v>8.1828703703703699E-3</c:v>
                </c:pt>
                <c:pt idx="69">
                  <c:v>8.2986111111111108E-3</c:v>
                </c:pt>
                <c:pt idx="70">
                  <c:v>8.4143518518518517E-3</c:v>
                </c:pt>
                <c:pt idx="71">
                  <c:v>8.5300925925925926E-3</c:v>
                </c:pt>
                <c:pt idx="72">
                  <c:v>8.6574074074074071E-3</c:v>
                </c:pt>
                <c:pt idx="73">
                  <c:v>8.773148148148148E-3</c:v>
                </c:pt>
                <c:pt idx="74">
                  <c:v>8.8888888888888889E-3</c:v>
                </c:pt>
                <c:pt idx="75">
                  <c:v>9.0046296296296298E-3</c:v>
                </c:pt>
                <c:pt idx="76">
                  <c:v>9.1319444444444443E-3</c:v>
                </c:pt>
                <c:pt idx="77">
                  <c:v>9.3634259259259261E-3</c:v>
                </c:pt>
                <c:pt idx="78">
                  <c:v>9.4907407407407406E-3</c:v>
                </c:pt>
                <c:pt idx="79">
                  <c:v>9.6064814814814815E-3</c:v>
                </c:pt>
                <c:pt idx="80">
                  <c:v>9.7222222222222224E-3</c:v>
                </c:pt>
                <c:pt idx="81">
                  <c:v>9.8379629629629633E-3</c:v>
                </c:pt>
                <c:pt idx="82">
                  <c:v>9.9652777777777778E-3</c:v>
                </c:pt>
                <c:pt idx="83">
                  <c:v>1.0081018518518519E-2</c:v>
                </c:pt>
                <c:pt idx="84">
                  <c:v>1.019675925925926E-2</c:v>
                </c:pt>
                <c:pt idx="85">
                  <c:v>1.03125E-2</c:v>
                </c:pt>
                <c:pt idx="86">
                  <c:v>1.042824074074074E-2</c:v>
                </c:pt>
                <c:pt idx="87">
                  <c:v>1.0543981481481481E-2</c:v>
                </c:pt>
                <c:pt idx="88">
                  <c:v>1.0659722222222221E-2</c:v>
                </c:pt>
                <c:pt idx="89">
                  <c:v>1.0787037037037038E-2</c:v>
                </c:pt>
                <c:pt idx="90">
                  <c:v>1.0902777777777777E-2</c:v>
                </c:pt>
                <c:pt idx="91">
                  <c:v>1.1018518518518518E-2</c:v>
                </c:pt>
                <c:pt idx="92">
                  <c:v>1.113425925925926E-2</c:v>
                </c:pt>
                <c:pt idx="93">
                  <c:v>1.1261574074074071E-2</c:v>
                </c:pt>
                <c:pt idx="94">
                  <c:v>1.1377314814814814E-2</c:v>
                </c:pt>
                <c:pt idx="95">
                  <c:v>1.1493055555555555E-2</c:v>
                </c:pt>
                <c:pt idx="96">
                  <c:v>1.1620370370370371E-2</c:v>
                </c:pt>
                <c:pt idx="97">
                  <c:v>1.1736111111111109E-2</c:v>
                </c:pt>
                <c:pt idx="98">
                  <c:v>1.1863425925925925E-2</c:v>
                </c:pt>
                <c:pt idx="99">
                  <c:v>1.1979166666666666E-2</c:v>
                </c:pt>
                <c:pt idx="100">
                  <c:v>1.2094907407407408E-2</c:v>
                </c:pt>
                <c:pt idx="101">
                  <c:v>1.2222222222222223E-2</c:v>
                </c:pt>
                <c:pt idx="102">
                  <c:v>1.2337962962962962E-2</c:v>
                </c:pt>
                <c:pt idx="103">
                  <c:v>1.2453703703703703E-2</c:v>
                </c:pt>
                <c:pt idx="104">
                  <c:v>1.2569444444444446E-2</c:v>
                </c:pt>
                <c:pt idx="105">
                  <c:v>1.269675925925926E-2</c:v>
                </c:pt>
                <c:pt idx="106">
                  <c:v>1.2812499999999999E-2</c:v>
                </c:pt>
                <c:pt idx="107">
                  <c:v>1.292824074074074E-2</c:v>
                </c:pt>
                <c:pt idx="108">
                  <c:v>1.3043981481481483E-2</c:v>
                </c:pt>
                <c:pt idx="109">
                  <c:v>1.315972222222222E-2</c:v>
                </c:pt>
                <c:pt idx="110">
                  <c:v>1.3287037037037036E-2</c:v>
                </c:pt>
                <c:pt idx="111">
                  <c:v>1.3402777777777777E-2</c:v>
                </c:pt>
                <c:pt idx="112">
                  <c:v>1.3518518518518518E-2</c:v>
                </c:pt>
                <c:pt idx="113">
                  <c:v>1.3634259259259257E-2</c:v>
                </c:pt>
                <c:pt idx="114">
                  <c:v>1.375E-2</c:v>
                </c:pt>
                <c:pt idx="115">
                  <c:v>1.3877314814814815E-2</c:v>
                </c:pt>
                <c:pt idx="116">
                  <c:v>1.3993055555555555E-2</c:v>
                </c:pt>
                <c:pt idx="117">
                  <c:v>1.4108796296296295E-2</c:v>
                </c:pt>
                <c:pt idx="118">
                  <c:v>1.4224537037037037E-2</c:v>
                </c:pt>
                <c:pt idx="119">
                  <c:v>1.4340277777777776E-2</c:v>
                </c:pt>
                <c:pt idx="120">
                  <c:v>1.4456018518518519E-2</c:v>
                </c:pt>
                <c:pt idx="121">
                  <c:v>1.4583333333333332E-2</c:v>
                </c:pt>
                <c:pt idx="122">
                  <c:v>1.4699074074074074E-2</c:v>
                </c:pt>
                <c:pt idx="123">
                  <c:v>1.4814814814814814E-2</c:v>
                </c:pt>
                <c:pt idx="124">
                  <c:v>1.4930555555555556E-2</c:v>
                </c:pt>
                <c:pt idx="125">
                  <c:v>1.5046296296296295E-2</c:v>
                </c:pt>
                <c:pt idx="126">
                  <c:v>1.5162037037037036E-2</c:v>
                </c:pt>
                <c:pt idx="127">
                  <c:v>1.5289351851851851E-2</c:v>
                </c:pt>
                <c:pt idx="128">
                  <c:v>1.5405092592592593E-2</c:v>
                </c:pt>
                <c:pt idx="129">
                  <c:v>1.5520833333333333E-2</c:v>
                </c:pt>
                <c:pt idx="130">
                  <c:v>1.5636574074074074E-2</c:v>
                </c:pt>
                <c:pt idx="131">
                  <c:v>1.5752314814814813E-2</c:v>
                </c:pt>
                <c:pt idx="132">
                  <c:v>1.5868055555555555E-2</c:v>
                </c:pt>
                <c:pt idx="133">
                  <c:v>1.5995370370370372E-2</c:v>
                </c:pt>
                <c:pt idx="134">
                  <c:v>1.6111111111111111E-2</c:v>
                </c:pt>
                <c:pt idx="135">
                  <c:v>1.6238425925925924E-2</c:v>
                </c:pt>
                <c:pt idx="136">
                  <c:v>1.6342592592592593E-2</c:v>
                </c:pt>
                <c:pt idx="137">
                  <c:v>1.6469907407407405E-2</c:v>
                </c:pt>
                <c:pt idx="138">
                  <c:v>1.6585648148148148E-2</c:v>
                </c:pt>
                <c:pt idx="139">
                  <c:v>1.6701388888888887E-2</c:v>
                </c:pt>
                <c:pt idx="140">
                  <c:v>1.681712962962963E-2</c:v>
                </c:pt>
                <c:pt idx="141">
                  <c:v>1.6932870370370369E-2</c:v>
                </c:pt>
                <c:pt idx="142">
                  <c:v>1.7060185185185185E-2</c:v>
                </c:pt>
                <c:pt idx="143">
                  <c:v>1.7175925925925924E-2</c:v>
                </c:pt>
                <c:pt idx="144">
                  <c:v>1.7291666666666667E-2</c:v>
                </c:pt>
                <c:pt idx="145">
                  <c:v>1.7407407407407406E-2</c:v>
                </c:pt>
                <c:pt idx="146">
                  <c:v>1.7523148148148149E-2</c:v>
                </c:pt>
                <c:pt idx="147">
                  <c:v>1.7638888888888888E-2</c:v>
                </c:pt>
                <c:pt idx="148">
                  <c:v>1.7766203703703704E-2</c:v>
                </c:pt>
                <c:pt idx="149">
                  <c:v>1.7881944444444443E-2</c:v>
                </c:pt>
                <c:pt idx="150">
                  <c:v>1.7997685185185186E-2</c:v>
                </c:pt>
                <c:pt idx="151">
                  <c:v>1.8113425925925925E-2</c:v>
                </c:pt>
                <c:pt idx="152">
                  <c:v>1.8240740740740741E-2</c:v>
                </c:pt>
                <c:pt idx="153">
                  <c:v>1.8356481481481481E-2</c:v>
                </c:pt>
                <c:pt idx="154">
                  <c:v>1.8472222222222223E-2</c:v>
                </c:pt>
                <c:pt idx="155">
                  <c:v>1.8587962962962962E-2</c:v>
                </c:pt>
                <c:pt idx="156">
                  <c:v>1.8703703703703705E-2</c:v>
                </c:pt>
                <c:pt idx="157">
                  <c:v>1.8831018518518518E-2</c:v>
                </c:pt>
                <c:pt idx="158">
                  <c:v>1.8958333333333334E-2</c:v>
                </c:pt>
                <c:pt idx="159">
                  <c:v>1.9074074074074073E-2</c:v>
                </c:pt>
                <c:pt idx="160">
                  <c:v>1.9189814814814816E-2</c:v>
                </c:pt>
                <c:pt idx="161">
                  <c:v>1.9317129629629629E-2</c:v>
                </c:pt>
                <c:pt idx="162">
                  <c:v>1.9444444444444445E-2</c:v>
                </c:pt>
                <c:pt idx="163">
                  <c:v>1.954861111111111E-2</c:v>
                </c:pt>
                <c:pt idx="164">
                  <c:v>1.9664351851851853E-2</c:v>
                </c:pt>
                <c:pt idx="165">
                  <c:v>1.9780092592592592E-2</c:v>
                </c:pt>
                <c:pt idx="166">
                  <c:v>1.9907407407407408E-2</c:v>
                </c:pt>
                <c:pt idx="167">
                  <c:v>2.0023148148148148E-2</c:v>
                </c:pt>
                <c:pt idx="168">
                  <c:v>2.013888888888889E-2</c:v>
                </c:pt>
                <c:pt idx="169">
                  <c:v>2.0266203703703703E-2</c:v>
                </c:pt>
                <c:pt idx="170">
                  <c:v>2.0381944444444446E-2</c:v>
                </c:pt>
                <c:pt idx="171">
                  <c:v>2.0497685185185185E-2</c:v>
                </c:pt>
                <c:pt idx="172">
                  <c:v>2.0613425925925927E-2</c:v>
                </c:pt>
                <c:pt idx="173">
                  <c:v>2.0729166666666667E-2</c:v>
                </c:pt>
                <c:pt idx="174">
                  <c:v>2.0856481481481479E-2</c:v>
                </c:pt>
                <c:pt idx="175">
                  <c:v>2.0972222222222222E-2</c:v>
                </c:pt>
                <c:pt idx="176">
                  <c:v>2.1087962962962961E-2</c:v>
                </c:pt>
                <c:pt idx="177">
                  <c:v>2.1203703703703707E-2</c:v>
                </c:pt>
                <c:pt idx="178">
                  <c:v>2.1331018518518517E-2</c:v>
                </c:pt>
                <c:pt idx="179">
                  <c:v>2.1446759259259259E-2</c:v>
                </c:pt>
                <c:pt idx="180">
                  <c:v>2.1562499999999998E-2</c:v>
                </c:pt>
                <c:pt idx="181">
                  <c:v>2.1678240740740738E-2</c:v>
                </c:pt>
                <c:pt idx="182">
                  <c:v>2.179398148148148E-2</c:v>
                </c:pt>
                <c:pt idx="183">
                  <c:v>2.1921296296296296E-2</c:v>
                </c:pt>
                <c:pt idx="184">
                  <c:v>2.2037037037037036E-2</c:v>
                </c:pt>
                <c:pt idx="185">
                  <c:v>2.2152777777777775E-2</c:v>
                </c:pt>
                <c:pt idx="186">
                  <c:v>2.2268518518518521E-2</c:v>
                </c:pt>
                <c:pt idx="187">
                  <c:v>2.2395833333333334E-2</c:v>
                </c:pt>
                <c:pt idx="188">
                  <c:v>2.2511574074074073E-2</c:v>
                </c:pt>
                <c:pt idx="189">
                  <c:v>2.2627314814814819E-2</c:v>
                </c:pt>
                <c:pt idx="190">
                  <c:v>2.2743055555555555E-2</c:v>
                </c:pt>
                <c:pt idx="191">
                  <c:v>2.2881944444444444E-2</c:v>
                </c:pt>
                <c:pt idx="192">
                  <c:v>2.2997685185185187E-2</c:v>
                </c:pt>
                <c:pt idx="193">
                  <c:v>2.3113425925925926E-2</c:v>
                </c:pt>
                <c:pt idx="194">
                  <c:v>2.3229166666666665E-2</c:v>
                </c:pt>
                <c:pt idx="195">
                  <c:v>2.3356481481481482E-2</c:v>
                </c:pt>
                <c:pt idx="196">
                  <c:v>2.3472222222222217E-2</c:v>
                </c:pt>
                <c:pt idx="197">
                  <c:v>2.3587962962962963E-2</c:v>
                </c:pt>
                <c:pt idx="198">
                  <c:v>2.3703703703703703E-2</c:v>
                </c:pt>
                <c:pt idx="199">
                  <c:v>2.3831018518518519E-2</c:v>
                </c:pt>
                <c:pt idx="200">
                  <c:v>2.3946759259259261E-2</c:v>
                </c:pt>
                <c:pt idx="201">
                  <c:v>2.4062500000000001E-2</c:v>
                </c:pt>
                <c:pt idx="202">
                  <c:v>2.4305555555555556E-2</c:v>
                </c:pt>
                <c:pt idx="203">
                  <c:v>2.4421296296296292E-2</c:v>
                </c:pt>
                <c:pt idx="204">
                  <c:v>2.4548611111111115E-2</c:v>
                </c:pt>
                <c:pt idx="205">
                  <c:v>2.4664351851851851E-2</c:v>
                </c:pt>
                <c:pt idx="206">
                  <c:v>2.478009259259259E-2</c:v>
                </c:pt>
                <c:pt idx="207">
                  <c:v>2.4895833333333336E-2</c:v>
                </c:pt>
                <c:pt idx="208">
                  <c:v>2.5011574074074075E-2</c:v>
                </c:pt>
                <c:pt idx="209">
                  <c:v>2.5138888888888891E-2</c:v>
                </c:pt>
                <c:pt idx="210">
                  <c:v>2.525462962962963E-2</c:v>
                </c:pt>
                <c:pt idx="211">
                  <c:v>2.5370370370370366E-2</c:v>
                </c:pt>
                <c:pt idx="212">
                  <c:v>2.5486111111111112E-2</c:v>
                </c:pt>
                <c:pt idx="213">
                  <c:v>2.5601851851851851E-2</c:v>
                </c:pt>
                <c:pt idx="214">
                  <c:v>2.5729166666666664E-2</c:v>
                </c:pt>
                <c:pt idx="215">
                  <c:v>2.584490740740741E-2</c:v>
                </c:pt>
                <c:pt idx="216">
                  <c:v>2.5960648148148149E-2</c:v>
                </c:pt>
                <c:pt idx="217">
                  <c:v>2.6076388888888885E-2</c:v>
                </c:pt>
                <c:pt idx="218">
                  <c:v>2.6203703703703705E-2</c:v>
                </c:pt>
                <c:pt idx="219">
                  <c:v>2.631944444444444E-2</c:v>
                </c:pt>
                <c:pt idx="220">
                  <c:v>2.6435185185185187E-2</c:v>
                </c:pt>
                <c:pt idx="221">
                  <c:v>2.6562499999999999E-2</c:v>
                </c:pt>
                <c:pt idx="222">
                  <c:v>2.6678240740740738E-2</c:v>
                </c:pt>
                <c:pt idx="223">
                  <c:v>2.6793981481481485E-2</c:v>
                </c:pt>
                <c:pt idx="224">
                  <c:v>2.6909722222222224E-2</c:v>
                </c:pt>
                <c:pt idx="225">
                  <c:v>2.7037037037037037E-2</c:v>
                </c:pt>
                <c:pt idx="226">
                  <c:v>2.7152777777777779E-2</c:v>
                </c:pt>
                <c:pt idx="227">
                  <c:v>2.7268518518518515E-2</c:v>
                </c:pt>
                <c:pt idx="228">
                  <c:v>2.7395833333333338E-2</c:v>
                </c:pt>
                <c:pt idx="229">
                  <c:v>2.7511574074074074E-2</c:v>
                </c:pt>
                <c:pt idx="230">
                  <c:v>2.7627314814814813E-2</c:v>
                </c:pt>
                <c:pt idx="231">
                  <c:v>2.7743055555555559E-2</c:v>
                </c:pt>
                <c:pt idx="232">
                  <c:v>2.7858796296296298E-2</c:v>
                </c:pt>
                <c:pt idx="233">
                  <c:v>2.7974537037037034E-2</c:v>
                </c:pt>
                <c:pt idx="234">
                  <c:v>2.8101851851851854E-2</c:v>
                </c:pt>
                <c:pt idx="235">
                  <c:v>2.8217592592592589E-2</c:v>
                </c:pt>
                <c:pt idx="236">
                  <c:v>2.8333333333333332E-2</c:v>
                </c:pt>
                <c:pt idx="237">
                  <c:v>2.8460648148148148E-2</c:v>
                </c:pt>
                <c:pt idx="238">
                  <c:v>2.8576388888888887E-2</c:v>
                </c:pt>
                <c:pt idx="239">
                  <c:v>2.8692129629629633E-2</c:v>
                </c:pt>
                <c:pt idx="240">
                  <c:v>2.8819444444444443E-2</c:v>
                </c:pt>
                <c:pt idx="241">
                  <c:v>2.8946759259259255E-2</c:v>
                </c:pt>
                <c:pt idx="242">
                  <c:v>2.9062500000000002E-2</c:v>
                </c:pt>
                <c:pt idx="243">
                  <c:v>2.9189814814814811E-2</c:v>
                </c:pt>
                <c:pt idx="244">
                  <c:v>2.929398148148148E-2</c:v>
                </c:pt>
                <c:pt idx="245">
                  <c:v>2.9421296296296296E-2</c:v>
                </c:pt>
                <c:pt idx="246">
                  <c:v>2.9537037037037039E-2</c:v>
                </c:pt>
                <c:pt idx="247">
                  <c:v>2.9652777777777778E-2</c:v>
                </c:pt>
                <c:pt idx="248">
                  <c:v>2.9768518518518517E-2</c:v>
                </c:pt>
                <c:pt idx="249">
                  <c:v>2.988425925925926E-2</c:v>
                </c:pt>
                <c:pt idx="250">
                  <c:v>3.0000000000000002E-2</c:v>
                </c:pt>
                <c:pt idx="251">
                  <c:v>3.0127314814814815E-2</c:v>
                </c:pt>
                <c:pt idx="252">
                  <c:v>3.0243055555555554E-2</c:v>
                </c:pt>
                <c:pt idx="253">
                  <c:v>3.037037037037037E-2</c:v>
                </c:pt>
                <c:pt idx="254">
                  <c:v>3.0486111111111113E-2</c:v>
                </c:pt>
                <c:pt idx="255">
                  <c:v>3.0613425925925929E-2</c:v>
                </c:pt>
                <c:pt idx="256">
                  <c:v>3.0729166666666669E-2</c:v>
                </c:pt>
                <c:pt idx="257">
                  <c:v>3.0844907407407404E-2</c:v>
                </c:pt>
                <c:pt idx="258">
                  <c:v>3.096064814814815E-2</c:v>
                </c:pt>
                <c:pt idx="259">
                  <c:v>3.108796296296296E-2</c:v>
                </c:pt>
                <c:pt idx="260">
                  <c:v>3.1203703703703702E-2</c:v>
                </c:pt>
                <c:pt idx="261">
                  <c:v>3.1319444444444448E-2</c:v>
                </c:pt>
                <c:pt idx="262">
                  <c:v>3.1435185185185184E-2</c:v>
                </c:pt>
                <c:pt idx="263">
                  <c:v>3.15625E-2</c:v>
                </c:pt>
                <c:pt idx="264">
                  <c:v>3.1678240740740743E-2</c:v>
                </c:pt>
                <c:pt idx="265">
                  <c:v>3.1793981481481479E-2</c:v>
                </c:pt>
                <c:pt idx="266">
                  <c:v>3.1909722222222221E-2</c:v>
                </c:pt>
                <c:pt idx="267">
                  <c:v>3.2152777777777773E-2</c:v>
                </c:pt>
                <c:pt idx="268">
                  <c:v>3.2268518518518523E-2</c:v>
                </c:pt>
                <c:pt idx="269">
                  <c:v>3.2384259259259258E-2</c:v>
                </c:pt>
                <c:pt idx="270">
                  <c:v>3.2511574074074075E-2</c:v>
                </c:pt>
                <c:pt idx="271">
                  <c:v>3.2638888888888891E-2</c:v>
                </c:pt>
                <c:pt idx="272">
                  <c:v>3.2743055555555553E-2</c:v>
                </c:pt>
                <c:pt idx="273">
                  <c:v>3.2858796296296296E-2</c:v>
                </c:pt>
                <c:pt idx="274">
                  <c:v>3.2986111111111112E-2</c:v>
                </c:pt>
                <c:pt idx="275">
                  <c:v>3.3101851851851848E-2</c:v>
                </c:pt>
                <c:pt idx="276">
                  <c:v>3.3217592592592597E-2</c:v>
                </c:pt>
                <c:pt idx="277">
                  <c:v>3.3333333333333333E-2</c:v>
                </c:pt>
                <c:pt idx="278">
                  <c:v>3.3460648148148149E-2</c:v>
                </c:pt>
                <c:pt idx="279">
                  <c:v>3.3576388888888892E-2</c:v>
                </c:pt>
                <c:pt idx="280">
                  <c:v>3.3692129629629627E-2</c:v>
                </c:pt>
                <c:pt idx="281">
                  <c:v>3.380787037037037E-2</c:v>
                </c:pt>
                <c:pt idx="282">
                  <c:v>3.3923611111111113E-2</c:v>
                </c:pt>
                <c:pt idx="283">
                  <c:v>3.4050925925925922E-2</c:v>
                </c:pt>
                <c:pt idx="284">
                  <c:v>3.4166666666666672E-2</c:v>
                </c:pt>
                <c:pt idx="285">
                  <c:v>3.4282407407407407E-2</c:v>
                </c:pt>
                <c:pt idx="286">
                  <c:v>3.4398148148148143E-2</c:v>
                </c:pt>
                <c:pt idx="287">
                  <c:v>3.4513888888888893E-2</c:v>
                </c:pt>
                <c:pt idx="288">
                  <c:v>3.4629629629629628E-2</c:v>
                </c:pt>
                <c:pt idx="289">
                  <c:v>3.4745370370370371E-2</c:v>
                </c:pt>
                <c:pt idx="290">
                  <c:v>3.4872685185185187E-2</c:v>
                </c:pt>
                <c:pt idx="291">
                  <c:v>3.498842592592593E-2</c:v>
                </c:pt>
                <c:pt idx="292">
                  <c:v>3.5104166666666665E-2</c:v>
                </c:pt>
                <c:pt idx="293">
                  <c:v>3.5219907407407408E-2</c:v>
                </c:pt>
                <c:pt idx="294">
                  <c:v>3.5347222222222217E-2</c:v>
                </c:pt>
                <c:pt idx="295">
                  <c:v>3.5462962962962967E-2</c:v>
                </c:pt>
                <c:pt idx="296">
                  <c:v>3.5578703703703703E-2</c:v>
                </c:pt>
                <c:pt idx="297">
                  <c:v>3.5706018518518519E-2</c:v>
                </c:pt>
                <c:pt idx="298">
                  <c:v>3.5821759259259262E-2</c:v>
                </c:pt>
                <c:pt idx="299">
                  <c:v>3.5937500000000004E-2</c:v>
                </c:pt>
                <c:pt idx="300">
                  <c:v>3.605324074074074E-2</c:v>
                </c:pt>
                <c:pt idx="301">
                  <c:v>3.6180555555555556E-2</c:v>
                </c:pt>
                <c:pt idx="302">
                  <c:v>3.6296296296296292E-2</c:v>
                </c:pt>
                <c:pt idx="303">
                  <c:v>3.6412037037037034E-2</c:v>
                </c:pt>
                <c:pt idx="304">
                  <c:v>3.6527777777777777E-2</c:v>
                </c:pt>
                <c:pt idx="305">
                  <c:v>3.6655092592592593E-2</c:v>
                </c:pt>
                <c:pt idx="306">
                  <c:v>3.6770833333333336E-2</c:v>
                </c:pt>
                <c:pt idx="307">
                  <c:v>3.6886574074074079E-2</c:v>
                </c:pt>
                <c:pt idx="308">
                  <c:v>3.7002314814814814E-2</c:v>
                </c:pt>
                <c:pt idx="309">
                  <c:v>3.712962962962963E-2</c:v>
                </c:pt>
                <c:pt idx="310">
                  <c:v>3.7245370370370366E-2</c:v>
                </c:pt>
                <c:pt idx="311">
                  <c:v>3.7361111111111109E-2</c:v>
                </c:pt>
                <c:pt idx="312">
                  <c:v>3.7476851851851851E-2</c:v>
                </c:pt>
                <c:pt idx="313">
                  <c:v>3.7592592592592594E-2</c:v>
                </c:pt>
                <c:pt idx="314">
                  <c:v>3.770833333333333E-2</c:v>
                </c:pt>
                <c:pt idx="315">
                  <c:v>3.7835648148148153E-2</c:v>
                </c:pt>
                <c:pt idx="316">
                  <c:v>3.7951388888888889E-2</c:v>
                </c:pt>
                <c:pt idx="317">
                  <c:v>3.8067129629629631E-2</c:v>
                </c:pt>
                <c:pt idx="318">
                  <c:v>3.8194444444444441E-2</c:v>
                </c:pt>
                <c:pt idx="319">
                  <c:v>3.8310185185185183E-2</c:v>
                </c:pt>
                <c:pt idx="320">
                  <c:v>3.8425925925925926E-2</c:v>
                </c:pt>
                <c:pt idx="321">
                  <c:v>3.8541666666666669E-2</c:v>
                </c:pt>
                <c:pt idx="322">
                  <c:v>3.8668981481481478E-2</c:v>
                </c:pt>
                <c:pt idx="323">
                  <c:v>3.8784722222222227E-2</c:v>
                </c:pt>
                <c:pt idx="324">
                  <c:v>3.8900462962962963E-2</c:v>
                </c:pt>
                <c:pt idx="325">
                  <c:v>3.9027777777777779E-2</c:v>
                </c:pt>
                <c:pt idx="326">
                  <c:v>3.9143518518518515E-2</c:v>
                </c:pt>
                <c:pt idx="327">
                  <c:v>3.9259259259259258E-2</c:v>
                </c:pt>
                <c:pt idx="328">
                  <c:v>3.9375E-2</c:v>
                </c:pt>
                <c:pt idx="329">
                  <c:v>3.9490740740740743E-2</c:v>
                </c:pt>
                <c:pt idx="330">
                  <c:v>3.9618055555555552E-2</c:v>
                </c:pt>
                <c:pt idx="331">
                  <c:v>3.9733796296296302E-2</c:v>
                </c:pt>
                <c:pt idx="332">
                  <c:v>3.9861111111111111E-2</c:v>
                </c:pt>
                <c:pt idx="333">
                  <c:v>3.9976851851851854E-2</c:v>
                </c:pt>
                <c:pt idx="334">
                  <c:v>4.0092592592592589E-2</c:v>
                </c:pt>
                <c:pt idx="335">
                  <c:v>4.0289351851851847E-2</c:v>
                </c:pt>
                <c:pt idx="336">
                  <c:v>4.040509259259259E-2</c:v>
                </c:pt>
                <c:pt idx="337">
                  <c:v>4.0520833333333332E-2</c:v>
                </c:pt>
                <c:pt idx="338">
                  <c:v>4.0636574074074075E-2</c:v>
                </c:pt>
                <c:pt idx="339">
                  <c:v>4.0752314814814811E-2</c:v>
                </c:pt>
                <c:pt idx="340">
                  <c:v>4.0879629629629634E-2</c:v>
                </c:pt>
                <c:pt idx="341">
                  <c:v>4.099537037037037E-2</c:v>
                </c:pt>
                <c:pt idx="342">
                  <c:v>4.1111111111111112E-2</c:v>
                </c:pt>
                <c:pt idx="343">
                  <c:v>4.1226851851851855E-2</c:v>
                </c:pt>
                <c:pt idx="344">
                  <c:v>4.1354166666666664E-2</c:v>
                </c:pt>
                <c:pt idx="345">
                  <c:v>4.1469907407407407E-2</c:v>
                </c:pt>
                <c:pt idx="346">
                  <c:v>4.1585648148148149E-2</c:v>
                </c:pt>
                <c:pt idx="347">
                  <c:v>4.1712962962962959E-2</c:v>
                </c:pt>
                <c:pt idx="348">
                  <c:v>4.1828703703703701E-2</c:v>
                </c:pt>
                <c:pt idx="349">
                  <c:v>4.1944444444444444E-2</c:v>
                </c:pt>
                <c:pt idx="350">
                  <c:v>4.207175925925926E-2</c:v>
                </c:pt>
                <c:pt idx="351">
                  <c:v>4.2187499999999996E-2</c:v>
                </c:pt>
                <c:pt idx="352">
                  <c:v>4.2303240740740738E-2</c:v>
                </c:pt>
                <c:pt idx="353">
                  <c:v>4.2418981481481481E-2</c:v>
                </c:pt>
                <c:pt idx="354">
                  <c:v>4.2546296296296297E-2</c:v>
                </c:pt>
                <c:pt idx="355">
                  <c:v>4.2662037037037033E-2</c:v>
                </c:pt>
                <c:pt idx="356">
                  <c:v>4.2777777777777776E-2</c:v>
                </c:pt>
                <c:pt idx="357">
                  <c:v>4.2905092592592592E-2</c:v>
                </c:pt>
                <c:pt idx="358">
                  <c:v>4.3020833333333335E-2</c:v>
                </c:pt>
                <c:pt idx="359">
                  <c:v>4.313657407407407E-2</c:v>
                </c:pt>
                <c:pt idx="360">
                  <c:v>4.3263888888888886E-2</c:v>
                </c:pt>
                <c:pt idx="361">
                  <c:v>4.3379629629629629E-2</c:v>
                </c:pt>
                <c:pt idx="362">
                  <c:v>4.3495370370370372E-2</c:v>
                </c:pt>
                <c:pt idx="363">
                  <c:v>4.3622685185185188E-2</c:v>
                </c:pt>
                <c:pt idx="364">
                  <c:v>4.3738425925925924E-2</c:v>
                </c:pt>
                <c:pt idx="365">
                  <c:v>4.3854166666666666E-2</c:v>
                </c:pt>
                <c:pt idx="366">
                  <c:v>4.3969907407407409E-2</c:v>
                </c:pt>
                <c:pt idx="367">
                  <c:v>4.4085648148148145E-2</c:v>
                </c:pt>
                <c:pt idx="368">
                  <c:v>4.4212962962962961E-2</c:v>
                </c:pt>
                <c:pt idx="369">
                  <c:v>4.4328703703703703E-2</c:v>
                </c:pt>
                <c:pt idx="370">
                  <c:v>4.4444444444444446E-2</c:v>
                </c:pt>
                <c:pt idx="371">
                  <c:v>4.4571759259259262E-2</c:v>
                </c:pt>
                <c:pt idx="372">
                  <c:v>4.4687499999999998E-2</c:v>
                </c:pt>
                <c:pt idx="373">
                  <c:v>4.4814814814814814E-2</c:v>
                </c:pt>
                <c:pt idx="374">
                  <c:v>4.4930555555555557E-2</c:v>
                </c:pt>
                <c:pt idx="375">
                  <c:v>4.50462962962963E-2</c:v>
                </c:pt>
                <c:pt idx="376">
                  <c:v>4.5162037037037035E-2</c:v>
                </c:pt>
                <c:pt idx="377">
                  <c:v>4.5277777777777778E-2</c:v>
                </c:pt>
                <c:pt idx="378">
                  <c:v>4.5393518518518521E-2</c:v>
                </c:pt>
                <c:pt idx="379">
                  <c:v>4.5520833333333337E-2</c:v>
                </c:pt>
                <c:pt idx="380">
                  <c:v>4.5636574074074072E-2</c:v>
                </c:pt>
                <c:pt idx="381">
                  <c:v>4.5752314814814815E-2</c:v>
                </c:pt>
                <c:pt idx="382">
                  <c:v>4.5868055555555558E-2</c:v>
                </c:pt>
                <c:pt idx="383">
                  <c:v>4.5983796296296293E-2</c:v>
                </c:pt>
                <c:pt idx="384">
                  <c:v>4.611111111111111E-2</c:v>
                </c:pt>
                <c:pt idx="385">
                  <c:v>4.6226851851851852E-2</c:v>
                </c:pt>
                <c:pt idx="386">
                  <c:v>4.6342592592592595E-2</c:v>
                </c:pt>
                <c:pt idx="387">
                  <c:v>4.6469907407407411E-2</c:v>
                </c:pt>
                <c:pt idx="388">
                  <c:v>4.6585648148148147E-2</c:v>
                </c:pt>
                <c:pt idx="389">
                  <c:v>4.670138888888889E-2</c:v>
                </c:pt>
                <c:pt idx="390">
                  <c:v>4.6817129629629632E-2</c:v>
                </c:pt>
                <c:pt idx="391">
                  <c:v>4.6944444444444448E-2</c:v>
                </c:pt>
                <c:pt idx="392">
                  <c:v>4.7060185185185184E-2</c:v>
                </c:pt>
                <c:pt idx="393">
                  <c:v>4.7175925925925927E-2</c:v>
                </c:pt>
                <c:pt idx="394">
                  <c:v>4.7303240740740743E-2</c:v>
                </c:pt>
                <c:pt idx="395">
                  <c:v>4.7418981481481486E-2</c:v>
                </c:pt>
                <c:pt idx="396">
                  <c:v>4.7534722222222221E-2</c:v>
                </c:pt>
                <c:pt idx="397">
                  <c:v>4.7662037037037037E-2</c:v>
                </c:pt>
                <c:pt idx="398">
                  <c:v>4.777777777777778E-2</c:v>
                </c:pt>
                <c:pt idx="399">
                  <c:v>4.7893518518518523E-2</c:v>
                </c:pt>
                <c:pt idx="400">
                  <c:v>4.8009259259259258E-2</c:v>
                </c:pt>
                <c:pt idx="401">
                  <c:v>4.8136574074074075E-2</c:v>
                </c:pt>
                <c:pt idx="402">
                  <c:v>4.8252314814814817E-2</c:v>
                </c:pt>
                <c:pt idx="403">
                  <c:v>4.836805555555556E-2</c:v>
                </c:pt>
                <c:pt idx="404">
                  <c:v>4.8483796296296296E-2</c:v>
                </c:pt>
                <c:pt idx="405">
                  <c:v>4.8611111111111112E-2</c:v>
                </c:pt>
                <c:pt idx="406">
                  <c:v>4.8726851851851855E-2</c:v>
                </c:pt>
                <c:pt idx="407">
                  <c:v>4.8842592592592597E-2</c:v>
                </c:pt>
                <c:pt idx="408">
                  <c:v>4.8969907407407413E-2</c:v>
                </c:pt>
                <c:pt idx="409">
                  <c:v>4.9085648148148149E-2</c:v>
                </c:pt>
                <c:pt idx="410">
                  <c:v>4.9201388888888892E-2</c:v>
                </c:pt>
                <c:pt idx="411">
                  <c:v>4.9328703703703701E-2</c:v>
                </c:pt>
                <c:pt idx="412">
                  <c:v>4.9444444444444437E-2</c:v>
                </c:pt>
                <c:pt idx="413">
                  <c:v>4.9560185185185186E-2</c:v>
                </c:pt>
                <c:pt idx="414">
                  <c:v>4.9675925925925929E-2</c:v>
                </c:pt>
                <c:pt idx="415">
                  <c:v>4.9803240740740738E-2</c:v>
                </c:pt>
                <c:pt idx="416">
                  <c:v>4.9918981481481474E-2</c:v>
                </c:pt>
                <c:pt idx="417">
                  <c:v>5.0034722222222223E-2</c:v>
                </c:pt>
                <c:pt idx="418">
                  <c:v>5.0162037037037033E-2</c:v>
                </c:pt>
                <c:pt idx="419">
                  <c:v>5.0277777777777775E-2</c:v>
                </c:pt>
                <c:pt idx="420">
                  <c:v>5.0393518518518511E-2</c:v>
                </c:pt>
                <c:pt idx="421">
                  <c:v>5.0520833333333327E-2</c:v>
                </c:pt>
                <c:pt idx="422">
                  <c:v>5.063657407407407E-2</c:v>
                </c:pt>
                <c:pt idx="423">
                  <c:v>5.0752314814814813E-2</c:v>
                </c:pt>
                <c:pt idx="424">
                  <c:v>5.0879629629629629E-2</c:v>
                </c:pt>
                <c:pt idx="425">
                  <c:v>5.0995370370370365E-2</c:v>
                </c:pt>
                <c:pt idx="426">
                  <c:v>5.1111111111111107E-2</c:v>
                </c:pt>
                <c:pt idx="427">
                  <c:v>5.1238425925925923E-2</c:v>
                </c:pt>
                <c:pt idx="428">
                  <c:v>5.1354166666666666E-2</c:v>
                </c:pt>
                <c:pt idx="429">
                  <c:v>5.1469907407407402E-2</c:v>
                </c:pt>
                <c:pt idx="430">
                  <c:v>5.1585648148148144E-2</c:v>
                </c:pt>
                <c:pt idx="431">
                  <c:v>5.1712962962962961E-2</c:v>
                </c:pt>
                <c:pt idx="432">
                  <c:v>5.1828703703703703E-2</c:v>
                </c:pt>
                <c:pt idx="433">
                  <c:v>5.1944444444444439E-2</c:v>
                </c:pt>
                <c:pt idx="434">
                  <c:v>5.2071759259259255E-2</c:v>
                </c:pt>
                <c:pt idx="435">
                  <c:v>5.2187499999999998E-2</c:v>
                </c:pt>
                <c:pt idx="436">
                  <c:v>5.230324074074074E-2</c:v>
                </c:pt>
                <c:pt idx="437">
                  <c:v>5.2430555555555557E-2</c:v>
                </c:pt>
                <c:pt idx="438">
                  <c:v>5.2546296296296292E-2</c:v>
                </c:pt>
                <c:pt idx="439">
                  <c:v>5.2662037037037035E-2</c:v>
                </c:pt>
                <c:pt idx="440">
                  <c:v>5.2777777777777778E-2</c:v>
                </c:pt>
                <c:pt idx="441">
                  <c:v>5.2905092592592594E-2</c:v>
                </c:pt>
                <c:pt idx="442">
                  <c:v>5.302083333333333E-2</c:v>
                </c:pt>
                <c:pt idx="443">
                  <c:v>5.3136574074074072E-2</c:v>
                </c:pt>
                <c:pt idx="444">
                  <c:v>5.3252314814814815E-2</c:v>
                </c:pt>
                <c:pt idx="445">
                  <c:v>5.3379629629629631E-2</c:v>
                </c:pt>
                <c:pt idx="446">
                  <c:v>5.3495370370370367E-2</c:v>
                </c:pt>
                <c:pt idx="447">
                  <c:v>5.3611111111111109E-2</c:v>
                </c:pt>
                <c:pt idx="448">
                  <c:v>5.3726851851851852E-2</c:v>
                </c:pt>
                <c:pt idx="449">
                  <c:v>5.3854166666666668E-2</c:v>
                </c:pt>
                <c:pt idx="450">
                  <c:v>5.3969907407407404E-2</c:v>
                </c:pt>
                <c:pt idx="451">
                  <c:v>5.4212962962962963E-2</c:v>
                </c:pt>
                <c:pt idx="452">
                  <c:v>5.4328703703703705E-2</c:v>
                </c:pt>
                <c:pt idx="453">
                  <c:v>5.4444444444444441E-2</c:v>
                </c:pt>
                <c:pt idx="454">
                  <c:v>5.4560185185185184E-2</c:v>
                </c:pt>
                <c:pt idx="455">
                  <c:v>5.46875E-2</c:v>
                </c:pt>
                <c:pt idx="456">
                  <c:v>5.4803240740740743E-2</c:v>
                </c:pt>
                <c:pt idx="457">
                  <c:v>5.4918981481481478E-2</c:v>
                </c:pt>
                <c:pt idx="458">
                  <c:v>5.5034722222222221E-2</c:v>
                </c:pt>
                <c:pt idx="459">
                  <c:v>5.5162037037037037E-2</c:v>
                </c:pt>
                <c:pt idx="460">
                  <c:v>5.527777777777778E-2</c:v>
                </c:pt>
                <c:pt idx="461">
                  <c:v>5.5393518518518516E-2</c:v>
                </c:pt>
                <c:pt idx="462">
                  <c:v>5.5520833333333332E-2</c:v>
                </c:pt>
                <c:pt idx="463">
                  <c:v>5.5636574074074074E-2</c:v>
                </c:pt>
                <c:pt idx="464">
                  <c:v>5.5763888888888891E-2</c:v>
                </c:pt>
                <c:pt idx="465">
                  <c:v>5.5868055555555553E-2</c:v>
                </c:pt>
                <c:pt idx="466">
                  <c:v>5.5995370370370369E-2</c:v>
                </c:pt>
                <c:pt idx="467">
                  <c:v>5.6111111111111112E-2</c:v>
                </c:pt>
                <c:pt idx="468">
                  <c:v>5.6226851851851854E-2</c:v>
                </c:pt>
                <c:pt idx="469">
                  <c:v>5.635416666666667E-2</c:v>
                </c:pt>
                <c:pt idx="470">
                  <c:v>5.6469907407407406E-2</c:v>
                </c:pt>
                <c:pt idx="471">
                  <c:v>5.6585648148148149E-2</c:v>
                </c:pt>
                <c:pt idx="472">
                  <c:v>5.6712962962962965E-2</c:v>
                </c:pt>
                <c:pt idx="473">
                  <c:v>5.6828703703703708E-2</c:v>
                </c:pt>
                <c:pt idx="474">
                  <c:v>5.6956018518518524E-2</c:v>
                </c:pt>
                <c:pt idx="475">
                  <c:v>5.707175925925926E-2</c:v>
                </c:pt>
                <c:pt idx="476">
                  <c:v>5.7187500000000002E-2</c:v>
                </c:pt>
                <c:pt idx="477">
                  <c:v>5.7303240740740745E-2</c:v>
                </c:pt>
                <c:pt idx="478">
                  <c:v>5.7418981481481481E-2</c:v>
                </c:pt>
                <c:pt idx="479">
                  <c:v>5.7546296296296297E-2</c:v>
                </c:pt>
                <c:pt idx="480">
                  <c:v>5.7662037037037039E-2</c:v>
                </c:pt>
                <c:pt idx="481">
                  <c:v>5.7777777777777782E-2</c:v>
                </c:pt>
                <c:pt idx="482">
                  <c:v>5.7893518518518518E-2</c:v>
                </c:pt>
                <c:pt idx="483">
                  <c:v>5.8020833333333334E-2</c:v>
                </c:pt>
                <c:pt idx="484">
                  <c:v>5.8136574074074077E-2</c:v>
                </c:pt>
                <c:pt idx="485">
                  <c:v>5.8252314814814819E-2</c:v>
                </c:pt>
                <c:pt idx="486">
                  <c:v>5.8379629629629635E-2</c:v>
                </c:pt>
                <c:pt idx="487">
                  <c:v>5.8495370370370371E-2</c:v>
                </c:pt>
                <c:pt idx="488">
                  <c:v>5.8611111111111114E-2</c:v>
                </c:pt>
                <c:pt idx="489">
                  <c:v>5.873842592592593E-2</c:v>
                </c:pt>
                <c:pt idx="490">
                  <c:v>5.8854166666666673E-2</c:v>
                </c:pt>
                <c:pt idx="491">
                  <c:v>5.8969907407407408E-2</c:v>
                </c:pt>
                <c:pt idx="492">
                  <c:v>5.9085648148148151E-2</c:v>
                </c:pt>
                <c:pt idx="493">
                  <c:v>5.9212962962962967E-2</c:v>
                </c:pt>
                <c:pt idx="494">
                  <c:v>5.932870370370371E-2</c:v>
                </c:pt>
                <c:pt idx="495">
                  <c:v>5.9444444444444446E-2</c:v>
                </c:pt>
                <c:pt idx="496">
                  <c:v>5.9571759259259262E-2</c:v>
                </c:pt>
                <c:pt idx="497">
                  <c:v>5.9687500000000004E-2</c:v>
                </c:pt>
                <c:pt idx="498">
                  <c:v>5.9814814814814814E-2</c:v>
                </c:pt>
                <c:pt idx="499">
                  <c:v>5.9930555555555563E-2</c:v>
                </c:pt>
                <c:pt idx="500">
                  <c:v>6.0046296296296292E-2</c:v>
                </c:pt>
                <c:pt idx="501">
                  <c:v>6.0185185185185182E-2</c:v>
                </c:pt>
                <c:pt idx="502">
                  <c:v>6.0300925925925924E-2</c:v>
                </c:pt>
                <c:pt idx="503">
                  <c:v>6.0416666666666667E-2</c:v>
                </c:pt>
                <c:pt idx="504">
                  <c:v>6.0532407407407403E-2</c:v>
                </c:pt>
                <c:pt idx="505">
                  <c:v>6.0648148148148145E-2</c:v>
                </c:pt>
                <c:pt idx="506">
                  <c:v>6.0775462962962962E-2</c:v>
                </c:pt>
                <c:pt idx="507">
                  <c:v>6.0891203703703704E-2</c:v>
                </c:pt>
                <c:pt idx="508">
                  <c:v>6.100694444444444E-2</c:v>
                </c:pt>
                <c:pt idx="509">
                  <c:v>6.1122685185185183E-2</c:v>
                </c:pt>
                <c:pt idx="510">
                  <c:v>6.1249999999999999E-2</c:v>
                </c:pt>
                <c:pt idx="511">
                  <c:v>6.1365740740740742E-2</c:v>
                </c:pt>
                <c:pt idx="512">
                  <c:v>6.1481481481481477E-2</c:v>
                </c:pt>
                <c:pt idx="513">
                  <c:v>6.159722222222222E-2</c:v>
                </c:pt>
                <c:pt idx="514">
                  <c:v>6.1724537037037036E-2</c:v>
                </c:pt>
                <c:pt idx="515">
                  <c:v>6.1840277777777779E-2</c:v>
                </c:pt>
                <c:pt idx="516">
                  <c:v>6.1956018518518514E-2</c:v>
                </c:pt>
                <c:pt idx="517">
                  <c:v>6.2083333333333331E-2</c:v>
                </c:pt>
                <c:pt idx="518">
                  <c:v>6.2199074074074073E-2</c:v>
                </c:pt>
                <c:pt idx="519">
                  <c:v>6.2314814814814816E-2</c:v>
                </c:pt>
                <c:pt idx="520">
                  <c:v>6.2442129629629632E-2</c:v>
                </c:pt>
                <c:pt idx="521">
                  <c:v>6.2557870370370375E-2</c:v>
                </c:pt>
                <c:pt idx="522">
                  <c:v>6.267361111111111E-2</c:v>
                </c:pt>
                <c:pt idx="523">
                  <c:v>6.2789351851851846E-2</c:v>
                </c:pt>
                <c:pt idx="524">
                  <c:v>6.2905092592592596E-2</c:v>
                </c:pt>
                <c:pt idx="525">
                  <c:v>6.3032407407407412E-2</c:v>
                </c:pt>
                <c:pt idx="526">
                  <c:v>6.3148148148148148E-2</c:v>
                </c:pt>
                <c:pt idx="527">
                  <c:v>6.3263888888888883E-2</c:v>
                </c:pt>
                <c:pt idx="528">
                  <c:v>6.3379629629629633E-2</c:v>
                </c:pt>
                <c:pt idx="529">
                  <c:v>6.3506944444444449E-2</c:v>
                </c:pt>
                <c:pt idx="530">
                  <c:v>6.3622685185185185E-2</c:v>
                </c:pt>
                <c:pt idx="531">
                  <c:v>6.3738425925925921E-2</c:v>
                </c:pt>
                <c:pt idx="532">
                  <c:v>6.385416666666667E-2</c:v>
                </c:pt>
                <c:pt idx="533">
                  <c:v>6.3981481481481486E-2</c:v>
                </c:pt>
                <c:pt idx="534">
                  <c:v>6.4097222222222222E-2</c:v>
                </c:pt>
                <c:pt idx="535">
                  <c:v>6.4224537037037038E-2</c:v>
                </c:pt>
                <c:pt idx="536">
                  <c:v>6.4340277777777774E-2</c:v>
                </c:pt>
                <c:pt idx="537">
                  <c:v>6.4456018518518524E-2</c:v>
                </c:pt>
                <c:pt idx="538">
                  <c:v>6.4571759259259259E-2</c:v>
                </c:pt>
                <c:pt idx="539">
                  <c:v>6.4699074074074062E-2</c:v>
                </c:pt>
                <c:pt idx="540">
                  <c:v>6.4814814814814811E-2</c:v>
                </c:pt>
                <c:pt idx="541">
                  <c:v>6.4930555555555561E-2</c:v>
                </c:pt>
                <c:pt idx="542">
                  <c:v>6.5057870370370363E-2</c:v>
                </c:pt>
                <c:pt idx="543">
                  <c:v>6.5173611111111113E-2</c:v>
                </c:pt>
                <c:pt idx="544">
                  <c:v>6.5289351851851848E-2</c:v>
                </c:pt>
                <c:pt idx="545">
                  <c:v>6.5405092592592584E-2</c:v>
                </c:pt>
                <c:pt idx="546">
                  <c:v>6.5532407407407414E-2</c:v>
                </c:pt>
                <c:pt idx="547">
                  <c:v>6.5648148148148136E-2</c:v>
                </c:pt>
                <c:pt idx="548">
                  <c:v>6.5763888888888886E-2</c:v>
                </c:pt>
                <c:pt idx="549">
                  <c:v>6.5879629629629635E-2</c:v>
                </c:pt>
                <c:pt idx="550">
                  <c:v>6.5995370370370371E-2</c:v>
                </c:pt>
                <c:pt idx="551">
                  <c:v>6.6122685185185187E-2</c:v>
                </c:pt>
                <c:pt idx="552">
                  <c:v>6.6238425925925923E-2</c:v>
                </c:pt>
                <c:pt idx="553">
                  <c:v>6.6354166666666659E-2</c:v>
                </c:pt>
                <c:pt idx="554">
                  <c:v>6.6469907407407408E-2</c:v>
                </c:pt>
                <c:pt idx="555">
                  <c:v>6.6585648148148144E-2</c:v>
                </c:pt>
                <c:pt idx="556">
                  <c:v>6.671296296296296E-2</c:v>
                </c:pt>
                <c:pt idx="557">
                  <c:v>6.682870370370371E-2</c:v>
                </c:pt>
                <c:pt idx="558">
                  <c:v>6.6944444444444445E-2</c:v>
                </c:pt>
                <c:pt idx="559">
                  <c:v>6.7060185185185181E-2</c:v>
                </c:pt>
                <c:pt idx="560">
                  <c:v>6.7175925925925931E-2</c:v>
                </c:pt>
                <c:pt idx="561">
                  <c:v>6.7291666666666666E-2</c:v>
                </c:pt>
                <c:pt idx="562">
                  <c:v>6.7418981481481483E-2</c:v>
                </c:pt>
                <c:pt idx="563">
                  <c:v>6.7534722222222218E-2</c:v>
                </c:pt>
                <c:pt idx="564">
                  <c:v>6.7650462962962968E-2</c:v>
                </c:pt>
                <c:pt idx="565">
                  <c:v>6.7766203703703703E-2</c:v>
                </c:pt>
                <c:pt idx="566">
                  <c:v>6.789351851851852E-2</c:v>
                </c:pt>
                <c:pt idx="567">
                  <c:v>6.8009259259259255E-2</c:v>
                </c:pt>
                <c:pt idx="568">
                  <c:v>6.8125000000000005E-2</c:v>
                </c:pt>
                <c:pt idx="569">
                  <c:v>6.8240740740740741E-2</c:v>
                </c:pt>
                <c:pt idx="570">
                  <c:v>6.8368055555555557E-2</c:v>
                </c:pt>
                <c:pt idx="571">
                  <c:v>6.8483796296296293E-2</c:v>
                </c:pt>
                <c:pt idx="572">
                  <c:v>6.8599537037037042E-2</c:v>
                </c:pt>
                <c:pt idx="573">
                  <c:v>6.8726851851851858E-2</c:v>
                </c:pt>
                <c:pt idx="574">
                  <c:v>6.8842592592592594E-2</c:v>
                </c:pt>
                <c:pt idx="575">
                  <c:v>6.895833333333333E-2</c:v>
                </c:pt>
                <c:pt idx="576">
                  <c:v>6.9074074074074079E-2</c:v>
                </c:pt>
                <c:pt idx="577">
                  <c:v>6.9189814814814815E-2</c:v>
                </c:pt>
                <c:pt idx="578">
                  <c:v>6.9305555555555551E-2</c:v>
                </c:pt>
                <c:pt idx="579">
                  <c:v>6.94212962962963E-2</c:v>
                </c:pt>
                <c:pt idx="580">
                  <c:v>6.9537037037037036E-2</c:v>
                </c:pt>
                <c:pt idx="581">
                  <c:v>6.9664351851851852E-2</c:v>
                </c:pt>
                <c:pt idx="582">
                  <c:v>6.9780092592592588E-2</c:v>
                </c:pt>
                <c:pt idx="583">
                  <c:v>6.9907407407407404E-2</c:v>
                </c:pt>
                <c:pt idx="584">
                  <c:v>7.0011574074074087E-2</c:v>
                </c:pt>
                <c:pt idx="585">
                  <c:v>7.0127314814814809E-2</c:v>
                </c:pt>
                <c:pt idx="586">
                  <c:v>7.0243055555555559E-2</c:v>
                </c:pt>
                <c:pt idx="587">
                  <c:v>7.0358796296296308E-2</c:v>
                </c:pt>
                <c:pt idx="588">
                  <c:v>7.0474537037037044E-2</c:v>
                </c:pt>
                <c:pt idx="589">
                  <c:v>7.0601851851851846E-2</c:v>
                </c:pt>
                <c:pt idx="590">
                  <c:v>7.0717592592592596E-2</c:v>
                </c:pt>
                <c:pt idx="591">
                  <c:v>7.0833333333333331E-2</c:v>
                </c:pt>
                <c:pt idx="592">
                  <c:v>7.0960648148148148E-2</c:v>
                </c:pt>
                <c:pt idx="593">
                  <c:v>7.1076388888888883E-2</c:v>
                </c:pt>
                <c:pt idx="594">
                  <c:v>7.1192129629629633E-2</c:v>
                </c:pt>
                <c:pt idx="595">
                  <c:v>7.1319444444444449E-2</c:v>
                </c:pt>
                <c:pt idx="596">
                  <c:v>7.1435185185185185E-2</c:v>
                </c:pt>
                <c:pt idx="597">
                  <c:v>7.1550925925925921E-2</c:v>
                </c:pt>
                <c:pt idx="598">
                  <c:v>7.166666666666667E-2</c:v>
                </c:pt>
                <c:pt idx="599">
                  <c:v>7.1782407407407406E-2</c:v>
                </c:pt>
                <c:pt idx="600">
                  <c:v>7.1909722222222222E-2</c:v>
                </c:pt>
                <c:pt idx="601">
                  <c:v>7.2025462962962958E-2</c:v>
                </c:pt>
                <c:pt idx="602">
                  <c:v>7.2141203703703707E-2</c:v>
                </c:pt>
                <c:pt idx="603">
                  <c:v>7.2256944444444443E-2</c:v>
                </c:pt>
                <c:pt idx="604">
                  <c:v>7.2372685185185193E-2</c:v>
                </c:pt>
                <c:pt idx="605">
                  <c:v>7.2488425925925928E-2</c:v>
                </c:pt>
                <c:pt idx="606">
                  <c:v>7.2615740740740745E-2</c:v>
                </c:pt>
                <c:pt idx="607">
                  <c:v>7.273148148148148E-2</c:v>
                </c:pt>
                <c:pt idx="608">
                  <c:v>7.2847222222222216E-2</c:v>
                </c:pt>
                <c:pt idx="609">
                  <c:v>7.2962962962962966E-2</c:v>
                </c:pt>
                <c:pt idx="610">
                  <c:v>7.3090277777777782E-2</c:v>
                </c:pt>
                <c:pt idx="611">
                  <c:v>7.3206018518518517E-2</c:v>
                </c:pt>
                <c:pt idx="612">
                  <c:v>7.3321759259259267E-2</c:v>
                </c:pt>
                <c:pt idx="613">
                  <c:v>7.3437500000000003E-2</c:v>
                </c:pt>
                <c:pt idx="614">
                  <c:v>7.3553240740740738E-2</c:v>
                </c:pt>
                <c:pt idx="615">
                  <c:v>7.3668981481481488E-2</c:v>
                </c:pt>
                <c:pt idx="616">
                  <c:v>7.379629629629629E-2</c:v>
                </c:pt>
                <c:pt idx="617">
                  <c:v>7.391203703703704E-2</c:v>
                </c:pt>
                <c:pt idx="618">
                  <c:v>7.402777777777779E-2</c:v>
                </c:pt>
                <c:pt idx="619">
                  <c:v>7.4155092592592592E-2</c:v>
                </c:pt>
                <c:pt idx="620">
                  <c:v>7.4270833333333341E-2</c:v>
                </c:pt>
                <c:pt idx="621">
                  <c:v>7.4386574074074077E-2</c:v>
                </c:pt>
                <c:pt idx="622">
                  <c:v>7.4502314814814813E-2</c:v>
                </c:pt>
                <c:pt idx="623">
                  <c:v>7.4629629629629629E-2</c:v>
                </c:pt>
                <c:pt idx="624">
                  <c:v>7.4745370370370365E-2</c:v>
                </c:pt>
                <c:pt idx="625">
                  <c:v>7.4861111111111114E-2</c:v>
                </c:pt>
                <c:pt idx="626">
                  <c:v>7.4988425925925931E-2</c:v>
                </c:pt>
                <c:pt idx="627">
                  <c:v>7.5104166666666666E-2</c:v>
                </c:pt>
                <c:pt idx="628">
                  <c:v>7.5231481481481483E-2</c:v>
                </c:pt>
                <c:pt idx="629">
                  <c:v>7.5347222222222218E-2</c:v>
                </c:pt>
                <c:pt idx="630">
                  <c:v>7.5462962962962968E-2</c:v>
                </c:pt>
                <c:pt idx="631">
                  <c:v>7.5578703703703703E-2</c:v>
                </c:pt>
                <c:pt idx="632">
                  <c:v>7.570601851851852E-2</c:v>
                </c:pt>
                <c:pt idx="633">
                  <c:v>7.5821759259259255E-2</c:v>
                </c:pt>
                <c:pt idx="634">
                  <c:v>7.5937500000000005E-2</c:v>
                </c:pt>
                <c:pt idx="635">
                  <c:v>7.6053240740740741E-2</c:v>
                </c:pt>
                <c:pt idx="636">
                  <c:v>7.6168981481481476E-2</c:v>
                </c:pt>
                <c:pt idx="637">
                  <c:v>7.6296296296296293E-2</c:v>
                </c:pt>
                <c:pt idx="638">
                  <c:v>7.6412037037037042E-2</c:v>
                </c:pt>
                <c:pt idx="639">
                  <c:v>7.6527777777777778E-2</c:v>
                </c:pt>
                <c:pt idx="640">
                  <c:v>7.6643518518518514E-2</c:v>
                </c:pt>
                <c:pt idx="641">
                  <c:v>7.677083333333333E-2</c:v>
                </c:pt>
                <c:pt idx="642">
                  <c:v>7.6886574074074079E-2</c:v>
                </c:pt>
                <c:pt idx="643">
                  <c:v>7.7002314814814815E-2</c:v>
                </c:pt>
                <c:pt idx="644">
                  <c:v>7.7118055555555551E-2</c:v>
                </c:pt>
                <c:pt idx="645">
                  <c:v>7.7245370370370367E-2</c:v>
                </c:pt>
                <c:pt idx="646">
                  <c:v>7.7361111111111117E-2</c:v>
                </c:pt>
                <c:pt idx="647">
                  <c:v>7.7476851851851852E-2</c:v>
                </c:pt>
                <c:pt idx="648">
                  <c:v>7.7592592592592588E-2</c:v>
                </c:pt>
                <c:pt idx="649">
                  <c:v>7.7719907407407404E-2</c:v>
                </c:pt>
                <c:pt idx="650">
                  <c:v>7.7835648148148154E-2</c:v>
                </c:pt>
                <c:pt idx="651">
                  <c:v>7.795138888888889E-2</c:v>
                </c:pt>
                <c:pt idx="652">
                  <c:v>7.8078703703703692E-2</c:v>
                </c:pt>
                <c:pt idx="653">
                  <c:v>7.8194444444444441E-2</c:v>
                </c:pt>
                <c:pt idx="654">
                  <c:v>7.8310185185185191E-2</c:v>
                </c:pt>
                <c:pt idx="655">
                  <c:v>7.8437500000000007E-2</c:v>
                </c:pt>
                <c:pt idx="656">
                  <c:v>7.8541666666666662E-2</c:v>
                </c:pt>
                <c:pt idx="657">
                  <c:v>7.8668981481481479E-2</c:v>
                </c:pt>
                <c:pt idx="658">
                  <c:v>7.8784722222222228E-2</c:v>
                </c:pt>
                <c:pt idx="659">
                  <c:v>7.8900462962962964E-2</c:v>
                </c:pt>
                <c:pt idx="660">
                  <c:v>7.90162037037037E-2</c:v>
                </c:pt>
                <c:pt idx="661">
                  <c:v>7.9143518518518516E-2</c:v>
                </c:pt>
                <c:pt idx="662">
                  <c:v>7.9259259259259265E-2</c:v>
                </c:pt>
                <c:pt idx="663">
                  <c:v>7.9386574074074082E-2</c:v>
                </c:pt>
                <c:pt idx="664">
                  <c:v>7.9502314814814817E-2</c:v>
                </c:pt>
                <c:pt idx="665">
                  <c:v>7.9618055555555553E-2</c:v>
                </c:pt>
                <c:pt idx="666">
                  <c:v>7.9733796296296303E-2</c:v>
                </c:pt>
                <c:pt idx="667">
                  <c:v>7.9849537037037038E-2</c:v>
                </c:pt>
                <c:pt idx="668">
                  <c:v>7.9976851851851841E-2</c:v>
                </c:pt>
                <c:pt idx="669">
                  <c:v>8.009259259259259E-2</c:v>
                </c:pt>
                <c:pt idx="670">
                  <c:v>8.020833333333334E-2</c:v>
                </c:pt>
                <c:pt idx="671">
                  <c:v>8.0324074074074062E-2</c:v>
                </c:pt>
                <c:pt idx="672">
                  <c:v>8.0439814814814811E-2</c:v>
                </c:pt>
                <c:pt idx="673">
                  <c:v>8.0567129629629627E-2</c:v>
                </c:pt>
                <c:pt idx="674">
                  <c:v>8.0682870370370363E-2</c:v>
                </c:pt>
                <c:pt idx="675">
                  <c:v>8.0798611111111113E-2</c:v>
                </c:pt>
                <c:pt idx="676">
                  <c:v>8.0925925925925915E-2</c:v>
                </c:pt>
                <c:pt idx="677">
                  <c:v>8.1041666666666665E-2</c:v>
                </c:pt>
                <c:pt idx="678">
                  <c:v>8.1157407407407414E-2</c:v>
                </c:pt>
                <c:pt idx="679">
                  <c:v>8.1273148148148136E-2</c:v>
                </c:pt>
                <c:pt idx="680">
                  <c:v>8.1388888888888886E-2</c:v>
                </c:pt>
                <c:pt idx="681">
                  <c:v>8.1516203703703702E-2</c:v>
                </c:pt>
                <c:pt idx="682">
                  <c:v>8.1631944444444438E-2</c:v>
                </c:pt>
                <c:pt idx="683">
                  <c:v>8.1747685185185187E-2</c:v>
                </c:pt>
                <c:pt idx="684">
                  <c:v>8.1863425925925923E-2</c:v>
                </c:pt>
                <c:pt idx="685">
                  <c:v>8.1990740740740739E-2</c:v>
                </c:pt>
                <c:pt idx="686">
                  <c:v>8.2106481481481489E-2</c:v>
                </c:pt>
                <c:pt idx="687">
                  <c:v>8.222222222222221E-2</c:v>
                </c:pt>
                <c:pt idx="688">
                  <c:v>8.233796296296296E-2</c:v>
                </c:pt>
                <c:pt idx="689">
                  <c:v>8.2465277777777776E-2</c:v>
                </c:pt>
                <c:pt idx="690">
                  <c:v>8.2592592592592592E-2</c:v>
                </c:pt>
                <c:pt idx="691">
                  <c:v>8.2696759259259262E-2</c:v>
                </c:pt>
                <c:pt idx="692">
                  <c:v>8.2824074074074064E-2</c:v>
                </c:pt>
                <c:pt idx="693">
                  <c:v>8.295138888888888E-2</c:v>
                </c:pt>
                <c:pt idx="694">
                  <c:v>8.3055555555555563E-2</c:v>
                </c:pt>
                <c:pt idx="695">
                  <c:v>8.3194444444444446E-2</c:v>
                </c:pt>
                <c:pt idx="696">
                  <c:v>8.3310185185185182E-2</c:v>
                </c:pt>
                <c:pt idx="697">
                  <c:v>8.3437499999999998E-2</c:v>
                </c:pt>
                <c:pt idx="698">
                  <c:v>8.3553240740740733E-2</c:v>
                </c:pt>
                <c:pt idx="699">
                  <c:v>8.368055555555555E-2</c:v>
                </c:pt>
                <c:pt idx="700">
                  <c:v>8.3796296296296299E-2</c:v>
                </c:pt>
                <c:pt idx="701">
                  <c:v>8.3912037037037035E-2</c:v>
                </c:pt>
                <c:pt idx="702">
                  <c:v>8.4027777777777771E-2</c:v>
                </c:pt>
                <c:pt idx="703">
                  <c:v>8.4155092592592587E-2</c:v>
                </c:pt>
                <c:pt idx="704">
                  <c:v>8.4270833333333336E-2</c:v>
                </c:pt>
                <c:pt idx="705">
                  <c:v>8.4386574074074072E-2</c:v>
                </c:pt>
                <c:pt idx="706">
                  <c:v>8.4513888888888888E-2</c:v>
                </c:pt>
                <c:pt idx="707">
                  <c:v>8.4629629629629624E-2</c:v>
                </c:pt>
                <c:pt idx="708">
                  <c:v>8.4745370370370374E-2</c:v>
                </c:pt>
                <c:pt idx="709">
                  <c:v>8.4861111111111109E-2</c:v>
                </c:pt>
                <c:pt idx="710">
                  <c:v>8.4988425925925926E-2</c:v>
                </c:pt>
                <c:pt idx="711">
                  <c:v>8.5104166666666661E-2</c:v>
                </c:pt>
                <c:pt idx="712">
                  <c:v>8.5219907407407411E-2</c:v>
                </c:pt>
                <c:pt idx="713">
                  <c:v>8.5335648148148147E-2</c:v>
                </c:pt>
                <c:pt idx="714">
                  <c:v>8.5462962962962963E-2</c:v>
                </c:pt>
                <c:pt idx="715">
                  <c:v>8.5578703703703699E-2</c:v>
                </c:pt>
                <c:pt idx="716">
                  <c:v>8.5694444444444448E-2</c:v>
                </c:pt>
                <c:pt idx="717">
                  <c:v>8.5810185185185184E-2</c:v>
                </c:pt>
                <c:pt idx="718">
                  <c:v>8.59375E-2</c:v>
                </c:pt>
                <c:pt idx="719">
                  <c:v>8.6053240740740736E-2</c:v>
                </c:pt>
                <c:pt idx="720">
                  <c:v>8.6168981481481485E-2</c:v>
                </c:pt>
                <c:pt idx="721">
                  <c:v>8.6296296296296301E-2</c:v>
                </c:pt>
                <c:pt idx="722">
                  <c:v>8.6412037037037037E-2</c:v>
                </c:pt>
                <c:pt idx="723">
                  <c:v>8.6527777777777773E-2</c:v>
                </c:pt>
                <c:pt idx="724">
                  <c:v>8.6643518518518522E-2</c:v>
                </c:pt>
                <c:pt idx="725">
                  <c:v>8.6759259259259258E-2</c:v>
                </c:pt>
                <c:pt idx="726">
                  <c:v>8.6874999999999994E-2</c:v>
                </c:pt>
                <c:pt idx="727">
                  <c:v>8.6990740740740743E-2</c:v>
                </c:pt>
                <c:pt idx="728">
                  <c:v>8.711805555555556E-2</c:v>
                </c:pt>
                <c:pt idx="729">
                  <c:v>8.7233796296296295E-2</c:v>
                </c:pt>
                <c:pt idx="730">
                  <c:v>8.7349537037037031E-2</c:v>
                </c:pt>
                <c:pt idx="731">
                  <c:v>8.7465277777777781E-2</c:v>
                </c:pt>
                <c:pt idx="732">
                  <c:v>8.7592592592592597E-2</c:v>
                </c:pt>
                <c:pt idx="733">
                  <c:v>8.7708333333333333E-2</c:v>
                </c:pt>
                <c:pt idx="734">
                  <c:v>8.7824074074074068E-2</c:v>
                </c:pt>
                <c:pt idx="735">
                  <c:v>8.7939814814814818E-2</c:v>
                </c:pt>
                <c:pt idx="736">
                  <c:v>8.8078703703703701E-2</c:v>
                </c:pt>
                <c:pt idx="737">
                  <c:v>8.819444444444445E-2</c:v>
                </c:pt>
                <c:pt idx="738">
                  <c:v>8.8321759259259267E-2</c:v>
                </c:pt>
                <c:pt idx="739">
                  <c:v>8.8437500000000002E-2</c:v>
                </c:pt>
                <c:pt idx="740">
                  <c:v>8.8553240740740738E-2</c:v>
                </c:pt>
                <c:pt idx="741">
                  <c:v>8.8680555555555554E-2</c:v>
                </c:pt>
                <c:pt idx="742">
                  <c:v>8.8796296296296304E-2</c:v>
                </c:pt>
                <c:pt idx="743">
                  <c:v>8.8912037037037039E-2</c:v>
                </c:pt>
                <c:pt idx="744">
                  <c:v>8.9027777777777775E-2</c:v>
                </c:pt>
                <c:pt idx="745">
                  <c:v>8.9155092592592591E-2</c:v>
                </c:pt>
                <c:pt idx="746">
                  <c:v>8.9270833333333341E-2</c:v>
                </c:pt>
                <c:pt idx="747">
                  <c:v>8.9386574074074077E-2</c:v>
                </c:pt>
                <c:pt idx="748">
                  <c:v>8.9502314814814812E-2</c:v>
                </c:pt>
                <c:pt idx="749">
                  <c:v>8.9629629629629629E-2</c:v>
                </c:pt>
                <c:pt idx="750">
                  <c:v>8.9745370370370378E-2</c:v>
                </c:pt>
                <c:pt idx="751">
                  <c:v>8.9861111111111114E-2</c:v>
                </c:pt>
                <c:pt idx="752">
                  <c:v>8.997685185185185E-2</c:v>
                </c:pt>
                <c:pt idx="753">
                  <c:v>9.0092592592592599E-2</c:v>
                </c:pt>
                <c:pt idx="754">
                  <c:v>9.0208333333333335E-2</c:v>
                </c:pt>
                <c:pt idx="755">
                  <c:v>9.0324074074074071E-2</c:v>
                </c:pt>
                <c:pt idx="756">
                  <c:v>9.043981481481482E-2</c:v>
                </c:pt>
                <c:pt idx="757">
                  <c:v>9.0567129629629636E-2</c:v>
                </c:pt>
                <c:pt idx="758">
                  <c:v>9.0682870370370372E-2</c:v>
                </c:pt>
                <c:pt idx="759">
                  <c:v>9.0798611111111108E-2</c:v>
                </c:pt>
                <c:pt idx="760">
                  <c:v>9.0914351851851857E-2</c:v>
                </c:pt>
                <c:pt idx="761">
                  <c:v>9.1030092592592593E-2</c:v>
                </c:pt>
                <c:pt idx="762">
                  <c:v>9.1157407407407409E-2</c:v>
                </c:pt>
                <c:pt idx="763">
                  <c:v>9.1273148148148145E-2</c:v>
                </c:pt>
                <c:pt idx="764">
                  <c:v>9.1388888888888895E-2</c:v>
                </c:pt>
                <c:pt idx="765">
                  <c:v>9.150462962962963E-2</c:v>
                </c:pt>
                <c:pt idx="766">
                  <c:v>9.1631944444444446E-2</c:v>
                </c:pt>
                <c:pt idx="767">
                  <c:v>9.1747685185185182E-2</c:v>
                </c:pt>
                <c:pt idx="768">
                  <c:v>9.1863425925925932E-2</c:v>
                </c:pt>
                <c:pt idx="769">
                  <c:v>9.1990740740740748E-2</c:v>
                </c:pt>
                <c:pt idx="770">
                  <c:v>9.2106481481481484E-2</c:v>
                </c:pt>
                <c:pt idx="771">
                  <c:v>9.2222222222222219E-2</c:v>
                </c:pt>
                <c:pt idx="772">
                  <c:v>9.2337962962962969E-2</c:v>
                </c:pt>
                <c:pt idx="773">
                  <c:v>9.2465277777777785E-2</c:v>
                </c:pt>
                <c:pt idx="774">
                  <c:v>9.2581018518518521E-2</c:v>
                </c:pt>
                <c:pt idx="775">
                  <c:v>9.2696759259259257E-2</c:v>
                </c:pt>
                <c:pt idx="776">
                  <c:v>9.2824074074074073E-2</c:v>
                </c:pt>
                <c:pt idx="777">
                  <c:v>9.2939814814814822E-2</c:v>
                </c:pt>
                <c:pt idx="778">
                  <c:v>9.3067129629629639E-2</c:v>
                </c:pt>
                <c:pt idx="779">
                  <c:v>9.3182870370370374E-2</c:v>
                </c:pt>
                <c:pt idx="780">
                  <c:v>9.329861111111111E-2</c:v>
                </c:pt>
                <c:pt idx="781">
                  <c:v>9.3425925925925926E-2</c:v>
                </c:pt>
                <c:pt idx="782">
                  <c:v>9.3541666666666676E-2</c:v>
                </c:pt>
                <c:pt idx="783">
                  <c:v>9.3657407407407411E-2</c:v>
                </c:pt>
                <c:pt idx="784">
                  <c:v>9.3784722222222228E-2</c:v>
                </c:pt>
                <c:pt idx="785">
                  <c:v>9.3900462962962963E-2</c:v>
                </c:pt>
                <c:pt idx="786">
                  <c:v>9.4016203703703713E-2</c:v>
                </c:pt>
                <c:pt idx="787">
                  <c:v>9.4131944444444449E-2</c:v>
                </c:pt>
                <c:pt idx="788">
                  <c:v>9.4259259259259265E-2</c:v>
                </c:pt>
                <c:pt idx="789">
                  <c:v>9.4375000000000001E-2</c:v>
                </c:pt>
                <c:pt idx="790">
                  <c:v>9.449074074074075E-2</c:v>
                </c:pt>
                <c:pt idx="791">
                  <c:v>9.4618055555555566E-2</c:v>
                </c:pt>
                <c:pt idx="792">
                  <c:v>9.4733796296296302E-2</c:v>
                </c:pt>
                <c:pt idx="793">
                  <c:v>9.4849537037037038E-2</c:v>
                </c:pt>
                <c:pt idx="794">
                  <c:v>9.4965277777777787E-2</c:v>
                </c:pt>
                <c:pt idx="795">
                  <c:v>9.5092592592592604E-2</c:v>
                </c:pt>
                <c:pt idx="796">
                  <c:v>9.5208333333333339E-2</c:v>
                </c:pt>
                <c:pt idx="797">
                  <c:v>9.5324074074074075E-2</c:v>
                </c:pt>
                <c:pt idx="798">
                  <c:v>9.5451388888888891E-2</c:v>
                </c:pt>
                <c:pt idx="799">
                  <c:v>9.5567129629629641E-2</c:v>
                </c:pt>
                <c:pt idx="800">
                  <c:v>9.5682870370370376E-2</c:v>
                </c:pt>
                <c:pt idx="801">
                  <c:v>9.5810185185185179E-2</c:v>
                </c:pt>
                <c:pt idx="802">
                  <c:v>9.5925925925925928E-2</c:v>
                </c:pt>
                <c:pt idx="803">
                  <c:v>9.6041666666666678E-2</c:v>
                </c:pt>
                <c:pt idx="804">
                  <c:v>9.6157407407407414E-2</c:v>
                </c:pt>
                <c:pt idx="805">
                  <c:v>9.6284722222222216E-2</c:v>
                </c:pt>
                <c:pt idx="806">
                  <c:v>9.6400462962962966E-2</c:v>
                </c:pt>
                <c:pt idx="807">
                  <c:v>9.6516203703703715E-2</c:v>
                </c:pt>
                <c:pt idx="808">
                  <c:v>9.6643518518518531E-2</c:v>
                </c:pt>
                <c:pt idx="809">
                  <c:v>9.6759259259259253E-2</c:v>
                </c:pt>
                <c:pt idx="810">
                  <c:v>9.6875000000000003E-2</c:v>
                </c:pt>
                <c:pt idx="811">
                  <c:v>9.6990740740740752E-2</c:v>
                </c:pt>
                <c:pt idx="812">
                  <c:v>9.7118055555555569E-2</c:v>
                </c:pt>
                <c:pt idx="813">
                  <c:v>9.723379629629629E-2</c:v>
                </c:pt>
                <c:pt idx="814">
                  <c:v>9.734953703703704E-2</c:v>
                </c:pt>
                <c:pt idx="815">
                  <c:v>9.7476851851851842E-2</c:v>
                </c:pt>
                <c:pt idx="816">
                  <c:v>9.7592592592592606E-2</c:v>
                </c:pt>
                <c:pt idx="817">
                  <c:v>9.7708333333333328E-2</c:v>
                </c:pt>
                <c:pt idx="818">
                  <c:v>9.7824074074074077E-2</c:v>
                </c:pt>
                <c:pt idx="819">
                  <c:v>9.795138888888888E-2</c:v>
                </c:pt>
                <c:pt idx="820">
                  <c:v>9.8067129629629643E-2</c:v>
                </c:pt>
                <c:pt idx="821">
                  <c:v>9.8182870370370365E-2</c:v>
                </c:pt>
                <c:pt idx="822">
                  <c:v>9.8310185185185195E-2</c:v>
                </c:pt>
                <c:pt idx="823">
                  <c:v>9.8425925925925917E-2</c:v>
                </c:pt>
                <c:pt idx="824">
                  <c:v>9.854166666666668E-2</c:v>
                </c:pt>
                <c:pt idx="825">
                  <c:v>9.8657407407407402E-2</c:v>
                </c:pt>
                <c:pt idx="826">
                  <c:v>9.8784722222222232E-2</c:v>
                </c:pt>
                <c:pt idx="827">
                  <c:v>9.8900462962962954E-2</c:v>
                </c:pt>
                <c:pt idx="828">
                  <c:v>9.9016203703703717E-2</c:v>
                </c:pt>
                <c:pt idx="829">
                  <c:v>9.9131944444444439E-2</c:v>
                </c:pt>
                <c:pt idx="830">
                  <c:v>9.9247685185185189E-2</c:v>
                </c:pt>
                <c:pt idx="831">
                  <c:v>9.9374999999999991E-2</c:v>
                </c:pt>
                <c:pt idx="832">
                  <c:v>9.9490740740740755E-2</c:v>
                </c:pt>
                <c:pt idx="833">
                  <c:v>9.9606481481481476E-2</c:v>
                </c:pt>
                <c:pt idx="834">
                  <c:v>9.9722222222222226E-2</c:v>
                </c:pt>
                <c:pt idx="835">
                  <c:v>9.9849537037037028E-2</c:v>
                </c:pt>
                <c:pt idx="836">
                  <c:v>9.9965277777777792E-2</c:v>
                </c:pt>
                <c:pt idx="837">
                  <c:v>0.10008101851851851</c:v>
                </c:pt>
                <c:pt idx="838">
                  <c:v>0.10019675925925926</c:v>
                </c:pt>
                <c:pt idx="839">
                  <c:v>0.10032407407407407</c:v>
                </c:pt>
                <c:pt idx="840">
                  <c:v>0.10043981481481483</c:v>
                </c:pt>
                <c:pt idx="841">
                  <c:v>0.10055555555555555</c:v>
                </c:pt>
                <c:pt idx="842">
                  <c:v>0.10068287037037038</c:v>
                </c:pt>
                <c:pt idx="843">
                  <c:v>0.1007986111111111</c:v>
                </c:pt>
                <c:pt idx="844">
                  <c:v>0.10091435185185187</c:v>
                </c:pt>
                <c:pt idx="845">
                  <c:v>0.10103009259259259</c:v>
                </c:pt>
                <c:pt idx="846">
                  <c:v>0.10115740740740742</c:v>
                </c:pt>
                <c:pt idx="847">
                  <c:v>0.10127314814814814</c:v>
                </c:pt>
                <c:pt idx="848">
                  <c:v>0.1013888888888889</c:v>
                </c:pt>
                <c:pt idx="849">
                  <c:v>0.10150462962962963</c:v>
                </c:pt>
                <c:pt idx="850">
                  <c:v>0.10163194444444446</c:v>
                </c:pt>
                <c:pt idx="851">
                  <c:v>0.10174768518518518</c:v>
                </c:pt>
                <c:pt idx="852">
                  <c:v>0.10186342592592594</c:v>
                </c:pt>
                <c:pt idx="853">
                  <c:v>0.10197916666666666</c:v>
                </c:pt>
                <c:pt idx="854">
                  <c:v>0.10210648148148149</c:v>
                </c:pt>
                <c:pt idx="855">
                  <c:v>0.10222222222222221</c:v>
                </c:pt>
                <c:pt idx="856">
                  <c:v>0.10233796296296298</c:v>
                </c:pt>
                <c:pt idx="857">
                  <c:v>0.10246527777777777</c:v>
                </c:pt>
                <c:pt idx="858">
                  <c:v>0.10258101851851852</c:v>
                </c:pt>
                <c:pt idx="859">
                  <c:v>0.10269675925925925</c:v>
                </c:pt>
                <c:pt idx="860">
                  <c:v>0.10282407407407407</c:v>
                </c:pt>
                <c:pt idx="861">
                  <c:v>0.1029398148148148</c:v>
                </c:pt>
                <c:pt idx="862">
                  <c:v>0.10305555555555555</c:v>
                </c:pt>
                <c:pt idx="863">
                  <c:v>0.10317129629629629</c:v>
                </c:pt>
                <c:pt idx="864">
                  <c:v>0.10328703703703705</c:v>
                </c:pt>
                <c:pt idx="865">
                  <c:v>0.10341435185185184</c:v>
                </c:pt>
                <c:pt idx="866">
                  <c:v>0.10353009259259259</c:v>
                </c:pt>
                <c:pt idx="867">
                  <c:v>0.10364583333333333</c:v>
                </c:pt>
                <c:pt idx="868">
                  <c:v>0.10376157407407409</c:v>
                </c:pt>
                <c:pt idx="869">
                  <c:v>0.10387731481481481</c:v>
                </c:pt>
                <c:pt idx="870">
                  <c:v>0.10400462962962963</c:v>
                </c:pt>
                <c:pt idx="871">
                  <c:v>0.10413194444444444</c:v>
                </c:pt>
                <c:pt idx="872">
                  <c:v>0.10424768518518518</c:v>
                </c:pt>
                <c:pt idx="873">
                  <c:v>0.10436342592592592</c:v>
                </c:pt>
                <c:pt idx="874">
                  <c:v>0.10447916666666666</c:v>
                </c:pt>
                <c:pt idx="875">
                  <c:v>0.10460648148148148</c:v>
                </c:pt>
                <c:pt idx="876">
                  <c:v>0.10472222222222222</c:v>
                </c:pt>
                <c:pt idx="877">
                  <c:v>0.10483796296296295</c:v>
                </c:pt>
                <c:pt idx="878">
                  <c:v>0.1049537037037037</c:v>
                </c:pt>
                <c:pt idx="879">
                  <c:v>0.10508101851851852</c:v>
                </c:pt>
                <c:pt idx="880">
                  <c:v>0.10519675925925925</c:v>
                </c:pt>
                <c:pt idx="881">
                  <c:v>0.10531249999999999</c:v>
                </c:pt>
                <c:pt idx="882">
                  <c:v>0.10542824074074074</c:v>
                </c:pt>
                <c:pt idx="883">
                  <c:v>0.10554398148148147</c:v>
                </c:pt>
                <c:pt idx="884">
                  <c:v>0.10565972222222221</c:v>
                </c:pt>
                <c:pt idx="885">
                  <c:v>0.10578703703703703</c:v>
                </c:pt>
                <c:pt idx="886">
                  <c:v>0.10590277777777778</c:v>
                </c:pt>
                <c:pt idx="887">
                  <c:v>0.10601851851851851</c:v>
                </c:pt>
                <c:pt idx="888">
                  <c:v>0.10614583333333333</c:v>
                </c:pt>
                <c:pt idx="889">
                  <c:v>0.10626157407407406</c:v>
                </c:pt>
                <c:pt idx="890">
                  <c:v>0.10637731481481481</c:v>
                </c:pt>
                <c:pt idx="891">
                  <c:v>0.10649305555555555</c:v>
                </c:pt>
                <c:pt idx="892">
                  <c:v>0.10662037037037037</c:v>
                </c:pt>
                <c:pt idx="893">
                  <c:v>0.1067361111111111</c:v>
                </c:pt>
                <c:pt idx="894">
                  <c:v>0.10685185185185185</c:v>
                </c:pt>
                <c:pt idx="895">
                  <c:v>0.10696759259259259</c:v>
                </c:pt>
                <c:pt idx="896">
                  <c:v>0.10708333333333335</c:v>
                </c:pt>
                <c:pt idx="897">
                  <c:v>0.10719907407407407</c:v>
                </c:pt>
                <c:pt idx="898">
                  <c:v>0.10732638888888889</c:v>
                </c:pt>
                <c:pt idx="899">
                  <c:v>0.10744212962962962</c:v>
                </c:pt>
                <c:pt idx="900">
                  <c:v>0.10755787037037036</c:v>
                </c:pt>
                <c:pt idx="901">
                  <c:v>0.10767361111111111</c:v>
                </c:pt>
                <c:pt idx="902">
                  <c:v>0.10778935185185186</c:v>
                </c:pt>
                <c:pt idx="903">
                  <c:v>0.10790509259259258</c:v>
                </c:pt>
                <c:pt idx="904">
                  <c:v>0.10803240740740742</c:v>
                </c:pt>
                <c:pt idx="905">
                  <c:v>0.10814814814814815</c:v>
                </c:pt>
                <c:pt idx="906">
                  <c:v>0.10826388888888888</c:v>
                </c:pt>
                <c:pt idx="907">
                  <c:v>0.10837962962962962</c:v>
                </c:pt>
                <c:pt idx="908">
                  <c:v>0.10849537037037038</c:v>
                </c:pt>
                <c:pt idx="909">
                  <c:v>0.10862268518518518</c:v>
                </c:pt>
                <c:pt idx="910">
                  <c:v>0.10873842592592593</c:v>
                </c:pt>
                <c:pt idx="911">
                  <c:v>0.10886574074074074</c:v>
                </c:pt>
                <c:pt idx="912">
                  <c:v>0.1089699074074074</c:v>
                </c:pt>
                <c:pt idx="913">
                  <c:v>0.10909722222222222</c:v>
                </c:pt>
                <c:pt idx="914">
                  <c:v>0.10921296296296296</c:v>
                </c:pt>
                <c:pt idx="915">
                  <c:v>0.10932870370370369</c:v>
                </c:pt>
                <c:pt idx="916">
                  <c:v>0.10944444444444446</c:v>
                </c:pt>
                <c:pt idx="917">
                  <c:v>0.10957175925925926</c:v>
                </c:pt>
                <c:pt idx="918">
                  <c:v>0.10968750000000001</c:v>
                </c:pt>
                <c:pt idx="919">
                  <c:v>0.10991898148148148</c:v>
                </c:pt>
                <c:pt idx="920">
                  <c:v>0.11004629629629629</c:v>
                </c:pt>
                <c:pt idx="921">
                  <c:v>0.11016203703703703</c:v>
                </c:pt>
                <c:pt idx="922">
                  <c:v>0.11027777777777777</c:v>
                </c:pt>
                <c:pt idx="923">
                  <c:v>0.11040509259259258</c:v>
                </c:pt>
                <c:pt idx="924">
                  <c:v>0.11052083333333333</c:v>
                </c:pt>
                <c:pt idx="925">
                  <c:v>0.11063657407407408</c:v>
                </c:pt>
                <c:pt idx="926">
                  <c:v>0.1107523148148148</c:v>
                </c:pt>
                <c:pt idx="927">
                  <c:v>0.11087962962962962</c:v>
                </c:pt>
                <c:pt idx="928">
                  <c:v>0.11099537037037037</c:v>
                </c:pt>
                <c:pt idx="929">
                  <c:v>0.1111111111111111</c:v>
                </c:pt>
                <c:pt idx="930">
                  <c:v>0.11122685185185184</c:v>
                </c:pt>
                <c:pt idx="931">
                  <c:v>0.1113425925925926</c:v>
                </c:pt>
                <c:pt idx="932">
                  <c:v>0.11145833333333333</c:v>
                </c:pt>
                <c:pt idx="933">
                  <c:v>0.11158564814814814</c:v>
                </c:pt>
                <c:pt idx="934">
                  <c:v>0.11170138888888888</c:v>
                </c:pt>
                <c:pt idx="935">
                  <c:v>0.11181712962962963</c:v>
                </c:pt>
                <c:pt idx="936">
                  <c:v>0.11193287037037036</c:v>
                </c:pt>
                <c:pt idx="937">
                  <c:v>0.11206018518518518</c:v>
                </c:pt>
                <c:pt idx="938">
                  <c:v>0.11217592592592592</c:v>
                </c:pt>
                <c:pt idx="939">
                  <c:v>0.11229166666666668</c:v>
                </c:pt>
                <c:pt idx="940">
                  <c:v>0.1124074074074074</c:v>
                </c:pt>
                <c:pt idx="941">
                  <c:v>0.11253472222222222</c:v>
                </c:pt>
                <c:pt idx="942">
                  <c:v>0.11265046296296295</c:v>
                </c:pt>
                <c:pt idx="943">
                  <c:v>0.11277777777777777</c:v>
                </c:pt>
                <c:pt idx="944">
                  <c:v>0.11289351851851852</c:v>
                </c:pt>
                <c:pt idx="945">
                  <c:v>0.11300925925925925</c:v>
                </c:pt>
                <c:pt idx="946">
                  <c:v>0.11313657407407407</c:v>
                </c:pt>
                <c:pt idx="947">
                  <c:v>0.11325231481481481</c:v>
                </c:pt>
                <c:pt idx="948">
                  <c:v>0.11336805555555556</c:v>
                </c:pt>
                <c:pt idx="949">
                  <c:v>0.11348379629629629</c:v>
                </c:pt>
                <c:pt idx="950">
                  <c:v>0.11359953703703703</c:v>
                </c:pt>
                <c:pt idx="951">
                  <c:v>0.11372685185185184</c:v>
                </c:pt>
                <c:pt idx="952">
                  <c:v>0.11384259259259259</c:v>
                </c:pt>
                <c:pt idx="953">
                  <c:v>0.11395833333333333</c:v>
                </c:pt>
                <c:pt idx="954">
                  <c:v>0.11407407407407406</c:v>
                </c:pt>
                <c:pt idx="955">
                  <c:v>0.11418981481481481</c:v>
                </c:pt>
                <c:pt idx="956">
                  <c:v>0.11430555555555555</c:v>
                </c:pt>
                <c:pt idx="957">
                  <c:v>0.11443287037037037</c:v>
                </c:pt>
                <c:pt idx="958">
                  <c:v>0.1145486111111111</c:v>
                </c:pt>
                <c:pt idx="959">
                  <c:v>0.11466435185185185</c:v>
                </c:pt>
                <c:pt idx="960">
                  <c:v>0.11479166666666667</c:v>
                </c:pt>
                <c:pt idx="961">
                  <c:v>0.11491898148148148</c:v>
                </c:pt>
                <c:pt idx="962">
                  <c:v>0.1150462962962963</c:v>
                </c:pt>
                <c:pt idx="963">
                  <c:v>0.11516203703703703</c:v>
                </c:pt>
                <c:pt idx="964">
                  <c:v>0.11527777777777777</c:v>
                </c:pt>
                <c:pt idx="965">
                  <c:v>0.11540509259259259</c:v>
                </c:pt>
                <c:pt idx="966">
                  <c:v>0.11552083333333334</c:v>
                </c:pt>
                <c:pt idx="967">
                  <c:v>0.11563657407407407</c:v>
                </c:pt>
                <c:pt idx="968">
                  <c:v>0.11575231481481481</c:v>
                </c:pt>
                <c:pt idx="969">
                  <c:v>0.11587962962962962</c:v>
                </c:pt>
                <c:pt idx="970">
                  <c:v>0.11599537037037037</c:v>
                </c:pt>
                <c:pt idx="971">
                  <c:v>0.11611111111111111</c:v>
                </c:pt>
                <c:pt idx="972">
                  <c:v>0.11623842592592593</c:v>
                </c:pt>
                <c:pt idx="973">
                  <c:v>0.11635416666666666</c:v>
                </c:pt>
                <c:pt idx="974">
                  <c:v>0.11646990740740741</c:v>
                </c:pt>
                <c:pt idx="975">
                  <c:v>0.11658564814814815</c:v>
                </c:pt>
                <c:pt idx="976">
                  <c:v>0.11671296296296296</c:v>
                </c:pt>
                <c:pt idx="977">
                  <c:v>0.1168287037037037</c:v>
                </c:pt>
                <c:pt idx="978">
                  <c:v>0.11694444444444445</c:v>
                </c:pt>
                <c:pt idx="979">
                  <c:v>0.11706018518518518</c:v>
                </c:pt>
                <c:pt idx="980">
                  <c:v>0.11717592592592592</c:v>
                </c:pt>
                <c:pt idx="981">
                  <c:v>0.11730324074074074</c:v>
                </c:pt>
                <c:pt idx="982">
                  <c:v>0.11741898148148149</c:v>
                </c:pt>
                <c:pt idx="983">
                  <c:v>0.11753472222222222</c:v>
                </c:pt>
                <c:pt idx="984">
                  <c:v>0.11766203703703704</c:v>
                </c:pt>
                <c:pt idx="985">
                  <c:v>0.11777777777777777</c:v>
                </c:pt>
                <c:pt idx="986">
                  <c:v>0.11789351851851852</c:v>
                </c:pt>
                <c:pt idx="987">
                  <c:v>0.11800925925925926</c:v>
                </c:pt>
                <c:pt idx="988">
                  <c:v>0.11813657407407407</c:v>
                </c:pt>
                <c:pt idx="989">
                  <c:v>0.11825231481481481</c:v>
                </c:pt>
                <c:pt idx="990">
                  <c:v>0.11836805555555556</c:v>
                </c:pt>
                <c:pt idx="991">
                  <c:v>0.11849537037037038</c:v>
                </c:pt>
                <c:pt idx="992">
                  <c:v>0.11861111111111111</c:v>
                </c:pt>
                <c:pt idx="993">
                  <c:v>0.11872685185185185</c:v>
                </c:pt>
                <c:pt idx="994">
                  <c:v>0.1188425925925926</c:v>
                </c:pt>
                <c:pt idx="995">
                  <c:v>0.11895833333333333</c:v>
                </c:pt>
                <c:pt idx="996">
                  <c:v>0.11908564814814815</c:v>
                </c:pt>
                <c:pt idx="997">
                  <c:v>0.11920138888888888</c:v>
                </c:pt>
                <c:pt idx="998">
                  <c:v>0.11944444444444445</c:v>
                </c:pt>
                <c:pt idx="999">
                  <c:v>0.11956018518518519</c:v>
                </c:pt>
                <c:pt idx="1000">
                  <c:v>0.11967592592592592</c:v>
                </c:pt>
                <c:pt idx="1001">
                  <c:v>0.11979166666666667</c:v>
                </c:pt>
                <c:pt idx="1002">
                  <c:v>0.11991898148148149</c:v>
                </c:pt>
                <c:pt idx="1003">
                  <c:v>0.12003472222222222</c:v>
                </c:pt>
                <c:pt idx="1004">
                  <c:v>0.12015046296296296</c:v>
                </c:pt>
                <c:pt idx="1005">
                  <c:v>0.12026620370370371</c:v>
                </c:pt>
                <c:pt idx="1006">
                  <c:v>0.12038194444444444</c:v>
                </c:pt>
                <c:pt idx="1007">
                  <c:v>0.12049768518518518</c:v>
                </c:pt>
                <c:pt idx="1008">
                  <c:v>0.120625</c:v>
                </c:pt>
                <c:pt idx="1009">
                  <c:v>0.12074074074074075</c:v>
                </c:pt>
                <c:pt idx="1010">
                  <c:v>0.12085648148148148</c:v>
                </c:pt>
                <c:pt idx="1011">
                  <c:v>0.1209837962962963</c:v>
                </c:pt>
                <c:pt idx="1012">
                  <c:v>0.12109953703703703</c:v>
                </c:pt>
                <c:pt idx="1013">
                  <c:v>0.12121527777777778</c:v>
                </c:pt>
                <c:pt idx="1014">
                  <c:v>0.1213425925925926</c:v>
                </c:pt>
                <c:pt idx="1015">
                  <c:v>0.12146990740740742</c:v>
                </c:pt>
                <c:pt idx="1016">
                  <c:v>0.12158564814814815</c:v>
                </c:pt>
                <c:pt idx="1017">
                  <c:v>0.12170138888888889</c:v>
                </c:pt>
                <c:pt idx="1018">
                  <c:v>0.12181712962962964</c:v>
                </c:pt>
                <c:pt idx="1019">
                  <c:v>0.12193287037037037</c:v>
                </c:pt>
                <c:pt idx="1020">
                  <c:v>0.12206018518518519</c:v>
                </c:pt>
                <c:pt idx="1021">
                  <c:v>0.12217592592592592</c:v>
                </c:pt>
                <c:pt idx="1022">
                  <c:v>0.12229166666666667</c:v>
                </c:pt>
                <c:pt idx="1023">
                  <c:v>0.12241898148148149</c:v>
                </c:pt>
                <c:pt idx="1024">
                  <c:v>0.12253472222222223</c:v>
                </c:pt>
                <c:pt idx="1025">
                  <c:v>0.12265046296296296</c:v>
                </c:pt>
                <c:pt idx="1026">
                  <c:v>0.12276620370370371</c:v>
                </c:pt>
                <c:pt idx="1027">
                  <c:v>0.12289351851851853</c:v>
                </c:pt>
                <c:pt idx="1028">
                  <c:v>0.12300925925925926</c:v>
                </c:pt>
                <c:pt idx="1029">
                  <c:v>0.123125</c:v>
                </c:pt>
                <c:pt idx="1030">
                  <c:v>0.12324074074074075</c:v>
                </c:pt>
                <c:pt idx="1031">
                  <c:v>0.12335648148148148</c:v>
                </c:pt>
                <c:pt idx="1032">
                  <c:v>0.1234837962962963</c:v>
                </c:pt>
                <c:pt idx="1033">
                  <c:v>0.12359953703703704</c:v>
                </c:pt>
                <c:pt idx="1034">
                  <c:v>0.12371527777777779</c:v>
                </c:pt>
                <c:pt idx="1035">
                  <c:v>0.12383101851851852</c:v>
                </c:pt>
                <c:pt idx="1036">
                  <c:v>0.12395833333333334</c:v>
                </c:pt>
                <c:pt idx="1037">
                  <c:v>0.12407407407407407</c:v>
                </c:pt>
                <c:pt idx="1038">
                  <c:v>0.12418981481481482</c:v>
                </c:pt>
                <c:pt idx="1039">
                  <c:v>0.12430555555555556</c:v>
                </c:pt>
                <c:pt idx="1040">
                  <c:v>0.12443287037037037</c:v>
                </c:pt>
                <c:pt idx="1041">
                  <c:v>0.12454861111111111</c:v>
                </c:pt>
                <c:pt idx="1042">
                  <c:v>0.12467592592592593</c:v>
                </c:pt>
                <c:pt idx="1043">
                  <c:v>0.12480324074074074</c:v>
                </c:pt>
                <c:pt idx="1044">
                  <c:v>0.12491898148148149</c:v>
                </c:pt>
                <c:pt idx="1045">
                  <c:v>0.12503472222222223</c:v>
                </c:pt>
                <c:pt idx="1046">
                  <c:v>0.12515046296296298</c:v>
                </c:pt>
                <c:pt idx="1047">
                  <c:v>0.1252662037037037</c:v>
                </c:pt>
                <c:pt idx="1048">
                  <c:v>0.12538194444444445</c:v>
                </c:pt>
                <c:pt idx="1049">
                  <c:v>0.12550925925925926</c:v>
                </c:pt>
                <c:pt idx="1050">
                  <c:v>0.12562500000000001</c:v>
                </c:pt>
                <c:pt idx="1051">
                  <c:v>0.12574074074074074</c:v>
                </c:pt>
                <c:pt idx="1052">
                  <c:v>0.12586805555555555</c:v>
                </c:pt>
                <c:pt idx="1053">
                  <c:v>0.1259837962962963</c:v>
                </c:pt>
                <c:pt idx="1054">
                  <c:v>0.12609953703703705</c:v>
                </c:pt>
                <c:pt idx="1055">
                  <c:v>0.12621527777777777</c:v>
                </c:pt>
                <c:pt idx="1056">
                  <c:v>0.12642361111111111</c:v>
                </c:pt>
                <c:pt idx="1057">
                  <c:v>0.12653935185185186</c:v>
                </c:pt>
                <c:pt idx="1058">
                  <c:v>0.12666666666666668</c:v>
                </c:pt>
                <c:pt idx="1059">
                  <c:v>0.1267824074074074</c:v>
                </c:pt>
                <c:pt idx="1060">
                  <c:v>0.12689814814814815</c:v>
                </c:pt>
                <c:pt idx="1061">
                  <c:v>0.1270138888888889</c:v>
                </c:pt>
                <c:pt idx="1062">
                  <c:v>0.12714120370370371</c:v>
                </c:pt>
                <c:pt idx="1063">
                  <c:v>0.12725694444444444</c:v>
                </c:pt>
                <c:pt idx="1064">
                  <c:v>0.12737268518518519</c:v>
                </c:pt>
                <c:pt idx="1065">
                  <c:v>0.1275</c:v>
                </c:pt>
                <c:pt idx="1066">
                  <c:v>0.12761574074074075</c:v>
                </c:pt>
                <c:pt idx="1067">
                  <c:v>0.12773148148148147</c:v>
                </c:pt>
                <c:pt idx="1068">
                  <c:v>0.12784722222222222</c:v>
                </c:pt>
                <c:pt idx="1069">
                  <c:v>0.12796296296296297</c:v>
                </c:pt>
                <c:pt idx="1070">
                  <c:v>0.12809027777777779</c:v>
                </c:pt>
                <c:pt idx="1071">
                  <c:v>0.12820601851851851</c:v>
                </c:pt>
                <c:pt idx="1072">
                  <c:v>0.12833333333333333</c:v>
                </c:pt>
                <c:pt idx="1073">
                  <c:v>0.12844907407407408</c:v>
                </c:pt>
                <c:pt idx="1074">
                  <c:v>0.12856481481481483</c:v>
                </c:pt>
                <c:pt idx="1075">
                  <c:v>0.12868055555555555</c:v>
                </c:pt>
                <c:pt idx="1076">
                  <c:v>0.12880787037037036</c:v>
                </c:pt>
                <c:pt idx="1077">
                  <c:v>0.12892361111111111</c:v>
                </c:pt>
                <c:pt idx="1078">
                  <c:v>0.12903935185185186</c:v>
                </c:pt>
                <c:pt idx="1079">
                  <c:v>0.12916666666666668</c:v>
                </c:pt>
                <c:pt idx="1080">
                  <c:v>0.1292824074074074</c:v>
                </c:pt>
                <c:pt idx="1081">
                  <c:v>0.12940972222222222</c:v>
                </c:pt>
                <c:pt idx="1082">
                  <c:v>0.12952546296296297</c:v>
                </c:pt>
                <c:pt idx="1083">
                  <c:v>0.12964120370370372</c:v>
                </c:pt>
                <c:pt idx="1084">
                  <c:v>0.12975694444444444</c:v>
                </c:pt>
                <c:pt idx="1085">
                  <c:v>0.12988425925925925</c:v>
                </c:pt>
                <c:pt idx="1086">
                  <c:v>0.13</c:v>
                </c:pt>
                <c:pt idx="1087">
                  <c:v>0.13011574074074075</c:v>
                </c:pt>
                <c:pt idx="1088">
                  <c:v>0.13025462962962964</c:v>
                </c:pt>
                <c:pt idx="1089">
                  <c:v>0.13037037037037039</c:v>
                </c:pt>
                <c:pt idx="1090">
                  <c:v>0.13048611111111111</c:v>
                </c:pt>
                <c:pt idx="1091">
                  <c:v>0.13061342592592592</c:v>
                </c:pt>
                <c:pt idx="1092">
                  <c:v>0.13072916666666667</c:v>
                </c:pt>
                <c:pt idx="1093">
                  <c:v>0.13084490740740742</c:v>
                </c:pt>
                <c:pt idx="1094">
                  <c:v>0.13096064814814815</c:v>
                </c:pt>
                <c:pt idx="1095">
                  <c:v>0.13108796296296296</c:v>
                </c:pt>
                <c:pt idx="1096">
                  <c:v>0.13120370370370371</c:v>
                </c:pt>
                <c:pt idx="1097">
                  <c:v>0.13131944444444446</c:v>
                </c:pt>
                <c:pt idx="1098">
                  <c:v>0.13143518518518518</c:v>
                </c:pt>
                <c:pt idx="1099">
                  <c:v>0.1315625</c:v>
                </c:pt>
                <c:pt idx="1100">
                  <c:v>0.13167824074074075</c:v>
                </c:pt>
                <c:pt idx="1101">
                  <c:v>0.1317939814814815</c:v>
                </c:pt>
                <c:pt idx="1102">
                  <c:v>0.13192129629629631</c:v>
                </c:pt>
                <c:pt idx="1103">
                  <c:v>0.13203703703703704</c:v>
                </c:pt>
                <c:pt idx="1104">
                  <c:v>0.13215277777777779</c:v>
                </c:pt>
                <c:pt idx="1105">
                  <c:v>0.13228009259259257</c:v>
                </c:pt>
                <c:pt idx="1106">
                  <c:v>0.13239583333333335</c:v>
                </c:pt>
                <c:pt idx="1107">
                  <c:v>0.13251157407407407</c:v>
                </c:pt>
                <c:pt idx="1108">
                  <c:v>0.13263888888888889</c:v>
                </c:pt>
                <c:pt idx="1109">
                  <c:v>0.13275462962962961</c:v>
                </c:pt>
                <c:pt idx="1110">
                  <c:v>0.13287037037037039</c:v>
                </c:pt>
                <c:pt idx="1111">
                  <c:v>0.13298611111111111</c:v>
                </c:pt>
                <c:pt idx="1112">
                  <c:v>0.13311342592592593</c:v>
                </c:pt>
                <c:pt idx="1113">
                  <c:v>0.13322916666666665</c:v>
                </c:pt>
                <c:pt idx="1114">
                  <c:v>0.13335648148148146</c:v>
                </c:pt>
                <c:pt idx="1115">
                  <c:v>0.13347222222222221</c:v>
                </c:pt>
                <c:pt idx="1116">
                  <c:v>0.13358796296296296</c:v>
                </c:pt>
                <c:pt idx="1117">
                  <c:v>0.13370370370370369</c:v>
                </c:pt>
                <c:pt idx="1118">
                  <c:v>0.13381944444444444</c:v>
                </c:pt>
                <c:pt idx="1119">
                  <c:v>0.13395833333333332</c:v>
                </c:pt>
                <c:pt idx="1120">
                  <c:v>0.1340625</c:v>
                </c:pt>
                <c:pt idx="1121">
                  <c:v>0.13417824074074072</c:v>
                </c:pt>
                <c:pt idx="1122">
                  <c:v>0.13430555555555554</c:v>
                </c:pt>
                <c:pt idx="1123">
                  <c:v>0.13442129629629629</c:v>
                </c:pt>
                <c:pt idx="1124">
                  <c:v>0.13453703703703704</c:v>
                </c:pt>
                <c:pt idx="1125">
                  <c:v>0.13465277777777776</c:v>
                </c:pt>
                <c:pt idx="1126">
                  <c:v>0.13476851851851851</c:v>
                </c:pt>
                <c:pt idx="1127">
                  <c:v>0.13489583333333333</c:v>
                </c:pt>
                <c:pt idx="1128">
                  <c:v>0.13501157407407408</c:v>
                </c:pt>
                <c:pt idx="1129">
                  <c:v>0.1351273148148148</c:v>
                </c:pt>
                <c:pt idx="1130">
                  <c:v>0.13524305555555555</c:v>
                </c:pt>
                <c:pt idx="1131">
                  <c:v>0.13537037037037036</c:v>
                </c:pt>
                <c:pt idx="1132">
                  <c:v>0.13548611111111111</c:v>
                </c:pt>
                <c:pt idx="1133">
                  <c:v>0.13560185185185183</c:v>
                </c:pt>
                <c:pt idx="1134">
                  <c:v>0.13572916666666665</c:v>
                </c:pt>
                <c:pt idx="1135">
                  <c:v>0.1358449074074074</c:v>
                </c:pt>
                <c:pt idx="1136">
                  <c:v>0.13596064814814815</c:v>
                </c:pt>
                <c:pt idx="1137">
                  <c:v>0.13607638888888887</c:v>
                </c:pt>
                <c:pt idx="1138">
                  <c:v>0.13619212962962965</c:v>
                </c:pt>
                <c:pt idx="1139">
                  <c:v>0.13631944444444444</c:v>
                </c:pt>
                <c:pt idx="1140">
                  <c:v>0.13643518518518519</c:v>
                </c:pt>
                <c:pt idx="1141">
                  <c:v>0.13655092592592591</c:v>
                </c:pt>
                <c:pt idx="1142">
                  <c:v>0.13666666666666669</c:v>
                </c:pt>
                <c:pt idx="1143">
                  <c:v>0.13679398148148147</c:v>
                </c:pt>
                <c:pt idx="1144">
                  <c:v>0.13690972222222222</c:v>
                </c:pt>
                <c:pt idx="1145">
                  <c:v>0.13702546296296295</c:v>
                </c:pt>
                <c:pt idx="1146">
                  <c:v>0.13714120370370372</c:v>
                </c:pt>
                <c:pt idx="1147">
                  <c:v>0.13725694444444445</c:v>
                </c:pt>
                <c:pt idx="1148">
                  <c:v>0.13738425925925926</c:v>
                </c:pt>
                <c:pt idx="1149">
                  <c:v>0.13749999999999998</c:v>
                </c:pt>
                <c:pt idx="1150">
                  <c:v>0.13761574074074076</c:v>
                </c:pt>
                <c:pt idx="1151">
                  <c:v>0.13773148148148148</c:v>
                </c:pt>
                <c:pt idx="1152">
                  <c:v>0.13784722222222223</c:v>
                </c:pt>
                <c:pt idx="1153">
                  <c:v>0.13796296296296295</c:v>
                </c:pt>
                <c:pt idx="1154">
                  <c:v>0.1380902777777778</c:v>
                </c:pt>
                <c:pt idx="1155">
                  <c:v>0.13820601851851852</c:v>
                </c:pt>
                <c:pt idx="1156">
                  <c:v>0.13832175925925927</c:v>
                </c:pt>
                <c:pt idx="1157">
                  <c:v>0.13843749999999999</c:v>
                </c:pt>
                <c:pt idx="1158">
                  <c:v>0.13856481481481484</c:v>
                </c:pt>
                <c:pt idx="1159">
                  <c:v>0.13868055555555556</c:v>
                </c:pt>
                <c:pt idx="1160">
                  <c:v>0.13879629629629631</c:v>
                </c:pt>
                <c:pt idx="1161">
                  <c:v>0.13892361111111109</c:v>
                </c:pt>
                <c:pt idx="1162">
                  <c:v>0.13903935185185184</c:v>
                </c:pt>
                <c:pt idx="1163">
                  <c:v>0.13915509259259259</c:v>
                </c:pt>
                <c:pt idx="1164">
                  <c:v>0.13928240740740741</c:v>
                </c:pt>
                <c:pt idx="1165">
                  <c:v>0.13939814814814813</c:v>
                </c:pt>
                <c:pt idx="1166">
                  <c:v>0.13951388888888888</c:v>
                </c:pt>
                <c:pt idx="1167">
                  <c:v>0.1396412037037037</c:v>
                </c:pt>
                <c:pt idx="1168">
                  <c:v>0.13975694444444445</c:v>
                </c:pt>
                <c:pt idx="1169">
                  <c:v>0.13987268518518517</c:v>
                </c:pt>
                <c:pt idx="1170">
                  <c:v>0.13999999999999999</c:v>
                </c:pt>
                <c:pt idx="1171">
                  <c:v>0.14011574074074074</c:v>
                </c:pt>
                <c:pt idx="1172">
                  <c:v>0.14023148148148148</c:v>
                </c:pt>
                <c:pt idx="1173">
                  <c:v>0.1403587962962963</c:v>
                </c:pt>
                <c:pt idx="1174">
                  <c:v>0.14047453703703702</c:v>
                </c:pt>
                <c:pt idx="1175">
                  <c:v>0.14059027777777777</c:v>
                </c:pt>
                <c:pt idx="1176">
                  <c:v>0.14071759259259259</c:v>
                </c:pt>
                <c:pt idx="1177">
                  <c:v>0.14083333333333334</c:v>
                </c:pt>
                <c:pt idx="1178">
                  <c:v>0.14094907407407406</c:v>
                </c:pt>
                <c:pt idx="1179">
                  <c:v>0.14107638888888888</c:v>
                </c:pt>
                <c:pt idx="1180">
                  <c:v>0.14119212962962963</c:v>
                </c:pt>
                <c:pt idx="1181">
                  <c:v>0.14130787037037038</c:v>
                </c:pt>
                <c:pt idx="1182">
                  <c:v>0.14143518518518519</c:v>
                </c:pt>
                <c:pt idx="1183">
                  <c:v>0.14155092592592591</c:v>
                </c:pt>
                <c:pt idx="1184">
                  <c:v>0.14166666666666666</c:v>
                </c:pt>
                <c:pt idx="1185">
                  <c:v>0.14179398148148148</c:v>
                </c:pt>
                <c:pt idx="1186">
                  <c:v>0.14190972222222223</c:v>
                </c:pt>
                <c:pt idx="1187">
                  <c:v>0.14202546296296295</c:v>
                </c:pt>
                <c:pt idx="1188">
                  <c:v>0.14215277777777777</c:v>
                </c:pt>
                <c:pt idx="1189">
                  <c:v>0.14226851851851852</c:v>
                </c:pt>
                <c:pt idx="1190">
                  <c:v>0.14238425925925927</c:v>
                </c:pt>
                <c:pt idx="1191">
                  <c:v>0.14251157407407408</c:v>
                </c:pt>
                <c:pt idx="1192">
                  <c:v>0.1426273148148148</c:v>
                </c:pt>
                <c:pt idx="1193">
                  <c:v>0.14274305555555555</c:v>
                </c:pt>
                <c:pt idx="1194">
                  <c:v>0.14287037037037037</c:v>
                </c:pt>
                <c:pt idx="1195">
                  <c:v>0.14298611111111112</c:v>
                </c:pt>
                <c:pt idx="1196">
                  <c:v>0.14310185185185184</c:v>
                </c:pt>
                <c:pt idx="1197">
                  <c:v>0.14322916666666666</c:v>
                </c:pt>
                <c:pt idx="1198">
                  <c:v>0.14334490740740741</c:v>
                </c:pt>
                <c:pt idx="1199">
                  <c:v>0.14346064814814816</c:v>
                </c:pt>
                <c:pt idx="1200">
                  <c:v>0.14357638888888888</c:v>
                </c:pt>
                <c:pt idx="1201">
                  <c:v>0.14370370370370369</c:v>
                </c:pt>
                <c:pt idx="1202">
                  <c:v>0.14381944444444444</c:v>
                </c:pt>
                <c:pt idx="1203">
                  <c:v>0.14393518518518519</c:v>
                </c:pt>
                <c:pt idx="1204">
                  <c:v>0.14406250000000001</c:v>
                </c:pt>
                <c:pt idx="1205">
                  <c:v>0.14417824074074073</c:v>
                </c:pt>
                <c:pt idx="1206">
                  <c:v>0.14429398148148148</c:v>
                </c:pt>
                <c:pt idx="1207">
                  <c:v>0.1444212962962963</c:v>
                </c:pt>
                <c:pt idx="1208">
                  <c:v>0.14453703703703705</c:v>
                </c:pt>
                <c:pt idx="1209">
                  <c:v>0.14465277777777777</c:v>
                </c:pt>
                <c:pt idx="1210">
                  <c:v>0.14478009259259259</c:v>
                </c:pt>
                <c:pt idx="1211">
                  <c:v>0.14489583333333333</c:v>
                </c:pt>
                <c:pt idx="1212">
                  <c:v>0.14501157407407408</c:v>
                </c:pt>
                <c:pt idx="1213">
                  <c:v>0.14512731481481481</c:v>
                </c:pt>
                <c:pt idx="1214">
                  <c:v>0.14525462962962962</c:v>
                </c:pt>
                <c:pt idx="1215">
                  <c:v>0.14537037037037037</c:v>
                </c:pt>
                <c:pt idx="1216">
                  <c:v>0.14548611111111112</c:v>
                </c:pt>
                <c:pt idx="1217">
                  <c:v>0.14561342592592594</c:v>
                </c:pt>
                <c:pt idx="1218">
                  <c:v>0.14572916666666666</c:v>
                </c:pt>
                <c:pt idx="1219">
                  <c:v>0.14584490740740741</c:v>
                </c:pt>
                <c:pt idx="1220">
                  <c:v>0.14597222222222223</c:v>
                </c:pt>
                <c:pt idx="1221">
                  <c:v>0.14608796296296298</c:v>
                </c:pt>
                <c:pt idx="1222">
                  <c:v>0.1462037037037037</c:v>
                </c:pt>
                <c:pt idx="1223">
                  <c:v>0.14631944444444445</c:v>
                </c:pt>
                <c:pt idx="1224">
                  <c:v>0.14644675925925926</c:v>
                </c:pt>
                <c:pt idx="1225">
                  <c:v>0.14656250000000001</c:v>
                </c:pt>
                <c:pt idx="1226">
                  <c:v>0.14667824074074073</c:v>
                </c:pt>
                <c:pt idx="1227">
                  <c:v>0.14680555555555555</c:v>
                </c:pt>
                <c:pt idx="1228">
                  <c:v>0.1469212962962963</c:v>
                </c:pt>
                <c:pt idx="1229">
                  <c:v>0.14703703703703705</c:v>
                </c:pt>
                <c:pt idx="1230">
                  <c:v>0.14716435185185187</c:v>
                </c:pt>
                <c:pt idx="1231">
                  <c:v>0.14728009259259259</c:v>
                </c:pt>
                <c:pt idx="1232">
                  <c:v>0.14739583333333334</c:v>
                </c:pt>
                <c:pt idx="1233">
                  <c:v>0.14752314814814815</c:v>
                </c:pt>
                <c:pt idx="1234">
                  <c:v>0.1476388888888889</c:v>
                </c:pt>
                <c:pt idx="1235">
                  <c:v>0.14775462962962962</c:v>
                </c:pt>
                <c:pt idx="1236">
                  <c:v>0.14788194444444444</c:v>
                </c:pt>
                <c:pt idx="1237">
                  <c:v>0.14799768518518519</c:v>
                </c:pt>
                <c:pt idx="1238">
                  <c:v>0.14811342592592594</c:v>
                </c:pt>
                <c:pt idx="1239">
                  <c:v>0.14824074074074076</c:v>
                </c:pt>
                <c:pt idx="1240">
                  <c:v>0.14835648148148148</c:v>
                </c:pt>
                <c:pt idx="1241">
                  <c:v>0.14847222222222223</c:v>
                </c:pt>
                <c:pt idx="1242">
                  <c:v>0.14859953703703704</c:v>
                </c:pt>
                <c:pt idx="1243">
                  <c:v>0.14871527777777779</c:v>
                </c:pt>
                <c:pt idx="1244">
                  <c:v>0.14884259259259261</c:v>
                </c:pt>
                <c:pt idx="1245">
                  <c:v>0.14895833333333333</c:v>
                </c:pt>
                <c:pt idx="1246">
                  <c:v>0.14907407407407405</c:v>
                </c:pt>
                <c:pt idx="1247">
                  <c:v>0.14918981481481483</c:v>
                </c:pt>
                <c:pt idx="1248">
                  <c:v>0.14931712962962962</c:v>
                </c:pt>
                <c:pt idx="1249">
                  <c:v>0.14943287037037037</c:v>
                </c:pt>
                <c:pt idx="1250">
                  <c:v>0.14954861111111112</c:v>
                </c:pt>
                <c:pt idx="1251">
                  <c:v>0.14967592592592593</c:v>
                </c:pt>
                <c:pt idx="1252">
                  <c:v>0.14979166666666668</c:v>
                </c:pt>
                <c:pt idx="1253">
                  <c:v>0.14990740740740741</c:v>
                </c:pt>
                <c:pt idx="1254">
                  <c:v>0.15002314814814813</c:v>
                </c:pt>
                <c:pt idx="1255">
                  <c:v>0.15015046296296297</c:v>
                </c:pt>
                <c:pt idx="1256">
                  <c:v>0.15026620370370369</c:v>
                </c:pt>
                <c:pt idx="1257">
                  <c:v>0.15038194444444444</c:v>
                </c:pt>
                <c:pt idx="1258">
                  <c:v>0.15049768518518519</c:v>
                </c:pt>
                <c:pt idx="1259">
                  <c:v>0.15061342592592594</c:v>
                </c:pt>
                <c:pt idx="1260">
                  <c:v>0.1507523148148148</c:v>
                </c:pt>
                <c:pt idx="1261">
                  <c:v>0.15086805555555557</c:v>
                </c:pt>
                <c:pt idx="1262">
                  <c:v>0.1509837962962963</c:v>
                </c:pt>
                <c:pt idx="1263">
                  <c:v>0.15111111111111111</c:v>
                </c:pt>
                <c:pt idx="1264">
                  <c:v>0.15122685185185183</c:v>
                </c:pt>
                <c:pt idx="1265">
                  <c:v>0.15134259259259258</c:v>
                </c:pt>
                <c:pt idx="1266">
                  <c:v>0.1514699074074074</c:v>
                </c:pt>
                <c:pt idx="1267">
                  <c:v>0.15158564814814815</c:v>
                </c:pt>
                <c:pt idx="1268">
                  <c:v>0.15170138888888887</c:v>
                </c:pt>
                <c:pt idx="1269">
                  <c:v>0.15181712962962965</c:v>
                </c:pt>
                <c:pt idx="1270">
                  <c:v>0.15194444444444444</c:v>
                </c:pt>
                <c:pt idx="1271">
                  <c:v>0.15206018518518519</c:v>
                </c:pt>
                <c:pt idx="1272">
                  <c:v>0.15217592592592591</c:v>
                </c:pt>
                <c:pt idx="1273">
                  <c:v>0.15229166666666666</c:v>
                </c:pt>
                <c:pt idx="1274">
                  <c:v>0.15240740740740741</c:v>
                </c:pt>
                <c:pt idx="1275">
                  <c:v>0.15253472222222222</c:v>
                </c:pt>
                <c:pt idx="1276">
                  <c:v>0.15265046296296295</c:v>
                </c:pt>
                <c:pt idx="1277">
                  <c:v>0.15276620370370372</c:v>
                </c:pt>
                <c:pt idx="1278">
                  <c:v>0.15288194444444445</c:v>
                </c:pt>
                <c:pt idx="1279">
                  <c:v>0.15300925925925926</c:v>
                </c:pt>
                <c:pt idx="1280">
                  <c:v>0.15312499999999998</c:v>
                </c:pt>
                <c:pt idx="1281">
                  <c:v>0.15324074074074073</c:v>
                </c:pt>
                <c:pt idx="1282">
                  <c:v>0.15335648148148148</c:v>
                </c:pt>
                <c:pt idx="1283">
                  <c:v>0.1534837962962963</c:v>
                </c:pt>
                <c:pt idx="1284">
                  <c:v>0.15359953703703702</c:v>
                </c:pt>
                <c:pt idx="1285">
                  <c:v>0.1537152777777778</c:v>
                </c:pt>
                <c:pt idx="1286">
                  <c:v>0.15383101851851852</c:v>
                </c:pt>
                <c:pt idx="1287">
                  <c:v>0.15395833333333334</c:v>
                </c:pt>
                <c:pt idx="1288">
                  <c:v>0.15407407407407406</c:v>
                </c:pt>
                <c:pt idx="1289">
                  <c:v>0.15418981481481481</c:v>
                </c:pt>
                <c:pt idx="1290">
                  <c:v>0.15430555555555556</c:v>
                </c:pt>
                <c:pt idx="1291">
                  <c:v>0.15443287037037037</c:v>
                </c:pt>
                <c:pt idx="1292">
                  <c:v>0.15454861111111109</c:v>
                </c:pt>
                <c:pt idx="1293">
                  <c:v>0.15466435185185187</c:v>
                </c:pt>
                <c:pt idx="1294">
                  <c:v>0.15479166666666666</c:v>
                </c:pt>
                <c:pt idx="1295">
                  <c:v>0.15490740740740741</c:v>
                </c:pt>
                <c:pt idx="1296">
                  <c:v>0.15502314814814813</c:v>
                </c:pt>
                <c:pt idx="1297">
                  <c:v>0.15513888888888888</c:v>
                </c:pt>
                <c:pt idx="1298">
                  <c:v>0.15525462962962963</c:v>
                </c:pt>
                <c:pt idx="1299">
                  <c:v>0.15537037037037038</c:v>
                </c:pt>
                <c:pt idx="1300">
                  <c:v>0.15549768518518517</c:v>
                </c:pt>
                <c:pt idx="1301">
                  <c:v>0.15561342592592595</c:v>
                </c:pt>
                <c:pt idx="1302">
                  <c:v>0.15572916666666667</c:v>
                </c:pt>
                <c:pt idx="1303">
                  <c:v>0.15585648148148148</c:v>
                </c:pt>
                <c:pt idx="1304">
                  <c:v>0.15597222222222221</c:v>
                </c:pt>
                <c:pt idx="1305">
                  <c:v>0.15608796296296296</c:v>
                </c:pt>
                <c:pt idx="1306">
                  <c:v>0.15620370370370371</c:v>
                </c:pt>
                <c:pt idx="1307">
                  <c:v>0.15633101851851852</c:v>
                </c:pt>
                <c:pt idx="1308">
                  <c:v>0.15644675925925924</c:v>
                </c:pt>
                <c:pt idx="1309">
                  <c:v>0.15656250000000002</c:v>
                </c:pt>
                <c:pt idx="1310">
                  <c:v>0.15667824074074074</c:v>
                </c:pt>
                <c:pt idx="1311">
                  <c:v>0.15679398148148146</c:v>
                </c:pt>
                <c:pt idx="1312">
                  <c:v>0.15690972222222221</c:v>
                </c:pt>
                <c:pt idx="1313">
                  <c:v>0.15702546296296296</c:v>
                </c:pt>
                <c:pt idx="1314">
                  <c:v>0.15715277777777778</c:v>
                </c:pt>
                <c:pt idx="1315">
                  <c:v>0.15726851851851853</c:v>
                </c:pt>
                <c:pt idx="1316">
                  <c:v>0.15738425925925925</c:v>
                </c:pt>
                <c:pt idx="1317">
                  <c:v>0.1575</c:v>
                </c:pt>
                <c:pt idx="1318">
                  <c:v>0.15762731481481482</c:v>
                </c:pt>
                <c:pt idx="1319">
                  <c:v>0.15774305555555554</c:v>
                </c:pt>
                <c:pt idx="1320">
                  <c:v>0.15785879629629629</c:v>
                </c:pt>
                <c:pt idx="1321">
                  <c:v>0.15797453703703704</c:v>
                </c:pt>
                <c:pt idx="1322">
                  <c:v>0.15810185185185185</c:v>
                </c:pt>
                <c:pt idx="1323">
                  <c:v>0.1582175925925926</c:v>
                </c:pt>
                <c:pt idx="1324">
                  <c:v>0.15833333333333333</c:v>
                </c:pt>
                <c:pt idx="1325">
                  <c:v>0.15846064814814814</c:v>
                </c:pt>
                <c:pt idx="1326">
                  <c:v>0.15857638888888889</c:v>
                </c:pt>
                <c:pt idx="1327">
                  <c:v>0.15869212962962961</c:v>
                </c:pt>
                <c:pt idx="1328">
                  <c:v>0.15880787037037036</c:v>
                </c:pt>
                <c:pt idx="1329">
                  <c:v>0.15893518518518518</c:v>
                </c:pt>
                <c:pt idx="1330">
                  <c:v>0.15905092592592593</c:v>
                </c:pt>
                <c:pt idx="1331">
                  <c:v>0.15916666666666668</c:v>
                </c:pt>
                <c:pt idx="1332">
                  <c:v>0.1592824074074074</c:v>
                </c:pt>
                <c:pt idx="1333">
                  <c:v>0.15940972222222222</c:v>
                </c:pt>
                <c:pt idx="1334">
                  <c:v>0.15952546296296297</c:v>
                </c:pt>
                <c:pt idx="1335">
                  <c:v>0.15964120370370369</c:v>
                </c:pt>
                <c:pt idx="1336">
                  <c:v>0.15975694444444444</c:v>
                </c:pt>
                <c:pt idx="1337">
                  <c:v>0.15987268518518519</c:v>
                </c:pt>
                <c:pt idx="1338">
                  <c:v>0.16</c:v>
                </c:pt>
                <c:pt idx="1339">
                  <c:v>0.16011574074074075</c:v>
                </c:pt>
                <c:pt idx="1340">
                  <c:v>0.16023148148148147</c:v>
                </c:pt>
                <c:pt idx="1341">
                  <c:v>0.16035879629629629</c:v>
                </c:pt>
                <c:pt idx="1342">
                  <c:v>0.16047453703703704</c:v>
                </c:pt>
                <c:pt idx="1343">
                  <c:v>0.16059027777777776</c:v>
                </c:pt>
                <c:pt idx="1344">
                  <c:v>0.16070601851851851</c:v>
                </c:pt>
                <c:pt idx="1345">
                  <c:v>0.16082175925925926</c:v>
                </c:pt>
                <c:pt idx="1346">
                  <c:v>0.16094907407407408</c:v>
                </c:pt>
                <c:pt idx="1347">
                  <c:v>0.1610648148148148</c:v>
                </c:pt>
                <c:pt idx="1348">
                  <c:v>0.16118055555555555</c:v>
                </c:pt>
                <c:pt idx="1349">
                  <c:v>0.1612962962962963</c:v>
                </c:pt>
                <c:pt idx="1350">
                  <c:v>0.16141203703703702</c:v>
                </c:pt>
                <c:pt idx="1351">
                  <c:v>0.16155092592592593</c:v>
                </c:pt>
                <c:pt idx="1352">
                  <c:v>0.16165509259259259</c:v>
                </c:pt>
                <c:pt idx="1353">
                  <c:v>0.16177083333333334</c:v>
                </c:pt>
                <c:pt idx="1354">
                  <c:v>0.16188657407407406</c:v>
                </c:pt>
                <c:pt idx="1355">
                  <c:v>0.16201388888888887</c:v>
                </c:pt>
                <c:pt idx="1356">
                  <c:v>0.16212962962962962</c:v>
                </c:pt>
                <c:pt idx="1357">
                  <c:v>0.16225694444444444</c:v>
                </c:pt>
                <c:pt idx="1358">
                  <c:v>0.16237268518518519</c:v>
                </c:pt>
                <c:pt idx="1359">
                  <c:v>0.16248842592592591</c:v>
                </c:pt>
                <c:pt idx="1360">
                  <c:v>0.16260416666666666</c:v>
                </c:pt>
                <c:pt idx="1361">
                  <c:v>0.16271990740740741</c:v>
                </c:pt>
                <c:pt idx="1362">
                  <c:v>0.16284722222222223</c:v>
                </c:pt>
                <c:pt idx="1363">
                  <c:v>0.16296296296296295</c:v>
                </c:pt>
                <c:pt idx="1364">
                  <c:v>0.1630787037037037</c:v>
                </c:pt>
                <c:pt idx="1365">
                  <c:v>0.16319444444444445</c:v>
                </c:pt>
                <c:pt idx="1366">
                  <c:v>0.16331018518518517</c:v>
                </c:pt>
                <c:pt idx="1367">
                  <c:v>0.16342592592592595</c:v>
                </c:pt>
                <c:pt idx="1368">
                  <c:v>0.16355324074074074</c:v>
                </c:pt>
                <c:pt idx="1369">
                  <c:v>0.16366898148148148</c:v>
                </c:pt>
                <c:pt idx="1370">
                  <c:v>0.16378472222222221</c:v>
                </c:pt>
                <c:pt idx="1371">
                  <c:v>0.16390046296296296</c:v>
                </c:pt>
                <c:pt idx="1372">
                  <c:v>0.16401620370370371</c:v>
                </c:pt>
                <c:pt idx="1373">
                  <c:v>0.16414351851851852</c:v>
                </c:pt>
                <c:pt idx="1374">
                  <c:v>0.16425925925925924</c:v>
                </c:pt>
                <c:pt idx="1375">
                  <c:v>0.16437500000000002</c:v>
                </c:pt>
                <c:pt idx="1376">
                  <c:v>0.16449074074074074</c:v>
                </c:pt>
                <c:pt idx="1377">
                  <c:v>0.16461805555555556</c:v>
                </c:pt>
                <c:pt idx="1378">
                  <c:v>0.16473379629629628</c:v>
                </c:pt>
                <c:pt idx="1379">
                  <c:v>0.16484953703703703</c:v>
                </c:pt>
                <c:pt idx="1380">
                  <c:v>0.16496527777777778</c:v>
                </c:pt>
                <c:pt idx="1381">
                  <c:v>0.1650925925925926</c:v>
                </c:pt>
                <c:pt idx="1382">
                  <c:v>0.16533564814814813</c:v>
                </c:pt>
                <c:pt idx="1383">
                  <c:v>0.16545138888888888</c:v>
                </c:pt>
                <c:pt idx="1384">
                  <c:v>0.1655787037037037</c:v>
                </c:pt>
                <c:pt idx="1385">
                  <c:v>0.16569444444444445</c:v>
                </c:pt>
                <c:pt idx="1386">
                  <c:v>0.16582175925925927</c:v>
                </c:pt>
                <c:pt idx="1387">
                  <c:v>0.16593749999999999</c:v>
                </c:pt>
                <c:pt idx="1388">
                  <c:v>0.1660648148148148</c:v>
                </c:pt>
                <c:pt idx="1389">
                  <c:v>0.16618055555555555</c:v>
                </c:pt>
                <c:pt idx="1390">
                  <c:v>0.1662962962962963</c:v>
                </c:pt>
                <c:pt idx="1391">
                  <c:v>0.16642361111111112</c:v>
                </c:pt>
                <c:pt idx="1392">
                  <c:v>0.16653935185185184</c:v>
                </c:pt>
                <c:pt idx="1393">
                  <c:v>0.16665509259259259</c:v>
                </c:pt>
                <c:pt idx="1394">
                  <c:v>0.16677083333333334</c:v>
                </c:pt>
                <c:pt idx="1395">
                  <c:v>0.16689814814814816</c:v>
                </c:pt>
                <c:pt idx="1396">
                  <c:v>0.16701388888888891</c:v>
                </c:pt>
                <c:pt idx="1397">
                  <c:v>0.16712962962962963</c:v>
                </c:pt>
                <c:pt idx="1398">
                  <c:v>0.16725694444444447</c:v>
                </c:pt>
                <c:pt idx="1399">
                  <c:v>0.16737268518518519</c:v>
                </c:pt>
                <c:pt idx="1400">
                  <c:v>0.16748842592592594</c:v>
                </c:pt>
                <c:pt idx="1401">
                  <c:v>0.16761574074074073</c:v>
                </c:pt>
                <c:pt idx="1402">
                  <c:v>0.16773148148148151</c:v>
                </c:pt>
                <c:pt idx="1403">
                  <c:v>0.16784722222222223</c:v>
                </c:pt>
                <c:pt idx="1404">
                  <c:v>0.16796296296296298</c:v>
                </c:pt>
                <c:pt idx="1405">
                  <c:v>0.16809027777777777</c:v>
                </c:pt>
                <c:pt idx="1406">
                  <c:v>0.16820601851851849</c:v>
                </c:pt>
                <c:pt idx="1407">
                  <c:v>0.16832175925925927</c:v>
                </c:pt>
                <c:pt idx="1408">
                  <c:v>0.16844907407407406</c:v>
                </c:pt>
                <c:pt idx="1409">
                  <c:v>0.1685763888888889</c:v>
                </c:pt>
                <c:pt idx="1410">
                  <c:v>0.16868055555555553</c:v>
                </c:pt>
                <c:pt idx="1411">
                  <c:v>0.16880787037037037</c:v>
                </c:pt>
                <c:pt idx="1412">
                  <c:v>0.16892361111111109</c:v>
                </c:pt>
                <c:pt idx="1413">
                  <c:v>0.16905092592592594</c:v>
                </c:pt>
                <c:pt idx="1414">
                  <c:v>0.16916666666666666</c:v>
                </c:pt>
                <c:pt idx="1415">
                  <c:v>0.16928240740740741</c:v>
                </c:pt>
                <c:pt idx="1416">
                  <c:v>0.1694097222222222</c:v>
                </c:pt>
                <c:pt idx="1417">
                  <c:v>0.16952546296296298</c:v>
                </c:pt>
                <c:pt idx="1418">
                  <c:v>0.1696412037037037</c:v>
                </c:pt>
                <c:pt idx="1419">
                  <c:v>0.16976851851851851</c:v>
                </c:pt>
                <c:pt idx="1420">
                  <c:v>0.16988425925925923</c:v>
                </c:pt>
                <c:pt idx="1421">
                  <c:v>0.17</c:v>
                </c:pt>
                <c:pt idx="1422">
                  <c:v>0.17011574074074073</c:v>
                </c:pt>
                <c:pt idx="1423">
                  <c:v>0.17024305555555555</c:v>
                </c:pt>
                <c:pt idx="1424">
                  <c:v>0.17035879629629627</c:v>
                </c:pt>
                <c:pt idx="1425">
                  <c:v>0.17047453703703705</c:v>
                </c:pt>
                <c:pt idx="1426">
                  <c:v>0.17060185185185184</c:v>
                </c:pt>
                <c:pt idx="1427">
                  <c:v>0.17072916666666668</c:v>
                </c:pt>
                <c:pt idx="1428">
                  <c:v>0.17085648148148147</c:v>
                </c:pt>
                <c:pt idx="1429">
                  <c:v>0.17097222222222222</c:v>
                </c:pt>
                <c:pt idx="1430">
                  <c:v>0.17108796296296294</c:v>
                </c:pt>
                <c:pt idx="1431">
                  <c:v>0.17120370370370372</c:v>
                </c:pt>
                <c:pt idx="1432">
                  <c:v>0.17131944444444444</c:v>
                </c:pt>
                <c:pt idx="1433">
                  <c:v>0.17144675925925926</c:v>
                </c:pt>
                <c:pt idx="1434">
                  <c:v>0.17156249999999998</c:v>
                </c:pt>
                <c:pt idx="1435">
                  <c:v>0.17167824074074076</c:v>
                </c:pt>
                <c:pt idx="1436">
                  <c:v>0.17180555555555554</c:v>
                </c:pt>
                <c:pt idx="1437">
                  <c:v>0.17192129629629629</c:v>
                </c:pt>
                <c:pt idx="1438">
                  <c:v>0.17203703703703702</c:v>
                </c:pt>
                <c:pt idx="1439">
                  <c:v>0.17215277777777779</c:v>
                </c:pt>
                <c:pt idx="1440">
                  <c:v>0.17226851851851852</c:v>
                </c:pt>
                <c:pt idx="1441">
                  <c:v>0.17239583333333333</c:v>
                </c:pt>
                <c:pt idx="1442">
                  <c:v>0.17251157407407405</c:v>
                </c:pt>
                <c:pt idx="1443">
                  <c:v>0.17262731481481483</c:v>
                </c:pt>
                <c:pt idx="1444">
                  <c:v>0.17274305555555555</c:v>
                </c:pt>
                <c:pt idx="1445">
                  <c:v>0.17287037037037037</c:v>
                </c:pt>
                <c:pt idx="1446">
                  <c:v>0.17299768518518518</c:v>
                </c:pt>
                <c:pt idx="1447">
                  <c:v>0.17311342592592593</c:v>
                </c:pt>
                <c:pt idx="1448">
                  <c:v>0.17322916666666666</c:v>
                </c:pt>
                <c:pt idx="1449">
                  <c:v>0.17334490740740741</c:v>
                </c:pt>
                <c:pt idx="1450">
                  <c:v>0.17346064814814813</c:v>
                </c:pt>
                <c:pt idx="1451">
                  <c:v>0.17357638888888891</c:v>
                </c:pt>
                <c:pt idx="1452">
                  <c:v>0.17370370370370369</c:v>
                </c:pt>
                <c:pt idx="1453">
                  <c:v>0.17381944444444444</c:v>
                </c:pt>
                <c:pt idx="1454">
                  <c:v>0.17393518518518516</c:v>
                </c:pt>
                <c:pt idx="1455">
                  <c:v>0.17406250000000001</c:v>
                </c:pt>
                <c:pt idx="1456">
                  <c:v>0.17417824074074073</c:v>
                </c:pt>
                <c:pt idx="1457">
                  <c:v>0.17429398148148148</c:v>
                </c:pt>
                <c:pt idx="1458">
                  <c:v>0.1744097222222222</c:v>
                </c:pt>
                <c:pt idx="1459">
                  <c:v>0.17452546296296298</c:v>
                </c:pt>
                <c:pt idx="1460">
                  <c:v>0.1746412037037037</c:v>
                </c:pt>
                <c:pt idx="1461">
                  <c:v>0.17476851851851852</c:v>
                </c:pt>
                <c:pt idx="1462">
                  <c:v>0.17488425925925924</c:v>
                </c:pt>
                <c:pt idx="1463">
                  <c:v>0.17500000000000002</c:v>
                </c:pt>
                <c:pt idx="1464">
                  <c:v>0.17511574074074074</c:v>
                </c:pt>
                <c:pt idx="1465">
                  <c:v>0.17523148148148149</c:v>
                </c:pt>
                <c:pt idx="1466">
                  <c:v>0.17534722222222221</c:v>
                </c:pt>
                <c:pt idx="1467">
                  <c:v>0.17547453703703705</c:v>
                </c:pt>
                <c:pt idx="1468">
                  <c:v>0.17559027777777778</c:v>
                </c:pt>
                <c:pt idx="1469">
                  <c:v>0.17570601851851853</c:v>
                </c:pt>
                <c:pt idx="1470">
                  <c:v>0.17582175925925925</c:v>
                </c:pt>
                <c:pt idx="1471">
                  <c:v>0.17594907407407409</c:v>
                </c:pt>
                <c:pt idx="1472">
                  <c:v>0.17606481481481481</c:v>
                </c:pt>
                <c:pt idx="1473">
                  <c:v>0.17618055555555556</c:v>
                </c:pt>
                <c:pt idx="1474">
                  <c:v>0.17630787037037035</c:v>
                </c:pt>
                <c:pt idx="1475">
                  <c:v>0.17642361111111113</c:v>
                </c:pt>
                <c:pt idx="1476">
                  <c:v>0.17653935185185185</c:v>
                </c:pt>
                <c:pt idx="1477">
                  <c:v>0.17666666666666667</c:v>
                </c:pt>
                <c:pt idx="1478">
                  <c:v>0.17678240740740739</c:v>
                </c:pt>
                <c:pt idx="1479">
                  <c:v>0.17689814814814817</c:v>
                </c:pt>
                <c:pt idx="1480">
                  <c:v>0.17701388888888889</c:v>
                </c:pt>
                <c:pt idx="1481">
                  <c:v>0.1771412037037037</c:v>
                </c:pt>
                <c:pt idx="1482">
                  <c:v>0.17725694444444443</c:v>
                </c:pt>
                <c:pt idx="1483">
                  <c:v>0.1773726851851852</c:v>
                </c:pt>
                <c:pt idx="1484">
                  <c:v>0.17748842592592592</c:v>
                </c:pt>
                <c:pt idx="1485">
                  <c:v>0.17761574074074074</c:v>
                </c:pt>
                <c:pt idx="1486">
                  <c:v>0.17773148148148146</c:v>
                </c:pt>
                <c:pt idx="1487">
                  <c:v>0.17784722222222224</c:v>
                </c:pt>
                <c:pt idx="1488">
                  <c:v>0.17796296296296296</c:v>
                </c:pt>
                <c:pt idx="1489">
                  <c:v>0.17807870370370371</c:v>
                </c:pt>
                <c:pt idx="1490">
                  <c:v>0.1782060185185185</c:v>
                </c:pt>
                <c:pt idx="1491">
                  <c:v>0.17832175925925928</c:v>
                </c:pt>
                <c:pt idx="1492">
                  <c:v>0.1784375</c:v>
                </c:pt>
                <c:pt idx="1493">
                  <c:v>0.17855324074074075</c:v>
                </c:pt>
                <c:pt idx="1494">
                  <c:v>0.17868055555555554</c:v>
                </c:pt>
                <c:pt idx="1495">
                  <c:v>0.17879629629629631</c:v>
                </c:pt>
                <c:pt idx="1496">
                  <c:v>0.17891203703703704</c:v>
                </c:pt>
                <c:pt idx="1497">
                  <c:v>0.17902777777777779</c:v>
                </c:pt>
                <c:pt idx="1498">
                  <c:v>0.17915509259259257</c:v>
                </c:pt>
                <c:pt idx="1499">
                  <c:v>0.17927083333333335</c:v>
                </c:pt>
                <c:pt idx="1500">
                  <c:v>0.17938657407407407</c:v>
                </c:pt>
                <c:pt idx="1501">
                  <c:v>0.17951388888888889</c:v>
                </c:pt>
                <c:pt idx="1502">
                  <c:v>0.17962962962962961</c:v>
                </c:pt>
                <c:pt idx="1503">
                  <c:v>0.17974537037037039</c:v>
                </c:pt>
                <c:pt idx="1504">
                  <c:v>0.17986111111111111</c:v>
                </c:pt>
                <c:pt idx="1505">
                  <c:v>0.17998842592592593</c:v>
                </c:pt>
                <c:pt idx="1506">
                  <c:v>0.18010416666666665</c:v>
                </c:pt>
                <c:pt idx="1507">
                  <c:v>0.18021990740740743</c:v>
                </c:pt>
                <c:pt idx="1508">
                  <c:v>0.18033564814814815</c:v>
                </c:pt>
                <c:pt idx="1509">
                  <c:v>0.1804513888888889</c:v>
                </c:pt>
                <c:pt idx="1510">
                  <c:v>0.18057870370370369</c:v>
                </c:pt>
                <c:pt idx="1511">
                  <c:v>0.18069444444444446</c:v>
                </c:pt>
                <c:pt idx="1512">
                  <c:v>0.18081018518518518</c:v>
                </c:pt>
                <c:pt idx="1513">
                  <c:v>0.18092592592592593</c:v>
                </c:pt>
                <c:pt idx="1514">
                  <c:v>0.18104166666666666</c:v>
                </c:pt>
                <c:pt idx="1515">
                  <c:v>0.18115740740740741</c:v>
                </c:pt>
                <c:pt idx="1516">
                  <c:v>0.18127314814814813</c:v>
                </c:pt>
                <c:pt idx="1517">
                  <c:v>0.18140046296296297</c:v>
                </c:pt>
                <c:pt idx="1518">
                  <c:v>0.18151620370370369</c:v>
                </c:pt>
                <c:pt idx="1519">
                  <c:v>0.18163194444444444</c:v>
                </c:pt>
                <c:pt idx="1520">
                  <c:v>0.18174768518518516</c:v>
                </c:pt>
                <c:pt idx="1521">
                  <c:v>0.18186342592592594</c:v>
                </c:pt>
                <c:pt idx="1522">
                  <c:v>0.18197916666666666</c:v>
                </c:pt>
                <c:pt idx="1523">
                  <c:v>0.18210648148148148</c:v>
                </c:pt>
                <c:pt idx="1524">
                  <c:v>0.1822222222222222</c:v>
                </c:pt>
                <c:pt idx="1525">
                  <c:v>0.18233796296296298</c:v>
                </c:pt>
                <c:pt idx="1526">
                  <c:v>0.18246527777777777</c:v>
                </c:pt>
                <c:pt idx="1527">
                  <c:v>0.18258101851851852</c:v>
                </c:pt>
                <c:pt idx="1528">
                  <c:v>0.18269675925925924</c:v>
                </c:pt>
                <c:pt idx="1529">
                  <c:v>0.18281250000000002</c:v>
                </c:pt>
                <c:pt idx="1530">
                  <c:v>0.18292824074074074</c:v>
                </c:pt>
                <c:pt idx="1531">
                  <c:v>0.18305555555555555</c:v>
                </c:pt>
                <c:pt idx="1532">
                  <c:v>0.18317129629629628</c:v>
                </c:pt>
                <c:pt idx="1533">
                  <c:v>0.18328703703703705</c:v>
                </c:pt>
                <c:pt idx="1534">
                  <c:v>0.18341435185185184</c:v>
                </c:pt>
                <c:pt idx="1535">
                  <c:v>0.18353009259259259</c:v>
                </c:pt>
                <c:pt idx="1536">
                  <c:v>0.18364583333333331</c:v>
                </c:pt>
                <c:pt idx="1537">
                  <c:v>0.18376157407407409</c:v>
                </c:pt>
                <c:pt idx="1538">
                  <c:v>0.18388888888888888</c:v>
                </c:pt>
                <c:pt idx="1539">
                  <c:v>0.18400462962962963</c:v>
                </c:pt>
                <c:pt idx="1540">
                  <c:v>0.18412037037037035</c:v>
                </c:pt>
                <c:pt idx="1541">
                  <c:v>0.18424768518518519</c:v>
                </c:pt>
                <c:pt idx="1542">
                  <c:v>0.18436342592592592</c:v>
                </c:pt>
                <c:pt idx="1543">
                  <c:v>0.18447916666666667</c:v>
                </c:pt>
                <c:pt idx="1544">
                  <c:v>0.18459490740740739</c:v>
                </c:pt>
                <c:pt idx="1545">
                  <c:v>0.18472222222222223</c:v>
                </c:pt>
                <c:pt idx="1546">
                  <c:v>0.18483796296296295</c:v>
                </c:pt>
                <c:pt idx="1547">
                  <c:v>0.1849652777777778</c:v>
                </c:pt>
                <c:pt idx="1548">
                  <c:v>0.18508101851851852</c:v>
                </c:pt>
                <c:pt idx="1549">
                  <c:v>0.18519675925925927</c:v>
                </c:pt>
                <c:pt idx="1550">
                  <c:v>0.18531249999999999</c:v>
                </c:pt>
                <c:pt idx="1551">
                  <c:v>0.18543981481481484</c:v>
                </c:pt>
                <c:pt idx="1552">
                  <c:v>0.18555555555555556</c:v>
                </c:pt>
                <c:pt idx="1553">
                  <c:v>0.18567129629629631</c:v>
                </c:pt>
                <c:pt idx="1554">
                  <c:v>0.18578703703703703</c:v>
                </c:pt>
                <c:pt idx="1555">
                  <c:v>0.18590277777777778</c:v>
                </c:pt>
                <c:pt idx="1556">
                  <c:v>0.18603009259259259</c:v>
                </c:pt>
                <c:pt idx="1557">
                  <c:v>0.18614583333333334</c:v>
                </c:pt>
                <c:pt idx="1558">
                  <c:v>0.18626157407407407</c:v>
                </c:pt>
                <c:pt idx="1559">
                  <c:v>0.18638888888888891</c:v>
                </c:pt>
                <c:pt idx="1560">
                  <c:v>0.18650462962962963</c:v>
                </c:pt>
                <c:pt idx="1561">
                  <c:v>0.18662037037037038</c:v>
                </c:pt>
                <c:pt idx="1562">
                  <c:v>0.18674768518518517</c:v>
                </c:pt>
                <c:pt idx="1563">
                  <c:v>0.18686342592592595</c:v>
                </c:pt>
                <c:pt idx="1564">
                  <c:v>0.18697916666666667</c:v>
                </c:pt>
                <c:pt idx="1565">
                  <c:v>0.18710648148148148</c:v>
                </c:pt>
                <c:pt idx="1566">
                  <c:v>0.18722222222222221</c:v>
                </c:pt>
                <c:pt idx="1567">
                  <c:v>0.18733796296296298</c:v>
                </c:pt>
                <c:pt idx="1568">
                  <c:v>0.18745370370370371</c:v>
                </c:pt>
                <c:pt idx="1569">
                  <c:v>0.18758101851851852</c:v>
                </c:pt>
                <c:pt idx="1570">
                  <c:v>0.18769675925925924</c:v>
                </c:pt>
                <c:pt idx="1571">
                  <c:v>0.18781250000000002</c:v>
                </c:pt>
                <c:pt idx="1572">
                  <c:v>0.18793981481481481</c:v>
                </c:pt>
                <c:pt idx="1573">
                  <c:v>0.18805555555555556</c:v>
                </c:pt>
                <c:pt idx="1574">
                  <c:v>0.18817129629629628</c:v>
                </c:pt>
                <c:pt idx="1575">
                  <c:v>0.18829861111111112</c:v>
                </c:pt>
                <c:pt idx="1576">
                  <c:v>0.18841435185185185</c:v>
                </c:pt>
                <c:pt idx="1577">
                  <c:v>0.18854166666666669</c:v>
                </c:pt>
                <c:pt idx="1578">
                  <c:v>0.18865740740740741</c:v>
                </c:pt>
                <c:pt idx="1579">
                  <c:v>0.18877314814814816</c:v>
                </c:pt>
                <c:pt idx="1580">
                  <c:v>0.18888888888888888</c:v>
                </c:pt>
                <c:pt idx="1581">
                  <c:v>0.18901620370370367</c:v>
                </c:pt>
                <c:pt idx="1582">
                  <c:v>0.18913194444444445</c:v>
                </c:pt>
                <c:pt idx="1583">
                  <c:v>0.1892476851851852</c:v>
                </c:pt>
                <c:pt idx="1584">
                  <c:v>0.18937499999999999</c:v>
                </c:pt>
                <c:pt idx="1585">
                  <c:v>0.18949074074074077</c:v>
                </c:pt>
                <c:pt idx="1586">
                  <c:v>0.18960648148148149</c:v>
                </c:pt>
                <c:pt idx="1587">
                  <c:v>0.18972222222222224</c:v>
                </c:pt>
                <c:pt idx="1588">
                  <c:v>0.18983796296296296</c:v>
                </c:pt>
                <c:pt idx="1589">
                  <c:v>0.18995370370370371</c:v>
                </c:pt>
                <c:pt idx="1590">
                  <c:v>0.19008101851851852</c:v>
                </c:pt>
                <c:pt idx="1591">
                  <c:v>0.19019675925925927</c:v>
                </c:pt>
                <c:pt idx="1592">
                  <c:v>0.1903125</c:v>
                </c:pt>
                <c:pt idx="1593">
                  <c:v>0.19043981481481484</c:v>
                </c:pt>
                <c:pt idx="1594">
                  <c:v>0.19055555555555556</c:v>
                </c:pt>
                <c:pt idx="1595">
                  <c:v>0.19067129629629631</c:v>
                </c:pt>
                <c:pt idx="1596">
                  <c:v>0.1907986111111111</c:v>
                </c:pt>
                <c:pt idx="1597">
                  <c:v>0.19091435185185182</c:v>
                </c:pt>
                <c:pt idx="1598">
                  <c:v>0.1910300925925926</c:v>
                </c:pt>
                <c:pt idx="1599">
                  <c:v>0.19114583333333335</c:v>
                </c:pt>
                <c:pt idx="1600">
                  <c:v>0.19126157407407407</c:v>
                </c:pt>
                <c:pt idx="1601">
                  <c:v>0.19138888888888891</c:v>
                </c:pt>
                <c:pt idx="1602">
                  <c:v>0.19150462962962964</c:v>
                </c:pt>
                <c:pt idx="1603">
                  <c:v>0.19162037037037036</c:v>
                </c:pt>
                <c:pt idx="1604">
                  <c:v>0.19173611111111111</c:v>
                </c:pt>
                <c:pt idx="1605">
                  <c:v>0.1918634259259259</c:v>
                </c:pt>
                <c:pt idx="1606">
                  <c:v>0.19197916666666667</c:v>
                </c:pt>
                <c:pt idx="1607">
                  <c:v>0.19209490740740742</c:v>
                </c:pt>
                <c:pt idx="1608">
                  <c:v>0.19221064814814814</c:v>
                </c:pt>
                <c:pt idx="1609">
                  <c:v>0.19232638888888889</c:v>
                </c:pt>
                <c:pt idx="1610">
                  <c:v>0.19245370370370371</c:v>
                </c:pt>
                <c:pt idx="1611">
                  <c:v>0.19256944444444443</c:v>
                </c:pt>
                <c:pt idx="1612">
                  <c:v>0.19268518518518518</c:v>
                </c:pt>
                <c:pt idx="1613">
                  <c:v>0.19280092592592593</c:v>
                </c:pt>
                <c:pt idx="1614">
                  <c:v>0.19291666666666665</c:v>
                </c:pt>
                <c:pt idx="1615">
                  <c:v>0.1930439814814815</c:v>
                </c:pt>
                <c:pt idx="1616">
                  <c:v>0.19315972222222222</c:v>
                </c:pt>
                <c:pt idx="1617">
                  <c:v>0.19328703703703706</c:v>
                </c:pt>
                <c:pt idx="1618">
                  <c:v>0.19340277777777778</c:v>
                </c:pt>
                <c:pt idx="1619">
                  <c:v>0.19351851851851851</c:v>
                </c:pt>
                <c:pt idx="1620">
                  <c:v>0.19363425925925926</c:v>
                </c:pt>
                <c:pt idx="1621">
                  <c:v>0.19376157407407404</c:v>
                </c:pt>
                <c:pt idx="1622">
                  <c:v>0.19390046296296296</c:v>
                </c:pt>
                <c:pt idx="1623">
                  <c:v>0.19400462962962961</c:v>
                </c:pt>
                <c:pt idx="1624">
                  <c:v>0.19412037037037036</c:v>
                </c:pt>
                <c:pt idx="1625">
                  <c:v>0.19423611111111114</c:v>
                </c:pt>
                <c:pt idx="1626">
                  <c:v>0.19435185185185186</c:v>
                </c:pt>
                <c:pt idx="1627">
                  <c:v>0.19447916666666668</c:v>
                </c:pt>
                <c:pt idx="1628">
                  <c:v>0.1945949074074074</c:v>
                </c:pt>
                <c:pt idx="1629">
                  <c:v>0.19471064814814812</c:v>
                </c:pt>
                <c:pt idx="1630">
                  <c:v>0.1948263888888889</c:v>
                </c:pt>
                <c:pt idx="1631">
                  <c:v>0.19495370370370368</c:v>
                </c:pt>
                <c:pt idx="1632">
                  <c:v>0.19506944444444443</c:v>
                </c:pt>
                <c:pt idx="1633">
                  <c:v>0.19518518518518521</c:v>
                </c:pt>
                <c:pt idx="1634">
                  <c:v>0.19530092592592593</c:v>
                </c:pt>
                <c:pt idx="1635">
                  <c:v>0.19541666666666666</c:v>
                </c:pt>
                <c:pt idx="1636">
                  <c:v>0.1955324074074074</c:v>
                </c:pt>
                <c:pt idx="1637">
                  <c:v>0.19564814814814815</c:v>
                </c:pt>
                <c:pt idx="1638">
                  <c:v>0.19576388888888888</c:v>
                </c:pt>
                <c:pt idx="1639">
                  <c:v>0.19589120370370372</c:v>
                </c:pt>
                <c:pt idx="1640">
                  <c:v>0.19600694444444444</c:v>
                </c:pt>
                <c:pt idx="1641">
                  <c:v>0.19613425925925929</c:v>
                </c:pt>
                <c:pt idx="1642">
                  <c:v>0.19623842592592591</c:v>
                </c:pt>
                <c:pt idx="1643">
                  <c:v>0.19636574074074073</c:v>
                </c:pt>
                <c:pt idx="1644">
                  <c:v>0.19648148148148148</c:v>
                </c:pt>
                <c:pt idx="1645">
                  <c:v>0.19659722222222223</c:v>
                </c:pt>
                <c:pt idx="1646">
                  <c:v>0.19672453703703704</c:v>
                </c:pt>
                <c:pt idx="1647">
                  <c:v>0.19684027777777779</c:v>
                </c:pt>
                <c:pt idx="1648">
                  <c:v>0.19695601851851852</c:v>
                </c:pt>
                <c:pt idx="1649">
                  <c:v>0.19708333333333336</c:v>
                </c:pt>
                <c:pt idx="1650">
                  <c:v>0.19719907407407408</c:v>
                </c:pt>
                <c:pt idx="1651">
                  <c:v>0.1973148148148148</c:v>
                </c:pt>
                <c:pt idx="1652">
                  <c:v>0.19743055555555555</c:v>
                </c:pt>
                <c:pt idx="1653">
                  <c:v>0.19755787037037034</c:v>
                </c:pt>
                <c:pt idx="1654">
                  <c:v>0.19767361111111112</c:v>
                </c:pt>
                <c:pt idx="1655">
                  <c:v>0.19778935185185187</c:v>
                </c:pt>
                <c:pt idx="1656">
                  <c:v>0.19791666666666666</c:v>
                </c:pt>
                <c:pt idx="1657">
                  <c:v>0.19803240740740743</c:v>
                </c:pt>
                <c:pt idx="1658">
                  <c:v>0.19814814814814816</c:v>
                </c:pt>
                <c:pt idx="1659">
                  <c:v>0.19826388888888888</c:v>
                </c:pt>
                <c:pt idx="1660">
                  <c:v>0.19839120370370369</c:v>
                </c:pt>
                <c:pt idx="1661">
                  <c:v>0.19850694444444442</c:v>
                </c:pt>
                <c:pt idx="1662">
                  <c:v>0.19862268518518519</c:v>
                </c:pt>
                <c:pt idx="1663">
                  <c:v>0.19874999999999998</c:v>
                </c:pt>
                <c:pt idx="1664">
                  <c:v>0.19886574074074073</c:v>
                </c:pt>
                <c:pt idx="1665">
                  <c:v>0.19898148148148151</c:v>
                </c:pt>
                <c:pt idx="1666">
                  <c:v>0.19909722222222223</c:v>
                </c:pt>
                <c:pt idx="1667">
                  <c:v>0.19922453703703705</c:v>
                </c:pt>
                <c:pt idx="1668">
                  <c:v>0.19934027777777777</c:v>
                </c:pt>
                <c:pt idx="1669">
                  <c:v>0.19945601851851849</c:v>
                </c:pt>
                <c:pt idx="1670">
                  <c:v>0.19957175925925927</c:v>
                </c:pt>
                <c:pt idx="1671">
                  <c:v>0.19969907407407406</c:v>
                </c:pt>
                <c:pt idx="1672">
                  <c:v>0.19981481481481481</c:v>
                </c:pt>
                <c:pt idx="1673">
                  <c:v>0.19993055555555558</c:v>
                </c:pt>
                <c:pt idx="1674">
                  <c:v>0.20005787037037037</c:v>
                </c:pt>
                <c:pt idx="1675">
                  <c:v>0.20017361111111112</c:v>
                </c:pt>
                <c:pt idx="1676">
                  <c:v>0.20028935185185184</c:v>
                </c:pt>
                <c:pt idx="1677">
                  <c:v>0.20040509259259257</c:v>
                </c:pt>
                <c:pt idx="1678">
                  <c:v>0.20053240740740741</c:v>
                </c:pt>
                <c:pt idx="1679">
                  <c:v>0.20064814814814813</c:v>
                </c:pt>
                <c:pt idx="1680">
                  <c:v>0.20076388888888888</c:v>
                </c:pt>
                <c:pt idx="1681">
                  <c:v>0.2008912037037037</c:v>
                </c:pt>
                <c:pt idx="1682">
                  <c:v>0.20100694444444445</c:v>
                </c:pt>
                <c:pt idx="1683">
                  <c:v>0.20113425925925923</c:v>
                </c:pt>
                <c:pt idx="1684">
                  <c:v>0.20125000000000001</c:v>
                </c:pt>
                <c:pt idx="1685">
                  <c:v>0.20136574074074076</c:v>
                </c:pt>
                <c:pt idx="1686">
                  <c:v>0.20148148148148148</c:v>
                </c:pt>
                <c:pt idx="1687">
                  <c:v>0.20159722222222221</c:v>
                </c:pt>
                <c:pt idx="1688">
                  <c:v>0.20171296296296296</c:v>
                </c:pt>
                <c:pt idx="1689">
                  <c:v>0.20184027777777777</c:v>
                </c:pt>
                <c:pt idx="1690">
                  <c:v>0.20195601851851852</c:v>
                </c:pt>
                <c:pt idx="1691">
                  <c:v>0.20207175925925927</c:v>
                </c:pt>
                <c:pt idx="1692">
                  <c:v>0.20218749999999999</c:v>
                </c:pt>
                <c:pt idx="1693">
                  <c:v>0.20231481481481484</c:v>
                </c:pt>
                <c:pt idx="1694">
                  <c:v>0.20243055555555556</c:v>
                </c:pt>
                <c:pt idx="1695">
                  <c:v>0.20254629629629628</c:v>
                </c:pt>
                <c:pt idx="1696">
                  <c:v>0.20266203703703703</c:v>
                </c:pt>
                <c:pt idx="1697">
                  <c:v>0.20278935185185185</c:v>
                </c:pt>
                <c:pt idx="1698">
                  <c:v>0.2029050925925926</c:v>
                </c:pt>
                <c:pt idx="1699">
                  <c:v>0.20302083333333334</c:v>
                </c:pt>
                <c:pt idx="1700">
                  <c:v>0.20314814814814816</c:v>
                </c:pt>
                <c:pt idx="1701">
                  <c:v>0.20326388888888891</c:v>
                </c:pt>
                <c:pt idx="1702">
                  <c:v>0.20337962962962963</c:v>
                </c:pt>
                <c:pt idx="1703">
                  <c:v>0.20350694444444442</c:v>
                </c:pt>
                <c:pt idx="1704">
                  <c:v>0.2036226851851852</c:v>
                </c:pt>
                <c:pt idx="1705">
                  <c:v>0.20373842592592592</c:v>
                </c:pt>
                <c:pt idx="1706">
                  <c:v>0.20385416666666667</c:v>
                </c:pt>
                <c:pt idx="1707">
                  <c:v>0.20398148148148146</c:v>
                </c:pt>
                <c:pt idx="1708">
                  <c:v>0.20409722222222224</c:v>
                </c:pt>
                <c:pt idx="1709">
                  <c:v>0.20421296296296299</c:v>
                </c:pt>
                <c:pt idx="1710">
                  <c:v>0.20432870370370371</c:v>
                </c:pt>
                <c:pt idx="1711">
                  <c:v>0.20444444444444443</c:v>
                </c:pt>
                <c:pt idx="1712">
                  <c:v>0.20457175925925927</c:v>
                </c:pt>
                <c:pt idx="1713">
                  <c:v>0.20468749999999999</c:v>
                </c:pt>
                <c:pt idx="1714">
                  <c:v>0.20480324074074074</c:v>
                </c:pt>
                <c:pt idx="1715">
                  <c:v>0.20491898148148149</c:v>
                </c:pt>
                <c:pt idx="1716">
                  <c:v>0.20503472222222222</c:v>
                </c:pt>
                <c:pt idx="1717">
                  <c:v>0.20516203703703703</c:v>
                </c:pt>
                <c:pt idx="1718">
                  <c:v>0.20527777777777778</c:v>
                </c:pt>
                <c:pt idx="1719">
                  <c:v>0.2053935185185185</c:v>
                </c:pt>
                <c:pt idx="1720">
                  <c:v>0.20552083333333335</c:v>
                </c:pt>
                <c:pt idx="1721">
                  <c:v>0.20563657407407407</c:v>
                </c:pt>
                <c:pt idx="1722">
                  <c:v>0.20575231481481482</c:v>
                </c:pt>
                <c:pt idx="1723">
                  <c:v>0.20586805555555557</c:v>
                </c:pt>
                <c:pt idx="1724">
                  <c:v>0.20599537037037038</c:v>
                </c:pt>
                <c:pt idx="1725">
                  <c:v>0.20611111111111111</c:v>
                </c:pt>
                <c:pt idx="1726">
                  <c:v>0.20622685185185186</c:v>
                </c:pt>
                <c:pt idx="1727">
                  <c:v>0.20635416666666664</c:v>
                </c:pt>
                <c:pt idx="1728">
                  <c:v>0.20646990740740742</c:v>
                </c:pt>
                <c:pt idx="1729">
                  <c:v>0.20658564814814814</c:v>
                </c:pt>
                <c:pt idx="1730">
                  <c:v>0.20671296296296296</c:v>
                </c:pt>
                <c:pt idx="1731">
                  <c:v>0.20682870370370368</c:v>
                </c:pt>
                <c:pt idx="1732">
                  <c:v>0.20694444444444446</c:v>
                </c:pt>
                <c:pt idx="1733">
                  <c:v>0.20707175925925925</c:v>
                </c:pt>
                <c:pt idx="1734">
                  <c:v>0.2071875</c:v>
                </c:pt>
                <c:pt idx="1735">
                  <c:v>0.20730324074074072</c:v>
                </c:pt>
                <c:pt idx="1736">
                  <c:v>0.2074189814814815</c:v>
                </c:pt>
                <c:pt idx="1737">
                  <c:v>0.20754629629629628</c:v>
                </c:pt>
                <c:pt idx="1738">
                  <c:v>0.20766203703703703</c:v>
                </c:pt>
                <c:pt idx="1739">
                  <c:v>0.20777777777777776</c:v>
                </c:pt>
                <c:pt idx="1740">
                  <c:v>0.2079050925925926</c:v>
                </c:pt>
                <c:pt idx="1741">
                  <c:v>0.20802083333333332</c:v>
                </c:pt>
                <c:pt idx="1742">
                  <c:v>0.20813657407407407</c:v>
                </c:pt>
                <c:pt idx="1743">
                  <c:v>0.20826388888888889</c:v>
                </c:pt>
                <c:pt idx="1744">
                  <c:v>0.20837962962962964</c:v>
                </c:pt>
                <c:pt idx="1745">
                  <c:v>0.20849537037037036</c:v>
                </c:pt>
                <c:pt idx="1746">
                  <c:v>0.20861111111111111</c:v>
                </c:pt>
                <c:pt idx="1747">
                  <c:v>0.20872685185185183</c:v>
                </c:pt>
                <c:pt idx="1748">
                  <c:v>0.20885416666666667</c:v>
                </c:pt>
                <c:pt idx="1749">
                  <c:v>0.2089699074074074</c:v>
                </c:pt>
                <c:pt idx="1750">
                  <c:v>0.20908564814814815</c:v>
                </c:pt>
                <c:pt idx="1751">
                  <c:v>0.20920138888888887</c:v>
                </c:pt>
                <c:pt idx="1752">
                  <c:v>0.20931712962962964</c:v>
                </c:pt>
                <c:pt idx="1753">
                  <c:v>0.20944444444444443</c:v>
                </c:pt>
                <c:pt idx="1754">
                  <c:v>0.20956018518518518</c:v>
                </c:pt>
                <c:pt idx="1755">
                  <c:v>0.2096759259259259</c:v>
                </c:pt>
                <c:pt idx="1756">
                  <c:v>0.20991898148148147</c:v>
                </c:pt>
                <c:pt idx="1757">
                  <c:v>0.21003472222222222</c:v>
                </c:pt>
                <c:pt idx="1758">
                  <c:v>0.21016203703703704</c:v>
                </c:pt>
                <c:pt idx="1759">
                  <c:v>0.21027777777777779</c:v>
                </c:pt>
                <c:pt idx="1760">
                  <c:v>0.21039351851851851</c:v>
                </c:pt>
                <c:pt idx="1761">
                  <c:v>0.21050925925925926</c:v>
                </c:pt>
                <c:pt idx="1762">
                  <c:v>0.21063657407407407</c:v>
                </c:pt>
                <c:pt idx="1763">
                  <c:v>0.21075231481481482</c:v>
                </c:pt>
                <c:pt idx="1764">
                  <c:v>0.21086805555555554</c:v>
                </c:pt>
                <c:pt idx="1765">
                  <c:v>0.21099537037037039</c:v>
                </c:pt>
                <c:pt idx="1766">
                  <c:v>0.21111111111111111</c:v>
                </c:pt>
                <c:pt idx="1767">
                  <c:v>0.21122685185185186</c:v>
                </c:pt>
                <c:pt idx="1768">
                  <c:v>0.21135416666666665</c:v>
                </c:pt>
                <c:pt idx="1769">
                  <c:v>0.21146990740740743</c:v>
                </c:pt>
                <c:pt idx="1770">
                  <c:v>0.21158564814814815</c:v>
                </c:pt>
                <c:pt idx="1771">
                  <c:v>0.21171296296296296</c:v>
                </c:pt>
                <c:pt idx="1772">
                  <c:v>0.21182870370370369</c:v>
                </c:pt>
                <c:pt idx="1773">
                  <c:v>0.21194444444444446</c:v>
                </c:pt>
                <c:pt idx="1774">
                  <c:v>0.21207175925925925</c:v>
                </c:pt>
                <c:pt idx="1775">
                  <c:v>0.2121875</c:v>
                </c:pt>
                <c:pt idx="1776">
                  <c:v>0.21230324074074072</c:v>
                </c:pt>
                <c:pt idx="1777">
                  <c:v>0.2124189814814815</c:v>
                </c:pt>
                <c:pt idx="1778">
                  <c:v>0.21254629629629629</c:v>
                </c:pt>
                <c:pt idx="1779">
                  <c:v>0.21266203703703704</c:v>
                </c:pt>
                <c:pt idx="1780">
                  <c:v>0.21277777777777776</c:v>
                </c:pt>
                <c:pt idx="1781">
                  <c:v>0.21289351851851854</c:v>
                </c:pt>
                <c:pt idx="1782">
                  <c:v>0.21302083333333333</c:v>
                </c:pt>
                <c:pt idx="1783">
                  <c:v>0.21313657407407408</c:v>
                </c:pt>
                <c:pt idx="1784">
                  <c:v>0.2132523148148148</c:v>
                </c:pt>
                <c:pt idx="1785">
                  <c:v>0.21337962962962964</c:v>
                </c:pt>
                <c:pt idx="1786">
                  <c:v>0.21349537037037036</c:v>
                </c:pt>
                <c:pt idx="1787">
                  <c:v>0.21361111111111111</c:v>
                </c:pt>
                <c:pt idx="1788">
                  <c:v>0.21373842592592593</c:v>
                </c:pt>
                <c:pt idx="1789">
                  <c:v>0.21385416666666668</c:v>
                </c:pt>
                <c:pt idx="1790">
                  <c:v>0.2139699074074074</c:v>
                </c:pt>
                <c:pt idx="1791">
                  <c:v>0.21409722222222224</c:v>
                </c:pt>
                <c:pt idx="1792">
                  <c:v>0.21421296296296297</c:v>
                </c:pt>
                <c:pt idx="1793">
                  <c:v>0.21432870370370372</c:v>
                </c:pt>
                <c:pt idx="1794">
                  <c:v>0.21444444444444444</c:v>
                </c:pt>
                <c:pt idx="1795">
                  <c:v>0.21457175925925928</c:v>
                </c:pt>
                <c:pt idx="1796">
                  <c:v>0.2146875</c:v>
                </c:pt>
                <c:pt idx="1797">
                  <c:v>0.21480324074074075</c:v>
                </c:pt>
                <c:pt idx="1798">
                  <c:v>0.21493055555555554</c:v>
                </c:pt>
                <c:pt idx="1799">
                  <c:v>0.21504629629629632</c:v>
                </c:pt>
                <c:pt idx="1800">
                  <c:v>0.21516203703703704</c:v>
                </c:pt>
                <c:pt idx="1801">
                  <c:v>0.21527777777777779</c:v>
                </c:pt>
                <c:pt idx="1802">
                  <c:v>0.21539351851851851</c:v>
                </c:pt>
                <c:pt idx="1803">
                  <c:v>0.21552083333333336</c:v>
                </c:pt>
                <c:pt idx="1804">
                  <c:v>0.21563657407407408</c:v>
                </c:pt>
                <c:pt idx="1805">
                  <c:v>0.21575231481481483</c:v>
                </c:pt>
                <c:pt idx="1806">
                  <c:v>0.21586805555555555</c:v>
                </c:pt>
                <c:pt idx="1807">
                  <c:v>0.21599537037037039</c:v>
                </c:pt>
                <c:pt idx="1808">
                  <c:v>0.21611111111111111</c:v>
                </c:pt>
                <c:pt idx="1809">
                  <c:v>0.21622685185185186</c:v>
                </c:pt>
                <c:pt idx="1810">
                  <c:v>0.21634259259259259</c:v>
                </c:pt>
                <c:pt idx="1811">
                  <c:v>0.21646990740740743</c:v>
                </c:pt>
                <c:pt idx="1812">
                  <c:v>0.21658564814814815</c:v>
                </c:pt>
                <c:pt idx="1813">
                  <c:v>0.2167013888888889</c:v>
                </c:pt>
                <c:pt idx="1814">
                  <c:v>0.21682870370370369</c:v>
                </c:pt>
                <c:pt idx="1815">
                  <c:v>0.21694444444444447</c:v>
                </c:pt>
                <c:pt idx="1816">
                  <c:v>0.21706018518518519</c:v>
                </c:pt>
                <c:pt idx="1817">
                  <c:v>0.21718750000000001</c:v>
                </c:pt>
                <c:pt idx="1818">
                  <c:v>0.21730324074074073</c:v>
                </c:pt>
                <c:pt idx="1819">
                  <c:v>0.2174189814814815</c:v>
                </c:pt>
                <c:pt idx="1820">
                  <c:v>0.21753472222222223</c:v>
                </c:pt>
                <c:pt idx="1821">
                  <c:v>0.21765046296296298</c:v>
                </c:pt>
                <c:pt idx="1822">
                  <c:v>0.21777777777777776</c:v>
                </c:pt>
                <c:pt idx="1823">
                  <c:v>0.21789351851851854</c:v>
                </c:pt>
                <c:pt idx="1824">
                  <c:v>0.21800925925925926</c:v>
                </c:pt>
                <c:pt idx="1825">
                  <c:v>0.21812500000000001</c:v>
                </c:pt>
                <c:pt idx="1826">
                  <c:v>0.21824074074074074</c:v>
                </c:pt>
                <c:pt idx="1827">
                  <c:v>0.21836805555555558</c:v>
                </c:pt>
                <c:pt idx="1828">
                  <c:v>0.2184837962962963</c:v>
                </c:pt>
                <c:pt idx="1829">
                  <c:v>0.21859953703703705</c:v>
                </c:pt>
                <c:pt idx="1830">
                  <c:v>0.21872685185185184</c:v>
                </c:pt>
                <c:pt idx="1831">
                  <c:v>0.21884259259259262</c:v>
                </c:pt>
                <c:pt idx="1832">
                  <c:v>0.21895833333333334</c:v>
                </c:pt>
                <c:pt idx="1833">
                  <c:v>0.21907407407407409</c:v>
                </c:pt>
                <c:pt idx="1834">
                  <c:v>0.21920138888888888</c:v>
                </c:pt>
                <c:pt idx="1835">
                  <c:v>0.21931712962962965</c:v>
                </c:pt>
                <c:pt idx="1836">
                  <c:v>0.21943287037037038</c:v>
                </c:pt>
                <c:pt idx="1837">
                  <c:v>0.21956018518518519</c:v>
                </c:pt>
                <c:pt idx="1838">
                  <c:v>0.21967592592592591</c:v>
                </c:pt>
                <c:pt idx="1839">
                  <c:v>0.21979166666666669</c:v>
                </c:pt>
                <c:pt idx="1840">
                  <c:v>0.21990740740740741</c:v>
                </c:pt>
                <c:pt idx="1841">
                  <c:v>0.22003472222222223</c:v>
                </c:pt>
                <c:pt idx="1842">
                  <c:v>0.22015046296296295</c:v>
                </c:pt>
                <c:pt idx="1843">
                  <c:v>0.22026620370370373</c:v>
                </c:pt>
                <c:pt idx="1844">
                  <c:v>0.22038194444444445</c:v>
                </c:pt>
                <c:pt idx="1845">
                  <c:v>0.2204976851851852</c:v>
                </c:pt>
                <c:pt idx="1846">
                  <c:v>0.22062499999999999</c:v>
                </c:pt>
                <c:pt idx="1847">
                  <c:v>0.22074074074074077</c:v>
                </c:pt>
                <c:pt idx="1848">
                  <c:v>0.22085648148148149</c:v>
                </c:pt>
                <c:pt idx="1849">
                  <c:v>0.22097222222222224</c:v>
                </c:pt>
                <c:pt idx="1850">
                  <c:v>0.22108796296296296</c:v>
                </c:pt>
                <c:pt idx="1851">
                  <c:v>0.22120370370370371</c:v>
                </c:pt>
                <c:pt idx="1852">
                  <c:v>0.22133101851851852</c:v>
                </c:pt>
                <c:pt idx="1853">
                  <c:v>0.22144675925925927</c:v>
                </c:pt>
                <c:pt idx="1854">
                  <c:v>0.22157407407407406</c:v>
                </c:pt>
                <c:pt idx="1855">
                  <c:v>0.22168981481481484</c:v>
                </c:pt>
                <c:pt idx="1856">
                  <c:v>0.22180555555555556</c:v>
                </c:pt>
                <c:pt idx="1857">
                  <c:v>0.22193287037037038</c:v>
                </c:pt>
                <c:pt idx="1858">
                  <c:v>0.2220486111111111</c:v>
                </c:pt>
                <c:pt idx="1859">
                  <c:v>0.22216435185185188</c:v>
                </c:pt>
                <c:pt idx="1860">
                  <c:v>0.2222800925925926</c:v>
                </c:pt>
                <c:pt idx="1861">
                  <c:v>0.22239583333333335</c:v>
                </c:pt>
                <c:pt idx="1862">
                  <c:v>0.22252314814814814</c:v>
                </c:pt>
                <c:pt idx="1863">
                  <c:v>0.22263888888888891</c:v>
                </c:pt>
                <c:pt idx="1864">
                  <c:v>0.22275462962962964</c:v>
                </c:pt>
                <c:pt idx="1865">
                  <c:v>0.22288194444444445</c:v>
                </c:pt>
                <c:pt idx="1866">
                  <c:v>0.22299768518518517</c:v>
                </c:pt>
                <c:pt idx="1867">
                  <c:v>0.22311342592592595</c:v>
                </c:pt>
                <c:pt idx="1868">
                  <c:v>0.22324074074074074</c:v>
                </c:pt>
                <c:pt idx="1869">
                  <c:v>0.22335648148148149</c:v>
                </c:pt>
                <c:pt idx="1870">
                  <c:v>0.22347222222222221</c:v>
                </c:pt>
                <c:pt idx="1871">
                  <c:v>0.22358796296296299</c:v>
                </c:pt>
                <c:pt idx="1872">
                  <c:v>0.22370370370370371</c:v>
                </c:pt>
                <c:pt idx="1873">
                  <c:v>0.22381944444444446</c:v>
                </c:pt>
                <c:pt idx="1874">
                  <c:v>0.22407407407407409</c:v>
                </c:pt>
                <c:pt idx="1875">
                  <c:v>0.22417824074074075</c:v>
                </c:pt>
                <c:pt idx="1876">
                  <c:v>0.22430555555555556</c:v>
                </c:pt>
                <c:pt idx="1877">
                  <c:v>0.22442129629629629</c:v>
                </c:pt>
                <c:pt idx="1878">
                  <c:v>0.22453703703703706</c:v>
                </c:pt>
                <c:pt idx="1879">
                  <c:v>0.22465277777777778</c:v>
                </c:pt>
                <c:pt idx="1880">
                  <c:v>0.22476851851851853</c:v>
                </c:pt>
                <c:pt idx="1881">
                  <c:v>0.22488425925925926</c:v>
                </c:pt>
                <c:pt idx="1882">
                  <c:v>0.22500000000000001</c:v>
                </c:pt>
                <c:pt idx="1883">
                  <c:v>0.22513888888888889</c:v>
                </c:pt>
                <c:pt idx="1884">
                  <c:v>0.22526620370370368</c:v>
                </c:pt>
                <c:pt idx="1885">
                  <c:v>0.22538194444444445</c:v>
                </c:pt>
                <c:pt idx="1886">
                  <c:v>0.22549768518518518</c:v>
                </c:pt>
                <c:pt idx="1887">
                  <c:v>0.22561342592592593</c:v>
                </c:pt>
                <c:pt idx="1888">
                  <c:v>0.22574074074074071</c:v>
                </c:pt>
                <c:pt idx="1889">
                  <c:v>0.22585648148148149</c:v>
                </c:pt>
                <c:pt idx="1890">
                  <c:v>0.22597222222222221</c:v>
                </c:pt>
                <c:pt idx="1891">
                  <c:v>0.22608796296296296</c:v>
                </c:pt>
                <c:pt idx="1892">
                  <c:v>0.22620370370370371</c:v>
                </c:pt>
                <c:pt idx="1893">
                  <c:v>0.22633101851851853</c:v>
                </c:pt>
                <c:pt idx="1894">
                  <c:v>0.22644675925925925</c:v>
                </c:pt>
                <c:pt idx="1895">
                  <c:v>0.2265625</c:v>
                </c:pt>
                <c:pt idx="1896">
                  <c:v>0.22668981481481479</c:v>
                </c:pt>
                <c:pt idx="1897">
                  <c:v>0.22680555555555557</c:v>
                </c:pt>
                <c:pt idx="1898">
                  <c:v>0.22692129629629629</c:v>
                </c:pt>
                <c:pt idx="1899">
                  <c:v>0.22703703703703704</c:v>
                </c:pt>
                <c:pt idx="1900">
                  <c:v>0.22716435185185183</c:v>
                </c:pt>
                <c:pt idx="1901">
                  <c:v>0.2272800925925926</c:v>
                </c:pt>
                <c:pt idx="1902">
                  <c:v>0.22739583333333332</c:v>
                </c:pt>
                <c:pt idx="1903">
                  <c:v>0.22752314814814814</c:v>
                </c:pt>
                <c:pt idx="1904">
                  <c:v>0.22763888888888886</c:v>
                </c:pt>
                <c:pt idx="1905">
                  <c:v>0.22775462962962964</c:v>
                </c:pt>
                <c:pt idx="1906">
                  <c:v>0.22788194444444443</c:v>
                </c:pt>
                <c:pt idx="1907">
                  <c:v>0.22799768518518518</c:v>
                </c:pt>
                <c:pt idx="1908">
                  <c:v>0.2281134259259259</c:v>
                </c:pt>
                <c:pt idx="1909">
                  <c:v>0.22822916666666668</c:v>
                </c:pt>
                <c:pt idx="1910">
                  <c:v>0.22835648148148147</c:v>
                </c:pt>
                <c:pt idx="1911">
                  <c:v>0.22847222222222222</c:v>
                </c:pt>
                <c:pt idx="1912">
                  <c:v>0.22859953703703703</c:v>
                </c:pt>
                <c:pt idx="1913">
                  <c:v>0.22871527777777778</c:v>
                </c:pt>
                <c:pt idx="1914">
                  <c:v>0.2288310185185185</c:v>
                </c:pt>
                <c:pt idx="1915">
                  <c:v>0.22894675925925925</c:v>
                </c:pt>
                <c:pt idx="1916">
                  <c:v>0.22907407407407407</c:v>
                </c:pt>
                <c:pt idx="1917">
                  <c:v>0.22918981481481482</c:v>
                </c:pt>
                <c:pt idx="1918">
                  <c:v>0.22930555555555554</c:v>
                </c:pt>
                <c:pt idx="1919">
                  <c:v>0.22943287037037038</c:v>
                </c:pt>
                <c:pt idx="1920">
                  <c:v>0.22954861111111111</c:v>
                </c:pt>
                <c:pt idx="1921">
                  <c:v>0.22966435185185186</c:v>
                </c:pt>
                <c:pt idx="1922">
                  <c:v>0.22978009259259258</c:v>
                </c:pt>
                <c:pt idx="1923">
                  <c:v>0.22989583333333333</c:v>
                </c:pt>
                <c:pt idx="1924">
                  <c:v>0.23002314814814814</c:v>
                </c:pt>
                <c:pt idx="1925">
                  <c:v>0.23013888888888889</c:v>
                </c:pt>
                <c:pt idx="1926">
                  <c:v>0.23025462962962961</c:v>
                </c:pt>
                <c:pt idx="1927">
                  <c:v>0.23038194444444446</c:v>
                </c:pt>
                <c:pt idx="1928">
                  <c:v>0.23049768518518518</c:v>
                </c:pt>
                <c:pt idx="1929">
                  <c:v>0.23061342592592593</c:v>
                </c:pt>
                <c:pt idx="1930">
                  <c:v>0.23074074074074072</c:v>
                </c:pt>
                <c:pt idx="1931">
                  <c:v>0.2308564814814815</c:v>
                </c:pt>
                <c:pt idx="1932">
                  <c:v>0.23097222222222222</c:v>
                </c:pt>
                <c:pt idx="1933">
                  <c:v>0.23108796296296297</c:v>
                </c:pt>
                <c:pt idx="1934">
                  <c:v>0.23120370370370369</c:v>
                </c:pt>
                <c:pt idx="1935">
                  <c:v>0.23133101851851853</c:v>
                </c:pt>
                <c:pt idx="1936">
                  <c:v>0.23144675925925925</c:v>
                </c:pt>
                <c:pt idx="1937">
                  <c:v>0.2315625</c:v>
                </c:pt>
                <c:pt idx="1938">
                  <c:v>0.23168981481481479</c:v>
                </c:pt>
                <c:pt idx="1939">
                  <c:v>0.23180555555555557</c:v>
                </c:pt>
                <c:pt idx="1940">
                  <c:v>0.23193287037037036</c:v>
                </c:pt>
                <c:pt idx="1941">
                  <c:v>0.23204861111111111</c:v>
                </c:pt>
                <c:pt idx="1942">
                  <c:v>0.23216435185185183</c:v>
                </c:pt>
                <c:pt idx="1943">
                  <c:v>0.23229166666666667</c:v>
                </c:pt>
                <c:pt idx="1944">
                  <c:v>0.2324074074074074</c:v>
                </c:pt>
                <c:pt idx="1945">
                  <c:v>0.23252314814814815</c:v>
                </c:pt>
                <c:pt idx="1946">
                  <c:v>0.23265046296296296</c:v>
                </c:pt>
                <c:pt idx="1947">
                  <c:v>0.23276620370370371</c:v>
                </c:pt>
                <c:pt idx="1948">
                  <c:v>0.23288194444444443</c:v>
                </c:pt>
                <c:pt idx="1949">
                  <c:v>0.23299768518518518</c:v>
                </c:pt>
                <c:pt idx="1950">
                  <c:v>0.233125</c:v>
                </c:pt>
                <c:pt idx="1951">
                  <c:v>0.23324074074074075</c:v>
                </c:pt>
                <c:pt idx="1952">
                  <c:v>0.23335648148148147</c:v>
                </c:pt>
                <c:pt idx="1953">
                  <c:v>0.23347222222222222</c:v>
                </c:pt>
                <c:pt idx="1954">
                  <c:v>0.23359953703703704</c:v>
                </c:pt>
                <c:pt idx="1955">
                  <c:v>0.23371527777777779</c:v>
                </c:pt>
                <c:pt idx="1956">
                  <c:v>0.23383101851851851</c:v>
                </c:pt>
                <c:pt idx="1957">
                  <c:v>0.23394675925925926</c:v>
                </c:pt>
                <c:pt idx="1958">
                  <c:v>0.23406249999999998</c:v>
                </c:pt>
                <c:pt idx="1959">
                  <c:v>0.23418981481481482</c:v>
                </c:pt>
                <c:pt idx="1960">
                  <c:v>0.23430555555555554</c:v>
                </c:pt>
                <c:pt idx="1961">
                  <c:v>0.23443287037037039</c:v>
                </c:pt>
                <c:pt idx="1962">
                  <c:v>0.23454861111111111</c:v>
                </c:pt>
                <c:pt idx="1963">
                  <c:v>0.23466435185185186</c:v>
                </c:pt>
                <c:pt idx="1964">
                  <c:v>0.23478009259259258</c:v>
                </c:pt>
                <c:pt idx="1965">
                  <c:v>0.23490740740740743</c:v>
                </c:pt>
                <c:pt idx="1966">
                  <c:v>0.23502314814814815</c:v>
                </c:pt>
                <c:pt idx="1967">
                  <c:v>0.2351388888888889</c:v>
                </c:pt>
                <c:pt idx="1968">
                  <c:v>0.23525462962962962</c:v>
                </c:pt>
                <c:pt idx="1969">
                  <c:v>0.23538194444444446</c:v>
                </c:pt>
                <c:pt idx="1970">
                  <c:v>0.23549768518518518</c:v>
                </c:pt>
                <c:pt idx="1971">
                  <c:v>0.23561342592592593</c:v>
                </c:pt>
                <c:pt idx="1972">
                  <c:v>0.23572916666666666</c:v>
                </c:pt>
                <c:pt idx="1973">
                  <c:v>0.2358564814814815</c:v>
                </c:pt>
                <c:pt idx="1974">
                  <c:v>0.23597222222222222</c:v>
                </c:pt>
                <c:pt idx="1975">
                  <c:v>0.23608796296296297</c:v>
                </c:pt>
                <c:pt idx="1976">
                  <c:v>0.23620370370370369</c:v>
                </c:pt>
                <c:pt idx="1977">
                  <c:v>0.23631944444444444</c:v>
                </c:pt>
                <c:pt idx="1978">
                  <c:v>0.23644675925925926</c:v>
                </c:pt>
                <c:pt idx="1979">
                  <c:v>0.23656250000000001</c:v>
                </c:pt>
                <c:pt idx="1980">
                  <c:v>0.23667824074074073</c:v>
                </c:pt>
                <c:pt idx="1981">
                  <c:v>0.23680555555555557</c:v>
                </c:pt>
                <c:pt idx="1982">
                  <c:v>0.2369212962962963</c:v>
                </c:pt>
                <c:pt idx="1983">
                  <c:v>0.23703703703703705</c:v>
                </c:pt>
                <c:pt idx="1984">
                  <c:v>0.23715277777777777</c:v>
                </c:pt>
                <c:pt idx="1985">
                  <c:v>0.23728009259259261</c:v>
                </c:pt>
                <c:pt idx="1986">
                  <c:v>0.23739583333333333</c:v>
                </c:pt>
                <c:pt idx="1987">
                  <c:v>0.23751157407407408</c:v>
                </c:pt>
                <c:pt idx="1988">
                  <c:v>0.23762731481481481</c:v>
                </c:pt>
                <c:pt idx="1989">
                  <c:v>0.23774305555555555</c:v>
                </c:pt>
                <c:pt idx="1990">
                  <c:v>0.23787037037037037</c:v>
                </c:pt>
                <c:pt idx="1991">
                  <c:v>0.23798611111111112</c:v>
                </c:pt>
                <c:pt idx="1992">
                  <c:v>0.23810185185185184</c:v>
                </c:pt>
                <c:pt idx="1993">
                  <c:v>0.23821759259259259</c:v>
                </c:pt>
                <c:pt idx="1994">
                  <c:v>0.23833333333333331</c:v>
                </c:pt>
                <c:pt idx="1995">
                  <c:v>0.23844907407407409</c:v>
                </c:pt>
                <c:pt idx="1996">
                  <c:v>0.23857638888888888</c:v>
                </c:pt>
                <c:pt idx="1997">
                  <c:v>0.23869212962962963</c:v>
                </c:pt>
                <c:pt idx="1998">
                  <c:v>0.23880787037037035</c:v>
                </c:pt>
                <c:pt idx="1999">
                  <c:v>0.23892361111111113</c:v>
                </c:pt>
                <c:pt idx="2000">
                  <c:v>0.23916666666666667</c:v>
                </c:pt>
                <c:pt idx="2001">
                  <c:v>0.23929398148148148</c:v>
                </c:pt>
                <c:pt idx="2002">
                  <c:v>0.23939814814814817</c:v>
                </c:pt>
                <c:pt idx="2003">
                  <c:v>0.23952546296296295</c:v>
                </c:pt>
                <c:pt idx="2004">
                  <c:v>0.2396412037037037</c:v>
                </c:pt>
                <c:pt idx="2005">
                  <c:v>0.23975694444444443</c:v>
                </c:pt>
                <c:pt idx="2006">
                  <c:v>0.23988425925925927</c:v>
                </c:pt>
                <c:pt idx="2007">
                  <c:v>0.24</c:v>
                </c:pt>
                <c:pt idx="2008">
                  <c:v>0.24011574074074074</c:v>
                </c:pt>
                <c:pt idx="2009">
                  <c:v>0.24023148148148146</c:v>
                </c:pt>
                <c:pt idx="2010">
                  <c:v>0.24034722222222224</c:v>
                </c:pt>
                <c:pt idx="2011">
                  <c:v>0.24047453703703703</c:v>
                </c:pt>
                <c:pt idx="2012">
                  <c:v>0.24059027777777778</c:v>
                </c:pt>
                <c:pt idx="2013">
                  <c:v>0.2407060185185185</c:v>
                </c:pt>
                <c:pt idx="2014">
                  <c:v>0.24083333333333334</c:v>
                </c:pt>
                <c:pt idx="2015">
                  <c:v>0.24094907407407407</c:v>
                </c:pt>
                <c:pt idx="2016">
                  <c:v>0.24106481481481482</c:v>
                </c:pt>
                <c:pt idx="2017">
                  <c:v>0.24119212962962963</c:v>
                </c:pt>
                <c:pt idx="2018">
                  <c:v>0.24130787037037038</c:v>
                </c:pt>
                <c:pt idx="2019">
                  <c:v>0.2414236111111111</c:v>
                </c:pt>
                <c:pt idx="2020">
                  <c:v>0.24153935185185185</c:v>
                </c:pt>
                <c:pt idx="2021">
                  <c:v>0.24166666666666667</c:v>
                </c:pt>
                <c:pt idx="2022">
                  <c:v>0.24178240740740742</c:v>
                </c:pt>
                <c:pt idx="2023">
                  <c:v>0.24189814814814814</c:v>
                </c:pt>
                <c:pt idx="2024">
                  <c:v>0.24201388888888889</c:v>
                </c:pt>
                <c:pt idx="2025">
                  <c:v>0.24212962962962961</c:v>
                </c:pt>
                <c:pt idx="2026">
                  <c:v>0.24224537037037039</c:v>
                </c:pt>
                <c:pt idx="2027">
                  <c:v>0.24237268518518518</c:v>
                </c:pt>
                <c:pt idx="2028">
                  <c:v>0.24248842592592593</c:v>
                </c:pt>
                <c:pt idx="2029">
                  <c:v>0.24260416666666665</c:v>
                </c:pt>
                <c:pt idx="2030">
                  <c:v>0.24273148148148149</c:v>
                </c:pt>
                <c:pt idx="2031">
                  <c:v>0.24284722222222221</c:v>
                </c:pt>
                <c:pt idx="2032">
                  <c:v>0.24297453703703706</c:v>
                </c:pt>
                <c:pt idx="2033">
                  <c:v>0.24307870370370369</c:v>
                </c:pt>
                <c:pt idx="2034">
                  <c:v>0.24320601851851853</c:v>
                </c:pt>
                <c:pt idx="2035">
                  <c:v>0.24332175925925925</c:v>
                </c:pt>
                <c:pt idx="2036">
                  <c:v>0.2434375</c:v>
                </c:pt>
                <c:pt idx="2037">
                  <c:v>0.24356481481481482</c:v>
                </c:pt>
                <c:pt idx="2038">
                  <c:v>0.24368055555555557</c:v>
                </c:pt>
                <c:pt idx="2039">
                  <c:v>0.24379629629629629</c:v>
                </c:pt>
                <c:pt idx="2040">
                  <c:v>0.24391203703703704</c:v>
                </c:pt>
                <c:pt idx="2041">
                  <c:v>0.24403935185185185</c:v>
                </c:pt>
                <c:pt idx="2042">
                  <c:v>0.2441550925925926</c:v>
                </c:pt>
                <c:pt idx="2043">
                  <c:v>0.24427083333333333</c:v>
                </c:pt>
                <c:pt idx="2044">
                  <c:v>0.24438657407407408</c:v>
                </c:pt>
                <c:pt idx="2045">
                  <c:v>0.24451388888888889</c:v>
                </c:pt>
                <c:pt idx="2046">
                  <c:v>0.24462962962962964</c:v>
                </c:pt>
                <c:pt idx="2047">
                  <c:v>0.24474537037037036</c:v>
                </c:pt>
                <c:pt idx="2048">
                  <c:v>0.24487268518518521</c:v>
                </c:pt>
                <c:pt idx="2049">
                  <c:v>0.24498842592592593</c:v>
                </c:pt>
                <c:pt idx="2050">
                  <c:v>0.24510416666666668</c:v>
                </c:pt>
                <c:pt idx="2051">
                  <c:v>0.24523148148148147</c:v>
                </c:pt>
                <c:pt idx="2052">
                  <c:v>0.24534722222222224</c:v>
                </c:pt>
                <c:pt idx="2053">
                  <c:v>0.24546296296296297</c:v>
                </c:pt>
                <c:pt idx="2054">
                  <c:v>0.24557870370370372</c:v>
                </c:pt>
                <c:pt idx="2055">
                  <c:v>0.2457060185185185</c:v>
                </c:pt>
                <c:pt idx="2056">
                  <c:v>0.24582175925925928</c:v>
                </c:pt>
                <c:pt idx="2057">
                  <c:v>0.2459375</c:v>
                </c:pt>
                <c:pt idx="2058">
                  <c:v>0.24605324074074075</c:v>
                </c:pt>
                <c:pt idx="2059">
                  <c:v>0.24616898148148147</c:v>
                </c:pt>
                <c:pt idx="2060">
                  <c:v>0.24628472222222222</c:v>
                </c:pt>
                <c:pt idx="2061">
                  <c:v>0.24641203703703704</c:v>
                </c:pt>
                <c:pt idx="2062">
                  <c:v>0.24652777777777779</c:v>
                </c:pt>
                <c:pt idx="2063">
                  <c:v>0.24664351851851851</c:v>
                </c:pt>
                <c:pt idx="2064">
                  <c:v>0.24677083333333336</c:v>
                </c:pt>
                <c:pt idx="2065">
                  <c:v>0.24687499999999998</c:v>
                </c:pt>
                <c:pt idx="2066">
                  <c:v>0.24700231481481483</c:v>
                </c:pt>
                <c:pt idx="2067">
                  <c:v>0.24711805555555555</c:v>
                </c:pt>
                <c:pt idx="2068">
                  <c:v>0.2472337962962963</c:v>
                </c:pt>
                <c:pt idx="2069">
                  <c:v>0.24734953703703702</c:v>
                </c:pt>
                <c:pt idx="2070">
                  <c:v>0.24747685185185186</c:v>
                </c:pt>
                <c:pt idx="2071">
                  <c:v>0.24759259259259259</c:v>
                </c:pt>
                <c:pt idx="2072">
                  <c:v>0.24770833333333334</c:v>
                </c:pt>
                <c:pt idx="2073">
                  <c:v>0.24782407407407406</c:v>
                </c:pt>
                <c:pt idx="2074">
                  <c:v>0.2479513888888889</c:v>
                </c:pt>
                <c:pt idx="2075">
                  <c:v>0.24806712962962962</c:v>
                </c:pt>
                <c:pt idx="2076">
                  <c:v>0.24818287037037037</c:v>
                </c:pt>
                <c:pt idx="2077">
                  <c:v>0.24831018518518519</c:v>
                </c:pt>
                <c:pt idx="2078">
                  <c:v>0.24842592592592594</c:v>
                </c:pt>
                <c:pt idx="2079">
                  <c:v>0.24854166666666666</c:v>
                </c:pt>
                <c:pt idx="2080">
                  <c:v>0.24865740740740741</c:v>
                </c:pt>
                <c:pt idx="2081">
                  <c:v>0.24878472222222223</c:v>
                </c:pt>
                <c:pt idx="2082">
                  <c:v>0.24890046296296298</c:v>
                </c:pt>
                <c:pt idx="2083">
                  <c:v>0.2490162037037037</c:v>
                </c:pt>
                <c:pt idx="2084">
                  <c:v>0.24914351851851854</c:v>
                </c:pt>
                <c:pt idx="2085">
                  <c:v>0.24925925925925926</c:v>
                </c:pt>
                <c:pt idx="2086">
                  <c:v>0.24937500000000001</c:v>
                </c:pt>
                <c:pt idx="2087">
                  <c:v>0.24949074074074074</c:v>
                </c:pt>
                <c:pt idx="2088">
                  <c:v>0.24960648148148148</c:v>
                </c:pt>
                <c:pt idx="2089">
                  <c:v>0.2497337962962963</c:v>
                </c:pt>
                <c:pt idx="2090">
                  <c:v>0.24984953703703705</c:v>
                </c:pt>
                <c:pt idx="2091">
                  <c:v>0.24996527777777777</c:v>
                </c:pt>
                <c:pt idx="2092">
                  <c:v>0.25008101851851855</c:v>
                </c:pt>
                <c:pt idx="2093">
                  <c:v>0.25020833333333331</c:v>
                </c:pt>
                <c:pt idx="2094">
                  <c:v>0.25032407407407409</c:v>
                </c:pt>
                <c:pt idx="2095">
                  <c:v>0.25043981481481481</c:v>
                </c:pt>
                <c:pt idx="2096">
                  <c:v>0.25055555555555559</c:v>
                </c:pt>
                <c:pt idx="2097">
                  <c:v>0.25068287037037035</c:v>
                </c:pt>
                <c:pt idx="2098">
                  <c:v>0.25079861111111112</c:v>
                </c:pt>
                <c:pt idx="2099">
                  <c:v>0.25091435185185185</c:v>
                </c:pt>
                <c:pt idx="2100">
                  <c:v>0.25103009259259262</c:v>
                </c:pt>
                <c:pt idx="2101">
                  <c:v>0.25114583333333335</c:v>
                </c:pt>
                <c:pt idx="2102">
                  <c:v>0.25127314814814816</c:v>
                </c:pt>
                <c:pt idx="2103">
                  <c:v>0.25138888888888888</c:v>
                </c:pt>
                <c:pt idx="2104">
                  <c:v>0.25150462962962966</c:v>
                </c:pt>
                <c:pt idx="2105">
                  <c:v>0.25163194444444442</c:v>
                </c:pt>
                <c:pt idx="2106">
                  <c:v>0.2517476851851852</c:v>
                </c:pt>
                <c:pt idx="2107">
                  <c:v>0.25186342592592592</c:v>
                </c:pt>
                <c:pt idx="2108">
                  <c:v>0.25199074074074074</c:v>
                </c:pt>
                <c:pt idx="2109">
                  <c:v>0.25210648148148146</c:v>
                </c:pt>
                <c:pt idx="2110">
                  <c:v>0.25222222222222224</c:v>
                </c:pt>
                <c:pt idx="2111">
                  <c:v>0.25233796296296296</c:v>
                </c:pt>
                <c:pt idx="2112">
                  <c:v>0.25246527777777777</c:v>
                </c:pt>
                <c:pt idx="2113">
                  <c:v>0.2525810185185185</c:v>
                </c:pt>
                <c:pt idx="2114">
                  <c:v>0.25269675925925927</c:v>
                </c:pt>
                <c:pt idx="2115">
                  <c:v>0.25282407407407409</c:v>
                </c:pt>
                <c:pt idx="2116">
                  <c:v>0.25293981481481481</c:v>
                </c:pt>
                <c:pt idx="2117">
                  <c:v>0.25305555555555553</c:v>
                </c:pt>
                <c:pt idx="2118">
                  <c:v>0.25317129629629631</c:v>
                </c:pt>
                <c:pt idx="2119">
                  <c:v>0.25328703703703703</c:v>
                </c:pt>
                <c:pt idx="2120">
                  <c:v>0.25340277777777781</c:v>
                </c:pt>
                <c:pt idx="2121">
                  <c:v>0.25353009259259257</c:v>
                </c:pt>
                <c:pt idx="2122">
                  <c:v>0.25364583333333335</c:v>
                </c:pt>
                <c:pt idx="2123">
                  <c:v>0.25376157407407407</c:v>
                </c:pt>
                <c:pt idx="2124">
                  <c:v>0.25388888888888889</c:v>
                </c:pt>
                <c:pt idx="2125">
                  <c:v>0.25400462962962961</c:v>
                </c:pt>
                <c:pt idx="2126">
                  <c:v>0.25412037037037039</c:v>
                </c:pt>
                <c:pt idx="2127">
                  <c:v>0.2542476851851852</c:v>
                </c:pt>
                <c:pt idx="2128">
                  <c:v>0.25435185185185188</c:v>
                </c:pt>
                <c:pt idx="2129">
                  <c:v>0.25446759259259261</c:v>
                </c:pt>
                <c:pt idx="2130">
                  <c:v>0.25459490740740742</c:v>
                </c:pt>
                <c:pt idx="2131">
                  <c:v>0.25471064814814814</c:v>
                </c:pt>
                <c:pt idx="2132">
                  <c:v>0.25482638888888892</c:v>
                </c:pt>
                <c:pt idx="2133">
                  <c:v>0.25494212962962964</c:v>
                </c:pt>
                <c:pt idx="2134">
                  <c:v>0.25506944444444446</c:v>
                </c:pt>
                <c:pt idx="2135">
                  <c:v>0.25518518518518518</c:v>
                </c:pt>
                <c:pt idx="2136">
                  <c:v>0.25530092592592596</c:v>
                </c:pt>
                <c:pt idx="2137">
                  <c:v>0.25541666666666668</c:v>
                </c:pt>
                <c:pt idx="2138">
                  <c:v>0.2555324074074074</c:v>
                </c:pt>
                <c:pt idx="2139">
                  <c:v>0.25565972222222222</c:v>
                </c:pt>
                <c:pt idx="2140">
                  <c:v>0.255775462962963</c:v>
                </c:pt>
                <c:pt idx="2141">
                  <c:v>0.25589120370370372</c:v>
                </c:pt>
                <c:pt idx="2142">
                  <c:v>0.25600694444444444</c:v>
                </c:pt>
                <c:pt idx="2143">
                  <c:v>0.25614583333333335</c:v>
                </c:pt>
                <c:pt idx="2144">
                  <c:v>0.25625000000000003</c:v>
                </c:pt>
                <c:pt idx="2145">
                  <c:v>0.25636574074074076</c:v>
                </c:pt>
                <c:pt idx="2146">
                  <c:v>0.25648148148148148</c:v>
                </c:pt>
                <c:pt idx="2147">
                  <c:v>0.25660879629629629</c:v>
                </c:pt>
                <c:pt idx="2148">
                  <c:v>0.25672453703703707</c:v>
                </c:pt>
                <c:pt idx="2149">
                  <c:v>0.25684027777777779</c:v>
                </c:pt>
                <c:pt idx="2150">
                  <c:v>0.25696759259259261</c:v>
                </c:pt>
                <c:pt idx="2151">
                  <c:v>0.25708333333333333</c:v>
                </c:pt>
                <c:pt idx="2152">
                  <c:v>0.25719907407407411</c:v>
                </c:pt>
                <c:pt idx="2153">
                  <c:v>0.25732638888888887</c:v>
                </c:pt>
                <c:pt idx="2154">
                  <c:v>0.25744212962962965</c:v>
                </c:pt>
                <c:pt idx="2155">
                  <c:v>0.25755787037037037</c:v>
                </c:pt>
                <c:pt idx="2156">
                  <c:v>0.25768518518518518</c:v>
                </c:pt>
                <c:pt idx="2157">
                  <c:v>0.25780092592592591</c:v>
                </c:pt>
                <c:pt idx="2158">
                  <c:v>0.25791666666666668</c:v>
                </c:pt>
                <c:pt idx="2159">
                  <c:v>0.2580324074074074</c:v>
                </c:pt>
                <c:pt idx="2160">
                  <c:v>0.25814814814814818</c:v>
                </c:pt>
                <c:pt idx="2161">
                  <c:v>0.25827546296296294</c:v>
                </c:pt>
                <c:pt idx="2162">
                  <c:v>0.25839120370370372</c:v>
                </c:pt>
                <c:pt idx="2163">
                  <c:v>0.25850694444444444</c:v>
                </c:pt>
                <c:pt idx="2164">
                  <c:v>0.25862268518518522</c:v>
                </c:pt>
                <c:pt idx="2165">
                  <c:v>0.25873842592592594</c:v>
                </c:pt>
                <c:pt idx="2166">
                  <c:v>0.25885416666666666</c:v>
                </c:pt>
                <c:pt idx="2167">
                  <c:v>0.25896990740740738</c:v>
                </c:pt>
                <c:pt idx="2168">
                  <c:v>0.25909722222222226</c:v>
                </c:pt>
                <c:pt idx="2169">
                  <c:v>0.25921296296296298</c:v>
                </c:pt>
                <c:pt idx="2170">
                  <c:v>0.2593287037037037</c:v>
                </c:pt>
                <c:pt idx="2171">
                  <c:v>0.25944444444444442</c:v>
                </c:pt>
                <c:pt idx="2172">
                  <c:v>0.25957175925925929</c:v>
                </c:pt>
                <c:pt idx="2173">
                  <c:v>0.25968750000000002</c:v>
                </c:pt>
                <c:pt idx="2174">
                  <c:v>0.25980324074074074</c:v>
                </c:pt>
                <c:pt idx="2175">
                  <c:v>0.25993055555555555</c:v>
                </c:pt>
                <c:pt idx="2176">
                  <c:v>0.26004629629629633</c:v>
                </c:pt>
                <c:pt idx="2177">
                  <c:v>0.26016203703703705</c:v>
                </c:pt>
                <c:pt idx="2178">
                  <c:v>0.26027777777777777</c:v>
                </c:pt>
                <c:pt idx="2179">
                  <c:v>0.26040509259259259</c:v>
                </c:pt>
                <c:pt idx="2180">
                  <c:v>0.26052083333333337</c:v>
                </c:pt>
                <c:pt idx="2181">
                  <c:v>0.26063657407407409</c:v>
                </c:pt>
                <c:pt idx="2182">
                  <c:v>0.26076388888888891</c:v>
                </c:pt>
                <c:pt idx="2183">
                  <c:v>0.26087962962962963</c:v>
                </c:pt>
                <c:pt idx="2184">
                  <c:v>0.26099537037037041</c:v>
                </c:pt>
                <c:pt idx="2185">
                  <c:v>0.26111111111111113</c:v>
                </c:pt>
                <c:pt idx="2186">
                  <c:v>0.26122685185185185</c:v>
                </c:pt>
                <c:pt idx="2187">
                  <c:v>0.26135416666666667</c:v>
                </c:pt>
                <c:pt idx="2188">
                  <c:v>0.26146990740740744</c:v>
                </c:pt>
                <c:pt idx="2189">
                  <c:v>0.26158564814814816</c:v>
                </c:pt>
                <c:pt idx="2190">
                  <c:v>0.26171296296296298</c:v>
                </c:pt>
                <c:pt idx="2191">
                  <c:v>0.2618287037037037</c:v>
                </c:pt>
                <c:pt idx="2192">
                  <c:v>0.26194444444444448</c:v>
                </c:pt>
                <c:pt idx="2193">
                  <c:v>0.2620601851851852</c:v>
                </c:pt>
                <c:pt idx="2194">
                  <c:v>0.26218750000000002</c:v>
                </c:pt>
                <c:pt idx="2195">
                  <c:v>0.26230324074074074</c:v>
                </c:pt>
                <c:pt idx="2196">
                  <c:v>0.26241898148148152</c:v>
                </c:pt>
                <c:pt idx="2197">
                  <c:v>0.26254629629629628</c:v>
                </c:pt>
                <c:pt idx="2198">
                  <c:v>0.26266203703703705</c:v>
                </c:pt>
                <c:pt idx="2199">
                  <c:v>0.26277777777777778</c:v>
                </c:pt>
                <c:pt idx="2200">
                  <c:v>0.26289351851851855</c:v>
                </c:pt>
                <c:pt idx="2201">
                  <c:v>0.26300925925925928</c:v>
                </c:pt>
                <c:pt idx="2202">
                  <c:v>0.263125</c:v>
                </c:pt>
                <c:pt idx="2203">
                  <c:v>0.26324074074074072</c:v>
                </c:pt>
                <c:pt idx="2204">
                  <c:v>0.26336805555555559</c:v>
                </c:pt>
                <c:pt idx="2205">
                  <c:v>0.26348379629629631</c:v>
                </c:pt>
                <c:pt idx="2206">
                  <c:v>0.26359953703703703</c:v>
                </c:pt>
                <c:pt idx="2207">
                  <c:v>0.26371527777777776</c:v>
                </c:pt>
                <c:pt idx="2208">
                  <c:v>0.26383101851851853</c:v>
                </c:pt>
                <c:pt idx="2209">
                  <c:v>0.26395833333333335</c:v>
                </c:pt>
                <c:pt idx="2210">
                  <c:v>0.26407407407407407</c:v>
                </c:pt>
                <c:pt idx="2211">
                  <c:v>0.26418981481481479</c:v>
                </c:pt>
                <c:pt idx="2212">
                  <c:v>0.26430555555555557</c:v>
                </c:pt>
                <c:pt idx="2213">
                  <c:v>0.26443287037037039</c:v>
                </c:pt>
                <c:pt idx="2214">
                  <c:v>0.26454861111111111</c:v>
                </c:pt>
                <c:pt idx="2215">
                  <c:v>0.26466435185185183</c:v>
                </c:pt>
                <c:pt idx="2216">
                  <c:v>0.2647916666666667</c:v>
                </c:pt>
                <c:pt idx="2217">
                  <c:v>0.26490740740740742</c:v>
                </c:pt>
                <c:pt idx="2218">
                  <c:v>0.26502314814814815</c:v>
                </c:pt>
                <c:pt idx="2219">
                  <c:v>0.26513888888888887</c:v>
                </c:pt>
                <c:pt idx="2220">
                  <c:v>0.26526620370370374</c:v>
                </c:pt>
                <c:pt idx="2221">
                  <c:v>0.26538194444444446</c:v>
                </c:pt>
                <c:pt idx="2222">
                  <c:v>0.26549768518518518</c:v>
                </c:pt>
                <c:pt idx="2223">
                  <c:v>0.265625</c:v>
                </c:pt>
                <c:pt idx="2224">
                  <c:v>0.26574074074074078</c:v>
                </c:pt>
                <c:pt idx="2225">
                  <c:v>0.2658564814814815</c:v>
                </c:pt>
                <c:pt idx="2226">
                  <c:v>0.26597222222222222</c:v>
                </c:pt>
                <c:pt idx="2227">
                  <c:v>0.26609953703703704</c:v>
                </c:pt>
                <c:pt idx="2228">
                  <c:v>0.26621527777777781</c:v>
                </c:pt>
                <c:pt idx="2229">
                  <c:v>0.26633101851851854</c:v>
                </c:pt>
                <c:pt idx="2230">
                  <c:v>0.26644675925925926</c:v>
                </c:pt>
                <c:pt idx="2231">
                  <c:v>0.26656249999999998</c:v>
                </c:pt>
                <c:pt idx="2232">
                  <c:v>0.26667824074074076</c:v>
                </c:pt>
                <c:pt idx="2233">
                  <c:v>0.26680555555555557</c:v>
                </c:pt>
                <c:pt idx="2234">
                  <c:v>0.2669212962962963</c:v>
                </c:pt>
                <c:pt idx="2235">
                  <c:v>0.26703703703703702</c:v>
                </c:pt>
                <c:pt idx="2236">
                  <c:v>0.26716435185185183</c:v>
                </c:pt>
                <c:pt idx="2237">
                  <c:v>0.26728009259259261</c:v>
                </c:pt>
                <c:pt idx="2238">
                  <c:v>0.26739583333333333</c:v>
                </c:pt>
                <c:pt idx="2239">
                  <c:v>0.26751157407407405</c:v>
                </c:pt>
                <c:pt idx="2240">
                  <c:v>0.26763888888888887</c:v>
                </c:pt>
                <c:pt idx="2241">
                  <c:v>0.26775462962962965</c:v>
                </c:pt>
                <c:pt idx="2242">
                  <c:v>0.26787037037037037</c:v>
                </c:pt>
                <c:pt idx="2243">
                  <c:v>0.26799768518518519</c:v>
                </c:pt>
                <c:pt idx="2244">
                  <c:v>0.26810185185185187</c:v>
                </c:pt>
                <c:pt idx="2245">
                  <c:v>0.26822916666666669</c:v>
                </c:pt>
                <c:pt idx="2246">
                  <c:v>0.26834490740740741</c:v>
                </c:pt>
                <c:pt idx="2247">
                  <c:v>0.26846064814814813</c:v>
                </c:pt>
                <c:pt idx="2248">
                  <c:v>0.26858796296296295</c:v>
                </c:pt>
                <c:pt idx="2249">
                  <c:v>0.26870370370370372</c:v>
                </c:pt>
                <c:pt idx="2250">
                  <c:v>0.26881944444444444</c:v>
                </c:pt>
                <c:pt idx="2251">
                  <c:v>0.26893518518518517</c:v>
                </c:pt>
                <c:pt idx="2252">
                  <c:v>0.26906249999999998</c:v>
                </c:pt>
                <c:pt idx="2253">
                  <c:v>0.26917824074074076</c:v>
                </c:pt>
                <c:pt idx="2254">
                  <c:v>0.26929398148148148</c:v>
                </c:pt>
                <c:pt idx="2255">
                  <c:v>0.2694212962962963</c:v>
                </c:pt>
                <c:pt idx="2256">
                  <c:v>0.26953703703703702</c:v>
                </c:pt>
                <c:pt idx="2257">
                  <c:v>0.2696527777777778</c:v>
                </c:pt>
                <c:pt idx="2258">
                  <c:v>0.26976851851851852</c:v>
                </c:pt>
                <c:pt idx="2259">
                  <c:v>0.26988425925925924</c:v>
                </c:pt>
                <c:pt idx="2260">
                  <c:v>0.27001157407407406</c:v>
                </c:pt>
                <c:pt idx="2261">
                  <c:v>0.27012731481481483</c:v>
                </c:pt>
                <c:pt idx="2262">
                  <c:v>0.27024305555555556</c:v>
                </c:pt>
                <c:pt idx="2263">
                  <c:v>0.27037037037037037</c:v>
                </c:pt>
                <c:pt idx="2264">
                  <c:v>0.27048611111111109</c:v>
                </c:pt>
                <c:pt idx="2265">
                  <c:v>0.27060185185185187</c:v>
                </c:pt>
                <c:pt idx="2266">
                  <c:v>0.27072916666666663</c:v>
                </c:pt>
                <c:pt idx="2267">
                  <c:v>0.27084490740740741</c:v>
                </c:pt>
                <c:pt idx="2268">
                  <c:v>0.27096064814814813</c:v>
                </c:pt>
                <c:pt idx="2269">
                  <c:v>0.27107638888888891</c:v>
                </c:pt>
                <c:pt idx="2270">
                  <c:v>0.27120370370370367</c:v>
                </c:pt>
                <c:pt idx="2271">
                  <c:v>0.27131944444444445</c:v>
                </c:pt>
                <c:pt idx="2272">
                  <c:v>0.27143518518518522</c:v>
                </c:pt>
                <c:pt idx="2273">
                  <c:v>0.27155092592592595</c:v>
                </c:pt>
                <c:pt idx="2274">
                  <c:v>0.27167824074074071</c:v>
                </c:pt>
                <c:pt idx="2275">
                  <c:v>0.27179398148148148</c:v>
                </c:pt>
                <c:pt idx="2276">
                  <c:v>0.27190972222222221</c:v>
                </c:pt>
                <c:pt idx="2277">
                  <c:v>0.27203703703703702</c:v>
                </c:pt>
                <c:pt idx="2278">
                  <c:v>0.27215277777777774</c:v>
                </c:pt>
                <c:pt idx="2279">
                  <c:v>0.27226851851851852</c:v>
                </c:pt>
                <c:pt idx="2280">
                  <c:v>0.27239583333333334</c:v>
                </c:pt>
                <c:pt idx="2281">
                  <c:v>0.27251157407407406</c:v>
                </c:pt>
                <c:pt idx="2282">
                  <c:v>0.27262731481481484</c:v>
                </c:pt>
                <c:pt idx="2283">
                  <c:v>0.27275462962962965</c:v>
                </c:pt>
                <c:pt idx="2284">
                  <c:v>0.27287037037037037</c:v>
                </c:pt>
                <c:pt idx="2285">
                  <c:v>0.2729861111111111</c:v>
                </c:pt>
                <c:pt idx="2286">
                  <c:v>0.27311342592592591</c:v>
                </c:pt>
                <c:pt idx="2287">
                  <c:v>0.27322916666666669</c:v>
                </c:pt>
                <c:pt idx="2288">
                  <c:v>0.27334490740740741</c:v>
                </c:pt>
                <c:pt idx="2289">
                  <c:v>0.27347222222222223</c:v>
                </c:pt>
                <c:pt idx="2290">
                  <c:v>0.27358796296296295</c:v>
                </c:pt>
                <c:pt idx="2291">
                  <c:v>0.27370370370370373</c:v>
                </c:pt>
                <c:pt idx="2292">
                  <c:v>0.27383101851851849</c:v>
                </c:pt>
                <c:pt idx="2293">
                  <c:v>0.27394675925925926</c:v>
                </c:pt>
                <c:pt idx="2294">
                  <c:v>0.27406249999999999</c:v>
                </c:pt>
                <c:pt idx="2295">
                  <c:v>0.2741898148148148</c:v>
                </c:pt>
                <c:pt idx="2296">
                  <c:v>0.27430555555555552</c:v>
                </c:pt>
                <c:pt idx="2297">
                  <c:v>0.2744212962962963</c:v>
                </c:pt>
                <c:pt idx="2298">
                  <c:v>0.27454861111111112</c:v>
                </c:pt>
                <c:pt idx="2299">
                  <c:v>0.27467592592592593</c:v>
                </c:pt>
                <c:pt idx="2300">
                  <c:v>0.27478009259259256</c:v>
                </c:pt>
                <c:pt idx="2301">
                  <c:v>0.27490740740740743</c:v>
                </c:pt>
                <c:pt idx="2302">
                  <c:v>0.27502314814814816</c:v>
                </c:pt>
                <c:pt idx="2303">
                  <c:v>0.27513888888888888</c:v>
                </c:pt>
                <c:pt idx="2304">
                  <c:v>0.27526620370370369</c:v>
                </c:pt>
                <c:pt idx="2305">
                  <c:v>0.27538194444444447</c:v>
                </c:pt>
                <c:pt idx="2306">
                  <c:v>0.27549768518518519</c:v>
                </c:pt>
                <c:pt idx="2307">
                  <c:v>0.27562500000000001</c:v>
                </c:pt>
                <c:pt idx="2308">
                  <c:v>0.27574074074074073</c:v>
                </c:pt>
                <c:pt idx="2309">
                  <c:v>0.27585648148148151</c:v>
                </c:pt>
                <c:pt idx="2310">
                  <c:v>0.27598379629629627</c:v>
                </c:pt>
                <c:pt idx="2311">
                  <c:v>0.27609953703703705</c:v>
                </c:pt>
                <c:pt idx="2312">
                  <c:v>0.27621527777777777</c:v>
                </c:pt>
                <c:pt idx="2313">
                  <c:v>0.27633101851851855</c:v>
                </c:pt>
                <c:pt idx="2314">
                  <c:v>0.27645833333333331</c:v>
                </c:pt>
                <c:pt idx="2315">
                  <c:v>0.27658564814814818</c:v>
                </c:pt>
                <c:pt idx="2316">
                  <c:v>0.27668981481481481</c:v>
                </c:pt>
                <c:pt idx="2317">
                  <c:v>0.27681712962962962</c:v>
                </c:pt>
                <c:pt idx="2318">
                  <c:v>0.27693287037037034</c:v>
                </c:pt>
                <c:pt idx="2319">
                  <c:v>0.27704861111111112</c:v>
                </c:pt>
                <c:pt idx="2320">
                  <c:v>0.27717592592592594</c:v>
                </c:pt>
                <c:pt idx="2321">
                  <c:v>0.27729166666666666</c:v>
                </c:pt>
                <c:pt idx="2322">
                  <c:v>0.27741898148148147</c:v>
                </c:pt>
                <c:pt idx="2323">
                  <c:v>0.27753472222222225</c:v>
                </c:pt>
                <c:pt idx="2324">
                  <c:v>0.27765046296296297</c:v>
                </c:pt>
                <c:pt idx="2325">
                  <c:v>0.27777777777777779</c:v>
                </c:pt>
                <c:pt idx="2326">
                  <c:v>0.27789351851851851</c:v>
                </c:pt>
                <c:pt idx="2327">
                  <c:v>0.27802083333333333</c:v>
                </c:pt>
                <c:pt idx="2328">
                  <c:v>0.27813657407407405</c:v>
                </c:pt>
                <c:pt idx="2329">
                  <c:v>0.27825231481481483</c:v>
                </c:pt>
                <c:pt idx="2330">
                  <c:v>0.27836805555555555</c:v>
                </c:pt>
                <c:pt idx="2331">
                  <c:v>0.27849537037037037</c:v>
                </c:pt>
                <c:pt idx="2332">
                  <c:v>0.27861111111111109</c:v>
                </c:pt>
                <c:pt idx="2333">
                  <c:v>0.27873842592592596</c:v>
                </c:pt>
                <c:pt idx="2334">
                  <c:v>0.27885416666666668</c:v>
                </c:pt>
                <c:pt idx="2335">
                  <c:v>0.2789699074074074</c:v>
                </c:pt>
                <c:pt idx="2336">
                  <c:v>0.27908564814814812</c:v>
                </c:pt>
                <c:pt idx="2337">
                  <c:v>0.279212962962963</c:v>
                </c:pt>
                <c:pt idx="2338">
                  <c:v>0.27932870370370372</c:v>
                </c:pt>
                <c:pt idx="2339">
                  <c:v>0.27944444444444444</c:v>
                </c:pt>
                <c:pt idx="2340">
                  <c:v>0.27956018518518516</c:v>
                </c:pt>
                <c:pt idx="2341">
                  <c:v>0.27968750000000003</c:v>
                </c:pt>
                <c:pt idx="2342">
                  <c:v>0.27980324074074076</c:v>
                </c:pt>
                <c:pt idx="2343">
                  <c:v>0.27991898148148148</c:v>
                </c:pt>
                <c:pt idx="2344">
                  <c:v>0.28004629629629629</c:v>
                </c:pt>
                <c:pt idx="2345">
                  <c:v>0.28016203703703701</c:v>
                </c:pt>
                <c:pt idx="2346">
                  <c:v>0.28027777777777779</c:v>
                </c:pt>
                <c:pt idx="2347">
                  <c:v>0.28040509259259255</c:v>
                </c:pt>
                <c:pt idx="2348">
                  <c:v>0.28052083333333333</c:v>
                </c:pt>
                <c:pt idx="2349">
                  <c:v>0.28063657407407411</c:v>
                </c:pt>
                <c:pt idx="2350">
                  <c:v>0.28076388888888887</c:v>
                </c:pt>
                <c:pt idx="2351">
                  <c:v>0.28087962962962965</c:v>
                </c:pt>
                <c:pt idx="2352">
                  <c:v>0.28099537037037037</c:v>
                </c:pt>
                <c:pt idx="2353">
                  <c:v>0.28112268518518518</c:v>
                </c:pt>
                <c:pt idx="2354">
                  <c:v>0.28123842592592591</c:v>
                </c:pt>
                <c:pt idx="2355">
                  <c:v>0.28135416666666663</c:v>
                </c:pt>
                <c:pt idx="2356">
                  <c:v>0.2814814814814815</c:v>
                </c:pt>
                <c:pt idx="2357">
                  <c:v>0.28159722222222222</c:v>
                </c:pt>
                <c:pt idx="2358">
                  <c:v>0.28171296296296294</c:v>
                </c:pt>
                <c:pt idx="2359">
                  <c:v>0.28184027777777776</c:v>
                </c:pt>
                <c:pt idx="2360">
                  <c:v>0.28195601851851854</c:v>
                </c:pt>
                <c:pt idx="2361">
                  <c:v>0.28207175925925926</c:v>
                </c:pt>
                <c:pt idx="2362">
                  <c:v>0.28219907407407407</c:v>
                </c:pt>
                <c:pt idx="2363">
                  <c:v>0.28231481481481485</c:v>
                </c:pt>
                <c:pt idx="2364">
                  <c:v>0.28243055555555557</c:v>
                </c:pt>
                <c:pt idx="2365">
                  <c:v>0.28255787037037039</c:v>
                </c:pt>
                <c:pt idx="2366">
                  <c:v>0.28267361111111111</c:v>
                </c:pt>
                <c:pt idx="2367">
                  <c:v>0.28278935185185183</c:v>
                </c:pt>
                <c:pt idx="2368">
                  <c:v>0.28291666666666665</c:v>
                </c:pt>
                <c:pt idx="2369">
                  <c:v>0.28303240740740737</c:v>
                </c:pt>
                <c:pt idx="2370">
                  <c:v>0.28314814814814815</c:v>
                </c:pt>
                <c:pt idx="2371">
                  <c:v>0.28327546296296297</c:v>
                </c:pt>
                <c:pt idx="2372">
                  <c:v>0.28339120370370369</c:v>
                </c:pt>
                <c:pt idx="2373">
                  <c:v>0.28350694444444446</c:v>
                </c:pt>
                <c:pt idx="2374">
                  <c:v>0.28362268518518519</c:v>
                </c:pt>
                <c:pt idx="2375">
                  <c:v>0.28375</c:v>
                </c:pt>
                <c:pt idx="2376">
                  <c:v>0.28386574074074072</c:v>
                </c:pt>
                <c:pt idx="2377">
                  <c:v>0.28398148148148145</c:v>
                </c:pt>
                <c:pt idx="2378">
                  <c:v>0.28410879629629632</c:v>
                </c:pt>
                <c:pt idx="2379">
                  <c:v>0.28422453703703704</c:v>
                </c:pt>
                <c:pt idx="2380">
                  <c:v>0.28434027777777776</c:v>
                </c:pt>
                <c:pt idx="2381">
                  <c:v>0.28446759259259258</c:v>
                </c:pt>
                <c:pt idx="2382">
                  <c:v>0.28458333333333335</c:v>
                </c:pt>
                <c:pt idx="2383">
                  <c:v>0.28469907407407408</c:v>
                </c:pt>
                <c:pt idx="2384">
                  <c:v>0.2848148148148148</c:v>
                </c:pt>
                <c:pt idx="2385">
                  <c:v>0.28494212962962967</c:v>
                </c:pt>
                <c:pt idx="2386">
                  <c:v>0.28505787037037039</c:v>
                </c:pt>
                <c:pt idx="2387">
                  <c:v>0.28517361111111111</c:v>
                </c:pt>
                <c:pt idx="2388">
                  <c:v>0.28530092592592593</c:v>
                </c:pt>
                <c:pt idx="2389">
                  <c:v>0.28541666666666665</c:v>
                </c:pt>
                <c:pt idx="2390">
                  <c:v>0.28553240740740743</c:v>
                </c:pt>
                <c:pt idx="2391">
                  <c:v>0.28565972222222219</c:v>
                </c:pt>
                <c:pt idx="2392">
                  <c:v>0.28577546296296297</c:v>
                </c:pt>
                <c:pt idx="2393">
                  <c:v>0.28589120370370369</c:v>
                </c:pt>
                <c:pt idx="2394">
                  <c:v>0.28601851851851851</c:v>
                </c:pt>
                <c:pt idx="2395">
                  <c:v>0.28613425925925923</c:v>
                </c:pt>
                <c:pt idx="2396">
                  <c:v>0.28625</c:v>
                </c:pt>
                <c:pt idx="2397">
                  <c:v>0.28637731481481482</c:v>
                </c:pt>
                <c:pt idx="2398">
                  <c:v>0.28649305555555554</c:v>
                </c:pt>
                <c:pt idx="2399">
                  <c:v>0.28660879629629626</c:v>
                </c:pt>
                <c:pt idx="2400">
                  <c:v>0.28673611111111114</c:v>
                </c:pt>
                <c:pt idx="2401">
                  <c:v>0.28685185185185186</c:v>
                </c:pt>
                <c:pt idx="2402">
                  <c:v>0.28696759259259258</c:v>
                </c:pt>
                <c:pt idx="2403">
                  <c:v>0.2870949074074074</c:v>
                </c:pt>
                <c:pt idx="2404">
                  <c:v>0.28721064814814817</c:v>
                </c:pt>
                <c:pt idx="2405">
                  <c:v>0.2873263888888889</c:v>
                </c:pt>
                <c:pt idx="2406">
                  <c:v>0.28744212962962962</c:v>
                </c:pt>
                <c:pt idx="2407">
                  <c:v>0.28756944444444443</c:v>
                </c:pt>
                <c:pt idx="2408">
                  <c:v>0.28768518518518521</c:v>
                </c:pt>
                <c:pt idx="2409">
                  <c:v>0.28780092592592593</c:v>
                </c:pt>
                <c:pt idx="2410">
                  <c:v>0.28792824074074075</c:v>
                </c:pt>
                <c:pt idx="2411">
                  <c:v>0.28804398148148147</c:v>
                </c:pt>
                <c:pt idx="2412">
                  <c:v>0.28815972222222225</c:v>
                </c:pt>
                <c:pt idx="2413">
                  <c:v>0.28827546296296297</c:v>
                </c:pt>
                <c:pt idx="2414">
                  <c:v>0.28840277777777779</c:v>
                </c:pt>
                <c:pt idx="2415">
                  <c:v>0.28851851851851851</c:v>
                </c:pt>
                <c:pt idx="2416">
                  <c:v>0.28863425925925928</c:v>
                </c:pt>
                <c:pt idx="2417">
                  <c:v>0.28876157407407405</c:v>
                </c:pt>
                <c:pt idx="2418">
                  <c:v>0.28887731481481482</c:v>
                </c:pt>
                <c:pt idx="2419">
                  <c:v>0.28899305555555554</c:v>
                </c:pt>
                <c:pt idx="2420">
                  <c:v>0.28912037037037036</c:v>
                </c:pt>
                <c:pt idx="2421">
                  <c:v>0.28923611111111108</c:v>
                </c:pt>
                <c:pt idx="2422">
                  <c:v>0.28935185185185186</c:v>
                </c:pt>
                <c:pt idx="2423">
                  <c:v>0.28946759259259258</c:v>
                </c:pt>
                <c:pt idx="2424">
                  <c:v>0.2895949074074074</c:v>
                </c:pt>
                <c:pt idx="2425">
                  <c:v>0.28971064814814812</c:v>
                </c:pt>
                <c:pt idx="2426">
                  <c:v>0.2898263888888889</c:v>
                </c:pt>
                <c:pt idx="2427">
                  <c:v>0.28995370370370371</c:v>
                </c:pt>
                <c:pt idx="2428">
                  <c:v>0.29006944444444444</c:v>
                </c:pt>
                <c:pt idx="2429">
                  <c:v>0.29018518518518516</c:v>
                </c:pt>
                <c:pt idx="2430">
                  <c:v>0.29030092592592593</c:v>
                </c:pt>
                <c:pt idx="2431">
                  <c:v>0.29042824074074075</c:v>
                </c:pt>
                <c:pt idx="2432">
                  <c:v>0.29054398148148147</c:v>
                </c:pt>
                <c:pt idx="2433">
                  <c:v>0.29065972222222219</c:v>
                </c:pt>
                <c:pt idx="2434">
                  <c:v>0.29078703703703707</c:v>
                </c:pt>
                <c:pt idx="2435">
                  <c:v>0.29090277777777779</c:v>
                </c:pt>
                <c:pt idx="2436">
                  <c:v>0.29101851851851851</c:v>
                </c:pt>
                <c:pt idx="2437">
                  <c:v>0.29114583333333333</c:v>
                </c:pt>
                <c:pt idx="2438">
                  <c:v>0.2912615740740741</c:v>
                </c:pt>
                <c:pt idx="2439">
                  <c:v>0.29137731481481483</c:v>
                </c:pt>
                <c:pt idx="2440">
                  <c:v>0.29149305555555555</c:v>
                </c:pt>
                <c:pt idx="2441">
                  <c:v>0.29162037037037036</c:v>
                </c:pt>
                <c:pt idx="2442">
                  <c:v>0.29173611111111114</c:v>
                </c:pt>
                <c:pt idx="2443">
                  <c:v>0.29185185185185186</c:v>
                </c:pt>
                <c:pt idx="2444">
                  <c:v>0.29197916666666668</c:v>
                </c:pt>
                <c:pt idx="2445">
                  <c:v>0.2920949074074074</c:v>
                </c:pt>
                <c:pt idx="2446">
                  <c:v>0.29221064814814818</c:v>
                </c:pt>
                <c:pt idx="2447">
                  <c:v>0.2923263888888889</c:v>
                </c:pt>
                <c:pt idx="2448">
                  <c:v>0.29245370370370372</c:v>
                </c:pt>
                <c:pt idx="2449">
                  <c:v>0.29256944444444444</c:v>
                </c:pt>
                <c:pt idx="2450">
                  <c:v>0.29268518518518521</c:v>
                </c:pt>
                <c:pt idx="2451">
                  <c:v>0.29281249999999998</c:v>
                </c:pt>
                <c:pt idx="2452">
                  <c:v>0.29292824074074075</c:v>
                </c:pt>
                <c:pt idx="2453">
                  <c:v>0.29304398148148147</c:v>
                </c:pt>
                <c:pt idx="2454">
                  <c:v>0.29315972222222225</c:v>
                </c:pt>
                <c:pt idx="2455">
                  <c:v>0.29328703703703701</c:v>
                </c:pt>
                <c:pt idx="2456">
                  <c:v>0.29340277777777779</c:v>
                </c:pt>
                <c:pt idx="2457">
                  <c:v>0.29351851851851851</c:v>
                </c:pt>
                <c:pt idx="2458">
                  <c:v>0.29364583333333333</c:v>
                </c:pt>
                <c:pt idx="2459">
                  <c:v>0.29376157407407405</c:v>
                </c:pt>
                <c:pt idx="2460">
                  <c:v>0.29387731481481483</c:v>
                </c:pt>
                <c:pt idx="2461">
                  <c:v>0.29399305555555555</c:v>
                </c:pt>
                <c:pt idx="2462">
                  <c:v>0.29412037037037037</c:v>
                </c:pt>
                <c:pt idx="2463">
                  <c:v>0.29423611111111109</c:v>
                </c:pt>
                <c:pt idx="2464">
                  <c:v>0.29435185185185186</c:v>
                </c:pt>
                <c:pt idx="2465">
                  <c:v>0.29447916666666668</c:v>
                </c:pt>
                <c:pt idx="2466">
                  <c:v>0.2945949074074074</c:v>
                </c:pt>
                <c:pt idx="2467">
                  <c:v>0.29471064814814812</c:v>
                </c:pt>
                <c:pt idx="2468">
                  <c:v>0.294837962962963</c:v>
                </c:pt>
                <c:pt idx="2469">
                  <c:v>0.29495370370370372</c:v>
                </c:pt>
                <c:pt idx="2470">
                  <c:v>0.29506944444444444</c:v>
                </c:pt>
                <c:pt idx="2471">
                  <c:v>0.29519675925925926</c:v>
                </c:pt>
                <c:pt idx="2472">
                  <c:v>0.29531250000000003</c:v>
                </c:pt>
                <c:pt idx="2473">
                  <c:v>0.29542824074074076</c:v>
                </c:pt>
                <c:pt idx="2474">
                  <c:v>0.29555555555555557</c:v>
                </c:pt>
                <c:pt idx="2475">
                  <c:v>0.29567129629629629</c:v>
                </c:pt>
                <c:pt idx="2476">
                  <c:v>0.29578703703703707</c:v>
                </c:pt>
                <c:pt idx="2477">
                  <c:v>0.29591435185185183</c:v>
                </c:pt>
                <c:pt idx="2478">
                  <c:v>0.29603009259259261</c:v>
                </c:pt>
                <c:pt idx="2479">
                  <c:v>0.29614583333333333</c:v>
                </c:pt>
                <c:pt idx="2480">
                  <c:v>0.29626157407407411</c:v>
                </c:pt>
                <c:pt idx="2481">
                  <c:v>0.29638888888888887</c:v>
                </c:pt>
                <c:pt idx="2482">
                  <c:v>0.29650462962962965</c:v>
                </c:pt>
                <c:pt idx="2483">
                  <c:v>0.29663194444444446</c:v>
                </c:pt>
                <c:pt idx="2484">
                  <c:v>0.29674768518518518</c:v>
                </c:pt>
                <c:pt idx="2485">
                  <c:v>0.29686342592592591</c:v>
                </c:pt>
                <c:pt idx="2486">
                  <c:v>0.29697916666666668</c:v>
                </c:pt>
                <c:pt idx="2487">
                  <c:v>0.2971064814814815</c:v>
                </c:pt>
                <c:pt idx="2488">
                  <c:v>0.29722222222222222</c:v>
                </c:pt>
                <c:pt idx="2489">
                  <c:v>0.29733796296296294</c:v>
                </c:pt>
                <c:pt idx="2490">
                  <c:v>0.29746527777777776</c:v>
                </c:pt>
                <c:pt idx="2491">
                  <c:v>0.29758101851851854</c:v>
                </c:pt>
                <c:pt idx="2492">
                  <c:v>0.29769675925925926</c:v>
                </c:pt>
                <c:pt idx="2493">
                  <c:v>0.29782407407407407</c:v>
                </c:pt>
                <c:pt idx="2494">
                  <c:v>0.29793981481481485</c:v>
                </c:pt>
                <c:pt idx="2495">
                  <c:v>0.29805555555555557</c:v>
                </c:pt>
                <c:pt idx="2496">
                  <c:v>0.29818287037037033</c:v>
                </c:pt>
                <c:pt idx="2497">
                  <c:v>0.29829861111111111</c:v>
                </c:pt>
                <c:pt idx="2498">
                  <c:v>0.29841435185185183</c:v>
                </c:pt>
                <c:pt idx="2499">
                  <c:v>0.29854166666666665</c:v>
                </c:pt>
                <c:pt idx="2500">
                  <c:v>0.29865740740740737</c:v>
                </c:pt>
                <c:pt idx="2501">
                  <c:v>0.29877314814814815</c:v>
                </c:pt>
                <c:pt idx="2502">
                  <c:v>0.29890046296296297</c:v>
                </c:pt>
                <c:pt idx="2503">
                  <c:v>0.29901620370370369</c:v>
                </c:pt>
                <c:pt idx="2504">
                  <c:v>0.29913194444444441</c:v>
                </c:pt>
                <c:pt idx="2505">
                  <c:v>0.29925925925925928</c:v>
                </c:pt>
                <c:pt idx="2506">
                  <c:v>0.299375</c:v>
                </c:pt>
                <c:pt idx="2507">
                  <c:v>0.29949074074074072</c:v>
                </c:pt>
                <c:pt idx="2508">
                  <c:v>0.29961805555555554</c:v>
                </c:pt>
                <c:pt idx="2509">
                  <c:v>0.29973379629629632</c:v>
                </c:pt>
                <c:pt idx="2510">
                  <c:v>0.29984953703703704</c:v>
                </c:pt>
                <c:pt idx="2511">
                  <c:v>0.29997685185185186</c:v>
                </c:pt>
                <c:pt idx="2512">
                  <c:v>0.30009259259259258</c:v>
                </c:pt>
                <c:pt idx="2513">
                  <c:v>0.30020833333333335</c:v>
                </c:pt>
                <c:pt idx="2514">
                  <c:v>0.30033564814814812</c:v>
                </c:pt>
                <c:pt idx="2515">
                  <c:v>0.30045138888888889</c:v>
                </c:pt>
                <c:pt idx="2516">
                  <c:v>0.30056712962962961</c:v>
                </c:pt>
                <c:pt idx="2517">
                  <c:v>0.30069444444444443</c:v>
                </c:pt>
                <c:pt idx="2518">
                  <c:v>0.30081018518518515</c:v>
                </c:pt>
                <c:pt idx="2519">
                  <c:v>0.30092592592592593</c:v>
                </c:pt>
                <c:pt idx="2520">
                  <c:v>0.30105324074074075</c:v>
                </c:pt>
                <c:pt idx="2521">
                  <c:v>0.30116898148148147</c:v>
                </c:pt>
                <c:pt idx="2522">
                  <c:v>0.30128472222222219</c:v>
                </c:pt>
                <c:pt idx="2523">
                  <c:v>0.30141203703703706</c:v>
                </c:pt>
                <c:pt idx="2524">
                  <c:v>0.30152777777777778</c:v>
                </c:pt>
                <c:pt idx="2525">
                  <c:v>0.30164351851851851</c:v>
                </c:pt>
                <c:pt idx="2526">
                  <c:v>0.30177083333333332</c:v>
                </c:pt>
                <c:pt idx="2527">
                  <c:v>0.3018865740740741</c:v>
                </c:pt>
                <c:pt idx="2528">
                  <c:v>0.30200231481481482</c:v>
                </c:pt>
                <c:pt idx="2529">
                  <c:v>0.30211805555555554</c:v>
                </c:pt>
                <c:pt idx="2530">
                  <c:v>0.30224537037037036</c:v>
                </c:pt>
                <c:pt idx="2531">
                  <c:v>0.30236111111111114</c:v>
                </c:pt>
                <c:pt idx="2532">
                  <c:v>0.30247685185185186</c:v>
                </c:pt>
                <c:pt idx="2533">
                  <c:v>0.30260416666666667</c:v>
                </c:pt>
                <c:pt idx="2534">
                  <c:v>0.3027199074074074</c:v>
                </c:pt>
                <c:pt idx="2535">
                  <c:v>0.30283564814814817</c:v>
                </c:pt>
                <c:pt idx="2536">
                  <c:v>0.30296296296296293</c:v>
                </c:pt>
                <c:pt idx="2537">
                  <c:v>0.30307870370370371</c:v>
                </c:pt>
                <c:pt idx="2538">
                  <c:v>0.30319444444444443</c:v>
                </c:pt>
                <c:pt idx="2539">
                  <c:v>0.30332175925925925</c:v>
                </c:pt>
                <c:pt idx="2540">
                  <c:v>0.30343749999999997</c:v>
                </c:pt>
                <c:pt idx="2541">
                  <c:v>0.30355324074074075</c:v>
                </c:pt>
                <c:pt idx="2542">
                  <c:v>0.30368055555555556</c:v>
                </c:pt>
                <c:pt idx="2543">
                  <c:v>0.30379629629629629</c:v>
                </c:pt>
                <c:pt idx="2544">
                  <c:v>0.30391203703703701</c:v>
                </c:pt>
                <c:pt idx="2545">
                  <c:v>0.30403935185185188</c:v>
                </c:pt>
                <c:pt idx="2546">
                  <c:v>0.3041550925925926</c:v>
                </c:pt>
                <c:pt idx="2547">
                  <c:v>0.30427083333333332</c:v>
                </c:pt>
                <c:pt idx="2548">
                  <c:v>0.30439814814814814</c:v>
                </c:pt>
                <c:pt idx="2549">
                  <c:v>0.30451388888888892</c:v>
                </c:pt>
                <c:pt idx="2550">
                  <c:v>0.30462962962962964</c:v>
                </c:pt>
                <c:pt idx="2551">
                  <c:v>0.30475694444444446</c:v>
                </c:pt>
                <c:pt idx="2552">
                  <c:v>0.30487268518518518</c:v>
                </c:pt>
                <c:pt idx="2553">
                  <c:v>0.30498842592592595</c:v>
                </c:pt>
                <c:pt idx="2554">
                  <c:v>0.30511574074074072</c:v>
                </c:pt>
                <c:pt idx="2555">
                  <c:v>0.30523148148148149</c:v>
                </c:pt>
                <c:pt idx="2556">
                  <c:v>0.30534722222222221</c:v>
                </c:pt>
                <c:pt idx="2557">
                  <c:v>0.30547453703703703</c:v>
                </c:pt>
                <c:pt idx="2558">
                  <c:v>0.30559027777777775</c:v>
                </c:pt>
                <c:pt idx="2559">
                  <c:v>0.30570601851851853</c:v>
                </c:pt>
                <c:pt idx="2560">
                  <c:v>0.30583333333333335</c:v>
                </c:pt>
                <c:pt idx="2561">
                  <c:v>0.30594907407407407</c:v>
                </c:pt>
                <c:pt idx="2562">
                  <c:v>0.30606481481481479</c:v>
                </c:pt>
                <c:pt idx="2563">
                  <c:v>0.30619212962962966</c:v>
                </c:pt>
                <c:pt idx="2564">
                  <c:v>0.30630787037037038</c:v>
                </c:pt>
                <c:pt idx="2565">
                  <c:v>0.3064236111111111</c:v>
                </c:pt>
                <c:pt idx="2566">
                  <c:v>0.30655092592592592</c:v>
                </c:pt>
                <c:pt idx="2567">
                  <c:v>0.3066666666666667</c:v>
                </c:pt>
                <c:pt idx="2568">
                  <c:v>0.30678240740740742</c:v>
                </c:pt>
                <c:pt idx="2569">
                  <c:v>0.30690972222222224</c:v>
                </c:pt>
                <c:pt idx="2570">
                  <c:v>0.30702546296296296</c:v>
                </c:pt>
                <c:pt idx="2571">
                  <c:v>0.30714120370370374</c:v>
                </c:pt>
                <c:pt idx="2572">
                  <c:v>0.30725694444444446</c:v>
                </c:pt>
                <c:pt idx="2573">
                  <c:v>0.30738425925925927</c:v>
                </c:pt>
                <c:pt idx="2574">
                  <c:v>0.30751157407407409</c:v>
                </c:pt>
                <c:pt idx="2575">
                  <c:v>0.30762731481481481</c:v>
                </c:pt>
                <c:pt idx="2576">
                  <c:v>0.30774305555555553</c:v>
                </c:pt>
                <c:pt idx="2577">
                  <c:v>0.30785879629629631</c:v>
                </c:pt>
                <c:pt idx="2578">
                  <c:v>0.30797453703703703</c:v>
                </c:pt>
                <c:pt idx="2579">
                  <c:v>0.30810185185185185</c:v>
                </c:pt>
                <c:pt idx="2580">
                  <c:v>0.30821759259259257</c:v>
                </c:pt>
                <c:pt idx="2581">
                  <c:v>0.30833333333333335</c:v>
                </c:pt>
                <c:pt idx="2582">
                  <c:v>0.30844907407407407</c:v>
                </c:pt>
                <c:pt idx="2583">
                  <c:v>0.30857638888888889</c:v>
                </c:pt>
                <c:pt idx="2584">
                  <c:v>0.30869212962962961</c:v>
                </c:pt>
                <c:pt idx="2585">
                  <c:v>0.30880787037037039</c:v>
                </c:pt>
                <c:pt idx="2586">
                  <c:v>0.30892361111111111</c:v>
                </c:pt>
                <c:pt idx="2587">
                  <c:v>0.30905092592592592</c:v>
                </c:pt>
                <c:pt idx="2588">
                  <c:v>0.30916666666666665</c:v>
                </c:pt>
                <c:pt idx="2589">
                  <c:v>0.30928240740740742</c:v>
                </c:pt>
                <c:pt idx="2590">
                  <c:v>0.30940972222222224</c:v>
                </c:pt>
                <c:pt idx="2591">
                  <c:v>0.30952546296296296</c:v>
                </c:pt>
                <c:pt idx="2592">
                  <c:v>0.30964120370370368</c:v>
                </c:pt>
                <c:pt idx="2593">
                  <c:v>0.30975694444444446</c:v>
                </c:pt>
                <c:pt idx="2594">
                  <c:v>0.30987268518518518</c:v>
                </c:pt>
                <c:pt idx="2595">
                  <c:v>0.30998842592592596</c:v>
                </c:pt>
                <c:pt idx="2596">
                  <c:v>0.31011574074074072</c:v>
                </c:pt>
                <c:pt idx="2597">
                  <c:v>0.3102314814814815</c:v>
                </c:pt>
                <c:pt idx="2598">
                  <c:v>0.31034722222222222</c:v>
                </c:pt>
                <c:pt idx="2599">
                  <c:v>0.310462962962963</c:v>
                </c:pt>
                <c:pt idx="2600">
                  <c:v>0.31059027777777776</c:v>
                </c:pt>
                <c:pt idx="2601">
                  <c:v>0.31070601851851853</c:v>
                </c:pt>
                <c:pt idx="2602">
                  <c:v>0.31082175925925926</c:v>
                </c:pt>
                <c:pt idx="2603">
                  <c:v>0.31093750000000003</c:v>
                </c:pt>
                <c:pt idx="2604">
                  <c:v>0.31105324074074076</c:v>
                </c:pt>
                <c:pt idx="2605">
                  <c:v>0.31116898148148148</c:v>
                </c:pt>
                <c:pt idx="2606">
                  <c:v>0.31129629629629629</c:v>
                </c:pt>
                <c:pt idx="2607">
                  <c:v>0.31141203703703707</c:v>
                </c:pt>
                <c:pt idx="2608">
                  <c:v>0.31152777777777779</c:v>
                </c:pt>
                <c:pt idx="2609">
                  <c:v>0.31165509259259261</c:v>
                </c:pt>
                <c:pt idx="2610">
                  <c:v>0.31177083333333333</c:v>
                </c:pt>
                <c:pt idx="2611">
                  <c:v>0.31188657407407411</c:v>
                </c:pt>
                <c:pt idx="2612">
                  <c:v>0.31200231481481483</c:v>
                </c:pt>
                <c:pt idx="2613">
                  <c:v>0.31212962962962965</c:v>
                </c:pt>
                <c:pt idx="2614">
                  <c:v>0.31224537037037037</c:v>
                </c:pt>
                <c:pt idx="2615">
                  <c:v>0.31236111111111114</c:v>
                </c:pt>
                <c:pt idx="2616">
                  <c:v>0.31247685185185187</c:v>
                </c:pt>
                <c:pt idx="2617">
                  <c:v>0.31260416666666663</c:v>
                </c:pt>
                <c:pt idx="2618">
                  <c:v>0.3127199074074074</c:v>
                </c:pt>
                <c:pt idx="2619">
                  <c:v>0.31283564814814818</c:v>
                </c:pt>
                <c:pt idx="2620">
                  <c:v>0.3129513888888889</c:v>
                </c:pt>
                <c:pt idx="2621">
                  <c:v>0.31307870370370372</c:v>
                </c:pt>
                <c:pt idx="2622">
                  <c:v>0.31319444444444444</c:v>
                </c:pt>
                <c:pt idx="2623">
                  <c:v>0.31331018518518522</c:v>
                </c:pt>
                <c:pt idx="2624">
                  <c:v>0.31342592592592594</c:v>
                </c:pt>
                <c:pt idx="2625">
                  <c:v>0.3135532407407407</c:v>
                </c:pt>
                <c:pt idx="2626">
                  <c:v>0.31366898148148148</c:v>
                </c:pt>
                <c:pt idx="2627">
                  <c:v>0.31378472222222226</c:v>
                </c:pt>
                <c:pt idx="2628">
                  <c:v>0.31390046296296298</c:v>
                </c:pt>
                <c:pt idx="2629">
                  <c:v>0.31402777777777779</c:v>
                </c:pt>
                <c:pt idx="2630">
                  <c:v>0.31414351851851852</c:v>
                </c:pt>
                <c:pt idx="2631">
                  <c:v>0.31425925925925924</c:v>
                </c:pt>
                <c:pt idx="2632">
                  <c:v>0.31437500000000002</c:v>
                </c:pt>
                <c:pt idx="2633">
                  <c:v>0.31451388888888893</c:v>
                </c:pt>
                <c:pt idx="2634">
                  <c:v>0.31461805555555555</c:v>
                </c:pt>
                <c:pt idx="2635">
                  <c:v>0.31473379629629633</c:v>
                </c:pt>
                <c:pt idx="2636">
                  <c:v>0.31487268518518519</c:v>
                </c:pt>
                <c:pt idx="2637">
                  <c:v>0.31498842592592591</c:v>
                </c:pt>
                <c:pt idx="2638">
                  <c:v>0.31511574074074072</c:v>
                </c:pt>
                <c:pt idx="2639">
                  <c:v>0.3152430555555556</c:v>
                </c:pt>
                <c:pt idx="2640">
                  <c:v>0.31537037037037036</c:v>
                </c:pt>
                <c:pt idx="2641">
                  <c:v>0.31547453703703704</c:v>
                </c:pt>
                <c:pt idx="2642">
                  <c:v>0.31560185185185186</c:v>
                </c:pt>
                <c:pt idx="2643">
                  <c:v>0.31571759259259258</c:v>
                </c:pt>
                <c:pt idx="2644">
                  <c:v>0.31583333333333335</c:v>
                </c:pt>
                <c:pt idx="2645">
                  <c:v>0.31596064814814812</c:v>
                </c:pt>
                <c:pt idx="2646">
                  <c:v>0.31607638888888889</c:v>
                </c:pt>
                <c:pt idx="2647">
                  <c:v>0.31619212962962967</c:v>
                </c:pt>
                <c:pt idx="2648">
                  <c:v>0.31631944444444443</c:v>
                </c:pt>
                <c:pt idx="2649">
                  <c:v>0.31643518518518515</c:v>
                </c:pt>
                <c:pt idx="2650">
                  <c:v>0.31655092592592593</c:v>
                </c:pt>
                <c:pt idx="2651">
                  <c:v>0.31666666666666665</c:v>
                </c:pt>
                <c:pt idx="2652">
                  <c:v>0.31679398148148147</c:v>
                </c:pt>
                <c:pt idx="2653">
                  <c:v>0.31690972222222219</c:v>
                </c:pt>
                <c:pt idx="2654">
                  <c:v>0.31702546296296297</c:v>
                </c:pt>
                <c:pt idx="2655">
                  <c:v>0.31714120370370369</c:v>
                </c:pt>
                <c:pt idx="2656">
                  <c:v>0.31726851851851851</c:v>
                </c:pt>
                <c:pt idx="2657">
                  <c:v>0.31738425925925923</c:v>
                </c:pt>
                <c:pt idx="2658">
                  <c:v>0.3175</c:v>
                </c:pt>
                <c:pt idx="2659">
                  <c:v>0.31762731481481482</c:v>
                </c:pt>
                <c:pt idx="2660">
                  <c:v>0.31774305555555554</c:v>
                </c:pt>
                <c:pt idx="2661">
                  <c:v>0.31785879629629626</c:v>
                </c:pt>
                <c:pt idx="2662">
                  <c:v>0.31798611111111114</c:v>
                </c:pt>
                <c:pt idx="2663">
                  <c:v>0.31810185185185186</c:v>
                </c:pt>
                <c:pt idx="2664">
                  <c:v>0.31821759259259258</c:v>
                </c:pt>
                <c:pt idx="2665">
                  <c:v>0.3183333333333333</c:v>
                </c:pt>
                <c:pt idx="2666">
                  <c:v>0.31844907407407408</c:v>
                </c:pt>
                <c:pt idx="2667">
                  <c:v>0.31870370370370371</c:v>
                </c:pt>
                <c:pt idx="2668">
                  <c:v>0.31881944444444443</c:v>
                </c:pt>
                <c:pt idx="2669">
                  <c:v>0.31893518518518521</c:v>
                </c:pt>
                <c:pt idx="2670">
                  <c:v>0.31906249999999997</c:v>
                </c:pt>
                <c:pt idx="2671">
                  <c:v>0.31929398148148147</c:v>
                </c:pt>
                <c:pt idx="2672">
                  <c:v>0.31940972222222225</c:v>
                </c:pt>
                <c:pt idx="2673">
                  <c:v>0.31953703703703701</c:v>
                </c:pt>
                <c:pt idx="2674">
                  <c:v>0.31965277777777779</c:v>
                </c:pt>
                <c:pt idx="2675">
                  <c:v>0.31976851851851851</c:v>
                </c:pt>
                <c:pt idx="2676">
                  <c:v>0.31988425925925928</c:v>
                </c:pt>
                <c:pt idx="2677">
                  <c:v>0.32</c:v>
                </c:pt>
                <c:pt idx="2678">
                  <c:v>0.32011574074074073</c:v>
                </c:pt>
                <c:pt idx="2679">
                  <c:v>0.32023148148148145</c:v>
                </c:pt>
                <c:pt idx="2680">
                  <c:v>0.32035879629629632</c:v>
                </c:pt>
                <c:pt idx="2681">
                  <c:v>0.32047453703703704</c:v>
                </c:pt>
                <c:pt idx="2682">
                  <c:v>0.32059027777777777</c:v>
                </c:pt>
                <c:pt idx="2683">
                  <c:v>0.32071759259259258</c:v>
                </c:pt>
                <c:pt idx="2684">
                  <c:v>0.32083333333333336</c:v>
                </c:pt>
                <c:pt idx="2685">
                  <c:v>0.32094907407407408</c:v>
                </c:pt>
                <c:pt idx="2686">
                  <c:v>0.3210763888888889</c:v>
                </c:pt>
                <c:pt idx="2687">
                  <c:v>0.32119212962962962</c:v>
                </c:pt>
                <c:pt idx="2688">
                  <c:v>0.3213078703703704</c:v>
                </c:pt>
                <c:pt idx="2689">
                  <c:v>0.32142361111111112</c:v>
                </c:pt>
                <c:pt idx="2690">
                  <c:v>0.32153935185185184</c:v>
                </c:pt>
                <c:pt idx="2691">
                  <c:v>0.32165509259259256</c:v>
                </c:pt>
                <c:pt idx="2692">
                  <c:v>0.32177083333333334</c:v>
                </c:pt>
                <c:pt idx="2693">
                  <c:v>0.32188657407407406</c:v>
                </c:pt>
                <c:pt idx="2694">
                  <c:v>0.32200231481481484</c:v>
                </c:pt>
                <c:pt idx="2695">
                  <c:v>0.32211805555555556</c:v>
                </c:pt>
                <c:pt idx="2696">
                  <c:v>0.32224537037037038</c:v>
                </c:pt>
                <c:pt idx="2697">
                  <c:v>0.3223611111111111</c:v>
                </c:pt>
                <c:pt idx="2698">
                  <c:v>0.32247685185185188</c:v>
                </c:pt>
                <c:pt idx="2699">
                  <c:v>0.3225925925925926</c:v>
                </c:pt>
                <c:pt idx="2700">
                  <c:v>0.32271990740740741</c:v>
                </c:pt>
                <c:pt idx="2701">
                  <c:v>0.32283564814814814</c:v>
                </c:pt>
                <c:pt idx="2702">
                  <c:v>0.32295138888888891</c:v>
                </c:pt>
                <c:pt idx="2703">
                  <c:v>0.32307870370370367</c:v>
                </c:pt>
                <c:pt idx="2704">
                  <c:v>0.32319444444444445</c:v>
                </c:pt>
                <c:pt idx="2705">
                  <c:v>0.32331018518518517</c:v>
                </c:pt>
                <c:pt idx="2706">
                  <c:v>0.32342592592592595</c:v>
                </c:pt>
                <c:pt idx="2707">
                  <c:v>0.32354166666666667</c:v>
                </c:pt>
                <c:pt idx="2708">
                  <c:v>0.32365740740740739</c:v>
                </c:pt>
                <c:pt idx="2709">
                  <c:v>0.32378472222222221</c:v>
                </c:pt>
                <c:pt idx="2710">
                  <c:v>0.32390046296296299</c:v>
                </c:pt>
                <c:pt idx="2711">
                  <c:v>0.32401620370370371</c:v>
                </c:pt>
                <c:pt idx="2712">
                  <c:v>0.32413194444444443</c:v>
                </c:pt>
                <c:pt idx="2713">
                  <c:v>0.32424768518518515</c:v>
                </c:pt>
                <c:pt idx="2714">
                  <c:v>0.32437500000000002</c:v>
                </c:pt>
                <c:pt idx="2715">
                  <c:v>0.32449074074074075</c:v>
                </c:pt>
                <c:pt idx="2716">
                  <c:v>0.32460648148148147</c:v>
                </c:pt>
                <c:pt idx="2717">
                  <c:v>0.32473379629629628</c:v>
                </c:pt>
                <c:pt idx="2718">
                  <c:v>0.32484953703703706</c:v>
                </c:pt>
                <c:pt idx="2719">
                  <c:v>0.32496527777777778</c:v>
                </c:pt>
                <c:pt idx="2720">
                  <c:v>0.32508101851851851</c:v>
                </c:pt>
                <c:pt idx="2721">
                  <c:v>0.32519675925925923</c:v>
                </c:pt>
                <c:pt idx="2722">
                  <c:v>0.3253125</c:v>
                </c:pt>
                <c:pt idx="2723">
                  <c:v>0.32543981481481482</c:v>
                </c:pt>
                <c:pt idx="2724">
                  <c:v>0.32555555555555554</c:v>
                </c:pt>
                <c:pt idx="2725">
                  <c:v>0.32567129629629626</c:v>
                </c:pt>
                <c:pt idx="2726">
                  <c:v>0.32578703703703704</c:v>
                </c:pt>
                <c:pt idx="2727">
                  <c:v>0.32591435185185186</c:v>
                </c:pt>
                <c:pt idx="2728">
                  <c:v>0.32603009259259258</c:v>
                </c:pt>
                <c:pt idx="2729">
                  <c:v>0.3261458333333333</c:v>
                </c:pt>
                <c:pt idx="2730">
                  <c:v>0.32626157407407408</c:v>
                </c:pt>
                <c:pt idx="2731">
                  <c:v>0.3263888888888889</c:v>
                </c:pt>
                <c:pt idx="2732">
                  <c:v>0.32650462962962962</c:v>
                </c:pt>
                <c:pt idx="2733">
                  <c:v>0.32662037037037034</c:v>
                </c:pt>
                <c:pt idx="2734">
                  <c:v>0.32674768518518521</c:v>
                </c:pt>
                <c:pt idx="2735">
                  <c:v>0.32686342592592593</c:v>
                </c:pt>
                <c:pt idx="2736">
                  <c:v>0.32697916666666665</c:v>
                </c:pt>
                <c:pt idx="2737">
                  <c:v>0.32709490740740738</c:v>
                </c:pt>
                <c:pt idx="2738">
                  <c:v>0.32721064814814815</c:v>
                </c:pt>
                <c:pt idx="2739">
                  <c:v>0.32732638888888888</c:v>
                </c:pt>
                <c:pt idx="2740">
                  <c:v>0.32745370370370369</c:v>
                </c:pt>
                <c:pt idx="2741">
                  <c:v>0.32756944444444441</c:v>
                </c:pt>
                <c:pt idx="2742">
                  <c:v>0.32768518518518519</c:v>
                </c:pt>
                <c:pt idx="2743">
                  <c:v>0.32780092592592591</c:v>
                </c:pt>
                <c:pt idx="2744">
                  <c:v>0.32791666666666669</c:v>
                </c:pt>
                <c:pt idx="2745">
                  <c:v>0.32804398148148145</c:v>
                </c:pt>
                <c:pt idx="2746">
                  <c:v>0.32815972222222223</c:v>
                </c:pt>
                <c:pt idx="2747">
                  <c:v>0.32827546296296295</c:v>
                </c:pt>
                <c:pt idx="2748">
                  <c:v>0.32840277777777777</c:v>
                </c:pt>
                <c:pt idx="2749">
                  <c:v>0.32851851851851849</c:v>
                </c:pt>
                <c:pt idx="2750">
                  <c:v>0.32863425925925926</c:v>
                </c:pt>
                <c:pt idx="2751">
                  <c:v>0.32874999999999999</c:v>
                </c:pt>
                <c:pt idx="2752">
                  <c:v>0.32886574074074076</c:v>
                </c:pt>
                <c:pt idx="2753">
                  <c:v>0.32899305555555552</c:v>
                </c:pt>
                <c:pt idx="2754">
                  <c:v>0.3291087962962963</c:v>
                </c:pt>
                <c:pt idx="2755">
                  <c:v>0.32922453703703702</c:v>
                </c:pt>
                <c:pt idx="2756">
                  <c:v>0.32935185185185184</c:v>
                </c:pt>
                <c:pt idx="2757">
                  <c:v>0.32946759259259256</c:v>
                </c:pt>
                <c:pt idx="2758">
                  <c:v>0.32958333333333334</c:v>
                </c:pt>
                <c:pt idx="2759">
                  <c:v>0.32969907407407406</c:v>
                </c:pt>
                <c:pt idx="2760">
                  <c:v>0.32981481481481484</c:v>
                </c:pt>
                <c:pt idx="2761">
                  <c:v>0.3299421296296296</c:v>
                </c:pt>
                <c:pt idx="2762">
                  <c:v>0.33005787037037038</c:v>
                </c:pt>
                <c:pt idx="2763">
                  <c:v>0.3301736111111111</c:v>
                </c:pt>
                <c:pt idx="2764">
                  <c:v>0.33028935185185188</c:v>
                </c:pt>
                <c:pt idx="2765">
                  <c:v>0.3304050925925926</c:v>
                </c:pt>
                <c:pt idx="2766">
                  <c:v>0.33052083333333332</c:v>
                </c:pt>
                <c:pt idx="2767">
                  <c:v>0.33064814814814814</c:v>
                </c:pt>
                <c:pt idx="2768">
                  <c:v>0.33076388888888891</c:v>
                </c:pt>
                <c:pt idx="2769">
                  <c:v>0.33087962962962963</c:v>
                </c:pt>
                <c:pt idx="2770">
                  <c:v>0.33099537037037036</c:v>
                </c:pt>
                <c:pt idx="2771">
                  <c:v>0.33112268518518517</c:v>
                </c:pt>
                <c:pt idx="2772">
                  <c:v>0.33123842592592595</c:v>
                </c:pt>
                <c:pt idx="2773">
                  <c:v>0.33135416666666667</c:v>
                </c:pt>
                <c:pt idx="2774">
                  <c:v>0.33148148148148149</c:v>
                </c:pt>
                <c:pt idx="2775">
                  <c:v>0.33159722222222221</c:v>
                </c:pt>
                <c:pt idx="2776">
                  <c:v>0.33171296296296299</c:v>
                </c:pt>
                <c:pt idx="2777">
                  <c:v>0.33184027777777775</c:v>
                </c:pt>
                <c:pt idx="2778">
                  <c:v>0.33195601851851853</c:v>
                </c:pt>
                <c:pt idx="2779">
                  <c:v>0.33207175925925925</c:v>
                </c:pt>
                <c:pt idx="2780">
                  <c:v>0.33221064814814816</c:v>
                </c:pt>
                <c:pt idx="2781">
                  <c:v>0.33231481481481479</c:v>
                </c:pt>
                <c:pt idx="2782">
                  <c:v>0.33243055555555556</c:v>
                </c:pt>
                <c:pt idx="2783">
                  <c:v>0.33255787037037038</c:v>
                </c:pt>
                <c:pt idx="2784">
                  <c:v>0.3326736111111111</c:v>
                </c:pt>
                <c:pt idx="2785">
                  <c:v>0.33278935185185182</c:v>
                </c:pt>
                <c:pt idx="2786">
                  <c:v>0.33291666666666669</c:v>
                </c:pt>
                <c:pt idx="2787">
                  <c:v>0.33303240740740742</c:v>
                </c:pt>
                <c:pt idx="2788">
                  <c:v>0.33314814814814814</c:v>
                </c:pt>
                <c:pt idx="2789">
                  <c:v>0.33326388888888886</c:v>
                </c:pt>
                <c:pt idx="2790">
                  <c:v>0.33337962962962964</c:v>
                </c:pt>
                <c:pt idx="2791">
                  <c:v>0.33350694444444445</c:v>
                </c:pt>
                <c:pt idx="2792">
                  <c:v>0.33362268518518517</c:v>
                </c:pt>
                <c:pt idx="2793">
                  <c:v>0.33373842592592595</c:v>
                </c:pt>
                <c:pt idx="2794">
                  <c:v>0.33386574074074077</c:v>
                </c:pt>
                <c:pt idx="2795">
                  <c:v>0.33398148148148149</c:v>
                </c:pt>
                <c:pt idx="2796">
                  <c:v>0.33409722222222221</c:v>
                </c:pt>
                <c:pt idx="2797">
                  <c:v>0.33422453703703708</c:v>
                </c:pt>
                <c:pt idx="2798">
                  <c:v>0.33434027777777775</c:v>
                </c:pt>
                <c:pt idx="2799">
                  <c:v>0.33445601851851853</c:v>
                </c:pt>
                <c:pt idx="2800">
                  <c:v>0.33457175925925925</c:v>
                </c:pt>
                <c:pt idx="2801">
                  <c:v>0.33469907407407407</c:v>
                </c:pt>
                <c:pt idx="2802">
                  <c:v>0.33481481481481484</c:v>
                </c:pt>
                <c:pt idx="2803">
                  <c:v>0.33493055555555556</c:v>
                </c:pt>
                <c:pt idx="2804">
                  <c:v>0.33505787037037038</c:v>
                </c:pt>
                <c:pt idx="2805">
                  <c:v>0.33517361111111116</c:v>
                </c:pt>
                <c:pt idx="2806">
                  <c:v>0.33528935185185182</c:v>
                </c:pt>
                <c:pt idx="2807">
                  <c:v>0.3354050925925926</c:v>
                </c:pt>
                <c:pt idx="2808">
                  <c:v>0.33552083333333332</c:v>
                </c:pt>
                <c:pt idx="2809">
                  <c:v>0.3356365740740741</c:v>
                </c:pt>
                <c:pt idx="2810">
                  <c:v>0.33576388888888892</c:v>
                </c:pt>
                <c:pt idx="2811">
                  <c:v>0.33587962962962964</c:v>
                </c:pt>
                <c:pt idx="2812">
                  <c:v>0.33600694444444446</c:v>
                </c:pt>
                <c:pt idx="2813">
                  <c:v>0.33611111111111108</c:v>
                </c:pt>
                <c:pt idx="2814">
                  <c:v>0.33622685185185186</c:v>
                </c:pt>
                <c:pt idx="2815">
                  <c:v>0.33635416666666668</c:v>
                </c:pt>
                <c:pt idx="2816">
                  <c:v>0.3364699074074074</c:v>
                </c:pt>
                <c:pt idx="2817">
                  <c:v>0.33658564814814818</c:v>
                </c:pt>
                <c:pt idx="2818">
                  <c:v>0.33670138888888884</c:v>
                </c:pt>
                <c:pt idx="2819">
                  <c:v>0.33682870370370371</c:v>
                </c:pt>
                <c:pt idx="2820">
                  <c:v>0.33694444444444444</c:v>
                </c:pt>
                <c:pt idx="2821">
                  <c:v>0.33706018518518516</c:v>
                </c:pt>
                <c:pt idx="2822">
                  <c:v>0.33718749999999997</c:v>
                </c:pt>
                <c:pt idx="2823">
                  <c:v>0.33730324074074075</c:v>
                </c:pt>
                <c:pt idx="2824">
                  <c:v>0.33741898148148147</c:v>
                </c:pt>
                <c:pt idx="2825">
                  <c:v>0.33753472222222225</c:v>
                </c:pt>
                <c:pt idx="2826">
                  <c:v>0.33766203703703707</c:v>
                </c:pt>
                <c:pt idx="2827">
                  <c:v>0.33777777777777779</c:v>
                </c:pt>
                <c:pt idx="2828">
                  <c:v>0.33789351851851851</c:v>
                </c:pt>
                <c:pt idx="2829">
                  <c:v>0.33802083333333338</c:v>
                </c:pt>
                <c:pt idx="2830">
                  <c:v>0.33813657407407405</c:v>
                </c:pt>
                <c:pt idx="2831">
                  <c:v>0.33825231481481483</c:v>
                </c:pt>
                <c:pt idx="2832">
                  <c:v>0.33836805555555555</c:v>
                </c:pt>
                <c:pt idx="2833">
                  <c:v>0.33848379629629632</c:v>
                </c:pt>
                <c:pt idx="2834">
                  <c:v>0.33861111111111114</c:v>
                </c:pt>
                <c:pt idx="2835">
                  <c:v>0.33872685185185186</c:v>
                </c:pt>
                <c:pt idx="2836">
                  <c:v>0.33884259259259258</c:v>
                </c:pt>
                <c:pt idx="2837">
                  <c:v>0.33895833333333331</c:v>
                </c:pt>
                <c:pt idx="2838">
                  <c:v>0.33907407407407408</c:v>
                </c:pt>
                <c:pt idx="2839">
                  <c:v>0.33918981481481486</c:v>
                </c:pt>
                <c:pt idx="2840">
                  <c:v>0.33930555555555553</c:v>
                </c:pt>
                <c:pt idx="2841">
                  <c:v>0.3394328703703704</c:v>
                </c:pt>
                <c:pt idx="2842">
                  <c:v>0.33954861111111106</c:v>
                </c:pt>
                <c:pt idx="2843">
                  <c:v>0.33966435185185184</c:v>
                </c:pt>
                <c:pt idx="2844">
                  <c:v>0.33978009259259262</c:v>
                </c:pt>
                <c:pt idx="2845">
                  <c:v>0.33990740740740738</c:v>
                </c:pt>
                <c:pt idx="2846">
                  <c:v>0.34002314814814816</c:v>
                </c:pt>
                <c:pt idx="2847">
                  <c:v>0.34013888888888894</c:v>
                </c:pt>
                <c:pt idx="2848">
                  <c:v>0.3402546296296296</c:v>
                </c:pt>
                <c:pt idx="2849">
                  <c:v>0.34037037037037038</c:v>
                </c:pt>
                <c:pt idx="2850">
                  <c:v>0.34049768518518514</c:v>
                </c:pt>
                <c:pt idx="2851">
                  <c:v>0.34061342592592592</c:v>
                </c:pt>
                <c:pt idx="2852">
                  <c:v>0.34072916666666669</c:v>
                </c:pt>
                <c:pt idx="2853">
                  <c:v>0.34085648148148145</c:v>
                </c:pt>
                <c:pt idx="2854">
                  <c:v>0.34097222222222223</c:v>
                </c:pt>
                <c:pt idx="2855">
                  <c:v>0.34108796296296301</c:v>
                </c:pt>
                <c:pt idx="2856">
                  <c:v>0.34120370370370368</c:v>
                </c:pt>
                <c:pt idx="2857">
                  <c:v>0.34131944444444445</c:v>
                </c:pt>
                <c:pt idx="2858">
                  <c:v>0.34143518518518517</c:v>
                </c:pt>
                <c:pt idx="2859">
                  <c:v>0.34155092592592595</c:v>
                </c:pt>
                <c:pt idx="2860">
                  <c:v>0.34167824074074077</c:v>
                </c:pt>
                <c:pt idx="2861">
                  <c:v>0.34179398148148149</c:v>
                </c:pt>
                <c:pt idx="2862">
                  <c:v>0.34190972222222221</c:v>
                </c:pt>
                <c:pt idx="2863">
                  <c:v>0.34202546296296293</c:v>
                </c:pt>
                <c:pt idx="2864">
                  <c:v>0.34215277777777775</c:v>
                </c:pt>
                <c:pt idx="2865">
                  <c:v>0.34225694444444449</c:v>
                </c:pt>
                <c:pt idx="2866">
                  <c:v>0.34238425925925925</c:v>
                </c:pt>
                <c:pt idx="2867">
                  <c:v>0.34250000000000003</c:v>
                </c:pt>
                <c:pt idx="2868">
                  <c:v>0.34261574074074069</c:v>
                </c:pt>
                <c:pt idx="2869">
                  <c:v>0.34274305555555556</c:v>
                </c:pt>
                <c:pt idx="2870">
                  <c:v>0.34285879629629629</c:v>
                </c:pt>
                <c:pt idx="2871">
                  <c:v>0.34297453703703701</c:v>
                </c:pt>
                <c:pt idx="2872">
                  <c:v>0.34309027777777779</c:v>
                </c:pt>
                <c:pt idx="2873">
                  <c:v>0.3432175925925926</c:v>
                </c:pt>
                <c:pt idx="2874">
                  <c:v>0.34333333333333332</c:v>
                </c:pt>
                <c:pt idx="2875">
                  <c:v>0.3434490740740741</c:v>
                </c:pt>
                <c:pt idx="2876">
                  <c:v>0.34356481481481477</c:v>
                </c:pt>
                <c:pt idx="2877">
                  <c:v>0.34369212962962964</c:v>
                </c:pt>
                <c:pt idx="2878">
                  <c:v>0.34380787037037036</c:v>
                </c:pt>
                <c:pt idx="2879">
                  <c:v>0.34392361111111108</c:v>
                </c:pt>
                <c:pt idx="2880">
                  <c:v>0.3440509259259259</c:v>
                </c:pt>
                <c:pt idx="2881">
                  <c:v>0.34416666666666668</c:v>
                </c:pt>
                <c:pt idx="2882">
                  <c:v>0.3442824074074074</c:v>
                </c:pt>
                <c:pt idx="2883">
                  <c:v>0.34439814814814818</c:v>
                </c:pt>
                <c:pt idx="2884">
                  <c:v>0.34452546296296299</c:v>
                </c:pt>
                <c:pt idx="2885">
                  <c:v>0.34464120370370371</c:v>
                </c:pt>
                <c:pt idx="2886">
                  <c:v>0.34476851851851853</c:v>
                </c:pt>
                <c:pt idx="2887">
                  <c:v>0.34488425925925931</c:v>
                </c:pt>
                <c:pt idx="2888">
                  <c:v>0.34499999999999997</c:v>
                </c:pt>
                <c:pt idx="2889">
                  <c:v>0.34511574074074075</c:v>
                </c:pt>
                <c:pt idx="2890">
                  <c:v>0.34523148148148147</c:v>
                </c:pt>
                <c:pt idx="2891">
                  <c:v>0.34534722222222225</c:v>
                </c:pt>
                <c:pt idx="2892">
                  <c:v>0.34546296296296292</c:v>
                </c:pt>
                <c:pt idx="2893">
                  <c:v>0.34559027777777779</c:v>
                </c:pt>
                <c:pt idx="2894">
                  <c:v>0.34570601851851851</c:v>
                </c:pt>
                <c:pt idx="2895">
                  <c:v>0.34582175925925923</c:v>
                </c:pt>
                <c:pt idx="2896">
                  <c:v>0.34593750000000001</c:v>
                </c:pt>
                <c:pt idx="2897">
                  <c:v>0.34606481481481483</c:v>
                </c:pt>
                <c:pt idx="2898">
                  <c:v>0.34618055555555555</c:v>
                </c:pt>
                <c:pt idx="2899">
                  <c:v>0.34629629629629632</c:v>
                </c:pt>
                <c:pt idx="2900">
                  <c:v>0.34641203703703699</c:v>
                </c:pt>
                <c:pt idx="2901">
                  <c:v>0.34652777777777777</c:v>
                </c:pt>
                <c:pt idx="2902">
                  <c:v>0.34665509259259258</c:v>
                </c:pt>
                <c:pt idx="2903">
                  <c:v>0.34677083333333331</c:v>
                </c:pt>
                <c:pt idx="2904">
                  <c:v>0.34688657407407408</c:v>
                </c:pt>
                <c:pt idx="2905">
                  <c:v>0.3470138888888889</c:v>
                </c:pt>
                <c:pt idx="2906">
                  <c:v>0.34712962962962962</c:v>
                </c:pt>
                <c:pt idx="2907">
                  <c:v>0.34725694444444444</c:v>
                </c:pt>
                <c:pt idx="2908">
                  <c:v>0.34737268518518521</c:v>
                </c:pt>
                <c:pt idx="2909">
                  <c:v>0.34748842592592594</c:v>
                </c:pt>
                <c:pt idx="2910">
                  <c:v>0.34761574074074075</c:v>
                </c:pt>
                <c:pt idx="2911">
                  <c:v>0.34773148148148153</c:v>
                </c:pt>
                <c:pt idx="2912">
                  <c:v>0.3478472222222222</c:v>
                </c:pt>
                <c:pt idx="2913">
                  <c:v>0.34796296296296297</c:v>
                </c:pt>
                <c:pt idx="2914">
                  <c:v>0.3480787037037037</c:v>
                </c:pt>
                <c:pt idx="2915">
                  <c:v>0.34819444444444447</c:v>
                </c:pt>
                <c:pt idx="2916">
                  <c:v>0.34831018518518514</c:v>
                </c:pt>
                <c:pt idx="2917">
                  <c:v>0.34842592592592592</c:v>
                </c:pt>
                <c:pt idx="2918">
                  <c:v>0.34854166666666669</c:v>
                </c:pt>
                <c:pt idx="2919">
                  <c:v>0.34866898148148145</c:v>
                </c:pt>
                <c:pt idx="2920">
                  <c:v>0.34878472222222223</c:v>
                </c:pt>
                <c:pt idx="2921">
                  <c:v>0.34890046296296301</c:v>
                </c:pt>
                <c:pt idx="2922">
                  <c:v>0.34902777777777777</c:v>
                </c:pt>
                <c:pt idx="2923">
                  <c:v>0.34914351851851855</c:v>
                </c:pt>
                <c:pt idx="2924">
                  <c:v>0.34925925925925921</c:v>
                </c:pt>
                <c:pt idx="2925">
                  <c:v>0.34938657407407409</c:v>
                </c:pt>
                <c:pt idx="2926">
                  <c:v>0.34950231481481481</c:v>
                </c:pt>
                <c:pt idx="2927">
                  <c:v>0.34961805555555553</c:v>
                </c:pt>
                <c:pt idx="2928">
                  <c:v>0.34973379629629631</c:v>
                </c:pt>
                <c:pt idx="2929">
                  <c:v>0.34986111111111112</c:v>
                </c:pt>
                <c:pt idx="2930">
                  <c:v>0.34997685185185184</c:v>
                </c:pt>
                <c:pt idx="2931">
                  <c:v>0.35009259259259262</c:v>
                </c:pt>
                <c:pt idx="2932">
                  <c:v>0.35020833333333329</c:v>
                </c:pt>
                <c:pt idx="2933">
                  <c:v>0.35032407407407407</c:v>
                </c:pt>
                <c:pt idx="2934">
                  <c:v>0.35045138888888888</c:v>
                </c:pt>
                <c:pt idx="2935">
                  <c:v>0.3505671296296296</c:v>
                </c:pt>
                <c:pt idx="2936">
                  <c:v>0.35068287037037038</c:v>
                </c:pt>
                <c:pt idx="2937">
                  <c:v>0.3508101851851852</c:v>
                </c:pt>
                <c:pt idx="2938">
                  <c:v>0.35092592592592592</c:v>
                </c:pt>
                <c:pt idx="2939">
                  <c:v>0.3510416666666667</c:v>
                </c:pt>
                <c:pt idx="2940">
                  <c:v>0.35115740740740736</c:v>
                </c:pt>
                <c:pt idx="2941">
                  <c:v>0.35127314814814814</c:v>
                </c:pt>
                <c:pt idx="2942">
                  <c:v>0.35140046296296296</c:v>
                </c:pt>
                <c:pt idx="2943">
                  <c:v>0.35151620370370368</c:v>
                </c:pt>
                <c:pt idx="2944">
                  <c:v>0.35163194444444446</c:v>
                </c:pt>
                <c:pt idx="2945">
                  <c:v>0.35174768518518523</c:v>
                </c:pt>
                <c:pt idx="2946">
                  <c:v>0.35187499999999999</c:v>
                </c:pt>
                <c:pt idx="2947">
                  <c:v>0.35199074074074077</c:v>
                </c:pt>
                <c:pt idx="2948">
                  <c:v>0.35210648148148144</c:v>
                </c:pt>
                <c:pt idx="2949">
                  <c:v>0.35222222222222221</c:v>
                </c:pt>
                <c:pt idx="2950">
                  <c:v>0.35234953703703703</c:v>
                </c:pt>
                <c:pt idx="2951">
                  <c:v>0.35246527777777775</c:v>
                </c:pt>
                <c:pt idx="2952">
                  <c:v>0.35258101851851853</c:v>
                </c:pt>
                <c:pt idx="2953">
                  <c:v>0.35270833333333335</c:v>
                </c:pt>
                <c:pt idx="2954">
                  <c:v>0.35282407407407407</c:v>
                </c:pt>
                <c:pt idx="2955">
                  <c:v>0.35293981481481485</c:v>
                </c:pt>
                <c:pt idx="2956">
                  <c:v>0.35306712962962966</c:v>
                </c:pt>
                <c:pt idx="2957">
                  <c:v>0.35318287037037038</c:v>
                </c:pt>
                <c:pt idx="2958">
                  <c:v>0.3532986111111111</c:v>
                </c:pt>
                <c:pt idx="2959">
                  <c:v>0.35342592592592598</c:v>
                </c:pt>
                <c:pt idx="2960">
                  <c:v>0.35354166666666664</c:v>
                </c:pt>
                <c:pt idx="2961">
                  <c:v>0.35365740740740742</c:v>
                </c:pt>
                <c:pt idx="2962">
                  <c:v>0.35378472222222218</c:v>
                </c:pt>
                <c:pt idx="2963">
                  <c:v>0.35390046296296296</c:v>
                </c:pt>
                <c:pt idx="2964">
                  <c:v>0.35402777777777777</c:v>
                </c:pt>
                <c:pt idx="2965">
                  <c:v>0.35413194444444446</c:v>
                </c:pt>
                <c:pt idx="2966">
                  <c:v>0.35425925925925927</c:v>
                </c:pt>
                <c:pt idx="2967">
                  <c:v>0.35437500000000005</c:v>
                </c:pt>
                <c:pt idx="2968">
                  <c:v>0.35449074074074072</c:v>
                </c:pt>
                <c:pt idx="2969">
                  <c:v>0.35460648148148149</c:v>
                </c:pt>
                <c:pt idx="2970">
                  <c:v>0.35472222222222222</c:v>
                </c:pt>
                <c:pt idx="2971">
                  <c:v>0.35484953703703703</c:v>
                </c:pt>
                <c:pt idx="2972">
                  <c:v>0.35496527777777781</c:v>
                </c:pt>
                <c:pt idx="2973">
                  <c:v>0.35508101851851853</c:v>
                </c:pt>
                <c:pt idx="2974">
                  <c:v>0.35520833333333335</c:v>
                </c:pt>
                <c:pt idx="2975">
                  <c:v>0.35532407407407413</c:v>
                </c:pt>
                <c:pt idx="2976">
                  <c:v>0.35545138888888889</c:v>
                </c:pt>
                <c:pt idx="2977">
                  <c:v>0.35556712962962966</c:v>
                </c:pt>
                <c:pt idx="2978">
                  <c:v>0.35568287037037033</c:v>
                </c:pt>
                <c:pt idx="2979">
                  <c:v>0.35579861111111111</c:v>
                </c:pt>
                <c:pt idx="2980">
                  <c:v>0.35591435185185188</c:v>
                </c:pt>
                <c:pt idx="2981">
                  <c:v>0.35604166666666665</c:v>
                </c:pt>
                <c:pt idx="2982">
                  <c:v>0.35615740740740742</c:v>
                </c:pt>
                <c:pt idx="2983">
                  <c:v>0.3562731481481482</c:v>
                </c:pt>
                <c:pt idx="2984">
                  <c:v>0.35638888888888887</c:v>
                </c:pt>
                <c:pt idx="2985">
                  <c:v>0.35651620370370374</c:v>
                </c:pt>
                <c:pt idx="2986">
                  <c:v>0.3566319444444444</c:v>
                </c:pt>
                <c:pt idx="2987">
                  <c:v>0.35674768518518518</c:v>
                </c:pt>
                <c:pt idx="2988">
                  <c:v>0.356875</c:v>
                </c:pt>
                <c:pt idx="2989">
                  <c:v>0.35699074074074072</c:v>
                </c:pt>
                <c:pt idx="2990">
                  <c:v>0.3571064814814815</c:v>
                </c:pt>
                <c:pt idx="2991">
                  <c:v>0.35722222222222227</c:v>
                </c:pt>
                <c:pt idx="2992">
                  <c:v>0.35733796296296294</c:v>
                </c:pt>
                <c:pt idx="2993">
                  <c:v>0.35746527777777781</c:v>
                </c:pt>
                <c:pt idx="2994">
                  <c:v>0.35758101851851848</c:v>
                </c:pt>
                <c:pt idx="2995">
                  <c:v>0.35769675925925926</c:v>
                </c:pt>
                <c:pt idx="2996">
                  <c:v>0.35782407407407407</c:v>
                </c:pt>
                <c:pt idx="2997">
                  <c:v>0.35793981481481479</c:v>
                </c:pt>
                <c:pt idx="2998">
                  <c:v>0.35805555555555557</c:v>
                </c:pt>
                <c:pt idx="2999">
                  <c:v>0.35817129629629635</c:v>
                </c:pt>
                <c:pt idx="3000">
                  <c:v>0.35829861111111111</c:v>
                </c:pt>
                <c:pt idx="3001">
                  <c:v>0.35841435185185189</c:v>
                </c:pt>
                <c:pt idx="3002">
                  <c:v>0.35853009259259255</c:v>
                </c:pt>
                <c:pt idx="3003">
                  <c:v>0.35864583333333333</c:v>
                </c:pt>
                <c:pt idx="3004">
                  <c:v>0.35876157407407411</c:v>
                </c:pt>
                <c:pt idx="3005">
                  <c:v>0.35888888888888887</c:v>
                </c:pt>
                <c:pt idx="3006">
                  <c:v>0.35900462962962965</c:v>
                </c:pt>
                <c:pt idx="3007">
                  <c:v>0.35912037037037042</c:v>
                </c:pt>
                <c:pt idx="3008">
                  <c:v>0.35923611111111109</c:v>
                </c:pt>
                <c:pt idx="3009">
                  <c:v>0.35936342592592596</c:v>
                </c:pt>
                <c:pt idx="3010">
                  <c:v>0.35947916666666663</c:v>
                </c:pt>
                <c:pt idx="3011">
                  <c:v>0.3595949074074074</c:v>
                </c:pt>
                <c:pt idx="3012">
                  <c:v>0.35971064814814818</c:v>
                </c:pt>
                <c:pt idx="3013">
                  <c:v>0.35983796296296294</c:v>
                </c:pt>
                <c:pt idx="3014">
                  <c:v>0.35995370370370372</c:v>
                </c:pt>
                <c:pt idx="3015">
                  <c:v>0.36008101851851854</c:v>
                </c:pt>
                <c:pt idx="3016">
                  <c:v>0.36019675925925926</c:v>
                </c:pt>
                <c:pt idx="3017">
                  <c:v>0.36031250000000004</c:v>
                </c:pt>
                <c:pt idx="3018">
                  <c:v>0.3604282407407407</c:v>
                </c:pt>
                <c:pt idx="3019">
                  <c:v>0.36055555555555557</c:v>
                </c:pt>
                <c:pt idx="3020">
                  <c:v>0.3606712962962963</c:v>
                </c:pt>
                <c:pt idx="3021">
                  <c:v>0.36078703703703702</c:v>
                </c:pt>
                <c:pt idx="3022">
                  <c:v>0.36091435185185183</c:v>
                </c:pt>
                <c:pt idx="3023">
                  <c:v>0.36103009259259261</c:v>
                </c:pt>
                <c:pt idx="3024">
                  <c:v>0.36114583333333333</c:v>
                </c:pt>
                <c:pt idx="3025">
                  <c:v>0.36126157407407411</c:v>
                </c:pt>
                <c:pt idx="3026">
                  <c:v>0.36137731481481478</c:v>
                </c:pt>
                <c:pt idx="3027">
                  <c:v>0.36150462962962965</c:v>
                </c:pt>
                <c:pt idx="3028">
                  <c:v>0.36162037037037037</c:v>
                </c:pt>
                <c:pt idx="3029">
                  <c:v>0.36173611111111109</c:v>
                </c:pt>
                <c:pt idx="3030">
                  <c:v>0.36186342592592591</c:v>
                </c:pt>
                <c:pt idx="3031">
                  <c:v>0.36197916666666669</c:v>
                </c:pt>
                <c:pt idx="3032">
                  <c:v>0.36209490740740741</c:v>
                </c:pt>
                <c:pt idx="3033">
                  <c:v>0.36221064814814818</c:v>
                </c:pt>
                <c:pt idx="3034">
                  <c:v>0.362337962962963</c:v>
                </c:pt>
                <c:pt idx="3035">
                  <c:v>0.36245370370370367</c:v>
                </c:pt>
                <c:pt idx="3036">
                  <c:v>0.36256944444444444</c:v>
                </c:pt>
                <c:pt idx="3037">
                  <c:v>0.36268518518518517</c:v>
                </c:pt>
                <c:pt idx="3038">
                  <c:v>0.36281249999999998</c:v>
                </c:pt>
                <c:pt idx="3039">
                  <c:v>0.36292824074074076</c:v>
                </c:pt>
                <c:pt idx="3040">
                  <c:v>0.36304398148148148</c:v>
                </c:pt>
                <c:pt idx="3041">
                  <c:v>0.36315972222222226</c:v>
                </c:pt>
                <c:pt idx="3042">
                  <c:v>0.36328703703703707</c:v>
                </c:pt>
                <c:pt idx="3043">
                  <c:v>0.36340277777777774</c:v>
                </c:pt>
                <c:pt idx="3044">
                  <c:v>0.36351851851851852</c:v>
                </c:pt>
                <c:pt idx="3045">
                  <c:v>0.36363425925925924</c:v>
                </c:pt>
                <c:pt idx="3046">
                  <c:v>0.36376157407407406</c:v>
                </c:pt>
                <c:pt idx="3047">
                  <c:v>0.36387731481481483</c:v>
                </c:pt>
                <c:pt idx="3048">
                  <c:v>0.36399305555555556</c:v>
                </c:pt>
                <c:pt idx="3049">
                  <c:v>0.36410879629629633</c:v>
                </c:pt>
                <c:pt idx="3050">
                  <c:v>0.364224537037037</c:v>
                </c:pt>
                <c:pt idx="3051">
                  <c:v>0.36435185185185182</c:v>
                </c:pt>
                <c:pt idx="3052">
                  <c:v>0.36446759259259259</c:v>
                </c:pt>
                <c:pt idx="3053">
                  <c:v>0.36458333333333331</c:v>
                </c:pt>
                <c:pt idx="3054">
                  <c:v>0.36471064814814813</c:v>
                </c:pt>
                <c:pt idx="3055">
                  <c:v>0.36482638888888891</c:v>
                </c:pt>
                <c:pt idx="3056">
                  <c:v>0.36494212962962963</c:v>
                </c:pt>
                <c:pt idx="3057">
                  <c:v>0.36506944444444445</c:v>
                </c:pt>
                <c:pt idx="3058">
                  <c:v>0.36518518518518522</c:v>
                </c:pt>
                <c:pt idx="3059">
                  <c:v>0.36530092592592589</c:v>
                </c:pt>
                <c:pt idx="3060">
                  <c:v>0.36542824074074076</c:v>
                </c:pt>
                <c:pt idx="3061">
                  <c:v>0.36554398148148143</c:v>
                </c:pt>
                <c:pt idx="3062">
                  <c:v>0.36565972222222221</c:v>
                </c:pt>
                <c:pt idx="3063">
                  <c:v>0.36578703703703702</c:v>
                </c:pt>
                <c:pt idx="3064">
                  <c:v>0.36590277777777774</c:v>
                </c:pt>
                <c:pt idx="3065">
                  <c:v>0.36601851851851852</c:v>
                </c:pt>
                <c:pt idx="3066">
                  <c:v>0.36614583333333334</c:v>
                </c:pt>
                <c:pt idx="3067">
                  <c:v>0.36626157407407406</c:v>
                </c:pt>
                <c:pt idx="3068">
                  <c:v>0.36637731481481484</c:v>
                </c:pt>
                <c:pt idx="3069">
                  <c:v>0.3664930555555555</c:v>
                </c:pt>
                <c:pt idx="3070">
                  <c:v>0.36662037037037037</c:v>
                </c:pt>
                <c:pt idx="3071">
                  <c:v>0.3667361111111111</c:v>
                </c:pt>
                <c:pt idx="3072">
                  <c:v>0.36685185185185182</c:v>
                </c:pt>
                <c:pt idx="3073">
                  <c:v>0.3669675925925926</c:v>
                </c:pt>
                <c:pt idx="3074">
                  <c:v>0.36709490740740741</c:v>
                </c:pt>
                <c:pt idx="3075">
                  <c:v>0.36721064814814813</c:v>
                </c:pt>
                <c:pt idx="3076">
                  <c:v>0.36732638888888891</c:v>
                </c:pt>
                <c:pt idx="3077">
                  <c:v>0.36744212962962958</c:v>
                </c:pt>
                <c:pt idx="3078">
                  <c:v>0.36755787037037035</c:v>
                </c:pt>
                <c:pt idx="3079">
                  <c:v>0.36767361111111113</c:v>
                </c:pt>
                <c:pt idx="3080">
                  <c:v>0.36778935185185185</c:v>
                </c:pt>
                <c:pt idx="3081">
                  <c:v>0.36791666666666667</c:v>
                </c:pt>
                <c:pt idx="3082">
                  <c:v>0.36803240740740745</c:v>
                </c:pt>
                <c:pt idx="3083">
                  <c:v>0.36814814814814811</c:v>
                </c:pt>
                <c:pt idx="3084">
                  <c:v>0.36826388888888889</c:v>
                </c:pt>
                <c:pt idx="3085">
                  <c:v>0.36837962962962961</c:v>
                </c:pt>
                <c:pt idx="3086">
                  <c:v>0.36850694444444443</c:v>
                </c:pt>
                <c:pt idx="3087">
                  <c:v>0.36862268518518521</c:v>
                </c:pt>
                <c:pt idx="3088">
                  <c:v>0.36873842592592593</c:v>
                </c:pt>
                <c:pt idx="3089">
                  <c:v>0.36886574074074074</c:v>
                </c:pt>
                <c:pt idx="3090">
                  <c:v>0.36898148148148152</c:v>
                </c:pt>
                <c:pt idx="3091">
                  <c:v>0.36909722222222219</c:v>
                </c:pt>
                <c:pt idx="3092">
                  <c:v>0.36922453703703706</c:v>
                </c:pt>
                <c:pt idx="3093">
                  <c:v>0.36934027777777773</c:v>
                </c:pt>
                <c:pt idx="3094">
                  <c:v>0.3694560185185185</c:v>
                </c:pt>
                <c:pt idx="3095">
                  <c:v>0.36958333333333332</c:v>
                </c:pt>
                <c:pt idx="3096">
                  <c:v>0.36969907407407404</c:v>
                </c:pt>
                <c:pt idx="3097">
                  <c:v>0.36981481481481482</c:v>
                </c:pt>
                <c:pt idx="3098">
                  <c:v>0.3699305555555556</c:v>
                </c:pt>
                <c:pt idx="3099">
                  <c:v>0.37004629629629626</c:v>
                </c:pt>
                <c:pt idx="3100">
                  <c:v>0.37016203703703704</c:v>
                </c:pt>
                <c:pt idx="3101">
                  <c:v>0.37027777777777776</c:v>
                </c:pt>
                <c:pt idx="3102">
                  <c:v>0.37040509259259258</c:v>
                </c:pt>
                <c:pt idx="3103">
                  <c:v>0.37052083333333335</c:v>
                </c:pt>
                <c:pt idx="3104">
                  <c:v>0.37063657407407408</c:v>
                </c:pt>
                <c:pt idx="3105">
                  <c:v>0.3707523148148148</c:v>
                </c:pt>
                <c:pt idx="3106">
                  <c:v>0.37086805555555552</c:v>
                </c:pt>
                <c:pt idx="3107">
                  <c:v>0.3709837962962963</c:v>
                </c:pt>
                <c:pt idx="3108">
                  <c:v>0.37109953703703707</c:v>
                </c:pt>
                <c:pt idx="3109">
                  <c:v>0.37122685185185184</c:v>
                </c:pt>
                <c:pt idx="3110">
                  <c:v>0.37134259259259261</c:v>
                </c:pt>
                <c:pt idx="3111">
                  <c:v>0.37145833333333328</c:v>
                </c:pt>
                <c:pt idx="3112">
                  <c:v>0.37157407407407406</c:v>
                </c:pt>
                <c:pt idx="3113">
                  <c:v>0.37170138888888887</c:v>
                </c:pt>
                <c:pt idx="3114">
                  <c:v>0.37181712962962959</c:v>
                </c:pt>
                <c:pt idx="3115">
                  <c:v>0.37193287037037037</c:v>
                </c:pt>
                <c:pt idx="3116">
                  <c:v>0.37206018518518519</c:v>
                </c:pt>
                <c:pt idx="3117">
                  <c:v>0.37217592592592591</c:v>
                </c:pt>
                <c:pt idx="3118">
                  <c:v>0.37229166666666669</c:v>
                </c:pt>
                <c:pt idx="3119">
                  <c:v>0.37240740740740735</c:v>
                </c:pt>
                <c:pt idx="3120">
                  <c:v>0.37253472222222223</c:v>
                </c:pt>
                <c:pt idx="3121">
                  <c:v>0.37265046296296295</c:v>
                </c:pt>
                <c:pt idx="3122">
                  <c:v>0.37276620370370367</c:v>
                </c:pt>
                <c:pt idx="3123">
                  <c:v>0.37288194444444445</c:v>
                </c:pt>
                <c:pt idx="3124">
                  <c:v>0.37300925925925926</c:v>
                </c:pt>
                <c:pt idx="3125">
                  <c:v>0.37312499999999998</c:v>
                </c:pt>
                <c:pt idx="3126">
                  <c:v>0.37324074074074076</c:v>
                </c:pt>
                <c:pt idx="3127">
                  <c:v>0.37336805555555558</c:v>
                </c:pt>
                <c:pt idx="3128">
                  <c:v>0.3734837962962963</c:v>
                </c:pt>
                <c:pt idx="3129">
                  <c:v>0.37359953703703702</c:v>
                </c:pt>
                <c:pt idx="3130">
                  <c:v>0.37371527777777774</c:v>
                </c:pt>
                <c:pt idx="3131">
                  <c:v>0.37384259259259256</c:v>
                </c:pt>
                <c:pt idx="3132">
                  <c:v>0.37395833333333334</c:v>
                </c:pt>
                <c:pt idx="3133">
                  <c:v>0.37407407407407406</c:v>
                </c:pt>
                <c:pt idx="3134">
                  <c:v>0.37420138888888888</c:v>
                </c:pt>
                <c:pt idx="3135">
                  <c:v>0.37431712962962965</c:v>
                </c:pt>
                <c:pt idx="3136">
                  <c:v>0.37443287037037037</c:v>
                </c:pt>
                <c:pt idx="3137">
                  <c:v>0.37456018518518519</c:v>
                </c:pt>
                <c:pt idx="3138">
                  <c:v>0.37467592592592597</c:v>
                </c:pt>
                <c:pt idx="3139">
                  <c:v>0.37479166666666663</c:v>
                </c:pt>
                <c:pt idx="3140">
                  <c:v>0.37490740740740741</c:v>
                </c:pt>
                <c:pt idx="3141">
                  <c:v>0.37503472222222217</c:v>
                </c:pt>
                <c:pt idx="3142">
                  <c:v>0.37515046296296295</c:v>
                </c:pt>
                <c:pt idx="3143">
                  <c:v>0.37526620370370373</c:v>
                </c:pt>
                <c:pt idx="3144">
                  <c:v>0.37538194444444445</c:v>
                </c:pt>
                <c:pt idx="3145">
                  <c:v>0.37549768518518517</c:v>
                </c:pt>
                <c:pt idx="3146">
                  <c:v>0.37562500000000004</c:v>
                </c:pt>
                <c:pt idx="3147">
                  <c:v>0.37574074074074071</c:v>
                </c:pt>
                <c:pt idx="3148">
                  <c:v>0.37585648148148149</c:v>
                </c:pt>
                <c:pt idx="3149">
                  <c:v>0.37598379629629625</c:v>
                </c:pt>
                <c:pt idx="3150">
                  <c:v>0.37609953703703702</c:v>
                </c:pt>
                <c:pt idx="3151">
                  <c:v>0.3762152777777778</c:v>
                </c:pt>
                <c:pt idx="3152">
                  <c:v>0.37633101851851852</c:v>
                </c:pt>
                <c:pt idx="3153">
                  <c:v>0.37645833333333334</c:v>
                </c:pt>
                <c:pt idx="3154">
                  <c:v>0.37657407407407412</c:v>
                </c:pt>
                <c:pt idx="3155">
                  <c:v>0.37668981481481478</c:v>
                </c:pt>
                <c:pt idx="3156">
                  <c:v>0.37681712962962965</c:v>
                </c:pt>
                <c:pt idx="3157">
                  <c:v>0.37693287037037032</c:v>
                </c:pt>
                <c:pt idx="3158">
                  <c:v>0.3770486111111111</c:v>
                </c:pt>
                <c:pt idx="3159">
                  <c:v>0.37717592592592591</c:v>
                </c:pt>
                <c:pt idx="3160">
                  <c:v>0.37729166666666664</c:v>
                </c:pt>
                <c:pt idx="3161">
                  <c:v>0.37740740740740741</c:v>
                </c:pt>
                <c:pt idx="3162">
                  <c:v>0.37753472222222223</c:v>
                </c:pt>
                <c:pt idx="3163">
                  <c:v>0.37765046296296295</c:v>
                </c:pt>
                <c:pt idx="3164">
                  <c:v>0.37776620370370373</c:v>
                </c:pt>
                <c:pt idx="3165">
                  <c:v>0.3778819444444444</c:v>
                </c:pt>
                <c:pt idx="3166">
                  <c:v>0.37800925925925927</c:v>
                </c:pt>
                <c:pt idx="3167">
                  <c:v>0.37812499999999999</c:v>
                </c:pt>
                <c:pt idx="3168">
                  <c:v>0.37824074074074071</c:v>
                </c:pt>
                <c:pt idx="3169">
                  <c:v>0.37836805555555553</c:v>
                </c:pt>
                <c:pt idx="3170">
                  <c:v>0.3784837962962963</c:v>
                </c:pt>
                <c:pt idx="3171">
                  <c:v>0.37859953703703703</c:v>
                </c:pt>
                <c:pt idx="3172">
                  <c:v>0.37872685185185184</c:v>
                </c:pt>
                <c:pt idx="3173">
                  <c:v>0.37884259259259262</c:v>
                </c:pt>
                <c:pt idx="3174">
                  <c:v>0.37895833333333334</c:v>
                </c:pt>
                <c:pt idx="3175">
                  <c:v>0.37907407407407406</c:v>
                </c:pt>
                <c:pt idx="3176">
                  <c:v>0.37920138888888894</c:v>
                </c:pt>
                <c:pt idx="3177">
                  <c:v>0.3793171296296296</c:v>
                </c:pt>
                <c:pt idx="3178">
                  <c:v>0.37943287037037038</c:v>
                </c:pt>
                <c:pt idx="3179">
                  <c:v>0.37956018518518514</c:v>
                </c:pt>
                <c:pt idx="3180">
                  <c:v>0.37967592592592592</c:v>
                </c:pt>
                <c:pt idx="3181">
                  <c:v>0.37979166666666669</c:v>
                </c:pt>
                <c:pt idx="3182">
                  <c:v>0.37991898148148145</c:v>
                </c:pt>
                <c:pt idx="3183">
                  <c:v>0.38003472222222223</c:v>
                </c:pt>
                <c:pt idx="3184">
                  <c:v>0.38015046296296301</c:v>
                </c:pt>
                <c:pt idx="3185">
                  <c:v>0.38026620370370368</c:v>
                </c:pt>
                <c:pt idx="3186">
                  <c:v>0.38039351851851855</c:v>
                </c:pt>
                <c:pt idx="3187">
                  <c:v>0.38050925925925921</c:v>
                </c:pt>
                <c:pt idx="3188">
                  <c:v>0.38062499999999999</c:v>
                </c:pt>
                <c:pt idx="3189">
                  <c:v>0.38075231481481481</c:v>
                </c:pt>
                <c:pt idx="3190">
                  <c:v>0.38086805555555553</c:v>
                </c:pt>
                <c:pt idx="3191">
                  <c:v>0.38098379629629631</c:v>
                </c:pt>
                <c:pt idx="3192">
                  <c:v>0.38111111111111112</c:v>
                </c:pt>
                <c:pt idx="3193">
                  <c:v>0.38122685185185184</c:v>
                </c:pt>
                <c:pt idx="3194">
                  <c:v>0.38134259259259262</c:v>
                </c:pt>
                <c:pt idx="3195">
                  <c:v>0.38146990740740744</c:v>
                </c:pt>
                <c:pt idx="3196">
                  <c:v>0.38158564814814816</c:v>
                </c:pt>
                <c:pt idx="3197">
                  <c:v>0.38170138888888888</c:v>
                </c:pt>
                <c:pt idx="3198">
                  <c:v>0.3818171296296296</c:v>
                </c:pt>
                <c:pt idx="3199">
                  <c:v>0.38194444444444442</c:v>
                </c:pt>
                <c:pt idx="3200">
                  <c:v>0.3820601851851852</c:v>
                </c:pt>
                <c:pt idx="3201">
                  <c:v>0.38218749999999996</c:v>
                </c:pt>
                <c:pt idx="3202">
                  <c:v>0.38230324074074074</c:v>
                </c:pt>
                <c:pt idx="3203">
                  <c:v>0.38241898148148151</c:v>
                </c:pt>
                <c:pt idx="3204">
                  <c:v>0.38253472222222223</c:v>
                </c:pt>
                <c:pt idx="3205">
                  <c:v>0.38266203703703705</c:v>
                </c:pt>
                <c:pt idx="3206">
                  <c:v>0.38277777777777783</c:v>
                </c:pt>
                <c:pt idx="3207">
                  <c:v>0.38289351851851849</c:v>
                </c:pt>
                <c:pt idx="3208">
                  <c:v>0.38302083333333337</c:v>
                </c:pt>
                <c:pt idx="3209">
                  <c:v>0.38313657407407403</c:v>
                </c:pt>
                <c:pt idx="3210">
                  <c:v>0.38325231481481481</c:v>
                </c:pt>
                <c:pt idx="3211">
                  <c:v>0.38337962962962963</c:v>
                </c:pt>
                <c:pt idx="3212">
                  <c:v>0.38349537037037035</c:v>
                </c:pt>
                <c:pt idx="3213">
                  <c:v>0.38361111111111112</c:v>
                </c:pt>
                <c:pt idx="3214">
                  <c:v>0.3837268518518519</c:v>
                </c:pt>
                <c:pt idx="3215">
                  <c:v>0.38385416666666666</c:v>
                </c:pt>
                <c:pt idx="3216">
                  <c:v>0.38396990740740744</c:v>
                </c:pt>
                <c:pt idx="3217">
                  <c:v>0.38408564814814811</c:v>
                </c:pt>
                <c:pt idx="3218">
                  <c:v>0.38421296296296298</c:v>
                </c:pt>
                <c:pt idx="3219">
                  <c:v>0.3843287037037037</c:v>
                </c:pt>
                <c:pt idx="3220">
                  <c:v>0.38444444444444442</c:v>
                </c:pt>
                <c:pt idx="3221">
                  <c:v>0.3845601851851852</c:v>
                </c:pt>
                <c:pt idx="3222">
                  <c:v>0.38468750000000002</c:v>
                </c:pt>
                <c:pt idx="3223">
                  <c:v>0.38480324074074074</c:v>
                </c:pt>
                <c:pt idx="3224">
                  <c:v>0.38491898148148151</c:v>
                </c:pt>
                <c:pt idx="3225">
                  <c:v>0.38504629629629633</c:v>
                </c:pt>
                <c:pt idx="3226">
                  <c:v>0.38516203703703705</c:v>
                </c:pt>
                <c:pt idx="3227">
                  <c:v>0.38527777777777777</c:v>
                </c:pt>
                <c:pt idx="3228">
                  <c:v>0.3853935185185185</c:v>
                </c:pt>
                <c:pt idx="3229">
                  <c:v>0.38550925925925927</c:v>
                </c:pt>
                <c:pt idx="3230">
                  <c:v>0.38563657407407409</c:v>
                </c:pt>
                <c:pt idx="3231">
                  <c:v>0.38575231481481481</c:v>
                </c:pt>
                <c:pt idx="3232">
                  <c:v>0.38586805555555559</c:v>
                </c:pt>
                <c:pt idx="3233">
                  <c:v>0.38598379629629626</c:v>
                </c:pt>
                <c:pt idx="3234">
                  <c:v>0.38611111111111113</c:v>
                </c:pt>
                <c:pt idx="3235">
                  <c:v>0.38622685185185185</c:v>
                </c:pt>
                <c:pt idx="3236">
                  <c:v>0.38634259259259257</c:v>
                </c:pt>
                <c:pt idx="3237">
                  <c:v>0.38645833333333335</c:v>
                </c:pt>
                <c:pt idx="3238">
                  <c:v>0.38658564814814816</c:v>
                </c:pt>
                <c:pt idx="3239">
                  <c:v>0.38670138888888889</c:v>
                </c:pt>
                <c:pt idx="3240">
                  <c:v>0.38681712962962966</c:v>
                </c:pt>
                <c:pt idx="3241">
                  <c:v>0.38694444444444448</c:v>
                </c:pt>
                <c:pt idx="3242">
                  <c:v>0.3870601851851852</c:v>
                </c:pt>
                <c:pt idx="3243">
                  <c:v>0.38717592592592592</c:v>
                </c:pt>
                <c:pt idx="3244">
                  <c:v>0.38730324074074068</c:v>
                </c:pt>
                <c:pt idx="3245">
                  <c:v>0.38741898148148146</c:v>
                </c:pt>
                <c:pt idx="3246">
                  <c:v>0.38754629629629633</c:v>
                </c:pt>
                <c:pt idx="3247">
                  <c:v>0.387662037037037</c:v>
                </c:pt>
                <c:pt idx="3248">
                  <c:v>0.38777777777777778</c:v>
                </c:pt>
                <c:pt idx="3249">
                  <c:v>0.38789351851851855</c:v>
                </c:pt>
                <c:pt idx="3250">
                  <c:v>0.38800925925925928</c:v>
                </c:pt>
                <c:pt idx="3251">
                  <c:v>0.388125</c:v>
                </c:pt>
                <c:pt idx="3252">
                  <c:v>0.38825231481481487</c:v>
                </c:pt>
                <c:pt idx="3253">
                  <c:v>0.38836805555555554</c:v>
                </c:pt>
                <c:pt idx="3254">
                  <c:v>0.38848379629629631</c:v>
                </c:pt>
                <c:pt idx="3255">
                  <c:v>0.38861111111111107</c:v>
                </c:pt>
                <c:pt idx="3256">
                  <c:v>0.38872685185185185</c:v>
                </c:pt>
                <c:pt idx="3257">
                  <c:v>0.38884259259259263</c:v>
                </c:pt>
                <c:pt idx="3258">
                  <c:v>0.38895833333333335</c:v>
                </c:pt>
                <c:pt idx="3259">
                  <c:v>0.38908564814814817</c:v>
                </c:pt>
                <c:pt idx="3260">
                  <c:v>0.38920138888888883</c:v>
                </c:pt>
                <c:pt idx="3261">
                  <c:v>0.38931712962962961</c:v>
                </c:pt>
                <c:pt idx="3262">
                  <c:v>0.38943287037037039</c:v>
                </c:pt>
                <c:pt idx="3263">
                  <c:v>0.38956018518518515</c:v>
                </c:pt>
                <c:pt idx="3264">
                  <c:v>0.38967592592592593</c:v>
                </c:pt>
                <c:pt idx="3265">
                  <c:v>0.3897916666666667</c:v>
                </c:pt>
                <c:pt idx="3266">
                  <c:v>0.38990740740740737</c:v>
                </c:pt>
                <c:pt idx="3267">
                  <c:v>0.39003472222222224</c:v>
                </c:pt>
                <c:pt idx="3268">
                  <c:v>0.39015046296296302</c:v>
                </c:pt>
                <c:pt idx="3269">
                  <c:v>0.39026620370370368</c:v>
                </c:pt>
                <c:pt idx="3270">
                  <c:v>0.39038194444444446</c:v>
                </c:pt>
                <c:pt idx="3271">
                  <c:v>0.39050925925925922</c:v>
                </c:pt>
                <c:pt idx="3272">
                  <c:v>0.390625</c:v>
                </c:pt>
                <c:pt idx="3273">
                  <c:v>0.39074074074074078</c:v>
                </c:pt>
                <c:pt idx="3274">
                  <c:v>0.3908564814814815</c:v>
                </c:pt>
                <c:pt idx="3275">
                  <c:v>0.39098379629629632</c:v>
                </c:pt>
                <c:pt idx="3276">
                  <c:v>0.39109953703703698</c:v>
                </c:pt>
                <c:pt idx="3277">
                  <c:v>0.39121527777777776</c:v>
                </c:pt>
                <c:pt idx="3278">
                  <c:v>0.39133101851851854</c:v>
                </c:pt>
                <c:pt idx="3279">
                  <c:v>0.3914583333333333</c:v>
                </c:pt>
                <c:pt idx="3280">
                  <c:v>0.39157407407407407</c:v>
                </c:pt>
                <c:pt idx="3281">
                  <c:v>0.39168981481481485</c:v>
                </c:pt>
                <c:pt idx="3282">
                  <c:v>0.39181712962962961</c:v>
                </c:pt>
                <c:pt idx="3283">
                  <c:v>0.39193287037037039</c:v>
                </c:pt>
                <c:pt idx="3284">
                  <c:v>0.39204861111111117</c:v>
                </c:pt>
                <c:pt idx="3285">
                  <c:v>0.39216435185185183</c:v>
                </c:pt>
                <c:pt idx="3286">
                  <c:v>0.39228009259259261</c:v>
                </c:pt>
                <c:pt idx="3287">
                  <c:v>0.39240740740740737</c:v>
                </c:pt>
                <c:pt idx="3288">
                  <c:v>0.39252314814814815</c:v>
                </c:pt>
                <c:pt idx="3289">
                  <c:v>0.39263888888888893</c:v>
                </c:pt>
                <c:pt idx="3290">
                  <c:v>0.39275462962962965</c:v>
                </c:pt>
                <c:pt idx="3291">
                  <c:v>0.39288194444444446</c:v>
                </c:pt>
                <c:pt idx="3292">
                  <c:v>0.39299768518518513</c:v>
                </c:pt>
                <c:pt idx="3293">
                  <c:v>0.39311342592592591</c:v>
                </c:pt>
                <c:pt idx="3294">
                  <c:v>0.39322916666666669</c:v>
                </c:pt>
                <c:pt idx="3295">
                  <c:v>0.39335648148148145</c:v>
                </c:pt>
                <c:pt idx="3296">
                  <c:v>0.39347222222222222</c:v>
                </c:pt>
                <c:pt idx="3297">
                  <c:v>0.393587962962963</c:v>
                </c:pt>
                <c:pt idx="3298">
                  <c:v>0.39371527777777776</c:v>
                </c:pt>
                <c:pt idx="3299">
                  <c:v>0.39383101851851854</c:v>
                </c:pt>
                <c:pt idx="3300">
                  <c:v>0.39394675925925932</c:v>
                </c:pt>
                <c:pt idx="3301">
                  <c:v>0.39408564814814812</c:v>
                </c:pt>
                <c:pt idx="3302">
                  <c:v>0.39420138888888889</c:v>
                </c:pt>
                <c:pt idx="3303">
                  <c:v>0.39431712962962967</c:v>
                </c:pt>
                <c:pt idx="3304">
                  <c:v>0.39443287037037034</c:v>
                </c:pt>
                <c:pt idx="3305">
                  <c:v>0.39456018518518521</c:v>
                </c:pt>
                <c:pt idx="3306">
                  <c:v>0.39467592592592587</c:v>
                </c:pt>
                <c:pt idx="3307">
                  <c:v>0.39479166666666665</c:v>
                </c:pt>
                <c:pt idx="3308">
                  <c:v>0.39491898148148147</c:v>
                </c:pt>
                <c:pt idx="3309">
                  <c:v>0.39503472222222219</c:v>
                </c:pt>
                <c:pt idx="3310">
                  <c:v>0.39515046296296297</c:v>
                </c:pt>
                <c:pt idx="3311">
                  <c:v>0.39527777777777778</c:v>
                </c:pt>
                <c:pt idx="3312">
                  <c:v>0.39539351851851851</c:v>
                </c:pt>
                <c:pt idx="3313">
                  <c:v>0.39550925925925928</c:v>
                </c:pt>
                <c:pt idx="3314">
                  <c:v>0.3956365740740741</c:v>
                </c:pt>
                <c:pt idx="3315">
                  <c:v>0.39575231481481482</c:v>
                </c:pt>
                <c:pt idx="3316">
                  <c:v>0.39586805555555554</c:v>
                </c:pt>
                <c:pt idx="3317">
                  <c:v>0.39598379629629626</c:v>
                </c:pt>
                <c:pt idx="3318">
                  <c:v>0.39611111111111108</c:v>
                </c:pt>
                <c:pt idx="3319">
                  <c:v>0.39622685185185186</c:v>
                </c:pt>
                <c:pt idx="3320">
                  <c:v>0.39634259259259258</c:v>
                </c:pt>
                <c:pt idx="3321">
                  <c:v>0.3964699074074074</c:v>
                </c:pt>
                <c:pt idx="3322">
                  <c:v>0.39658564814814817</c:v>
                </c:pt>
                <c:pt idx="3323">
                  <c:v>0.3967013888888889</c:v>
                </c:pt>
                <c:pt idx="3324">
                  <c:v>0.39682870370370371</c:v>
                </c:pt>
                <c:pt idx="3325">
                  <c:v>0.39694444444444449</c:v>
                </c:pt>
                <c:pt idx="3326">
                  <c:v>0.39706018518518515</c:v>
                </c:pt>
                <c:pt idx="3327">
                  <c:v>0.39718750000000003</c:v>
                </c:pt>
                <c:pt idx="3328">
                  <c:v>0.39730324074074069</c:v>
                </c:pt>
                <c:pt idx="3329">
                  <c:v>0.39741898148148147</c:v>
                </c:pt>
                <c:pt idx="3330">
                  <c:v>0.39754629629629629</c:v>
                </c:pt>
                <c:pt idx="3331">
                  <c:v>0.39766203703703701</c:v>
                </c:pt>
                <c:pt idx="3332">
                  <c:v>0.39777777777777779</c:v>
                </c:pt>
                <c:pt idx="3333">
                  <c:v>0.3979050925925926</c:v>
                </c:pt>
                <c:pt idx="3334">
                  <c:v>0.39802083333333332</c:v>
                </c:pt>
                <c:pt idx="3335">
                  <c:v>0.3981365740740741</c:v>
                </c:pt>
                <c:pt idx="3336">
                  <c:v>0.39826388888888892</c:v>
                </c:pt>
                <c:pt idx="3337">
                  <c:v>0.39837962962962964</c:v>
                </c:pt>
                <c:pt idx="3338">
                  <c:v>0.39849537037037036</c:v>
                </c:pt>
                <c:pt idx="3339">
                  <c:v>0.39862268518518523</c:v>
                </c:pt>
                <c:pt idx="3340">
                  <c:v>0.3987384259259259</c:v>
                </c:pt>
                <c:pt idx="3341">
                  <c:v>0.39885416666666668</c:v>
                </c:pt>
                <c:pt idx="3342">
                  <c:v>0.39898148148148144</c:v>
                </c:pt>
                <c:pt idx="3343">
                  <c:v>0.39909722222222221</c:v>
                </c:pt>
                <c:pt idx="3344">
                  <c:v>0.39921296296296299</c:v>
                </c:pt>
                <c:pt idx="3345">
                  <c:v>0.39932870370370371</c:v>
                </c:pt>
                <c:pt idx="3346">
                  <c:v>0.39945601851851853</c:v>
                </c:pt>
                <c:pt idx="3347">
                  <c:v>0.39957175925925931</c:v>
                </c:pt>
                <c:pt idx="3348">
                  <c:v>0.39968749999999997</c:v>
                </c:pt>
                <c:pt idx="3349">
                  <c:v>0.39981481481481485</c:v>
                </c:pt>
                <c:pt idx="3350">
                  <c:v>0.39993055555555551</c:v>
                </c:pt>
                <c:pt idx="3351">
                  <c:v>0.40004629629629629</c:v>
                </c:pt>
                <c:pt idx="3352">
                  <c:v>0.4001736111111111</c:v>
                </c:pt>
                <c:pt idx="3353">
                  <c:v>0.40028935185185183</c:v>
                </c:pt>
                <c:pt idx="3354">
                  <c:v>0.4004050925925926</c:v>
                </c:pt>
                <c:pt idx="3355">
                  <c:v>0.40052083333333338</c:v>
                </c:pt>
                <c:pt idx="3356">
                  <c:v>0.40064814814814814</c:v>
                </c:pt>
                <c:pt idx="3357">
                  <c:v>0.40076388888888892</c:v>
                </c:pt>
                <c:pt idx="3358">
                  <c:v>0.40087962962962959</c:v>
                </c:pt>
                <c:pt idx="3359">
                  <c:v>0.40100694444444446</c:v>
                </c:pt>
                <c:pt idx="3360">
                  <c:v>0.40112268518518518</c:v>
                </c:pt>
                <c:pt idx="3361">
                  <c:v>0.4012384259259259</c:v>
                </c:pt>
                <c:pt idx="3362">
                  <c:v>0.40136574074074072</c:v>
                </c:pt>
                <c:pt idx="3363">
                  <c:v>0.40148148148148149</c:v>
                </c:pt>
                <c:pt idx="3364">
                  <c:v>0.40159722222222222</c:v>
                </c:pt>
                <c:pt idx="3365">
                  <c:v>0.40172453703703703</c:v>
                </c:pt>
                <c:pt idx="3366">
                  <c:v>0.40184027777777781</c:v>
                </c:pt>
                <c:pt idx="3367">
                  <c:v>0.40196759259259257</c:v>
                </c:pt>
                <c:pt idx="3368">
                  <c:v>0.40208333333333335</c:v>
                </c:pt>
                <c:pt idx="3369">
                  <c:v>0.40219907407407413</c:v>
                </c:pt>
                <c:pt idx="3370">
                  <c:v>0.40231481481481479</c:v>
                </c:pt>
                <c:pt idx="3371">
                  <c:v>0.40244212962962966</c:v>
                </c:pt>
                <c:pt idx="3372">
                  <c:v>0.40255787037037033</c:v>
                </c:pt>
                <c:pt idx="3373">
                  <c:v>0.40267361111111111</c:v>
                </c:pt>
                <c:pt idx="3374">
                  <c:v>0.40280092592592592</c:v>
                </c:pt>
                <c:pt idx="3375">
                  <c:v>0.40291666666666665</c:v>
                </c:pt>
                <c:pt idx="3376">
                  <c:v>0.40303240740740742</c:v>
                </c:pt>
                <c:pt idx="3377">
                  <c:v>0.40315972222222224</c:v>
                </c:pt>
                <c:pt idx="3378">
                  <c:v>0.40327546296296296</c:v>
                </c:pt>
                <c:pt idx="3379">
                  <c:v>0.40339120370370374</c:v>
                </c:pt>
                <c:pt idx="3380">
                  <c:v>0.40351851851851855</c:v>
                </c:pt>
                <c:pt idx="3381">
                  <c:v>0.40363425925925928</c:v>
                </c:pt>
                <c:pt idx="3382">
                  <c:v>0.40375</c:v>
                </c:pt>
                <c:pt idx="3383">
                  <c:v>0.40387731481481487</c:v>
                </c:pt>
                <c:pt idx="3384">
                  <c:v>0.40399305555555554</c:v>
                </c:pt>
                <c:pt idx="3385">
                  <c:v>0.40410879629629631</c:v>
                </c:pt>
                <c:pt idx="3386">
                  <c:v>0.40422453703703703</c:v>
                </c:pt>
                <c:pt idx="3387">
                  <c:v>0.40435185185185185</c:v>
                </c:pt>
                <c:pt idx="3388">
                  <c:v>0.40446759259259263</c:v>
                </c:pt>
                <c:pt idx="3389">
                  <c:v>0.40458333333333335</c:v>
                </c:pt>
                <c:pt idx="3390">
                  <c:v>0.40471064814814817</c:v>
                </c:pt>
                <c:pt idx="3391">
                  <c:v>0.40482638888888894</c:v>
                </c:pt>
                <c:pt idx="3392">
                  <c:v>0.40494212962962961</c:v>
                </c:pt>
                <c:pt idx="3393">
                  <c:v>0.40506944444444443</c:v>
                </c:pt>
                <c:pt idx="3394">
                  <c:v>0.40518518518518515</c:v>
                </c:pt>
                <c:pt idx="3395">
                  <c:v>0.40530092592592593</c:v>
                </c:pt>
                <c:pt idx="3396">
                  <c:v>0.40542824074074074</c:v>
                </c:pt>
                <c:pt idx="3397">
                  <c:v>0.40554398148148146</c:v>
                </c:pt>
                <c:pt idx="3398">
                  <c:v>0.40565972222222224</c:v>
                </c:pt>
                <c:pt idx="3399">
                  <c:v>0.40578703703703706</c:v>
                </c:pt>
                <c:pt idx="3400">
                  <c:v>0.40590277777777778</c:v>
                </c:pt>
                <c:pt idx="3401">
                  <c:v>0.4060300925925926</c:v>
                </c:pt>
                <c:pt idx="3402">
                  <c:v>0.40614583333333337</c:v>
                </c:pt>
                <c:pt idx="3403">
                  <c:v>0.40626157407407404</c:v>
                </c:pt>
                <c:pt idx="3404">
                  <c:v>0.40637731481481482</c:v>
                </c:pt>
                <c:pt idx="3405">
                  <c:v>0.40650462962962958</c:v>
                </c:pt>
                <c:pt idx="3406">
                  <c:v>0.40662037037037035</c:v>
                </c:pt>
                <c:pt idx="3407">
                  <c:v>0.40673611111111113</c:v>
                </c:pt>
                <c:pt idx="3408">
                  <c:v>0.40686342592592589</c:v>
                </c:pt>
                <c:pt idx="3409">
                  <c:v>0.40697916666666667</c:v>
                </c:pt>
                <c:pt idx="3410">
                  <c:v>0.40709490740740745</c:v>
                </c:pt>
                <c:pt idx="3411">
                  <c:v>0.40722222222222221</c:v>
                </c:pt>
                <c:pt idx="3412">
                  <c:v>0.40733796296296299</c:v>
                </c:pt>
                <c:pt idx="3413">
                  <c:v>0.40745370370370365</c:v>
                </c:pt>
                <c:pt idx="3414">
                  <c:v>0.40756944444444443</c:v>
                </c:pt>
                <c:pt idx="3415">
                  <c:v>0.40768518518518521</c:v>
                </c:pt>
                <c:pt idx="3416">
                  <c:v>0.40781249999999997</c:v>
                </c:pt>
                <c:pt idx="3417">
                  <c:v>0.40792824074074074</c:v>
                </c:pt>
                <c:pt idx="3418">
                  <c:v>0.40804398148148152</c:v>
                </c:pt>
                <c:pt idx="3419">
                  <c:v>0.40815972222222219</c:v>
                </c:pt>
                <c:pt idx="3420">
                  <c:v>0.40827546296296297</c:v>
                </c:pt>
                <c:pt idx="3421">
                  <c:v>0.40840277777777773</c:v>
                </c:pt>
                <c:pt idx="3422">
                  <c:v>0.4085185185185185</c:v>
                </c:pt>
                <c:pt idx="3423">
                  <c:v>0.40863425925925928</c:v>
                </c:pt>
                <c:pt idx="3424">
                  <c:v>0.40876157407407404</c:v>
                </c:pt>
                <c:pt idx="3425">
                  <c:v>0.40887731481481482</c:v>
                </c:pt>
                <c:pt idx="3426">
                  <c:v>0.4089930555555556</c:v>
                </c:pt>
                <c:pt idx="3427">
                  <c:v>0.40910879629629626</c:v>
                </c:pt>
                <c:pt idx="3428">
                  <c:v>0.40923611111111113</c:v>
                </c:pt>
                <c:pt idx="3429">
                  <c:v>0.4093518518518518</c:v>
                </c:pt>
                <c:pt idx="3430">
                  <c:v>0.40946759259259258</c:v>
                </c:pt>
                <c:pt idx="3431">
                  <c:v>0.40959490740740739</c:v>
                </c:pt>
                <c:pt idx="3432">
                  <c:v>0.40971064814814812</c:v>
                </c:pt>
                <c:pt idx="3433">
                  <c:v>0.40982638888888889</c:v>
                </c:pt>
                <c:pt idx="3434">
                  <c:v>0.40994212962962967</c:v>
                </c:pt>
                <c:pt idx="3435">
                  <c:v>0.41005787037037034</c:v>
                </c:pt>
                <c:pt idx="3436">
                  <c:v>0.41018518518518521</c:v>
                </c:pt>
                <c:pt idx="3437">
                  <c:v>0.41030092592592587</c:v>
                </c:pt>
                <c:pt idx="3438">
                  <c:v>0.41041666666666665</c:v>
                </c:pt>
                <c:pt idx="3439">
                  <c:v>0.41053240740740743</c:v>
                </c:pt>
                <c:pt idx="3440">
                  <c:v>0.41064814814814815</c:v>
                </c:pt>
                <c:pt idx="3441">
                  <c:v>0.41076388888888887</c:v>
                </c:pt>
                <c:pt idx="3442">
                  <c:v>0.41089120370370374</c:v>
                </c:pt>
                <c:pt idx="3443">
                  <c:v>0.41100694444444441</c:v>
                </c:pt>
                <c:pt idx="3444">
                  <c:v>0.41112268518518519</c:v>
                </c:pt>
                <c:pt idx="3445">
                  <c:v>0.41124999999999995</c:v>
                </c:pt>
                <c:pt idx="3446">
                  <c:v>0.41136574074074073</c:v>
                </c:pt>
                <c:pt idx="3447">
                  <c:v>0.4114814814814815</c:v>
                </c:pt>
                <c:pt idx="3448">
                  <c:v>0.41159722222222223</c:v>
                </c:pt>
                <c:pt idx="3449">
                  <c:v>0.41172453703703704</c:v>
                </c:pt>
                <c:pt idx="3450">
                  <c:v>0.41184027777777782</c:v>
                </c:pt>
                <c:pt idx="3451">
                  <c:v>0.41195601851851849</c:v>
                </c:pt>
                <c:pt idx="3452">
                  <c:v>0.41207175925925926</c:v>
                </c:pt>
                <c:pt idx="3453">
                  <c:v>0.41218749999999998</c:v>
                </c:pt>
                <c:pt idx="3454">
                  <c:v>0.4123148148148148</c:v>
                </c:pt>
                <c:pt idx="3455">
                  <c:v>0.41243055555555558</c:v>
                </c:pt>
                <c:pt idx="3456">
                  <c:v>0.41255787037037034</c:v>
                </c:pt>
                <c:pt idx="3457">
                  <c:v>0.41267361111111112</c:v>
                </c:pt>
                <c:pt idx="3458">
                  <c:v>0.41278935185185189</c:v>
                </c:pt>
                <c:pt idx="3459">
                  <c:v>0.41291666666666665</c:v>
                </c:pt>
                <c:pt idx="3460">
                  <c:v>0.41303240740740743</c:v>
                </c:pt>
                <c:pt idx="3461">
                  <c:v>0.4131481481481481</c:v>
                </c:pt>
                <c:pt idx="3462">
                  <c:v>0.41326388888888888</c:v>
                </c:pt>
                <c:pt idx="3463">
                  <c:v>0.41339120370370369</c:v>
                </c:pt>
                <c:pt idx="3464">
                  <c:v>0.41350694444444441</c:v>
                </c:pt>
                <c:pt idx="3465">
                  <c:v>0.41362268518518519</c:v>
                </c:pt>
                <c:pt idx="3466">
                  <c:v>0.41373842592592597</c:v>
                </c:pt>
                <c:pt idx="3467">
                  <c:v>0.41386574074074073</c:v>
                </c:pt>
                <c:pt idx="3468">
                  <c:v>0.41398148148148151</c:v>
                </c:pt>
                <c:pt idx="3469">
                  <c:v>0.41409722222222217</c:v>
                </c:pt>
                <c:pt idx="3470">
                  <c:v>0.41421296296296295</c:v>
                </c:pt>
                <c:pt idx="3471">
                  <c:v>0.41434027777777777</c:v>
                </c:pt>
                <c:pt idx="3472">
                  <c:v>0.41445601851851849</c:v>
                </c:pt>
                <c:pt idx="3473">
                  <c:v>0.41457175925925926</c:v>
                </c:pt>
                <c:pt idx="3474">
                  <c:v>0.41469907407407408</c:v>
                </c:pt>
                <c:pt idx="3475">
                  <c:v>0.4148148148148148</c:v>
                </c:pt>
                <c:pt idx="3476">
                  <c:v>0.41493055555555558</c:v>
                </c:pt>
                <c:pt idx="3477">
                  <c:v>0.4150578703703704</c:v>
                </c:pt>
                <c:pt idx="3478">
                  <c:v>0.41517361111111112</c:v>
                </c:pt>
                <c:pt idx="3479">
                  <c:v>0.41528935185185184</c:v>
                </c:pt>
                <c:pt idx="3480">
                  <c:v>0.41540509259259256</c:v>
                </c:pt>
                <c:pt idx="3481">
                  <c:v>0.41553240740740738</c:v>
                </c:pt>
                <c:pt idx="3482">
                  <c:v>0.41564814814814816</c:v>
                </c:pt>
                <c:pt idx="3483">
                  <c:v>0.41576388888888888</c:v>
                </c:pt>
                <c:pt idx="3484">
                  <c:v>0.41587962962962965</c:v>
                </c:pt>
                <c:pt idx="3485">
                  <c:v>0.41599537037037032</c:v>
                </c:pt>
                <c:pt idx="3486">
                  <c:v>0.41612268518518519</c:v>
                </c:pt>
                <c:pt idx="3487">
                  <c:v>0.41623842592592591</c:v>
                </c:pt>
                <c:pt idx="3488">
                  <c:v>0.41635416666666664</c:v>
                </c:pt>
                <c:pt idx="3489">
                  <c:v>0.41648148148148145</c:v>
                </c:pt>
                <c:pt idx="3490">
                  <c:v>0.41659722222222223</c:v>
                </c:pt>
                <c:pt idx="3491">
                  <c:v>0.41671296296296295</c:v>
                </c:pt>
                <c:pt idx="3492">
                  <c:v>0.41682870370370373</c:v>
                </c:pt>
                <c:pt idx="3493">
                  <c:v>0.41695601851851855</c:v>
                </c:pt>
                <c:pt idx="3494">
                  <c:v>0.41707175925925927</c:v>
                </c:pt>
                <c:pt idx="3495">
                  <c:v>0.41718749999999999</c:v>
                </c:pt>
                <c:pt idx="3496">
                  <c:v>0.41730324074074071</c:v>
                </c:pt>
                <c:pt idx="3497">
                  <c:v>0.41741898148148149</c:v>
                </c:pt>
                <c:pt idx="3498">
                  <c:v>0.4175462962962963</c:v>
                </c:pt>
                <c:pt idx="3499">
                  <c:v>0.41766203703703703</c:v>
                </c:pt>
                <c:pt idx="3500">
                  <c:v>0.4177777777777778</c:v>
                </c:pt>
                <c:pt idx="3501">
                  <c:v>0.41790509259259262</c:v>
                </c:pt>
                <c:pt idx="3502">
                  <c:v>0.41802083333333334</c:v>
                </c:pt>
                <c:pt idx="3503">
                  <c:v>0.41813657407407406</c:v>
                </c:pt>
                <c:pt idx="3504">
                  <c:v>0.41825231481481479</c:v>
                </c:pt>
                <c:pt idx="3505">
                  <c:v>0.4183796296296296</c:v>
                </c:pt>
                <c:pt idx="3506">
                  <c:v>0.41849537037037038</c:v>
                </c:pt>
                <c:pt idx="3507">
                  <c:v>0.4186111111111111</c:v>
                </c:pt>
                <c:pt idx="3508">
                  <c:v>0.41873842592592592</c:v>
                </c:pt>
                <c:pt idx="3509">
                  <c:v>0.41885416666666669</c:v>
                </c:pt>
                <c:pt idx="3510">
                  <c:v>0.41896990740740742</c:v>
                </c:pt>
                <c:pt idx="3511">
                  <c:v>0.41908564814814814</c:v>
                </c:pt>
                <c:pt idx="3512">
                  <c:v>0.41921296296296301</c:v>
                </c:pt>
                <c:pt idx="3513">
                  <c:v>0.41932870370370368</c:v>
                </c:pt>
                <c:pt idx="3514">
                  <c:v>0.41944444444444445</c:v>
                </c:pt>
                <c:pt idx="3515">
                  <c:v>0.41956018518518517</c:v>
                </c:pt>
                <c:pt idx="3516">
                  <c:v>0.41968749999999999</c:v>
                </c:pt>
                <c:pt idx="3517">
                  <c:v>0.41980324074074077</c:v>
                </c:pt>
                <c:pt idx="3518">
                  <c:v>0.41991898148148149</c:v>
                </c:pt>
                <c:pt idx="3519">
                  <c:v>0.42003472222222221</c:v>
                </c:pt>
                <c:pt idx="3520">
                  <c:v>0.42015046296296293</c:v>
                </c:pt>
                <c:pt idx="3521">
                  <c:v>0.42027777777777775</c:v>
                </c:pt>
                <c:pt idx="3522">
                  <c:v>0.42039351851851853</c:v>
                </c:pt>
                <c:pt idx="3523">
                  <c:v>0.42050925925925925</c:v>
                </c:pt>
                <c:pt idx="3524">
                  <c:v>0.42062500000000003</c:v>
                </c:pt>
                <c:pt idx="3525">
                  <c:v>0.42075231481481484</c:v>
                </c:pt>
                <c:pt idx="3526">
                  <c:v>0.42086805555555556</c:v>
                </c:pt>
                <c:pt idx="3527">
                  <c:v>0.42098379629629629</c:v>
                </c:pt>
                <c:pt idx="3528">
                  <c:v>0.42109953703703701</c:v>
                </c:pt>
                <c:pt idx="3529">
                  <c:v>0.42121527777777779</c:v>
                </c:pt>
                <c:pt idx="3530">
                  <c:v>0.4213425925925926</c:v>
                </c:pt>
                <c:pt idx="3531">
                  <c:v>0.42145833333333332</c:v>
                </c:pt>
                <c:pt idx="3532">
                  <c:v>0.4215740740740741</c:v>
                </c:pt>
                <c:pt idx="3533">
                  <c:v>0.42168981481481477</c:v>
                </c:pt>
                <c:pt idx="3534">
                  <c:v>0.42180555555555554</c:v>
                </c:pt>
                <c:pt idx="3535">
                  <c:v>0.42192129629629632</c:v>
                </c:pt>
                <c:pt idx="3536">
                  <c:v>0.42204861111111108</c:v>
                </c:pt>
                <c:pt idx="3537">
                  <c:v>0.42216435185185186</c:v>
                </c:pt>
                <c:pt idx="3538">
                  <c:v>0.42228009259259264</c:v>
                </c:pt>
                <c:pt idx="3539">
                  <c:v>0.4223958333333333</c:v>
                </c:pt>
                <c:pt idx="3540">
                  <c:v>0.42251157407407408</c:v>
                </c:pt>
                <c:pt idx="3541">
                  <c:v>0.4226273148148148</c:v>
                </c:pt>
                <c:pt idx="3542">
                  <c:v>0.42275462962962962</c:v>
                </c:pt>
                <c:pt idx="3543">
                  <c:v>0.4228703703703704</c:v>
                </c:pt>
                <c:pt idx="3544">
                  <c:v>0.42310185185185184</c:v>
                </c:pt>
                <c:pt idx="3545">
                  <c:v>0.42321759259259256</c:v>
                </c:pt>
                <c:pt idx="3546">
                  <c:v>0.42334490740740738</c:v>
                </c:pt>
                <c:pt idx="3547">
                  <c:v>0.42346064814814816</c:v>
                </c:pt>
                <c:pt idx="3548">
                  <c:v>0.42358796296296292</c:v>
                </c:pt>
                <c:pt idx="3549">
                  <c:v>0.42370370370370369</c:v>
                </c:pt>
                <c:pt idx="3550">
                  <c:v>0.42381944444444447</c:v>
                </c:pt>
                <c:pt idx="3551">
                  <c:v>0.42393518518518519</c:v>
                </c:pt>
                <c:pt idx="3552">
                  <c:v>0.42405092592592591</c:v>
                </c:pt>
                <c:pt idx="3553">
                  <c:v>0.42417824074074079</c:v>
                </c:pt>
                <c:pt idx="3554">
                  <c:v>0.42443287037037036</c:v>
                </c:pt>
                <c:pt idx="3555">
                  <c:v>0.42454861111111114</c:v>
                </c:pt>
                <c:pt idx="3556">
                  <c:v>0.4246759259259259</c:v>
                </c:pt>
                <c:pt idx="3557">
                  <c:v>0.42479166666666668</c:v>
                </c:pt>
                <c:pt idx="3558">
                  <c:v>0.42490740740740746</c:v>
                </c:pt>
                <c:pt idx="3559">
                  <c:v>0.42503472222222222</c:v>
                </c:pt>
                <c:pt idx="3560">
                  <c:v>0.42515046296296299</c:v>
                </c:pt>
                <c:pt idx="3561">
                  <c:v>0.42526620370370366</c:v>
                </c:pt>
                <c:pt idx="3562">
                  <c:v>0.42538194444444444</c:v>
                </c:pt>
                <c:pt idx="3563">
                  <c:v>0.42550925925925925</c:v>
                </c:pt>
                <c:pt idx="3564">
                  <c:v>0.42562499999999998</c:v>
                </c:pt>
                <c:pt idx="3565">
                  <c:v>0.42574074074074075</c:v>
                </c:pt>
                <c:pt idx="3566">
                  <c:v>0.42585648148148153</c:v>
                </c:pt>
                <c:pt idx="3567">
                  <c:v>0.4259722222222222</c:v>
                </c:pt>
                <c:pt idx="3568">
                  <c:v>0.42608796296296297</c:v>
                </c:pt>
                <c:pt idx="3569">
                  <c:v>0.42621527777777773</c:v>
                </c:pt>
                <c:pt idx="3570">
                  <c:v>0.42633101851851851</c:v>
                </c:pt>
                <c:pt idx="3571">
                  <c:v>0.42644675925925929</c:v>
                </c:pt>
                <c:pt idx="3572">
                  <c:v>0.42656250000000001</c:v>
                </c:pt>
                <c:pt idx="3573">
                  <c:v>0.42668981481481483</c:v>
                </c:pt>
                <c:pt idx="3574">
                  <c:v>0.4268055555555556</c:v>
                </c:pt>
                <c:pt idx="3575">
                  <c:v>0.42692129629629627</c:v>
                </c:pt>
                <c:pt idx="3576">
                  <c:v>0.42704861111111114</c:v>
                </c:pt>
                <c:pt idx="3577">
                  <c:v>0.42716435185185181</c:v>
                </c:pt>
                <c:pt idx="3578">
                  <c:v>0.42728009259259259</c:v>
                </c:pt>
                <c:pt idx="3579">
                  <c:v>0.42739583333333336</c:v>
                </c:pt>
                <c:pt idx="3580">
                  <c:v>0.42751157407407409</c:v>
                </c:pt>
                <c:pt idx="3581">
                  <c:v>0.42762731481481481</c:v>
                </c:pt>
                <c:pt idx="3582">
                  <c:v>0.42775462962962968</c:v>
                </c:pt>
                <c:pt idx="3583">
                  <c:v>0.42787037037037035</c:v>
                </c:pt>
                <c:pt idx="3584">
                  <c:v>0.42798611111111112</c:v>
                </c:pt>
                <c:pt idx="3585">
                  <c:v>0.42810185185185184</c:v>
                </c:pt>
                <c:pt idx="3586">
                  <c:v>0.42821759259259262</c:v>
                </c:pt>
                <c:pt idx="3587">
                  <c:v>0.42834490740740744</c:v>
                </c:pt>
                <c:pt idx="3588">
                  <c:v>0.42846064814814816</c:v>
                </c:pt>
                <c:pt idx="3589">
                  <c:v>0.42857638888888888</c:v>
                </c:pt>
                <c:pt idx="3590">
                  <c:v>0.4286921296296296</c:v>
                </c:pt>
                <c:pt idx="3591">
                  <c:v>0.42881944444444442</c:v>
                </c:pt>
                <c:pt idx="3592">
                  <c:v>0.4289351851851852</c:v>
                </c:pt>
                <c:pt idx="3593">
                  <c:v>0.42905092592592592</c:v>
                </c:pt>
                <c:pt idx="3594">
                  <c:v>0.4291666666666667</c:v>
                </c:pt>
                <c:pt idx="3595">
                  <c:v>0.42929398148148151</c:v>
                </c:pt>
                <c:pt idx="3596">
                  <c:v>0.42940972222222223</c:v>
                </c:pt>
                <c:pt idx="3597">
                  <c:v>0.42952546296296296</c:v>
                </c:pt>
                <c:pt idx="3598">
                  <c:v>0.42964120370370368</c:v>
                </c:pt>
                <c:pt idx="3599">
                  <c:v>0.42976851851851849</c:v>
                </c:pt>
                <c:pt idx="3600">
                  <c:v>0.42988425925925927</c:v>
                </c:pt>
                <c:pt idx="3601">
                  <c:v>0.43</c:v>
                </c:pt>
                <c:pt idx="3602">
                  <c:v>0.43012731481481481</c:v>
                </c:pt>
                <c:pt idx="3603">
                  <c:v>0.43024305555555559</c:v>
                </c:pt>
                <c:pt idx="3604">
                  <c:v>0.43035879629629631</c:v>
                </c:pt>
                <c:pt idx="3605">
                  <c:v>0.43047453703703703</c:v>
                </c:pt>
                <c:pt idx="3606">
                  <c:v>0.4306018518518519</c:v>
                </c:pt>
                <c:pt idx="3607">
                  <c:v>0.43072916666666666</c:v>
                </c:pt>
                <c:pt idx="3608">
                  <c:v>0.43083333333333335</c:v>
                </c:pt>
                <c:pt idx="3609">
                  <c:v>0.43096064814814811</c:v>
                </c:pt>
                <c:pt idx="3610">
                  <c:v>0.43107638888888888</c:v>
                </c:pt>
                <c:pt idx="3611">
                  <c:v>0.43119212962962966</c:v>
                </c:pt>
                <c:pt idx="3612">
                  <c:v>0.43131944444444442</c:v>
                </c:pt>
                <c:pt idx="3613">
                  <c:v>0.4314351851851852</c:v>
                </c:pt>
                <c:pt idx="3614">
                  <c:v>0.43155092592592598</c:v>
                </c:pt>
                <c:pt idx="3615">
                  <c:v>0.43167824074074074</c:v>
                </c:pt>
                <c:pt idx="3616">
                  <c:v>0.43179398148148151</c:v>
                </c:pt>
                <c:pt idx="3617">
                  <c:v>0.43190972222222218</c:v>
                </c:pt>
                <c:pt idx="3618">
                  <c:v>0.43203703703703705</c:v>
                </c:pt>
                <c:pt idx="3619">
                  <c:v>0.43215277777777777</c:v>
                </c:pt>
                <c:pt idx="3620">
                  <c:v>0.4322685185185185</c:v>
                </c:pt>
                <c:pt idx="3621">
                  <c:v>0.43239583333333331</c:v>
                </c:pt>
                <c:pt idx="3622">
                  <c:v>0.43251157407407409</c:v>
                </c:pt>
                <c:pt idx="3623">
                  <c:v>0.43262731481481481</c:v>
                </c:pt>
                <c:pt idx="3624">
                  <c:v>0.43274305555555559</c:v>
                </c:pt>
                <c:pt idx="3625">
                  <c:v>0.43287037037037041</c:v>
                </c:pt>
                <c:pt idx="3626">
                  <c:v>0.43298611111111113</c:v>
                </c:pt>
                <c:pt idx="3627">
                  <c:v>0.43310185185185185</c:v>
                </c:pt>
                <c:pt idx="3628">
                  <c:v>0.43322916666666672</c:v>
                </c:pt>
                <c:pt idx="3629">
                  <c:v>0.43334490740740739</c:v>
                </c:pt>
                <c:pt idx="3630">
                  <c:v>0.43346064814814816</c:v>
                </c:pt>
                <c:pt idx="3631">
                  <c:v>0.43358796296296293</c:v>
                </c:pt>
                <c:pt idx="3632">
                  <c:v>0.4337037037037037</c:v>
                </c:pt>
                <c:pt idx="3633">
                  <c:v>0.43381944444444448</c:v>
                </c:pt>
                <c:pt idx="3634">
                  <c:v>0.4339351851851852</c:v>
                </c:pt>
                <c:pt idx="3635">
                  <c:v>0.43405092592592592</c:v>
                </c:pt>
                <c:pt idx="3636">
                  <c:v>0.43418981481481483</c:v>
                </c:pt>
                <c:pt idx="3637">
                  <c:v>0.43430555555555556</c:v>
                </c:pt>
                <c:pt idx="3638">
                  <c:v>0.43442129629629633</c:v>
                </c:pt>
                <c:pt idx="3639">
                  <c:v>0.43454861111111115</c:v>
                </c:pt>
                <c:pt idx="3640">
                  <c:v>0.43466435185185182</c:v>
                </c:pt>
                <c:pt idx="3641">
                  <c:v>0.43478009259259259</c:v>
                </c:pt>
                <c:pt idx="3642">
                  <c:v>0.43489583333333331</c:v>
                </c:pt>
                <c:pt idx="3643">
                  <c:v>0.43502314814814813</c:v>
                </c:pt>
                <c:pt idx="3644">
                  <c:v>0.43513888888888891</c:v>
                </c:pt>
                <c:pt idx="3645">
                  <c:v>0.43525462962962963</c:v>
                </c:pt>
                <c:pt idx="3646">
                  <c:v>0.43538194444444445</c:v>
                </c:pt>
                <c:pt idx="3647">
                  <c:v>0.43549768518518522</c:v>
                </c:pt>
                <c:pt idx="3648">
                  <c:v>0.43561342592592595</c:v>
                </c:pt>
                <c:pt idx="3649">
                  <c:v>0.43574074074074076</c:v>
                </c:pt>
                <c:pt idx="3650">
                  <c:v>0.43585648148148143</c:v>
                </c:pt>
                <c:pt idx="3651">
                  <c:v>0.43597222222222221</c:v>
                </c:pt>
                <c:pt idx="3652">
                  <c:v>0.43609953703703702</c:v>
                </c:pt>
                <c:pt idx="3653">
                  <c:v>0.43621527777777774</c:v>
                </c:pt>
                <c:pt idx="3654">
                  <c:v>0.43633101851851852</c:v>
                </c:pt>
                <c:pt idx="3655">
                  <c:v>0.4364467592592593</c:v>
                </c:pt>
                <c:pt idx="3656">
                  <c:v>0.43657407407407406</c:v>
                </c:pt>
                <c:pt idx="3657">
                  <c:v>0.43668981481481484</c:v>
                </c:pt>
                <c:pt idx="3658">
                  <c:v>0.4368055555555555</c:v>
                </c:pt>
                <c:pt idx="3659">
                  <c:v>0.43692129629629628</c:v>
                </c:pt>
                <c:pt idx="3660">
                  <c:v>0.43703703703703706</c:v>
                </c:pt>
                <c:pt idx="3661">
                  <c:v>0.43715277777777778</c:v>
                </c:pt>
                <c:pt idx="3662">
                  <c:v>0.4372800925925926</c:v>
                </c:pt>
                <c:pt idx="3663">
                  <c:v>0.43740740740740741</c:v>
                </c:pt>
                <c:pt idx="3664">
                  <c:v>0.43751157407407404</c:v>
                </c:pt>
                <c:pt idx="3665">
                  <c:v>0.43762731481481482</c:v>
                </c:pt>
                <c:pt idx="3666">
                  <c:v>0.43775462962962958</c:v>
                </c:pt>
                <c:pt idx="3667">
                  <c:v>0.43787037037037035</c:v>
                </c:pt>
                <c:pt idx="3668">
                  <c:v>0.43798611111111113</c:v>
                </c:pt>
                <c:pt idx="3669">
                  <c:v>0.43811342592592589</c:v>
                </c:pt>
                <c:pt idx="3670">
                  <c:v>0.43822916666666667</c:v>
                </c:pt>
                <c:pt idx="3671">
                  <c:v>0.43834490740740745</c:v>
                </c:pt>
                <c:pt idx="3672">
                  <c:v>0.43846064814814811</c:v>
                </c:pt>
                <c:pt idx="3673">
                  <c:v>0.43858796296296299</c:v>
                </c:pt>
                <c:pt idx="3674">
                  <c:v>0.43870370370370365</c:v>
                </c:pt>
                <c:pt idx="3675">
                  <c:v>0.43881944444444443</c:v>
                </c:pt>
                <c:pt idx="3676">
                  <c:v>0.43893518518518521</c:v>
                </c:pt>
                <c:pt idx="3677">
                  <c:v>0.43906249999999997</c:v>
                </c:pt>
                <c:pt idx="3678">
                  <c:v>0.43917824074074074</c:v>
                </c:pt>
                <c:pt idx="3679">
                  <c:v>0.43929398148148152</c:v>
                </c:pt>
                <c:pt idx="3680">
                  <c:v>0.43940972222222219</c:v>
                </c:pt>
                <c:pt idx="3681">
                  <c:v>0.43953703703703706</c:v>
                </c:pt>
                <c:pt idx="3682">
                  <c:v>0.43965277777777773</c:v>
                </c:pt>
                <c:pt idx="3683">
                  <c:v>0.4397685185185185</c:v>
                </c:pt>
                <c:pt idx="3684">
                  <c:v>0.43989583333333332</c:v>
                </c:pt>
                <c:pt idx="3685">
                  <c:v>0.44001157407407404</c:v>
                </c:pt>
                <c:pt idx="3686">
                  <c:v>0.44013888888888886</c:v>
                </c:pt>
                <c:pt idx="3687">
                  <c:v>0.4402430555555556</c:v>
                </c:pt>
                <c:pt idx="3688">
                  <c:v>0.44037037037037036</c:v>
                </c:pt>
                <c:pt idx="3689">
                  <c:v>0.44048611111111113</c:v>
                </c:pt>
                <c:pt idx="3690">
                  <c:v>0.4406018518518518</c:v>
                </c:pt>
                <c:pt idx="3691">
                  <c:v>0.44072916666666667</c:v>
                </c:pt>
                <c:pt idx="3692">
                  <c:v>0.44084490740740739</c:v>
                </c:pt>
                <c:pt idx="3693">
                  <c:v>0.44096064814814812</c:v>
                </c:pt>
                <c:pt idx="3694">
                  <c:v>0.44107638888888889</c:v>
                </c:pt>
                <c:pt idx="3695">
                  <c:v>0.44120370370370371</c:v>
                </c:pt>
                <c:pt idx="3696">
                  <c:v>0.44131944444444443</c:v>
                </c:pt>
                <c:pt idx="3697">
                  <c:v>0.44143518518518521</c:v>
                </c:pt>
                <c:pt idx="3698">
                  <c:v>0.44155092592592587</c:v>
                </c:pt>
                <c:pt idx="3699">
                  <c:v>0.44168981481481479</c:v>
                </c:pt>
                <c:pt idx="3700">
                  <c:v>0.4418171296296296</c:v>
                </c:pt>
                <c:pt idx="3701">
                  <c:v>0.44193287037037038</c:v>
                </c:pt>
                <c:pt idx="3702">
                  <c:v>0.4420486111111111</c:v>
                </c:pt>
                <c:pt idx="3703">
                  <c:v>0.44216435185185188</c:v>
                </c:pt>
                <c:pt idx="3704">
                  <c:v>0.44228009259259254</c:v>
                </c:pt>
                <c:pt idx="3705">
                  <c:v>0.44240740740740742</c:v>
                </c:pt>
                <c:pt idx="3706">
                  <c:v>0.44252314814814814</c:v>
                </c:pt>
                <c:pt idx="3707">
                  <c:v>0.44263888888888886</c:v>
                </c:pt>
                <c:pt idx="3708">
                  <c:v>0.44275462962962964</c:v>
                </c:pt>
                <c:pt idx="3709">
                  <c:v>0.44288194444444445</c:v>
                </c:pt>
                <c:pt idx="3710">
                  <c:v>0.44299768518518517</c:v>
                </c:pt>
                <c:pt idx="3711">
                  <c:v>0.44311342592592595</c:v>
                </c:pt>
                <c:pt idx="3712">
                  <c:v>0.44324074074074077</c:v>
                </c:pt>
                <c:pt idx="3713">
                  <c:v>0.44335648148148149</c:v>
                </c:pt>
                <c:pt idx="3714">
                  <c:v>0.44347222222222221</c:v>
                </c:pt>
                <c:pt idx="3715">
                  <c:v>0.44358796296296293</c:v>
                </c:pt>
                <c:pt idx="3716">
                  <c:v>0.44371527777777775</c:v>
                </c:pt>
                <c:pt idx="3717">
                  <c:v>0.44383101851851853</c:v>
                </c:pt>
                <c:pt idx="3718">
                  <c:v>0.44394675925925925</c:v>
                </c:pt>
                <c:pt idx="3719">
                  <c:v>0.44407407407407407</c:v>
                </c:pt>
                <c:pt idx="3720">
                  <c:v>0.44418981481481484</c:v>
                </c:pt>
                <c:pt idx="3721">
                  <c:v>0.44430555555555556</c:v>
                </c:pt>
                <c:pt idx="3722">
                  <c:v>0.44443287037037038</c:v>
                </c:pt>
                <c:pt idx="3723">
                  <c:v>0.44454861111111116</c:v>
                </c:pt>
                <c:pt idx="3724">
                  <c:v>0.44466435185185182</c:v>
                </c:pt>
                <c:pt idx="3725">
                  <c:v>0.4447800925925926</c:v>
                </c:pt>
                <c:pt idx="3726">
                  <c:v>0.44490740740740736</c:v>
                </c:pt>
                <c:pt idx="3727">
                  <c:v>0.44502314814814814</c:v>
                </c:pt>
                <c:pt idx="3728">
                  <c:v>0.44513888888888892</c:v>
                </c:pt>
                <c:pt idx="3729">
                  <c:v>0.44525462962962964</c:v>
                </c:pt>
                <c:pt idx="3730">
                  <c:v>0.44537037037037036</c:v>
                </c:pt>
                <c:pt idx="3731">
                  <c:v>0.44549768518518523</c:v>
                </c:pt>
                <c:pt idx="3732">
                  <c:v>0.4456134259259259</c:v>
                </c:pt>
                <c:pt idx="3733">
                  <c:v>0.44572916666666668</c:v>
                </c:pt>
                <c:pt idx="3734">
                  <c:v>0.4458449074074074</c:v>
                </c:pt>
                <c:pt idx="3735">
                  <c:v>0.44597222222222221</c:v>
                </c:pt>
                <c:pt idx="3736">
                  <c:v>0.44608796296296299</c:v>
                </c:pt>
                <c:pt idx="3737">
                  <c:v>0.44620370370370371</c:v>
                </c:pt>
                <c:pt idx="3738">
                  <c:v>0.44631944444444444</c:v>
                </c:pt>
                <c:pt idx="3739">
                  <c:v>0.44644675925925931</c:v>
                </c:pt>
                <c:pt idx="3740">
                  <c:v>0.44656249999999997</c:v>
                </c:pt>
                <c:pt idx="3741">
                  <c:v>0.44667824074074075</c:v>
                </c:pt>
                <c:pt idx="3742">
                  <c:v>0.44679398148148147</c:v>
                </c:pt>
                <c:pt idx="3743">
                  <c:v>0.44692129629629629</c:v>
                </c:pt>
                <c:pt idx="3744">
                  <c:v>0.44703703703703707</c:v>
                </c:pt>
                <c:pt idx="3745">
                  <c:v>0.44715277777777779</c:v>
                </c:pt>
                <c:pt idx="3746">
                  <c:v>0.4472800925925926</c:v>
                </c:pt>
                <c:pt idx="3747">
                  <c:v>0.44739583333333338</c:v>
                </c:pt>
                <c:pt idx="3748">
                  <c:v>0.44751157407407405</c:v>
                </c:pt>
                <c:pt idx="3749">
                  <c:v>0.44763888888888892</c:v>
                </c:pt>
                <c:pt idx="3750">
                  <c:v>0.44775462962962959</c:v>
                </c:pt>
                <c:pt idx="3751">
                  <c:v>0.44787037037037036</c:v>
                </c:pt>
                <c:pt idx="3752">
                  <c:v>0.44798611111111114</c:v>
                </c:pt>
                <c:pt idx="3753">
                  <c:v>0.4481134259259259</c:v>
                </c:pt>
                <c:pt idx="3754">
                  <c:v>0.44822916666666668</c:v>
                </c:pt>
                <c:pt idx="3755">
                  <c:v>0.44834490740740746</c:v>
                </c:pt>
                <c:pt idx="3756">
                  <c:v>0.44847222222222222</c:v>
                </c:pt>
                <c:pt idx="3757">
                  <c:v>0.44858796296296299</c:v>
                </c:pt>
                <c:pt idx="3758">
                  <c:v>0.44870370370370366</c:v>
                </c:pt>
                <c:pt idx="3759">
                  <c:v>0.44881944444444444</c:v>
                </c:pt>
                <c:pt idx="3760">
                  <c:v>0.44894675925925925</c:v>
                </c:pt>
                <c:pt idx="3761">
                  <c:v>0.44906249999999998</c:v>
                </c:pt>
                <c:pt idx="3762">
                  <c:v>0.44917824074074075</c:v>
                </c:pt>
                <c:pt idx="3763">
                  <c:v>0.44929398148148153</c:v>
                </c:pt>
                <c:pt idx="3764">
                  <c:v>0.44942129629629629</c:v>
                </c:pt>
                <c:pt idx="3765">
                  <c:v>0.44953703703703707</c:v>
                </c:pt>
                <c:pt idx="3766">
                  <c:v>0.44965277777777773</c:v>
                </c:pt>
                <c:pt idx="3767">
                  <c:v>0.44976851851851851</c:v>
                </c:pt>
                <c:pt idx="3768">
                  <c:v>0.44988425925925929</c:v>
                </c:pt>
                <c:pt idx="3769">
                  <c:v>0.45001157407407405</c:v>
                </c:pt>
                <c:pt idx="3770">
                  <c:v>0.45012731481481483</c:v>
                </c:pt>
                <c:pt idx="3771">
                  <c:v>0.4502430555555556</c:v>
                </c:pt>
                <c:pt idx="3772">
                  <c:v>0.45037037037037037</c:v>
                </c:pt>
                <c:pt idx="3773">
                  <c:v>0.45048611111111114</c:v>
                </c:pt>
                <c:pt idx="3774">
                  <c:v>0.45060185185185181</c:v>
                </c:pt>
                <c:pt idx="3775">
                  <c:v>0.45071759259259259</c:v>
                </c:pt>
                <c:pt idx="3776">
                  <c:v>0.4508449074074074</c:v>
                </c:pt>
                <c:pt idx="3777">
                  <c:v>0.45096064814814812</c:v>
                </c:pt>
                <c:pt idx="3778">
                  <c:v>0.4510763888888889</c:v>
                </c:pt>
                <c:pt idx="3779">
                  <c:v>0.45120370370370372</c:v>
                </c:pt>
                <c:pt idx="3780">
                  <c:v>0.45131944444444444</c:v>
                </c:pt>
                <c:pt idx="3781">
                  <c:v>0.45143518518518522</c:v>
                </c:pt>
                <c:pt idx="3782">
                  <c:v>0.45155092592592588</c:v>
                </c:pt>
                <c:pt idx="3783">
                  <c:v>0.45167824074074076</c:v>
                </c:pt>
                <c:pt idx="3784">
                  <c:v>0.45179398148148148</c:v>
                </c:pt>
                <c:pt idx="3785">
                  <c:v>0.4519097222222222</c:v>
                </c:pt>
                <c:pt idx="3786">
                  <c:v>0.45203703703703701</c:v>
                </c:pt>
                <c:pt idx="3787">
                  <c:v>0.45215277777777779</c:v>
                </c:pt>
                <c:pt idx="3788">
                  <c:v>0.45226851851851851</c:v>
                </c:pt>
                <c:pt idx="3789">
                  <c:v>0.45239583333333333</c:v>
                </c:pt>
                <c:pt idx="3790">
                  <c:v>0.45251157407407411</c:v>
                </c:pt>
                <c:pt idx="3791">
                  <c:v>0.45262731481481483</c:v>
                </c:pt>
                <c:pt idx="3792">
                  <c:v>0.45274305555555555</c:v>
                </c:pt>
                <c:pt idx="3793">
                  <c:v>0.45287037037037042</c:v>
                </c:pt>
                <c:pt idx="3794">
                  <c:v>0.45298611111111109</c:v>
                </c:pt>
                <c:pt idx="3795">
                  <c:v>0.45310185185185187</c:v>
                </c:pt>
                <c:pt idx="3796">
                  <c:v>0.45322916666666663</c:v>
                </c:pt>
                <c:pt idx="3797">
                  <c:v>0.4533449074074074</c:v>
                </c:pt>
                <c:pt idx="3798">
                  <c:v>0.45346064814814818</c:v>
                </c:pt>
                <c:pt idx="3799">
                  <c:v>0.45358796296296294</c:v>
                </c:pt>
                <c:pt idx="3800">
                  <c:v>0.45370370370370372</c:v>
                </c:pt>
                <c:pt idx="3801">
                  <c:v>0.4538194444444445</c:v>
                </c:pt>
                <c:pt idx="3802">
                  <c:v>0.45393518518518516</c:v>
                </c:pt>
                <c:pt idx="3803">
                  <c:v>0.45405092592592594</c:v>
                </c:pt>
                <c:pt idx="3804">
                  <c:v>0.45416666666666666</c:v>
                </c:pt>
                <c:pt idx="3805">
                  <c:v>0.45429398148148148</c:v>
                </c:pt>
                <c:pt idx="3806">
                  <c:v>0.45440972222222226</c:v>
                </c:pt>
                <c:pt idx="3807">
                  <c:v>0.45452546296296298</c:v>
                </c:pt>
                <c:pt idx="3808">
                  <c:v>0.4546412037037037</c:v>
                </c:pt>
                <c:pt idx="3809">
                  <c:v>0.45475694444444442</c:v>
                </c:pt>
                <c:pt idx="3810">
                  <c:v>0.45488425925925924</c:v>
                </c:pt>
                <c:pt idx="3811">
                  <c:v>0.45500000000000002</c:v>
                </c:pt>
                <c:pt idx="3812">
                  <c:v>0.45511574074074074</c:v>
                </c:pt>
                <c:pt idx="3813">
                  <c:v>0.45523148148148151</c:v>
                </c:pt>
                <c:pt idx="3814">
                  <c:v>0.45535879629629633</c:v>
                </c:pt>
                <c:pt idx="3815">
                  <c:v>0.45547453703703705</c:v>
                </c:pt>
                <c:pt idx="3816">
                  <c:v>0.45559027777777777</c:v>
                </c:pt>
                <c:pt idx="3817">
                  <c:v>0.45571759259259265</c:v>
                </c:pt>
                <c:pt idx="3818">
                  <c:v>0.45583333333333331</c:v>
                </c:pt>
                <c:pt idx="3819">
                  <c:v>0.45594907407407409</c:v>
                </c:pt>
                <c:pt idx="3820">
                  <c:v>0.45606481481481481</c:v>
                </c:pt>
                <c:pt idx="3821">
                  <c:v>0.45619212962962963</c:v>
                </c:pt>
                <c:pt idx="3822">
                  <c:v>0.45631944444444444</c:v>
                </c:pt>
                <c:pt idx="3823">
                  <c:v>0.45643518518518517</c:v>
                </c:pt>
                <c:pt idx="3824">
                  <c:v>0.45653935185185185</c:v>
                </c:pt>
                <c:pt idx="3825">
                  <c:v>0.45665509259259257</c:v>
                </c:pt>
                <c:pt idx="3826">
                  <c:v>0.45677083333333335</c:v>
                </c:pt>
                <c:pt idx="3827">
                  <c:v>0.45689814814814816</c:v>
                </c:pt>
                <c:pt idx="3828">
                  <c:v>0.45702546296296293</c:v>
                </c:pt>
                <c:pt idx="3829">
                  <c:v>0.4571412037037037</c:v>
                </c:pt>
                <c:pt idx="3830">
                  <c:v>0.45725694444444448</c:v>
                </c:pt>
                <c:pt idx="3831">
                  <c:v>0.4573726851851852</c:v>
                </c:pt>
                <c:pt idx="3832">
                  <c:v>0.45750000000000002</c:v>
                </c:pt>
                <c:pt idx="3833">
                  <c:v>0.4576157407407408</c:v>
                </c:pt>
                <c:pt idx="3834">
                  <c:v>0.45773148148148146</c:v>
                </c:pt>
                <c:pt idx="3835">
                  <c:v>0.45785879629629633</c:v>
                </c:pt>
                <c:pt idx="3836">
                  <c:v>0.457974537037037</c:v>
                </c:pt>
                <c:pt idx="3837">
                  <c:v>0.45810185185185182</c:v>
                </c:pt>
                <c:pt idx="3838">
                  <c:v>0.45821759259259259</c:v>
                </c:pt>
                <c:pt idx="3839">
                  <c:v>0.45833333333333331</c:v>
                </c:pt>
                <c:pt idx="3840">
                  <c:v>0.45844907407407409</c:v>
                </c:pt>
                <c:pt idx="3841">
                  <c:v>0.45856481481481487</c:v>
                </c:pt>
                <c:pt idx="3842">
                  <c:v>0.45869212962962963</c:v>
                </c:pt>
                <c:pt idx="3843">
                  <c:v>0.45880787037037035</c:v>
                </c:pt>
                <c:pt idx="3844">
                  <c:v>0.45892361111111107</c:v>
                </c:pt>
                <c:pt idx="3845">
                  <c:v>0.45903935185185185</c:v>
                </c:pt>
                <c:pt idx="3846">
                  <c:v>0.45916666666666667</c:v>
                </c:pt>
                <c:pt idx="3847">
                  <c:v>0.45928240740740739</c:v>
                </c:pt>
                <c:pt idx="3848">
                  <c:v>0.45939814814814817</c:v>
                </c:pt>
                <c:pt idx="3849">
                  <c:v>0.45951388888888894</c:v>
                </c:pt>
                <c:pt idx="3850">
                  <c:v>0.45962962962962961</c:v>
                </c:pt>
                <c:pt idx="3851">
                  <c:v>0.45975694444444443</c:v>
                </c:pt>
                <c:pt idx="3852">
                  <c:v>0.45987268518518515</c:v>
                </c:pt>
                <c:pt idx="3853">
                  <c:v>0.45998842592592593</c:v>
                </c:pt>
                <c:pt idx="3854">
                  <c:v>0.4601041666666667</c:v>
                </c:pt>
                <c:pt idx="3855">
                  <c:v>0.46021990740740742</c:v>
                </c:pt>
                <c:pt idx="3856">
                  <c:v>0.46033564814814815</c:v>
                </c:pt>
                <c:pt idx="3857">
                  <c:v>0.46045138888888887</c:v>
                </c:pt>
                <c:pt idx="3858">
                  <c:v>0.46056712962962965</c:v>
                </c:pt>
                <c:pt idx="3859">
                  <c:v>0.46069444444444446</c:v>
                </c:pt>
                <c:pt idx="3860">
                  <c:v>0.46081018518518518</c:v>
                </c:pt>
                <c:pt idx="3861">
                  <c:v>0.46092592592592596</c:v>
                </c:pt>
                <c:pt idx="3862">
                  <c:v>0.46105324074074078</c:v>
                </c:pt>
                <c:pt idx="3863">
                  <c:v>0.4611689814814815</c:v>
                </c:pt>
                <c:pt idx="3864">
                  <c:v>0.46128472222222222</c:v>
                </c:pt>
                <c:pt idx="3865">
                  <c:v>0.46141203703703698</c:v>
                </c:pt>
                <c:pt idx="3866">
                  <c:v>0.46152777777777776</c:v>
                </c:pt>
                <c:pt idx="3867">
                  <c:v>0.46164351851851854</c:v>
                </c:pt>
                <c:pt idx="3868">
                  <c:v>0.46175925925925926</c:v>
                </c:pt>
                <c:pt idx="3869">
                  <c:v>0.46187500000000004</c:v>
                </c:pt>
                <c:pt idx="3870">
                  <c:v>0.46200231481481485</c:v>
                </c:pt>
                <c:pt idx="3871">
                  <c:v>0.46211805555555557</c:v>
                </c:pt>
                <c:pt idx="3872">
                  <c:v>0.4622337962962963</c:v>
                </c:pt>
                <c:pt idx="3873">
                  <c:v>0.46234953703703702</c:v>
                </c:pt>
                <c:pt idx="3874">
                  <c:v>0.46247685185185183</c:v>
                </c:pt>
                <c:pt idx="3875">
                  <c:v>0.46259259259259261</c:v>
                </c:pt>
                <c:pt idx="3876">
                  <c:v>0.46270833333333333</c:v>
                </c:pt>
                <c:pt idx="3877">
                  <c:v>0.46282407407407411</c:v>
                </c:pt>
                <c:pt idx="3878">
                  <c:v>0.46295138888888893</c:v>
                </c:pt>
                <c:pt idx="3879">
                  <c:v>0.46306712962962965</c:v>
                </c:pt>
                <c:pt idx="3880">
                  <c:v>0.46318287037037037</c:v>
                </c:pt>
                <c:pt idx="3881">
                  <c:v>0.46329861111111109</c:v>
                </c:pt>
                <c:pt idx="3882">
                  <c:v>0.46341435185185187</c:v>
                </c:pt>
                <c:pt idx="3883">
                  <c:v>0.46354166666666669</c:v>
                </c:pt>
                <c:pt idx="3884">
                  <c:v>0.46365740740740741</c:v>
                </c:pt>
                <c:pt idx="3885">
                  <c:v>0.46377314814814818</c:v>
                </c:pt>
                <c:pt idx="3886">
                  <c:v>0.46388888888888885</c:v>
                </c:pt>
                <c:pt idx="3887">
                  <c:v>0.46400462962962963</c:v>
                </c:pt>
                <c:pt idx="3888">
                  <c:v>0.46413194444444444</c:v>
                </c:pt>
                <c:pt idx="3889">
                  <c:v>0.46424768518518517</c:v>
                </c:pt>
                <c:pt idx="3890">
                  <c:v>0.46436342592592594</c:v>
                </c:pt>
                <c:pt idx="3891">
                  <c:v>0.46449074074074076</c:v>
                </c:pt>
                <c:pt idx="3892">
                  <c:v>0.46460648148148148</c:v>
                </c:pt>
                <c:pt idx="3893">
                  <c:v>0.4647222222222222</c:v>
                </c:pt>
                <c:pt idx="3894">
                  <c:v>0.46484953703703707</c:v>
                </c:pt>
                <c:pt idx="3895">
                  <c:v>0.4649652777777778</c:v>
                </c:pt>
                <c:pt idx="3896">
                  <c:v>0.46508101851851852</c:v>
                </c:pt>
                <c:pt idx="3897">
                  <c:v>0.46519675925925924</c:v>
                </c:pt>
                <c:pt idx="3898">
                  <c:v>0.46532407407407406</c:v>
                </c:pt>
                <c:pt idx="3899">
                  <c:v>0.46543981481481483</c:v>
                </c:pt>
                <c:pt idx="3900">
                  <c:v>0.46555555555555556</c:v>
                </c:pt>
                <c:pt idx="3901">
                  <c:v>0.46568287037037037</c:v>
                </c:pt>
                <c:pt idx="3902">
                  <c:v>0.46579861111111115</c:v>
                </c:pt>
                <c:pt idx="3903">
                  <c:v>0.46591435185185182</c:v>
                </c:pt>
                <c:pt idx="3904">
                  <c:v>0.46604166666666669</c:v>
                </c:pt>
                <c:pt idx="3905">
                  <c:v>0.46615740740740735</c:v>
                </c:pt>
                <c:pt idx="3906">
                  <c:v>0.46627314814814813</c:v>
                </c:pt>
                <c:pt idx="3907">
                  <c:v>0.46638888888888891</c:v>
                </c:pt>
                <c:pt idx="3908">
                  <c:v>0.46651620370370367</c:v>
                </c:pt>
                <c:pt idx="3909">
                  <c:v>0.46663194444444445</c:v>
                </c:pt>
                <c:pt idx="3910">
                  <c:v>0.46674768518518522</c:v>
                </c:pt>
                <c:pt idx="3911">
                  <c:v>0.46686342592592589</c:v>
                </c:pt>
                <c:pt idx="3912">
                  <c:v>0.46699074074074076</c:v>
                </c:pt>
                <c:pt idx="3913">
                  <c:v>0.46710648148148143</c:v>
                </c:pt>
                <c:pt idx="3914">
                  <c:v>0.46722222222222221</c:v>
                </c:pt>
                <c:pt idx="3915">
                  <c:v>0.46734953703703702</c:v>
                </c:pt>
                <c:pt idx="3916">
                  <c:v>0.46746527777777774</c:v>
                </c:pt>
                <c:pt idx="3917">
                  <c:v>0.46758101851851852</c:v>
                </c:pt>
                <c:pt idx="3918">
                  <c:v>0.4676967592592593</c:v>
                </c:pt>
                <c:pt idx="3919">
                  <c:v>0.46782407407407406</c:v>
                </c:pt>
                <c:pt idx="3920">
                  <c:v>0.46793981481481484</c:v>
                </c:pt>
                <c:pt idx="3921">
                  <c:v>0.4680555555555555</c:v>
                </c:pt>
                <c:pt idx="3922">
                  <c:v>0.46818287037037037</c:v>
                </c:pt>
                <c:pt idx="3923">
                  <c:v>0.4682986111111111</c:v>
                </c:pt>
                <c:pt idx="3924">
                  <c:v>0.46841435185185182</c:v>
                </c:pt>
                <c:pt idx="3925">
                  <c:v>0.4685300925925926</c:v>
                </c:pt>
                <c:pt idx="3926">
                  <c:v>0.46865740740740741</c:v>
                </c:pt>
                <c:pt idx="3927">
                  <c:v>0.46877314814814813</c:v>
                </c:pt>
                <c:pt idx="3928">
                  <c:v>0.46888888888888891</c:v>
                </c:pt>
                <c:pt idx="3929">
                  <c:v>0.46900462962962958</c:v>
                </c:pt>
                <c:pt idx="3930">
                  <c:v>0.46913194444444445</c:v>
                </c:pt>
                <c:pt idx="3931">
                  <c:v>0.46924768518518517</c:v>
                </c:pt>
                <c:pt idx="3932">
                  <c:v>0.46937500000000004</c:v>
                </c:pt>
                <c:pt idx="3933">
                  <c:v>0.46949074074074071</c:v>
                </c:pt>
                <c:pt idx="3934">
                  <c:v>0.46960648148148149</c:v>
                </c:pt>
                <c:pt idx="3935">
                  <c:v>0.46972222222222221</c:v>
                </c:pt>
                <c:pt idx="3936">
                  <c:v>0.46986111111111112</c:v>
                </c:pt>
                <c:pt idx="3937">
                  <c:v>0.46998842592592593</c:v>
                </c:pt>
                <c:pt idx="3938">
                  <c:v>0.47010416666666671</c:v>
                </c:pt>
                <c:pt idx="3939">
                  <c:v>0.47021990740740738</c:v>
                </c:pt>
                <c:pt idx="3940">
                  <c:v>0.47033564814814816</c:v>
                </c:pt>
                <c:pt idx="3941">
                  <c:v>0.47045138888888888</c:v>
                </c:pt>
                <c:pt idx="3942">
                  <c:v>0.47057870370370369</c:v>
                </c:pt>
                <c:pt idx="3943">
                  <c:v>0.47069444444444447</c:v>
                </c:pt>
                <c:pt idx="3944">
                  <c:v>0.47081018518518519</c:v>
                </c:pt>
                <c:pt idx="3945">
                  <c:v>0.47093750000000001</c:v>
                </c:pt>
                <c:pt idx="3946">
                  <c:v>0.47105324074074079</c:v>
                </c:pt>
                <c:pt idx="3947">
                  <c:v>0.47116898148148145</c:v>
                </c:pt>
                <c:pt idx="3948">
                  <c:v>0.47129629629629632</c:v>
                </c:pt>
                <c:pt idx="3949">
                  <c:v>0.47141203703703699</c:v>
                </c:pt>
                <c:pt idx="3950">
                  <c:v>0.47152777777777777</c:v>
                </c:pt>
                <c:pt idx="3951">
                  <c:v>0.47164351851851855</c:v>
                </c:pt>
                <c:pt idx="3952">
                  <c:v>0.47177083333333331</c:v>
                </c:pt>
                <c:pt idx="3953">
                  <c:v>0.47188657407407408</c:v>
                </c:pt>
                <c:pt idx="3954">
                  <c:v>0.47200231481481486</c:v>
                </c:pt>
                <c:pt idx="3955">
                  <c:v>0.47212962962962962</c:v>
                </c:pt>
                <c:pt idx="3956">
                  <c:v>0.4722453703703704</c:v>
                </c:pt>
                <c:pt idx="3957">
                  <c:v>0.47236111111111106</c:v>
                </c:pt>
                <c:pt idx="3958">
                  <c:v>0.47248842592592594</c:v>
                </c:pt>
                <c:pt idx="3959">
                  <c:v>0.47260416666666666</c:v>
                </c:pt>
                <c:pt idx="3960">
                  <c:v>0.47271990740740738</c:v>
                </c:pt>
                <c:pt idx="3961">
                  <c:v>0.47283564814814816</c:v>
                </c:pt>
                <c:pt idx="3962">
                  <c:v>0.47296296296296297</c:v>
                </c:pt>
                <c:pt idx="3963">
                  <c:v>0.47309027777777773</c:v>
                </c:pt>
                <c:pt idx="3964">
                  <c:v>0.47319444444444447</c:v>
                </c:pt>
                <c:pt idx="3965">
                  <c:v>0.47332175925925929</c:v>
                </c:pt>
                <c:pt idx="3966">
                  <c:v>0.47343750000000001</c:v>
                </c:pt>
                <c:pt idx="3967">
                  <c:v>0.47355324074074073</c:v>
                </c:pt>
                <c:pt idx="3968">
                  <c:v>0.47366898148148145</c:v>
                </c:pt>
                <c:pt idx="3969">
                  <c:v>0.47378472222222223</c:v>
                </c:pt>
                <c:pt idx="3970">
                  <c:v>0.47391203703703705</c:v>
                </c:pt>
                <c:pt idx="3971">
                  <c:v>0.47402777777777777</c:v>
                </c:pt>
                <c:pt idx="3972">
                  <c:v>0.47414351851851855</c:v>
                </c:pt>
                <c:pt idx="3973">
                  <c:v>0.47425925925925921</c:v>
                </c:pt>
                <c:pt idx="3974">
                  <c:v>0.47438657407407409</c:v>
                </c:pt>
                <c:pt idx="3975">
                  <c:v>0.47450231481481481</c:v>
                </c:pt>
                <c:pt idx="3976">
                  <c:v>0.47461805555555553</c:v>
                </c:pt>
                <c:pt idx="3977">
                  <c:v>0.47473379629629631</c:v>
                </c:pt>
                <c:pt idx="3978">
                  <c:v>0.47484953703703708</c:v>
                </c:pt>
                <c:pt idx="3979">
                  <c:v>0.47497685185185184</c:v>
                </c:pt>
                <c:pt idx="3980">
                  <c:v>0.47509259259259262</c:v>
                </c:pt>
                <c:pt idx="3981">
                  <c:v>0.47520833333333329</c:v>
                </c:pt>
                <c:pt idx="3982">
                  <c:v>0.47532407407407407</c:v>
                </c:pt>
                <c:pt idx="3983">
                  <c:v>0.47545138888888888</c:v>
                </c:pt>
                <c:pt idx="3984">
                  <c:v>0.4755671296296296</c:v>
                </c:pt>
                <c:pt idx="3985">
                  <c:v>0.47568287037037038</c:v>
                </c:pt>
                <c:pt idx="3986">
                  <c:v>0.47579861111111116</c:v>
                </c:pt>
                <c:pt idx="3987">
                  <c:v>0.47591435185185182</c:v>
                </c:pt>
                <c:pt idx="3988">
                  <c:v>0.4760416666666667</c:v>
                </c:pt>
                <c:pt idx="3989">
                  <c:v>0.47615740740740736</c:v>
                </c:pt>
                <c:pt idx="3990">
                  <c:v>0.47627314814814814</c:v>
                </c:pt>
                <c:pt idx="3991">
                  <c:v>0.47640046296296296</c:v>
                </c:pt>
                <c:pt idx="3992">
                  <c:v>0.47651620370370368</c:v>
                </c:pt>
                <c:pt idx="3993">
                  <c:v>0.47663194444444446</c:v>
                </c:pt>
                <c:pt idx="3994">
                  <c:v>0.47674768518518523</c:v>
                </c:pt>
                <c:pt idx="3995">
                  <c:v>0.4768634259259259</c:v>
                </c:pt>
                <c:pt idx="3996">
                  <c:v>0.47697916666666668</c:v>
                </c:pt>
                <c:pt idx="3997">
                  <c:v>0.4770949074074074</c:v>
                </c:pt>
                <c:pt idx="3998">
                  <c:v>0.47722222222222221</c:v>
                </c:pt>
                <c:pt idx="3999">
                  <c:v>0.47733796296296299</c:v>
                </c:pt>
                <c:pt idx="4000">
                  <c:v>0.47745370370370371</c:v>
                </c:pt>
                <c:pt idx="4001">
                  <c:v>0.47756944444444444</c:v>
                </c:pt>
                <c:pt idx="4002">
                  <c:v>0.47768518518518516</c:v>
                </c:pt>
                <c:pt idx="4003">
                  <c:v>0.47781249999999997</c:v>
                </c:pt>
                <c:pt idx="4004">
                  <c:v>0.47792824074074075</c:v>
                </c:pt>
                <c:pt idx="4005">
                  <c:v>0.47804398148148147</c:v>
                </c:pt>
                <c:pt idx="4006">
                  <c:v>0.47815972222222225</c:v>
                </c:pt>
                <c:pt idx="4007">
                  <c:v>0.47827546296296292</c:v>
                </c:pt>
                <c:pt idx="4008">
                  <c:v>0.47840277777777779</c:v>
                </c:pt>
                <c:pt idx="4009">
                  <c:v>0.47851851851851851</c:v>
                </c:pt>
                <c:pt idx="4010">
                  <c:v>0.47863425925925923</c:v>
                </c:pt>
                <c:pt idx="4011">
                  <c:v>0.47875000000000001</c:v>
                </c:pt>
                <c:pt idx="4012">
                  <c:v>0.47887731481481483</c:v>
                </c:pt>
                <c:pt idx="4013">
                  <c:v>0.47899305555555555</c:v>
                </c:pt>
                <c:pt idx="4014">
                  <c:v>0.47910879629629632</c:v>
                </c:pt>
                <c:pt idx="4015">
                  <c:v>0.47922453703703699</c:v>
                </c:pt>
                <c:pt idx="4016">
                  <c:v>0.47934027777777777</c:v>
                </c:pt>
                <c:pt idx="4017">
                  <c:v>0.47945601851851855</c:v>
                </c:pt>
                <c:pt idx="4018">
                  <c:v>0.47957175925925927</c:v>
                </c:pt>
                <c:pt idx="4019">
                  <c:v>0.47968749999999999</c:v>
                </c:pt>
                <c:pt idx="4020">
                  <c:v>0.47980324074074071</c:v>
                </c:pt>
                <c:pt idx="4021">
                  <c:v>0.47991898148148149</c:v>
                </c:pt>
                <c:pt idx="4022">
                  <c:v>0.4800462962962963</c:v>
                </c:pt>
                <c:pt idx="4023">
                  <c:v>0.48016203703703703</c:v>
                </c:pt>
                <c:pt idx="4024">
                  <c:v>0.4802777777777778</c:v>
                </c:pt>
                <c:pt idx="4025">
                  <c:v>0.48039351851851847</c:v>
                </c:pt>
                <c:pt idx="4026">
                  <c:v>0.48052083333333334</c:v>
                </c:pt>
                <c:pt idx="4027">
                  <c:v>0.48063657407407406</c:v>
                </c:pt>
                <c:pt idx="4028">
                  <c:v>0.48075231481481479</c:v>
                </c:pt>
                <c:pt idx="4029">
                  <c:v>0.48086805555555556</c:v>
                </c:pt>
                <c:pt idx="4030">
                  <c:v>0.48099537037037038</c:v>
                </c:pt>
                <c:pt idx="4031">
                  <c:v>0.4811111111111111</c:v>
                </c:pt>
                <c:pt idx="4032">
                  <c:v>0.48122685185185188</c:v>
                </c:pt>
                <c:pt idx="4033">
                  <c:v>0.48134259259259254</c:v>
                </c:pt>
                <c:pt idx="4034">
                  <c:v>0.48145833333333332</c:v>
                </c:pt>
                <c:pt idx="4035">
                  <c:v>0.48158564814814814</c:v>
                </c:pt>
                <c:pt idx="4036">
                  <c:v>0.48170138888888886</c:v>
                </c:pt>
                <c:pt idx="4037">
                  <c:v>0.48181712962962964</c:v>
                </c:pt>
                <c:pt idx="4038">
                  <c:v>0.48193287037037041</c:v>
                </c:pt>
                <c:pt idx="4039">
                  <c:v>0.48204861111111108</c:v>
                </c:pt>
                <c:pt idx="4040">
                  <c:v>0.48216435185185186</c:v>
                </c:pt>
                <c:pt idx="4041">
                  <c:v>0.48229166666666662</c:v>
                </c:pt>
                <c:pt idx="4042">
                  <c:v>0.4824074074074074</c:v>
                </c:pt>
                <c:pt idx="4043">
                  <c:v>0.48252314814814817</c:v>
                </c:pt>
                <c:pt idx="4044">
                  <c:v>0.48265046296296293</c:v>
                </c:pt>
                <c:pt idx="4045">
                  <c:v>0.48276620370370371</c:v>
                </c:pt>
                <c:pt idx="4046">
                  <c:v>0.48288194444444449</c:v>
                </c:pt>
                <c:pt idx="4047">
                  <c:v>0.48299768518518515</c:v>
                </c:pt>
                <c:pt idx="4048">
                  <c:v>0.48311342592592593</c:v>
                </c:pt>
                <c:pt idx="4049">
                  <c:v>0.48322916666666665</c:v>
                </c:pt>
                <c:pt idx="4050">
                  <c:v>0.48335648148148147</c:v>
                </c:pt>
                <c:pt idx="4051">
                  <c:v>0.48347222222222225</c:v>
                </c:pt>
                <c:pt idx="4052">
                  <c:v>0.48358796296296297</c:v>
                </c:pt>
                <c:pt idx="4053">
                  <c:v>0.48370370370370369</c:v>
                </c:pt>
                <c:pt idx="4054">
                  <c:v>0.48383101851851856</c:v>
                </c:pt>
                <c:pt idx="4055">
                  <c:v>0.48394675925925923</c:v>
                </c:pt>
                <c:pt idx="4056">
                  <c:v>0.48406250000000001</c:v>
                </c:pt>
                <c:pt idx="4057">
                  <c:v>0.48417824074074073</c:v>
                </c:pt>
                <c:pt idx="4058">
                  <c:v>0.48430555555555554</c:v>
                </c:pt>
                <c:pt idx="4059">
                  <c:v>0.48442129629629632</c:v>
                </c:pt>
                <c:pt idx="4060">
                  <c:v>0.48453703703703704</c:v>
                </c:pt>
                <c:pt idx="4061">
                  <c:v>0.48465277777777777</c:v>
                </c:pt>
                <c:pt idx="4062">
                  <c:v>0.48476851851851849</c:v>
                </c:pt>
                <c:pt idx="4063">
                  <c:v>0.48488425925925926</c:v>
                </c:pt>
                <c:pt idx="4064">
                  <c:v>0.48501157407407408</c:v>
                </c:pt>
                <c:pt idx="4065">
                  <c:v>0.48515046296296299</c:v>
                </c:pt>
                <c:pt idx="4066">
                  <c:v>0.48526620370370371</c:v>
                </c:pt>
                <c:pt idx="4067">
                  <c:v>0.48538194444444444</c:v>
                </c:pt>
                <c:pt idx="4068">
                  <c:v>0.48549768518518516</c:v>
                </c:pt>
                <c:pt idx="4069">
                  <c:v>0.48561342592592593</c:v>
                </c:pt>
                <c:pt idx="4070">
                  <c:v>0.48574074074074075</c:v>
                </c:pt>
                <c:pt idx="4071">
                  <c:v>0.48585648148148147</c:v>
                </c:pt>
                <c:pt idx="4072">
                  <c:v>0.48597222222222225</c:v>
                </c:pt>
                <c:pt idx="4073">
                  <c:v>0.48608796296296292</c:v>
                </c:pt>
                <c:pt idx="4074">
                  <c:v>0.48621527777777779</c:v>
                </c:pt>
                <c:pt idx="4075">
                  <c:v>0.48633101851851851</c:v>
                </c:pt>
                <c:pt idx="4076">
                  <c:v>0.48644675925925923</c:v>
                </c:pt>
                <c:pt idx="4077">
                  <c:v>0.48657407407407405</c:v>
                </c:pt>
                <c:pt idx="4078">
                  <c:v>0.48668981481481483</c:v>
                </c:pt>
                <c:pt idx="4079">
                  <c:v>0.48680555555555555</c:v>
                </c:pt>
                <c:pt idx="4080">
                  <c:v>0.48693287037037036</c:v>
                </c:pt>
                <c:pt idx="4081">
                  <c:v>0.48704861111111114</c:v>
                </c:pt>
                <c:pt idx="4082">
                  <c:v>0.48716435185185186</c:v>
                </c:pt>
                <c:pt idx="4083">
                  <c:v>0.48728009259259258</c:v>
                </c:pt>
                <c:pt idx="4084">
                  <c:v>0.48740740740740746</c:v>
                </c:pt>
                <c:pt idx="4085">
                  <c:v>0.48752314814814812</c:v>
                </c:pt>
                <c:pt idx="4086">
                  <c:v>0.4876388888888889</c:v>
                </c:pt>
                <c:pt idx="4087">
                  <c:v>0.48775462962962962</c:v>
                </c:pt>
                <c:pt idx="4088">
                  <c:v>0.48788194444444444</c:v>
                </c:pt>
                <c:pt idx="4089">
                  <c:v>0.48799768518518521</c:v>
                </c:pt>
                <c:pt idx="4090">
                  <c:v>0.48811342592592594</c:v>
                </c:pt>
                <c:pt idx="4091">
                  <c:v>0.48824074074074075</c:v>
                </c:pt>
                <c:pt idx="4092">
                  <c:v>0.48835648148148153</c:v>
                </c:pt>
                <c:pt idx="4093">
                  <c:v>0.4884722222222222</c:v>
                </c:pt>
                <c:pt idx="4094">
                  <c:v>0.48858796296296297</c:v>
                </c:pt>
                <c:pt idx="4095">
                  <c:v>0.48871527777777773</c:v>
                </c:pt>
                <c:pt idx="4096">
                  <c:v>0.48883101851851851</c:v>
                </c:pt>
                <c:pt idx="4097">
                  <c:v>0.48894675925925929</c:v>
                </c:pt>
                <c:pt idx="4098">
                  <c:v>0.48906250000000001</c:v>
                </c:pt>
                <c:pt idx="4099">
                  <c:v>0.48918981481481483</c:v>
                </c:pt>
                <c:pt idx="4100">
                  <c:v>0.4893055555555556</c:v>
                </c:pt>
                <c:pt idx="4101">
                  <c:v>0.48942129629629627</c:v>
                </c:pt>
                <c:pt idx="4102">
                  <c:v>0.48954861111111114</c:v>
                </c:pt>
                <c:pt idx="4103">
                  <c:v>0.48966435185185181</c:v>
                </c:pt>
                <c:pt idx="4104">
                  <c:v>0.48978009259259259</c:v>
                </c:pt>
                <c:pt idx="4105">
                  <c:v>0.48989583333333336</c:v>
                </c:pt>
                <c:pt idx="4106">
                  <c:v>0.49002314814814812</c:v>
                </c:pt>
                <c:pt idx="4107">
                  <c:v>0.4901388888888889</c:v>
                </c:pt>
                <c:pt idx="4108">
                  <c:v>0.49025462962962968</c:v>
                </c:pt>
                <c:pt idx="4109">
                  <c:v>0.49037037037037035</c:v>
                </c:pt>
                <c:pt idx="4110">
                  <c:v>0.49048611111111112</c:v>
                </c:pt>
                <c:pt idx="4111">
                  <c:v>0.49061342592592588</c:v>
                </c:pt>
                <c:pt idx="4112">
                  <c:v>0.49072916666666666</c:v>
                </c:pt>
                <c:pt idx="4113">
                  <c:v>0.49084490740740744</c:v>
                </c:pt>
                <c:pt idx="4114">
                  <c:v>0.49096064814814816</c:v>
                </c:pt>
                <c:pt idx="4115">
                  <c:v>0.49108796296296298</c:v>
                </c:pt>
                <c:pt idx="4116">
                  <c:v>0.49120370370370375</c:v>
                </c:pt>
                <c:pt idx="4117">
                  <c:v>0.49133101851851851</c:v>
                </c:pt>
                <c:pt idx="4118">
                  <c:v>0.49144675925925929</c:v>
                </c:pt>
                <c:pt idx="4119">
                  <c:v>0.49156249999999996</c:v>
                </c:pt>
                <c:pt idx="4120">
                  <c:v>0.49167824074074074</c:v>
                </c:pt>
                <c:pt idx="4121">
                  <c:v>0.49180555555555555</c:v>
                </c:pt>
                <c:pt idx="4122">
                  <c:v>0.49193287037037042</c:v>
                </c:pt>
                <c:pt idx="4123">
                  <c:v>0.49203703703703705</c:v>
                </c:pt>
                <c:pt idx="4124">
                  <c:v>0.49215277777777783</c:v>
                </c:pt>
                <c:pt idx="4125">
                  <c:v>0.49228009259259259</c:v>
                </c:pt>
                <c:pt idx="4126">
                  <c:v>0.49239583333333337</c:v>
                </c:pt>
                <c:pt idx="4127">
                  <c:v>0.49251157407407403</c:v>
                </c:pt>
                <c:pt idx="4128">
                  <c:v>0.4926388888888889</c:v>
                </c:pt>
                <c:pt idx="4129">
                  <c:v>0.49275462962962963</c:v>
                </c:pt>
                <c:pt idx="4130">
                  <c:v>0.49287037037037035</c:v>
                </c:pt>
                <c:pt idx="4131">
                  <c:v>0.49299768518518516</c:v>
                </c:pt>
                <c:pt idx="4132">
                  <c:v>0.49311342592592594</c:v>
                </c:pt>
                <c:pt idx="4133">
                  <c:v>0.49322916666666666</c:v>
                </c:pt>
                <c:pt idx="4134">
                  <c:v>0.49334490740740744</c:v>
                </c:pt>
                <c:pt idx="4135">
                  <c:v>0.49347222222222226</c:v>
                </c:pt>
                <c:pt idx="4136">
                  <c:v>0.49358796296296298</c:v>
                </c:pt>
                <c:pt idx="4137">
                  <c:v>0.4937037037037037</c:v>
                </c:pt>
                <c:pt idx="4138">
                  <c:v>0.49383101851851857</c:v>
                </c:pt>
                <c:pt idx="4139">
                  <c:v>0.49394675925925924</c:v>
                </c:pt>
                <c:pt idx="4140">
                  <c:v>0.49406250000000002</c:v>
                </c:pt>
                <c:pt idx="4141">
                  <c:v>0.49417824074074074</c:v>
                </c:pt>
                <c:pt idx="4142">
                  <c:v>0.49430555555555555</c:v>
                </c:pt>
                <c:pt idx="4143">
                  <c:v>0.49442129629629633</c:v>
                </c:pt>
                <c:pt idx="4144">
                  <c:v>0.49453703703703705</c:v>
                </c:pt>
                <c:pt idx="4145">
                  <c:v>0.49465277777777777</c:v>
                </c:pt>
                <c:pt idx="4146">
                  <c:v>0.49478009259259265</c:v>
                </c:pt>
                <c:pt idx="4147">
                  <c:v>0.49489583333333331</c:v>
                </c:pt>
                <c:pt idx="4148">
                  <c:v>0.49501157407407409</c:v>
                </c:pt>
                <c:pt idx="4149">
                  <c:v>0.49512731481481481</c:v>
                </c:pt>
                <c:pt idx="4150">
                  <c:v>0.49525462962962963</c:v>
                </c:pt>
                <c:pt idx="4151">
                  <c:v>0.49537037037037041</c:v>
                </c:pt>
                <c:pt idx="4152">
                  <c:v>0.49548611111111113</c:v>
                </c:pt>
                <c:pt idx="4153">
                  <c:v>0.49561342592592594</c:v>
                </c:pt>
                <c:pt idx="4154">
                  <c:v>0.49572916666666672</c:v>
                </c:pt>
                <c:pt idx="4155">
                  <c:v>0.49584490740740739</c:v>
                </c:pt>
                <c:pt idx="4156">
                  <c:v>0.49596064814814816</c:v>
                </c:pt>
                <c:pt idx="4157">
                  <c:v>0.49608796296296293</c:v>
                </c:pt>
                <c:pt idx="4158">
                  <c:v>0.4962037037037037</c:v>
                </c:pt>
                <c:pt idx="4159">
                  <c:v>0.49631944444444448</c:v>
                </c:pt>
                <c:pt idx="4160">
                  <c:v>0.49644675925925924</c:v>
                </c:pt>
                <c:pt idx="4161">
                  <c:v>0.49656250000000002</c:v>
                </c:pt>
                <c:pt idx="4162">
                  <c:v>0.4966782407407408</c:v>
                </c:pt>
                <c:pt idx="4163">
                  <c:v>0.49680555555555556</c:v>
                </c:pt>
                <c:pt idx="4164">
                  <c:v>0.49692129629629633</c:v>
                </c:pt>
                <c:pt idx="4165">
                  <c:v>0.497037037037037</c:v>
                </c:pt>
                <c:pt idx="4166">
                  <c:v>0.49726851851851855</c:v>
                </c:pt>
                <c:pt idx="4167">
                  <c:v>0.49738425925925928</c:v>
                </c:pt>
                <c:pt idx="4168">
                  <c:v>0.4975</c:v>
                </c:pt>
                <c:pt idx="4169">
                  <c:v>0.49761574074074072</c:v>
                </c:pt>
                <c:pt idx="4170">
                  <c:v>0.49774305555555554</c:v>
                </c:pt>
                <c:pt idx="4171">
                  <c:v>0.49785879629629631</c:v>
                </c:pt>
                <c:pt idx="4172">
                  <c:v>0.49797453703703703</c:v>
                </c:pt>
                <c:pt idx="4173">
                  <c:v>0.49809027777777781</c:v>
                </c:pt>
                <c:pt idx="4174">
                  <c:v>0.49821759259259263</c:v>
                </c:pt>
                <c:pt idx="4175">
                  <c:v>0.49833333333333335</c:v>
                </c:pt>
                <c:pt idx="4176">
                  <c:v>0.49844907407407407</c:v>
                </c:pt>
                <c:pt idx="4177">
                  <c:v>0.49857638888888894</c:v>
                </c:pt>
                <c:pt idx="4178">
                  <c:v>0.49869212962962961</c:v>
                </c:pt>
                <c:pt idx="4179">
                  <c:v>0.49880787037037039</c:v>
                </c:pt>
                <c:pt idx="4180">
                  <c:v>0.4989467592592593</c:v>
                </c:pt>
                <c:pt idx="4181">
                  <c:v>0.49905092592592593</c:v>
                </c:pt>
                <c:pt idx="4182">
                  <c:v>0.4991666666666667</c:v>
                </c:pt>
                <c:pt idx="4183">
                  <c:v>0.49928240740740742</c:v>
                </c:pt>
                <c:pt idx="4184">
                  <c:v>0.49940972222222224</c:v>
                </c:pt>
                <c:pt idx="4185">
                  <c:v>0.49952546296296302</c:v>
                </c:pt>
                <c:pt idx="4186">
                  <c:v>0.49964120370370368</c:v>
                </c:pt>
                <c:pt idx="4187">
                  <c:v>0.49975694444444446</c:v>
                </c:pt>
                <c:pt idx="4188">
                  <c:v>0.49987268518518518</c:v>
                </c:pt>
                <c:pt idx="4189">
                  <c:v>0.5</c:v>
                </c:pt>
                <c:pt idx="4190">
                  <c:v>0.50011574074074072</c:v>
                </c:pt>
                <c:pt idx="4191">
                  <c:v>0.50023148148148155</c:v>
                </c:pt>
                <c:pt idx="4192">
                  <c:v>0.50034722222222217</c:v>
                </c:pt>
                <c:pt idx="4193">
                  <c:v>0.50047453703703704</c:v>
                </c:pt>
                <c:pt idx="4194">
                  <c:v>0.50059027777777776</c:v>
                </c:pt>
                <c:pt idx="4195">
                  <c:v>0.50071759259259252</c:v>
                </c:pt>
                <c:pt idx="4196">
                  <c:v>0.50083333333333335</c:v>
                </c:pt>
                <c:pt idx="4197">
                  <c:v>0.50094907407407407</c:v>
                </c:pt>
                <c:pt idx="4198">
                  <c:v>0.5010648148148148</c:v>
                </c:pt>
                <c:pt idx="4199">
                  <c:v>0.50118055555555563</c:v>
                </c:pt>
                <c:pt idx="4200">
                  <c:v>0.50130787037037039</c:v>
                </c:pt>
                <c:pt idx="4201">
                  <c:v>0.50142361111111111</c:v>
                </c:pt>
                <c:pt idx="4202">
                  <c:v>0.50153935185185183</c:v>
                </c:pt>
                <c:pt idx="4203">
                  <c:v>0.50166666666666659</c:v>
                </c:pt>
                <c:pt idx="4204">
                  <c:v>0.50178240740740743</c:v>
                </c:pt>
                <c:pt idx="4205">
                  <c:v>0.50189814814814815</c:v>
                </c:pt>
                <c:pt idx="4206">
                  <c:v>0.50202546296296291</c:v>
                </c:pt>
                <c:pt idx="4207">
                  <c:v>0.50214120370370374</c:v>
                </c:pt>
                <c:pt idx="4208">
                  <c:v>0.50225694444444446</c:v>
                </c:pt>
                <c:pt idx="4209">
                  <c:v>0.50237268518518519</c:v>
                </c:pt>
                <c:pt idx="4210">
                  <c:v>0.50250000000000006</c:v>
                </c:pt>
                <c:pt idx="4211">
                  <c:v>0.50261574074074067</c:v>
                </c:pt>
                <c:pt idx="4212">
                  <c:v>0.5027314814814815</c:v>
                </c:pt>
                <c:pt idx="4213">
                  <c:v>0.50284722222222222</c:v>
                </c:pt>
                <c:pt idx="4214">
                  <c:v>0.50296296296296295</c:v>
                </c:pt>
                <c:pt idx="4215">
                  <c:v>0.50307870370370367</c:v>
                </c:pt>
                <c:pt idx="4216">
                  <c:v>0.50319444444444439</c:v>
                </c:pt>
                <c:pt idx="4217">
                  <c:v>0.50331018518518522</c:v>
                </c:pt>
                <c:pt idx="4218">
                  <c:v>0.50343749999999998</c:v>
                </c:pt>
                <c:pt idx="4219">
                  <c:v>0.5035532407407407</c:v>
                </c:pt>
                <c:pt idx="4220">
                  <c:v>0.50366898148148154</c:v>
                </c:pt>
                <c:pt idx="4221">
                  <c:v>0.50378472222222226</c:v>
                </c:pt>
                <c:pt idx="4222">
                  <c:v>0.50391203703703702</c:v>
                </c:pt>
                <c:pt idx="4223">
                  <c:v>0.50402777777777774</c:v>
                </c:pt>
                <c:pt idx="4224">
                  <c:v>0.50414351851851846</c:v>
                </c:pt>
                <c:pt idx="4225">
                  <c:v>0.50427083333333333</c:v>
                </c:pt>
                <c:pt idx="4226">
                  <c:v>0.50438657407407406</c:v>
                </c:pt>
                <c:pt idx="4227">
                  <c:v>0.50450231481481478</c:v>
                </c:pt>
                <c:pt idx="4228">
                  <c:v>0.50461805555555561</c:v>
                </c:pt>
                <c:pt idx="4229">
                  <c:v>0.50474537037037037</c:v>
                </c:pt>
                <c:pt idx="4230">
                  <c:v>0.50486111111111109</c:v>
                </c:pt>
                <c:pt idx="4231">
                  <c:v>0.50497685185185182</c:v>
                </c:pt>
                <c:pt idx="4232">
                  <c:v>0.50510416666666669</c:v>
                </c:pt>
                <c:pt idx="4233">
                  <c:v>0.50521990740740741</c:v>
                </c:pt>
                <c:pt idx="4234">
                  <c:v>0.50533564814814813</c:v>
                </c:pt>
                <c:pt idx="4235">
                  <c:v>0.50545138888888885</c:v>
                </c:pt>
                <c:pt idx="4236">
                  <c:v>0.50557870370370372</c:v>
                </c:pt>
                <c:pt idx="4237">
                  <c:v>0.50569444444444445</c:v>
                </c:pt>
                <c:pt idx="4238">
                  <c:v>0.50581018518518517</c:v>
                </c:pt>
                <c:pt idx="4239">
                  <c:v>0.50592592592592589</c:v>
                </c:pt>
                <c:pt idx="4240">
                  <c:v>0.50605324074074076</c:v>
                </c:pt>
                <c:pt idx="4241">
                  <c:v>0.50618055555555552</c:v>
                </c:pt>
                <c:pt idx="4242">
                  <c:v>0.50630787037037039</c:v>
                </c:pt>
                <c:pt idx="4243">
                  <c:v>0.50641203703703697</c:v>
                </c:pt>
                <c:pt idx="4244">
                  <c:v>0.5065277777777778</c:v>
                </c:pt>
                <c:pt idx="4245">
                  <c:v>0.50664351851851852</c:v>
                </c:pt>
                <c:pt idx="4246">
                  <c:v>0.50675925925925924</c:v>
                </c:pt>
                <c:pt idx="4247">
                  <c:v>0.50688657407407411</c:v>
                </c:pt>
                <c:pt idx="4248">
                  <c:v>0.50700231481481484</c:v>
                </c:pt>
                <c:pt idx="4249">
                  <c:v>0.50711805555555556</c:v>
                </c:pt>
                <c:pt idx="4250">
                  <c:v>0.50724537037037043</c:v>
                </c:pt>
                <c:pt idx="4251">
                  <c:v>0.50736111111111104</c:v>
                </c:pt>
                <c:pt idx="4252">
                  <c:v>0.50747685185185187</c:v>
                </c:pt>
                <c:pt idx="4253">
                  <c:v>0.5075925925925926</c:v>
                </c:pt>
                <c:pt idx="4254">
                  <c:v>0.50771990740740736</c:v>
                </c:pt>
                <c:pt idx="4255">
                  <c:v>0.50783564814814819</c:v>
                </c:pt>
                <c:pt idx="4256">
                  <c:v>0.50795138888888891</c:v>
                </c:pt>
                <c:pt idx="4257">
                  <c:v>0.50807870370370367</c:v>
                </c:pt>
                <c:pt idx="4258">
                  <c:v>0.50820601851851854</c:v>
                </c:pt>
                <c:pt idx="4259">
                  <c:v>0.50831018518518511</c:v>
                </c:pt>
                <c:pt idx="4260">
                  <c:v>0.50842592592592595</c:v>
                </c:pt>
                <c:pt idx="4261">
                  <c:v>0.50855324074074071</c:v>
                </c:pt>
                <c:pt idx="4262">
                  <c:v>0.50866898148148143</c:v>
                </c:pt>
                <c:pt idx="4263">
                  <c:v>0.50878472222222226</c:v>
                </c:pt>
                <c:pt idx="4264">
                  <c:v>0.50891203703703702</c:v>
                </c:pt>
                <c:pt idx="4265">
                  <c:v>0.50902777777777775</c:v>
                </c:pt>
                <c:pt idx="4266">
                  <c:v>0.50914351851851858</c:v>
                </c:pt>
                <c:pt idx="4267">
                  <c:v>0.50925925925925919</c:v>
                </c:pt>
                <c:pt idx="4268">
                  <c:v>0.50938657407407406</c:v>
                </c:pt>
                <c:pt idx="4269">
                  <c:v>0.50950231481481478</c:v>
                </c:pt>
                <c:pt idx="4270">
                  <c:v>0.5096180555555555</c:v>
                </c:pt>
                <c:pt idx="4271">
                  <c:v>0.50974537037037038</c:v>
                </c:pt>
                <c:pt idx="4272">
                  <c:v>0.5098611111111111</c:v>
                </c:pt>
                <c:pt idx="4273">
                  <c:v>0.50997685185185182</c:v>
                </c:pt>
                <c:pt idx="4274">
                  <c:v>0.51009259259259265</c:v>
                </c:pt>
                <c:pt idx="4275">
                  <c:v>0.51021990740740741</c:v>
                </c:pt>
                <c:pt idx="4276">
                  <c:v>0.51033564814814814</c:v>
                </c:pt>
                <c:pt idx="4277">
                  <c:v>0.51046296296296301</c:v>
                </c:pt>
                <c:pt idx="4278">
                  <c:v>0.51057870370370373</c:v>
                </c:pt>
                <c:pt idx="4279">
                  <c:v>0.51069444444444445</c:v>
                </c:pt>
                <c:pt idx="4280">
                  <c:v>0.51081018518518517</c:v>
                </c:pt>
                <c:pt idx="4281">
                  <c:v>0.51093749999999993</c:v>
                </c:pt>
                <c:pt idx="4282">
                  <c:v>0.51105324074074077</c:v>
                </c:pt>
                <c:pt idx="4283">
                  <c:v>0.51116898148148149</c:v>
                </c:pt>
                <c:pt idx="4284">
                  <c:v>0.51129629629629625</c:v>
                </c:pt>
                <c:pt idx="4285">
                  <c:v>0.51141203703703708</c:v>
                </c:pt>
                <c:pt idx="4286">
                  <c:v>0.5115277777777778</c:v>
                </c:pt>
                <c:pt idx="4287">
                  <c:v>0.51164351851851853</c:v>
                </c:pt>
                <c:pt idx="4288">
                  <c:v>0.5117708333333334</c:v>
                </c:pt>
                <c:pt idx="4289">
                  <c:v>0.51188657407407401</c:v>
                </c:pt>
                <c:pt idx="4290">
                  <c:v>0.51200231481481484</c:v>
                </c:pt>
                <c:pt idx="4291">
                  <c:v>0.51211805555555556</c:v>
                </c:pt>
                <c:pt idx="4292">
                  <c:v>0.51223379629629628</c:v>
                </c:pt>
                <c:pt idx="4293">
                  <c:v>0.51236111111111116</c:v>
                </c:pt>
                <c:pt idx="4294">
                  <c:v>0.51247685185185188</c:v>
                </c:pt>
                <c:pt idx="4295">
                  <c:v>0.5125925925925926</c:v>
                </c:pt>
                <c:pt idx="4296">
                  <c:v>0.51271990740740747</c:v>
                </c:pt>
                <c:pt idx="4297">
                  <c:v>0.51283564814814808</c:v>
                </c:pt>
                <c:pt idx="4298">
                  <c:v>0.51295138888888892</c:v>
                </c:pt>
                <c:pt idx="4299">
                  <c:v>0.51306712962962964</c:v>
                </c:pt>
                <c:pt idx="4300">
                  <c:v>0.5131944444444444</c:v>
                </c:pt>
                <c:pt idx="4301">
                  <c:v>0.51331018518518523</c:v>
                </c:pt>
                <c:pt idx="4302">
                  <c:v>0.51342592592592595</c:v>
                </c:pt>
                <c:pt idx="4303">
                  <c:v>0.51355324074074071</c:v>
                </c:pt>
                <c:pt idx="4304">
                  <c:v>0.51366898148148155</c:v>
                </c:pt>
                <c:pt idx="4305">
                  <c:v>0.51378472222222216</c:v>
                </c:pt>
                <c:pt idx="4306">
                  <c:v>0.51390046296296299</c:v>
                </c:pt>
                <c:pt idx="4307">
                  <c:v>0.51402777777777775</c:v>
                </c:pt>
                <c:pt idx="4308">
                  <c:v>0.51414351851851847</c:v>
                </c:pt>
                <c:pt idx="4309">
                  <c:v>0.5142592592592593</c:v>
                </c:pt>
                <c:pt idx="4310">
                  <c:v>0.51438657407407407</c:v>
                </c:pt>
                <c:pt idx="4311">
                  <c:v>0.51450231481481479</c:v>
                </c:pt>
                <c:pt idx="4312">
                  <c:v>0.51461805555555562</c:v>
                </c:pt>
                <c:pt idx="4313">
                  <c:v>0.51474537037037038</c:v>
                </c:pt>
                <c:pt idx="4314">
                  <c:v>0.5148611111111111</c:v>
                </c:pt>
                <c:pt idx="4315">
                  <c:v>0.51497685185185182</c:v>
                </c:pt>
                <c:pt idx="4316">
                  <c:v>0.51509259259259255</c:v>
                </c:pt>
                <c:pt idx="4317">
                  <c:v>0.51521990740740742</c:v>
                </c:pt>
                <c:pt idx="4318">
                  <c:v>0.51533564814814814</c:v>
                </c:pt>
                <c:pt idx="4319">
                  <c:v>0.51545138888888886</c:v>
                </c:pt>
                <c:pt idx="4320">
                  <c:v>0.51556712962962969</c:v>
                </c:pt>
                <c:pt idx="4321">
                  <c:v>0.51568287037037031</c:v>
                </c:pt>
                <c:pt idx="4322">
                  <c:v>0.51581018518518518</c:v>
                </c:pt>
                <c:pt idx="4323">
                  <c:v>0.5159259259259259</c:v>
                </c:pt>
                <c:pt idx="4324">
                  <c:v>0.51604166666666662</c:v>
                </c:pt>
                <c:pt idx="4325">
                  <c:v>0.51615740740740745</c:v>
                </c:pt>
                <c:pt idx="4326">
                  <c:v>0.51628472222222221</c:v>
                </c:pt>
                <c:pt idx="4327">
                  <c:v>0.51640046296296294</c:v>
                </c:pt>
                <c:pt idx="4328">
                  <c:v>0.51651620370370377</c:v>
                </c:pt>
                <c:pt idx="4329">
                  <c:v>0.51664351851851853</c:v>
                </c:pt>
                <c:pt idx="4330">
                  <c:v>0.51675925925925925</c:v>
                </c:pt>
                <c:pt idx="4331">
                  <c:v>0.51687499999999997</c:v>
                </c:pt>
                <c:pt idx="4332">
                  <c:v>0.5169907407407407</c:v>
                </c:pt>
                <c:pt idx="4333">
                  <c:v>0.51711805555555557</c:v>
                </c:pt>
                <c:pt idx="4334">
                  <c:v>0.51723379629629629</c:v>
                </c:pt>
                <c:pt idx="4335">
                  <c:v>0.51734953703703701</c:v>
                </c:pt>
                <c:pt idx="4336">
                  <c:v>0.51746527777777784</c:v>
                </c:pt>
                <c:pt idx="4337">
                  <c:v>0.5175925925925926</c:v>
                </c:pt>
                <c:pt idx="4338">
                  <c:v>0.51770833333333333</c:v>
                </c:pt>
                <c:pt idx="4339">
                  <c:v>0.51782407407407405</c:v>
                </c:pt>
                <c:pt idx="4340">
                  <c:v>0.51793981481481477</c:v>
                </c:pt>
                <c:pt idx="4341">
                  <c:v>0.51806712962962964</c:v>
                </c:pt>
                <c:pt idx="4342">
                  <c:v>0.51818287037037036</c:v>
                </c:pt>
                <c:pt idx="4343">
                  <c:v>0.51829861111111108</c:v>
                </c:pt>
                <c:pt idx="4344">
                  <c:v>0.51841435185185192</c:v>
                </c:pt>
                <c:pt idx="4345">
                  <c:v>0.51854166666666668</c:v>
                </c:pt>
                <c:pt idx="4346">
                  <c:v>0.5186574074074074</c:v>
                </c:pt>
                <c:pt idx="4347">
                  <c:v>0.51877314814814812</c:v>
                </c:pt>
                <c:pt idx="4348">
                  <c:v>0.51890046296296299</c:v>
                </c:pt>
                <c:pt idx="4349">
                  <c:v>0.51901620370370372</c:v>
                </c:pt>
                <c:pt idx="4350">
                  <c:v>0.51913194444444444</c:v>
                </c:pt>
                <c:pt idx="4351">
                  <c:v>0.51924768518518516</c:v>
                </c:pt>
                <c:pt idx="4352">
                  <c:v>0.51936342592592599</c:v>
                </c:pt>
                <c:pt idx="4353">
                  <c:v>0.51949074074074075</c:v>
                </c:pt>
                <c:pt idx="4354">
                  <c:v>0.51960648148148147</c:v>
                </c:pt>
                <c:pt idx="4355">
                  <c:v>0.5197222222222222</c:v>
                </c:pt>
                <c:pt idx="4356">
                  <c:v>0.51983796296296292</c:v>
                </c:pt>
                <c:pt idx="4357">
                  <c:v>0.51996527777777779</c:v>
                </c:pt>
                <c:pt idx="4358">
                  <c:v>0.52008101851851851</c:v>
                </c:pt>
                <c:pt idx="4359">
                  <c:v>0.52019675925925923</c:v>
                </c:pt>
                <c:pt idx="4360">
                  <c:v>0.52032407407407411</c:v>
                </c:pt>
                <c:pt idx="4361">
                  <c:v>0.52043981481481483</c:v>
                </c:pt>
                <c:pt idx="4362">
                  <c:v>0.52055555555555555</c:v>
                </c:pt>
                <c:pt idx="4363">
                  <c:v>0.52068287037037042</c:v>
                </c:pt>
                <c:pt idx="4364">
                  <c:v>0.52079861111111114</c:v>
                </c:pt>
                <c:pt idx="4365">
                  <c:v>0.52091435185185186</c:v>
                </c:pt>
                <c:pt idx="4366">
                  <c:v>0.52104166666666674</c:v>
                </c:pt>
                <c:pt idx="4367">
                  <c:v>0.52115740740740735</c:v>
                </c:pt>
                <c:pt idx="4368">
                  <c:v>0.52127314814814818</c:v>
                </c:pt>
                <c:pt idx="4369">
                  <c:v>0.52140046296296294</c:v>
                </c:pt>
                <c:pt idx="4370">
                  <c:v>0.52151620370370366</c:v>
                </c:pt>
                <c:pt idx="4371">
                  <c:v>0.5216319444444445</c:v>
                </c:pt>
                <c:pt idx="4372">
                  <c:v>0.52175925925925926</c:v>
                </c:pt>
                <c:pt idx="4373">
                  <c:v>0.52187499999999998</c:v>
                </c:pt>
                <c:pt idx="4374">
                  <c:v>0.52199074074074081</c:v>
                </c:pt>
                <c:pt idx="4375">
                  <c:v>0.52210648148148142</c:v>
                </c:pt>
                <c:pt idx="4376">
                  <c:v>0.52223379629629629</c:v>
                </c:pt>
                <c:pt idx="4377">
                  <c:v>0.52234953703703701</c:v>
                </c:pt>
                <c:pt idx="4378">
                  <c:v>0.52246527777777774</c:v>
                </c:pt>
                <c:pt idx="4379">
                  <c:v>0.52259259259259261</c:v>
                </c:pt>
                <c:pt idx="4380">
                  <c:v>0.52270833333333333</c:v>
                </c:pt>
                <c:pt idx="4381">
                  <c:v>0.52282407407407405</c:v>
                </c:pt>
                <c:pt idx="4382">
                  <c:v>0.52295138888888892</c:v>
                </c:pt>
                <c:pt idx="4383">
                  <c:v>0.52306712962962965</c:v>
                </c:pt>
                <c:pt idx="4384">
                  <c:v>0.52318287037037037</c:v>
                </c:pt>
                <c:pt idx="4385">
                  <c:v>0.52331018518518524</c:v>
                </c:pt>
                <c:pt idx="4386">
                  <c:v>0.52342592592592596</c:v>
                </c:pt>
                <c:pt idx="4387">
                  <c:v>0.52354166666666668</c:v>
                </c:pt>
                <c:pt idx="4388">
                  <c:v>0.52366898148148155</c:v>
                </c:pt>
                <c:pt idx="4389">
                  <c:v>0.52378472222222217</c:v>
                </c:pt>
                <c:pt idx="4390">
                  <c:v>0.523900462962963</c:v>
                </c:pt>
                <c:pt idx="4391">
                  <c:v>0.52402777777777776</c:v>
                </c:pt>
                <c:pt idx="4392">
                  <c:v>0.52414351851851848</c:v>
                </c:pt>
                <c:pt idx="4393">
                  <c:v>0.52425925925925931</c:v>
                </c:pt>
                <c:pt idx="4394">
                  <c:v>0.52438657407407407</c:v>
                </c:pt>
                <c:pt idx="4395">
                  <c:v>0.5245023148148148</c:v>
                </c:pt>
                <c:pt idx="4396">
                  <c:v>0.52461805555555563</c:v>
                </c:pt>
                <c:pt idx="4397">
                  <c:v>0.52473379629629624</c:v>
                </c:pt>
                <c:pt idx="4398">
                  <c:v>0.52486111111111111</c:v>
                </c:pt>
                <c:pt idx="4399">
                  <c:v>0.52497685185185183</c:v>
                </c:pt>
                <c:pt idx="4400">
                  <c:v>0.52509259259259256</c:v>
                </c:pt>
                <c:pt idx="4401">
                  <c:v>0.52521990740740743</c:v>
                </c:pt>
                <c:pt idx="4402">
                  <c:v>0.52533564814814815</c:v>
                </c:pt>
                <c:pt idx="4403">
                  <c:v>0.52545138888888887</c:v>
                </c:pt>
                <c:pt idx="4404">
                  <c:v>0.52557870370370374</c:v>
                </c:pt>
                <c:pt idx="4405">
                  <c:v>0.52569444444444446</c:v>
                </c:pt>
                <c:pt idx="4406">
                  <c:v>0.52581018518518519</c:v>
                </c:pt>
                <c:pt idx="4407">
                  <c:v>0.52593750000000006</c:v>
                </c:pt>
                <c:pt idx="4408">
                  <c:v>0.52605324074074067</c:v>
                </c:pt>
                <c:pt idx="4409">
                  <c:v>0.5261689814814815</c:v>
                </c:pt>
                <c:pt idx="4410">
                  <c:v>0.52629629629629626</c:v>
                </c:pt>
                <c:pt idx="4411">
                  <c:v>0.52641203703703698</c:v>
                </c:pt>
                <c:pt idx="4412">
                  <c:v>0.52652777777777782</c:v>
                </c:pt>
                <c:pt idx="4413">
                  <c:v>0.52665509259259258</c:v>
                </c:pt>
                <c:pt idx="4414">
                  <c:v>0.5267708333333333</c:v>
                </c:pt>
                <c:pt idx="4415">
                  <c:v>0.52688657407407413</c:v>
                </c:pt>
                <c:pt idx="4416">
                  <c:v>0.52700231481481474</c:v>
                </c:pt>
                <c:pt idx="4417">
                  <c:v>0.52712962962962961</c:v>
                </c:pt>
                <c:pt idx="4418">
                  <c:v>0.52724537037037034</c:v>
                </c:pt>
                <c:pt idx="4419">
                  <c:v>0.52736111111111106</c:v>
                </c:pt>
                <c:pt idx="4420">
                  <c:v>0.52748842592592593</c:v>
                </c:pt>
                <c:pt idx="4421">
                  <c:v>0.52760416666666665</c:v>
                </c:pt>
                <c:pt idx="4422">
                  <c:v>0.52771990740740737</c:v>
                </c:pt>
                <c:pt idx="4423">
                  <c:v>0.52784722222222225</c:v>
                </c:pt>
                <c:pt idx="4424">
                  <c:v>0.52796296296296297</c:v>
                </c:pt>
                <c:pt idx="4425">
                  <c:v>0.52807870370370369</c:v>
                </c:pt>
                <c:pt idx="4426">
                  <c:v>0.52820601851851856</c:v>
                </c:pt>
                <c:pt idx="4427">
                  <c:v>0.52832175925925928</c:v>
                </c:pt>
                <c:pt idx="4428">
                  <c:v>0.52844907407407404</c:v>
                </c:pt>
                <c:pt idx="4429">
                  <c:v>0.52856481481481488</c:v>
                </c:pt>
                <c:pt idx="4430">
                  <c:v>0.52868055555555549</c:v>
                </c:pt>
                <c:pt idx="4431">
                  <c:v>0.52880787037037036</c:v>
                </c:pt>
                <c:pt idx="4432">
                  <c:v>0.52892361111111108</c:v>
                </c:pt>
                <c:pt idx="4433">
                  <c:v>0.5290393518518518</c:v>
                </c:pt>
                <c:pt idx="4434">
                  <c:v>0.52916666666666667</c:v>
                </c:pt>
                <c:pt idx="4435">
                  <c:v>0.5292824074074074</c:v>
                </c:pt>
                <c:pt idx="4436">
                  <c:v>0.52939814814814812</c:v>
                </c:pt>
                <c:pt idx="4437">
                  <c:v>0.52952546296296299</c:v>
                </c:pt>
                <c:pt idx="4438">
                  <c:v>0.52964120370370371</c:v>
                </c:pt>
                <c:pt idx="4439">
                  <c:v>0.52975694444444443</c:v>
                </c:pt>
                <c:pt idx="4440">
                  <c:v>0.52987268518518515</c:v>
                </c:pt>
                <c:pt idx="4441">
                  <c:v>0.52998842592592588</c:v>
                </c:pt>
                <c:pt idx="4442">
                  <c:v>0.53010416666666671</c:v>
                </c:pt>
                <c:pt idx="4443">
                  <c:v>0.53021990740740743</c:v>
                </c:pt>
                <c:pt idx="4444">
                  <c:v>0.53034722222222219</c:v>
                </c:pt>
                <c:pt idx="4445">
                  <c:v>0.53046296296296302</c:v>
                </c:pt>
                <c:pt idx="4446">
                  <c:v>0.53057870370370364</c:v>
                </c:pt>
                <c:pt idx="4447">
                  <c:v>0.53070601851851851</c:v>
                </c:pt>
                <c:pt idx="4448">
                  <c:v>0.53082175925925923</c:v>
                </c:pt>
                <c:pt idx="4449">
                  <c:v>0.53093749999999995</c:v>
                </c:pt>
                <c:pt idx="4450">
                  <c:v>0.53105324074074078</c:v>
                </c:pt>
                <c:pt idx="4451">
                  <c:v>0.53118055555555554</c:v>
                </c:pt>
                <c:pt idx="4452">
                  <c:v>0.53129629629629627</c:v>
                </c:pt>
                <c:pt idx="4453">
                  <c:v>0.53142361111111114</c:v>
                </c:pt>
                <c:pt idx="4454">
                  <c:v>0.53153935185185186</c:v>
                </c:pt>
                <c:pt idx="4455">
                  <c:v>0.53165509259259258</c:v>
                </c:pt>
                <c:pt idx="4456">
                  <c:v>0.5317708333333333</c:v>
                </c:pt>
                <c:pt idx="4457">
                  <c:v>0.53188657407407403</c:v>
                </c:pt>
                <c:pt idx="4458">
                  <c:v>0.53200231481481486</c:v>
                </c:pt>
                <c:pt idx="4459">
                  <c:v>0.53212962962962962</c:v>
                </c:pt>
                <c:pt idx="4460">
                  <c:v>0.53225694444444438</c:v>
                </c:pt>
                <c:pt idx="4461">
                  <c:v>0.53237268518518521</c:v>
                </c:pt>
                <c:pt idx="4462">
                  <c:v>0.53249999999999997</c:v>
                </c:pt>
                <c:pt idx="4463">
                  <c:v>0.5326157407407407</c:v>
                </c:pt>
                <c:pt idx="4464">
                  <c:v>0.53273148148148153</c:v>
                </c:pt>
                <c:pt idx="4465">
                  <c:v>0.53285879629629629</c:v>
                </c:pt>
                <c:pt idx="4466">
                  <c:v>0.53297453703703701</c:v>
                </c:pt>
                <c:pt idx="4467">
                  <c:v>0.53309027777777784</c:v>
                </c:pt>
                <c:pt idx="4468">
                  <c:v>0.53320601851851845</c:v>
                </c:pt>
                <c:pt idx="4469">
                  <c:v>0.53332175925925929</c:v>
                </c:pt>
                <c:pt idx="4470">
                  <c:v>0.53344907407407405</c:v>
                </c:pt>
                <c:pt idx="4471">
                  <c:v>0.53356481481481477</c:v>
                </c:pt>
                <c:pt idx="4472">
                  <c:v>0.5336805555555556</c:v>
                </c:pt>
                <c:pt idx="4473">
                  <c:v>0.53380787037037036</c:v>
                </c:pt>
                <c:pt idx="4474">
                  <c:v>0.53392361111111108</c:v>
                </c:pt>
                <c:pt idx="4475">
                  <c:v>0.53403935185185192</c:v>
                </c:pt>
                <c:pt idx="4476">
                  <c:v>0.53416666666666668</c:v>
                </c:pt>
                <c:pt idx="4477">
                  <c:v>0.5342824074074074</c:v>
                </c:pt>
                <c:pt idx="4478">
                  <c:v>0.53439814814814812</c:v>
                </c:pt>
                <c:pt idx="4479">
                  <c:v>0.53451388888888884</c:v>
                </c:pt>
                <c:pt idx="4480">
                  <c:v>0.53462962962962968</c:v>
                </c:pt>
                <c:pt idx="4481">
                  <c:v>0.53475694444444444</c:v>
                </c:pt>
                <c:pt idx="4482">
                  <c:v>0.53487268518518516</c:v>
                </c:pt>
                <c:pt idx="4483">
                  <c:v>0.53498842592592599</c:v>
                </c:pt>
                <c:pt idx="4484">
                  <c:v>0.5351041666666666</c:v>
                </c:pt>
                <c:pt idx="4485">
                  <c:v>0.53521990740740744</c:v>
                </c:pt>
                <c:pt idx="4486">
                  <c:v>0.53533564814814816</c:v>
                </c:pt>
                <c:pt idx="4487">
                  <c:v>0.53545138888888888</c:v>
                </c:pt>
                <c:pt idx="4488">
                  <c:v>0.5355671296296296</c:v>
                </c:pt>
                <c:pt idx="4489">
                  <c:v>0.53569444444444447</c:v>
                </c:pt>
                <c:pt idx="4490">
                  <c:v>0.53581018518518519</c:v>
                </c:pt>
                <c:pt idx="4491">
                  <c:v>0.53592592592592592</c:v>
                </c:pt>
                <c:pt idx="4492">
                  <c:v>0.53605324074074068</c:v>
                </c:pt>
                <c:pt idx="4493">
                  <c:v>0.53616898148148151</c:v>
                </c:pt>
                <c:pt idx="4494">
                  <c:v>0.53628472222222223</c:v>
                </c:pt>
                <c:pt idx="4495">
                  <c:v>0.53640046296296295</c:v>
                </c:pt>
                <c:pt idx="4496">
                  <c:v>0.53652777777777783</c:v>
                </c:pt>
                <c:pt idx="4497">
                  <c:v>0.53664351851851855</c:v>
                </c:pt>
                <c:pt idx="4498">
                  <c:v>0.53675925925925927</c:v>
                </c:pt>
                <c:pt idx="4499">
                  <c:v>0.53688657407407414</c:v>
                </c:pt>
                <c:pt idx="4500">
                  <c:v>0.53700231481481475</c:v>
                </c:pt>
                <c:pt idx="4501">
                  <c:v>0.53712962962962962</c:v>
                </c:pt>
                <c:pt idx="4502">
                  <c:v>0.53723379629629631</c:v>
                </c:pt>
                <c:pt idx="4503">
                  <c:v>0.53734953703703703</c:v>
                </c:pt>
                <c:pt idx="4504">
                  <c:v>0.53746527777777775</c:v>
                </c:pt>
                <c:pt idx="4505">
                  <c:v>0.53758101851851847</c:v>
                </c:pt>
                <c:pt idx="4506">
                  <c:v>0.53770833333333334</c:v>
                </c:pt>
                <c:pt idx="4507">
                  <c:v>0.53782407407407407</c:v>
                </c:pt>
                <c:pt idx="4508">
                  <c:v>0.53793981481481479</c:v>
                </c:pt>
                <c:pt idx="4509">
                  <c:v>0.53805555555555562</c:v>
                </c:pt>
                <c:pt idx="4510">
                  <c:v>0.53817129629629623</c:v>
                </c:pt>
                <c:pt idx="4511">
                  <c:v>0.5382986111111111</c:v>
                </c:pt>
                <c:pt idx="4512">
                  <c:v>0.53841435185185182</c:v>
                </c:pt>
                <c:pt idx="4513">
                  <c:v>0.53853009259259255</c:v>
                </c:pt>
                <c:pt idx="4514">
                  <c:v>0.53864583333333338</c:v>
                </c:pt>
                <c:pt idx="4515">
                  <c:v>0.5387615740740741</c:v>
                </c:pt>
                <c:pt idx="4516">
                  <c:v>0.53887731481481482</c:v>
                </c:pt>
                <c:pt idx="4517">
                  <c:v>0.53900462962962969</c:v>
                </c:pt>
                <c:pt idx="4518">
                  <c:v>0.53912037037037031</c:v>
                </c:pt>
                <c:pt idx="4519">
                  <c:v>0.53923611111111114</c:v>
                </c:pt>
                <c:pt idx="4520">
                  <c:v>0.53935185185185186</c:v>
                </c:pt>
                <c:pt idx="4521">
                  <c:v>0.53947916666666662</c:v>
                </c:pt>
                <c:pt idx="4522">
                  <c:v>0.53959490740740745</c:v>
                </c:pt>
                <c:pt idx="4523">
                  <c:v>0.53971064814814818</c:v>
                </c:pt>
                <c:pt idx="4524">
                  <c:v>0.5398263888888889</c:v>
                </c:pt>
                <c:pt idx="4525">
                  <c:v>0.53995370370370377</c:v>
                </c:pt>
                <c:pt idx="4526">
                  <c:v>0.54006944444444438</c:v>
                </c:pt>
                <c:pt idx="4527">
                  <c:v>0.54018518518518521</c:v>
                </c:pt>
                <c:pt idx="4528">
                  <c:v>0.54031249999999997</c:v>
                </c:pt>
                <c:pt idx="4529">
                  <c:v>0.5404282407407407</c:v>
                </c:pt>
                <c:pt idx="4530">
                  <c:v>0.54054398148148153</c:v>
                </c:pt>
                <c:pt idx="4531">
                  <c:v>0.54065972222222225</c:v>
                </c:pt>
                <c:pt idx="4532">
                  <c:v>0.54078703703703701</c:v>
                </c:pt>
                <c:pt idx="4533">
                  <c:v>0.54091435185185188</c:v>
                </c:pt>
                <c:pt idx="4534">
                  <c:v>0.5410300925925926</c:v>
                </c:pt>
                <c:pt idx="4535">
                  <c:v>0.54114583333333333</c:v>
                </c:pt>
                <c:pt idx="4536">
                  <c:v>0.5412731481481482</c:v>
                </c:pt>
                <c:pt idx="4537">
                  <c:v>0.54138888888888892</c:v>
                </c:pt>
                <c:pt idx="4538">
                  <c:v>0.54150462962962964</c:v>
                </c:pt>
                <c:pt idx="4539">
                  <c:v>0.54162037037037036</c:v>
                </c:pt>
                <c:pt idx="4540">
                  <c:v>0.54173611111111108</c:v>
                </c:pt>
                <c:pt idx="4541">
                  <c:v>0.54185185185185192</c:v>
                </c:pt>
                <c:pt idx="4542">
                  <c:v>0.54197916666666668</c:v>
                </c:pt>
                <c:pt idx="4543">
                  <c:v>0.5420949074074074</c:v>
                </c:pt>
                <c:pt idx="4544">
                  <c:v>0.54221064814814812</c:v>
                </c:pt>
                <c:pt idx="4545">
                  <c:v>0.54233796296296299</c:v>
                </c:pt>
                <c:pt idx="4546">
                  <c:v>0.54245370370370372</c:v>
                </c:pt>
                <c:pt idx="4547">
                  <c:v>0.54256944444444444</c:v>
                </c:pt>
                <c:pt idx="4548">
                  <c:v>0.54268518518518516</c:v>
                </c:pt>
                <c:pt idx="4549">
                  <c:v>0.54281250000000003</c:v>
                </c:pt>
                <c:pt idx="4550">
                  <c:v>0.54292824074074075</c:v>
                </c:pt>
                <c:pt idx="4551">
                  <c:v>0.54304398148148147</c:v>
                </c:pt>
                <c:pt idx="4552">
                  <c:v>0.5431597222222222</c:v>
                </c:pt>
                <c:pt idx="4553">
                  <c:v>0.54328703703703707</c:v>
                </c:pt>
                <c:pt idx="4554">
                  <c:v>0.54340277777777779</c:v>
                </c:pt>
                <c:pt idx="4555">
                  <c:v>0.54353009259259266</c:v>
                </c:pt>
                <c:pt idx="4556">
                  <c:v>0.54363425925925923</c:v>
                </c:pt>
                <c:pt idx="4557">
                  <c:v>0.54376157407407411</c:v>
                </c:pt>
                <c:pt idx="4558">
                  <c:v>0.54387731481481483</c:v>
                </c:pt>
                <c:pt idx="4559">
                  <c:v>0.54399305555555555</c:v>
                </c:pt>
                <c:pt idx="4560">
                  <c:v>0.54410879629629627</c:v>
                </c:pt>
                <c:pt idx="4561">
                  <c:v>0.54422453703703699</c:v>
                </c:pt>
                <c:pt idx="4562">
                  <c:v>0.54435185185185186</c:v>
                </c:pt>
                <c:pt idx="4563">
                  <c:v>0.54446759259259259</c:v>
                </c:pt>
                <c:pt idx="4564">
                  <c:v>0.54458333333333331</c:v>
                </c:pt>
                <c:pt idx="4565">
                  <c:v>0.54469907407407414</c:v>
                </c:pt>
                <c:pt idx="4566">
                  <c:v>0.5448263888888889</c:v>
                </c:pt>
                <c:pt idx="4567">
                  <c:v>0.54494212962962962</c:v>
                </c:pt>
                <c:pt idx="4568">
                  <c:v>0.54505787037037035</c:v>
                </c:pt>
                <c:pt idx="4569">
                  <c:v>0.54517361111111107</c:v>
                </c:pt>
                <c:pt idx="4570">
                  <c:v>0.5452893518518519</c:v>
                </c:pt>
                <c:pt idx="4571">
                  <c:v>0.54541666666666666</c:v>
                </c:pt>
                <c:pt idx="4572">
                  <c:v>0.54553240740740738</c:v>
                </c:pt>
                <c:pt idx="4573">
                  <c:v>0.54564814814814822</c:v>
                </c:pt>
                <c:pt idx="4574">
                  <c:v>0.54577546296296298</c:v>
                </c:pt>
                <c:pt idx="4575">
                  <c:v>0.5458912037037037</c:v>
                </c:pt>
                <c:pt idx="4576">
                  <c:v>0.54600694444444442</c:v>
                </c:pt>
                <c:pt idx="4577">
                  <c:v>0.54612268518518514</c:v>
                </c:pt>
                <c:pt idx="4578">
                  <c:v>0.54625000000000001</c:v>
                </c:pt>
                <c:pt idx="4579">
                  <c:v>0.54636574074074074</c:v>
                </c:pt>
                <c:pt idx="4580">
                  <c:v>0.54648148148148146</c:v>
                </c:pt>
                <c:pt idx="4581">
                  <c:v>0.54659722222222229</c:v>
                </c:pt>
                <c:pt idx="4582">
                  <c:v>0.54672453703703705</c:v>
                </c:pt>
                <c:pt idx="4583">
                  <c:v>0.54684027777777777</c:v>
                </c:pt>
                <c:pt idx="4584">
                  <c:v>0.54696759259259264</c:v>
                </c:pt>
                <c:pt idx="4585">
                  <c:v>0.54708333333333337</c:v>
                </c:pt>
                <c:pt idx="4586">
                  <c:v>0.54719907407407409</c:v>
                </c:pt>
                <c:pt idx="4587">
                  <c:v>0.54731481481481481</c:v>
                </c:pt>
                <c:pt idx="4588">
                  <c:v>0.54743055555555553</c:v>
                </c:pt>
                <c:pt idx="4589">
                  <c:v>0.5475578703703704</c:v>
                </c:pt>
                <c:pt idx="4590">
                  <c:v>0.54767361111111112</c:v>
                </c:pt>
                <c:pt idx="4591">
                  <c:v>0.54778935185185185</c:v>
                </c:pt>
                <c:pt idx="4592">
                  <c:v>0.54791666666666672</c:v>
                </c:pt>
                <c:pt idx="4593">
                  <c:v>0.54803240740740744</c:v>
                </c:pt>
                <c:pt idx="4594">
                  <c:v>0.54814814814814816</c:v>
                </c:pt>
                <c:pt idx="4595">
                  <c:v>0.54827546296296303</c:v>
                </c:pt>
                <c:pt idx="4596">
                  <c:v>0.54839120370370364</c:v>
                </c:pt>
                <c:pt idx="4597">
                  <c:v>0.54850694444444448</c:v>
                </c:pt>
                <c:pt idx="4598">
                  <c:v>0.5486226851851852</c:v>
                </c:pt>
                <c:pt idx="4599">
                  <c:v>0.54876157407407411</c:v>
                </c:pt>
                <c:pt idx="4600">
                  <c:v>0.54887731481481483</c:v>
                </c:pt>
                <c:pt idx="4601">
                  <c:v>0.5490046296296297</c:v>
                </c:pt>
                <c:pt idx="4602">
                  <c:v>0.54912037037037031</c:v>
                </c:pt>
                <c:pt idx="4603">
                  <c:v>0.54923611111111115</c:v>
                </c:pt>
                <c:pt idx="4604">
                  <c:v>0.54935185185185187</c:v>
                </c:pt>
                <c:pt idx="4605">
                  <c:v>0.54946759259259259</c:v>
                </c:pt>
                <c:pt idx="4606">
                  <c:v>0.54958333333333331</c:v>
                </c:pt>
                <c:pt idx="4607">
                  <c:v>0.54971064814814818</c:v>
                </c:pt>
                <c:pt idx="4608">
                  <c:v>0.54982638888888891</c:v>
                </c:pt>
                <c:pt idx="4609">
                  <c:v>0.54994212962962963</c:v>
                </c:pt>
                <c:pt idx="4610">
                  <c:v>0.55005787037037035</c:v>
                </c:pt>
                <c:pt idx="4611">
                  <c:v>0.55018518518518522</c:v>
                </c:pt>
                <c:pt idx="4612">
                  <c:v>0.55030092592592594</c:v>
                </c:pt>
                <c:pt idx="4613">
                  <c:v>0.55041666666666667</c:v>
                </c:pt>
                <c:pt idx="4614">
                  <c:v>0.55053240740740739</c:v>
                </c:pt>
                <c:pt idx="4615">
                  <c:v>0.55065972222222215</c:v>
                </c:pt>
                <c:pt idx="4616">
                  <c:v>0.55077546296296298</c:v>
                </c:pt>
                <c:pt idx="4617">
                  <c:v>0.5508912037037037</c:v>
                </c:pt>
                <c:pt idx="4618">
                  <c:v>0.55101851851851846</c:v>
                </c:pt>
                <c:pt idx="4619">
                  <c:v>0.5511342592592593</c:v>
                </c:pt>
                <c:pt idx="4620">
                  <c:v>0.55125000000000002</c:v>
                </c:pt>
                <c:pt idx="4621">
                  <c:v>0.55137731481481478</c:v>
                </c:pt>
                <c:pt idx="4622">
                  <c:v>0.55149305555555561</c:v>
                </c:pt>
                <c:pt idx="4623">
                  <c:v>0.55160879629629633</c:v>
                </c:pt>
                <c:pt idx="4624">
                  <c:v>0.55172453703703705</c:v>
                </c:pt>
                <c:pt idx="4625">
                  <c:v>0.55185185185185182</c:v>
                </c:pt>
                <c:pt idx="4626">
                  <c:v>0.55196759259259254</c:v>
                </c:pt>
                <c:pt idx="4627">
                  <c:v>0.55208333333333337</c:v>
                </c:pt>
                <c:pt idx="4628">
                  <c:v>0.55221064814814813</c:v>
                </c:pt>
                <c:pt idx="4629">
                  <c:v>0.55232638888888885</c:v>
                </c:pt>
                <c:pt idx="4630">
                  <c:v>0.55244212962962969</c:v>
                </c:pt>
                <c:pt idx="4631">
                  <c:v>0.5525578703703703</c:v>
                </c:pt>
                <c:pt idx="4632">
                  <c:v>0.55268518518518517</c:v>
                </c:pt>
                <c:pt idx="4633">
                  <c:v>0.552800925925926</c:v>
                </c:pt>
                <c:pt idx="4634">
                  <c:v>0.55291666666666661</c:v>
                </c:pt>
                <c:pt idx="4635">
                  <c:v>0.55303240740740744</c:v>
                </c:pt>
                <c:pt idx="4636">
                  <c:v>0.55314814814814817</c:v>
                </c:pt>
                <c:pt idx="4637">
                  <c:v>0.55326388888888889</c:v>
                </c:pt>
                <c:pt idx="4638">
                  <c:v>0.55339120370370376</c:v>
                </c:pt>
                <c:pt idx="4639">
                  <c:v>0.55350694444444448</c:v>
                </c:pt>
                <c:pt idx="4640">
                  <c:v>0.5536226851851852</c:v>
                </c:pt>
                <c:pt idx="4641">
                  <c:v>0.55374999999999996</c:v>
                </c:pt>
                <c:pt idx="4642">
                  <c:v>0.55386574074074069</c:v>
                </c:pt>
                <c:pt idx="4643">
                  <c:v>0.55399305555555556</c:v>
                </c:pt>
                <c:pt idx="4644">
                  <c:v>0.55410879629629628</c:v>
                </c:pt>
                <c:pt idx="4645">
                  <c:v>0.554224537037037</c:v>
                </c:pt>
                <c:pt idx="4646">
                  <c:v>0.55434027777777783</c:v>
                </c:pt>
                <c:pt idx="4647">
                  <c:v>0.5544675925925926</c:v>
                </c:pt>
                <c:pt idx="4648">
                  <c:v>0.55458333333333332</c:v>
                </c:pt>
                <c:pt idx="4649">
                  <c:v>0.55469907407407404</c:v>
                </c:pt>
                <c:pt idx="4650">
                  <c:v>0.55481481481481476</c:v>
                </c:pt>
                <c:pt idx="4651">
                  <c:v>0.55494212962962963</c:v>
                </c:pt>
                <c:pt idx="4652">
                  <c:v>0.55505787037037035</c:v>
                </c:pt>
                <c:pt idx="4653">
                  <c:v>0.55517361111111108</c:v>
                </c:pt>
                <c:pt idx="4654">
                  <c:v>0.55530092592592595</c:v>
                </c:pt>
                <c:pt idx="4655">
                  <c:v>0.55541666666666667</c:v>
                </c:pt>
                <c:pt idx="4656">
                  <c:v>0.55553240740740739</c:v>
                </c:pt>
                <c:pt idx="4657">
                  <c:v>0.55564814814814811</c:v>
                </c:pt>
                <c:pt idx="4658">
                  <c:v>0.55577546296296299</c:v>
                </c:pt>
                <c:pt idx="4659">
                  <c:v>0.55589120370370371</c:v>
                </c:pt>
                <c:pt idx="4660">
                  <c:v>0.55600694444444443</c:v>
                </c:pt>
                <c:pt idx="4661">
                  <c:v>0.55625000000000002</c:v>
                </c:pt>
                <c:pt idx="4662">
                  <c:v>0.55636574074074074</c:v>
                </c:pt>
                <c:pt idx="4663">
                  <c:v>0.5564930555555555</c:v>
                </c:pt>
                <c:pt idx="4664">
                  <c:v>0.55660879629629634</c:v>
                </c:pt>
                <c:pt idx="4665">
                  <c:v>0.55672453703703706</c:v>
                </c:pt>
                <c:pt idx="4666">
                  <c:v>0.55685185185185182</c:v>
                </c:pt>
                <c:pt idx="4667">
                  <c:v>0.55696759259259265</c:v>
                </c:pt>
                <c:pt idx="4668">
                  <c:v>0.55708333333333326</c:v>
                </c:pt>
                <c:pt idx="4669">
                  <c:v>0.55721064814814814</c:v>
                </c:pt>
                <c:pt idx="4670">
                  <c:v>0.55732638888888886</c:v>
                </c:pt>
                <c:pt idx="4671">
                  <c:v>0.55744212962962958</c:v>
                </c:pt>
                <c:pt idx="4672">
                  <c:v>0.55755787037037041</c:v>
                </c:pt>
                <c:pt idx="4673">
                  <c:v>0.55767361111111113</c:v>
                </c:pt>
                <c:pt idx="4674">
                  <c:v>0.55781249999999993</c:v>
                </c:pt>
                <c:pt idx="4675">
                  <c:v>0.55791666666666673</c:v>
                </c:pt>
                <c:pt idx="4676">
                  <c:v>0.55803240740740734</c:v>
                </c:pt>
                <c:pt idx="4677">
                  <c:v>0.55814814814814817</c:v>
                </c:pt>
                <c:pt idx="4678">
                  <c:v>0.55827546296296293</c:v>
                </c:pt>
                <c:pt idx="4679">
                  <c:v>0.5584027777777778</c:v>
                </c:pt>
                <c:pt idx="4680">
                  <c:v>0.55850694444444449</c:v>
                </c:pt>
                <c:pt idx="4681">
                  <c:v>0.55863425925925925</c:v>
                </c:pt>
                <c:pt idx="4682">
                  <c:v>0.55874999999999997</c:v>
                </c:pt>
                <c:pt idx="4683">
                  <c:v>0.5588657407407408</c:v>
                </c:pt>
                <c:pt idx="4684">
                  <c:v>0.55898148148148141</c:v>
                </c:pt>
                <c:pt idx="4685">
                  <c:v>0.55910879629629628</c:v>
                </c:pt>
                <c:pt idx="4686">
                  <c:v>0.55922453703703701</c:v>
                </c:pt>
                <c:pt idx="4687">
                  <c:v>0.55934027777777773</c:v>
                </c:pt>
                <c:pt idx="4688">
                  <c:v>0.5594675925925926</c:v>
                </c:pt>
                <c:pt idx="4689">
                  <c:v>0.55958333333333332</c:v>
                </c:pt>
                <c:pt idx="4690">
                  <c:v>0.55969907407407404</c:v>
                </c:pt>
                <c:pt idx="4691">
                  <c:v>0.55981481481481488</c:v>
                </c:pt>
                <c:pt idx="4692">
                  <c:v>0.55994212962962964</c:v>
                </c:pt>
                <c:pt idx="4693">
                  <c:v>0.56005787037037036</c:v>
                </c:pt>
                <c:pt idx="4694">
                  <c:v>0.56017361111111108</c:v>
                </c:pt>
                <c:pt idx="4695">
                  <c:v>0.56030092592592595</c:v>
                </c:pt>
                <c:pt idx="4696">
                  <c:v>0.56041666666666667</c:v>
                </c:pt>
                <c:pt idx="4697">
                  <c:v>0.5605324074074074</c:v>
                </c:pt>
                <c:pt idx="4698">
                  <c:v>0.56064814814814812</c:v>
                </c:pt>
                <c:pt idx="4699">
                  <c:v>0.56077546296296299</c:v>
                </c:pt>
                <c:pt idx="4700">
                  <c:v>0.56089120370370371</c:v>
                </c:pt>
                <c:pt idx="4701">
                  <c:v>0.56100694444444443</c:v>
                </c:pt>
                <c:pt idx="4702">
                  <c:v>0.5611342592592593</c:v>
                </c:pt>
                <c:pt idx="4703">
                  <c:v>0.56125000000000003</c:v>
                </c:pt>
                <c:pt idx="4704">
                  <c:v>0.56136574074074075</c:v>
                </c:pt>
                <c:pt idx="4705">
                  <c:v>0.56148148148148147</c:v>
                </c:pt>
                <c:pt idx="4706">
                  <c:v>0.56160879629629623</c:v>
                </c:pt>
                <c:pt idx="4707">
                  <c:v>0.56172453703703706</c:v>
                </c:pt>
                <c:pt idx="4708">
                  <c:v>0.56184027777777779</c:v>
                </c:pt>
                <c:pt idx="4709">
                  <c:v>0.56195601851851851</c:v>
                </c:pt>
                <c:pt idx="4710">
                  <c:v>0.56207175925925923</c:v>
                </c:pt>
                <c:pt idx="4711">
                  <c:v>0.5621990740740741</c:v>
                </c:pt>
                <c:pt idx="4712">
                  <c:v>0.56231481481481482</c:v>
                </c:pt>
                <c:pt idx="4713">
                  <c:v>0.56243055555555554</c:v>
                </c:pt>
                <c:pt idx="4714">
                  <c:v>0.56267361111111114</c:v>
                </c:pt>
                <c:pt idx="4715">
                  <c:v>0.56278935185185186</c:v>
                </c:pt>
                <c:pt idx="4716">
                  <c:v>0.56290509259259258</c:v>
                </c:pt>
                <c:pt idx="4717">
                  <c:v>0.56303240740740745</c:v>
                </c:pt>
                <c:pt idx="4718">
                  <c:v>0.56314814814814818</c:v>
                </c:pt>
                <c:pt idx="4719">
                  <c:v>0.5632638888888889</c:v>
                </c:pt>
                <c:pt idx="4720">
                  <c:v>0.56337962962962962</c:v>
                </c:pt>
                <c:pt idx="4721">
                  <c:v>0.56350694444444438</c:v>
                </c:pt>
                <c:pt idx="4722">
                  <c:v>0.56362268518518521</c:v>
                </c:pt>
                <c:pt idx="4723">
                  <c:v>0.56373842592592593</c:v>
                </c:pt>
                <c:pt idx="4724">
                  <c:v>0.5638657407407407</c:v>
                </c:pt>
                <c:pt idx="4725">
                  <c:v>0.56398148148148153</c:v>
                </c:pt>
                <c:pt idx="4726">
                  <c:v>0.56409722222222225</c:v>
                </c:pt>
                <c:pt idx="4727">
                  <c:v>0.56421296296296297</c:v>
                </c:pt>
                <c:pt idx="4728">
                  <c:v>0.56434027777777784</c:v>
                </c:pt>
                <c:pt idx="4729">
                  <c:v>0.56445601851851845</c:v>
                </c:pt>
                <c:pt idx="4730">
                  <c:v>0.56457175925925929</c:v>
                </c:pt>
                <c:pt idx="4731">
                  <c:v>0.56469907407407405</c:v>
                </c:pt>
                <c:pt idx="4732">
                  <c:v>0.56481481481481477</c:v>
                </c:pt>
                <c:pt idx="4733">
                  <c:v>0.5649305555555556</c:v>
                </c:pt>
                <c:pt idx="4734">
                  <c:v>0.56504629629629632</c:v>
                </c:pt>
                <c:pt idx="4735">
                  <c:v>0.56516203703703705</c:v>
                </c:pt>
                <c:pt idx="4736">
                  <c:v>0.56528935185185192</c:v>
                </c:pt>
                <c:pt idx="4737">
                  <c:v>0.56540509259259253</c:v>
                </c:pt>
                <c:pt idx="4738">
                  <c:v>0.5655324074074074</c:v>
                </c:pt>
                <c:pt idx="4739">
                  <c:v>0.56564814814814812</c:v>
                </c:pt>
                <c:pt idx="4740">
                  <c:v>0.56576388888888884</c:v>
                </c:pt>
                <c:pt idx="4741">
                  <c:v>0.56587962962962968</c:v>
                </c:pt>
                <c:pt idx="4742">
                  <c:v>0.56600694444444444</c:v>
                </c:pt>
                <c:pt idx="4743">
                  <c:v>0.56612268518518516</c:v>
                </c:pt>
                <c:pt idx="4744">
                  <c:v>0.56623842592592599</c:v>
                </c:pt>
                <c:pt idx="4745">
                  <c:v>0.5663541666666666</c:v>
                </c:pt>
                <c:pt idx="4746">
                  <c:v>0.56648148148148147</c:v>
                </c:pt>
                <c:pt idx="4747">
                  <c:v>0.5665972222222222</c:v>
                </c:pt>
                <c:pt idx="4748">
                  <c:v>0.56671296296296292</c:v>
                </c:pt>
                <c:pt idx="4749">
                  <c:v>0.56684027777777779</c:v>
                </c:pt>
                <c:pt idx="4750">
                  <c:v>0.56695601851851851</c:v>
                </c:pt>
                <c:pt idx="4751">
                  <c:v>0.56707175925925923</c:v>
                </c:pt>
                <c:pt idx="4752">
                  <c:v>0.56719907407407411</c:v>
                </c:pt>
                <c:pt idx="4753">
                  <c:v>0.56731481481481483</c:v>
                </c:pt>
                <c:pt idx="4754">
                  <c:v>0.56743055555555555</c:v>
                </c:pt>
                <c:pt idx="4755">
                  <c:v>0.56754629629629627</c:v>
                </c:pt>
                <c:pt idx="4756">
                  <c:v>0.56767361111111114</c:v>
                </c:pt>
                <c:pt idx="4757">
                  <c:v>0.56778935185185186</c:v>
                </c:pt>
                <c:pt idx="4758">
                  <c:v>0.56790509259259259</c:v>
                </c:pt>
                <c:pt idx="4759">
                  <c:v>0.56803240740740735</c:v>
                </c:pt>
                <c:pt idx="4760">
                  <c:v>0.56814814814814818</c:v>
                </c:pt>
                <c:pt idx="4761">
                  <c:v>0.5682638888888889</c:v>
                </c:pt>
                <c:pt idx="4762">
                  <c:v>0.56837962962962962</c:v>
                </c:pt>
                <c:pt idx="4763">
                  <c:v>0.5685069444444445</c:v>
                </c:pt>
                <c:pt idx="4764">
                  <c:v>0.56862268518518522</c:v>
                </c:pt>
                <c:pt idx="4765">
                  <c:v>0.56873842592592594</c:v>
                </c:pt>
                <c:pt idx="4766">
                  <c:v>0.56885416666666666</c:v>
                </c:pt>
                <c:pt idx="4767">
                  <c:v>0.56896990740740738</c:v>
                </c:pt>
                <c:pt idx="4768">
                  <c:v>0.56909722222222225</c:v>
                </c:pt>
                <c:pt idx="4769">
                  <c:v>0.56921296296296298</c:v>
                </c:pt>
                <c:pt idx="4770">
                  <c:v>0.5693287037037037</c:v>
                </c:pt>
                <c:pt idx="4771">
                  <c:v>0.56944444444444442</c:v>
                </c:pt>
                <c:pt idx="4772">
                  <c:v>0.56957175925925929</c:v>
                </c:pt>
                <c:pt idx="4773">
                  <c:v>0.56968750000000001</c:v>
                </c:pt>
                <c:pt idx="4774">
                  <c:v>0.56980324074074074</c:v>
                </c:pt>
                <c:pt idx="4775">
                  <c:v>0.56991898148148146</c:v>
                </c:pt>
                <c:pt idx="4776">
                  <c:v>0.57004629629629633</c:v>
                </c:pt>
                <c:pt idx="4777">
                  <c:v>0.57016203703703705</c:v>
                </c:pt>
                <c:pt idx="4778">
                  <c:v>0.57027777777777777</c:v>
                </c:pt>
                <c:pt idx="4779">
                  <c:v>0.57039351851851849</c:v>
                </c:pt>
                <c:pt idx="4780">
                  <c:v>0.57052083333333337</c:v>
                </c:pt>
                <c:pt idx="4781">
                  <c:v>0.57063657407407409</c:v>
                </c:pt>
                <c:pt idx="4782">
                  <c:v>0.57075231481481481</c:v>
                </c:pt>
                <c:pt idx="4783">
                  <c:v>0.57086805555555553</c:v>
                </c:pt>
                <c:pt idx="4784">
                  <c:v>0.57098379629629636</c:v>
                </c:pt>
                <c:pt idx="4785">
                  <c:v>0.57109953703703698</c:v>
                </c:pt>
                <c:pt idx="4786">
                  <c:v>0.57122685185185185</c:v>
                </c:pt>
                <c:pt idx="4787">
                  <c:v>0.57134259259259257</c:v>
                </c:pt>
                <c:pt idx="4788">
                  <c:v>0.57145833333333329</c:v>
                </c:pt>
                <c:pt idx="4789">
                  <c:v>0.57158564814814816</c:v>
                </c:pt>
                <c:pt idx="4790">
                  <c:v>0.57170138888888888</c:v>
                </c:pt>
                <c:pt idx="4791">
                  <c:v>0.57181712962962961</c:v>
                </c:pt>
                <c:pt idx="4792">
                  <c:v>0.57193287037037044</c:v>
                </c:pt>
                <c:pt idx="4793">
                  <c:v>0.57204861111111105</c:v>
                </c:pt>
                <c:pt idx="4794">
                  <c:v>0.57217592592592592</c:v>
                </c:pt>
                <c:pt idx="4795">
                  <c:v>0.57229166666666664</c:v>
                </c:pt>
                <c:pt idx="4796">
                  <c:v>0.57240740740740736</c:v>
                </c:pt>
                <c:pt idx="4797">
                  <c:v>0.5725231481481482</c:v>
                </c:pt>
                <c:pt idx="4798">
                  <c:v>0.57265046296296296</c:v>
                </c:pt>
                <c:pt idx="4799">
                  <c:v>0.57276620370370368</c:v>
                </c:pt>
                <c:pt idx="4800">
                  <c:v>0.57288194444444451</c:v>
                </c:pt>
                <c:pt idx="4801">
                  <c:v>0.57299768518518512</c:v>
                </c:pt>
                <c:pt idx="4802">
                  <c:v>0.573125</c:v>
                </c:pt>
                <c:pt idx="4803">
                  <c:v>0.57324074074074072</c:v>
                </c:pt>
                <c:pt idx="4804">
                  <c:v>0.57335648148148144</c:v>
                </c:pt>
                <c:pt idx="4805">
                  <c:v>0.57347222222222227</c:v>
                </c:pt>
                <c:pt idx="4806">
                  <c:v>0.57358796296296299</c:v>
                </c:pt>
                <c:pt idx="4807">
                  <c:v>0.57370370370370372</c:v>
                </c:pt>
                <c:pt idx="4808">
                  <c:v>0.57383101851851859</c:v>
                </c:pt>
                <c:pt idx="4809">
                  <c:v>0.5739467592592592</c:v>
                </c:pt>
                <c:pt idx="4810">
                  <c:v>0.57406250000000003</c:v>
                </c:pt>
                <c:pt idx="4811">
                  <c:v>0.57417824074074075</c:v>
                </c:pt>
                <c:pt idx="4812">
                  <c:v>0.57430555555555551</c:v>
                </c:pt>
                <c:pt idx="4813">
                  <c:v>0.57442129629629635</c:v>
                </c:pt>
                <c:pt idx="4814">
                  <c:v>0.57453703703703707</c:v>
                </c:pt>
                <c:pt idx="4815">
                  <c:v>0.57465277777777779</c:v>
                </c:pt>
                <c:pt idx="4816">
                  <c:v>0.57478009259259266</c:v>
                </c:pt>
                <c:pt idx="4817">
                  <c:v>0.57489583333333327</c:v>
                </c:pt>
                <c:pt idx="4818">
                  <c:v>0.57501157407407411</c:v>
                </c:pt>
                <c:pt idx="4819">
                  <c:v>0.57512731481481483</c:v>
                </c:pt>
                <c:pt idx="4820">
                  <c:v>0.57524305555555555</c:v>
                </c:pt>
                <c:pt idx="4821">
                  <c:v>0.57537037037037042</c:v>
                </c:pt>
                <c:pt idx="4822">
                  <c:v>0.57548611111111114</c:v>
                </c:pt>
                <c:pt idx="4823">
                  <c:v>0.57560185185185186</c:v>
                </c:pt>
                <c:pt idx="4824">
                  <c:v>0.57571759259259259</c:v>
                </c:pt>
                <c:pt idx="4825">
                  <c:v>0.57584490740740735</c:v>
                </c:pt>
                <c:pt idx="4826">
                  <c:v>0.57596064814814818</c:v>
                </c:pt>
                <c:pt idx="4827">
                  <c:v>0.5760763888888889</c:v>
                </c:pt>
                <c:pt idx="4828">
                  <c:v>0.57620370370370366</c:v>
                </c:pt>
                <c:pt idx="4829">
                  <c:v>0.5763194444444445</c:v>
                </c:pt>
                <c:pt idx="4830">
                  <c:v>0.57643518518518522</c:v>
                </c:pt>
                <c:pt idx="4831">
                  <c:v>0.57656249999999998</c:v>
                </c:pt>
                <c:pt idx="4832">
                  <c:v>0.57667824074074081</c:v>
                </c:pt>
                <c:pt idx="4833">
                  <c:v>0.57679398148148142</c:v>
                </c:pt>
                <c:pt idx="4834">
                  <c:v>0.57690972222222225</c:v>
                </c:pt>
                <c:pt idx="4835">
                  <c:v>0.57703703703703701</c:v>
                </c:pt>
                <c:pt idx="4836">
                  <c:v>0.57715277777777774</c:v>
                </c:pt>
                <c:pt idx="4837">
                  <c:v>0.57726851851851857</c:v>
                </c:pt>
                <c:pt idx="4838">
                  <c:v>0.57738425925925929</c:v>
                </c:pt>
                <c:pt idx="4839">
                  <c:v>0.57761574074074074</c:v>
                </c:pt>
                <c:pt idx="4840">
                  <c:v>0.5777430555555555</c:v>
                </c:pt>
                <c:pt idx="4841">
                  <c:v>0.57785879629629633</c:v>
                </c:pt>
                <c:pt idx="4842">
                  <c:v>0.57797453703703705</c:v>
                </c:pt>
                <c:pt idx="4843">
                  <c:v>0.57809027777777777</c:v>
                </c:pt>
                <c:pt idx="4844">
                  <c:v>0.57820601851851849</c:v>
                </c:pt>
                <c:pt idx="4845">
                  <c:v>0.57833333333333337</c:v>
                </c:pt>
                <c:pt idx="4846">
                  <c:v>0.57844907407407409</c:v>
                </c:pt>
                <c:pt idx="4847">
                  <c:v>0.57856481481481481</c:v>
                </c:pt>
                <c:pt idx="4848">
                  <c:v>0.57868055555555553</c:v>
                </c:pt>
                <c:pt idx="4849">
                  <c:v>0.5788078703703704</c:v>
                </c:pt>
                <c:pt idx="4850">
                  <c:v>0.57892361111111112</c:v>
                </c:pt>
                <c:pt idx="4851">
                  <c:v>0.57903935185185185</c:v>
                </c:pt>
                <c:pt idx="4852">
                  <c:v>0.57916666666666672</c:v>
                </c:pt>
                <c:pt idx="4853">
                  <c:v>0.57928240740740744</c:v>
                </c:pt>
                <c:pt idx="4854">
                  <c:v>0.57939814814814816</c:v>
                </c:pt>
                <c:pt idx="4855">
                  <c:v>0.57951388888888888</c:v>
                </c:pt>
                <c:pt idx="4856">
                  <c:v>0.57962962962962961</c:v>
                </c:pt>
                <c:pt idx="4857">
                  <c:v>0.57975694444444448</c:v>
                </c:pt>
                <c:pt idx="4858">
                  <c:v>0.5798726851851852</c:v>
                </c:pt>
                <c:pt idx="4859">
                  <c:v>0.57998842592592592</c:v>
                </c:pt>
                <c:pt idx="4860">
                  <c:v>0.58011574074074079</c:v>
                </c:pt>
                <c:pt idx="4861">
                  <c:v>0.58023148148148151</c:v>
                </c:pt>
                <c:pt idx="4862">
                  <c:v>0.58034722222222224</c:v>
                </c:pt>
                <c:pt idx="4863">
                  <c:v>0.58046296296296296</c:v>
                </c:pt>
                <c:pt idx="4864">
                  <c:v>0.58057870370370368</c:v>
                </c:pt>
                <c:pt idx="4865">
                  <c:v>0.58070601851851855</c:v>
                </c:pt>
                <c:pt idx="4866">
                  <c:v>0.58082175925925927</c:v>
                </c:pt>
                <c:pt idx="4867">
                  <c:v>0.5809375</c:v>
                </c:pt>
                <c:pt idx="4868">
                  <c:v>0.58105324074074072</c:v>
                </c:pt>
                <c:pt idx="4869">
                  <c:v>0.58118055555555559</c:v>
                </c:pt>
                <c:pt idx="4870">
                  <c:v>0.58129629629629631</c:v>
                </c:pt>
                <c:pt idx="4871">
                  <c:v>0.58141203703703703</c:v>
                </c:pt>
                <c:pt idx="4872">
                  <c:v>0.58152777777777775</c:v>
                </c:pt>
                <c:pt idx="4873">
                  <c:v>0.58165509259259263</c:v>
                </c:pt>
                <c:pt idx="4874">
                  <c:v>0.58177083333333335</c:v>
                </c:pt>
                <c:pt idx="4875">
                  <c:v>0.58188657407407407</c:v>
                </c:pt>
                <c:pt idx="4876">
                  <c:v>0.58200231481481479</c:v>
                </c:pt>
                <c:pt idx="4877">
                  <c:v>0.58212962962962966</c:v>
                </c:pt>
                <c:pt idx="4878">
                  <c:v>0.58224537037037039</c:v>
                </c:pt>
                <c:pt idx="4879">
                  <c:v>0.58236111111111111</c:v>
                </c:pt>
                <c:pt idx="4880">
                  <c:v>0.58247685185185183</c:v>
                </c:pt>
                <c:pt idx="4881">
                  <c:v>0.5826041666666667</c:v>
                </c:pt>
                <c:pt idx="4882">
                  <c:v>0.58271990740740742</c:v>
                </c:pt>
                <c:pt idx="4883">
                  <c:v>0.58283564814814814</c:v>
                </c:pt>
                <c:pt idx="4884">
                  <c:v>0.58295138888888887</c:v>
                </c:pt>
                <c:pt idx="4885">
                  <c:v>0.58307870370370374</c:v>
                </c:pt>
                <c:pt idx="4886">
                  <c:v>0.58319444444444446</c:v>
                </c:pt>
                <c:pt idx="4887">
                  <c:v>0.58331018518518518</c:v>
                </c:pt>
                <c:pt idx="4888">
                  <c:v>0.5834259259259259</c:v>
                </c:pt>
                <c:pt idx="4889">
                  <c:v>0.58354166666666674</c:v>
                </c:pt>
                <c:pt idx="4890">
                  <c:v>0.5836689814814815</c:v>
                </c:pt>
                <c:pt idx="4891">
                  <c:v>0.58378472222222222</c:v>
                </c:pt>
                <c:pt idx="4892">
                  <c:v>0.58390046296296294</c:v>
                </c:pt>
                <c:pt idx="4893">
                  <c:v>0.58401620370370366</c:v>
                </c:pt>
                <c:pt idx="4894">
                  <c:v>0.58414351851851853</c:v>
                </c:pt>
                <c:pt idx="4895">
                  <c:v>0.58427083333333341</c:v>
                </c:pt>
                <c:pt idx="4896">
                  <c:v>0.58438657407407402</c:v>
                </c:pt>
                <c:pt idx="4897">
                  <c:v>0.58450231481481485</c:v>
                </c:pt>
                <c:pt idx="4898">
                  <c:v>0.58462962962962961</c:v>
                </c:pt>
                <c:pt idx="4899">
                  <c:v>0.58474537037037033</c:v>
                </c:pt>
                <c:pt idx="4900">
                  <c:v>0.58486111111111116</c:v>
                </c:pt>
                <c:pt idx="4901">
                  <c:v>0.58497685185185189</c:v>
                </c:pt>
                <c:pt idx="4902">
                  <c:v>0.58510416666666665</c:v>
                </c:pt>
                <c:pt idx="4903">
                  <c:v>0.58521990740740748</c:v>
                </c:pt>
                <c:pt idx="4904">
                  <c:v>0.58533564814814809</c:v>
                </c:pt>
                <c:pt idx="4905">
                  <c:v>0.58546296296296296</c:v>
                </c:pt>
                <c:pt idx="4906">
                  <c:v>0.58557870370370368</c:v>
                </c:pt>
                <c:pt idx="4907">
                  <c:v>0.58569444444444441</c:v>
                </c:pt>
                <c:pt idx="4908">
                  <c:v>0.58582175925925928</c:v>
                </c:pt>
                <c:pt idx="4909">
                  <c:v>0.5859375</c:v>
                </c:pt>
                <c:pt idx="4910">
                  <c:v>0.58605324074074072</c:v>
                </c:pt>
                <c:pt idx="4911">
                  <c:v>0.58616898148148155</c:v>
                </c:pt>
                <c:pt idx="4912">
                  <c:v>0.58628472222222217</c:v>
                </c:pt>
                <c:pt idx="4913">
                  <c:v>0.586400462962963</c:v>
                </c:pt>
                <c:pt idx="4914">
                  <c:v>0.58651620370370372</c:v>
                </c:pt>
                <c:pt idx="4915">
                  <c:v>0.58663194444444444</c:v>
                </c:pt>
                <c:pt idx="4916">
                  <c:v>0.58674768518518516</c:v>
                </c:pt>
                <c:pt idx="4917">
                  <c:v>0.58687500000000004</c:v>
                </c:pt>
                <c:pt idx="4918">
                  <c:v>0.58699074074074076</c:v>
                </c:pt>
                <c:pt idx="4919">
                  <c:v>0.58710648148148148</c:v>
                </c:pt>
                <c:pt idx="4920">
                  <c:v>0.58723379629629624</c:v>
                </c:pt>
                <c:pt idx="4921">
                  <c:v>0.58734953703703707</c:v>
                </c:pt>
                <c:pt idx="4922">
                  <c:v>0.58746527777777779</c:v>
                </c:pt>
                <c:pt idx="4923">
                  <c:v>0.58758101851851852</c:v>
                </c:pt>
                <c:pt idx="4924">
                  <c:v>0.58769675925925924</c:v>
                </c:pt>
                <c:pt idx="4925">
                  <c:v>0.58782407407407411</c:v>
                </c:pt>
                <c:pt idx="4926">
                  <c:v>0.58793981481481483</c:v>
                </c:pt>
                <c:pt idx="4927">
                  <c:v>0.58805555555555555</c:v>
                </c:pt>
                <c:pt idx="4928">
                  <c:v>0.58818287037037031</c:v>
                </c:pt>
                <c:pt idx="4929">
                  <c:v>0.58829861111111115</c:v>
                </c:pt>
                <c:pt idx="4930">
                  <c:v>0.58841435185185187</c:v>
                </c:pt>
                <c:pt idx="4931">
                  <c:v>0.58853009259259259</c:v>
                </c:pt>
                <c:pt idx="4932">
                  <c:v>0.58865740740740746</c:v>
                </c:pt>
                <c:pt idx="4933">
                  <c:v>0.58877314814814818</c:v>
                </c:pt>
                <c:pt idx="4934">
                  <c:v>0.58888888888888891</c:v>
                </c:pt>
                <c:pt idx="4935">
                  <c:v>0.58901620370370367</c:v>
                </c:pt>
                <c:pt idx="4936">
                  <c:v>0.58914351851851854</c:v>
                </c:pt>
                <c:pt idx="4937">
                  <c:v>0.58925925925925926</c:v>
                </c:pt>
                <c:pt idx="4938">
                  <c:v>0.58938657407407413</c:v>
                </c:pt>
                <c:pt idx="4939">
                  <c:v>0.58950231481481474</c:v>
                </c:pt>
                <c:pt idx="4940">
                  <c:v>0.58961805555555558</c:v>
                </c:pt>
                <c:pt idx="4941">
                  <c:v>0.5897337962962963</c:v>
                </c:pt>
                <c:pt idx="4942">
                  <c:v>0.58984953703703702</c:v>
                </c:pt>
                <c:pt idx="4943">
                  <c:v>0.58997685185185189</c:v>
                </c:pt>
                <c:pt idx="4944">
                  <c:v>0.59009259259259261</c:v>
                </c:pt>
                <c:pt idx="4945">
                  <c:v>0.59021990740740737</c:v>
                </c:pt>
                <c:pt idx="4946">
                  <c:v>0.59033564814814821</c:v>
                </c:pt>
                <c:pt idx="4947">
                  <c:v>0.59046296296296297</c:v>
                </c:pt>
                <c:pt idx="4948">
                  <c:v>0.59057870370370369</c:v>
                </c:pt>
                <c:pt idx="4949">
                  <c:v>0.59070601851851856</c:v>
                </c:pt>
                <c:pt idx="4950">
                  <c:v>0.59082175925925928</c:v>
                </c:pt>
                <c:pt idx="4951">
                  <c:v>0.5909375</c:v>
                </c:pt>
                <c:pt idx="4952">
                  <c:v>0.59106481481481488</c:v>
                </c:pt>
                <c:pt idx="4953">
                  <c:v>0.59118055555555549</c:v>
                </c:pt>
                <c:pt idx="4954">
                  <c:v>0.59129629629629632</c:v>
                </c:pt>
                <c:pt idx="4955">
                  <c:v>0.59142361111111108</c:v>
                </c:pt>
                <c:pt idx="4956">
                  <c:v>0.5915393518518518</c:v>
                </c:pt>
                <c:pt idx="4957">
                  <c:v>0.59165509259259264</c:v>
                </c:pt>
                <c:pt idx="4958">
                  <c:v>0.59177083333333336</c:v>
                </c:pt>
                <c:pt idx="4959">
                  <c:v>0.59188657407407408</c:v>
                </c:pt>
                <c:pt idx="4960">
                  <c:v>0.59201388888888895</c:v>
                </c:pt>
                <c:pt idx="4961">
                  <c:v>0.59212962962962956</c:v>
                </c:pt>
                <c:pt idx="4962">
                  <c:v>0.59225694444444443</c:v>
                </c:pt>
                <c:pt idx="4963">
                  <c:v>0.59237268518518515</c:v>
                </c:pt>
                <c:pt idx="4964">
                  <c:v>0.59248842592592588</c:v>
                </c:pt>
                <c:pt idx="4965">
                  <c:v>0.59260416666666671</c:v>
                </c:pt>
                <c:pt idx="4966">
                  <c:v>0.59271990740740743</c:v>
                </c:pt>
                <c:pt idx="4967">
                  <c:v>0.59283564814814815</c:v>
                </c:pt>
                <c:pt idx="4968">
                  <c:v>0.59296296296296302</c:v>
                </c:pt>
                <c:pt idx="4969">
                  <c:v>0.59307870370370364</c:v>
                </c:pt>
                <c:pt idx="4970">
                  <c:v>0.59319444444444447</c:v>
                </c:pt>
                <c:pt idx="4971">
                  <c:v>0.59331018518518519</c:v>
                </c:pt>
                <c:pt idx="4972">
                  <c:v>0.59343749999999995</c:v>
                </c:pt>
                <c:pt idx="4973">
                  <c:v>0.59355324074074078</c:v>
                </c:pt>
                <c:pt idx="4974">
                  <c:v>0.59366898148148151</c:v>
                </c:pt>
                <c:pt idx="4975">
                  <c:v>0.59378472222222223</c:v>
                </c:pt>
                <c:pt idx="4976">
                  <c:v>0.59390046296296295</c:v>
                </c:pt>
                <c:pt idx="4977">
                  <c:v>0.59401620370370367</c:v>
                </c:pt>
                <c:pt idx="4978">
                  <c:v>0.59414351851851854</c:v>
                </c:pt>
                <c:pt idx="4979">
                  <c:v>0.59425925925925926</c:v>
                </c:pt>
                <c:pt idx="4980">
                  <c:v>0.59437499999999999</c:v>
                </c:pt>
                <c:pt idx="4981">
                  <c:v>0.59449074074074071</c:v>
                </c:pt>
                <c:pt idx="4982">
                  <c:v>0.59461805555555558</c:v>
                </c:pt>
                <c:pt idx="4983">
                  <c:v>0.5947337962962963</c:v>
                </c:pt>
                <c:pt idx="4984">
                  <c:v>0.59484953703703702</c:v>
                </c:pt>
                <c:pt idx="4985">
                  <c:v>0.59497685185185178</c:v>
                </c:pt>
                <c:pt idx="4986">
                  <c:v>0.59509259259259262</c:v>
                </c:pt>
                <c:pt idx="4987">
                  <c:v>0.59520833333333334</c:v>
                </c:pt>
                <c:pt idx="4988">
                  <c:v>0.59532407407407406</c:v>
                </c:pt>
                <c:pt idx="4989">
                  <c:v>0.59545138888888893</c:v>
                </c:pt>
                <c:pt idx="4990">
                  <c:v>0.59556712962962965</c:v>
                </c:pt>
                <c:pt idx="4991">
                  <c:v>0.59568287037037038</c:v>
                </c:pt>
                <c:pt idx="4992">
                  <c:v>0.5957986111111111</c:v>
                </c:pt>
                <c:pt idx="4993">
                  <c:v>0.59592592592592586</c:v>
                </c:pt>
                <c:pt idx="4994">
                  <c:v>0.59604166666666669</c:v>
                </c:pt>
                <c:pt idx="4995">
                  <c:v>0.59615740740740741</c:v>
                </c:pt>
                <c:pt idx="4996">
                  <c:v>0.59627314814814814</c:v>
                </c:pt>
                <c:pt idx="4997">
                  <c:v>0.59640046296296301</c:v>
                </c:pt>
                <c:pt idx="4998">
                  <c:v>0.59651620370370373</c:v>
                </c:pt>
                <c:pt idx="4999">
                  <c:v>0.59663194444444445</c:v>
                </c:pt>
                <c:pt idx="5000">
                  <c:v>0.59674768518518517</c:v>
                </c:pt>
                <c:pt idx="5001">
                  <c:v>0.59687499999999993</c:v>
                </c:pt>
                <c:pt idx="5002">
                  <c:v>0.59699074074074077</c:v>
                </c:pt>
                <c:pt idx="5003">
                  <c:v>0.59710648148148149</c:v>
                </c:pt>
                <c:pt idx="5004">
                  <c:v>0.59723379629629625</c:v>
                </c:pt>
                <c:pt idx="5005">
                  <c:v>0.59734953703703708</c:v>
                </c:pt>
                <c:pt idx="5006">
                  <c:v>0.5974652777777778</c:v>
                </c:pt>
                <c:pt idx="5007">
                  <c:v>0.59759259259259256</c:v>
                </c:pt>
                <c:pt idx="5008">
                  <c:v>0.5977083333333334</c:v>
                </c:pt>
                <c:pt idx="5009">
                  <c:v>0.59782407407407401</c:v>
                </c:pt>
                <c:pt idx="5010">
                  <c:v>0.59793981481481484</c:v>
                </c:pt>
                <c:pt idx="5011">
                  <c:v>0.59805555555555556</c:v>
                </c:pt>
                <c:pt idx="5012">
                  <c:v>0.59817129629629628</c:v>
                </c:pt>
                <c:pt idx="5013">
                  <c:v>0.59829861111111116</c:v>
                </c:pt>
                <c:pt idx="5014">
                  <c:v>0.59841435185185188</c:v>
                </c:pt>
                <c:pt idx="5015">
                  <c:v>0.59854166666666664</c:v>
                </c:pt>
                <c:pt idx="5016">
                  <c:v>0.59865740740740747</c:v>
                </c:pt>
                <c:pt idx="5017">
                  <c:v>0.59877314814814808</c:v>
                </c:pt>
                <c:pt idx="5018">
                  <c:v>0.59888888888888892</c:v>
                </c:pt>
                <c:pt idx="5019">
                  <c:v>0.59901620370370368</c:v>
                </c:pt>
                <c:pt idx="5020">
                  <c:v>0.5991319444444444</c:v>
                </c:pt>
                <c:pt idx="5021">
                  <c:v>0.59924768518518523</c:v>
                </c:pt>
                <c:pt idx="5022">
                  <c:v>0.59936342592592595</c:v>
                </c:pt>
                <c:pt idx="5023">
                  <c:v>0.59947916666666667</c:v>
                </c:pt>
                <c:pt idx="5024">
                  <c:v>0.59960648148148155</c:v>
                </c:pt>
                <c:pt idx="5025">
                  <c:v>0.59972222222222216</c:v>
                </c:pt>
                <c:pt idx="5026">
                  <c:v>0.59984953703703703</c:v>
                </c:pt>
                <c:pt idx="5027">
                  <c:v>0.59996527777777775</c:v>
                </c:pt>
                <c:pt idx="5028">
                  <c:v>0.60008101851851847</c:v>
                </c:pt>
                <c:pt idx="5029">
                  <c:v>0.6001967592592593</c:v>
                </c:pt>
                <c:pt idx="5030">
                  <c:v>0.60032407407407407</c:v>
                </c:pt>
                <c:pt idx="5031">
                  <c:v>0.60043981481481479</c:v>
                </c:pt>
                <c:pt idx="5032">
                  <c:v>0.60055555555555562</c:v>
                </c:pt>
                <c:pt idx="5033">
                  <c:v>0.60067129629629623</c:v>
                </c:pt>
                <c:pt idx="5034">
                  <c:v>0.6007986111111111</c:v>
                </c:pt>
                <c:pt idx="5035">
                  <c:v>0.60091435185185182</c:v>
                </c:pt>
                <c:pt idx="5036">
                  <c:v>0.60103009259259255</c:v>
                </c:pt>
                <c:pt idx="5037">
                  <c:v>0.60114583333333338</c:v>
                </c:pt>
                <c:pt idx="5038">
                  <c:v>0.60127314814814814</c:v>
                </c:pt>
                <c:pt idx="5039">
                  <c:v>0.60138888888888886</c:v>
                </c:pt>
                <c:pt idx="5040">
                  <c:v>0.60150462962962969</c:v>
                </c:pt>
                <c:pt idx="5041">
                  <c:v>0.60162037037037031</c:v>
                </c:pt>
                <c:pt idx="5042">
                  <c:v>0.60173611111111114</c:v>
                </c:pt>
                <c:pt idx="5043">
                  <c:v>0.60185185185185186</c:v>
                </c:pt>
                <c:pt idx="5044">
                  <c:v>0.60197916666666662</c:v>
                </c:pt>
                <c:pt idx="5045">
                  <c:v>0.60209490740740745</c:v>
                </c:pt>
                <c:pt idx="5046">
                  <c:v>0.60221064814814818</c:v>
                </c:pt>
                <c:pt idx="5047">
                  <c:v>0.6023263888888889</c:v>
                </c:pt>
                <c:pt idx="5048">
                  <c:v>0.60244212962962962</c:v>
                </c:pt>
                <c:pt idx="5049">
                  <c:v>0.60256944444444438</c:v>
                </c:pt>
                <c:pt idx="5050">
                  <c:v>0.60268518518518521</c:v>
                </c:pt>
                <c:pt idx="5051">
                  <c:v>0.60281249999999997</c:v>
                </c:pt>
                <c:pt idx="5052">
                  <c:v>0.6029282407407407</c:v>
                </c:pt>
                <c:pt idx="5053">
                  <c:v>0.60304398148148153</c:v>
                </c:pt>
                <c:pt idx="5054">
                  <c:v>0.60315972222222225</c:v>
                </c:pt>
                <c:pt idx="5055">
                  <c:v>0.60327546296296297</c:v>
                </c:pt>
                <c:pt idx="5056">
                  <c:v>0.60339120370370369</c:v>
                </c:pt>
                <c:pt idx="5057">
                  <c:v>0.60351851851851845</c:v>
                </c:pt>
                <c:pt idx="5058">
                  <c:v>0.60363425925925929</c:v>
                </c:pt>
                <c:pt idx="5059">
                  <c:v>0.60375000000000001</c:v>
                </c:pt>
                <c:pt idx="5060">
                  <c:v>0.60387731481481477</c:v>
                </c:pt>
                <c:pt idx="5061">
                  <c:v>0.6039930555555556</c:v>
                </c:pt>
                <c:pt idx="5062">
                  <c:v>0.60410879629629632</c:v>
                </c:pt>
                <c:pt idx="5063">
                  <c:v>0.60422453703703705</c:v>
                </c:pt>
                <c:pt idx="5064">
                  <c:v>0.60434027777777777</c:v>
                </c:pt>
                <c:pt idx="5065">
                  <c:v>0.60446759259259253</c:v>
                </c:pt>
                <c:pt idx="5066">
                  <c:v>0.60458333333333336</c:v>
                </c:pt>
                <c:pt idx="5067">
                  <c:v>0.60469907407407408</c:v>
                </c:pt>
                <c:pt idx="5068">
                  <c:v>0.60481481481481481</c:v>
                </c:pt>
                <c:pt idx="5069">
                  <c:v>0.60493055555555553</c:v>
                </c:pt>
                <c:pt idx="5070">
                  <c:v>0.6050578703703704</c:v>
                </c:pt>
                <c:pt idx="5071">
                  <c:v>0.60517361111111112</c:v>
                </c:pt>
                <c:pt idx="5072">
                  <c:v>0.60528935185185184</c:v>
                </c:pt>
                <c:pt idx="5073">
                  <c:v>0.60540509259259256</c:v>
                </c:pt>
                <c:pt idx="5074">
                  <c:v>0.6055208333333334</c:v>
                </c:pt>
                <c:pt idx="5075">
                  <c:v>0.6056597222222222</c:v>
                </c:pt>
                <c:pt idx="5076">
                  <c:v>0.60576388888888888</c:v>
                </c:pt>
                <c:pt idx="5077">
                  <c:v>0.6058796296296296</c:v>
                </c:pt>
                <c:pt idx="5078">
                  <c:v>0.60599537037037032</c:v>
                </c:pt>
                <c:pt idx="5079">
                  <c:v>0.60611111111111116</c:v>
                </c:pt>
                <c:pt idx="5080">
                  <c:v>0.60622685185185188</c:v>
                </c:pt>
                <c:pt idx="5081">
                  <c:v>0.6063425925925926</c:v>
                </c:pt>
                <c:pt idx="5082">
                  <c:v>0.60646990740740747</c:v>
                </c:pt>
                <c:pt idx="5083">
                  <c:v>0.60658564814814808</c:v>
                </c:pt>
                <c:pt idx="5084">
                  <c:v>0.60670138888888892</c:v>
                </c:pt>
                <c:pt idx="5085">
                  <c:v>0.60682870370370368</c:v>
                </c:pt>
                <c:pt idx="5086">
                  <c:v>0.6069444444444444</c:v>
                </c:pt>
                <c:pt idx="5087">
                  <c:v>0.60706018518518523</c:v>
                </c:pt>
                <c:pt idx="5088">
                  <c:v>0.60717592592592595</c:v>
                </c:pt>
                <c:pt idx="5089">
                  <c:v>0.60730324074074071</c:v>
                </c:pt>
                <c:pt idx="5090">
                  <c:v>0.60741898148148155</c:v>
                </c:pt>
                <c:pt idx="5091">
                  <c:v>0.60753472222222216</c:v>
                </c:pt>
                <c:pt idx="5092">
                  <c:v>0.60767361111111107</c:v>
                </c:pt>
                <c:pt idx="5093">
                  <c:v>0.60776620370370371</c:v>
                </c:pt>
                <c:pt idx="5094">
                  <c:v>0.60789351851851847</c:v>
                </c:pt>
                <c:pt idx="5095">
                  <c:v>0.6080092592592593</c:v>
                </c:pt>
                <c:pt idx="5096">
                  <c:v>0.60812500000000003</c:v>
                </c:pt>
                <c:pt idx="5097">
                  <c:v>0.60824074074074075</c:v>
                </c:pt>
                <c:pt idx="5098">
                  <c:v>0.60835648148148147</c:v>
                </c:pt>
                <c:pt idx="5099">
                  <c:v>0.60847222222222219</c:v>
                </c:pt>
                <c:pt idx="5100">
                  <c:v>0.60859953703703706</c:v>
                </c:pt>
                <c:pt idx="5101">
                  <c:v>0.60871527777777779</c:v>
                </c:pt>
                <c:pt idx="5102">
                  <c:v>0.60884259259259255</c:v>
                </c:pt>
                <c:pt idx="5103">
                  <c:v>0.60895833333333338</c:v>
                </c:pt>
                <c:pt idx="5104">
                  <c:v>0.6090740740740741</c:v>
                </c:pt>
                <c:pt idx="5105">
                  <c:v>0.60918981481481482</c:v>
                </c:pt>
                <c:pt idx="5106">
                  <c:v>0.60931712962962969</c:v>
                </c:pt>
                <c:pt idx="5107">
                  <c:v>0.60943287037037031</c:v>
                </c:pt>
                <c:pt idx="5108">
                  <c:v>0.60954861111111114</c:v>
                </c:pt>
                <c:pt idx="5109">
                  <c:v>0.60966435185185186</c:v>
                </c:pt>
                <c:pt idx="5110">
                  <c:v>0.60979166666666662</c:v>
                </c:pt>
                <c:pt idx="5111">
                  <c:v>0.60990740740740745</c:v>
                </c:pt>
                <c:pt idx="5112">
                  <c:v>0.61002314814814818</c:v>
                </c:pt>
                <c:pt idx="5113">
                  <c:v>0.6101388888888889</c:v>
                </c:pt>
                <c:pt idx="5114">
                  <c:v>0.61026620370370377</c:v>
                </c:pt>
                <c:pt idx="5115">
                  <c:v>0.61038194444444438</c:v>
                </c:pt>
                <c:pt idx="5116">
                  <c:v>0.61049768518518521</c:v>
                </c:pt>
                <c:pt idx="5117">
                  <c:v>0.61061342592592593</c:v>
                </c:pt>
                <c:pt idx="5118">
                  <c:v>0.6107407407407407</c:v>
                </c:pt>
                <c:pt idx="5119">
                  <c:v>0.61085648148148153</c:v>
                </c:pt>
                <c:pt idx="5120">
                  <c:v>0.61097222222222225</c:v>
                </c:pt>
                <c:pt idx="5121">
                  <c:v>0.61108796296296297</c:v>
                </c:pt>
                <c:pt idx="5122">
                  <c:v>0.61120370370370369</c:v>
                </c:pt>
                <c:pt idx="5123">
                  <c:v>0.61133101851851845</c:v>
                </c:pt>
                <c:pt idx="5124">
                  <c:v>0.61144675925925929</c:v>
                </c:pt>
                <c:pt idx="5125">
                  <c:v>0.61156250000000001</c:v>
                </c:pt>
                <c:pt idx="5126">
                  <c:v>0.61167824074074073</c:v>
                </c:pt>
                <c:pt idx="5127">
                  <c:v>0.6118055555555556</c:v>
                </c:pt>
                <c:pt idx="5128">
                  <c:v>0.61192129629629632</c:v>
                </c:pt>
                <c:pt idx="5129">
                  <c:v>0.61204861111111108</c:v>
                </c:pt>
                <c:pt idx="5130">
                  <c:v>0.61216435185185192</c:v>
                </c:pt>
                <c:pt idx="5131">
                  <c:v>0.61228009259259253</c:v>
                </c:pt>
                <c:pt idx="5132">
                  <c:v>0.61239583333333336</c:v>
                </c:pt>
                <c:pt idx="5133">
                  <c:v>0.61251157407407408</c:v>
                </c:pt>
                <c:pt idx="5134">
                  <c:v>0.61263888888888884</c:v>
                </c:pt>
                <c:pt idx="5135">
                  <c:v>0.61275462962962968</c:v>
                </c:pt>
                <c:pt idx="5136">
                  <c:v>0.6128703703703704</c:v>
                </c:pt>
                <c:pt idx="5137">
                  <c:v>0.61299768518518516</c:v>
                </c:pt>
                <c:pt idx="5138">
                  <c:v>0.61311342592592599</c:v>
                </c:pt>
                <c:pt idx="5139">
                  <c:v>0.6132291666666666</c:v>
                </c:pt>
                <c:pt idx="5140">
                  <c:v>0.61335648148148147</c:v>
                </c:pt>
                <c:pt idx="5141">
                  <c:v>0.6134722222222222</c:v>
                </c:pt>
                <c:pt idx="5142">
                  <c:v>0.61358796296296292</c:v>
                </c:pt>
                <c:pt idx="5143">
                  <c:v>0.61370370370370375</c:v>
                </c:pt>
                <c:pt idx="5144">
                  <c:v>0.61383101851851851</c:v>
                </c:pt>
                <c:pt idx="5145">
                  <c:v>0.61394675925925923</c:v>
                </c:pt>
                <c:pt idx="5146">
                  <c:v>0.61407407407407411</c:v>
                </c:pt>
                <c:pt idx="5147">
                  <c:v>0.61417824074074068</c:v>
                </c:pt>
                <c:pt idx="5148">
                  <c:v>0.61430555555555555</c:v>
                </c:pt>
                <c:pt idx="5149">
                  <c:v>0.61442129629629627</c:v>
                </c:pt>
                <c:pt idx="5150">
                  <c:v>0.61454861111111114</c:v>
                </c:pt>
                <c:pt idx="5151">
                  <c:v>0.61466435185185186</c:v>
                </c:pt>
                <c:pt idx="5152">
                  <c:v>0.61478009259259259</c:v>
                </c:pt>
                <c:pt idx="5153">
                  <c:v>0.61490740740740735</c:v>
                </c:pt>
                <c:pt idx="5154">
                  <c:v>0.61502314814814818</c:v>
                </c:pt>
                <c:pt idx="5155">
                  <c:v>0.6151388888888889</c:v>
                </c:pt>
                <c:pt idx="5156">
                  <c:v>0.61525462962962962</c:v>
                </c:pt>
                <c:pt idx="5157">
                  <c:v>0.6153819444444445</c:v>
                </c:pt>
                <c:pt idx="5158">
                  <c:v>0.61549768518518522</c:v>
                </c:pt>
                <c:pt idx="5159">
                  <c:v>0.61561342592592594</c:v>
                </c:pt>
                <c:pt idx="5160">
                  <c:v>0.61572916666666666</c:v>
                </c:pt>
                <c:pt idx="5161">
                  <c:v>0.61585648148148142</c:v>
                </c:pt>
                <c:pt idx="5162">
                  <c:v>0.61597222222222225</c:v>
                </c:pt>
                <c:pt idx="5163">
                  <c:v>0.61608796296296298</c:v>
                </c:pt>
                <c:pt idx="5164">
                  <c:v>0.61621527777777774</c:v>
                </c:pt>
                <c:pt idx="5165">
                  <c:v>0.61633101851851857</c:v>
                </c:pt>
                <c:pt idx="5166">
                  <c:v>0.61644675925925929</c:v>
                </c:pt>
                <c:pt idx="5167">
                  <c:v>0.61656250000000001</c:v>
                </c:pt>
                <c:pt idx="5168">
                  <c:v>0.61668981481481489</c:v>
                </c:pt>
                <c:pt idx="5169">
                  <c:v>0.6168055555555555</c:v>
                </c:pt>
                <c:pt idx="5170">
                  <c:v>0.61692129629629633</c:v>
                </c:pt>
                <c:pt idx="5171">
                  <c:v>0.61703703703703705</c:v>
                </c:pt>
                <c:pt idx="5172">
                  <c:v>0.61716435185185181</c:v>
                </c:pt>
                <c:pt idx="5173">
                  <c:v>0.61728009259259264</c:v>
                </c:pt>
                <c:pt idx="5174">
                  <c:v>0.61739583333333337</c:v>
                </c:pt>
                <c:pt idx="5175">
                  <c:v>0.61751157407407409</c:v>
                </c:pt>
                <c:pt idx="5176">
                  <c:v>0.61762731481481481</c:v>
                </c:pt>
                <c:pt idx="5177">
                  <c:v>0.61775462962962957</c:v>
                </c:pt>
                <c:pt idx="5178">
                  <c:v>0.6178703703703704</c:v>
                </c:pt>
                <c:pt idx="5179">
                  <c:v>0.61798611111111112</c:v>
                </c:pt>
                <c:pt idx="5180">
                  <c:v>0.61811342592592589</c:v>
                </c:pt>
                <c:pt idx="5181">
                  <c:v>0.61822916666666672</c:v>
                </c:pt>
                <c:pt idx="5182">
                  <c:v>0.61834490740740744</c:v>
                </c:pt>
                <c:pt idx="5183">
                  <c:v>0.61846064814814816</c:v>
                </c:pt>
                <c:pt idx="5184">
                  <c:v>0.61858796296296303</c:v>
                </c:pt>
                <c:pt idx="5185">
                  <c:v>0.61870370370370364</c:v>
                </c:pt>
                <c:pt idx="5186">
                  <c:v>0.61881944444444448</c:v>
                </c:pt>
                <c:pt idx="5187">
                  <c:v>0.61894675925925924</c:v>
                </c:pt>
                <c:pt idx="5188">
                  <c:v>0.61917824074074079</c:v>
                </c:pt>
                <c:pt idx="5189">
                  <c:v>0.61930555555555555</c:v>
                </c:pt>
                <c:pt idx="5190">
                  <c:v>0.61942129629629628</c:v>
                </c:pt>
                <c:pt idx="5191">
                  <c:v>0.61953703703703711</c:v>
                </c:pt>
                <c:pt idx="5192">
                  <c:v>0.61965277777777772</c:v>
                </c:pt>
                <c:pt idx="5193">
                  <c:v>0.61978009259259259</c:v>
                </c:pt>
                <c:pt idx="5194">
                  <c:v>0.61989583333333331</c:v>
                </c:pt>
                <c:pt idx="5195">
                  <c:v>0.62001157407407403</c:v>
                </c:pt>
                <c:pt idx="5196">
                  <c:v>0.62012731481481487</c:v>
                </c:pt>
                <c:pt idx="5197">
                  <c:v>0.62025462962962963</c:v>
                </c:pt>
                <c:pt idx="5198">
                  <c:v>0.62037037037037035</c:v>
                </c:pt>
                <c:pt idx="5199">
                  <c:v>0.62048611111111118</c:v>
                </c:pt>
                <c:pt idx="5200">
                  <c:v>0.62060185185185179</c:v>
                </c:pt>
                <c:pt idx="5201">
                  <c:v>0.62071759259259263</c:v>
                </c:pt>
                <c:pt idx="5202">
                  <c:v>0.62084490740740739</c:v>
                </c:pt>
                <c:pt idx="5203">
                  <c:v>0.62096064814814811</c:v>
                </c:pt>
                <c:pt idx="5204">
                  <c:v>0.62107638888888894</c:v>
                </c:pt>
                <c:pt idx="5205">
                  <c:v>0.62119212962962966</c:v>
                </c:pt>
                <c:pt idx="5206">
                  <c:v>0.62130787037037039</c:v>
                </c:pt>
                <c:pt idx="5207">
                  <c:v>0.62143518518518526</c:v>
                </c:pt>
                <c:pt idx="5208">
                  <c:v>0.62155092592592587</c:v>
                </c:pt>
                <c:pt idx="5209">
                  <c:v>0.6216666666666667</c:v>
                </c:pt>
                <c:pt idx="5210">
                  <c:v>0.62178240740740742</c:v>
                </c:pt>
                <c:pt idx="5211">
                  <c:v>0.62190972222222218</c:v>
                </c:pt>
                <c:pt idx="5212">
                  <c:v>0.62201388888888887</c:v>
                </c:pt>
                <c:pt idx="5213">
                  <c:v>0.62212962962962959</c:v>
                </c:pt>
                <c:pt idx="5214">
                  <c:v>0.62225694444444446</c:v>
                </c:pt>
                <c:pt idx="5215">
                  <c:v>0.62237268518518518</c:v>
                </c:pt>
                <c:pt idx="5216">
                  <c:v>0.6224884259259259</c:v>
                </c:pt>
                <c:pt idx="5217">
                  <c:v>0.62260416666666674</c:v>
                </c:pt>
                <c:pt idx="5218">
                  <c:v>0.62271990740740735</c:v>
                </c:pt>
                <c:pt idx="5219">
                  <c:v>0.62284722222222222</c:v>
                </c:pt>
                <c:pt idx="5220">
                  <c:v>0.62296296296296294</c:v>
                </c:pt>
                <c:pt idx="5221">
                  <c:v>0.62309027777777781</c:v>
                </c:pt>
                <c:pt idx="5222">
                  <c:v>0.6231944444444445</c:v>
                </c:pt>
                <c:pt idx="5223">
                  <c:v>0.62332175925925926</c:v>
                </c:pt>
                <c:pt idx="5224">
                  <c:v>0.62343749999999998</c:v>
                </c:pt>
                <c:pt idx="5225">
                  <c:v>0.62355324074074081</c:v>
                </c:pt>
                <c:pt idx="5226">
                  <c:v>0.62366898148148142</c:v>
                </c:pt>
                <c:pt idx="5227">
                  <c:v>0.62378472222222225</c:v>
                </c:pt>
                <c:pt idx="5228">
                  <c:v>0.62391203703703701</c:v>
                </c:pt>
                <c:pt idx="5229">
                  <c:v>0.62402777777777774</c:v>
                </c:pt>
                <c:pt idx="5230">
                  <c:v>0.62414351851851857</c:v>
                </c:pt>
                <c:pt idx="5231">
                  <c:v>0.62425925925925929</c:v>
                </c:pt>
                <c:pt idx="5232">
                  <c:v>0.62437500000000001</c:v>
                </c:pt>
                <c:pt idx="5233">
                  <c:v>0.62449074074074074</c:v>
                </c:pt>
                <c:pt idx="5234">
                  <c:v>0.62460648148148146</c:v>
                </c:pt>
                <c:pt idx="5235">
                  <c:v>0.62472222222222229</c:v>
                </c:pt>
                <c:pt idx="5236">
                  <c:v>0.6248379629629629</c:v>
                </c:pt>
                <c:pt idx="5237">
                  <c:v>0.62496527777777777</c:v>
                </c:pt>
                <c:pt idx="5238">
                  <c:v>0.62508101851851849</c:v>
                </c:pt>
                <c:pt idx="5239">
                  <c:v>0.62519675925925922</c:v>
                </c:pt>
                <c:pt idx="5240">
                  <c:v>0.62532407407407409</c:v>
                </c:pt>
                <c:pt idx="5241">
                  <c:v>0.62543981481481481</c:v>
                </c:pt>
                <c:pt idx="5242">
                  <c:v>0.62555555555555553</c:v>
                </c:pt>
                <c:pt idx="5243">
                  <c:v>0.6256828703703704</c:v>
                </c:pt>
                <c:pt idx="5244">
                  <c:v>0.62579861111111112</c:v>
                </c:pt>
                <c:pt idx="5245">
                  <c:v>0.62591435185185185</c:v>
                </c:pt>
                <c:pt idx="5246">
                  <c:v>0.62603009259259257</c:v>
                </c:pt>
                <c:pt idx="5247">
                  <c:v>0.62614583333333329</c:v>
                </c:pt>
                <c:pt idx="5248">
                  <c:v>0.62627314814814816</c:v>
                </c:pt>
                <c:pt idx="5249">
                  <c:v>0.62638888888888888</c:v>
                </c:pt>
                <c:pt idx="5250">
                  <c:v>0.62650462962962961</c:v>
                </c:pt>
                <c:pt idx="5251">
                  <c:v>0.62662037037037044</c:v>
                </c:pt>
                <c:pt idx="5252">
                  <c:v>0.6267476851851852</c:v>
                </c:pt>
                <c:pt idx="5253">
                  <c:v>0.62686342592592592</c:v>
                </c:pt>
                <c:pt idx="5254">
                  <c:v>0.62697916666666664</c:v>
                </c:pt>
                <c:pt idx="5255">
                  <c:v>0.62709490740740736</c:v>
                </c:pt>
                <c:pt idx="5256">
                  <c:v>0.62722222222222224</c:v>
                </c:pt>
                <c:pt idx="5257">
                  <c:v>0.62733796296296296</c:v>
                </c:pt>
                <c:pt idx="5258">
                  <c:v>0.62745370370370368</c:v>
                </c:pt>
                <c:pt idx="5259">
                  <c:v>0.62756944444444451</c:v>
                </c:pt>
                <c:pt idx="5260">
                  <c:v>0.62769675925925927</c:v>
                </c:pt>
                <c:pt idx="5261">
                  <c:v>0.6278125</c:v>
                </c:pt>
                <c:pt idx="5262">
                  <c:v>0.62792824074074072</c:v>
                </c:pt>
                <c:pt idx="5263">
                  <c:v>0.62805555555555559</c:v>
                </c:pt>
                <c:pt idx="5264">
                  <c:v>0.62817129629629631</c:v>
                </c:pt>
                <c:pt idx="5265">
                  <c:v>0.62828703703703703</c:v>
                </c:pt>
                <c:pt idx="5266">
                  <c:v>0.62841435185185179</c:v>
                </c:pt>
                <c:pt idx="5267">
                  <c:v>0.62853009259259263</c:v>
                </c:pt>
                <c:pt idx="5268">
                  <c:v>0.62864583333333335</c:v>
                </c:pt>
                <c:pt idx="5269">
                  <c:v>0.62876157407407407</c:v>
                </c:pt>
                <c:pt idx="5270">
                  <c:v>0.62888888888888894</c:v>
                </c:pt>
                <c:pt idx="5271">
                  <c:v>0.62900462962962966</c:v>
                </c:pt>
                <c:pt idx="5272">
                  <c:v>0.62912037037037039</c:v>
                </c:pt>
                <c:pt idx="5273">
                  <c:v>0.62923611111111111</c:v>
                </c:pt>
                <c:pt idx="5274">
                  <c:v>0.62936342592592587</c:v>
                </c:pt>
                <c:pt idx="5275">
                  <c:v>0.6294791666666667</c:v>
                </c:pt>
                <c:pt idx="5276">
                  <c:v>0.62959490740740742</c:v>
                </c:pt>
                <c:pt idx="5277">
                  <c:v>0.62972222222222218</c:v>
                </c:pt>
                <c:pt idx="5278">
                  <c:v>0.62983796296296302</c:v>
                </c:pt>
                <c:pt idx="5279">
                  <c:v>0.62995370370370374</c:v>
                </c:pt>
                <c:pt idx="5280">
                  <c:v>0.63006944444444446</c:v>
                </c:pt>
                <c:pt idx="5281">
                  <c:v>0.63018518518518518</c:v>
                </c:pt>
                <c:pt idx="5282">
                  <c:v>0.63031249999999994</c:v>
                </c:pt>
                <c:pt idx="5283">
                  <c:v>0.63042824074074078</c:v>
                </c:pt>
                <c:pt idx="5284">
                  <c:v>0.6305439814814815</c:v>
                </c:pt>
                <c:pt idx="5285">
                  <c:v>0.63067129629629626</c:v>
                </c:pt>
                <c:pt idx="5286">
                  <c:v>0.63078703703703709</c:v>
                </c:pt>
                <c:pt idx="5287">
                  <c:v>0.63090277777777781</c:v>
                </c:pt>
                <c:pt idx="5288">
                  <c:v>0.63103009259259257</c:v>
                </c:pt>
                <c:pt idx="5289">
                  <c:v>0.63114583333333341</c:v>
                </c:pt>
                <c:pt idx="5290">
                  <c:v>0.63126157407407402</c:v>
                </c:pt>
                <c:pt idx="5291">
                  <c:v>0.63137731481481485</c:v>
                </c:pt>
                <c:pt idx="5292">
                  <c:v>0.63150462962962961</c:v>
                </c:pt>
                <c:pt idx="5293">
                  <c:v>0.63162037037037033</c:v>
                </c:pt>
                <c:pt idx="5294">
                  <c:v>0.63173611111111116</c:v>
                </c:pt>
                <c:pt idx="5295">
                  <c:v>0.63186342592592593</c:v>
                </c:pt>
                <c:pt idx="5296">
                  <c:v>0.63197916666666665</c:v>
                </c:pt>
                <c:pt idx="5297">
                  <c:v>0.63209490740740748</c:v>
                </c:pt>
                <c:pt idx="5298">
                  <c:v>0.63222222222222224</c:v>
                </c:pt>
                <c:pt idx="5299">
                  <c:v>0.63233796296296296</c:v>
                </c:pt>
                <c:pt idx="5300">
                  <c:v>0.63245370370370368</c:v>
                </c:pt>
                <c:pt idx="5301">
                  <c:v>0.63256944444444441</c:v>
                </c:pt>
                <c:pt idx="5302">
                  <c:v>0.63269675925925928</c:v>
                </c:pt>
                <c:pt idx="5303">
                  <c:v>0.6328125</c:v>
                </c:pt>
                <c:pt idx="5304">
                  <c:v>0.63292824074074072</c:v>
                </c:pt>
                <c:pt idx="5305">
                  <c:v>0.63305555555555559</c:v>
                </c:pt>
                <c:pt idx="5306">
                  <c:v>0.63317129629629632</c:v>
                </c:pt>
                <c:pt idx="5307">
                  <c:v>0.63328703703703704</c:v>
                </c:pt>
                <c:pt idx="5308">
                  <c:v>0.63340277777777776</c:v>
                </c:pt>
                <c:pt idx="5309">
                  <c:v>0.63353009259259252</c:v>
                </c:pt>
                <c:pt idx="5310">
                  <c:v>0.63364583333333335</c:v>
                </c:pt>
                <c:pt idx="5311">
                  <c:v>0.63376157407407407</c:v>
                </c:pt>
                <c:pt idx="5312">
                  <c:v>0.6338773148148148</c:v>
                </c:pt>
                <c:pt idx="5313">
                  <c:v>0.63400462962962967</c:v>
                </c:pt>
                <c:pt idx="5314">
                  <c:v>0.63412037037037039</c:v>
                </c:pt>
                <c:pt idx="5315">
                  <c:v>0.63423611111111111</c:v>
                </c:pt>
                <c:pt idx="5316">
                  <c:v>0.63436342592592598</c:v>
                </c:pt>
                <c:pt idx="5317">
                  <c:v>0.63447916666666659</c:v>
                </c:pt>
                <c:pt idx="5318">
                  <c:v>0.63459490740740743</c:v>
                </c:pt>
                <c:pt idx="5319">
                  <c:v>0.63472222222222219</c:v>
                </c:pt>
                <c:pt idx="5320">
                  <c:v>0.63483796296296291</c:v>
                </c:pt>
                <c:pt idx="5321">
                  <c:v>0.63495370370370374</c:v>
                </c:pt>
                <c:pt idx="5322">
                  <c:v>0.63506944444444446</c:v>
                </c:pt>
                <c:pt idx="5323">
                  <c:v>0.63518518518518519</c:v>
                </c:pt>
                <c:pt idx="5324">
                  <c:v>0.63531250000000006</c:v>
                </c:pt>
                <c:pt idx="5325">
                  <c:v>0.63542824074074067</c:v>
                </c:pt>
                <c:pt idx="5326">
                  <c:v>0.6355439814814815</c:v>
                </c:pt>
                <c:pt idx="5327">
                  <c:v>0.63567129629629626</c:v>
                </c:pt>
                <c:pt idx="5328">
                  <c:v>0.63578703703703698</c:v>
                </c:pt>
                <c:pt idx="5329">
                  <c:v>0.63590277777777782</c:v>
                </c:pt>
                <c:pt idx="5330">
                  <c:v>0.63601851851851854</c:v>
                </c:pt>
                <c:pt idx="5331">
                  <c:v>0.6361458333333333</c:v>
                </c:pt>
                <c:pt idx="5332">
                  <c:v>0.63626157407407413</c:v>
                </c:pt>
                <c:pt idx="5333">
                  <c:v>0.63637731481481474</c:v>
                </c:pt>
                <c:pt idx="5334">
                  <c:v>0.63649305555555558</c:v>
                </c:pt>
                <c:pt idx="5335">
                  <c:v>0.63662037037037034</c:v>
                </c:pt>
                <c:pt idx="5336">
                  <c:v>0.63673611111111106</c:v>
                </c:pt>
                <c:pt idx="5337">
                  <c:v>0.63685185185185189</c:v>
                </c:pt>
                <c:pt idx="5338">
                  <c:v>0.63697916666666665</c:v>
                </c:pt>
                <c:pt idx="5339">
                  <c:v>0.63709490740740737</c:v>
                </c:pt>
                <c:pt idx="5340">
                  <c:v>0.63721064814814821</c:v>
                </c:pt>
                <c:pt idx="5341">
                  <c:v>0.63733796296296297</c:v>
                </c:pt>
                <c:pt idx="5342">
                  <c:v>0.63745370370370369</c:v>
                </c:pt>
                <c:pt idx="5343">
                  <c:v>0.63756944444444441</c:v>
                </c:pt>
                <c:pt idx="5344">
                  <c:v>0.63768518518518513</c:v>
                </c:pt>
                <c:pt idx="5345">
                  <c:v>0.63780092592592597</c:v>
                </c:pt>
                <c:pt idx="5346">
                  <c:v>0.63792824074074073</c:v>
                </c:pt>
                <c:pt idx="5347">
                  <c:v>0.63804398148148145</c:v>
                </c:pt>
                <c:pt idx="5348">
                  <c:v>0.63815972222222228</c:v>
                </c:pt>
                <c:pt idx="5349">
                  <c:v>0.63828703703703704</c:v>
                </c:pt>
                <c:pt idx="5350">
                  <c:v>0.63840277777777776</c:v>
                </c:pt>
                <c:pt idx="5351">
                  <c:v>0.63851851851851849</c:v>
                </c:pt>
                <c:pt idx="5352">
                  <c:v>0.63863425925925921</c:v>
                </c:pt>
                <c:pt idx="5353">
                  <c:v>0.63875000000000004</c:v>
                </c:pt>
                <c:pt idx="5354">
                  <c:v>0.6388773148148148</c:v>
                </c:pt>
                <c:pt idx="5355">
                  <c:v>0.63899305555555552</c:v>
                </c:pt>
                <c:pt idx="5356">
                  <c:v>0.63910879629629636</c:v>
                </c:pt>
                <c:pt idx="5357">
                  <c:v>0.63923611111111112</c:v>
                </c:pt>
                <c:pt idx="5358">
                  <c:v>0.63935185185185184</c:v>
                </c:pt>
                <c:pt idx="5359">
                  <c:v>0.63946759259259256</c:v>
                </c:pt>
                <c:pt idx="5360">
                  <c:v>0.63958333333333328</c:v>
                </c:pt>
                <c:pt idx="5361">
                  <c:v>0.63969907407407411</c:v>
                </c:pt>
                <c:pt idx="5362">
                  <c:v>0.63982638888888888</c:v>
                </c:pt>
                <c:pt idx="5363">
                  <c:v>0.6399421296296296</c:v>
                </c:pt>
                <c:pt idx="5364">
                  <c:v>0.64005787037037043</c:v>
                </c:pt>
                <c:pt idx="5365">
                  <c:v>0.64018518518518519</c:v>
                </c:pt>
                <c:pt idx="5366">
                  <c:v>0.64031249999999995</c:v>
                </c:pt>
                <c:pt idx="5367">
                  <c:v>0.64041666666666663</c:v>
                </c:pt>
                <c:pt idx="5368">
                  <c:v>0.64053240740740736</c:v>
                </c:pt>
                <c:pt idx="5369">
                  <c:v>0.64065972222222223</c:v>
                </c:pt>
                <c:pt idx="5370">
                  <c:v>0.64077546296296295</c:v>
                </c:pt>
                <c:pt idx="5371">
                  <c:v>0.64089120370370367</c:v>
                </c:pt>
                <c:pt idx="5372">
                  <c:v>0.64101851851851854</c:v>
                </c:pt>
                <c:pt idx="5373">
                  <c:v>0.64113425925925926</c:v>
                </c:pt>
                <c:pt idx="5374">
                  <c:v>0.64124999999999999</c:v>
                </c:pt>
                <c:pt idx="5375">
                  <c:v>0.64137731481481486</c:v>
                </c:pt>
                <c:pt idx="5376">
                  <c:v>0.64149305555555558</c:v>
                </c:pt>
                <c:pt idx="5377">
                  <c:v>0.6416087962962963</c:v>
                </c:pt>
                <c:pt idx="5378">
                  <c:v>0.64173611111111117</c:v>
                </c:pt>
                <c:pt idx="5379">
                  <c:v>0.64185185185185178</c:v>
                </c:pt>
                <c:pt idx="5380">
                  <c:v>0.64196759259259262</c:v>
                </c:pt>
                <c:pt idx="5381">
                  <c:v>0.64208333333333334</c:v>
                </c:pt>
                <c:pt idx="5382">
                  <c:v>0.6422106481481481</c:v>
                </c:pt>
                <c:pt idx="5383">
                  <c:v>0.64232638888888893</c:v>
                </c:pt>
                <c:pt idx="5384">
                  <c:v>0.64244212962962965</c:v>
                </c:pt>
                <c:pt idx="5385">
                  <c:v>0.64255787037037038</c:v>
                </c:pt>
                <c:pt idx="5386">
                  <c:v>0.64268518518518525</c:v>
                </c:pt>
                <c:pt idx="5387">
                  <c:v>0.64280092592592586</c:v>
                </c:pt>
                <c:pt idx="5388">
                  <c:v>0.64291666666666669</c:v>
                </c:pt>
                <c:pt idx="5389">
                  <c:v>0.64303240740740741</c:v>
                </c:pt>
                <c:pt idx="5390">
                  <c:v>0.64315972222222217</c:v>
                </c:pt>
                <c:pt idx="5391">
                  <c:v>0.64327546296296301</c:v>
                </c:pt>
                <c:pt idx="5392">
                  <c:v>0.64339120370370373</c:v>
                </c:pt>
                <c:pt idx="5393">
                  <c:v>0.64351851851851849</c:v>
                </c:pt>
                <c:pt idx="5394">
                  <c:v>0.64363425925925932</c:v>
                </c:pt>
                <c:pt idx="5395">
                  <c:v>0.64374999999999993</c:v>
                </c:pt>
                <c:pt idx="5396">
                  <c:v>0.64387731481481481</c:v>
                </c:pt>
                <c:pt idx="5397">
                  <c:v>0.64399305555555553</c:v>
                </c:pt>
                <c:pt idx="5398">
                  <c:v>0.64410879629629625</c:v>
                </c:pt>
                <c:pt idx="5399">
                  <c:v>0.64422453703703708</c:v>
                </c:pt>
                <c:pt idx="5400">
                  <c:v>0.64436342592592599</c:v>
                </c:pt>
                <c:pt idx="5401">
                  <c:v>0.6444791666666666</c:v>
                </c:pt>
                <c:pt idx="5402">
                  <c:v>0.64460648148148147</c:v>
                </c:pt>
                <c:pt idx="5403">
                  <c:v>0.64473379629629635</c:v>
                </c:pt>
                <c:pt idx="5404">
                  <c:v>0.64484953703703707</c:v>
                </c:pt>
                <c:pt idx="5405">
                  <c:v>0.64497685185185183</c:v>
                </c:pt>
                <c:pt idx="5406">
                  <c:v>0.64509259259259266</c:v>
                </c:pt>
                <c:pt idx="5407">
                  <c:v>0.64521990740740742</c:v>
                </c:pt>
                <c:pt idx="5408">
                  <c:v>0.64533564814814814</c:v>
                </c:pt>
                <c:pt idx="5409">
                  <c:v>0.64545138888888887</c:v>
                </c:pt>
                <c:pt idx="5410">
                  <c:v>0.64557870370370374</c:v>
                </c:pt>
                <c:pt idx="5411">
                  <c:v>0.6457060185185185</c:v>
                </c:pt>
                <c:pt idx="5412">
                  <c:v>0.64581018518518518</c:v>
                </c:pt>
                <c:pt idx="5413">
                  <c:v>0.64593749999999994</c:v>
                </c:pt>
                <c:pt idx="5414">
                  <c:v>0.64605324074074078</c:v>
                </c:pt>
                <c:pt idx="5415">
                  <c:v>0.6461689814814815</c:v>
                </c:pt>
                <c:pt idx="5416">
                  <c:v>0.64629629629629626</c:v>
                </c:pt>
                <c:pt idx="5417">
                  <c:v>0.64641203703703709</c:v>
                </c:pt>
                <c:pt idx="5418">
                  <c:v>0.64652777777777781</c:v>
                </c:pt>
                <c:pt idx="5419">
                  <c:v>0.64665509259259257</c:v>
                </c:pt>
                <c:pt idx="5420">
                  <c:v>0.64677083333333341</c:v>
                </c:pt>
                <c:pt idx="5421">
                  <c:v>0.64688657407407402</c:v>
                </c:pt>
                <c:pt idx="5422">
                  <c:v>0.64700231481481485</c:v>
                </c:pt>
                <c:pt idx="5423">
                  <c:v>0.64712962962962961</c:v>
                </c:pt>
                <c:pt idx="5424">
                  <c:v>0.64724537037037033</c:v>
                </c:pt>
                <c:pt idx="5425">
                  <c:v>0.64736111111111116</c:v>
                </c:pt>
                <c:pt idx="5426">
                  <c:v>0.64747685185185189</c:v>
                </c:pt>
                <c:pt idx="5427">
                  <c:v>0.64760416666666665</c:v>
                </c:pt>
                <c:pt idx="5428">
                  <c:v>0.64771990740740748</c:v>
                </c:pt>
                <c:pt idx="5429">
                  <c:v>0.64783564814814809</c:v>
                </c:pt>
                <c:pt idx="5430">
                  <c:v>0.64796296296296296</c:v>
                </c:pt>
                <c:pt idx="5431">
                  <c:v>0.64807870370370368</c:v>
                </c:pt>
                <c:pt idx="5432">
                  <c:v>0.64819444444444441</c:v>
                </c:pt>
                <c:pt idx="5433">
                  <c:v>0.64832175925925928</c:v>
                </c:pt>
                <c:pt idx="5434">
                  <c:v>0.6484375</c:v>
                </c:pt>
                <c:pt idx="5435">
                  <c:v>0.64855324074074072</c:v>
                </c:pt>
                <c:pt idx="5436">
                  <c:v>0.64866898148148155</c:v>
                </c:pt>
                <c:pt idx="5437">
                  <c:v>0.64878472222222217</c:v>
                </c:pt>
                <c:pt idx="5438">
                  <c:v>0.648900462962963</c:v>
                </c:pt>
                <c:pt idx="5439">
                  <c:v>0.64901620370370372</c:v>
                </c:pt>
                <c:pt idx="5440">
                  <c:v>0.64914351851851848</c:v>
                </c:pt>
                <c:pt idx="5441">
                  <c:v>0.64925925925925931</c:v>
                </c:pt>
                <c:pt idx="5442">
                  <c:v>0.64937500000000004</c:v>
                </c:pt>
                <c:pt idx="5443">
                  <c:v>0.6495023148148148</c:v>
                </c:pt>
                <c:pt idx="5444">
                  <c:v>0.64961805555555563</c:v>
                </c:pt>
                <c:pt idx="5445">
                  <c:v>0.64973379629629624</c:v>
                </c:pt>
                <c:pt idx="5446">
                  <c:v>0.64984953703703707</c:v>
                </c:pt>
                <c:pt idx="5447">
                  <c:v>0.64996527777777779</c:v>
                </c:pt>
                <c:pt idx="5448">
                  <c:v>0.65009259259259256</c:v>
                </c:pt>
                <c:pt idx="5449">
                  <c:v>0.65020833333333339</c:v>
                </c:pt>
                <c:pt idx="5450">
                  <c:v>0.65032407407407411</c:v>
                </c:pt>
                <c:pt idx="5451">
                  <c:v>0.65045138888888887</c:v>
                </c:pt>
                <c:pt idx="5452">
                  <c:v>0.65055555555555555</c:v>
                </c:pt>
                <c:pt idx="5453">
                  <c:v>0.65068287037037031</c:v>
                </c:pt>
                <c:pt idx="5454">
                  <c:v>0.65079861111111115</c:v>
                </c:pt>
                <c:pt idx="5455">
                  <c:v>0.65091435185185187</c:v>
                </c:pt>
                <c:pt idx="5456">
                  <c:v>0.65103009259259259</c:v>
                </c:pt>
                <c:pt idx="5457">
                  <c:v>0.65114583333333331</c:v>
                </c:pt>
                <c:pt idx="5458">
                  <c:v>0.65127314814814818</c:v>
                </c:pt>
                <c:pt idx="5459">
                  <c:v>0.65138888888888891</c:v>
                </c:pt>
                <c:pt idx="5460">
                  <c:v>0.65150462962962963</c:v>
                </c:pt>
                <c:pt idx="5461">
                  <c:v>0.65162037037037035</c:v>
                </c:pt>
                <c:pt idx="5462">
                  <c:v>0.65173611111111118</c:v>
                </c:pt>
                <c:pt idx="5463">
                  <c:v>0.65186342592592594</c:v>
                </c:pt>
                <c:pt idx="5464">
                  <c:v>0.65197916666666667</c:v>
                </c:pt>
                <c:pt idx="5465">
                  <c:v>0.65209490740740739</c:v>
                </c:pt>
                <c:pt idx="5466">
                  <c:v>0.65222222222222226</c:v>
                </c:pt>
                <c:pt idx="5467">
                  <c:v>0.65233796296296298</c:v>
                </c:pt>
                <c:pt idx="5468">
                  <c:v>0.6524537037037037</c:v>
                </c:pt>
                <c:pt idx="5469">
                  <c:v>0.65256944444444442</c:v>
                </c:pt>
                <c:pt idx="5470">
                  <c:v>0.65268518518518526</c:v>
                </c:pt>
                <c:pt idx="5471">
                  <c:v>0.65281250000000002</c:v>
                </c:pt>
                <c:pt idx="5472">
                  <c:v>0.65292824074074074</c:v>
                </c:pt>
                <c:pt idx="5473">
                  <c:v>0.65304398148148146</c:v>
                </c:pt>
                <c:pt idx="5474">
                  <c:v>0.65315972222222218</c:v>
                </c:pt>
                <c:pt idx="5475">
                  <c:v>0.65328703703703705</c:v>
                </c:pt>
                <c:pt idx="5476">
                  <c:v>0.65340277777777778</c:v>
                </c:pt>
                <c:pt idx="5477">
                  <c:v>0.6535185185185185</c:v>
                </c:pt>
                <c:pt idx="5478">
                  <c:v>0.65364583333333337</c:v>
                </c:pt>
                <c:pt idx="5479">
                  <c:v>0.65376157407407409</c:v>
                </c:pt>
                <c:pt idx="5480">
                  <c:v>0.65387731481481481</c:v>
                </c:pt>
                <c:pt idx="5481">
                  <c:v>0.65399305555555554</c:v>
                </c:pt>
                <c:pt idx="5482">
                  <c:v>0.65410879629629626</c:v>
                </c:pt>
                <c:pt idx="5483">
                  <c:v>0.65423611111111113</c:v>
                </c:pt>
                <c:pt idx="5484">
                  <c:v>0.65435185185185185</c:v>
                </c:pt>
                <c:pt idx="5485">
                  <c:v>0.65446759259259257</c:v>
                </c:pt>
                <c:pt idx="5486">
                  <c:v>0.65459490740740744</c:v>
                </c:pt>
                <c:pt idx="5487">
                  <c:v>0.65471064814814817</c:v>
                </c:pt>
                <c:pt idx="5488">
                  <c:v>0.65482638888888889</c:v>
                </c:pt>
                <c:pt idx="5489">
                  <c:v>0.65495370370370376</c:v>
                </c:pt>
                <c:pt idx="5490">
                  <c:v>0.65506944444444437</c:v>
                </c:pt>
                <c:pt idx="5491">
                  <c:v>0.6551851851851852</c:v>
                </c:pt>
                <c:pt idx="5492">
                  <c:v>0.65530092592592593</c:v>
                </c:pt>
                <c:pt idx="5493">
                  <c:v>0.65542824074074069</c:v>
                </c:pt>
                <c:pt idx="5494">
                  <c:v>0.65554398148148152</c:v>
                </c:pt>
                <c:pt idx="5495">
                  <c:v>0.65565972222222224</c:v>
                </c:pt>
                <c:pt idx="5496">
                  <c:v>0.655787037037037</c:v>
                </c:pt>
                <c:pt idx="5497">
                  <c:v>0.65590277777777783</c:v>
                </c:pt>
                <c:pt idx="5498">
                  <c:v>0.65601851851851845</c:v>
                </c:pt>
                <c:pt idx="5499">
                  <c:v>0.65614583333333332</c:v>
                </c:pt>
                <c:pt idx="5500">
                  <c:v>0.65626157407407404</c:v>
                </c:pt>
                <c:pt idx="5501">
                  <c:v>0.65637731481481476</c:v>
                </c:pt>
                <c:pt idx="5502">
                  <c:v>0.65650462962962963</c:v>
                </c:pt>
                <c:pt idx="5503">
                  <c:v>0.65673611111111108</c:v>
                </c:pt>
                <c:pt idx="5504">
                  <c:v>0.65685185185185191</c:v>
                </c:pt>
                <c:pt idx="5505">
                  <c:v>0.65697916666666667</c:v>
                </c:pt>
                <c:pt idx="5506">
                  <c:v>0.65709490740740739</c:v>
                </c:pt>
                <c:pt idx="5507">
                  <c:v>0.65722222222222226</c:v>
                </c:pt>
                <c:pt idx="5508">
                  <c:v>0.65733796296296299</c:v>
                </c:pt>
                <c:pt idx="5509">
                  <c:v>0.65745370370370371</c:v>
                </c:pt>
                <c:pt idx="5510">
                  <c:v>0.65758101851851858</c:v>
                </c:pt>
                <c:pt idx="5511">
                  <c:v>0.65769675925925919</c:v>
                </c:pt>
                <c:pt idx="5512">
                  <c:v>0.65781250000000002</c:v>
                </c:pt>
                <c:pt idx="5513">
                  <c:v>0.65792824074074074</c:v>
                </c:pt>
                <c:pt idx="5514">
                  <c:v>0.6580555555555555</c:v>
                </c:pt>
                <c:pt idx="5515">
                  <c:v>0.65817129629629634</c:v>
                </c:pt>
                <c:pt idx="5516">
                  <c:v>0.65828703703703706</c:v>
                </c:pt>
                <c:pt idx="5517">
                  <c:v>0.65840277777777778</c:v>
                </c:pt>
                <c:pt idx="5518">
                  <c:v>0.65853009259259265</c:v>
                </c:pt>
                <c:pt idx="5519">
                  <c:v>0.65864583333333326</c:v>
                </c:pt>
                <c:pt idx="5520">
                  <c:v>0.6587615740740741</c:v>
                </c:pt>
                <c:pt idx="5521">
                  <c:v>0.65888888888888886</c:v>
                </c:pt>
                <c:pt idx="5522">
                  <c:v>0.65901620370370373</c:v>
                </c:pt>
                <c:pt idx="5523">
                  <c:v>0.65912037037037041</c:v>
                </c:pt>
                <c:pt idx="5524">
                  <c:v>0.65923611111111113</c:v>
                </c:pt>
                <c:pt idx="5525">
                  <c:v>0.65936342592592589</c:v>
                </c:pt>
                <c:pt idx="5526">
                  <c:v>0.65947916666666673</c:v>
                </c:pt>
                <c:pt idx="5527">
                  <c:v>0.65959490740740734</c:v>
                </c:pt>
                <c:pt idx="5528">
                  <c:v>0.65971064814814817</c:v>
                </c:pt>
                <c:pt idx="5529">
                  <c:v>0.65983796296296293</c:v>
                </c:pt>
                <c:pt idx="5530">
                  <c:v>0.65995370370370365</c:v>
                </c:pt>
                <c:pt idx="5531">
                  <c:v>0.66006944444444449</c:v>
                </c:pt>
                <c:pt idx="5532">
                  <c:v>0.66018518518518521</c:v>
                </c:pt>
                <c:pt idx="5533">
                  <c:v>0.66030092592592593</c:v>
                </c:pt>
                <c:pt idx="5534">
                  <c:v>0.6604282407407408</c:v>
                </c:pt>
                <c:pt idx="5535">
                  <c:v>0.66054398148148141</c:v>
                </c:pt>
                <c:pt idx="5536">
                  <c:v>0.66065972222222225</c:v>
                </c:pt>
                <c:pt idx="5537">
                  <c:v>0.66077546296296297</c:v>
                </c:pt>
                <c:pt idx="5538">
                  <c:v>0.66089120370370369</c:v>
                </c:pt>
                <c:pt idx="5539">
                  <c:v>0.66101851851851856</c:v>
                </c:pt>
                <c:pt idx="5540">
                  <c:v>0.66113425925925928</c:v>
                </c:pt>
                <c:pt idx="5541">
                  <c:v>0.66125</c:v>
                </c:pt>
                <c:pt idx="5542">
                  <c:v>0.66136574074074073</c:v>
                </c:pt>
                <c:pt idx="5543">
                  <c:v>0.66149305555555549</c:v>
                </c:pt>
                <c:pt idx="5544">
                  <c:v>0.66160879629629632</c:v>
                </c:pt>
                <c:pt idx="5545">
                  <c:v>0.66172453703703704</c:v>
                </c:pt>
                <c:pt idx="5546">
                  <c:v>0.6618518518518518</c:v>
                </c:pt>
                <c:pt idx="5547">
                  <c:v>0.66196759259259264</c:v>
                </c:pt>
                <c:pt idx="5548">
                  <c:v>0.66208333333333336</c:v>
                </c:pt>
                <c:pt idx="5549">
                  <c:v>0.66219907407407408</c:v>
                </c:pt>
                <c:pt idx="5550">
                  <c:v>0.66232638888888895</c:v>
                </c:pt>
                <c:pt idx="5551">
                  <c:v>0.66244212962962956</c:v>
                </c:pt>
                <c:pt idx="5552">
                  <c:v>0.66255787037037039</c:v>
                </c:pt>
                <c:pt idx="5553">
                  <c:v>0.66267361111111112</c:v>
                </c:pt>
                <c:pt idx="5554">
                  <c:v>0.66278935185185184</c:v>
                </c:pt>
                <c:pt idx="5555">
                  <c:v>0.66291666666666671</c:v>
                </c:pt>
                <c:pt idx="5556">
                  <c:v>0.66303240740740743</c:v>
                </c:pt>
                <c:pt idx="5557">
                  <c:v>0.66314814814814815</c:v>
                </c:pt>
                <c:pt idx="5558">
                  <c:v>0.66327546296296302</c:v>
                </c:pt>
                <c:pt idx="5559">
                  <c:v>0.66339120370370364</c:v>
                </c:pt>
                <c:pt idx="5560">
                  <c:v>0.66350694444444447</c:v>
                </c:pt>
                <c:pt idx="5561">
                  <c:v>0.66363425925925923</c:v>
                </c:pt>
                <c:pt idx="5562">
                  <c:v>0.66374999999999995</c:v>
                </c:pt>
                <c:pt idx="5563">
                  <c:v>0.66386574074074078</c:v>
                </c:pt>
                <c:pt idx="5564">
                  <c:v>0.66398148148148151</c:v>
                </c:pt>
                <c:pt idx="5565">
                  <c:v>0.66410879629629627</c:v>
                </c:pt>
                <c:pt idx="5566">
                  <c:v>0.6642245370370371</c:v>
                </c:pt>
                <c:pt idx="5567">
                  <c:v>0.66434027777777771</c:v>
                </c:pt>
                <c:pt idx="5568">
                  <c:v>0.66445601851851854</c:v>
                </c:pt>
                <c:pt idx="5569">
                  <c:v>0.6645833333333333</c:v>
                </c:pt>
                <c:pt idx="5570">
                  <c:v>0.66469907407407403</c:v>
                </c:pt>
                <c:pt idx="5571">
                  <c:v>0.66481481481481486</c:v>
                </c:pt>
                <c:pt idx="5572">
                  <c:v>0.66494212962962962</c:v>
                </c:pt>
                <c:pt idx="5573">
                  <c:v>0.66505787037037034</c:v>
                </c:pt>
                <c:pt idx="5574">
                  <c:v>0.66517361111111117</c:v>
                </c:pt>
                <c:pt idx="5575">
                  <c:v>0.66528935185185178</c:v>
                </c:pt>
                <c:pt idx="5576">
                  <c:v>0.66541666666666666</c:v>
                </c:pt>
                <c:pt idx="5577">
                  <c:v>0.66553240740740738</c:v>
                </c:pt>
                <c:pt idx="5578">
                  <c:v>0.6656481481481481</c:v>
                </c:pt>
                <c:pt idx="5579">
                  <c:v>0.66576388888888893</c:v>
                </c:pt>
                <c:pt idx="5580">
                  <c:v>0.66587962962962965</c:v>
                </c:pt>
                <c:pt idx="5581">
                  <c:v>0.66600694444444442</c:v>
                </c:pt>
                <c:pt idx="5582">
                  <c:v>0.66612268518518525</c:v>
                </c:pt>
                <c:pt idx="5583">
                  <c:v>0.66623842592592586</c:v>
                </c:pt>
                <c:pt idx="5584">
                  <c:v>0.66635416666666669</c:v>
                </c:pt>
                <c:pt idx="5585">
                  <c:v>0.66648148148148145</c:v>
                </c:pt>
                <c:pt idx="5586">
                  <c:v>0.66659722222222217</c:v>
                </c:pt>
                <c:pt idx="5587">
                  <c:v>0.66671296296296301</c:v>
                </c:pt>
                <c:pt idx="5588">
                  <c:v>0.66684027777777777</c:v>
                </c:pt>
                <c:pt idx="5589">
                  <c:v>0.66695601851851849</c:v>
                </c:pt>
                <c:pt idx="5590">
                  <c:v>0.66707175925925932</c:v>
                </c:pt>
                <c:pt idx="5591">
                  <c:v>0.66719907407407408</c:v>
                </c:pt>
                <c:pt idx="5592">
                  <c:v>0.66731481481481481</c:v>
                </c:pt>
                <c:pt idx="5593">
                  <c:v>0.66743055555555564</c:v>
                </c:pt>
                <c:pt idx="5594">
                  <c:v>0.6675578703703704</c:v>
                </c:pt>
                <c:pt idx="5595">
                  <c:v>0.66767361111111112</c:v>
                </c:pt>
                <c:pt idx="5596">
                  <c:v>0.66778935185185195</c:v>
                </c:pt>
                <c:pt idx="5597">
                  <c:v>0.66790509259259256</c:v>
                </c:pt>
                <c:pt idx="5598">
                  <c:v>0.66802083333333329</c:v>
                </c:pt>
                <c:pt idx="5599">
                  <c:v>0.66813657407407412</c:v>
                </c:pt>
                <c:pt idx="5600">
                  <c:v>0.66826388888888888</c:v>
                </c:pt>
                <c:pt idx="5601">
                  <c:v>0.6683796296296296</c:v>
                </c:pt>
                <c:pt idx="5602">
                  <c:v>0.66849537037037043</c:v>
                </c:pt>
                <c:pt idx="5603">
                  <c:v>0.66861111111111116</c:v>
                </c:pt>
                <c:pt idx="5604">
                  <c:v>0.66873842592592592</c:v>
                </c:pt>
                <c:pt idx="5605">
                  <c:v>0.66885416666666664</c:v>
                </c:pt>
                <c:pt idx="5606">
                  <c:v>0.66896990740740747</c:v>
                </c:pt>
                <c:pt idx="5607">
                  <c:v>0.66908564814814808</c:v>
                </c:pt>
                <c:pt idx="5608">
                  <c:v>0.66921296296296295</c:v>
                </c:pt>
                <c:pt idx="5609">
                  <c:v>0.66932870370370379</c:v>
                </c:pt>
                <c:pt idx="5610">
                  <c:v>0.6694444444444444</c:v>
                </c:pt>
                <c:pt idx="5611">
                  <c:v>0.66956018518518512</c:v>
                </c:pt>
                <c:pt idx="5612">
                  <c:v>0.6696875000000001</c:v>
                </c:pt>
                <c:pt idx="5613">
                  <c:v>0.66980324074074071</c:v>
                </c:pt>
                <c:pt idx="5614">
                  <c:v>0.66991898148148143</c:v>
                </c:pt>
                <c:pt idx="5615">
                  <c:v>0.6700462962962962</c:v>
                </c:pt>
                <c:pt idx="5616">
                  <c:v>0.67016203703703703</c:v>
                </c:pt>
                <c:pt idx="5617">
                  <c:v>0.67027777777777775</c:v>
                </c:pt>
                <c:pt idx="5618">
                  <c:v>0.67039351851851858</c:v>
                </c:pt>
                <c:pt idx="5619">
                  <c:v>0.67052083333333334</c:v>
                </c:pt>
                <c:pt idx="5620">
                  <c:v>0.67063657407407407</c:v>
                </c:pt>
                <c:pt idx="5621">
                  <c:v>0.67075231481481479</c:v>
                </c:pt>
                <c:pt idx="5622">
                  <c:v>0.67086805555555562</c:v>
                </c:pt>
                <c:pt idx="5623">
                  <c:v>0.67099537037037038</c:v>
                </c:pt>
                <c:pt idx="5624">
                  <c:v>0.6711111111111111</c:v>
                </c:pt>
                <c:pt idx="5625">
                  <c:v>0.67122685185185194</c:v>
                </c:pt>
                <c:pt idx="5626">
                  <c:v>0.6713541666666667</c:v>
                </c:pt>
                <c:pt idx="5627">
                  <c:v>0.67146990740740742</c:v>
                </c:pt>
                <c:pt idx="5628">
                  <c:v>0.67158564814814825</c:v>
                </c:pt>
                <c:pt idx="5629">
                  <c:v>0.67170138888888886</c:v>
                </c:pt>
                <c:pt idx="5630">
                  <c:v>0.67182870370370373</c:v>
                </c:pt>
                <c:pt idx="5631">
                  <c:v>0.67194444444444434</c:v>
                </c:pt>
                <c:pt idx="5632">
                  <c:v>0.67207175925925933</c:v>
                </c:pt>
                <c:pt idx="5633">
                  <c:v>0.67218750000000005</c:v>
                </c:pt>
                <c:pt idx="5634">
                  <c:v>0.67230324074074066</c:v>
                </c:pt>
                <c:pt idx="5635">
                  <c:v>0.67241898148148149</c:v>
                </c:pt>
                <c:pt idx="5636">
                  <c:v>0.67254629629629636</c:v>
                </c:pt>
                <c:pt idx="5637">
                  <c:v>0.67266203703703698</c:v>
                </c:pt>
                <c:pt idx="5638">
                  <c:v>0.67277777777777781</c:v>
                </c:pt>
                <c:pt idx="5639">
                  <c:v>0.67289351851851853</c:v>
                </c:pt>
                <c:pt idx="5640">
                  <c:v>0.67302083333333329</c:v>
                </c:pt>
                <c:pt idx="5641">
                  <c:v>0.67313657407407401</c:v>
                </c:pt>
                <c:pt idx="5642">
                  <c:v>0.67325231481481485</c:v>
                </c:pt>
                <c:pt idx="5643">
                  <c:v>0.67339120370370376</c:v>
                </c:pt>
                <c:pt idx="5644">
                  <c:v>0.67350694444444448</c:v>
                </c:pt>
                <c:pt idx="5645">
                  <c:v>0.67362268518518509</c:v>
                </c:pt>
                <c:pt idx="5646">
                  <c:v>0.67373842592592592</c:v>
                </c:pt>
                <c:pt idx="5647">
                  <c:v>0.67386574074074079</c:v>
                </c:pt>
                <c:pt idx="5648">
                  <c:v>0.6739814814814814</c:v>
                </c:pt>
                <c:pt idx="5649">
                  <c:v>0.67409722222222224</c:v>
                </c:pt>
                <c:pt idx="5650">
                  <c:v>0.67421296296296296</c:v>
                </c:pt>
                <c:pt idx="5651">
                  <c:v>0.67434027777777772</c:v>
                </c:pt>
                <c:pt idx="5652">
                  <c:v>0.67445601851851855</c:v>
                </c:pt>
                <c:pt idx="5653">
                  <c:v>0.67457175925925927</c:v>
                </c:pt>
                <c:pt idx="5654">
                  <c:v>0.6746875</c:v>
                </c:pt>
                <c:pt idx="5655">
                  <c:v>0.67481481481481476</c:v>
                </c:pt>
                <c:pt idx="5656">
                  <c:v>0.67493055555555559</c:v>
                </c:pt>
                <c:pt idx="5657">
                  <c:v>0.67504629629629631</c:v>
                </c:pt>
                <c:pt idx="5658">
                  <c:v>0.67516203703703714</c:v>
                </c:pt>
                <c:pt idx="5659">
                  <c:v>0.67527777777777775</c:v>
                </c:pt>
                <c:pt idx="5660">
                  <c:v>0.67540509259259263</c:v>
                </c:pt>
                <c:pt idx="5661">
                  <c:v>0.67552083333333324</c:v>
                </c:pt>
                <c:pt idx="5662">
                  <c:v>0.67563657407407407</c:v>
                </c:pt>
                <c:pt idx="5663">
                  <c:v>0.67576388888888894</c:v>
                </c:pt>
                <c:pt idx="5664">
                  <c:v>0.67587962962962955</c:v>
                </c:pt>
                <c:pt idx="5665">
                  <c:v>0.67599537037037039</c:v>
                </c:pt>
                <c:pt idx="5666">
                  <c:v>0.67611111111111111</c:v>
                </c:pt>
                <c:pt idx="5667">
                  <c:v>0.67623842592592587</c:v>
                </c:pt>
                <c:pt idx="5668">
                  <c:v>0.6763541666666667</c:v>
                </c:pt>
                <c:pt idx="5669">
                  <c:v>0.67646990740740742</c:v>
                </c:pt>
                <c:pt idx="5670">
                  <c:v>0.67659722222222218</c:v>
                </c:pt>
                <c:pt idx="5671">
                  <c:v>0.67671296296296291</c:v>
                </c:pt>
                <c:pt idx="5672">
                  <c:v>0.67682870370370374</c:v>
                </c:pt>
                <c:pt idx="5673">
                  <c:v>0.67694444444444446</c:v>
                </c:pt>
                <c:pt idx="5674">
                  <c:v>0.67706018518518529</c:v>
                </c:pt>
                <c:pt idx="5675">
                  <c:v>0.67718750000000005</c:v>
                </c:pt>
                <c:pt idx="5676">
                  <c:v>0.67730324074074078</c:v>
                </c:pt>
                <c:pt idx="5677">
                  <c:v>0.67741898148148139</c:v>
                </c:pt>
                <c:pt idx="5678">
                  <c:v>0.67753472222222222</c:v>
                </c:pt>
                <c:pt idx="5679">
                  <c:v>0.67765046296296294</c:v>
                </c:pt>
                <c:pt idx="5680">
                  <c:v>0.6777777777777777</c:v>
                </c:pt>
                <c:pt idx="5681">
                  <c:v>0.67789351851851853</c:v>
                </c:pt>
                <c:pt idx="5682">
                  <c:v>0.67800925925925926</c:v>
                </c:pt>
                <c:pt idx="5683">
                  <c:v>0.67812499999999998</c:v>
                </c:pt>
                <c:pt idx="5684">
                  <c:v>0.67825231481481485</c:v>
                </c:pt>
                <c:pt idx="5685">
                  <c:v>0.67836805555555557</c:v>
                </c:pt>
                <c:pt idx="5686">
                  <c:v>0.67848379629629629</c:v>
                </c:pt>
                <c:pt idx="5687">
                  <c:v>0.67859953703703713</c:v>
                </c:pt>
                <c:pt idx="5688">
                  <c:v>0.67872685185185189</c:v>
                </c:pt>
                <c:pt idx="5689">
                  <c:v>0.67884259259259261</c:v>
                </c:pt>
                <c:pt idx="5690">
                  <c:v>0.67895833333333344</c:v>
                </c:pt>
                <c:pt idx="5691">
                  <c:v>0.6790856481481482</c:v>
                </c:pt>
                <c:pt idx="5692">
                  <c:v>0.67920138888888892</c:v>
                </c:pt>
                <c:pt idx="5693">
                  <c:v>0.67931712962962953</c:v>
                </c:pt>
                <c:pt idx="5694">
                  <c:v>0.67945601851851845</c:v>
                </c:pt>
                <c:pt idx="5695">
                  <c:v>0.67956018518518524</c:v>
                </c:pt>
                <c:pt idx="5696">
                  <c:v>0.67967592592592585</c:v>
                </c:pt>
                <c:pt idx="5697">
                  <c:v>0.67980324074074072</c:v>
                </c:pt>
                <c:pt idx="5698">
                  <c:v>0.67991898148148155</c:v>
                </c:pt>
                <c:pt idx="5699">
                  <c:v>0.68003472222222217</c:v>
                </c:pt>
                <c:pt idx="5700">
                  <c:v>0.68016203703703704</c:v>
                </c:pt>
                <c:pt idx="5701">
                  <c:v>0.68027777777777787</c:v>
                </c:pt>
                <c:pt idx="5702">
                  <c:v>0.68039351851851848</c:v>
                </c:pt>
                <c:pt idx="5703">
                  <c:v>0.6805092592592592</c:v>
                </c:pt>
                <c:pt idx="5704">
                  <c:v>0.68063657407407396</c:v>
                </c:pt>
                <c:pt idx="5705">
                  <c:v>0.6807523148148148</c:v>
                </c:pt>
                <c:pt idx="5706">
                  <c:v>0.68086805555555552</c:v>
                </c:pt>
                <c:pt idx="5707">
                  <c:v>0.68098379629629635</c:v>
                </c:pt>
                <c:pt idx="5708">
                  <c:v>0.68109953703703707</c:v>
                </c:pt>
                <c:pt idx="5709">
                  <c:v>0.68122685185185183</c:v>
                </c:pt>
                <c:pt idx="5710">
                  <c:v>0.68134259259259267</c:v>
                </c:pt>
                <c:pt idx="5711">
                  <c:v>0.68145833333333339</c:v>
                </c:pt>
                <c:pt idx="5712">
                  <c:v>0.68158564814814815</c:v>
                </c:pt>
                <c:pt idx="5713">
                  <c:v>0.68170138888888887</c:v>
                </c:pt>
                <c:pt idx="5714">
                  <c:v>0.6818171296296297</c:v>
                </c:pt>
                <c:pt idx="5715">
                  <c:v>0.68193287037037031</c:v>
                </c:pt>
                <c:pt idx="5716">
                  <c:v>0.68206018518518519</c:v>
                </c:pt>
                <c:pt idx="5717">
                  <c:v>0.68217592592592602</c:v>
                </c:pt>
                <c:pt idx="5718">
                  <c:v>0.68229166666666663</c:v>
                </c:pt>
                <c:pt idx="5719">
                  <c:v>0.68240740740740735</c:v>
                </c:pt>
                <c:pt idx="5720">
                  <c:v>0.68253472222222233</c:v>
                </c:pt>
                <c:pt idx="5721">
                  <c:v>0.68265046296296295</c:v>
                </c:pt>
                <c:pt idx="5722">
                  <c:v>0.68276620370370367</c:v>
                </c:pt>
                <c:pt idx="5723">
                  <c:v>0.6828819444444445</c:v>
                </c:pt>
                <c:pt idx="5724">
                  <c:v>0.68300925925925926</c:v>
                </c:pt>
                <c:pt idx="5725">
                  <c:v>0.68312499999999998</c:v>
                </c:pt>
                <c:pt idx="5726">
                  <c:v>0.6832407407407407</c:v>
                </c:pt>
                <c:pt idx="5727">
                  <c:v>0.68335648148148154</c:v>
                </c:pt>
                <c:pt idx="5728">
                  <c:v>0.6834837962962963</c:v>
                </c:pt>
                <c:pt idx="5729">
                  <c:v>0.68359953703703702</c:v>
                </c:pt>
                <c:pt idx="5730">
                  <c:v>0.68371527777777785</c:v>
                </c:pt>
                <c:pt idx="5731">
                  <c:v>0.68383101851851846</c:v>
                </c:pt>
                <c:pt idx="5732">
                  <c:v>0.68395833333333333</c:v>
                </c:pt>
                <c:pt idx="5733">
                  <c:v>0.68407407407407417</c:v>
                </c:pt>
                <c:pt idx="5734">
                  <c:v>0.68418981481481478</c:v>
                </c:pt>
                <c:pt idx="5735">
                  <c:v>0.68431712962962965</c:v>
                </c:pt>
                <c:pt idx="5736">
                  <c:v>0.68443287037037026</c:v>
                </c:pt>
                <c:pt idx="5737">
                  <c:v>0.68454861111111109</c:v>
                </c:pt>
                <c:pt idx="5738">
                  <c:v>0.68466435185185182</c:v>
                </c:pt>
                <c:pt idx="5739">
                  <c:v>0.68479166666666658</c:v>
                </c:pt>
                <c:pt idx="5740">
                  <c:v>0.68490740740740741</c:v>
                </c:pt>
                <c:pt idx="5741">
                  <c:v>0.68502314814814813</c:v>
                </c:pt>
                <c:pt idx="5742">
                  <c:v>0.68513888888888896</c:v>
                </c:pt>
                <c:pt idx="5743">
                  <c:v>0.68525462962962969</c:v>
                </c:pt>
                <c:pt idx="5744">
                  <c:v>0.68538194444444445</c:v>
                </c:pt>
                <c:pt idx="5745">
                  <c:v>0.68549768518518517</c:v>
                </c:pt>
                <c:pt idx="5746">
                  <c:v>0.685613425925926</c:v>
                </c:pt>
                <c:pt idx="5747">
                  <c:v>0.68574074074074076</c:v>
                </c:pt>
                <c:pt idx="5748">
                  <c:v>0.68585648148148148</c:v>
                </c:pt>
                <c:pt idx="5749">
                  <c:v>0.68597222222222232</c:v>
                </c:pt>
                <c:pt idx="5750">
                  <c:v>0.68608796296296293</c:v>
                </c:pt>
                <c:pt idx="5751">
                  <c:v>0.6862152777777778</c:v>
                </c:pt>
                <c:pt idx="5752">
                  <c:v>0.68633101851851841</c:v>
                </c:pt>
                <c:pt idx="5753">
                  <c:v>0.68644675925925924</c:v>
                </c:pt>
                <c:pt idx="5754">
                  <c:v>0.68657407407407411</c:v>
                </c:pt>
                <c:pt idx="5755">
                  <c:v>0.68668981481481473</c:v>
                </c:pt>
                <c:pt idx="5756">
                  <c:v>0.68680555555555556</c:v>
                </c:pt>
                <c:pt idx="5757">
                  <c:v>0.68692129629629628</c:v>
                </c:pt>
                <c:pt idx="5758">
                  <c:v>0.68704861111111104</c:v>
                </c:pt>
                <c:pt idx="5759">
                  <c:v>0.68716435185185187</c:v>
                </c:pt>
                <c:pt idx="5760">
                  <c:v>0.6872800925925926</c:v>
                </c:pt>
                <c:pt idx="5761">
                  <c:v>0.68740740740740736</c:v>
                </c:pt>
                <c:pt idx="5762">
                  <c:v>0.68752314814814808</c:v>
                </c:pt>
                <c:pt idx="5763">
                  <c:v>0.68763888888888891</c:v>
                </c:pt>
                <c:pt idx="5764">
                  <c:v>0.68775462962962963</c:v>
                </c:pt>
                <c:pt idx="5765">
                  <c:v>0.68788194444444439</c:v>
                </c:pt>
                <c:pt idx="5766">
                  <c:v>0.68799768518518523</c:v>
                </c:pt>
                <c:pt idx="5767">
                  <c:v>0.68811342592592595</c:v>
                </c:pt>
                <c:pt idx="5768">
                  <c:v>0.68822916666666656</c:v>
                </c:pt>
                <c:pt idx="5769">
                  <c:v>0.68835648148148154</c:v>
                </c:pt>
                <c:pt idx="5770">
                  <c:v>0.68847222222222226</c:v>
                </c:pt>
                <c:pt idx="5771">
                  <c:v>0.68858796296296287</c:v>
                </c:pt>
                <c:pt idx="5772">
                  <c:v>0.68870370370370371</c:v>
                </c:pt>
                <c:pt idx="5773">
                  <c:v>0.68881944444444443</c:v>
                </c:pt>
                <c:pt idx="5774">
                  <c:v>0.68894675925925919</c:v>
                </c:pt>
                <c:pt idx="5775">
                  <c:v>0.68906250000000002</c:v>
                </c:pt>
                <c:pt idx="5776">
                  <c:v>0.68917824074074074</c:v>
                </c:pt>
                <c:pt idx="5777">
                  <c:v>0.68929398148148147</c:v>
                </c:pt>
                <c:pt idx="5778">
                  <c:v>0.6894097222222223</c:v>
                </c:pt>
                <c:pt idx="5779">
                  <c:v>0.68953703703703706</c:v>
                </c:pt>
                <c:pt idx="5780">
                  <c:v>0.68965277777777778</c:v>
                </c:pt>
                <c:pt idx="5781">
                  <c:v>0.68976851851851861</c:v>
                </c:pt>
                <c:pt idx="5782">
                  <c:v>0.68988425925925922</c:v>
                </c:pt>
                <c:pt idx="5783">
                  <c:v>0.69</c:v>
                </c:pt>
                <c:pt idx="5784">
                  <c:v>0.69012731481481471</c:v>
                </c:pt>
                <c:pt idx="5785">
                  <c:v>0.69024305555555554</c:v>
                </c:pt>
                <c:pt idx="5786">
                  <c:v>0.69035879629629626</c:v>
                </c:pt>
                <c:pt idx="5787">
                  <c:v>0.69048611111111102</c:v>
                </c:pt>
                <c:pt idx="5788">
                  <c:v>0.69060185185185186</c:v>
                </c:pt>
                <c:pt idx="5789">
                  <c:v>0.69071759259259258</c:v>
                </c:pt>
                <c:pt idx="5790">
                  <c:v>0.6908333333333333</c:v>
                </c:pt>
                <c:pt idx="5791">
                  <c:v>0.69096064814814817</c:v>
                </c:pt>
                <c:pt idx="5792">
                  <c:v>0.69108796296296304</c:v>
                </c:pt>
                <c:pt idx="5793">
                  <c:v>0.69119212962962961</c:v>
                </c:pt>
                <c:pt idx="5794">
                  <c:v>0.69131944444444438</c:v>
                </c:pt>
                <c:pt idx="5795">
                  <c:v>0.69143518518518521</c:v>
                </c:pt>
                <c:pt idx="5796">
                  <c:v>0.69155092592592593</c:v>
                </c:pt>
                <c:pt idx="5797">
                  <c:v>0.69166666666666676</c:v>
                </c:pt>
                <c:pt idx="5798">
                  <c:v>0.69179398148148152</c:v>
                </c:pt>
                <c:pt idx="5799">
                  <c:v>0.69190972222222225</c:v>
                </c:pt>
                <c:pt idx="5800">
                  <c:v>0.69202546296296286</c:v>
                </c:pt>
                <c:pt idx="5801">
                  <c:v>0.69215277777777784</c:v>
                </c:pt>
                <c:pt idx="5802">
                  <c:v>0.69226851851851856</c:v>
                </c:pt>
                <c:pt idx="5803">
                  <c:v>0.69238425925925917</c:v>
                </c:pt>
                <c:pt idx="5804">
                  <c:v>0.6925</c:v>
                </c:pt>
                <c:pt idx="5805">
                  <c:v>0.69262731481481488</c:v>
                </c:pt>
                <c:pt idx="5806">
                  <c:v>0.69274305555555549</c:v>
                </c:pt>
                <c:pt idx="5807">
                  <c:v>0.69285879629629632</c:v>
                </c:pt>
                <c:pt idx="5808">
                  <c:v>0.69297453703703704</c:v>
                </c:pt>
                <c:pt idx="5809">
                  <c:v>0.69309027777777776</c:v>
                </c:pt>
                <c:pt idx="5810">
                  <c:v>0.69321759259259252</c:v>
                </c:pt>
                <c:pt idx="5811">
                  <c:v>0.69333333333333336</c:v>
                </c:pt>
                <c:pt idx="5812">
                  <c:v>0.69344907407407408</c:v>
                </c:pt>
                <c:pt idx="5813">
                  <c:v>0.69357638888888884</c:v>
                </c:pt>
                <c:pt idx="5814">
                  <c:v>0.69369212962962967</c:v>
                </c:pt>
                <c:pt idx="5815">
                  <c:v>0.69380787037037039</c:v>
                </c:pt>
                <c:pt idx="5816">
                  <c:v>0.69392361111111101</c:v>
                </c:pt>
                <c:pt idx="5817">
                  <c:v>0.69405092592592599</c:v>
                </c:pt>
                <c:pt idx="5818">
                  <c:v>0.69416666666666671</c:v>
                </c:pt>
                <c:pt idx="5819">
                  <c:v>0.69428240740740732</c:v>
                </c:pt>
                <c:pt idx="5820">
                  <c:v>0.69440972222222219</c:v>
                </c:pt>
                <c:pt idx="5821">
                  <c:v>0.69452546296296302</c:v>
                </c:pt>
                <c:pt idx="5822">
                  <c:v>0.69464120370370364</c:v>
                </c:pt>
                <c:pt idx="5823">
                  <c:v>0.69476851851851851</c:v>
                </c:pt>
                <c:pt idx="5824">
                  <c:v>0.69488425925925934</c:v>
                </c:pt>
                <c:pt idx="5825">
                  <c:v>0.69499999999999995</c:v>
                </c:pt>
                <c:pt idx="5826">
                  <c:v>0.69511574074074067</c:v>
                </c:pt>
                <c:pt idx="5827">
                  <c:v>0.69523148148148151</c:v>
                </c:pt>
                <c:pt idx="5828">
                  <c:v>0.69535879629629627</c:v>
                </c:pt>
                <c:pt idx="5829">
                  <c:v>0.69547453703703699</c:v>
                </c:pt>
                <c:pt idx="5830">
                  <c:v>0.69559027777777782</c:v>
                </c:pt>
                <c:pt idx="5831">
                  <c:v>0.69571759259259258</c:v>
                </c:pt>
                <c:pt idx="5832">
                  <c:v>0.6958333333333333</c:v>
                </c:pt>
                <c:pt idx="5833">
                  <c:v>0.69594907407407414</c:v>
                </c:pt>
                <c:pt idx="5834">
                  <c:v>0.69606481481481486</c:v>
                </c:pt>
                <c:pt idx="5835">
                  <c:v>0.69618055555555547</c:v>
                </c:pt>
                <c:pt idx="5836">
                  <c:v>0.69630787037037034</c:v>
                </c:pt>
                <c:pt idx="5837">
                  <c:v>0.69642361111111117</c:v>
                </c:pt>
                <c:pt idx="5838">
                  <c:v>0.69653935185185178</c:v>
                </c:pt>
                <c:pt idx="5839">
                  <c:v>0.69666666666666666</c:v>
                </c:pt>
                <c:pt idx="5840">
                  <c:v>0.69678240740740749</c:v>
                </c:pt>
                <c:pt idx="5841">
                  <c:v>0.6968981481481481</c:v>
                </c:pt>
                <c:pt idx="5842">
                  <c:v>0.69701388888888882</c:v>
                </c:pt>
                <c:pt idx="5843">
                  <c:v>0.6971412037037038</c:v>
                </c:pt>
                <c:pt idx="5844">
                  <c:v>0.69725694444444442</c:v>
                </c:pt>
                <c:pt idx="5845">
                  <c:v>0.69737268518518514</c:v>
                </c:pt>
                <c:pt idx="5846">
                  <c:v>0.69748842592592597</c:v>
                </c:pt>
                <c:pt idx="5847">
                  <c:v>0.69761574074074073</c:v>
                </c:pt>
                <c:pt idx="5848">
                  <c:v>0.69773148148148145</c:v>
                </c:pt>
                <c:pt idx="5849">
                  <c:v>0.69784722222222229</c:v>
                </c:pt>
                <c:pt idx="5850">
                  <c:v>0.69797453703703705</c:v>
                </c:pt>
                <c:pt idx="5851">
                  <c:v>0.69809027777777777</c:v>
                </c:pt>
                <c:pt idx="5852">
                  <c:v>0.69820601851851849</c:v>
                </c:pt>
                <c:pt idx="5853">
                  <c:v>0.69832175925925932</c:v>
                </c:pt>
                <c:pt idx="5854">
                  <c:v>0.69844907407407408</c:v>
                </c:pt>
                <c:pt idx="5855">
                  <c:v>0.69856481481481481</c:v>
                </c:pt>
                <c:pt idx="5856">
                  <c:v>0.69868055555555564</c:v>
                </c:pt>
                <c:pt idx="5857">
                  <c:v>0.6988078703703704</c:v>
                </c:pt>
                <c:pt idx="5858">
                  <c:v>0.69892361111111112</c:v>
                </c:pt>
                <c:pt idx="5859">
                  <c:v>0.69903935185185195</c:v>
                </c:pt>
                <c:pt idx="5860">
                  <c:v>0.69915509259259256</c:v>
                </c:pt>
                <c:pt idx="5861">
                  <c:v>0.69928240740740744</c:v>
                </c:pt>
                <c:pt idx="5862">
                  <c:v>0.69939814814814805</c:v>
                </c:pt>
                <c:pt idx="5863">
                  <c:v>0.69951388888888888</c:v>
                </c:pt>
                <c:pt idx="5864">
                  <c:v>0.69964120370370375</c:v>
                </c:pt>
                <c:pt idx="5865">
                  <c:v>0.69975694444444436</c:v>
                </c:pt>
                <c:pt idx="5866">
                  <c:v>0.69987268518518519</c:v>
                </c:pt>
                <c:pt idx="5867">
                  <c:v>0.70000000000000007</c:v>
                </c:pt>
                <c:pt idx="5868">
                  <c:v>0.70011574074074068</c:v>
                </c:pt>
                <c:pt idx="5869">
                  <c:v>0.70023148148148151</c:v>
                </c:pt>
                <c:pt idx="5870">
                  <c:v>0.70034722222222223</c:v>
                </c:pt>
                <c:pt idx="5871">
                  <c:v>0.70047453703703699</c:v>
                </c:pt>
                <c:pt idx="5872">
                  <c:v>0.70059027777777771</c:v>
                </c:pt>
                <c:pt idx="5873">
                  <c:v>0.70070601851851855</c:v>
                </c:pt>
                <c:pt idx="5874">
                  <c:v>0.70082175925925927</c:v>
                </c:pt>
                <c:pt idx="5875">
                  <c:v>0.70094907407407403</c:v>
                </c:pt>
                <c:pt idx="5876">
                  <c:v>0.70106481481481486</c:v>
                </c:pt>
                <c:pt idx="5877">
                  <c:v>0.70118055555555558</c:v>
                </c:pt>
                <c:pt idx="5878">
                  <c:v>0.70130787037037035</c:v>
                </c:pt>
                <c:pt idx="5879">
                  <c:v>0.70142361111111118</c:v>
                </c:pt>
                <c:pt idx="5880">
                  <c:v>0.7015393518518519</c:v>
                </c:pt>
                <c:pt idx="5881">
                  <c:v>0.70165509259259251</c:v>
                </c:pt>
                <c:pt idx="5882">
                  <c:v>0.70178240740740738</c:v>
                </c:pt>
                <c:pt idx="5883">
                  <c:v>0.70189814814814822</c:v>
                </c:pt>
                <c:pt idx="5884">
                  <c:v>0.70201388888888883</c:v>
                </c:pt>
                <c:pt idx="5885">
                  <c:v>0.70212962962962966</c:v>
                </c:pt>
                <c:pt idx="5886">
                  <c:v>0.70225694444444453</c:v>
                </c:pt>
                <c:pt idx="5887">
                  <c:v>0.70237268518518514</c:v>
                </c:pt>
                <c:pt idx="5888">
                  <c:v>0.70268518518518519</c:v>
                </c:pt>
                <c:pt idx="5889">
                  <c:v>0.70280092592592591</c:v>
                </c:pt>
                <c:pt idx="5890">
                  <c:v>0.70291666666666675</c:v>
                </c:pt>
                <c:pt idx="5891">
                  <c:v>0.70303240740740736</c:v>
                </c:pt>
                <c:pt idx="5892">
                  <c:v>0.70315972222222223</c:v>
                </c:pt>
                <c:pt idx="5893">
                  <c:v>0.70327546296296306</c:v>
                </c:pt>
                <c:pt idx="5894">
                  <c:v>0.70339120370370367</c:v>
                </c:pt>
                <c:pt idx="5895">
                  <c:v>0.70350694444444439</c:v>
                </c:pt>
                <c:pt idx="5896">
                  <c:v>0.70363425925925915</c:v>
                </c:pt>
                <c:pt idx="5897">
                  <c:v>0.70374999999999999</c:v>
                </c:pt>
                <c:pt idx="5898">
                  <c:v>0.70386574074074071</c:v>
                </c:pt>
                <c:pt idx="5899">
                  <c:v>0.70398148148148154</c:v>
                </c:pt>
                <c:pt idx="5900">
                  <c:v>0.70409722222222226</c:v>
                </c:pt>
                <c:pt idx="5901">
                  <c:v>0.70422453703703702</c:v>
                </c:pt>
                <c:pt idx="5902">
                  <c:v>0.70434027777777775</c:v>
                </c:pt>
                <c:pt idx="5903">
                  <c:v>0.70445601851851858</c:v>
                </c:pt>
                <c:pt idx="5904">
                  <c:v>0.70457175925925919</c:v>
                </c:pt>
                <c:pt idx="5905">
                  <c:v>0.70469907407407406</c:v>
                </c:pt>
                <c:pt idx="5906">
                  <c:v>0.70481481481481489</c:v>
                </c:pt>
                <c:pt idx="5907">
                  <c:v>0.7049305555555555</c:v>
                </c:pt>
                <c:pt idx="5908">
                  <c:v>0.70504629629629623</c:v>
                </c:pt>
                <c:pt idx="5909">
                  <c:v>0.70516203703703706</c:v>
                </c:pt>
                <c:pt idx="5910">
                  <c:v>0.70527777777777778</c:v>
                </c:pt>
                <c:pt idx="5911">
                  <c:v>0.70540509259259254</c:v>
                </c:pt>
                <c:pt idx="5912">
                  <c:v>0.70552083333333337</c:v>
                </c:pt>
                <c:pt idx="5913">
                  <c:v>0.7056365740740741</c:v>
                </c:pt>
                <c:pt idx="5914">
                  <c:v>0.70576388888888886</c:v>
                </c:pt>
                <c:pt idx="5915">
                  <c:v>0.70587962962962969</c:v>
                </c:pt>
                <c:pt idx="5916">
                  <c:v>0.70599537037037041</c:v>
                </c:pt>
                <c:pt idx="5917">
                  <c:v>0.70611111111111102</c:v>
                </c:pt>
                <c:pt idx="5918">
                  <c:v>0.70623842592592589</c:v>
                </c:pt>
                <c:pt idx="5919">
                  <c:v>0.70635416666666673</c:v>
                </c:pt>
                <c:pt idx="5920">
                  <c:v>0.70646990740740734</c:v>
                </c:pt>
                <c:pt idx="5921">
                  <c:v>0.70659722222222221</c:v>
                </c:pt>
                <c:pt idx="5922">
                  <c:v>0.70671296296296304</c:v>
                </c:pt>
                <c:pt idx="5923">
                  <c:v>0.70682870370370365</c:v>
                </c:pt>
                <c:pt idx="5924">
                  <c:v>0.70694444444444438</c:v>
                </c:pt>
                <c:pt idx="5925">
                  <c:v>0.70706018518518521</c:v>
                </c:pt>
                <c:pt idx="5926">
                  <c:v>0.70718749999999997</c:v>
                </c:pt>
                <c:pt idx="5927">
                  <c:v>0.70730324074074069</c:v>
                </c:pt>
                <c:pt idx="5928">
                  <c:v>0.70741898148148152</c:v>
                </c:pt>
                <c:pt idx="5929">
                  <c:v>0.70754629629629628</c:v>
                </c:pt>
                <c:pt idx="5930">
                  <c:v>0.70768518518518519</c:v>
                </c:pt>
                <c:pt idx="5931">
                  <c:v>0.70780092592592592</c:v>
                </c:pt>
                <c:pt idx="5932">
                  <c:v>0.70791666666666664</c:v>
                </c:pt>
                <c:pt idx="5933">
                  <c:v>0.70804398148148151</c:v>
                </c:pt>
                <c:pt idx="5934">
                  <c:v>0.70815972222222223</c:v>
                </c:pt>
                <c:pt idx="5935">
                  <c:v>0.70827546296296295</c:v>
                </c:pt>
                <c:pt idx="5936">
                  <c:v>0.70839120370370379</c:v>
                </c:pt>
                <c:pt idx="5937">
                  <c:v>0.7085069444444444</c:v>
                </c:pt>
                <c:pt idx="5938">
                  <c:v>0.70863425925925927</c:v>
                </c:pt>
                <c:pt idx="5939">
                  <c:v>0.7087500000000001</c:v>
                </c:pt>
                <c:pt idx="5940">
                  <c:v>0.70886574074074071</c:v>
                </c:pt>
                <c:pt idx="5941">
                  <c:v>0.70898148148148143</c:v>
                </c:pt>
                <c:pt idx="5942">
                  <c:v>0.70909722222222227</c:v>
                </c:pt>
                <c:pt idx="5943">
                  <c:v>0.70922453703703703</c:v>
                </c:pt>
                <c:pt idx="5944">
                  <c:v>0.70934027777777775</c:v>
                </c:pt>
                <c:pt idx="5945">
                  <c:v>0.70945601851851858</c:v>
                </c:pt>
                <c:pt idx="5946">
                  <c:v>0.70958333333333334</c:v>
                </c:pt>
                <c:pt idx="5947">
                  <c:v>0.70969907407407407</c:v>
                </c:pt>
                <c:pt idx="5948">
                  <c:v>0.70981481481481479</c:v>
                </c:pt>
                <c:pt idx="5949">
                  <c:v>0.70993055555555562</c:v>
                </c:pt>
                <c:pt idx="5950">
                  <c:v>0.71005787037037038</c:v>
                </c:pt>
                <c:pt idx="5951">
                  <c:v>0.7101736111111111</c:v>
                </c:pt>
                <c:pt idx="5952">
                  <c:v>0.71028935185185194</c:v>
                </c:pt>
                <c:pt idx="5953">
                  <c:v>0.71040509259259255</c:v>
                </c:pt>
                <c:pt idx="5954">
                  <c:v>0.71053240740740742</c:v>
                </c:pt>
                <c:pt idx="5955">
                  <c:v>0.71064814814814825</c:v>
                </c:pt>
                <c:pt idx="5956">
                  <c:v>0.71076388888888886</c:v>
                </c:pt>
                <c:pt idx="5957">
                  <c:v>0.71089120370370373</c:v>
                </c:pt>
                <c:pt idx="5958">
                  <c:v>0.71100694444444434</c:v>
                </c:pt>
                <c:pt idx="5959">
                  <c:v>0.71112268518518518</c:v>
                </c:pt>
                <c:pt idx="5960">
                  <c:v>0.7112384259259259</c:v>
                </c:pt>
                <c:pt idx="5961">
                  <c:v>0.71136574074074066</c:v>
                </c:pt>
                <c:pt idx="5962">
                  <c:v>0.71148148148148149</c:v>
                </c:pt>
                <c:pt idx="5963">
                  <c:v>0.71159722222222221</c:v>
                </c:pt>
                <c:pt idx="5964">
                  <c:v>0.71171296296296294</c:v>
                </c:pt>
                <c:pt idx="5965">
                  <c:v>0.71184027777777781</c:v>
                </c:pt>
                <c:pt idx="5966">
                  <c:v>0.71195601851851853</c:v>
                </c:pt>
                <c:pt idx="5967">
                  <c:v>0.71207175925925925</c:v>
                </c:pt>
                <c:pt idx="5968">
                  <c:v>0.71218750000000008</c:v>
                </c:pt>
                <c:pt idx="5969">
                  <c:v>0.71231481481481485</c:v>
                </c:pt>
                <c:pt idx="5970">
                  <c:v>0.71244212962962961</c:v>
                </c:pt>
                <c:pt idx="5971">
                  <c:v>0.71266203703703701</c:v>
                </c:pt>
                <c:pt idx="5972">
                  <c:v>0.71278935185185188</c:v>
                </c:pt>
                <c:pt idx="5973">
                  <c:v>0.71290509259259249</c:v>
                </c:pt>
                <c:pt idx="5974">
                  <c:v>0.71302083333333333</c:v>
                </c:pt>
                <c:pt idx="5975">
                  <c:v>0.7131481481481482</c:v>
                </c:pt>
                <c:pt idx="5976">
                  <c:v>0.71326388888888881</c:v>
                </c:pt>
                <c:pt idx="5977">
                  <c:v>0.71337962962962964</c:v>
                </c:pt>
                <c:pt idx="5978">
                  <c:v>0.71349537037037036</c:v>
                </c:pt>
                <c:pt idx="5979">
                  <c:v>0.71362268518518512</c:v>
                </c:pt>
                <c:pt idx="5980">
                  <c:v>0.71373842592592596</c:v>
                </c:pt>
                <c:pt idx="5981">
                  <c:v>0.71385416666666668</c:v>
                </c:pt>
                <c:pt idx="5982">
                  <c:v>0.71398148148148144</c:v>
                </c:pt>
                <c:pt idx="5983">
                  <c:v>0.71409722222222216</c:v>
                </c:pt>
                <c:pt idx="5984">
                  <c:v>0.71421296296296299</c:v>
                </c:pt>
                <c:pt idx="5985">
                  <c:v>0.71432870370370372</c:v>
                </c:pt>
                <c:pt idx="5986">
                  <c:v>0.71445601851851848</c:v>
                </c:pt>
                <c:pt idx="5987">
                  <c:v>0.71457175925925931</c:v>
                </c:pt>
                <c:pt idx="5988">
                  <c:v>0.71468750000000003</c:v>
                </c:pt>
                <c:pt idx="5989">
                  <c:v>0.71481481481481479</c:v>
                </c:pt>
                <c:pt idx="5990">
                  <c:v>0.71493055555555562</c:v>
                </c:pt>
                <c:pt idx="5991">
                  <c:v>0.71504629629629635</c:v>
                </c:pt>
                <c:pt idx="5992">
                  <c:v>0.71516203703703696</c:v>
                </c:pt>
                <c:pt idx="5993">
                  <c:v>0.71528935185185183</c:v>
                </c:pt>
                <c:pt idx="5994">
                  <c:v>0.71540509259259266</c:v>
                </c:pt>
                <c:pt idx="5995">
                  <c:v>0.71552083333333327</c:v>
                </c:pt>
                <c:pt idx="5996">
                  <c:v>0.71563657407407411</c:v>
                </c:pt>
                <c:pt idx="5997">
                  <c:v>0.71576388888888898</c:v>
                </c:pt>
                <c:pt idx="5998">
                  <c:v>0.71587962962962959</c:v>
                </c:pt>
                <c:pt idx="5999">
                  <c:v>0.71599537037037031</c:v>
                </c:pt>
                <c:pt idx="6000">
                  <c:v>0.71612268518518529</c:v>
                </c:pt>
                <c:pt idx="6001">
                  <c:v>0.7162384259259259</c:v>
                </c:pt>
                <c:pt idx="6002">
                  <c:v>0.71635416666666663</c:v>
                </c:pt>
                <c:pt idx="6003">
                  <c:v>0.71646990740740746</c:v>
                </c:pt>
                <c:pt idx="6004">
                  <c:v>0.71658564814814818</c:v>
                </c:pt>
                <c:pt idx="6005">
                  <c:v>0.71670138888888879</c:v>
                </c:pt>
                <c:pt idx="6006">
                  <c:v>0.71682870370370377</c:v>
                </c:pt>
                <c:pt idx="6007">
                  <c:v>0.7169444444444445</c:v>
                </c:pt>
                <c:pt idx="6008">
                  <c:v>0.71706018518518511</c:v>
                </c:pt>
                <c:pt idx="6009">
                  <c:v>0.71717592592592594</c:v>
                </c:pt>
                <c:pt idx="6010">
                  <c:v>0.71729166666666666</c:v>
                </c:pt>
                <c:pt idx="6011">
                  <c:v>0.71741898148148142</c:v>
                </c:pt>
                <c:pt idx="6012">
                  <c:v>0.71753472222222225</c:v>
                </c:pt>
                <c:pt idx="6013">
                  <c:v>0.71765046296296298</c:v>
                </c:pt>
                <c:pt idx="6014">
                  <c:v>0.71777777777777774</c:v>
                </c:pt>
                <c:pt idx="6015">
                  <c:v>0.71789351851851846</c:v>
                </c:pt>
                <c:pt idx="6016">
                  <c:v>0.71800925925925929</c:v>
                </c:pt>
                <c:pt idx="6017">
                  <c:v>0.71812500000000001</c:v>
                </c:pt>
                <c:pt idx="6018">
                  <c:v>0.71825231481481477</c:v>
                </c:pt>
                <c:pt idx="6019">
                  <c:v>0.71836805555555561</c:v>
                </c:pt>
                <c:pt idx="6020">
                  <c:v>0.71848379629629633</c:v>
                </c:pt>
                <c:pt idx="6021">
                  <c:v>0.71859953703703694</c:v>
                </c:pt>
                <c:pt idx="6022">
                  <c:v>0.71872685185185192</c:v>
                </c:pt>
                <c:pt idx="6023">
                  <c:v>0.71884259259259264</c:v>
                </c:pt>
                <c:pt idx="6024">
                  <c:v>0.71895833333333325</c:v>
                </c:pt>
                <c:pt idx="6025">
                  <c:v>0.71908564814814813</c:v>
                </c:pt>
                <c:pt idx="6026">
                  <c:v>0.71920138888888896</c:v>
                </c:pt>
                <c:pt idx="6027">
                  <c:v>0.71931712962962957</c:v>
                </c:pt>
                <c:pt idx="6028">
                  <c:v>0.7194328703703704</c:v>
                </c:pt>
                <c:pt idx="6029">
                  <c:v>0.71956018518518527</c:v>
                </c:pt>
                <c:pt idx="6030">
                  <c:v>0.71967592592592589</c:v>
                </c:pt>
                <c:pt idx="6031">
                  <c:v>0.71979166666666661</c:v>
                </c:pt>
                <c:pt idx="6032">
                  <c:v>0.71991898148148159</c:v>
                </c:pt>
                <c:pt idx="6033">
                  <c:v>0.7200347222222222</c:v>
                </c:pt>
                <c:pt idx="6034">
                  <c:v>0.72015046296296292</c:v>
                </c:pt>
                <c:pt idx="6035">
                  <c:v>0.72026620370370376</c:v>
                </c:pt>
                <c:pt idx="6036">
                  <c:v>0.72038194444444448</c:v>
                </c:pt>
                <c:pt idx="6037">
                  <c:v>0.72049768518518509</c:v>
                </c:pt>
                <c:pt idx="6038">
                  <c:v>0.72062500000000007</c:v>
                </c:pt>
                <c:pt idx="6039">
                  <c:v>0.72074074074074079</c:v>
                </c:pt>
                <c:pt idx="6040">
                  <c:v>0.7208564814814814</c:v>
                </c:pt>
                <c:pt idx="6041">
                  <c:v>0.72098379629629628</c:v>
                </c:pt>
                <c:pt idx="6042">
                  <c:v>0.72109953703703711</c:v>
                </c:pt>
                <c:pt idx="6043">
                  <c:v>0.72121527777777772</c:v>
                </c:pt>
                <c:pt idx="6044">
                  <c:v>0.72134259259259259</c:v>
                </c:pt>
                <c:pt idx="6045">
                  <c:v>0.72145833333333342</c:v>
                </c:pt>
                <c:pt idx="6046">
                  <c:v>0.72157407407407403</c:v>
                </c:pt>
                <c:pt idx="6047">
                  <c:v>0.72170138888888891</c:v>
                </c:pt>
                <c:pt idx="6048">
                  <c:v>0.72181712962962974</c:v>
                </c:pt>
                <c:pt idx="6049">
                  <c:v>0.72193287037037035</c:v>
                </c:pt>
                <c:pt idx="6050">
                  <c:v>0.72206018518518522</c:v>
                </c:pt>
                <c:pt idx="6051">
                  <c:v>0.72217592592592583</c:v>
                </c:pt>
                <c:pt idx="6052">
                  <c:v>0.72229166666666667</c:v>
                </c:pt>
                <c:pt idx="6053">
                  <c:v>0.72241898148148154</c:v>
                </c:pt>
                <c:pt idx="6054">
                  <c:v>0.72253472222222215</c:v>
                </c:pt>
                <c:pt idx="6055">
                  <c:v>0.72265046296296298</c:v>
                </c:pt>
                <c:pt idx="6056">
                  <c:v>0.72277777777777785</c:v>
                </c:pt>
                <c:pt idx="6057">
                  <c:v>0.72289351851851846</c:v>
                </c:pt>
                <c:pt idx="6058">
                  <c:v>0.7230092592592593</c:v>
                </c:pt>
                <c:pt idx="6059">
                  <c:v>0.72312500000000002</c:v>
                </c:pt>
                <c:pt idx="6060">
                  <c:v>0.72325231481481478</c:v>
                </c:pt>
                <c:pt idx="6061">
                  <c:v>0.72337962962962965</c:v>
                </c:pt>
                <c:pt idx="6062">
                  <c:v>0.72348379629629633</c:v>
                </c:pt>
                <c:pt idx="6063">
                  <c:v>0.72361111111111109</c:v>
                </c:pt>
                <c:pt idx="6064">
                  <c:v>0.72372685185185182</c:v>
                </c:pt>
                <c:pt idx="6065">
                  <c:v>0.72384259259259265</c:v>
                </c:pt>
                <c:pt idx="6066">
                  <c:v>0.72396990740740741</c:v>
                </c:pt>
                <c:pt idx="6067">
                  <c:v>0.72408564814814813</c:v>
                </c:pt>
                <c:pt idx="6068">
                  <c:v>0.72420138888888896</c:v>
                </c:pt>
                <c:pt idx="6069">
                  <c:v>0.72431712962962969</c:v>
                </c:pt>
                <c:pt idx="6070">
                  <c:v>0.7244328703703703</c:v>
                </c:pt>
                <c:pt idx="6071">
                  <c:v>0.72456018518518517</c:v>
                </c:pt>
                <c:pt idx="6072">
                  <c:v>0.724675925925926</c:v>
                </c:pt>
                <c:pt idx="6073">
                  <c:v>0.72479166666666661</c:v>
                </c:pt>
                <c:pt idx="6074">
                  <c:v>0.72491898148148148</c:v>
                </c:pt>
                <c:pt idx="6075">
                  <c:v>0.72503472222222232</c:v>
                </c:pt>
                <c:pt idx="6076">
                  <c:v>0.72515046296296293</c:v>
                </c:pt>
                <c:pt idx="6077">
                  <c:v>0.72526620370370365</c:v>
                </c:pt>
                <c:pt idx="6078">
                  <c:v>0.72539351851851841</c:v>
                </c:pt>
                <c:pt idx="6079">
                  <c:v>0.72550925925925924</c:v>
                </c:pt>
                <c:pt idx="6080">
                  <c:v>0.72562499999999996</c:v>
                </c:pt>
                <c:pt idx="6081">
                  <c:v>0.7257407407407408</c:v>
                </c:pt>
                <c:pt idx="6082">
                  <c:v>0.72585648148148152</c:v>
                </c:pt>
                <c:pt idx="6083">
                  <c:v>0.72598379629629628</c:v>
                </c:pt>
                <c:pt idx="6084">
                  <c:v>0.726099537037037</c:v>
                </c:pt>
                <c:pt idx="6085">
                  <c:v>0.72621527777777783</c:v>
                </c:pt>
                <c:pt idx="6086">
                  <c:v>0.7263425925925926</c:v>
                </c:pt>
                <c:pt idx="6087">
                  <c:v>0.72645833333333332</c:v>
                </c:pt>
                <c:pt idx="6088">
                  <c:v>0.72657407407407415</c:v>
                </c:pt>
                <c:pt idx="6089">
                  <c:v>0.72670138888888891</c:v>
                </c:pt>
                <c:pt idx="6090">
                  <c:v>0.72681712962962963</c:v>
                </c:pt>
                <c:pt idx="6091">
                  <c:v>0.72693287037037047</c:v>
                </c:pt>
                <c:pt idx="6092">
                  <c:v>0.72704861111111108</c:v>
                </c:pt>
                <c:pt idx="6093">
                  <c:v>0.72717592592592595</c:v>
                </c:pt>
                <c:pt idx="6094">
                  <c:v>0.72729166666666656</c:v>
                </c:pt>
                <c:pt idx="6095">
                  <c:v>0.72740740740740739</c:v>
                </c:pt>
                <c:pt idx="6096">
                  <c:v>0.72752314814814811</c:v>
                </c:pt>
                <c:pt idx="6097">
                  <c:v>0.72765046296296287</c:v>
                </c:pt>
                <c:pt idx="6098">
                  <c:v>0.72776620370370371</c:v>
                </c:pt>
                <c:pt idx="6099">
                  <c:v>0.72788194444444443</c:v>
                </c:pt>
                <c:pt idx="6100">
                  <c:v>0.72799768518518515</c:v>
                </c:pt>
                <c:pt idx="6101">
                  <c:v>0.72812500000000002</c:v>
                </c:pt>
                <c:pt idx="6102">
                  <c:v>0.72824074074074074</c:v>
                </c:pt>
                <c:pt idx="6103">
                  <c:v>0.72835648148148147</c:v>
                </c:pt>
                <c:pt idx="6104">
                  <c:v>0.7284722222222223</c:v>
                </c:pt>
                <c:pt idx="6105">
                  <c:v>0.72858796296296291</c:v>
                </c:pt>
                <c:pt idx="6106">
                  <c:v>0.72871527777777778</c:v>
                </c:pt>
                <c:pt idx="6107">
                  <c:v>0.72883101851851861</c:v>
                </c:pt>
                <c:pt idx="6108">
                  <c:v>0.72894675925925922</c:v>
                </c:pt>
                <c:pt idx="6109">
                  <c:v>0.72906249999999995</c:v>
                </c:pt>
                <c:pt idx="6110">
                  <c:v>0.72918981481481471</c:v>
                </c:pt>
                <c:pt idx="6111">
                  <c:v>0.72931712962962969</c:v>
                </c:pt>
                <c:pt idx="6112">
                  <c:v>0.72942129629629626</c:v>
                </c:pt>
                <c:pt idx="6113">
                  <c:v>0.72954861111111102</c:v>
                </c:pt>
                <c:pt idx="6114">
                  <c:v>0.72966435185185186</c:v>
                </c:pt>
                <c:pt idx="6115">
                  <c:v>0.72978009259259258</c:v>
                </c:pt>
                <c:pt idx="6116">
                  <c:v>0.72990740740740734</c:v>
                </c:pt>
                <c:pt idx="6117">
                  <c:v>0.73002314814814817</c:v>
                </c:pt>
                <c:pt idx="6118">
                  <c:v>0.73015046296296304</c:v>
                </c:pt>
                <c:pt idx="6119">
                  <c:v>0.73026620370370365</c:v>
                </c:pt>
                <c:pt idx="6120">
                  <c:v>0.73039351851851853</c:v>
                </c:pt>
                <c:pt idx="6121">
                  <c:v>0.73050925925925936</c:v>
                </c:pt>
                <c:pt idx="6122">
                  <c:v>0.73062499999999997</c:v>
                </c:pt>
                <c:pt idx="6123">
                  <c:v>0.73075231481481484</c:v>
                </c:pt>
                <c:pt idx="6124">
                  <c:v>0.73086805555555545</c:v>
                </c:pt>
                <c:pt idx="6125">
                  <c:v>0.73098379629629628</c:v>
                </c:pt>
                <c:pt idx="6126">
                  <c:v>0.73111111111111116</c:v>
                </c:pt>
                <c:pt idx="6127">
                  <c:v>0.73122685185185177</c:v>
                </c:pt>
                <c:pt idx="6128">
                  <c:v>0.73135416666666664</c:v>
                </c:pt>
                <c:pt idx="6129">
                  <c:v>0.73146990740740747</c:v>
                </c:pt>
                <c:pt idx="6130">
                  <c:v>0.73158564814814808</c:v>
                </c:pt>
                <c:pt idx="6131">
                  <c:v>0.73171296296296295</c:v>
                </c:pt>
                <c:pt idx="6132">
                  <c:v>0.73182870370370379</c:v>
                </c:pt>
                <c:pt idx="6133">
                  <c:v>0.7319444444444444</c:v>
                </c:pt>
                <c:pt idx="6134">
                  <c:v>0.73206018518518512</c:v>
                </c:pt>
                <c:pt idx="6135">
                  <c:v>0.7321875000000001</c:v>
                </c:pt>
                <c:pt idx="6136">
                  <c:v>0.73230324074074071</c:v>
                </c:pt>
                <c:pt idx="6137">
                  <c:v>0.73241898148148143</c:v>
                </c:pt>
                <c:pt idx="6138">
                  <c:v>0.7325462962962962</c:v>
                </c:pt>
                <c:pt idx="6139">
                  <c:v>0.73266203703703703</c:v>
                </c:pt>
                <c:pt idx="6140">
                  <c:v>0.73277777777777775</c:v>
                </c:pt>
                <c:pt idx="6141">
                  <c:v>0.73290509259259251</c:v>
                </c:pt>
                <c:pt idx="6142">
                  <c:v>0.73302083333333334</c:v>
                </c:pt>
                <c:pt idx="6143">
                  <c:v>0.73313657407407407</c:v>
                </c:pt>
                <c:pt idx="6144">
                  <c:v>0.73325231481481479</c:v>
                </c:pt>
                <c:pt idx="6145">
                  <c:v>0.73337962962962966</c:v>
                </c:pt>
                <c:pt idx="6146">
                  <c:v>0.73349537037037038</c:v>
                </c:pt>
                <c:pt idx="6147">
                  <c:v>0.7336111111111111</c:v>
                </c:pt>
                <c:pt idx="6148">
                  <c:v>0.73373842592592586</c:v>
                </c:pt>
                <c:pt idx="6149">
                  <c:v>0.7338541666666667</c:v>
                </c:pt>
                <c:pt idx="6150">
                  <c:v>0.73396990740740742</c:v>
                </c:pt>
                <c:pt idx="6151">
                  <c:v>0.73409722222222218</c:v>
                </c:pt>
                <c:pt idx="6152">
                  <c:v>0.73421296296296301</c:v>
                </c:pt>
                <c:pt idx="6153">
                  <c:v>0.73432870370370373</c:v>
                </c:pt>
                <c:pt idx="6154">
                  <c:v>0.73445601851851849</c:v>
                </c:pt>
                <c:pt idx="6155">
                  <c:v>0.73457175925925933</c:v>
                </c:pt>
                <c:pt idx="6156">
                  <c:v>0.73468750000000005</c:v>
                </c:pt>
                <c:pt idx="6157">
                  <c:v>0.73481481481481481</c:v>
                </c:pt>
                <c:pt idx="6158">
                  <c:v>0.73493055555555553</c:v>
                </c:pt>
                <c:pt idx="6159">
                  <c:v>0.73504629629629636</c:v>
                </c:pt>
                <c:pt idx="6160">
                  <c:v>0.73517361111111112</c:v>
                </c:pt>
                <c:pt idx="6161">
                  <c:v>0.73528935185185185</c:v>
                </c:pt>
                <c:pt idx="6162">
                  <c:v>0.73540509259259268</c:v>
                </c:pt>
                <c:pt idx="6163">
                  <c:v>0.73553240740740744</c:v>
                </c:pt>
                <c:pt idx="6164">
                  <c:v>0.73564814814814816</c:v>
                </c:pt>
                <c:pt idx="6165">
                  <c:v>0.73576388888888899</c:v>
                </c:pt>
                <c:pt idx="6166">
                  <c:v>0.73589120370370376</c:v>
                </c:pt>
                <c:pt idx="6167">
                  <c:v>0.73600694444444448</c:v>
                </c:pt>
                <c:pt idx="6168">
                  <c:v>0.73613425925925924</c:v>
                </c:pt>
                <c:pt idx="6169">
                  <c:v>0.73625000000000007</c:v>
                </c:pt>
                <c:pt idx="6170">
                  <c:v>0.73636574074074079</c:v>
                </c:pt>
                <c:pt idx="6171">
                  <c:v>0.73649305555555555</c:v>
                </c:pt>
                <c:pt idx="6172">
                  <c:v>0.73660879629629628</c:v>
                </c:pt>
                <c:pt idx="6173">
                  <c:v>0.73672453703703711</c:v>
                </c:pt>
                <c:pt idx="6174">
                  <c:v>0.73685185185185187</c:v>
                </c:pt>
                <c:pt idx="6175">
                  <c:v>0.73696759259259259</c:v>
                </c:pt>
                <c:pt idx="6176">
                  <c:v>0.73708333333333342</c:v>
                </c:pt>
                <c:pt idx="6177">
                  <c:v>0.73721064814814818</c:v>
                </c:pt>
                <c:pt idx="6178">
                  <c:v>0.73733796296296295</c:v>
                </c:pt>
                <c:pt idx="6179">
                  <c:v>0.73744212962962974</c:v>
                </c:pt>
                <c:pt idx="6180">
                  <c:v>0.7375694444444445</c:v>
                </c:pt>
                <c:pt idx="6181">
                  <c:v>0.73768518518518522</c:v>
                </c:pt>
                <c:pt idx="6182">
                  <c:v>0.73780092592592583</c:v>
                </c:pt>
                <c:pt idx="6183">
                  <c:v>0.7379282407407407</c:v>
                </c:pt>
                <c:pt idx="6184">
                  <c:v>0.73804398148148154</c:v>
                </c:pt>
                <c:pt idx="6185">
                  <c:v>0.73815972222222215</c:v>
                </c:pt>
                <c:pt idx="6186">
                  <c:v>0.73828703703703702</c:v>
                </c:pt>
                <c:pt idx="6187">
                  <c:v>0.73840277777777785</c:v>
                </c:pt>
                <c:pt idx="6188">
                  <c:v>0.73853009259259261</c:v>
                </c:pt>
                <c:pt idx="6189">
                  <c:v>0.73864583333333333</c:v>
                </c:pt>
                <c:pt idx="6190">
                  <c:v>0.73876157407407417</c:v>
                </c:pt>
                <c:pt idx="6191">
                  <c:v>0.73888888888888893</c:v>
                </c:pt>
                <c:pt idx="6192">
                  <c:v>0.73900462962962965</c:v>
                </c:pt>
                <c:pt idx="6193">
                  <c:v>0.73912037037037026</c:v>
                </c:pt>
                <c:pt idx="6194">
                  <c:v>0.73924768518518524</c:v>
                </c:pt>
                <c:pt idx="6195">
                  <c:v>0.73936342592592597</c:v>
                </c:pt>
                <c:pt idx="6196">
                  <c:v>0.73947916666666658</c:v>
                </c:pt>
                <c:pt idx="6197">
                  <c:v>0.73959490740740741</c:v>
                </c:pt>
                <c:pt idx="6198">
                  <c:v>0.73972222222222228</c:v>
                </c:pt>
                <c:pt idx="6199">
                  <c:v>0.73983796296296289</c:v>
                </c:pt>
                <c:pt idx="6200">
                  <c:v>0.73995370370370372</c:v>
                </c:pt>
                <c:pt idx="6201">
                  <c:v>0.74006944444444445</c:v>
                </c:pt>
                <c:pt idx="6202">
                  <c:v>0.74019675925925921</c:v>
                </c:pt>
                <c:pt idx="6203">
                  <c:v>0.74031249999999993</c:v>
                </c:pt>
                <c:pt idx="6204">
                  <c:v>0.74042824074074076</c:v>
                </c:pt>
                <c:pt idx="6205">
                  <c:v>0.74054398148148148</c:v>
                </c:pt>
                <c:pt idx="6206">
                  <c:v>0.74065972222222232</c:v>
                </c:pt>
                <c:pt idx="6207">
                  <c:v>0.74078703703703708</c:v>
                </c:pt>
                <c:pt idx="6208">
                  <c:v>0.7409027777777778</c:v>
                </c:pt>
                <c:pt idx="6209">
                  <c:v>0.74103009259259256</c:v>
                </c:pt>
                <c:pt idx="6210">
                  <c:v>0.74114583333333339</c:v>
                </c:pt>
                <c:pt idx="6211">
                  <c:v>0.74126157407407411</c:v>
                </c:pt>
                <c:pt idx="6212">
                  <c:v>0.74137731481481473</c:v>
                </c:pt>
                <c:pt idx="6213">
                  <c:v>0.7415046296296296</c:v>
                </c:pt>
                <c:pt idx="6214">
                  <c:v>0.74162037037037043</c:v>
                </c:pt>
                <c:pt idx="6215">
                  <c:v>0.74174768518518519</c:v>
                </c:pt>
                <c:pt idx="6216">
                  <c:v>0.74186342592592591</c:v>
                </c:pt>
                <c:pt idx="6217">
                  <c:v>0.74197916666666675</c:v>
                </c:pt>
                <c:pt idx="6218">
                  <c:v>0.74209490740740736</c:v>
                </c:pt>
                <c:pt idx="6219">
                  <c:v>0.74222222222222223</c:v>
                </c:pt>
                <c:pt idx="6220">
                  <c:v>0.74233796296296306</c:v>
                </c:pt>
                <c:pt idx="6221">
                  <c:v>0.74245370370370367</c:v>
                </c:pt>
                <c:pt idx="6222">
                  <c:v>0.74256944444444439</c:v>
                </c:pt>
                <c:pt idx="6223">
                  <c:v>0.74269675925925915</c:v>
                </c:pt>
                <c:pt idx="6224">
                  <c:v>0.74281249999999999</c:v>
                </c:pt>
                <c:pt idx="6225">
                  <c:v>0.74292824074074071</c:v>
                </c:pt>
                <c:pt idx="6226">
                  <c:v>0.74305555555555547</c:v>
                </c:pt>
                <c:pt idx="6227">
                  <c:v>0.7431712962962963</c:v>
                </c:pt>
                <c:pt idx="6228">
                  <c:v>0.74328703703703702</c:v>
                </c:pt>
                <c:pt idx="6229">
                  <c:v>0.74341435185185178</c:v>
                </c:pt>
                <c:pt idx="6230">
                  <c:v>0.74353009259259262</c:v>
                </c:pt>
                <c:pt idx="6231">
                  <c:v>0.74364583333333334</c:v>
                </c:pt>
                <c:pt idx="6232">
                  <c:v>0.7437731481481481</c:v>
                </c:pt>
                <c:pt idx="6233">
                  <c:v>0.74388888888888882</c:v>
                </c:pt>
                <c:pt idx="6234">
                  <c:v>0.74400462962962965</c:v>
                </c:pt>
                <c:pt idx="6235">
                  <c:v>0.74413194444444442</c:v>
                </c:pt>
                <c:pt idx="6236">
                  <c:v>0.74424768518518514</c:v>
                </c:pt>
                <c:pt idx="6237">
                  <c:v>0.74436342592592597</c:v>
                </c:pt>
                <c:pt idx="6238">
                  <c:v>0.74449074074074073</c:v>
                </c:pt>
                <c:pt idx="6239">
                  <c:v>0.74460648148148145</c:v>
                </c:pt>
                <c:pt idx="6240">
                  <c:v>0.74472222222222229</c:v>
                </c:pt>
                <c:pt idx="6241">
                  <c:v>0.74483796296296301</c:v>
                </c:pt>
                <c:pt idx="6242">
                  <c:v>0.74496527777777777</c:v>
                </c:pt>
                <c:pt idx="6243">
                  <c:v>0.74508101851851849</c:v>
                </c:pt>
                <c:pt idx="6244">
                  <c:v>0.74519675925925932</c:v>
                </c:pt>
                <c:pt idx="6245">
                  <c:v>0.74532407407407408</c:v>
                </c:pt>
                <c:pt idx="6246">
                  <c:v>0.74543981481481481</c:v>
                </c:pt>
                <c:pt idx="6247">
                  <c:v>0.74555555555555564</c:v>
                </c:pt>
                <c:pt idx="6248">
                  <c:v>0.7456828703703704</c:v>
                </c:pt>
                <c:pt idx="6249">
                  <c:v>0.74579861111111112</c:v>
                </c:pt>
                <c:pt idx="6250">
                  <c:v>0.74591435185185195</c:v>
                </c:pt>
                <c:pt idx="6251">
                  <c:v>0.74604166666666671</c:v>
                </c:pt>
                <c:pt idx="6252">
                  <c:v>0.74615740740740744</c:v>
                </c:pt>
                <c:pt idx="6253">
                  <c:v>0.74627314814814805</c:v>
                </c:pt>
                <c:pt idx="6254">
                  <c:v>0.74638888888888888</c:v>
                </c:pt>
                <c:pt idx="6255">
                  <c:v>0.74651620370370375</c:v>
                </c:pt>
                <c:pt idx="6256">
                  <c:v>0.74663194444444436</c:v>
                </c:pt>
                <c:pt idx="6257">
                  <c:v>0.74674768518518519</c:v>
                </c:pt>
                <c:pt idx="6258">
                  <c:v>0.74688657407407411</c:v>
                </c:pt>
                <c:pt idx="6259">
                  <c:v>0.74699074074074068</c:v>
                </c:pt>
                <c:pt idx="6260">
                  <c:v>0.74710648148148151</c:v>
                </c:pt>
                <c:pt idx="6261">
                  <c:v>0.74722222222222223</c:v>
                </c:pt>
                <c:pt idx="6262">
                  <c:v>0.74734953703703699</c:v>
                </c:pt>
                <c:pt idx="6263">
                  <c:v>0.74746527777777771</c:v>
                </c:pt>
                <c:pt idx="6264">
                  <c:v>0.74758101851851855</c:v>
                </c:pt>
                <c:pt idx="6265">
                  <c:v>0.74770833333333331</c:v>
                </c:pt>
                <c:pt idx="6266">
                  <c:v>0.74782407407407403</c:v>
                </c:pt>
                <c:pt idx="6267">
                  <c:v>0.74793981481481486</c:v>
                </c:pt>
                <c:pt idx="6268">
                  <c:v>0.74805555555555558</c:v>
                </c:pt>
                <c:pt idx="6269">
                  <c:v>0.74818287037037035</c:v>
                </c:pt>
                <c:pt idx="6270">
                  <c:v>0.74829861111111118</c:v>
                </c:pt>
                <c:pt idx="6271">
                  <c:v>0.7484143518518519</c:v>
                </c:pt>
                <c:pt idx="6272">
                  <c:v>0.74854166666666666</c:v>
                </c:pt>
                <c:pt idx="6273">
                  <c:v>0.74865740740740738</c:v>
                </c:pt>
                <c:pt idx="6274">
                  <c:v>0.74877314814814822</c:v>
                </c:pt>
                <c:pt idx="6275">
                  <c:v>0.74888888888888883</c:v>
                </c:pt>
                <c:pt idx="6276">
                  <c:v>0.7490162037037037</c:v>
                </c:pt>
                <c:pt idx="6277">
                  <c:v>0.74913194444444453</c:v>
                </c:pt>
                <c:pt idx="6278">
                  <c:v>0.74924768518518514</c:v>
                </c:pt>
                <c:pt idx="6279">
                  <c:v>0.74937500000000001</c:v>
                </c:pt>
                <c:pt idx="6280">
                  <c:v>0.74949074074074085</c:v>
                </c:pt>
                <c:pt idx="6281">
                  <c:v>0.74960648148148146</c:v>
                </c:pt>
                <c:pt idx="6282">
                  <c:v>0.74973379629629633</c:v>
                </c:pt>
                <c:pt idx="6283">
                  <c:v>0.74984953703703694</c:v>
                </c:pt>
                <c:pt idx="6284">
                  <c:v>0.74996527777777777</c:v>
                </c:pt>
                <c:pt idx="6285">
                  <c:v>0.75008101851851849</c:v>
                </c:pt>
                <c:pt idx="6286">
                  <c:v>0.75020833333333325</c:v>
                </c:pt>
                <c:pt idx="6287">
                  <c:v>0.75032407407407409</c:v>
                </c:pt>
                <c:pt idx="6288">
                  <c:v>0.75043981481481481</c:v>
                </c:pt>
                <c:pt idx="6289">
                  <c:v>0.75055555555555553</c:v>
                </c:pt>
                <c:pt idx="6290">
                  <c:v>0.7506828703703704</c:v>
                </c:pt>
                <c:pt idx="6291">
                  <c:v>0.75079861111111112</c:v>
                </c:pt>
                <c:pt idx="6292">
                  <c:v>0.75091435185185185</c:v>
                </c:pt>
                <c:pt idx="6293">
                  <c:v>0.75104166666666661</c:v>
                </c:pt>
                <c:pt idx="6294">
                  <c:v>0.75115740740740744</c:v>
                </c:pt>
                <c:pt idx="6295">
                  <c:v>0.75127314814814816</c:v>
                </c:pt>
                <c:pt idx="6296">
                  <c:v>0.75138888888888899</c:v>
                </c:pt>
                <c:pt idx="6297">
                  <c:v>0.75151620370370376</c:v>
                </c:pt>
                <c:pt idx="6298">
                  <c:v>0.75163194444444448</c:v>
                </c:pt>
                <c:pt idx="6299">
                  <c:v>0.75174768518518509</c:v>
                </c:pt>
                <c:pt idx="6300">
                  <c:v>0.75186342592592592</c:v>
                </c:pt>
                <c:pt idx="6301">
                  <c:v>0.75199074074074079</c:v>
                </c:pt>
                <c:pt idx="6302">
                  <c:v>0.7521064814814814</c:v>
                </c:pt>
                <c:pt idx="6303">
                  <c:v>0.75222222222222224</c:v>
                </c:pt>
                <c:pt idx="6304">
                  <c:v>0.75233796296296296</c:v>
                </c:pt>
                <c:pt idx="6305">
                  <c:v>0.75246527777777772</c:v>
                </c:pt>
                <c:pt idx="6306">
                  <c:v>0.75258101851851855</c:v>
                </c:pt>
                <c:pt idx="6307">
                  <c:v>0.75269675925925927</c:v>
                </c:pt>
                <c:pt idx="6308">
                  <c:v>0.7528125</c:v>
                </c:pt>
                <c:pt idx="6309">
                  <c:v>0.75293981481481476</c:v>
                </c:pt>
                <c:pt idx="6310">
                  <c:v>0.75305555555555559</c:v>
                </c:pt>
                <c:pt idx="6311">
                  <c:v>0.75317129629629631</c:v>
                </c:pt>
                <c:pt idx="6312">
                  <c:v>0.75329861111111107</c:v>
                </c:pt>
                <c:pt idx="6313">
                  <c:v>0.7534143518518519</c:v>
                </c:pt>
                <c:pt idx="6314">
                  <c:v>0.75353009259259263</c:v>
                </c:pt>
                <c:pt idx="6315">
                  <c:v>0.75364583333333324</c:v>
                </c:pt>
                <c:pt idx="6316">
                  <c:v>0.75377314814814822</c:v>
                </c:pt>
                <c:pt idx="6317">
                  <c:v>0.75388888888888894</c:v>
                </c:pt>
                <c:pt idx="6318">
                  <c:v>0.75400462962962955</c:v>
                </c:pt>
                <c:pt idx="6319">
                  <c:v>0.75412037037037039</c:v>
                </c:pt>
                <c:pt idx="6320">
                  <c:v>0.75424768518518526</c:v>
                </c:pt>
                <c:pt idx="6321">
                  <c:v>0.75436342592592587</c:v>
                </c:pt>
                <c:pt idx="6322">
                  <c:v>0.7544791666666667</c:v>
                </c:pt>
                <c:pt idx="6323">
                  <c:v>0.75460648148148157</c:v>
                </c:pt>
                <c:pt idx="6324">
                  <c:v>0.75472222222222218</c:v>
                </c:pt>
                <c:pt idx="6325">
                  <c:v>0.75483796296296291</c:v>
                </c:pt>
                <c:pt idx="6326">
                  <c:v>0.75495370370370374</c:v>
                </c:pt>
                <c:pt idx="6327">
                  <c:v>0.7550810185185185</c:v>
                </c:pt>
                <c:pt idx="6328">
                  <c:v>0.75519675925925922</c:v>
                </c:pt>
                <c:pt idx="6329">
                  <c:v>0.75531250000000005</c:v>
                </c:pt>
                <c:pt idx="6330">
                  <c:v>0.75543981481481481</c:v>
                </c:pt>
                <c:pt idx="6331">
                  <c:v>0.75555555555555554</c:v>
                </c:pt>
                <c:pt idx="6332">
                  <c:v>0.75567129629629637</c:v>
                </c:pt>
                <c:pt idx="6333">
                  <c:v>0.75578703703703709</c:v>
                </c:pt>
                <c:pt idx="6334">
                  <c:v>0.75591435185185185</c:v>
                </c:pt>
                <c:pt idx="6335">
                  <c:v>0.75603009259259257</c:v>
                </c:pt>
                <c:pt idx="6336">
                  <c:v>0.75614583333333341</c:v>
                </c:pt>
                <c:pt idx="6337">
                  <c:v>0.75626157407407402</c:v>
                </c:pt>
                <c:pt idx="6338">
                  <c:v>0.75638888888888889</c:v>
                </c:pt>
                <c:pt idx="6339">
                  <c:v>0.75650462962962972</c:v>
                </c:pt>
                <c:pt idx="6340">
                  <c:v>0.75662037037037033</c:v>
                </c:pt>
                <c:pt idx="6341">
                  <c:v>0.7567476851851852</c:v>
                </c:pt>
                <c:pt idx="6342">
                  <c:v>0.75686342592592604</c:v>
                </c:pt>
                <c:pt idx="6343">
                  <c:v>0.75697916666666665</c:v>
                </c:pt>
                <c:pt idx="6344">
                  <c:v>0.75709490740740737</c:v>
                </c:pt>
                <c:pt idx="6345">
                  <c:v>0.7572106481481482</c:v>
                </c:pt>
                <c:pt idx="6346">
                  <c:v>0.75745370370370368</c:v>
                </c:pt>
                <c:pt idx="6347">
                  <c:v>0.75756944444444452</c:v>
                </c:pt>
                <c:pt idx="6348">
                  <c:v>0.75768518518518524</c:v>
                </c:pt>
                <c:pt idx="6349">
                  <c:v>0.7578125</c:v>
                </c:pt>
                <c:pt idx="6350">
                  <c:v>0.75792824074074072</c:v>
                </c:pt>
                <c:pt idx="6351">
                  <c:v>0.75804398148148155</c:v>
                </c:pt>
                <c:pt idx="6352">
                  <c:v>0.75815972222222217</c:v>
                </c:pt>
                <c:pt idx="6353">
                  <c:v>0.75828703703703704</c:v>
                </c:pt>
                <c:pt idx="6354">
                  <c:v>0.75840277777777787</c:v>
                </c:pt>
                <c:pt idx="6355">
                  <c:v>0.75851851851851848</c:v>
                </c:pt>
                <c:pt idx="6356">
                  <c:v>0.75864583333333335</c:v>
                </c:pt>
                <c:pt idx="6357">
                  <c:v>0.75876157407407396</c:v>
                </c:pt>
                <c:pt idx="6358">
                  <c:v>0.7588773148148148</c:v>
                </c:pt>
                <c:pt idx="6359">
                  <c:v>0.75900462962962967</c:v>
                </c:pt>
                <c:pt idx="6360">
                  <c:v>0.75912037037037028</c:v>
                </c:pt>
                <c:pt idx="6361">
                  <c:v>0.75923611111111111</c:v>
                </c:pt>
                <c:pt idx="6362">
                  <c:v>0.75936342592592598</c:v>
                </c:pt>
                <c:pt idx="6363">
                  <c:v>0.75947916666666659</c:v>
                </c:pt>
                <c:pt idx="6364">
                  <c:v>0.75959490740740743</c:v>
                </c:pt>
                <c:pt idx="6365">
                  <c:v>0.7597222222222223</c:v>
                </c:pt>
                <c:pt idx="6366">
                  <c:v>0.75983796296296291</c:v>
                </c:pt>
                <c:pt idx="6367">
                  <c:v>0.75995370370370363</c:v>
                </c:pt>
                <c:pt idx="6368">
                  <c:v>0.76008101851851861</c:v>
                </c:pt>
                <c:pt idx="6369">
                  <c:v>0.76019675925925922</c:v>
                </c:pt>
                <c:pt idx="6370">
                  <c:v>0.76031249999999995</c:v>
                </c:pt>
                <c:pt idx="6371">
                  <c:v>0.76042824074074078</c:v>
                </c:pt>
                <c:pt idx="6372">
                  <c:v>0.76055555555555554</c:v>
                </c:pt>
                <c:pt idx="6373">
                  <c:v>0.76067129629629626</c:v>
                </c:pt>
                <c:pt idx="6374">
                  <c:v>0.76078703703703709</c:v>
                </c:pt>
                <c:pt idx="6375">
                  <c:v>0.76091435185185186</c:v>
                </c:pt>
                <c:pt idx="6376">
                  <c:v>0.76103009259259258</c:v>
                </c:pt>
                <c:pt idx="6377">
                  <c:v>0.76115740740740734</c:v>
                </c:pt>
                <c:pt idx="6378">
                  <c:v>0.76127314814814817</c:v>
                </c:pt>
                <c:pt idx="6379">
                  <c:v>0.76138888888888889</c:v>
                </c:pt>
                <c:pt idx="6380">
                  <c:v>0.76150462962962961</c:v>
                </c:pt>
                <c:pt idx="6381">
                  <c:v>0.76162037037037045</c:v>
                </c:pt>
                <c:pt idx="6382">
                  <c:v>0.76174768518518521</c:v>
                </c:pt>
                <c:pt idx="6383">
                  <c:v>0.76186342592592593</c:v>
                </c:pt>
                <c:pt idx="6384">
                  <c:v>0.76197916666666676</c:v>
                </c:pt>
                <c:pt idx="6385">
                  <c:v>0.76210648148148152</c:v>
                </c:pt>
                <c:pt idx="6386">
                  <c:v>0.76222222222222225</c:v>
                </c:pt>
                <c:pt idx="6387">
                  <c:v>0.76233796296296286</c:v>
                </c:pt>
                <c:pt idx="6388">
                  <c:v>0.76246527777777784</c:v>
                </c:pt>
                <c:pt idx="6389">
                  <c:v>0.76258101851851856</c:v>
                </c:pt>
                <c:pt idx="6390">
                  <c:v>0.76269675925925917</c:v>
                </c:pt>
                <c:pt idx="6391">
                  <c:v>0.76282407407407404</c:v>
                </c:pt>
                <c:pt idx="6392">
                  <c:v>0.76293981481481488</c:v>
                </c:pt>
                <c:pt idx="6393">
                  <c:v>0.76305555555555549</c:v>
                </c:pt>
                <c:pt idx="6394">
                  <c:v>0.76318287037037036</c:v>
                </c:pt>
                <c:pt idx="6395">
                  <c:v>0.76329861111111119</c:v>
                </c:pt>
                <c:pt idx="6396">
                  <c:v>0.7634143518518518</c:v>
                </c:pt>
                <c:pt idx="6397">
                  <c:v>0.76353009259259252</c:v>
                </c:pt>
                <c:pt idx="6398">
                  <c:v>0.76365740740740751</c:v>
                </c:pt>
                <c:pt idx="6399">
                  <c:v>0.76377314814814812</c:v>
                </c:pt>
                <c:pt idx="6400">
                  <c:v>0.76388888888888884</c:v>
                </c:pt>
                <c:pt idx="6401">
                  <c:v>0.7640162037037036</c:v>
                </c:pt>
                <c:pt idx="6402">
                  <c:v>0.76413194444444443</c:v>
                </c:pt>
                <c:pt idx="6403">
                  <c:v>0.76424768518518515</c:v>
                </c:pt>
                <c:pt idx="6404">
                  <c:v>0.76437499999999992</c:v>
                </c:pt>
                <c:pt idx="6405">
                  <c:v>0.76449074074074075</c:v>
                </c:pt>
                <c:pt idx="6406">
                  <c:v>0.76460648148148147</c:v>
                </c:pt>
                <c:pt idx="6407">
                  <c:v>0.76473379629629623</c:v>
                </c:pt>
                <c:pt idx="6408">
                  <c:v>0.76484953703703706</c:v>
                </c:pt>
                <c:pt idx="6409">
                  <c:v>0.76496527777777779</c:v>
                </c:pt>
                <c:pt idx="6410">
                  <c:v>0.76509259259259255</c:v>
                </c:pt>
                <c:pt idx="6411">
                  <c:v>0.76520833333333327</c:v>
                </c:pt>
                <c:pt idx="6412">
                  <c:v>0.7653240740740741</c:v>
                </c:pt>
                <c:pt idx="6413">
                  <c:v>0.76545138888888886</c:v>
                </c:pt>
                <c:pt idx="6414">
                  <c:v>0.76556712962962958</c:v>
                </c:pt>
                <c:pt idx="6415">
                  <c:v>0.76570601851851849</c:v>
                </c:pt>
                <c:pt idx="6416">
                  <c:v>0.76581018518518518</c:v>
                </c:pt>
                <c:pt idx="6417">
                  <c:v>0.7659259259259259</c:v>
                </c:pt>
                <c:pt idx="6418">
                  <c:v>0.76604166666666673</c:v>
                </c:pt>
                <c:pt idx="6419">
                  <c:v>0.76615740740740745</c:v>
                </c:pt>
                <c:pt idx="6420">
                  <c:v>0.76628472222222221</c:v>
                </c:pt>
                <c:pt idx="6421">
                  <c:v>0.76640046296296294</c:v>
                </c:pt>
                <c:pt idx="6422">
                  <c:v>0.76651620370370377</c:v>
                </c:pt>
                <c:pt idx="6423">
                  <c:v>0.76664351851851853</c:v>
                </c:pt>
                <c:pt idx="6424">
                  <c:v>0.76675925925925925</c:v>
                </c:pt>
                <c:pt idx="6425">
                  <c:v>0.76687500000000008</c:v>
                </c:pt>
                <c:pt idx="6426">
                  <c:v>0.76700231481481485</c:v>
                </c:pt>
                <c:pt idx="6427">
                  <c:v>0.76711805555555557</c:v>
                </c:pt>
                <c:pt idx="6428">
                  <c:v>0.7672337962962964</c:v>
                </c:pt>
                <c:pt idx="6429">
                  <c:v>0.76736111111111116</c:v>
                </c:pt>
                <c:pt idx="6430">
                  <c:v>0.76747685185185188</c:v>
                </c:pt>
                <c:pt idx="6431">
                  <c:v>0.76759259259259249</c:v>
                </c:pt>
                <c:pt idx="6432">
                  <c:v>0.76770833333333333</c:v>
                </c:pt>
                <c:pt idx="6433">
                  <c:v>0.7678356481481482</c:v>
                </c:pt>
                <c:pt idx="6434">
                  <c:v>0.76795138888888881</c:v>
                </c:pt>
                <c:pt idx="6435">
                  <c:v>0.76806712962962964</c:v>
                </c:pt>
                <c:pt idx="6436">
                  <c:v>0.76819444444444451</c:v>
                </c:pt>
                <c:pt idx="6437">
                  <c:v>0.76831018518518512</c:v>
                </c:pt>
                <c:pt idx="6438">
                  <c:v>0.76842592592592596</c:v>
                </c:pt>
                <c:pt idx="6439">
                  <c:v>0.76855324074074083</c:v>
                </c:pt>
                <c:pt idx="6440">
                  <c:v>0.76866898148148144</c:v>
                </c:pt>
                <c:pt idx="6441">
                  <c:v>0.76878472222222216</c:v>
                </c:pt>
                <c:pt idx="6442">
                  <c:v>0.76891203703703714</c:v>
                </c:pt>
                <c:pt idx="6443">
                  <c:v>0.7690393518518519</c:v>
                </c:pt>
                <c:pt idx="6444">
                  <c:v>0.76914351851851848</c:v>
                </c:pt>
                <c:pt idx="6445">
                  <c:v>0.76927083333333324</c:v>
                </c:pt>
                <c:pt idx="6446">
                  <c:v>0.76938657407407407</c:v>
                </c:pt>
                <c:pt idx="6447">
                  <c:v>0.76950231481481479</c:v>
                </c:pt>
                <c:pt idx="6448">
                  <c:v>0.76962962962962955</c:v>
                </c:pt>
                <c:pt idx="6449">
                  <c:v>0.76974537037037039</c:v>
                </c:pt>
                <c:pt idx="6450">
                  <c:v>0.76986111111111111</c:v>
                </c:pt>
                <c:pt idx="6451">
                  <c:v>0.76998842592592587</c:v>
                </c:pt>
                <c:pt idx="6452">
                  <c:v>0.7701041666666667</c:v>
                </c:pt>
                <c:pt idx="6453">
                  <c:v>0.77021990740740742</c:v>
                </c:pt>
                <c:pt idx="6454">
                  <c:v>0.77034722222222218</c:v>
                </c:pt>
                <c:pt idx="6455">
                  <c:v>0.77046296296296291</c:v>
                </c:pt>
                <c:pt idx="6456">
                  <c:v>0.77057870370370374</c:v>
                </c:pt>
                <c:pt idx="6457">
                  <c:v>0.7707060185185185</c:v>
                </c:pt>
                <c:pt idx="6458">
                  <c:v>0.77082175925925922</c:v>
                </c:pt>
                <c:pt idx="6459">
                  <c:v>0.77093750000000005</c:v>
                </c:pt>
                <c:pt idx="6460">
                  <c:v>0.77106481481481481</c:v>
                </c:pt>
                <c:pt idx="6461">
                  <c:v>0.77118055555555554</c:v>
                </c:pt>
                <c:pt idx="6462">
                  <c:v>0.77129629629629637</c:v>
                </c:pt>
                <c:pt idx="6463">
                  <c:v>0.77142361111111113</c:v>
                </c:pt>
                <c:pt idx="6464">
                  <c:v>0.77153935185185185</c:v>
                </c:pt>
                <c:pt idx="6465">
                  <c:v>0.77165509259259257</c:v>
                </c:pt>
                <c:pt idx="6466">
                  <c:v>0.77178240740740733</c:v>
                </c:pt>
                <c:pt idx="6467">
                  <c:v>0.77189814814814817</c:v>
                </c:pt>
                <c:pt idx="6468">
                  <c:v>0.77201388888888889</c:v>
                </c:pt>
                <c:pt idx="6469">
                  <c:v>0.77214120370370365</c:v>
                </c:pt>
                <c:pt idx="6470">
                  <c:v>0.77225694444444448</c:v>
                </c:pt>
                <c:pt idx="6471">
                  <c:v>0.7723726851851852</c:v>
                </c:pt>
                <c:pt idx="6472">
                  <c:v>0.77248842592592604</c:v>
                </c:pt>
                <c:pt idx="6473">
                  <c:v>0.7726157407407408</c:v>
                </c:pt>
                <c:pt idx="6474">
                  <c:v>0.77273148148148152</c:v>
                </c:pt>
                <c:pt idx="6475">
                  <c:v>0.77284722222222213</c:v>
                </c:pt>
                <c:pt idx="6476">
                  <c:v>0.772974537037037</c:v>
                </c:pt>
                <c:pt idx="6477">
                  <c:v>0.77309027777777783</c:v>
                </c:pt>
                <c:pt idx="6478">
                  <c:v>0.77320601851851845</c:v>
                </c:pt>
                <c:pt idx="6479">
                  <c:v>0.77333333333333332</c:v>
                </c:pt>
                <c:pt idx="6480">
                  <c:v>0.77344907407407415</c:v>
                </c:pt>
                <c:pt idx="6481">
                  <c:v>0.77356481481481476</c:v>
                </c:pt>
                <c:pt idx="6482">
                  <c:v>0.77369212962962963</c:v>
                </c:pt>
                <c:pt idx="6483">
                  <c:v>0.77380787037037047</c:v>
                </c:pt>
                <c:pt idx="6484">
                  <c:v>0.77392361111111108</c:v>
                </c:pt>
                <c:pt idx="6485">
                  <c:v>0.77405092592592595</c:v>
                </c:pt>
                <c:pt idx="6486">
                  <c:v>0.77416666666666656</c:v>
                </c:pt>
                <c:pt idx="6487">
                  <c:v>0.77428240740740739</c:v>
                </c:pt>
                <c:pt idx="6488">
                  <c:v>0.77440972222222226</c:v>
                </c:pt>
                <c:pt idx="6489">
                  <c:v>0.77452546296296287</c:v>
                </c:pt>
                <c:pt idx="6490">
                  <c:v>0.77464120370370371</c:v>
                </c:pt>
                <c:pt idx="6491">
                  <c:v>0.77476851851851858</c:v>
                </c:pt>
                <c:pt idx="6492">
                  <c:v>0.77488425925925919</c:v>
                </c:pt>
                <c:pt idx="6493">
                  <c:v>0.77500000000000002</c:v>
                </c:pt>
                <c:pt idx="6494">
                  <c:v>0.77512731481481489</c:v>
                </c:pt>
                <c:pt idx="6495">
                  <c:v>0.7752430555555555</c:v>
                </c:pt>
                <c:pt idx="6496">
                  <c:v>0.77535879629629623</c:v>
                </c:pt>
                <c:pt idx="6497">
                  <c:v>0.77548611111111121</c:v>
                </c:pt>
                <c:pt idx="6498">
                  <c:v>0.77560185185185182</c:v>
                </c:pt>
                <c:pt idx="6499">
                  <c:v>0.77571759259259254</c:v>
                </c:pt>
                <c:pt idx="6500">
                  <c:v>0.7758449074074073</c:v>
                </c:pt>
                <c:pt idx="6501">
                  <c:v>0.77596064814814814</c:v>
                </c:pt>
                <c:pt idx="6502">
                  <c:v>0.77607638888888886</c:v>
                </c:pt>
                <c:pt idx="6503">
                  <c:v>0.77620370370370362</c:v>
                </c:pt>
                <c:pt idx="6504">
                  <c:v>0.77631944444444445</c:v>
                </c:pt>
                <c:pt idx="6505">
                  <c:v>0.77644675925925932</c:v>
                </c:pt>
                <c:pt idx="6506">
                  <c:v>0.77656249999999993</c:v>
                </c:pt>
                <c:pt idx="6507">
                  <c:v>0.77667824074074077</c:v>
                </c:pt>
                <c:pt idx="6508">
                  <c:v>0.77680555555555564</c:v>
                </c:pt>
                <c:pt idx="6509">
                  <c:v>0.77692129629629625</c:v>
                </c:pt>
                <c:pt idx="6510">
                  <c:v>0.77704861111111112</c:v>
                </c:pt>
                <c:pt idx="6511">
                  <c:v>0.77716435185185195</c:v>
                </c:pt>
                <c:pt idx="6512">
                  <c:v>0.77728009259259256</c:v>
                </c:pt>
                <c:pt idx="6513">
                  <c:v>0.77739583333333329</c:v>
                </c:pt>
                <c:pt idx="6514">
                  <c:v>0.77752314814814805</c:v>
                </c:pt>
                <c:pt idx="6515">
                  <c:v>0.7777546296296296</c:v>
                </c:pt>
                <c:pt idx="6516">
                  <c:v>0.77787037037037043</c:v>
                </c:pt>
                <c:pt idx="6517">
                  <c:v>0.77798611111111116</c:v>
                </c:pt>
                <c:pt idx="6518">
                  <c:v>0.77811342592592592</c:v>
                </c:pt>
                <c:pt idx="6519">
                  <c:v>0.77822916666666664</c:v>
                </c:pt>
                <c:pt idx="6520">
                  <c:v>0.77834490740740747</c:v>
                </c:pt>
                <c:pt idx="6521">
                  <c:v>0.77847222222222223</c:v>
                </c:pt>
                <c:pt idx="6522">
                  <c:v>0.77858796296296295</c:v>
                </c:pt>
                <c:pt idx="6523">
                  <c:v>0.77870370370370379</c:v>
                </c:pt>
                <c:pt idx="6524">
                  <c:v>0.77883101851851855</c:v>
                </c:pt>
                <c:pt idx="6525">
                  <c:v>0.77894675925925927</c:v>
                </c:pt>
                <c:pt idx="6526">
                  <c:v>0.7790625000000001</c:v>
                </c:pt>
                <c:pt idx="6527">
                  <c:v>0.77918981481481486</c:v>
                </c:pt>
                <c:pt idx="6528">
                  <c:v>0.77930555555555558</c:v>
                </c:pt>
                <c:pt idx="6529">
                  <c:v>0.7794212962962962</c:v>
                </c:pt>
                <c:pt idx="6530">
                  <c:v>0.77954861111111118</c:v>
                </c:pt>
                <c:pt idx="6531">
                  <c:v>0.7796643518518519</c:v>
                </c:pt>
                <c:pt idx="6532">
                  <c:v>0.77978009259259251</c:v>
                </c:pt>
                <c:pt idx="6533">
                  <c:v>0.77990740740740738</c:v>
                </c:pt>
                <c:pt idx="6534">
                  <c:v>0.78002314814814822</c:v>
                </c:pt>
                <c:pt idx="6535">
                  <c:v>0.78013888888888883</c:v>
                </c:pt>
                <c:pt idx="6536">
                  <c:v>0.7802662037037037</c:v>
                </c:pt>
                <c:pt idx="6537">
                  <c:v>0.78038194444444453</c:v>
                </c:pt>
                <c:pt idx="6538">
                  <c:v>0.78049768518518514</c:v>
                </c:pt>
                <c:pt idx="6539">
                  <c:v>0.78062500000000001</c:v>
                </c:pt>
                <c:pt idx="6540">
                  <c:v>0.78074074074074085</c:v>
                </c:pt>
                <c:pt idx="6541">
                  <c:v>0.78085648148148146</c:v>
                </c:pt>
                <c:pt idx="6542">
                  <c:v>0.78098379629629633</c:v>
                </c:pt>
                <c:pt idx="6543">
                  <c:v>0.78109953703703694</c:v>
                </c:pt>
                <c:pt idx="6544">
                  <c:v>0.78121527777777777</c:v>
                </c:pt>
                <c:pt idx="6545">
                  <c:v>0.78134259259259264</c:v>
                </c:pt>
                <c:pt idx="6546">
                  <c:v>0.78145833333333325</c:v>
                </c:pt>
                <c:pt idx="6547">
                  <c:v>0.78158564814814813</c:v>
                </c:pt>
                <c:pt idx="6548">
                  <c:v>0.78170138888888896</c:v>
                </c:pt>
                <c:pt idx="6549">
                  <c:v>0.78181712962962957</c:v>
                </c:pt>
                <c:pt idx="6550">
                  <c:v>0.7819328703703704</c:v>
                </c:pt>
                <c:pt idx="6551">
                  <c:v>0.78206018518518527</c:v>
                </c:pt>
                <c:pt idx="6552">
                  <c:v>0.78217592592592589</c:v>
                </c:pt>
                <c:pt idx="6553">
                  <c:v>0.78229166666666661</c:v>
                </c:pt>
                <c:pt idx="6554">
                  <c:v>0.78241898148148137</c:v>
                </c:pt>
                <c:pt idx="6555">
                  <c:v>0.7825347222222222</c:v>
                </c:pt>
                <c:pt idx="6556">
                  <c:v>0.78265046296296292</c:v>
                </c:pt>
                <c:pt idx="6557">
                  <c:v>0.78277777777777768</c:v>
                </c:pt>
                <c:pt idx="6558">
                  <c:v>0.78289351851851852</c:v>
                </c:pt>
                <c:pt idx="6559">
                  <c:v>0.78302083333333339</c:v>
                </c:pt>
                <c:pt idx="6560">
                  <c:v>0.783136574074074</c:v>
                </c:pt>
                <c:pt idx="6561">
                  <c:v>0.78325231481481483</c:v>
                </c:pt>
                <c:pt idx="6562">
                  <c:v>0.7833796296296297</c:v>
                </c:pt>
                <c:pt idx="6563">
                  <c:v>0.78349537037037031</c:v>
                </c:pt>
                <c:pt idx="6564">
                  <c:v>0.78361111111111104</c:v>
                </c:pt>
                <c:pt idx="6565">
                  <c:v>0.78372685185185187</c:v>
                </c:pt>
                <c:pt idx="6566">
                  <c:v>0.78385416666666663</c:v>
                </c:pt>
                <c:pt idx="6567">
                  <c:v>0.78396990740740735</c:v>
                </c:pt>
                <c:pt idx="6568">
                  <c:v>0.78408564814814818</c:v>
                </c:pt>
                <c:pt idx="6569">
                  <c:v>0.78421296296296295</c:v>
                </c:pt>
                <c:pt idx="6570">
                  <c:v>0.78432870370370367</c:v>
                </c:pt>
                <c:pt idx="6571">
                  <c:v>0.78445601851851843</c:v>
                </c:pt>
                <c:pt idx="6572">
                  <c:v>0.78457175925925926</c:v>
                </c:pt>
                <c:pt idx="6573">
                  <c:v>0.78468749999999998</c:v>
                </c:pt>
                <c:pt idx="6574">
                  <c:v>0.7848032407407407</c:v>
                </c:pt>
                <c:pt idx="6575">
                  <c:v>0.78493055555555558</c:v>
                </c:pt>
                <c:pt idx="6576">
                  <c:v>0.7850462962962963</c:v>
                </c:pt>
                <c:pt idx="6577">
                  <c:v>0.78516203703703702</c:v>
                </c:pt>
                <c:pt idx="6578">
                  <c:v>0.78528935185185189</c:v>
                </c:pt>
                <c:pt idx="6579">
                  <c:v>0.78540509259259261</c:v>
                </c:pt>
                <c:pt idx="6580">
                  <c:v>0.78552083333333333</c:v>
                </c:pt>
                <c:pt idx="6581">
                  <c:v>0.7856481481481481</c:v>
                </c:pt>
                <c:pt idx="6582">
                  <c:v>0.78576388888888893</c:v>
                </c:pt>
                <c:pt idx="6583">
                  <c:v>0.78587962962962965</c:v>
                </c:pt>
                <c:pt idx="6584">
                  <c:v>0.78600694444444441</c:v>
                </c:pt>
                <c:pt idx="6585">
                  <c:v>0.78612268518518524</c:v>
                </c:pt>
                <c:pt idx="6586">
                  <c:v>0.78623842592592597</c:v>
                </c:pt>
                <c:pt idx="6587">
                  <c:v>0.78636574074074073</c:v>
                </c:pt>
                <c:pt idx="6588">
                  <c:v>0.78648148148148145</c:v>
                </c:pt>
                <c:pt idx="6589">
                  <c:v>0.78660879629629632</c:v>
                </c:pt>
                <c:pt idx="6590">
                  <c:v>0.78672453703703704</c:v>
                </c:pt>
                <c:pt idx="6591">
                  <c:v>0.78684027777777776</c:v>
                </c:pt>
                <c:pt idx="6592">
                  <c:v>0.78696759259259252</c:v>
                </c:pt>
                <c:pt idx="6593">
                  <c:v>0.78708333333333336</c:v>
                </c:pt>
                <c:pt idx="6594">
                  <c:v>0.78719907407407408</c:v>
                </c:pt>
                <c:pt idx="6595">
                  <c:v>0.78732638888888884</c:v>
                </c:pt>
                <c:pt idx="6596">
                  <c:v>0.78744212962962967</c:v>
                </c:pt>
                <c:pt idx="6597">
                  <c:v>0.78755787037037039</c:v>
                </c:pt>
                <c:pt idx="6598">
                  <c:v>0.78768518518518515</c:v>
                </c:pt>
                <c:pt idx="6599">
                  <c:v>0.78780092592592599</c:v>
                </c:pt>
                <c:pt idx="6600">
                  <c:v>0.78791666666666671</c:v>
                </c:pt>
                <c:pt idx="6601">
                  <c:v>0.78804398148148147</c:v>
                </c:pt>
                <c:pt idx="6602">
                  <c:v>0.78815972222222219</c:v>
                </c:pt>
                <c:pt idx="6603">
                  <c:v>0.78827546296296302</c:v>
                </c:pt>
                <c:pt idx="6604">
                  <c:v>0.78839120370370364</c:v>
                </c:pt>
                <c:pt idx="6605">
                  <c:v>0.78851851851851851</c:v>
                </c:pt>
                <c:pt idx="6606">
                  <c:v>0.78863425925925934</c:v>
                </c:pt>
                <c:pt idx="6607">
                  <c:v>0.78874999999999995</c:v>
                </c:pt>
                <c:pt idx="6608">
                  <c:v>0.78887731481481482</c:v>
                </c:pt>
                <c:pt idx="6609">
                  <c:v>0.78899305555555566</c:v>
                </c:pt>
                <c:pt idx="6610">
                  <c:v>0.78912037037037042</c:v>
                </c:pt>
                <c:pt idx="6611">
                  <c:v>0.78923611111111114</c:v>
                </c:pt>
                <c:pt idx="6612">
                  <c:v>0.78935185185185175</c:v>
                </c:pt>
                <c:pt idx="6613">
                  <c:v>0.78947916666666673</c:v>
                </c:pt>
                <c:pt idx="6614">
                  <c:v>0.78959490740740745</c:v>
                </c:pt>
                <c:pt idx="6615">
                  <c:v>0.78971064814814806</c:v>
                </c:pt>
                <c:pt idx="6616">
                  <c:v>0.78983796296296294</c:v>
                </c:pt>
                <c:pt idx="6617">
                  <c:v>0.78995370370370377</c:v>
                </c:pt>
                <c:pt idx="6618">
                  <c:v>0.79006944444444438</c:v>
                </c:pt>
                <c:pt idx="6619">
                  <c:v>0.79019675925925925</c:v>
                </c:pt>
                <c:pt idx="6620">
                  <c:v>0.79031250000000008</c:v>
                </c:pt>
                <c:pt idx="6621">
                  <c:v>0.7904282407407407</c:v>
                </c:pt>
                <c:pt idx="6622">
                  <c:v>0.79055555555555557</c:v>
                </c:pt>
                <c:pt idx="6623">
                  <c:v>0.7906712962962964</c:v>
                </c:pt>
                <c:pt idx="6624">
                  <c:v>0.79078703703703701</c:v>
                </c:pt>
                <c:pt idx="6625">
                  <c:v>0.79091435185185188</c:v>
                </c:pt>
                <c:pt idx="6626">
                  <c:v>0.79103009259259249</c:v>
                </c:pt>
                <c:pt idx="6627">
                  <c:v>0.79114583333333333</c:v>
                </c:pt>
                <c:pt idx="6628">
                  <c:v>0.7912731481481482</c:v>
                </c:pt>
                <c:pt idx="6629">
                  <c:v>0.79138888888888881</c:v>
                </c:pt>
                <c:pt idx="6630">
                  <c:v>0.79150462962962964</c:v>
                </c:pt>
                <c:pt idx="6631">
                  <c:v>0.79163194444444451</c:v>
                </c:pt>
                <c:pt idx="6632">
                  <c:v>0.79174768518518512</c:v>
                </c:pt>
                <c:pt idx="6633">
                  <c:v>0.79186342592592596</c:v>
                </c:pt>
                <c:pt idx="6634">
                  <c:v>0.79199074074074083</c:v>
                </c:pt>
                <c:pt idx="6635">
                  <c:v>0.79210648148148144</c:v>
                </c:pt>
                <c:pt idx="6636">
                  <c:v>0.79223379629629631</c:v>
                </c:pt>
                <c:pt idx="6637">
                  <c:v>0.79234953703703714</c:v>
                </c:pt>
                <c:pt idx="6638">
                  <c:v>0.79246527777777775</c:v>
                </c:pt>
                <c:pt idx="6639">
                  <c:v>0.79259259259259263</c:v>
                </c:pt>
                <c:pt idx="6640">
                  <c:v>0.79270833333333324</c:v>
                </c:pt>
                <c:pt idx="6641">
                  <c:v>0.79282407407407407</c:v>
                </c:pt>
                <c:pt idx="6642">
                  <c:v>0.79295138888888894</c:v>
                </c:pt>
                <c:pt idx="6643">
                  <c:v>0.79306712962962955</c:v>
                </c:pt>
                <c:pt idx="6644">
                  <c:v>0.79318287037037039</c:v>
                </c:pt>
                <c:pt idx="6645">
                  <c:v>0.79331018518518526</c:v>
                </c:pt>
                <c:pt idx="6646">
                  <c:v>0.79342592592592587</c:v>
                </c:pt>
                <c:pt idx="6647">
                  <c:v>0.7935416666666667</c:v>
                </c:pt>
                <c:pt idx="6648">
                  <c:v>0.79366898148148157</c:v>
                </c:pt>
                <c:pt idx="6649">
                  <c:v>0.79378472222222218</c:v>
                </c:pt>
                <c:pt idx="6650">
                  <c:v>0.79390046296296291</c:v>
                </c:pt>
                <c:pt idx="6651">
                  <c:v>0.79402777777777789</c:v>
                </c:pt>
                <c:pt idx="6652">
                  <c:v>0.7941435185185185</c:v>
                </c:pt>
                <c:pt idx="6653">
                  <c:v>0.79427083333333337</c:v>
                </c:pt>
                <c:pt idx="6654">
                  <c:v>0.79438657407407398</c:v>
                </c:pt>
                <c:pt idx="6655">
                  <c:v>0.79450231481481481</c:v>
                </c:pt>
                <c:pt idx="6656">
                  <c:v>0.79462962962962969</c:v>
                </c:pt>
                <c:pt idx="6657">
                  <c:v>0.7947453703703703</c:v>
                </c:pt>
                <c:pt idx="6658">
                  <c:v>0.79486111111111113</c:v>
                </c:pt>
                <c:pt idx="6659">
                  <c:v>0.794988425925926</c:v>
                </c:pt>
                <c:pt idx="6660">
                  <c:v>0.79510416666666661</c:v>
                </c:pt>
                <c:pt idx="6661">
                  <c:v>0.79521990740740733</c:v>
                </c:pt>
                <c:pt idx="6662">
                  <c:v>0.79534722222222232</c:v>
                </c:pt>
                <c:pt idx="6663">
                  <c:v>0.79546296296296293</c:v>
                </c:pt>
                <c:pt idx="6664">
                  <c:v>0.79557870370370365</c:v>
                </c:pt>
                <c:pt idx="6665">
                  <c:v>0.79570601851851841</c:v>
                </c:pt>
                <c:pt idx="6666">
                  <c:v>0.79582175925925924</c:v>
                </c:pt>
                <c:pt idx="6667">
                  <c:v>0.79593749999999996</c:v>
                </c:pt>
                <c:pt idx="6668">
                  <c:v>0.79606481481481473</c:v>
                </c:pt>
                <c:pt idx="6669">
                  <c:v>0.79618055555555556</c:v>
                </c:pt>
                <c:pt idx="6670">
                  <c:v>0.79629629629629628</c:v>
                </c:pt>
                <c:pt idx="6671">
                  <c:v>0.79642361111111104</c:v>
                </c:pt>
                <c:pt idx="6672">
                  <c:v>0.79653935185185187</c:v>
                </c:pt>
                <c:pt idx="6673">
                  <c:v>0.7966550925925926</c:v>
                </c:pt>
                <c:pt idx="6674">
                  <c:v>0.79678240740740736</c:v>
                </c:pt>
                <c:pt idx="6675">
                  <c:v>0.79689814814814808</c:v>
                </c:pt>
                <c:pt idx="6676">
                  <c:v>0.79701388888888891</c:v>
                </c:pt>
                <c:pt idx="6677">
                  <c:v>0.79714120370370367</c:v>
                </c:pt>
                <c:pt idx="6678">
                  <c:v>0.79725694444444439</c:v>
                </c:pt>
                <c:pt idx="6679">
                  <c:v>0.79737268518518523</c:v>
                </c:pt>
                <c:pt idx="6680">
                  <c:v>0.79749999999999999</c:v>
                </c:pt>
                <c:pt idx="6681">
                  <c:v>0.79761574074074071</c:v>
                </c:pt>
                <c:pt idx="6682">
                  <c:v>0.79773148148148154</c:v>
                </c:pt>
                <c:pt idx="6683">
                  <c:v>0.7978587962962963</c:v>
                </c:pt>
                <c:pt idx="6684">
                  <c:v>0.79797453703703702</c:v>
                </c:pt>
                <c:pt idx="6685">
                  <c:v>0.79809027777777775</c:v>
                </c:pt>
                <c:pt idx="6686">
                  <c:v>0.79821759259259262</c:v>
                </c:pt>
                <c:pt idx="6687">
                  <c:v>0.79833333333333334</c:v>
                </c:pt>
                <c:pt idx="6688">
                  <c:v>0.79844907407407406</c:v>
                </c:pt>
                <c:pt idx="6689">
                  <c:v>0.79857638888888882</c:v>
                </c:pt>
                <c:pt idx="6690">
                  <c:v>0.79869212962962965</c:v>
                </c:pt>
                <c:pt idx="6691">
                  <c:v>0.79880787037037038</c:v>
                </c:pt>
                <c:pt idx="6692">
                  <c:v>0.79893518518518514</c:v>
                </c:pt>
                <c:pt idx="6693">
                  <c:v>0.79905092592592597</c:v>
                </c:pt>
                <c:pt idx="6694">
                  <c:v>0.79916666666666669</c:v>
                </c:pt>
                <c:pt idx="6695">
                  <c:v>0.79929398148148145</c:v>
                </c:pt>
                <c:pt idx="6696">
                  <c:v>0.79942129629629621</c:v>
                </c:pt>
                <c:pt idx="6697">
                  <c:v>0.79952546296296301</c:v>
                </c:pt>
                <c:pt idx="6698">
                  <c:v>0.79965277777777777</c:v>
                </c:pt>
                <c:pt idx="6699">
                  <c:v>0.79976851851851849</c:v>
                </c:pt>
                <c:pt idx="6700">
                  <c:v>0.79988425925925932</c:v>
                </c:pt>
                <c:pt idx="6701">
                  <c:v>0.80001157407407408</c:v>
                </c:pt>
                <c:pt idx="6702">
                  <c:v>0.80012731481481481</c:v>
                </c:pt>
                <c:pt idx="6703">
                  <c:v>0.80024305555555564</c:v>
                </c:pt>
                <c:pt idx="6704">
                  <c:v>0.8003703703703704</c:v>
                </c:pt>
                <c:pt idx="6705">
                  <c:v>0.80048611111111112</c:v>
                </c:pt>
                <c:pt idx="6706">
                  <c:v>0.80060185185185195</c:v>
                </c:pt>
                <c:pt idx="6707">
                  <c:v>0.80072916666666671</c:v>
                </c:pt>
                <c:pt idx="6708">
                  <c:v>0.80084490740740744</c:v>
                </c:pt>
                <c:pt idx="6709">
                  <c:v>0.80096064814814805</c:v>
                </c:pt>
                <c:pt idx="6710">
                  <c:v>0.80108796296296303</c:v>
                </c:pt>
                <c:pt idx="6711">
                  <c:v>0.80120370370370375</c:v>
                </c:pt>
                <c:pt idx="6712">
                  <c:v>0.80131944444444436</c:v>
                </c:pt>
                <c:pt idx="6713">
                  <c:v>0.80144675925925923</c:v>
                </c:pt>
                <c:pt idx="6714">
                  <c:v>0.80156250000000007</c:v>
                </c:pt>
                <c:pt idx="6715">
                  <c:v>0.80167824074074068</c:v>
                </c:pt>
                <c:pt idx="6716">
                  <c:v>0.80180555555555555</c:v>
                </c:pt>
                <c:pt idx="6717">
                  <c:v>0.80192129629629638</c:v>
                </c:pt>
                <c:pt idx="6718">
                  <c:v>0.80203703703703699</c:v>
                </c:pt>
                <c:pt idx="6719">
                  <c:v>0.80216435185185186</c:v>
                </c:pt>
                <c:pt idx="6720">
                  <c:v>0.8022800925925927</c:v>
                </c:pt>
                <c:pt idx="6721">
                  <c:v>0.80239583333333331</c:v>
                </c:pt>
                <c:pt idx="6722">
                  <c:v>0.80252314814814818</c:v>
                </c:pt>
                <c:pt idx="6723">
                  <c:v>0.80263888888888879</c:v>
                </c:pt>
                <c:pt idx="6724">
                  <c:v>0.80275462962962962</c:v>
                </c:pt>
                <c:pt idx="6725">
                  <c:v>0.8028819444444445</c:v>
                </c:pt>
                <c:pt idx="6726">
                  <c:v>0.80299768518518511</c:v>
                </c:pt>
                <c:pt idx="6727">
                  <c:v>0.80312499999999998</c:v>
                </c:pt>
                <c:pt idx="6728">
                  <c:v>0.80324074074074081</c:v>
                </c:pt>
                <c:pt idx="6729">
                  <c:v>0.80335648148148142</c:v>
                </c:pt>
                <c:pt idx="6730">
                  <c:v>0.80348379629629629</c:v>
                </c:pt>
                <c:pt idx="6731">
                  <c:v>0.80359953703703713</c:v>
                </c:pt>
                <c:pt idx="6732">
                  <c:v>0.80371527777777774</c:v>
                </c:pt>
                <c:pt idx="6733">
                  <c:v>0.80384259259259261</c:v>
                </c:pt>
                <c:pt idx="6734">
                  <c:v>0.80395833333333344</c:v>
                </c:pt>
                <c:pt idx="6735">
                  <c:v>0.80407407407407405</c:v>
                </c:pt>
                <c:pt idx="6736">
                  <c:v>0.80420138888888892</c:v>
                </c:pt>
                <c:pt idx="6737">
                  <c:v>0.80431712962962953</c:v>
                </c:pt>
                <c:pt idx="6738">
                  <c:v>0.80443287037037037</c:v>
                </c:pt>
                <c:pt idx="6739">
                  <c:v>0.80456018518518524</c:v>
                </c:pt>
                <c:pt idx="6740">
                  <c:v>0.80467592592592585</c:v>
                </c:pt>
                <c:pt idx="6741">
                  <c:v>0.80479166666666668</c:v>
                </c:pt>
                <c:pt idx="6742">
                  <c:v>0.80491898148148155</c:v>
                </c:pt>
                <c:pt idx="6743">
                  <c:v>0.80503472222222217</c:v>
                </c:pt>
                <c:pt idx="6744">
                  <c:v>0.805150462962963</c:v>
                </c:pt>
                <c:pt idx="6745">
                  <c:v>0.80527777777777787</c:v>
                </c:pt>
                <c:pt idx="6746">
                  <c:v>0.80539351851851848</c:v>
                </c:pt>
                <c:pt idx="6747">
                  <c:v>0.8055092592592592</c:v>
                </c:pt>
                <c:pt idx="6748">
                  <c:v>0.80563657407407396</c:v>
                </c:pt>
                <c:pt idx="6749">
                  <c:v>0.8057523148148148</c:v>
                </c:pt>
                <c:pt idx="6750">
                  <c:v>0.80586805555555552</c:v>
                </c:pt>
                <c:pt idx="6751">
                  <c:v>0.80599537037037028</c:v>
                </c:pt>
                <c:pt idx="6752">
                  <c:v>0.80611111111111111</c:v>
                </c:pt>
                <c:pt idx="6753">
                  <c:v>0.80622685185185183</c:v>
                </c:pt>
                <c:pt idx="6754">
                  <c:v>0.80635416666666659</c:v>
                </c:pt>
                <c:pt idx="6755">
                  <c:v>0.80646990740740743</c:v>
                </c:pt>
                <c:pt idx="6756">
                  <c:v>0.80658564814814815</c:v>
                </c:pt>
                <c:pt idx="6757">
                  <c:v>0.80671296296296291</c:v>
                </c:pt>
                <c:pt idx="6758">
                  <c:v>0.80682870370370363</c:v>
                </c:pt>
                <c:pt idx="6759">
                  <c:v>0.80694444444444446</c:v>
                </c:pt>
                <c:pt idx="6760">
                  <c:v>0.80707175925925922</c:v>
                </c:pt>
                <c:pt idx="6761">
                  <c:v>0.80718749999999995</c:v>
                </c:pt>
                <c:pt idx="6762">
                  <c:v>0.80730324074074078</c:v>
                </c:pt>
                <c:pt idx="6763">
                  <c:v>0.80743055555555554</c:v>
                </c:pt>
                <c:pt idx="6764">
                  <c:v>0.80754629629629626</c:v>
                </c:pt>
                <c:pt idx="6765">
                  <c:v>0.80766203703703709</c:v>
                </c:pt>
                <c:pt idx="6766">
                  <c:v>0.80778935185185186</c:v>
                </c:pt>
                <c:pt idx="6767">
                  <c:v>0.80790509259259258</c:v>
                </c:pt>
                <c:pt idx="6768">
                  <c:v>0.8080208333333333</c:v>
                </c:pt>
                <c:pt idx="6769">
                  <c:v>0.80814814814814817</c:v>
                </c:pt>
                <c:pt idx="6770">
                  <c:v>0.80826388888888889</c:v>
                </c:pt>
                <c:pt idx="6771">
                  <c:v>0.80837962962962961</c:v>
                </c:pt>
                <c:pt idx="6772">
                  <c:v>0.80850694444444438</c:v>
                </c:pt>
                <c:pt idx="6773">
                  <c:v>0.80862268518518521</c:v>
                </c:pt>
                <c:pt idx="6774">
                  <c:v>0.80873842592592593</c:v>
                </c:pt>
                <c:pt idx="6775">
                  <c:v>0.80886574074074069</c:v>
                </c:pt>
                <c:pt idx="6776">
                  <c:v>0.80898148148148152</c:v>
                </c:pt>
                <c:pt idx="6777">
                  <c:v>0.80909722222222225</c:v>
                </c:pt>
                <c:pt idx="6778">
                  <c:v>0.80922453703703701</c:v>
                </c:pt>
                <c:pt idx="6779">
                  <c:v>0.80934027777777784</c:v>
                </c:pt>
                <c:pt idx="6780">
                  <c:v>0.80945601851851856</c:v>
                </c:pt>
                <c:pt idx="6781">
                  <c:v>0.80957175925925917</c:v>
                </c:pt>
                <c:pt idx="6782">
                  <c:v>0.80969907407407404</c:v>
                </c:pt>
                <c:pt idx="6783">
                  <c:v>0.80981481481481488</c:v>
                </c:pt>
                <c:pt idx="6784">
                  <c:v>0.80993055555555549</c:v>
                </c:pt>
                <c:pt idx="6785">
                  <c:v>0.81005787037037036</c:v>
                </c:pt>
                <c:pt idx="6786">
                  <c:v>0.81017361111111119</c:v>
                </c:pt>
                <c:pt idx="6787">
                  <c:v>0.8102893518518518</c:v>
                </c:pt>
                <c:pt idx="6788">
                  <c:v>0.81041666666666667</c:v>
                </c:pt>
                <c:pt idx="6789">
                  <c:v>0.81053240740740751</c:v>
                </c:pt>
                <c:pt idx="6790">
                  <c:v>0.81064814814814812</c:v>
                </c:pt>
                <c:pt idx="6791">
                  <c:v>0.81077546296296299</c:v>
                </c:pt>
                <c:pt idx="6792">
                  <c:v>0.8108912037037036</c:v>
                </c:pt>
                <c:pt idx="6793">
                  <c:v>0.81100694444444443</c:v>
                </c:pt>
                <c:pt idx="6794">
                  <c:v>0.8111342592592593</c:v>
                </c:pt>
                <c:pt idx="6795">
                  <c:v>0.81124999999999992</c:v>
                </c:pt>
                <c:pt idx="6796">
                  <c:v>0.81136574074074075</c:v>
                </c:pt>
                <c:pt idx="6797">
                  <c:v>0.81148148148148147</c:v>
                </c:pt>
                <c:pt idx="6798">
                  <c:v>0.81160879629629623</c:v>
                </c:pt>
                <c:pt idx="6799">
                  <c:v>0.81172453703703706</c:v>
                </c:pt>
                <c:pt idx="6800">
                  <c:v>0.81184027777777779</c:v>
                </c:pt>
                <c:pt idx="6801">
                  <c:v>0.81196759259259255</c:v>
                </c:pt>
                <c:pt idx="6802">
                  <c:v>0.81208333333333327</c:v>
                </c:pt>
                <c:pt idx="6803">
                  <c:v>0.8121990740740741</c:v>
                </c:pt>
                <c:pt idx="6804">
                  <c:v>0.81232638888888886</c:v>
                </c:pt>
                <c:pt idx="6805">
                  <c:v>0.81244212962962958</c:v>
                </c:pt>
                <c:pt idx="6806">
                  <c:v>0.81255787037037042</c:v>
                </c:pt>
                <c:pt idx="6807">
                  <c:v>0.81268518518518518</c:v>
                </c:pt>
                <c:pt idx="6808">
                  <c:v>0.8128009259259259</c:v>
                </c:pt>
                <c:pt idx="6809">
                  <c:v>0.81291666666666673</c:v>
                </c:pt>
                <c:pt idx="6810">
                  <c:v>0.81303240740740745</c:v>
                </c:pt>
                <c:pt idx="6811">
                  <c:v>0.81315972222222221</c:v>
                </c:pt>
                <c:pt idx="6812">
                  <c:v>0.81327546296296294</c:v>
                </c:pt>
                <c:pt idx="6813">
                  <c:v>0.81339120370370377</c:v>
                </c:pt>
                <c:pt idx="6814">
                  <c:v>0.81351851851851853</c:v>
                </c:pt>
                <c:pt idx="6815">
                  <c:v>0.81364583333333329</c:v>
                </c:pt>
                <c:pt idx="6816">
                  <c:v>0.81375000000000008</c:v>
                </c:pt>
                <c:pt idx="6817">
                  <c:v>0.81387731481481485</c:v>
                </c:pt>
                <c:pt idx="6818">
                  <c:v>0.81399305555555557</c:v>
                </c:pt>
                <c:pt idx="6819">
                  <c:v>0.8141087962962964</c:v>
                </c:pt>
                <c:pt idx="6820">
                  <c:v>0.81423611111111116</c:v>
                </c:pt>
                <c:pt idx="6821">
                  <c:v>0.81435185185185188</c:v>
                </c:pt>
                <c:pt idx="6822">
                  <c:v>0.81446759259259249</c:v>
                </c:pt>
                <c:pt idx="6823">
                  <c:v>0.81459490740740748</c:v>
                </c:pt>
                <c:pt idx="6824">
                  <c:v>0.8147106481481482</c:v>
                </c:pt>
                <c:pt idx="6825">
                  <c:v>0.81482638888888881</c:v>
                </c:pt>
                <c:pt idx="6826">
                  <c:v>0.81494212962962964</c:v>
                </c:pt>
                <c:pt idx="6827">
                  <c:v>0.81506944444444451</c:v>
                </c:pt>
                <c:pt idx="6828">
                  <c:v>0.81518518518518512</c:v>
                </c:pt>
                <c:pt idx="6829">
                  <c:v>0.81530092592592596</c:v>
                </c:pt>
                <c:pt idx="6830">
                  <c:v>0.81542824074074083</c:v>
                </c:pt>
                <c:pt idx="6831">
                  <c:v>0.81554398148148144</c:v>
                </c:pt>
                <c:pt idx="6832">
                  <c:v>0.81565972222222216</c:v>
                </c:pt>
                <c:pt idx="6833">
                  <c:v>0.81578703703703714</c:v>
                </c:pt>
                <c:pt idx="6834">
                  <c:v>0.81590277777777775</c:v>
                </c:pt>
                <c:pt idx="6835">
                  <c:v>0.81601851851851848</c:v>
                </c:pt>
                <c:pt idx="6836">
                  <c:v>0.81613425925925931</c:v>
                </c:pt>
                <c:pt idx="6837">
                  <c:v>0.81626157407407407</c:v>
                </c:pt>
                <c:pt idx="6838">
                  <c:v>0.81637731481481479</c:v>
                </c:pt>
                <c:pt idx="6839">
                  <c:v>0.81649305555555562</c:v>
                </c:pt>
                <c:pt idx="6840">
                  <c:v>0.81662037037037039</c:v>
                </c:pt>
                <c:pt idx="6841">
                  <c:v>0.81673611111111111</c:v>
                </c:pt>
                <c:pt idx="6842">
                  <c:v>0.81685185185185183</c:v>
                </c:pt>
                <c:pt idx="6843">
                  <c:v>0.8169791666666667</c:v>
                </c:pt>
                <c:pt idx="6844">
                  <c:v>0.81709490740740742</c:v>
                </c:pt>
                <c:pt idx="6845">
                  <c:v>0.81721064814814814</c:v>
                </c:pt>
                <c:pt idx="6846">
                  <c:v>0.81733796296296291</c:v>
                </c:pt>
                <c:pt idx="6847">
                  <c:v>0.81745370370370374</c:v>
                </c:pt>
                <c:pt idx="6848">
                  <c:v>0.81756944444444446</c:v>
                </c:pt>
                <c:pt idx="6849">
                  <c:v>0.81769675925925922</c:v>
                </c:pt>
                <c:pt idx="6850">
                  <c:v>0.81781250000000005</c:v>
                </c:pt>
                <c:pt idx="6851">
                  <c:v>0.81793981481481481</c:v>
                </c:pt>
                <c:pt idx="6852">
                  <c:v>0.81805555555555554</c:v>
                </c:pt>
                <c:pt idx="6853">
                  <c:v>0.81817129629629637</c:v>
                </c:pt>
                <c:pt idx="6854">
                  <c:v>0.81829861111111113</c:v>
                </c:pt>
                <c:pt idx="6855">
                  <c:v>0.81841435185185185</c:v>
                </c:pt>
                <c:pt idx="6856">
                  <c:v>0.81853009259259257</c:v>
                </c:pt>
                <c:pt idx="6857">
                  <c:v>0.81865740740740733</c:v>
                </c:pt>
                <c:pt idx="6858">
                  <c:v>0.81877314814814817</c:v>
                </c:pt>
                <c:pt idx="6859">
                  <c:v>0.81888888888888889</c:v>
                </c:pt>
                <c:pt idx="6860">
                  <c:v>0.81901620370370365</c:v>
                </c:pt>
                <c:pt idx="6861">
                  <c:v>0.81913194444444448</c:v>
                </c:pt>
                <c:pt idx="6862">
                  <c:v>0.8192476851851852</c:v>
                </c:pt>
                <c:pt idx="6863">
                  <c:v>0.81937499999999996</c:v>
                </c:pt>
                <c:pt idx="6864">
                  <c:v>0.8194907407407408</c:v>
                </c:pt>
                <c:pt idx="6865">
                  <c:v>0.81960648148148152</c:v>
                </c:pt>
                <c:pt idx="6866">
                  <c:v>0.81973379629629628</c:v>
                </c:pt>
                <c:pt idx="6867">
                  <c:v>0.81986111111111104</c:v>
                </c:pt>
                <c:pt idx="6868">
                  <c:v>0.81996527777777783</c:v>
                </c:pt>
                <c:pt idx="6869">
                  <c:v>0.8200925925925926</c:v>
                </c:pt>
                <c:pt idx="6870">
                  <c:v>0.82020833333333332</c:v>
                </c:pt>
                <c:pt idx="6871">
                  <c:v>0.82032407407407415</c:v>
                </c:pt>
                <c:pt idx="6872">
                  <c:v>0.82045138888888891</c:v>
                </c:pt>
                <c:pt idx="6873">
                  <c:v>0.82056712962962963</c:v>
                </c:pt>
                <c:pt idx="6874">
                  <c:v>0.82068287037037047</c:v>
                </c:pt>
                <c:pt idx="6875">
                  <c:v>0.82081018518518523</c:v>
                </c:pt>
                <c:pt idx="6876">
                  <c:v>0.82092592592592595</c:v>
                </c:pt>
                <c:pt idx="6877">
                  <c:v>0.82104166666666656</c:v>
                </c:pt>
                <c:pt idx="6878">
                  <c:v>0.82116898148148154</c:v>
                </c:pt>
                <c:pt idx="6879">
                  <c:v>0.82128472222222226</c:v>
                </c:pt>
                <c:pt idx="6880">
                  <c:v>0.82140046296296287</c:v>
                </c:pt>
                <c:pt idx="6881">
                  <c:v>0.82152777777777775</c:v>
                </c:pt>
                <c:pt idx="6882">
                  <c:v>0.82164351851851858</c:v>
                </c:pt>
                <c:pt idx="6883">
                  <c:v>0.82175925925925919</c:v>
                </c:pt>
                <c:pt idx="6884">
                  <c:v>0.82188657407407406</c:v>
                </c:pt>
                <c:pt idx="6885">
                  <c:v>0.82200231481481489</c:v>
                </c:pt>
                <c:pt idx="6886">
                  <c:v>0.82212962962962965</c:v>
                </c:pt>
                <c:pt idx="6887">
                  <c:v>0.82224537037037038</c:v>
                </c:pt>
                <c:pt idx="6888">
                  <c:v>0.82236111111111121</c:v>
                </c:pt>
                <c:pt idx="6889">
                  <c:v>0.82248842592592597</c:v>
                </c:pt>
                <c:pt idx="6890">
                  <c:v>0.82260416666666669</c:v>
                </c:pt>
                <c:pt idx="6891">
                  <c:v>0.8227199074074073</c:v>
                </c:pt>
                <c:pt idx="6892">
                  <c:v>0.82284722222222229</c:v>
                </c:pt>
                <c:pt idx="6893">
                  <c:v>0.82296296296296301</c:v>
                </c:pt>
                <c:pt idx="6894">
                  <c:v>0.82307870370370362</c:v>
                </c:pt>
                <c:pt idx="6895">
                  <c:v>0.82320601851851849</c:v>
                </c:pt>
                <c:pt idx="6896">
                  <c:v>0.82332175925925932</c:v>
                </c:pt>
                <c:pt idx="6897">
                  <c:v>0.82343749999999993</c:v>
                </c:pt>
                <c:pt idx="6898">
                  <c:v>0.82356481481481481</c:v>
                </c:pt>
                <c:pt idx="6899">
                  <c:v>0.82368055555555564</c:v>
                </c:pt>
                <c:pt idx="6900">
                  <c:v>0.82379629629629625</c:v>
                </c:pt>
                <c:pt idx="6901">
                  <c:v>0.82392361111111112</c:v>
                </c:pt>
                <c:pt idx="6902">
                  <c:v>0.82403935185185195</c:v>
                </c:pt>
                <c:pt idx="6903">
                  <c:v>0.82415509259259256</c:v>
                </c:pt>
                <c:pt idx="6904">
                  <c:v>0.82428240740740744</c:v>
                </c:pt>
                <c:pt idx="6905">
                  <c:v>0.82439814814814805</c:v>
                </c:pt>
                <c:pt idx="6906">
                  <c:v>0.82451388888888888</c:v>
                </c:pt>
                <c:pt idx="6907">
                  <c:v>0.82464120370370375</c:v>
                </c:pt>
                <c:pt idx="6908">
                  <c:v>0.82475694444444436</c:v>
                </c:pt>
                <c:pt idx="6909">
                  <c:v>0.82487268518518519</c:v>
                </c:pt>
                <c:pt idx="6910">
                  <c:v>0.82500000000000007</c:v>
                </c:pt>
                <c:pt idx="6911">
                  <c:v>0.82511574074074068</c:v>
                </c:pt>
                <c:pt idx="6912">
                  <c:v>0.82523148148148151</c:v>
                </c:pt>
                <c:pt idx="6913">
                  <c:v>0.82534722222222223</c:v>
                </c:pt>
                <c:pt idx="6914">
                  <c:v>0.82547453703703699</c:v>
                </c:pt>
                <c:pt idx="6915">
                  <c:v>0.82559027777777771</c:v>
                </c:pt>
                <c:pt idx="6916">
                  <c:v>0.82570601851851855</c:v>
                </c:pt>
                <c:pt idx="6917">
                  <c:v>0.82583333333333331</c:v>
                </c:pt>
                <c:pt idx="6918">
                  <c:v>0.82594907407407403</c:v>
                </c:pt>
                <c:pt idx="6919">
                  <c:v>0.82606481481481486</c:v>
                </c:pt>
                <c:pt idx="6920">
                  <c:v>0.82619212962962962</c:v>
                </c:pt>
                <c:pt idx="6921">
                  <c:v>0.82630787037037035</c:v>
                </c:pt>
                <c:pt idx="6922">
                  <c:v>0.82642361111111118</c:v>
                </c:pt>
                <c:pt idx="6923">
                  <c:v>0.82655092592592594</c:v>
                </c:pt>
                <c:pt idx="6924">
                  <c:v>0.82666666666666666</c:v>
                </c:pt>
                <c:pt idx="6925">
                  <c:v>0.82678240740740738</c:v>
                </c:pt>
                <c:pt idx="6926">
                  <c:v>0.82690972222222225</c:v>
                </c:pt>
                <c:pt idx="6927">
                  <c:v>0.82702546296296298</c:v>
                </c:pt>
                <c:pt idx="6928">
                  <c:v>0.8271412037037037</c:v>
                </c:pt>
                <c:pt idx="6929">
                  <c:v>0.82726851851851846</c:v>
                </c:pt>
                <c:pt idx="6930">
                  <c:v>0.82738425925925929</c:v>
                </c:pt>
                <c:pt idx="6931">
                  <c:v>0.82750000000000001</c:v>
                </c:pt>
                <c:pt idx="6932">
                  <c:v>0.82762731481481477</c:v>
                </c:pt>
                <c:pt idx="6933">
                  <c:v>0.82774305555555561</c:v>
                </c:pt>
                <c:pt idx="6934">
                  <c:v>0.82785879629629633</c:v>
                </c:pt>
                <c:pt idx="6935">
                  <c:v>0.82798611111111109</c:v>
                </c:pt>
                <c:pt idx="6936">
                  <c:v>0.82810185185185192</c:v>
                </c:pt>
                <c:pt idx="6937">
                  <c:v>0.82821759259259264</c:v>
                </c:pt>
                <c:pt idx="6938">
                  <c:v>0.82833333333333325</c:v>
                </c:pt>
                <c:pt idx="6939">
                  <c:v>0.82846064814814813</c:v>
                </c:pt>
                <c:pt idx="6940">
                  <c:v>0.82857638888888896</c:v>
                </c:pt>
                <c:pt idx="6941">
                  <c:v>0.82869212962962957</c:v>
                </c:pt>
                <c:pt idx="6942">
                  <c:v>0.8288078703703704</c:v>
                </c:pt>
                <c:pt idx="6943">
                  <c:v>0.82893518518518527</c:v>
                </c:pt>
                <c:pt idx="6944">
                  <c:v>0.82905092592592589</c:v>
                </c:pt>
                <c:pt idx="6945">
                  <c:v>0.82916666666666661</c:v>
                </c:pt>
                <c:pt idx="6946">
                  <c:v>0.82929398148148137</c:v>
                </c:pt>
                <c:pt idx="6947">
                  <c:v>0.8294097222222222</c:v>
                </c:pt>
                <c:pt idx="6948">
                  <c:v>0.82952546296296292</c:v>
                </c:pt>
                <c:pt idx="6949">
                  <c:v>0.82964120370370376</c:v>
                </c:pt>
                <c:pt idx="6950">
                  <c:v>0.82976851851851852</c:v>
                </c:pt>
                <c:pt idx="6951">
                  <c:v>0.82988425925925924</c:v>
                </c:pt>
                <c:pt idx="6952">
                  <c:v>0.83000000000000007</c:v>
                </c:pt>
                <c:pt idx="6953">
                  <c:v>0.83011574074074079</c:v>
                </c:pt>
                <c:pt idx="6954">
                  <c:v>0.83024305555555555</c:v>
                </c:pt>
                <c:pt idx="6955">
                  <c:v>0.83035879629629628</c:v>
                </c:pt>
                <c:pt idx="6956">
                  <c:v>0.83047453703703711</c:v>
                </c:pt>
                <c:pt idx="6957">
                  <c:v>0.83059027777777772</c:v>
                </c:pt>
                <c:pt idx="6958">
                  <c:v>0.83071759259259259</c:v>
                </c:pt>
                <c:pt idx="6959">
                  <c:v>0.83083333333333342</c:v>
                </c:pt>
                <c:pt idx="6960">
                  <c:v>0.83094907407407403</c:v>
                </c:pt>
                <c:pt idx="6961">
                  <c:v>0.83106481481481476</c:v>
                </c:pt>
                <c:pt idx="6962">
                  <c:v>0.83118055555555559</c:v>
                </c:pt>
                <c:pt idx="6963">
                  <c:v>0.83130787037037035</c:v>
                </c:pt>
                <c:pt idx="6964">
                  <c:v>0.83142361111111107</c:v>
                </c:pt>
                <c:pt idx="6965">
                  <c:v>0.8315393518518519</c:v>
                </c:pt>
                <c:pt idx="6966">
                  <c:v>0.83165509259259263</c:v>
                </c:pt>
                <c:pt idx="6967">
                  <c:v>0.83178240740740739</c:v>
                </c:pt>
                <c:pt idx="6968">
                  <c:v>0.83189814814814811</c:v>
                </c:pt>
                <c:pt idx="6969">
                  <c:v>0.83201388888888894</c:v>
                </c:pt>
                <c:pt idx="6970">
                  <c:v>0.83212962962962955</c:v>
                </c:pt>
                <c:pt idx="6971">
                  <c:v>0.83224537037037039</c:v>
                </c:pt>
                <c:pt idx="6972">
                  <c:v>0.83237268518518526</c:v>
                </c:pt>
                <c:pt idx="6973">
                  <c:v>0.83248842592592587</c:v>
                </c:pt>
                <c:pt idx="6974">
                  <c:v>0.8326041666666667</c:v>
                </c:pt>
                <c:pt idx="6975">
                  <c:v>0.83271990740740742</c:v>
                </c:pt>
                <c:pt idx="6976">
                  <c:v>0.83284722222222218</c:v>
                </c:pt>
                <c:pt idx="6977">
                  <c:v>0.83296296296296291</c:v>
                </c:pt>
                <c:pt idx="6978">
                  <c:v>0.83307870370370374</c:v>
                </c:pt>
                <c:pt idx="6979">
                  <c:v>0.8332060185185185</c:v>
                </c:pt>
                <c:pt idx="6980">
                  <c:v>0.83332175925925922</c:v>
                </c:pt>
                <c:pt idx="6981">
                  <c:v>0.83343750000000005</c:v>
                </c:pt>
                <c:pt idx="6982">
                  <c:v>0.83356481481481481</c:v>
                </c:pt>
                <c:pt idx="6983">
                  <c:v>0.83368055555555554</c:v>
                </c:pt>
                <c:pt idx="6984">
                  <c:v>0.83379629629629637</c:v>
                </c:pt>
                <c:pt idx="6985">
                  <c:v>0.83392361111111113</c:v>
                </c:pt>
                <c:pt idx="6986">
                  <c:v>0.83403935185185185</c:v>
                </c:pt>
                <c:pt idx="6987">
                  <c:v>0.83415509259259257</c:v>
                </c:pt>
                <c:pt idx="6988">
                  <c:v>0.83428240740740733</c:v>
                </c:pt>
                <c:pt idx="6989">
                  <c:v>0.83439814814814817</c:v>
                </c:pt>
                <c:pt idx="6990">
                  <c:v>0.83451388888888889</c:v>
                </c:pt>
                <c:pt idx="6991">
                  <c:v>0.83464120370370365</c:v>
                </c:pt>
                <c:pt idx="6992">
                  <c:v>0.83475694444444448</c:v>
                </c:pt>
                <c:pt idx="6993">
                  <c:v>0.8348726851851852</c:v>
                </c:pt>
                <c:pt idx="6994">
                  <c:v>0.83498842592592604</c:v>
                </c:pt>
                <c:pt idx="6995">
                  <c:v>0.8351157407407408</c:v>
                </c:pt>
                <c:pt idx="6996">
                  <c:v>0.83523148148148152</c:v>
                </c:pt>
                <c:pt idx="6997">
                  <c:v>0.83534722222222213</c:v>
                </c:pt>
                <c:pt idx="6998">
                  <c:v>0.835474537037037</c:v>
                </c:pt>
                <c:pt idx="6999">
                  <c:v>0.83559027777777783</c:v>
                </c:pt>
                <c:pt idx="7000">
                  <c:v>0.83570601851851845</c:v>
                </c:pt>
                <c:pt idx="7001">
                  <c:v>0.83582175925925928</c:v>
                </c:pt>
                <c:pt idx="7002">
                  <c:v>0.83594907407407415</c:v>
                </c:pt>
                <c:pt idx="7003">
                  <c:v>0.83606481481481476</c:v>
                </c:pt>
                <c:pt idx="7004">
                  <c:v>0.83618055555555548</c:v>
                </c:pt>
                <c:pt idx="7005">
                  <c:v>0.83629629629629632</c:v>
                </c:pt>
                <c:pt idx="7006">
                  <c:v>0.83641203703703704</c:v>
                </c:pt>
                <c:pt idx="7007">
                  <c:v>0.8365393518518518</c:v>
                </c:pt>
                <c:pt idx="7008">
                  <c:v>0.83665509259259263</c:v>
                </c:pt>
                <c:pt idx="7009">
                  <c:v>0.83677083333333335</c:v>
                </c:pt>
                <c:pt idx="7010">
                  <c:v>0.83689814814814811</c:v>
                </c:pt>
                <c:pt idx="7011">
                  <c:v>0.83701388888888895</c:v>
                </c:pt>
                <c:pt idx="7012">
                  <c:v>0.83712962962962967</c:v>
                </c:pt>
                <c:pt idx="7013">
                  <c:v>0.83725694444444443</c:v>
                </c:pt>
                <c:pt idx="7014">
                  <c:v>0.83737268518518515</c:v>
                </c:pt>
                <c:pt idx="7015">
                  <c:v>0.83748842592592598</c:v>
                </c:pt>
                <c:pt idx="7016">
                  <c:v>0.83760416666666659</c:v>
                </c:pt>
                <c:pt idx="7017">
                  <c:v>0.83773148148148147</c:v>
                </c:pt>
                <c:pt idx="7018">
                  <c:v>0.8378472222222223</c:v>
                </c:pt>
                <c:pt idx="7019">
                  <c:v>0.83796296296296291</c:v>
                </c:pt>
                <c:pt idx="7020">
                  <c:v>0.83809027777777778</c:v>
                </c:pt>
                <c:pt idx="7021">
                  <c:v>0.83820601851851861</c:v>
                </c:pt>
                <c:pt idx="7022">
                  <c:v>0.83832175925925922</c:v>
                </c:pt>
                <c:pt idx="7023">
                  <c:v>0.8384490740740741</c:v>
                </c:pt>
                <c:pt idx="7024">
                  <c:v>0.83857638888888886</c:v>
                </c:pt>
                <c:pt idx="7025">
                  <c:v>0.83868055555555554</c:v>
                </c:pt>
                <c:pt idx="7026">
                  <c:v>0.83880787037037041</c:v>
                </c:pt>
                <c:pt idx="7027">
                  <c:v>0.83892361111111102</c:v>
                </c:pt>
                <c:pt idx="7028">
                  <c:v>0.83903935185185186</c:v>
                </c:pt>
                <c:pt idx="7029">
                  <c:v>0.83916666666666673</c:v>
                </c:pt>
                <c:pt idx="7030">
                  <c:v>0.83928240740740734</c:v>
                </c:pt>
                <c:pt idx="7031">
                  <c:v>0.83939814814814817</c:v>
                </c:pt>
                <c:pt idx="7032">
                  <c:v>0.83952546296296304</c:v>
                </c:pt>
                <c:pt idx="7033">
                  <c:v>0.83964120370370365</c:v>
                </c:pt>
                <c:pt idx="7034">
                  <c:v>0.83975694444444438</c:v>
                </c:pt>
                <c:pt idx="7035">
                  <c:v>0.83987268518518521</c:v>
                </c:pt>
                <c:pt idx="7036">
                  <c:v>0.83998842592592593</c:v>
                </c:pt>
                <c:pt idx="7037">
                  <c:v>0.84010416666666676</c:v>
                </c:pt>
                <c:pt idx="7038">
                  <c:v>0.84023148148148152</c:v>
                </c:pt>
                <c:pt idx="7039">
                  <c:v>0.84034722222222225</c:v>
                </c:pt>
                <c:pt idx="7040">
                  <c:v>0.84046296296296286</c:v>
                </c:pt>
                <c:pt idx="7041">
                  <c:v>0.84057870370370369</c:v>
                </c:pt>
                <c:pt idx="7042">
                  <c:v>0.84070601851851856</c:v>
                </c:pt>
                <c:pt idx="7043">
                  <c:v>0.84082175925925917</c:v>
                </c:pt>
                <c:pt idx="7044">
                  <c:v>0.8409375</c:v>
                </c:pt>
                <c:pt idx="7045">
                  <c:v>0.84105324074074073</c:v>
                </c:pt>
                <c:pt idx="7046">
                  <c:v>0.84118055555555549</c:v>
                </c:pt>
                <c:pt idx="7047">
                  <c:v>0.84129629629629632</c:v>
                </c:pt>
                <c:pt idx="7048">
                  <c:v>0.84141203703703704</c:v>
                </c:pt>
                <c:pt idx="7049">
                  <c:v>0.8415393518518518</c:v>
                </c:pt>
                <c:pt idx="7050">
                  <c:v>0.84165509259259252</c:v>
                </c:pt>
                <c:pt idx="7051">
                  <c:v>0.84177083333333336</c:v>
                </c:pt>
                <c:pt idx="7052">
                  <c:v>0.84189814814814812</c:v>
                </c:pt>
                <c:pt idx="7053">
                  <c:v>0.84201388888888884</c:v>
                </c:pt>
                <c:pt idx="7054">
                  <c:v>0.84212962962962967</c:v>
                </c:pt>
                <c:pt idx="7055">
                  <c:v>0.84225694444444443</c:v>
                </c:pt>
                <c:pt idx="7056">
                  <c:v>0.84237268518518515</c:v>
                </c:pt>
                <c:pt idx="7057">
                  <c:v>0.84248842592592599</c:v>
                </c:pt>
                <c:pt idx="7058">
                  <c:v>0.84260416666666671</c:v>
                </c:pt>
                <c:pt idx="7059">
                  <c:v>0.84273148148148147</c:v>
                </c:pt>
                <c:pt idx="7060">
                  <c:v>0.84284722222222219</c:v>
                </c:pt>
                <c:pt idx="7061">
                  <c:v>0.84296296296296302</c:v>
                </c:pt>
                <c:pt idx="7062">
                  <c:v>0.84307870370370364</c:v>
                </c:pt>
                <c:pt idx="7063">
                  <c:v>0.84319444444444447</c:v>
                </c:pt>
                <c:pt idx="7064">
                  <c:v>0.84332175925925934</c:v>
                </c:pt>
                <c:pt idx="7065">
                  <c:v>0.8434490740740741</c:v>
                </c:pt>
                <c:pt idx="7066">
                  <c:v>0.84357638888888886</c:v>
                </c:pt>
                <c:pt idx="7067">
                  <c:v>0.84369212962962958</c:v>
                </c:pt>
                <c:pt idx="7068">
                  <c:v>0.84381944444444434</c:v>
                </c:pt>
                <c:pt idx="7069">
                  <c:v>0.84393518518518518</c:v>
                </c:pt>
                <c:pt idx="7070">
                  <c:v>0.8440509259259259</c:v>
                </c:pt>
                <c:pt idx="7071">
                  <c:v>0.84416666666666673</c:v>
                </c:pt>
                <c:pt idx="7072">
                  <c:v>0.84429398148148149</c:v>
                </c:pt>
                <c:pt idx="7073">
                  <c:v>0.84440972222222221</c:v>
                </c:pt>
                <c:pt idx="7074">
                  <c:v>0.84453703703703698</c:v>
                </c:pt>
                <c:pt idx="7075">
                  <c:v>0.84465277777777781</c:v>
                </c:pt>
                <c:pt idx="7076">
                  <c:v>0.84476851851851853</c:v>
                </c:pt>
                <c:pt idx="7077">
                  <c:v>0.84488425925925925</c:v>
                </c:pt>
                <c:pt idx="7078">
                  <c:v>0.84500000000000008</c:v>
                </c:pt>
                <c:pt idx="7079">
                  <c:v>0.84512731481481485</c:v>
                </c:pt>
                <c:pt idx="7080">
                  <c:v>0.84524305555555557</c:v>
                </c:pt>
                <c:pt idx="7081">
                  <c:v>0.8453587962962964</c:v>
                </c:pt>
                <c:pt idx="7082">
                  <c:v>0.84548611111111116</c:v>
                </c:pt>
                <c:pt idx="7083">
                  <c:v>0.84560185185185188</c:v>
                </c:pt>
                <c:pt idx="7084">
                  <c:v>0.84572916666666664</c:v>
                </c:pt>
                <c:pt idx="7085">
                  <c:v>0.84584490740740748</c:v>
                </c:pt>
                <c:pt idx="7086">
                  <c:v>0.8459606481481482</c:v>
                </c:pt>
                <c:pt idx="7087">
                  <c:v>0.84608796296296296</c:v>
                </c:pt>
                <c:pt idx="7088">
                  <c:v>0.84619212962962964</c:v>
                </c:pt>
                <c:pt idx="7089">
                  <c:v>0.84630787037037036</c:v>
                </c:pt>
                <c:pt idx="7090">
                  <c:v>0.84643518518518512</c:v>
                </c:pt>
                <c:pt idx="7091">
                  <c:v>0.84655092592592596</c:v>
                </c:pt>
                <c:pt idx="7092">
                  <c:v>0.84666666666666668</c:v>
                </c:pt>
                <c:pt idx="7093">
                  <c:v>0.8467824074074074</c:v>
                </c:pt>
                <c:pt idx="7094">
                  <c:v>0.84690972222222216</c:v>
                </c:pt>
                <c:pt idx="7095">
                  <c:v>0.84702546296296299</c:v>
                </c:pt>
                <c:pt idx="7096">
                  <c:v>0.84714120370370372</c:v>
                </c:pt>
                <c:pt idx="7097">
                  <c:v>0.84725694444444455</c:v>
                </c:pt>
                <c:pt idx="7098">
                  <c:v>0.84738425925925931</c:v>
                </c:pt>
                <c:pt idx="7099">
                  <c:v>0.84750000000000003</c:v>
                </c:pt>
                <c:pt idx="7100">
                  <c:v>0.84761574074074064</c:v>
                </c:pt>
                <c:pt idx="7101">
                  <c:v>0.84773148148148147</c:v>
                </c:pt>
                <c:pt idx="7102">
                  <c:v>0.84785879629629635</c:v>
                </c:pt>
                <c:pt idx="7103">
                  <c:v>0.84797453703703696</c:v>
                </c:pt>
                <c:pt idx="7104">
                  <c:v>0.84809027777777779</c:v>
                </c:pt>
                <c:pt idx="7105">
                  <c:v>0.84820601851851851</c:v>
                </c:pt>
                <c:pt idx="7106">
                  <c:v>0.84833333333333327</c:v>
                </c:pt>
                <c:pt idx="7107">
                  <c:v>0.84844907407407411</c:v>
                </c:pt>
                <c:pt idx="7108">
                  <c:v>0.84856481481481483</c:v>
                </c:pt>
                <c:pt idx="7109">
                  <c:v>0.84868055555555555</c:v>
                </c:pt>
                <c:pt idx="7110">
                  <c:v>0.84880787037037031</c:v>
                </c:pt>
                <c:pt idx="7111">
                  <c:v>0.84892361111111114</c:v>
                </c:pt>
                <c:pt idx="7112">
                  <c:v>0.84903935185185186</c:v>
                </c:pt>
                <c:pt idx="7113">
                  <c:v>0.8491550925925927</c:v>
                </c:pt>
                <c:pt idx="7114">
                  <c:v>0.84927083333333331</c:v>
                </c:pt>
                <c:pt idx="7115">
                  <c:v>0.84938657407407403</c:v>
                </c:pt>
                <c:pt idx="7116">
                  <c:v>0.84951388888888879</c:v>
                </c:pt>
                <c:pt idx="7117">
                  <c:v>0.84962962962962962</c:v>
                </c:pt>
                <c:pt idx="7118">
                  <c:v>0.84974537037037035</c:v>
                </c:pt>
                <c:pt idx="7119">
                  <c:v>0.84986111111111118</c:v>
                </c:pt>
                <c:pt idx="7120">
                  <c:v>0.84998842592592594</c:v>
                </c:pt>
                <c:pt idx="7121">
                  <c:v>0.85010416666666666</c:v>
                </c:pt>
                <c:pt idx="7122">
                  <c:v>0.85021990740740738</c:v>
                </c:pt>
                <c:pt idx="7123">
                  <c:v>0.85033564814814822</c:v>
                </c:pt>
                <c:pt idx="7124">
                  <c:v>0.85045138888888883</c:v>
                </c:pt>
                <c:pt idx="7125">
                  <c:v>0.8505787037037037</c:v>
                </c:pt>
                <c:pt idx="7126">
                  <c:v>0.85069444444444453</c:v>
                </c:pt>
                <c:pt idx="7127">
                  <c:v>0.85082175925925929</c:v>
                </c:pt>
                <c:pt idx="7128">
                  <c:v>0.85093750000000001</c:v>
                </c:pt>
                <c:pt idx="7129">
                  <c:v>0.85105324074074085</c:v>
                </c:pt>
                <c:pt idx="7130">
                  <c:v>0.85118055555555561</c:v>
                </c:pt>
                <c:pt idx="7131">
                  <c:v>0.85129629629629633</c:v>
                </c:pt>
                <c:pt idx="7132">
                  <c:v>0.85141203703703694</c:v>
                </c:pt>
                <c:pt idx="7133">
                  <c:v>0.85152777777777777</c:v>
                </c:pt>
                <c:pt idx="7134">
                  <c:v>0.85165509259259264</c:v>
                </c:pt>
                <c:pt idx="7135">
                  <c:v>0.85177083333333325</c:v>
                </c:pt>
                <c:pt idx="7136">
                  <c:v>0.85188657407407409</c:v>
                </c:pt>
                <c:pt idx="7137">
                  <c:v>0.85201388888888896</c:v>
                </c:pt>
                <c:pt idx="7138">
                  <c:v>0.85214120370370372</c:v>
                </c:pt>
                <c:pt idx="7139">
                  <c:v>0.85225694444444444</c:v>
                </c:pt>
                <c:pt idx="7140">
                  <c:v>0.85237268518518527</c:v>
                </c:pt>
                <c:pt idx="7141">
                  <c:v>0.85248842592592589</c:v>
                </c:pt>
                <c:pt idx="7142">
                  <c:v>0.85261574074074076</c:v>
                </c:pt>
                <c:pt idx="7143">
                  <c:v>0.85274305555555552</c:v>
                </c:pt>
                <c:pt idx="7144">
                  <c:v>0.8528472222222222</c:v>
                </c:pt>
                <c:pt idx="7145">
                  <c:v>0.85297453703703707</c:v>
                </c:pt>
                <c:pt idx="7146">
                  <c:v>0.85307870370370376</c:v>
                </c:pt>
                <c:pt idx="7147">
                  <c:v>0.85320601851851852</c:v>
                </c:pt>
                <c:pt idx="7148">
                  <c:v>0.85332175925925924</c:v>
                </c:pt>
                <c:pt idx="7149">
                  <c:v>0.853449074074074</c:v>
                </c:pt>
                <c:pt idx="7150">
                  <c:v>0.85356481481481483</c:v>
                </c:pt>
                <c:pt idx="7151">
                  <c:v>0.85368055555555555</c:v>
                </c:pt>
                <c:pt idx="7152">
                  <c:v>0.85380787037037031</c:v>
                </c:pt>
                <c:pt idx="7153">
                  <c:v>0.85392361111111104</c:v>
                </c:pt>
                <c:pt idx="7154">
                  <c:v>0.85403935185185187</c:v>
                </c:pt>
                <c:pt idx="7155">
                  <c:v>0.85415509259259259</c:v>
                </c:pt>
                <c:pt idx="7156">
                  <c:v>0.85428240740740735</c:v>
                </c:pt>
                <c:pt idx="7157">
                  <c:v>0.85439814814814818</c:v>
                </c:pt>
                <c:pt idx="7158">
                  <c:v>0.85451388888888891</c:v>
                </c:pt>
                <c:pt idx="7159">
                  <c:v>0.85464120370370367</c:v>
                </c:pt>
                <c:pt idx="7160">
                  <c:v>0.85476851851851843</c:v>
                </c:pt>
                <c:pt idx="7161">
                  <c:v>0.85488425925925926</c:v>
                </c:pt>
                <c:pt idx="7162">
                  <c:v>0.85499999999999998</c:v>
                </c:pt>
                <c:pt idx="7163">
                  <c:v>0.8551157407407407</c:v>
                </c:pt>
                <c:pt idx="7164">
                  <c:v>0.85525462962962961</c:v>
                </c:pt>
                <c:pt idx="7165">
                  <c:v>0.85537037037037045</c:v>
                </c:pt>
                <c:pt idx="7166">
                  <c:v>0.85548611111111106</c:v>
                </c:pt>
                <c:pt idx="7167">
                  <c:v>0.85561342592592593</c:v>
                </c:pt>
                <c:pt idx="7168">
                  <c:v>0.85574074074074069</c:v>
                </c:pt>
                <c:pt idx="7169">
                  <c:v>0.85586805555555545</c:v>
                </c:pt>
                <c:pt idx="7170">
                  <c:v>0.85598379629629628</c:v>
                </c:pt>
                <c:pt idx="7171">
                  <c:v>0.85611111111111116</c:v>
                </c:pt>
                <c:pt idx="7172">
                  <c:v>0.85622685185185177</c:v>
                </c:pt>
                <c:pt idx="7173">
                  <c:v>0.8563425925925926</c:v>
                </c:pt>
                <c:pt idx="7174">
                  <c:v>0.85645833333333332</c:v>
                </c:pt>
                <c:pt idx="7175">
                  <c:v>0.85658564814814808</c:v>
                </c:pt>
                <c:pt idx="7176">
                  <c:v>0.85670138888888892</c:v>
                </c:pt>
                <c:pt idx="7177">
                  <c:v>0.85681712962962964</c:v>
                </c:pt>
                <c:pt idx="7178">
                  <c:v>0.8569444444444444</c:v>
                </c:pt>
                <c:pt idx="7179">
                  <c:v>0.85706018518518512</c:v>
                </c:pt>
                <c:pt idx="7180">
                  <c:v>0.85717592592592595</c:v>
                </c:pt>
                <c:pt idx="7181">
                  <c:v>0.85729166666666667</c:v>
                </c:pt>
                <c:pt idx="7182">
                  <c:v>0.85741898148148143</c:v>
                </c:pt>
                <c:pt idx="7183">
                  <c:v>0.85753472222222227</c:v>
                </c:pt>
                <c:pt idx="7184">
                  <c:v>0.85765046296296299</c:v>
                </c:pt>
                <c:pt idx="7185">
                  <c:v>0.8577662037037036</c:v>
                </c:pt>
                <c:pt idx="7186">
                  <c:v>0.85789351851851858</c:v>
                </c:pt>
                <c:pt idx="7187">
                  <c:v>0.8580092592592593</c:v>
                </c:pt>
                <c:pt idx="7188">
                  <c:v>0.85812499999999992</c:v>
                </c:pt>
                <c:pt idx="7189">
                  <c:v>0.85825231481481479</c:v>
                </c:pt>
                <c:pt idx="7190">
                  <c:v>0.85836805555555562</c:v>
                </c:pt>
                <c:pt idx="7191">
                  <c:v>0.85848379629629623</c:v>
                </c:pt>
                <c:pt idx="7192">
                  <c:v>0.85859953703703706</c:v>
                </c:pt>
                <c:pt idx="7193">
                  <c:v>0.85872685185185194</c:v>
                </c:pt>
                <c:pt idx="7194">
                  <c:v>0.85884259259259255</c:v>
                </c:pt>
                <c:pt idx="7195">
                  <c:v>0.85896990740740742</c:v>
                </c:pt>
                <c:pt idx="7196">
                  <c:v>0.85908564814814825</c:v>
                </c:pt>
                <c:pt idx="7197">
                  <c:v>0.85920138888888886</c:v>
                </c:pt>
                <c:pt idx="7198">
                  <c:v>0.85932870370370373</c:v>
                </c:pt>
                <c:pt idx="7199">
                  <c:v>0.85944444444444434</c:v>
                </c:pt>
                <c:pt idx="7200">
                  <c:v>0.85956018518518518</c:v>
                </c:pt>
                <c:pt idx="7201">
                  <c:v>0.85968750000000005</c:v>
                </c:pt>
                <c:pt idx="7202">
                  <c:v>0.85980324074074066</c:v>
                </c:pt>
                <c:pt idx="7203">
                  <c:v>0.85991898148148149</c:v>
                </c:pt>
                <c:pt idx="7204">
                  <c:v>0.86003472222222221</c:v>
                </c:pt>
                <c:pt idx="7205">
                  <c:v>0.86016203703703698</c:v>
                </c:pt>
                <c:pt idx="7206">
                  <c:v>0.86027777777777781</c:v>
                </c:pt>
                <c:pt idx="7207">
                  <c:v>0.86039351851851853</c:v>
                </c:pt>
                <c:pt idx="7208">
                  <c:v>0.86050925925925925</c:v>
                </c:pt>
                <c:pt idx="7209">
                  <c:v>0.86063657407407401</c:v>
                </c:pt>
                <c:pt idx="7210">
                  <c:v>0.86075231481481485</c:v>
                </c:pt>
                <c:pt idx="7211">
                  <c:v>0.86086805555555557</c:v>
                </c:pt>
                <c:pt idx="7212">
                  <c:v>0.8609837962962964</c:v>
                </c:pt>
                <c:pt idx="7213">
                  <c:v>0.86111111111111116</c:v>
                </c:pt>
                <c:pt idx="7214">
                  <c:v>0.86122685185185188</c:v>
                </c:pt>
                <c:pt idx="7215">
                  <c:v>0.86134259259259249</c:v>
                </c:pt>
                <c:pt idx="7216">
                  <c:v>0.86145833333333333</c:v>
                </c:pt>
                <c:pt idx="7217">
                  <c:v>0.86157407407407405</c:v>
                </c:pt>
                <c:pt idx="7218">
                  <c:v>0.86170138888888881</c:v>
                </c:pt>
                <c:pt idx="7219">
                  <c:v>0.86181712962962964</c:v>
                </c:pt>
                <c:pt idx="7220">
                  <c:v>0.86193287037037036</c:v>
                </c:pt>
                <c:pt idx="7221">
                  <c:v>0.86204861111111108</c:v>
                </c:pt>
                <c:pt idx="7222">
                  <c:v>0.86217592592592596</c:v>
                </c:pt>
                <c:pt idx="7223">
                  <c:v>0.86229166666666668</c:v>
                </c:pt>
                <c:pt idx="7224">
                  <c:v>0.8624074074074074</c:v>
                </c:pt>
                <c:pt idx="7225">
                  <c:v>0.86252314814814823</c:v>
                </c:pt>
                <c:pt idx="7226">
                  <c:v>0.86263888888888884</c:v>
                </c:pt>
                <c:pt idx="7227">
                  <c:v>0.86275462962962957</c:v>
                </c:pt>
                <c:pt idx="7228">
                  <c:v>0.86288194444444455</c:v>
                </c:pt>
                <c:pt idx="7229">
                  <c:v>0.86299768518518516</c:v>
                </c:pt>
                <c:pt idx="7230">
                  <c:v>0.86311342592592588</c:v>
                </c:pt>
                <c:pt idx="7231">
                  <c:v>0.86325231481481479</c:v>
                </c:pt>
                <c:pt idx="7232">
                  <c:v>0.86336805555555562</c:v>
                </c:pt>
                <c:pt idx="7233">
                  <c:v>0.86348379629629635</c:v>
                </c:pt>
                <c:pt idx="7234">
                  <c:v>0.86359953703703696</c:v>
                </c:pt>
                <c:pt idx="7235">
                  <c:v>0.86371527777777779</c:v>
                </c:pt>
                <c:pt idx="7236">
                  <c:v>0.86384259259259266</c:v>
                </c:pt>
                <c:pt idx="7237">
                  <c:v>0.86396990740740742</c:v>
                </c:pt>
                <c:pt idx="7238">
                  <c:v>0.86409722222222218</c:v>
                </c:pt>
                <c:pt idx="7239">
                  <c:v>0.86421296296296291</c:v>
                </c:pt>
                <c:pt idx="7240">
                  <c:v>0.86432870370370374</c:v>
                </c:pt>
                <c:pt idx="7241">
                  <c:v>0.86444444444444446</c:v>
                </c:pt>
                <c:pt idx="7242">
                  <c:v>0.86456018518518529</c:v>
                </c:pt>
                <c:pt idx="7243">
                  <c:v>0.8646759259259259</c:v>
                </c:pt>
                <c:pt idx="7244">
                  <c:v>0.86479166666666663</c:v>
                </c:pt>
                <c:pt idx="7245">
                  <c:v>0.86491898148148139</c:v>
                </c:pt>
                <c:pt idx="7246">
                  <c:v>0.86503472222222222</c:v>
                </c:pt>
                <c:pt idx="7247">
                  <c:v>0.86515046296296294</c:v>
                </c:pt>
                <c:pt idx="7248">
                  <c:v>0.86526620370370377</c:v>
                </c:pt>
                <c:pt idx="7249">
                  <c:v>0.8653819444444445</c:v>
                </c:pt>
                <c:pt idx="7250">
                  <c:v>0.86550925925925926</c:v>
                </c:pt>
                <c:pt idx="7251">
                  <c:v>0.86562499999999998</c:v>
                </c:pt>
                <c:pt idx="7252">
                  <c:v>0.86574074074074081</c:v>
                </c:pt>
                <c:pt idx="7253">
                  <c:v>0.86585648148148142</c:v>
                </c:pt>
                <c:pt idx="7254">
                  <c:v>0.86597222222222225</c:v>
                </c:pt>
                <c:pt idx="7255">
                  <c:v>0.86609953703703713</c:v>
                </c:pt>
                <c:pt idx="7256">
                  <c:v>0.86621527777777774</c:v>
                </c:pt>
                <c:pt idx="7257">
                  <c:v>0.86633101851851846</c:v>
                </c:pt>
                <c:pt idx="7258">
                  <c:v>0.86644675925925929</c:v>
                </c:pt>
                <c:pt idx="7259">
                  <c:v>0.86657407407407405</c:v>
                </c:pt>
                <c:pt idx="7260">
                  <c:v>0.86668981481481477</c:v>
                </c:pt>
                <c:pt idx="7261">
                  <c:v>0.86681712962962953</c:v>
                </c:pt>
                <c:pt idx="7262">
                  <c:v>0.86693287037037037</c:v>
                </c:pt>
                <c:pt idx="7263">
                  <c:v>0.86704861111111109</c:v>
                </c:pt>
                <c:pt idx="7264">
                  <c:v>0.86716435185185192</c:v>
                </c:pt>
                <c:pt idx="7265">
                  <c:v>0.86728009259259264</c:v>
                </c:pt>
                <c:pt idx="7266">
                  <c:v>0.86739583333333325</c:v>
                </c:pt>
                <c:pt idx="7267">
                  <c:v>0.86751157407407409</c:v>
                </c:pt>
                <c:pt idx="7268">
                  <c:v>0.86763888888888896</c:v>
                </c:pt>
                <c:pt idx="7269">
                  <c:v>0.86775462962962957</c:v>
                </c:pt>
                <c:pt idx="7270">
                  <c:v>0.8678703703703704</c:v>
                </c:pt>
                <c:pt idx="7271">
                  <c:v>0.86798611111111112</c:v>
                </c:pt>
                <c:pt idx="7272">
                  <c:v>0.86811342592592589</c:v>
                </c:pt>
                <c:pt idx="7273">
                  <c:v>0.86822916666666661</c:v>
                </c:pt>
                <c:pt idx="7274">
                  <c:v>0.86834490740740744</c:v>
                </c:pt>
                <c:pt idx="7275">
                  <c:v>0.8684722222222222</c:v>
                </c:pt>
                <c:pt idx="7276">
                  <c:v>0.86858796296296292</c:v>
                </c:pt>
                <c:pt idx="7277">
                  <c:v>0.86870370370370376</c:v>
                </c:pt>
                <c:pt idx="7278">
                  <c:v>0.86883101851851852</c:v>
                </c:pt>
                <c:pt idx="7279">
                  <c:v>0.86894675925925924</c:v>
                </c:pt>
                <c:pt idx="7280">
                  <c:v>0.86906250000000007</c:v>
                </c:pt>
                <c:pt idx="7281">
                  <c:v>0.86918981481481483</c:v>
                </c:pt>
                <c:pt idx="7282">
                  <c:v>0.86930555555555555</c:v>
                </c:pt>
                <c:pt idx="7283">
                  <c:v>0.86942129629629628</c:v>
                </c:pt>
                <c:pt idx="7284">
                  <c:v>0.86953703703703711</c:v>
                </c:pt>
                <c:pt idx="7285">
                  <c:v>0.86966435185185187</c:v>
                </c:pt>
                <c:pt idx="7286">
                  <c:v>0.86978009259259259</c:v>
                </c:pt>
                <c:pt idx="7287">
                  <c:v>0.86989583333333342</c:v>
                </c:pt>
                <c:pt idx="7288">
                  <c:v>0.87001157407407403</c:v>
                </c:pt>
                <c:pt idx="7289">
                  <c:v>0.87012731481481476</c:v>
                </c:pt>
                <c:pt idx="7290">
                  <c:v>0.87025462962962974</c:v>
                </c:pt>
                <c:pt idx="7291">
                  <c:v>0.87037037037037035</c:v>
                </c:pt>
                <c:pt idx="7292">
                  <c:v>0.87048611111111107</c:v>
                </c:pt>
                <c:pt idx="7293">
                  <c:v>0.8706018518518519</c:v>
                </c:pt>
                <c:pt idx="7294">
                  <c:v>0.87071759259259263</c:v>
                </c:pt>
                <c:pt idx="7295">
                  <c:v>0.87084490740740739</c:v>
                </c:pt>
                <c:pt idx="7296">
                  <c:v>0.87096064814814811</c:v>
                </c:pt>
                <c:pt idx="7297">
                  <c:v>0.87107638888888894</c:v>
                </c:pt>
                <c:pt idx="7298">
                  <c:v>0.87119212962962955</c:v>
                </c:pt>
                <c:pt idx="7299">
                  <c:v>0.87130787037037039</c:v>
                </c:pt>
                <c:pt idx="7300">
                  <c:v>0.87142361111111111</c:v>
                </c:pt>
                <c:pt idx="7301">
                  <c:v>0.87153935185185183</c:v>
                </c:pt>
                <c:pt idx="7302">
                  <c:v>0.87165509259259266</c:v>
                </c:pt>
                <c:pt idx="7303">
                  <c:v>0.87178240740740742</c:v>
                </c:pt>
                <c:pt idx="7304">
                  <c:v>0.87189814814814814</c:v>
                </c:pt>
                <c:pt idx="7305">
                  <c:v>0.87201388888888898</c:v>
                </c:pt>
                <c:pt idx="7306">
                  <c:v>0.87214120370370374</c:v>
                </c:pt>
                <c:pt idx="7307">
                  <c:v>0.87225694444444446</c:v>
                </c:pt>
                <c:pt idx="7308">
                  <c:v>0.87237268518518529</c:v>
                </c:pt>
                <c:pt idx="7309">
                  <c:v>0.87250000000000005</c:v>
                </c:pt>
                <c:pt idx="7310">
                  <c:v>0.87261574074074078</c:v>
                </c:pt>
                <c:pt idx="7311">
                  <c:v>0.87273148148148139</c:v>
                </c:pt>
                <c:pt idx="7312">
                  <c:v>0.87285879629629637</c:v>
                </c:pt>
                <c:pt idx="7313">
                  <c:v>0.87297453703703709</c:v>
                </c:pt>
                <c:pt idx="7314">
                  <c:v>0.8730902777777777</c:v>
                </c:pt>
                <c:pt idx="7315">
                  <c:v>0.87321759259259257</c:v>
                </c:pt>
                <c:pt idx="7316">
                  <c:v>0.87333333333333341</c:v>
                </c:pt>
                <c:pt idx="7317">
                  <c:v>0.87344907407407402</c:v>
                </c:pt>
                <c:pt idx="7318">
                  <c:v>0.87356481481481474</c:v>
                </c:pt>
                <c:pt idx="7319">
                  <c:v>0.87369212962962972</c:v>
                </c:pt>
                <c:pt idx="7320">
                  <c:v>0.87380787037037033</c:v>
                </c:pt>
                <c:pt idx="7321">
                  <c:v>0.87392361111111105</c:v>
                </c:pt>
                <c:pt idx="7322">
                  <c:v>0.87405092592592604</c:v>
                </c:pt>
                <c:pt idx="7323">
                  <c:v>0.87416666666666665</c:v>
                </c:pt>
                <c:pt idx="7324">
                  <c:v>0.87428240740740737</c:v>
                </c:pt>
                <c:pt idx="7325">
                  <c:v>0.8743981481481482</c:v>
                </c:pt>
                <c:pt idx="7326">
                  <c:v>0.87451388888888892</c:v>
                </c:pt>
                <c:pt idx="7327">
                  <c:v>0.87464120370370368</c:v>
                </c:pt>
                <c:pt idx="7328">
                  <c:v>0.87475694444444441</c:v>
                </c:pt>
                <c:pt idx="7329">
                  <c:v>0.87487268518518524</c:v>
                </c:pt>
                <c:pt idx="7330">
                  <c:v>0.87498842592592585</c:v>
                </c:pt>
                <c:pt idx="7331">
                  <c:v>0.87511574074074072</c:v>
                </c:pt>
                <c:pt idx="7332">
                  <c:v>0.87523148148148155</c:v>
                </c:pt>
                <c:pt idx="7333">
                  <c:v>0.87534722222222217</c:v>
                </c:pt>
                <c:pt idx="7334">
                  <c:v>0.87547453703703704</c:v>
                </c:pt>
                <c:pt idx="7335">
                  <c:v>0.87559027777777787</c:v>
                </c:pt>
                <c:pt idx="7336">
                  <c:v>0.87570601851851848</c:v>
                </c:pt>
                <c:pt idx="7337">
                  <c:v>0.8758217592592592</c:v>
                </c:pt>
                <c:pt idx="7338">
                  <c:v>0.87593750000000004</c:v>
                </c:pt>
                <c:pt idx="7339">
                  <c:v>0.87605324074074076</c:v>
                </c:pt>
                <c:pt idx="7340">
                  <c:v>0.87618055555555552</c:v>
                </c:pt>
                <c:pt idx="7341">
                  <c:v>0.87629629629629635</c:v>
                </c:pt>
                <c:pt idx="7342">
                  <c:v>0.87641203703703707</c:v>
                </c:pt>
                <c:pt idx="7343">
                  <c:v>0.87653935185185183</c:v>
                </c:pt>
                <c:pt idx="7344">
                  <c:v>0.87665509259259267</c:v>
                </c:pt>
                <c:pt idx="7345">
                  <c:v>0.87677083333333339</c:v>
                </c:pt>
                <c:pt idx="7346">
                  <c:v>0.876886574074074</c:v>
                </c:pt>
                <c:pt idx="7347">
                  <c:v>0.87701388888888887</c:v>
                </c:pt>
                <c:pt idx="7348">
                  <c:v>0.8771296296296297</c:v>
                </c:pt>
                <c:pt idx="7349">
                  <c:v>0.87724537037037031</c:v>
                </c:pt>
                <c:pt idx="7350">
                  <c:v>0.87736111111111115</c:v>
                </c:pt>
                <c:pt idx="7351">
                  <c:v>0.87748842592592602</c:v>
                </c:pt>
                <c:pt idx="7352">
                  <c:v>0.87760416666666663</c:v>
                </c:pt>
                <c:pt idx="7353">
                  <c:v>0.87771990740740735</c:v>
                </c:pt>
                <c:pt idx="7354">
                  <c:v>0.87784722222222211</c:v>
                </c:pt>
                <c:pt idx="7355">
                  <c:v>0.87796296296296295</c:v>
                </c:pt>
                <c:pt idx="7356">
                  <c:v>0.87807870370370367</c:v>
                </c:pt>
                <c:pt idx="7357">
                  <c:v>0.87820601851851843</c:v>
                </c:pt>
                <c:pt idx="7358">
                  <c:v>0.87832175925925926</c:v>
                </c:pt>
                <c:pt idx="7359">
                  <c:v>0.87843749999999998</c:v>
                </c:pt>
                <c:pt idx="7360">
                  <c:v>0.8785532407407407</c:v>
                </c:pt>
                <c:pt idx="7361">
                  <c:v>0.87866898148148154</c:v>
                </c:pt>
                <c:pt idx="7362">
                  <c:v>0.8787962962962963</c:v>
                </c:pt>
                <c:pt idx="7363">
                  <c:v>0.87891203703703702</c:v>
                </c:pt>
                <c:pt idx="7364">
                  <c:v>0.87903935185185178</c:v>
                </c:pt>
                <c:pt idx="7365">
                  <c:v>0.87915509259259261</c:v>
                </c:pt>
                <c:pt idx="7366">
                  <c:v>0.87927083333333333</c:v>
                </c:pt>
                <c:pt idx="7367">
                  <c:v>0.87938657407407417</c:v>
                </c:pt>
                <c:pt idx="7368">
                  <c:v>0.87951388888888893</c:v>
                </c:pt>
                <c:pt idx="7369">
                  <c:v>0.87962962962962965</c:v>
                </c:pt>
                <c:pt idx="7370">
                  <c:v>0.87974537037037026</c:v>
                </c:pt>
                <c:pt idx="7371">
                  <c:v>0.87987268518518524</c:v>
                </c:pt>
                <c:pt idx="7372">
                  <c:v>0.87998842592592597</c:v>
                </c:pt>
                <c:pt idx="7373">
                  <c:v>0.88010416666666658</c:v>
                </c:pt>
                <c:pt idx="7374">
                  <c:v>0.88021990740740741</c:v>
                </c:pt>
                <c:pt idx="7375">
                  <c:v>0.88034722222222228</c:v>
                </c:pt>
                <c:pt idx="7376">
                  <c:v>0.88046296296296289</c:v>
                </c:pt>
                <c:pt idx="7377">
                  <c:v>0.88057870370370372</c:v>
                </c:pt>
                <c:pt idx="7378">
                  <c:v>0.88069444444444445</c:v>
                </c:pt>
                <c:pt idx="7379">
                  <c:v>0.88082175925925921</c:v>
                </c:pt>
                <c:pt idx="7380">
                  <c:v>0.88093749999999993</c:v>
                </c:pt>
                <c:pt idx="7381">
                  <c:v>0.88105324074074076</c:v>
                </c:pt>
                <c:pt idx="7382">
                  <c:v>0.88118055555555552</c:v>
                </c:pt>
                <c:pt idx="7383">
                  <c:v>0.88129629629629624</c:v>
                </c:pt>
                <c:pt idx="7384">
                  <c:v>0.88141203703703708</c:v>
                </c:pt>
                <c:pt idx="7385">
                  <c:v>0.8815277777777778</c:v>
                </c:pt>
                <c:pt idx="7386">
                  <c:v>0.88165509259259256</c:v>
                </c:pt>
                <c:pt idx="7387">
                  <c:v>0.88177083333333339</c:v>
                </c:pt>
                <c:pt idx="7388">
                  <c:v>0.88188657407407411</c:v>
                </c:pt>
                <c:pt idx="7389">
                  <c:v>0.88201388888888888</c:v>
                </c:pt>
                <c:pt idx="7390">
                  <c:v>0.8821296296296296</c:v>
                </c:pt>
                <c:pt idx="7391">
                  <c:v>0.88226851851851851</c:v>
                </c:pt>
                <c:pt idx="7392">
                  <c:v>0.88238425925925934</c:v>
                </c:pt>
                <c:pt idx="7393">
                  <c:v>0.88249999999999995</c:v>
                </c:pt>
                <c:pt idx="7394">
                  <c:v>0.88261574074074067</c:v>
                </c:pt>
                <c:pt idx="7395">
                  <c:v>0.88274305555555566</c:v>
                </c:pt>
                <c:pt idx="7396">
                  <c:v>0.88285879629629627</c:v>
                </c:pt>
                <c:pt idx="7397">
                  <c:v>0.88298611111111114</c:v>
                </c:pt>
                <c:pt idx="7398">
                  <c:v>0.88310185185185175</c:v>
                </c:pt>
                <c:pt idx="7399">
                  <c:v>0.88321759259259258</c:v>
                </c:pt>
                <c:pt idx="7400">
                  <c:v>0.8833333333333333</c:v>
                </c:pt>
                <c:pt idx="7401">
                  <c:v>0.88344907407407414</c:v>
                </c:pt>
                <c:pt idx="7402">
                  <c:v>0.8835763888888889</c:v>
                </c:pt>
                <c:pt idx="7403">
                  <c:v>0.88369212962962962</c:v>
                </c:pt>
                <c:pt idx="7404">
                  <c:v>0.88380787037037034</c:v>
                </c:pt>
                <c:pt idx="7405">
                  <c:v>0.88392361111111117</c:v>
                </c:pt>
                <c:pt idx="7406">
                  <c:v>0.88405092592592593</c:v>
                </c:pt>
                <c:pt idx="7407">
                  <c:v>0.88416666666666666</c:v>
                </c:pt>
                <c:pt idx="7408">
                  <c:v>0.88428240740740749</c:v>
                </c:pt>
                <c:pt idx="7409">
                  <c:v>0.88440972222222225</c:v>
                </c:pt>
                <c:pt idx="7410">
                  <c:v>0.88452546296296297</c:v>
                </c:pt>
                <c:pt idx="7411">
                  <c:v>0.8846412037037038</c:v>
                </c:pt>
                <c:pt idx="7412">
                  <c:v>0.88475694444444442</c:v>
                </c:pt>
                <c:pt idx="7413">
                  <c:v>0.88488425925925929</c:v>
                </c:pt>
                <c:pt idx="7414">
                  <c:v>0.8849999999999999</c:v>
                </c:pt>
                <c:pt idx="7415">
                  <c:v>0.88511574074074073</c:v>
                </c:pt>
                <c:pt idx="7416">
                  <c:v>0.88523148148148145</c:v>
                </c:pt>
                <c:pt idx="7417">
                  <c:v>0.88535879629629621</c:v>
                </c:pt>
                <c:pt idx="7418">
                  <c:v>0.88547453703703705</c:v>
                </c:pt>
                <c:pt idx="7419">
                  <c:v>0.88559027777777777</c:v>
                </c:pt>
                <c:pt idx="7420">
                  <c:v>0.88571759259259253</c:v>
                </c:pt>
                <c:pt idx="7421">
                  <c:v>0.88583333333333336</c:v>
                </c:pt>
                <c:pt idx="7422">
                  <c:v>0.88594907407407408</c:v>
                </c:pt>
                <c:pt idx="7423">
                  <c:v>0.88606481481481481</c:v>
                </c:pt>
                <c:pt idx="7424">
                  <c:v>0.88619212962962957</c:v>
                </c:pt>
                <c:pt idx="7425">
                  <c:v>0.8863078703703704</c:v>
                </c:pt>
                <c:pt idx="7426">
                  <c:v>0.88642361111111112</c:v>
                </c:pt>
                <c:pt idx="7427">
                  <c:v>0.88655092592592588</c:v>
                </c:pt>
                <c:pt idx="7428">
                  <c:v>0.88666666666666671</c:v>
                </c:pt>
                <c:pt idx="7429">
                  <c:v>0.88678240740740744</c:v>
                </c:pt>
                <c:pt idx="7430">
                  <c:v>0.8869097222222222</c:v>
                </c:pt>
                <c:pt idx="7431">
                  <c:v>0.88702546296296303</c:v>
                </c:pt>
                <c:pt idx="7432">
                  <c:v>0.88714120370370375</c:v>
                </c:pt>
                <c:pt idx="7433">
                  <c:v>0.88726851851851851</c:v>
                </c:pt>
                <c:pt idx="7434">
                  <c:v>0.88739583333333327</c:v>
                </c:pt>
                <c:pt idx="7435">
                  <c:v>0.88750000000000007</c:v>
                </c:pt>
                <c:pt idx="7436">
                  <c:v>0.88761574074074068</c:v>
                </c:pt>
                <c:pt idx="7437">
                  <c:v>0.88774305555555555</c:v>
                </c:pt>
                <c:pt idx="7438">
                  <c:v>0.88785879629629638</c:v>
                </c:pt>
                <c:pt idx="7439">
                  <c:v>0.88798611111111114</c:v>
                </c:pt>
                <c:pt idx="7440">
                  <c:v>0.88810185185185186</c:v>
                </c:pt>
                <c:pt idx="7441">
                  <c:v>0.88833333333333331</c:v>
                </c:pt>
                <c:pt idx="7442">
                  <c:v>0.88846064814814818</c:v>
                </c:pt>
                <c:pt idx="7443">
                  <c:v>0.88857638888888879</c:v>
                </c:pt>
                <c:pt idx="7444">
                  <c:v>0.88869212962962962</c:v>
                </c:pt>
                <c:pt idx="7445">
                  <c:v>0.88883101851851853</c:v>
                </c:pt>
                <c:pt idx="7446">
                  <c:v>0.88893518518518511</c:v>
                </c:pt>
                <c:pt idx="7447">
                  <c:v>0.88905092592592594</c:v>
                </c:pt>
                <c:pt idx="7448">
                  <c:v>0.88916666666666666</c:v>
                </c:pt>
                <c:pt idx="7449">
                  <c:v>0.88928240740740738</c:v>
                </c:pt>
                <c:pt idx="7450">
                  <c:v>0.88940972222222225</c:v>
                </c:pt>
                <c:pt idx="7451">
                  <c:v>0.88952546296296298</c:v>
                </c:pt>
                <c:pt idx="7452">
                  <c:v>0.8896412037037037</c:v>
                </c:pt>
                <c:pt idx="7453">
                  <c:v>0.88976851851851846</c:v>
                </c:pt>
                <c:pt idx="7454">
                  <c:v>0.88988425925925929</c:v>
                </c:pt>
                <c:pt idx="7455">
                  <c:v>0.89</c:v>
                </c:pt>
                <c:pt idx="7456">
                  <c:v>0.89011574074074085</c:v>
                </c:pt>
                <c:pt idx="7457">
                  <c:v>0.89024305555555561</c:v>
                </c:pt>
                <c:pt idx="7458">
                  <c:v>0.89035879629629633</c:v>
                </c:pt>
                <c:pt idx="7459">
                  <c:v>0.89047453703703694</c:v>
                </c:pt>
                <c:pt idx="7460">
                  <c:v>0.89059027777777777</c:v>
                </c:pt>
                <c:pt idx="7461">
                  <c:v>0.89070601851851849</c:v>
                </c:pt>
                <c:pt idx="7462">
                  <c:v>0.8908449074074074</c:v>
                </c:pt>
                <c:pt idx="7463">
                  <c:v>0.89096064814814813</c:v>
                </c:pt>
                <c:pt idx="7464">
                  <c:v>0.89107638888888896</c:v>
                </c:pt>
                <c:pt idx="7465">
                  <c:v>0.89120370370370372</c:v>
                </c:pt>
                <c:pt idx="7466">
                  <c:v>0.89131944444444444</c:v>
                </c:pt>
                <c:pt idx="7467">
                  <c:v>0.89143518518518527</c:v>
                </c:pt>
                <c:pt idx="7468">
                  <c:v>0.89156250000000004</c:v>
                </c:pt>
                <c:pt idx="7469">
                  <c:v>0.89167824074074076</c:v>
                </c:pt>
                <c:pt idx="7470">
                  <c:v>0.89179398148148159</c:v>
                </c:pt>
                <c:pt idx="7471">
                  <c:v>0.89192129629629635</c:v>
                </c:pt>
                <c:pt idx="7472">
                  <c:v>0.89203703703703707</c:v>
                </c:pt>
                <c:pt idx="7473">
                  <c:v>0.89215277777777768</c:v>
                </c:pt>
                <c:pt idx="7474">
                  <c:v>0.89228009259259267</c:v>
                </c:pt>
                <c:pt idx="7475">
                  <c:v>0.89239583333333339</c:v>
                </c:pt>
                <c:pt idx="7476">
                  <c:v>0.892511574074074</c:v>
                </c:pt>
                <c:pt idx="7477">
                  <c:v>0.89262731481481483</c:v>
                </c:pt>
                <c:pt idx="7478">
                  <c:v>0.8927546296296297</c:v>
                </c:pt>
                <c:pt idx="7479">
                  <c:v>0.89287037037037031</c:v>
                </c:pt>
                <c:pt idx="7480">
                  <c:v>0.89298611111111104</c:v>
                </c:pt>
                <c:pt idx="7481">
                  <c:v>0.89311342592592602</c:v>
                </c:pt>
                <c:pt idx="7482">
                  <c:v>0.89322916666666663</c:v>
                </c:pt>
                <c:pt idx="7483">
                  <c:v>0.89334490740740735</c:v>
                </c:pt>
                <c:pt idx="7484">
                  <c:v>0.89347222222222233</c:v>
                </c:pt>
                <c:pt idx="7485">
                  <c:v>0.89358796296296295</c:v>
                </c:pt>
                <c:pt idx="7486">
                  <c:v>0.89370370370370367</c:v>
                </c:pt>
                <c:pt idx="7487">
                  <c:v>0.8938194444444445</c:v>
                </c:pt>
                <c:pt idx="7488">
                  <c:v>0.89394675925925926</c:v>
                </c:pt>
                <c:pt idx="7489">
                  <c:v>0.89407407407407413</c:v>
                </c:pt>
                <c:pt idx="7490">
                  <c:v>0.89420138888888889</c:v>
                </c:pt>
                <c:pt idx="7491">
                  <c:v>0.89431712962962961</c:v>
                </c:pt>
                <c:pt idx="7492">
                  <c:v>0.89443287037037045</c:v>
                </c:pt>
                <c:pt idx="7493">
                  <c:v>0.89454861111111106</c:v>
                </c:pt>
                <c:pt idx="7494">
                  <c:v>0.89467592592592593</c:v>
                </c:pt>
                <c:pt idx="7495">
                  <c:v>0.89480324074074069</c:v>
                </c:pt>
                <c:pt idx="7496">
                  <c:v>0.89493055555555545</c:v>
                </c:pt>
                <c:pt idx="7497">
                  <c:v>0.89503472222222225</c:v>
                </c:pt>
                <c:pt idx="7498">
                  <c:v>0.89516203703703701</c:v>
                </c:pt>
                <c:pt idx="7499">
                  <c:v>0.89527777777777784</c:v>
                </c:pt>
                <c:pt idx="7500">
                  <c:v>0.8954050925925926</c:v>
                </c:pt>
                <c:pt idx="7501">
                  <c:v>0.89552083333333332</c:v>
                </c:pt>
                <c:pt idx="7502">
                  <c:v>0.89563657407407404</c:v>
                </c:pt>
                <c:pt idx="7503">
                  <c:v>0.89575231481481488</c:v>
                </c:pt>
                <c:pt idx="7504">
                  <c:v>0.89586805555555549</c:v>
                </c:pt>
                <c:pt idx="7505">
                  <c:v>0.89599537037037036</c:v>
                </c:pt>
                <c:pt idx="7506">
                  <c:v>0.89611111111111119</c:v>
                </c:pt>
                <c:pt idx="7507">
                  <c:v>0.8962268518518518</c:v>
                </c:pt>
                <c:pt idx="7508">
                  <c:v>0.89635416666666667</c:v>
                </c:pt>
                <c:pt idx="7509">
                  <c:v>0.89646990740740751</c:v>
                </c:pt>
                <c:pt idx="7510">
                  <c:v>0.89658564814814812</c:v>
                </c:pt>
                <c:pt idx="7511">
                  <c:v>0.89671296296296299</c:v>
                </c:pt>
                <c:pt idx="7512">
                  <c:v>0.8968287037037036</c:v>
                </c:pt>
                <c:pt idx="7513">
                  <c:v>0.89694444444444443</c:v>
                </c:pt>
                <c:pt idx="7514">
                  <c:v>0.89706018518518515</c:v>
                </c:pt>
                <c:pt idx="7515">
                  <c:v>0.89718749999999992</c:v>
                </c:pt>
                <c:pt idx="7516">
                  <c:v>0.89730324074074075</c:v>
                </c:pt>
                <c:pt idx="7517">
                  <c:v>0.89741898148148147</c:v>
                </c:pt>
                <c:pt idx="7518">
                  <c:v>0.89754629629629623</c:v>
                </c:pt>
                <c:pt idx="7519">
                  <c:v>0.89766203703703706</c:v>
                </c:pt>
                <c:pt idx="7520">
                  <c:v>0.89777777777777779</c:v>
                </c:pt>
                <c:pt idx="7521">
                  <c:v>0.89790509259259255</c:v>
                </c:pt>
                <c:pt idx="7522">
                  <c:v>0.89802083333333327</c:v>
                </c:pt>
                <c:pt idx="7523">
                  <c:v>0.8981365740740741</c:v>
                </c:pt>
                <c:pt idx="7524">
                  <c:v>0.89825231481481482</c:v>
                </c:pt>
                <c:pt idx="7525">
                  <c:v>0.89837962962962958</c:v>
                </c:pt>
                <c:pt idx="7526">
                  <c:v>0.89849537037037042</c:v>
                </c:pt>
                <c:pt idx="7527">
                  <c:v>0.89861111111111114</c:v>
                </c:pt>
                <c:pt idx="7528">
                  <c:v>0.8987384259259259</c:v>
                </c:pt>
                <c:pt idx="7529">
                  <c:v>0.89885416666666673</c:v>
                </c:pt>
                <c:pt idx="7530">
                  <c:v>0.89896990740740745</c:v>
                </c:pt>
                <c:pt idx="7531">
                  <c:v>0.89908564814814806</c:v>
                </c:pt>
                <c:pt idx="7532">
                  <c:v>0.8992013888888889</c:v>
                </c:pt>
                <c:pt idx="7533">
                  <c:v>0.89931712962962962</c:v>
                </c:pt>
                <c:pt idx="7534">
                  <c:v>0.89944444444444438</c:v>
                </c:pt>
                <c:pt idx="7535">
                  <c:v>0.89956018518518521</c:v>
                </c:pt>
                <c:pt idx="7536">
                  <c:v>0.89967592592592593</c:v>
                </c:pt>
                <c:pt idx="7537">
                  <c:v>0.8998032407407407</c:v>
                </c:pt>
                <c:pt idx="7538">
                  <c:v>0.89991898148148142</c:v>
                </c:pt>
                <c:pt idx="7539">
                  <c:v>0.90003472222222225</c:v>
                </c:pt>
                <c:pt idx="7540">
                  <c:v>0.90015046296296297</c:v>
                </c:pt>
                <c:pt idx="7541">
                  <c:v>0.9002662037037038</c:v>
                </c:pt>
                <c:pt idx="7542">
                  <c:v>0.90039351851851857</c:v>
                </c:pt>
                <c:pt idx="7543">
                  <c:v>0.90050925925925929</c:v>
                </c:pt>
                <c:pt idx="7544">
                  <c:v>0.9006249999999999</c:v>
                </c:pt>
                <c:pt idx="7545">
                  <c:v>0.90074074074074073</c:v>
                </c:pt>
                <c:pt idx="7546">
                  <c:v>0.90085648148148145</c:v>
                </c:pt>
                <c:pt idx="7547">
                  <c:v>0.90097222222222229</c:v>
                </c:pt>
                <c:pt idx="7548">
                  <c:v>0.90108796296296301</c:v>
                </c:pt>
                <c:pt idx="7549">
                  <c:v>0.90121527777777777</c:v>
                </c:pt>
                <c:pt idx="7550">
                  <c:v>0.90133101851851849</c:v>
                </c:pt>
                <c:pt idx="7551">
                  <c:v>0.90144675925925932</c:v>
                </c:pt>
                <c:pt idx="7552">
                  <c:v>0.90156249999999993</c:v>
                </c:pt>
                <c:pt idx="7553">
                  <c:v>0.90168981481481481</c:v>
                </c:pt>
                <c:pt idx="7554">
                  <c:v>0.90180555555555564</c:v>
                </c:pt>
                <c:pt idx="7555">
                  <c:v>0.90192129629629625</c:v>
                </c:pt>
                <c:pt idx="7556">
                  <c:v>0.90203703703703697</c:v>
                </c:pt>
                <c:pt idx="7557">
                  <c:v>0.9021527777777778</c:v>
                </c:pt>
                <c:pt idx="7558">
                  <c:v>0.90228009259259256</c:v>
                </c:pt>
                <c:pt idx="7559">
                  <c:v>0.90239583333333329</c:v>
                </c:pt>
                <c:pt idx="7560">
                  <c:v>0.90251157407407412</c:v>
                </c:pt>
                <c:pt idx="7561">
                  <c:v>0.90263888888888888</c:v>
                </c:pt>
                <c:pt idx="7562">
                  <c:v>0.90276620370370375</c:v>
                </c:pt>
                <c:pt idx="7563">
                  <c:v>0.90289351851851851</c:v>
                </c:pt>
                <c:pt idx="7564">
                  <c:v>0.90300925925925923</c:v>
                </c:pt>
                <c:pt idx="7565">
                  <c:v>0.90312500000000007</c:v>
                </c:pt>
                <c:pt idx="7566">
                  <c:v>0.90324074074074068</c:v>
                </c:pt>
                <c:pt idx="7567">
                  <c:v>0.90336805555555555</c:v>
                </c:pt>
                <c:pt idx="7568">
                  <c:v>0.90348379629629638</c:v>
                </c:pt>
                <c:pt idx="7569">
                  <c:v>0.90359953703703699</c:v>
                </c:pt>
                <c:pt idx="7570">
                  <c:v>0.90371527777777771</c:v>
                </c:pt>
                <c:pt idx="7571">
                  <c:v>0.9038425925925927</c:v>
                </c:pt>
                <c:pt idx="7572">
                  <c:v>0.90395833333333331</c:v>
                </c:pt>
                <c:pt idx="7573">
                  <c:v>0.90407407407407403</c:v>
                </c:pt>
                <c:pt idx="7574">
                  <c:v>0.90418981481481486</c:v>
                </c:pt>
                <c:pt idx="7575">
                  <c:v>0.90430555555555558</c:v>
                </c:pt>
                <c:pt idx="7576">
                  <c:v>0.90443287037037035</c:v>
                </c:pt>
                <c:pt idx="7577">
                  <c:v>0.90454861111111118</c:v>
                </c:pt>
                <c:pt idx="7578">
                  <c:v>0.9046643518518519</c:v>
                </c:pt>
                <c:pt idx="7579">
                  <c:v>0.90479166666666666</c:v>
                </c:pt>
                <c:pt idx="7580">
                  <c:v>0.90490740740740738</c:v>
                </c:pt>
                <c:pt idx="7581">
                  <c:v>0.90502314814814822</c:v>
                </c:pt>
                <c:pt idx="7582">
                  <c:v>0.90515046296296298</c:v>
                </c:pt>
                <c:pt idx="7583">
                  <c:v>0.9052662037037037</c:v>
                </c:pt>
                <c:pt idx="7584">
                  <c:v>0.90538194444444453</c:v>
                </c:pt>
                <c:pt idx="7585">
                  <c:v>0.90549768518518514</c:v>
                </c:pt>
                <c:pt idx="7586">
                  <c:v>0.90562500000000001</c:v>
                </c:pt>
                <c:pt idx="7587">
                  <c:v>0.90574074074074085</c:v>
                </c:pt>
                <c:pt idx="7588">
                  <c:v>0.90585648148148146</c:v>
                </c:pt>
                <c:pt idx="7589">
                  <c:v>0.90598379629629633</c:v>
                </c:pt>
                <c:pt idx="7590">
                  <c:v>0.90609953703703694</c:v>
                </c:pt>
                <c:pt idx="7591">
                  <c:v>0.90621527777777777</c:v>
                </c:pt>
                <c:pt idx="7592">
                  <c:v>0.90633101851851849</c:v>
                </c:pt>
                <c:pt idx="7593">
                  <c:v>0.90645833333333325</c:v>
                </c:pt>
                <c:pt idx="7594">
                  <c:v>0.90657407407407409</c:v>
                </c:pt>
                <c:pt idx="7595">
                  <c:v>0.90668981481481481</c:v>
                </c:pt>
                <c:pt idx="7596">
                  <c:v>0.90680555555555553</c:v>
                </c:pt>
                <c:pt idx="7597">
                  <c:v>0.9069328703703704</c:v>
                </c:pt>
                <c:pt idx="7598">
                  <c:v>0.90704861111111112</c:v>
                </c:pt>
                <c:pt idx="7599">
                  <c:v>0.90716435185185185</c:v>
                </c:pt>
                <c:pt idx="7600">
                  <c:v>0.90729166666666661</c:v>
                </c:pt>
                <c:pt idx="7601">
                  <c:v>0.90740740740740744</c:v>
                </c:pt>
                <c:pt idx="7602">
                  <c:v>0.90752314814814816</c:v>
                </c:pt>
                <c:pt idx="7603">
                  <c:v>0.90763888888888899</c:v>
                </c:pt>
                <c:pt idx="7604">
                  <c:v>0.90776620370370376</c:v>
                </c:pt>
                <c:pt idx="7605">
                  <c:v>0.90788194444444448</c:v>
                </c:pt>
                <c:pt idx="7606">
                  <c:v>0.90799768518518509</c:v>
                </c:pt>
                <c:pt idx="7607">
                  <c:v>0.90812500000000007</c:v>
                </c:pt>
                <c:pt idx="7608">
                  <c:v>0.90824074074074079</c:v>
                </c:pt>
                <c:pt idx="7609">
                  <c:v>0.9083564814814814</c:v>
                </c:pt>
                <c:pt idx="7610">
                  <c:v>0.90848379629629628</c:v>
                </c:pt>
                <c:pt idx="7611">
                  <c:v>0.90859953703703711</c:v>
                </c:pt>
                <c:pt idx="7612">
                  <c:v>0.90871527777777772</c:v>
                </c:pt>
                <c:pt idx="7613">
                  <c:v>0.90883101851851855</c:v>
                </c:pt>
                <c:pt idx="7614">
                  <c:v>0.90895833333333342</c:v>
                </c:pt>
                <c:pt idx="7615">
                  <c:v>0.90907407407407403</c:v>
                </c:pt>
                <c:pt idx="7616">
                  <c:v>0.90937499999999993</c:v>
                </c:pt>
                <c:pt idx="7617">
                  <c:v>0.90947916666666673</c:v>
                </c:pt>
                <c:pt idx="7618">
                  <c:v>0.90959490740740734</c:v>
                </c:pt>
                <c:pt idx="7619">
                  <c:v>0.90971064814814817</c:v>
                </c:pt>
                <c:pt idx="7620">
                  <c:v>0.90983796296296304</c:v>
                </c:pt>
                <c:pt idx="7621">
                  <c:v>0.90995370370370365</c:v>
                </c:pt>
                <c:pt idx="7622">
                  <c:v>0.91006944444444438</c:v>
                </c:pt>
                <c:pt idx="7623">
                  <c:v>0.91019675925925936</c:v>
                </c:pt>
                <c:pt idx="7624">
                  <c:v>0.91031249999999997</c:v>
                </c:pt>
                <c:pt idx="7625">
                  <c:v>0.91042824074074069</c:v>
                </c:pt>
                <c:pt idx="7626">
                  <c:v>0.91054398148148152</c:v>
                </c:pt>
                <c:pt idx="7627">
                  <c:v>0.91067129629629628</c:v>
                </c:pt>
                <c:pt idx="7628">
                  <c:v>0.91078703703703701</c:v>
                </c:pt>
                <c:pt idx="7629">
                  <c:v>0.91091435185185177</c:v>
                </c:pt>
                <c:pt idx="7630">
                  <c:v>0.91101851851851856</c:v>
                </c:pt>
                <c:pt idx="7631">
                  <c:v>0.91114583333333332</c:v>
                </c:pt>
                <c:pt idx="7632">
                  <c:v>0.91126157407407404</c:v>
                </c:pt>
                <c:pt idx="7633">
                  <c:v>0.91137731481481488</c:v>
                </c:pt>
                <c:pt idx="7634">
                  <c:v>0.91150462962962964</c:v>
                </c:pt>
                <c:pt idx="7635">
                  <c:v>0.91162037037037036</c:v>
                </c:pt>
                <c:pt idx="7636">
                  <c:v>0.91173611111111119</c:v>
                </c:pt>
                <c:pt idx="7637">
                  <c:v>0.91186342592592595</c:v>
                </c:pt>
                <c:pt idx="7638">
                  <c:v>0.91197916666666667</c:v>
                </c:pt>
                <c:pt idx="7639">
                  <c:v>0.91209490740740751</c:v>
                </c:pt>
                <c:pt idx="7640">
                  <c:v>0.91221064814814812</c:v>
                </c:pt>
                <c:pt idx="7641">
                  <c:v>0.91233796296296299</c:v>
                </c:pt>
                <c:pt idx="7642">
                  <c:v>0.9124537037037036</c:v>
                </c:pt>
                <c:pt idx="7643">
                  <c:v>0.91256944444444443</c:v>
                </c:pt>
                <c:pt idx="7644">
                  <c:v>0.9126967592592593</c:v>
                </c:pt>
                <c:pt idx="7645">
                  <c:v>0.91281249999999992</c:v>
                </c:pt>
                <c:pt idx="7646">
                  <c:v>0.91292824074074075</c:v>
                </c:pt>
                <c:pt idx="7647">
                  <c:v>0.91305555555555562</c:v>
                </c:pt>
                <c:pt idx="7648">
                  <c:v>0.91317129629629623</c:v>
                </c:pt>
                <c:pt idx="7649">
                  <c:v>0.91328703703703706</c:v>
                </c:pt>
                <c:pt idx="7650">
                  <c:v>0.91340277777777779</c:v>
                </c:pt>
                <c:pt idx="7651">
                  <c:v>0.91353009259259255</c:v>
                </c:pt>
                <c:pt idx="7652">
                  <c:v>0.91364583333333327</c:v>
                </c:pt>
                <c:pt idx="7653">
                  <c:v>0.9137615740740741</c:v>
                </c:pt>
                <c:pt idx="7654">
                  <c:v>0.91387731481481482</c:v>
                </c:pt>
                <c:pt idx="7655">
                  <c:v>0.91399305555555566</c:v>
                </c:pt>
                <c:pt idx="7656">
                  <c:v>0.91412037037037042</c:v>
                </c:pt>
                <c:pt idx="7657">
                  <c:v>0.91423611111111114</c:v>
                </c:pt>
                <c:pt idx="7658">
                  <c:v>0.91435185185185175</c:v>
                </c:pt>
                <c:pt idx="7659">
                  <c:v>0.91447916666666673</c:v>
                </c:pt>
                <c:pt idx="7660">
                  <c:v>0.91459490740740745</c:v>
                </c:pt>
                <c:pt idx="7661">
                  <c:v>0.91471064814814806</c:v>
                </c:pt>
                <c:pt idx="7662">
                  <c:v>0.9148263888888889</c:v>
                </c:pt>
                <c:pt idx="7663">
                  <c:v>0.91494212962962962</c:v>
                </c:pt>
                <c:pt idx="7664">
                  <c:v>0.91505787037037034</c:v>
                </c:pt>
                <c:pt idx="7665">
                  <c:v>0.91518518518518521</c:v>
                </c:pt>
                <c:pt idx="7666">
                  <c:v>0.91532407407407401</c:v>
                </c:pt>
                <c:pt idx="7667">
                  <c:v>0.9154282407407407</c:v>
                </c:pt>
                <c:pt idx="7668">
                  <c:v>0.91554398148148142</c:v>
                </c:pt>
                <c:pt idx="7669">
                  <c:v>0.91565972222222225</c:v>
                </c:pt>
                <c:pt idx="7670">
                  <c:v>0.91577546296296297</c:v>
                </c:pt>
                <c:pt idx="7671">
                  <c:v>0.9158912037037038</c:v>
                </c:pt>
                <c:pt idx="7672">
                  <c:v>0.91601851851851857</c:v>
                </c:pt>
                <c:pt idx="7673">
                  <c:v>0.91613425925925929</c:v>
                </c:pt>
                <c:pt idx="7674">
                  <c:v>0.9162499999999999</c:v>
                </c:pt>
                <c:pt idx="7675">
                  <c:v>0.91638888888888881</c:v>
                </c:pt>
                <c:pt idx="7676">
                  <c:v>0.9164930555555556</c:v>
                </c:pt>
                <c:pt idx="7677">
                  <c:v>0.91660879629629621</c:v>
                </c:pt>
                <c:pt idx="7678">
                  <c:v>0.91672453703703705</c:v>
                </c:pt>
                <c:pt idx="7679">
                  <c:v>0.91685185185185192</c:v>
                </c:pt>
                <c:pt idx="7680">
                  <c:v>0.91696759259259253</c:v>
                </c:pt>
                <c:pt idx="7681">
                  <c:v>0.91708333333333336</c:v>
                </c:pt>
                <c:pt idx="7682">
                  <c:v>0.91719907407407408</c:v>
                </c:pt>
                <c:pt idx="7683">
                  <c:v>0.91732638888888884</c:v>
                </c:pt>
                <c:pt idx="7684">
                  <c:v>0.91744212962962957</c:v>
                </c:pt>
                <c:pt idx="7685">
                  <c:v>0.9175578703703704</c:v>
                </c:pt>
                <c:pt idx="7686">
                  <c:v>0.91767361111111112</c:v>
                </c:pt>
                <c:pt idx="7687">
                  <c:v>0.91778935185185195</c:v>
                </c:pt>
                <c:pt idx="7688">
                  <c:v>0.91790509259259256</c:v>
                </c:pt>
                <c:pt idx="7689">
                  <c:v>0.91803240740740744</c:v>
                </c:pt>
                <c:pt idx="7690">
                  <c:v>0.91814814814814805</c:v>
                </c:pt>
                <c:pt idx="7691">
                  <c:v>0.91826388888888888</c:v>
                </c:pt>
                <c:pt idx="7692">
                  <c:v>0.9183796296296296</c:v>
                </c:pt>
                <c:pt idx="7693">
                  <c:v>0.91849537037037043</c:v>
                </c:pt>
                <c:pt idx="7694">
                  <c:v>0.91861111111111116</c:v>
                </c:pt>
                <c:pt idx="7695">
                  <c:v>0.91873842592592592</c:v>
                </c:pt>
                <c:pt idx="7696">
                  <c:v>0.91885416666666664</c:v>
                </c:pt>
                <c:pt idx="7697">
                  <c:v>0.91896990740740747</c:v>
                </c:pt>
                <c:pt idx="7698">
                  <c:v>0.91908564814814808</c:v>
                </c:pt>
                <c:pt idx="7699">
                  <c:v>0.91920138888888892</c:v>
                </c:pt>
                <c:pt idx="7700">
                  <c:v>0.91932870370370379</c:v>
                </c:pt>
                <c:pt idx="7701">
                  <c:v>0.9194444444444444</c:v>
                </c:pt>
                <c:pt idx="7702">
                  <c:v>0.91956018518518512</c:v>
                </c:pt>
                <c:pt idx="7703">
                  <c:v>0.91967592592592595</c:v>
                </c:pt>
                <c:pt idx="7704">
                  <c:v>0.91980324074074071</c:v>
                </c:pt>
                <c:pt idx="7705">
                  <c:v>0.91991898148148143</c:v>
                </c:pt>
                <c:pt idx="7706">
                  <c:v>0.92003472222222227</c:v>
                </c:pt>
                <c:pt idx="7707">
                  <c:v>0.92016203703703703</c:v>
                </c:pt>
                <c:pt idx="7708">
                  <c:v>0.92027777777777775</c:v>
                </c:pt>
                <c:pt idx="7709">
                  <c:v>0.92039351851851858</c:v>
                </c:pt>
                <c:pt idx="7710">
                  <c:v>0.9205092592592593</c:v>
                </c:pt>
                <c:pt idx="7711">
                  <c:v>0.92063657407407407</c:v>
                </c:pt>
                <c:pt idx="7712">
                  <c:v>0.92075231481481479</c:v>
                </c:pt>
                <c:pt idx="7713">
                  <c:v>0.92086805555555562</c:v>
                </c:pt>
                <c:pt idx="7714">
                  <c:v>0.92099537037037038</c:v>
                </c:pt>
                <c:pt idx="7715">
                  <c:v>0.9211111111111111</c:v>
                </c:pt>
                <c:pt idx="7716">
                  <c:v>0.92122685185185194</c:v>
                </c:pt>
                <c:pt idx="7717">
                  <c:v>0.92134259259259255</c:v>
                </c:pt>
                <c:pt idx="7718">
                  <c:v>0.92146990740740742</c:v>
                </c:pt>
                <c:pt idx="7719">
                  <c:v>0.92158564814814825</c:v>
                </c:pt>
                <c:pt idx="7720">
                  <c:v>0.92170138888888886</c:v>
                </c:pt>
                <c:pt idx="7721">
                  <c:v>0.92182870370370373</c:v>
                </c:pt>
                <c:pt idx="7722">
                  <c:v>0.92194444444444434</c:v>
                </c:pt>
                <c:pt idx="7723">
                  <c:v>0.92206018518518518</c:v>
                </c:pt>
                <c:pt idx="7724">
                  <c:v>0.9221759259259259</c:v>
                </c:pt>
                <c:pt idx="7725">
                  <c:v>0.92230324074074066</c:v>
                </c:pt>
                <c:pt idx="7726">
                  <c:v>0.92241898148148149</c:v>
                </c:pt>
                <c:pt idx="7727">
                  <c:v>0.92253472222222221</c:v>
                </c:pt>
                <c:pt idx="7728">
                  <c:v>0.92265046296296294</c:v>
                </c:pt>
                <c:pt idx="7729">
                  <c:v>0.92277777777777781</c:v>
                </c:pt>
                <c:pt idx="7730">
                  <c:v>0.92289351851851853</c:v>
                </c:pt>
                <c:pt idx="7731">
                  <c:v>0.92300925925925925</c:v>
                </c:pt>
                <c:pt idx="7732">
                  <c:v>0.92312500000000008</c:v>
                </c:pt>
                <c:pt idx="7733">
                  <c:v>0.92325231481481485</c:v>
                </c:pt>
                <c:pt idx="7734">
                  <c:v>0.92336805555555557</c:v>
                </c:pt>
                <c:pt idx="7735">
                  <c:v>0.9234837962962964</c:v>
                </c:pt>
                <c:pt idx="7736">
                  <c:v>0.92361111111111116</c:v>
                </c:pt>
                <c:pt idx="7737">
                  <c:v>0.92372685185185188</c:v>
                </c:pt>
                <c:pt idx="7738">
                  <c:v>0.92384259259259249</c:v>
                </c:pt>
                <c:pt idx="7739">
                  <c:v>0.92395833333333333</c:v>
                </c:pt>
                <c:pt idx="7740">
                  <c:v>0.92407407407407405</c:v>
                </c:pt>
                <c:pt idx="7741">
                  <c:v>0.92418981481481488</c:v>
                </c:pt>
                <c:pt idx="7742">
                  <c:v>0.92431712962962964</c:v>
                </c:pt>
                <c:pt idx="7743">
                  <c:v>0.92443287037037036</c:v>
                </c:pt>
                <c:pt idx="7744">
                  <c:v>0.92454861111111108</c:v>
                </c:pt>
                <c:pt idx="7745">
                  <c:v>0.92466435185185192</c:v>
                </c:pt>
                <c:pt idx="7746">
                  <c:v>0.92478009259259253</c:v>
                </c:pt>
                <c:pt idx="7747">
                  <c:v>0.92489583333333336</c:v>
                </c:pt>
                <c:pt idx="7748">
                  <c:v>0.92502314814814823</c:v>
                </c:pt>
                <c:pt idx="7749">
                  <c:v>0.92513888888888884</c:v>
                </c:pt>
                <c:pt idx="7750">
                  <c:v>0.92525462962962957</c:v>
                </c:pt>
                <c:pt idx="7751">
                  <c:v>0.9253703703703704</c:v>
                </c:pt>
                <c:pt idx="7752">
                  <c:v>0.92548611111111112</c:v>
                </c:pt>
                <c:pt idx="7753">
                  <c:v>0.92560185185185195</c:v>
                </c:pt>
                <c:pt idx="7754">
                  <c:v>0.92572916666666671</c:v>
                </c:pt>
                <c:pt idx="7755">
                  <c:v>0.92584490740740744</c:v>
                </c:pt>
                <c:pt idx="7756">
                  <c:v>0.92596064814814805</c:v>
                </c:pt>
                <c:pt idx="7757">
                  <c:v>0.92608796296296303</c:v>
                </c:pt>
                <c:pt idx="7758">
                  <c:v>0.92620370370370375</c:v>
                </c:pt>
                <c:pt idx="7759">
                  <c:v>0.92631944444444436</c:v>
                </c:pt>
                <c:pt idx="7760">
                  <c:v>0.92643518518518519</c:v>
                </c:pt>
                <c:pt idx="7761">
                  <c:v>0.92656250000000007</c:v>
                </c:pt>
                <c:pt idx="7762">
                  <c:v>0.92667824074074068</c:v>
                </c:pt>
                <c:pt idx="7763">
                  <c:v>0.92680555555555555</c:v>
                </c:pt>
                <c:pt idx="7764">
                  <c:v>0.92692129629629638</c:v>
                </c:pt>
                <c:pt idx="7765">
                  <c:v>0.92703703703703699</c:v>
                </c:pt>
                <c:pt idx="7766">
                  <c:v>0.92715277777777771</c:v>
                </c:pt>
                <c:pt idx="7767">
                  <c:v>0.9272800925925927</c:v>
                </c:pt>
                <c:pt idx="7768">
                  <c:v>0.92739583333333331</c:v>
                </c:pt>
                <c:pt idx="7769">
                  <c:v>0.92751157407407403</c:v>
                </c:pt>
                <c:pt idx="7770">
                  <c:v>0.92763888888888879</c:v>
                </c:pt>
                <c:pt idx="7771">
                  <c:v>0.92775462962962962</c:v>
                </c:pt>
                <c:pt idx="7772">
                  <c:v>0.92787037037037035</c:v>
                </c:pt>
                <c:pt idx="7773">
                  <c:v>0.92798611111111118</c:v>
                </c:pt>
                <c:pt idx="7774">
                  <c:v>0.92811342592592594</c:v>
                </c:pt>
                <c:pt idx="7775">
                  <c:v>0.92822916666666666</c:v>
                </c:pt>
                <c:pt idx="7776">
                  <c:v>0.92834490740740738</c:v>
                </c:pt>
                <c:pt idx="7777">
                  <c:v>0.92846064814814822</c:v>
                </c:pt>
                <c:pt idx="7778">
                  <c:v>0.92858796296296298</c:v>
                </c:pt>
                <c:pt idx="7779">
                  <c:v>0.9287037037037037</c:v>
                </c:pt>
                <c:pt idx="7780">
                  <c:v>0.92894675925925929</c:v>
                </c:pt>
                <c:pt idx="7781">
                  <c:v>0.92906250000000001</c:v>
                </c:pt>
                <c:pt idx="7782">
                  <c:v>0.92917824074074085</c:v>
                </c:pt>
                <c:pt idx="7783">
                  <c:v>0.92929398148148146</c:v>
                </c:pt>
                <c:pt idx="7784">
                  <c:v>0.92942129629629633</c:v>
                </c:pt>
                <c:pt idx="7785">
                  <c:v>0.92953703703703694</c:v>
                </c:pt>
                <c:pt idx="7786">
                  <c:v>0.92965277777777777</c:v>
                </c:pt>
                <c:pt idx="7787">
                  <c:v>0.92976851851851849</c:v>
                </c:pt>
                <c:pt idx="7788">
                  <c:v>0.92988425925925933</c:v>
                </c:pt>
                <c:pt idx="7789">
                  <c:v>0.93001157407407409</c:v>
                </c:pt>
                <c:pt idx="7790">
                  <c:v>0.93012731481481481</c:v>
                </c:pt>
                <c:pt idx="7791">
                  <c:v>0.93024305555555553</c:v>
                </c:pt>
                <c:pt idx="7792">
                  <c:v>0.9303703703703704</c:v>
                </c:pt>
                <c:pt idx="7793">
                  <c:v>0.93048611111111112</c:v>
                </c:pt>
                <c:pt idx="7794">
                  <c:v>0.93060185185185185</c:v>
                </c:pt>
                <c:pt idx="7795">
                  <c:v>0.93071759259259268</c:v>
                </c:pt>
                <c:pt idx="7796">
                  <c:v>0.93167824074074079</c:v>
                </c:pt>
                <c:pt idx="7797">
                  <c:v>0.93180555555555555</c:v>
                </c:pt>
                <c:pt idx="7798">
                  <c:v>0.93192129629629628</c:v>
                </c:pt>
                <c:pt idx="7799">
                  <c:v>0.93203703703703711</c:v>
                </c:pt>
                <c:pt idx="7800">
                  <c:v>0.93215277777777772</c:v>
                </c:pt>
                <c:pt idx="7801">
                  <c:v>0.93228009259259259</c:v>
                </c:pt>
                <c:pt idx="7802">
                  <c:v>0.93239583333333342</c:v>
                </c:pt>
                <c:pt idx="7803">
                  <c:v>0.93251157407407403</c:v>
                </c:pt>
                <c:pt idx="7804">
                  <c:v>0.93263888888888891</c:v>
                </c:pt>
                <c:pt idx="7805">
                  <c:v>0.93275462962962974</c:v>
                </c:pt>
                <c:pt idx="7806">
                  <c:v>0.93287037037037035</c:v>
                </c:pt>
                <c:pt idx="7807">
                  <c:v>0.93298611111111107</c:v>
                </c:pt>
                <c:pt idx="7808">
                  <c:v>0.93311342592592583</c:v>
                </c:pt>
                <c:pt idx="7809">
                  <c:v>0.93322916666666667</c:v>
                </c:pt>
                <c:pt idx="7810">
                  <c:v>0.93334490740740739</c:v>
                </c:pt>
                <c:pt idx="7811">
                  <c:v>0.93347222222222215</c:v>
                </c:pt>
                <c:pt idx="7812">
                  <c:v>0.93357638888888894</c:v>
                </c:pt>
                <c:pt idx="7813">
                  <c:v>0.93369212962962955</c:v>
                </c:pt>
                <c:pt idx="7814">
                  <c:v>0.93381944444444442</c:v>
                </c:pt>
                <c:pt idx="7815">
                  <c:v>0.93393518518518526</c:v>
                </c:pt>
                <c:pt idx="7816">
                  <c:v>0.93405092592592587</c:v>
                </c:pt>
                <c:pt idx="7817">
                  <c:v>0.9341666666666667</c:v>
                </c:pt>
                <c:pt idx="7818">
                  <c:v>0.93428240740740742</c:v>
                </c:pt>
                <c:pt idx="7819">
                  <c:v>0.93440972222222218</c:v>
                </c:pt>
                <c:pt idx="7820">
                  <c:v>0.93452546296296291</c:v>
                </c:pt>
                <c:pt idx="7821">
                  <c:v>0.93464120370370374</c:v>
                </c:pt>
                <c:pt idx="7822">
                  <c:v>0.9347685185185185</c:v>
                </c:pt>
                <c:pt idx="7823">
                  <c:v>0.93488425925925922</c:v>
                </c:pt>
                <c:pt idx="7824">
                  <c:v>0.93500000000000005</c:v>
                </c:pt>
                <c:pt idx="7825">
                  <c:v>0.93512731481481481</c:v>
                </c:pt>
                <c:pt idx="7826">
                  <c:v>0.93524305555555554</c:v>
                </c:pt>
                <c:pt idx="7827">
                  <c:v>0.93535879629629637</c:v>
                </c:pt>
                <c:pt idx="7828">
                  <c:v>0.93547453703703709</c:v>
                </c:pt>
                <c:pt idx="7829">
                  <c:v>0.93560185185185185</c:v>
                </c:pt>
                <c:pt idx="7830">
                  <c:v>0.93571759259259257</c:v>
                </c:pt>
                <c:pt idx="7831">
                  <c:v>0.93583333333333341</c:v>
                </c:pt>
                <c:pt idx="7832">
                  <c:v>0.93594907407407402</c:v>
                </c:pt>
                <c:pt idx="7833">
                  <c:v>0.93606481481481485</c:v>
                </c:pt>
                <c:pt idx="7834">
                  <c:v>0.93619212962962972</c:v>
                </c:pt>
                <c:pt idx="7835">
                  <c:v>0.93630787037037033</c:v>
                </c:pt>
                <c:pt idx="7836">
                  <c:v>0.93644675925925924</c:v>
                </c:pt>
                <c:pt idx="7837">
                  <c:v>0.93656249999999996</c:v>
                </c:pt>
                <c:pt idx="7838">
                  <c:v>0.9366782407407408</c:v>
                </c:pt>
                <c:pt idx="7839">
                  <c:v>0.93679398148148152</c:v>
                </c:pt>
                <c:pt idx="7840">
                  <c:v>0.93690972222222213</c:v>
                </c:pt>
                <c:pt idx="7841">
                  <c:v>0.93702546296296296</c:v>
                </c:pt>
                <c:pt idx="7842">
                  <c:v>0.93715277777777783</c:v>
                </c:pt>
                <c:pt idx="7843">
                  <c:v>0.93726851851851845</c:v>
                </c:pt>
                <c:pt idx="7844">
                  <c:v>0.93738425925925928</c:v>
                </c:pt>
                <c:pt idx="7845">
                  <c:v>0.93751157407407415</c:v>
                </c:pt>
                <c:pt idx="7846">
                  <c:v>0.93762731481481476</c:v>
                </c:pt>
                <c:pt idx="7847">
                  <c:v>0.93774305555555559</c:v>
                </c:pt>
                <c:pt idx="7848">
                  <c:v>0.93787037037037047</c:v>
                </c:pt>
                <c:pt idx="7849">
                  <c:v>0.93798611111111108</c:v>
                </c:pt>
                <c:pt idx="7850">
                  <c:v>0.9381018518518518</c:v>
                </c:pt>
                <c:pt idx="7851">
                  <c:v>0.93821759259259263</c:v>
                </c:pt>
                <c:pt idx="7852">
                  <c:v>0.93833333333333335</c:v>
                </c:pt>
                <c:pt idx="7853">
                  <c:v>0.93846064814814811</c:v>
                </c:pt>
                <c:pt idx="7854">
                  <c:v>0.93857638888888895</c:v>
                </c:pt>
                <c:pt idx="7855">
                  <c:v>0.93869212962962967</c:v>
                </c:pt>
                <c:pt idx="7856">
                  <c:v>0.93880787037037028</c:v>
                </c:pt>
                <c:pt idx="7857">
                  <c:v>0.93893518518518526</c:v>
                </c:pt>
                <c:pt idx="7858">
                  <c:v>0.93905092592592598</c:v>
                </c:pt>
                <c:pt idx="7859">
                  <c:v>0.93916666666666659</c:v>
                </c:pt>
                <c:pt idx="7860">
                  <c:v>0.93928240740740743</c:v>
                </c:pt>
                <c:pt idx="7861">
                  <c:v>0.93939814814814815</c:v>
                </c:pt>
                <c:pt idx="7862">
                  <c:v>0.93951388888888887</c:v>
                </c:pt>
                <c:pt idx="7863">
                  <c:v>0.9396296296296297</c:v>
                </c:pt>
                <c:pt idx="7864">
                  <c:v>0.93975694444444446</c:v>
                </c:pt>
                <c:pt idx="7865">
                  <c:v>0.93987268518518519</c:v>
                </c:pt>
                <c:pt idx="7866">
                  <c:v>0.93998842592592602</c:v>
                </c:pt>
                <c:pt idx="7867">
                  <c:v>0.94010416666666663</c:v>
                </c:pt>
                <c:pt idx="7868">
                  <c:v>0.94021990740740735</c:v>
                </c:pt>
                <c:pt idx="7869">
                  <c:v>0.94034722222222233</c:v>
                </c:pt>
                <c:pt idx="7870">
                  <c:v>0.94046296296296295</c:v>
                </c:pt>
                <c:pt idx="7871">
                  <c:v>0.94057870370370367</c:v>
                </c:pt>
                <c:pt idx="7872">
                  <c:v>0.9406944444444445</c:v>
                </c:pt>
                <c:pt idx="7873">
                  <c:v>0.94081018518518522</c:v>
                </c:pt>
                <c:pt idx="7874">
                  <c:v>0.94093749999999998</c:v>
                </c:pt>
                <c:pt idx="7875">
                  <c:v>0.9410532407407407</c:v>
                </c:pt>
                <c:pt idx="7876">
                  <c:v>0.94118055555555558</c:v>
                </c:pt>
                <c:pt idx="7877">
                  <c:v>0.9412962962962963</c:v>
                </c:pt>
                <c:pt idx="7878">
                  <c:v>0.94141203703703702</c:v>
                </c:pt>
                <c:pt idx="7879">
                  <c:v>0.94153935185185189</c:v>
                </c:pt>
                <c:pt idx="7880">
                  <c:v>0.94165509259259261</c:v>
                </c:pt>
                <c:pt idx="7881">
                  <c:v>0.94177083333333333</c:v>
                </c:pt>
                <c:pt idx="7882">
                  <c:v>0.94188657407407417</c:v>
                </c:pt>
                <c:pt idx="7883">
                  <c:v>0.94200231481481478</c:v>
                </c:pt>
                <c:pt idx="7884">
                  <c:v>0.94212962962962965</c:v>
                </c:pt>
                <c:pt idx="7885">
                  <c:v>0.94224537037037026</c:v>
                </c:pt>
                <c:pt idx="7886">
                  <c:v>0.94236111111111109</c:v>
                </c:pt>
                <c:pt idx="7887">
                  <c:v>0.94247685185185182</c:v>
                </c:pt>
                <c:pt idx="7888">
                  <c:v>0.94259259259259265</c:v>
                </c:pt>
                <c:pt idx="7889">
                  <c:v>0.94271990740740741</c:v>
                </c:pt>
                <c:pt idx="7890">
                  <c:v>0.94283564814814813</c:v>
                </c:pt>
                <c:pt idx="7891">
                  <c:v>0.94295138888888896</c:v>
                </c:pt>
                <c:pt idx="7892">
                  <c:v>0.94307870370370372</c:v>
                </c:pt>
                <c:pt idx="7893">
                  <c:v>0.94319444444444445</c:v>
                </c:pt>
                <c:pt idx="7894">
                  <c:v>0.94331018518518517</c:v>
                </c:pt>
                <c:pt idx="7895">
                  <c:v>0.94343749999999993</c:v>
                </c:pt>
                <c:pt idx="7896">
                  <c:v>0.94355324074074076</c:v>
                </c:pt>
                <c:pt idx="7897">
                  <c:v>0.94366898148148148</c:v>
                </c:pt>
                <c:pt idx="7898">
                  <c:v>0.94378472222222232</c:v>
                </c:pt>
                <c:pt idx="7899">
                  <c:v>0.94391203703703708</c:v>
                </c:pt>
                <c:pt idx="7900">
                  <c:v>0.9440277777777778</c:v>
                </c:pt>
                <c:pt idx="7901">
                  <c:v>0.94414351851851863</c:v>
                </c:pt>
                <c:pt idx="7902">
                  <c:v>0.94425925925925924</c:v>
                </c:pt>
                <c:pt idx="7903">
                  <c:v>0.94438657407407411</c:v>
                </c:pt>
                <c:pt idx="7904">
                  <c:v>0.94450231481481473</c:v>
                </c:pt>
                <c:pt idx="7905">
                  <c:v>0.94461805555555556</c:v>
                </c:pt>
                <c:pt idx="7906">
                  <c:v>0.94474537037037043</c:v>
                </c:pt>
                <c:pt idx="7907">
                  <c:v>0.94486111111111104</c:v>
                </c:pt>
                <c:pt idx="7908">
                  <c:v>0.94497685185185187</c:v>
                </c:pt>
                <c:pt idx="7909">
                  <c:v>0.9450925925925926</c:v>
                </c:pt>
                <c:pt idx="7910">
                  <c:v>0.94521990740740736</c:v>
                </c:pt>
                <c:pt idx="7911">
                  <c:v>0.94533564814814808</c:v>
                </c:pt>
                <c:pt idx="7912">
                  <c:v>0.94545138888888891</c:v>
                </c:pt>
                <c:pt idx="7913">
                  <c:v>0.94556712962962963</c:v>
                </c:pt>
                <c:pt idx="7914">
                  <c:v>0.94569444444444439</c:v>
                </c:pt>
                <c:pt idx="7915">
                  <c:v>0.94581018518518523</c:v>
                </c:pt>
                <c:pt idx="7916">
                  <c:v>0.94592592592592595</c:v>
                </c:pt>
                <c:pt idx="7917">
                  <c:v>0.94604166666666656</c:v>
                </c:pt>
                <c:pt idx="7918">
                  <c:v>0.94616898148148154</c:v>
                </c:pt>
                <c:pt idx="7919">
                  <c:v>0.94628472222222226</c:v>
                </c:pt>
                <c:pt idx="7920">
                  <c:v>0.94640046296296287</c:v>
                </c:pt>
                <c:pt idx="7921">
                  <c:v>0.94651620370370371</c:v>
                </c:pt>
                <c:pt idx="7922">
                  <c:v>0.94664351851851858</c:v>
                </c:pt>
                <c:pt idx="7923">
                  <c:v>0.94675925925925919</c:v>
                </c:pt>
                <c:pt idx="7924">
                  <c:v>0.94687500000000002</c:v>
                </c:pt>
                <c:pt idx="7925">
                  <c:v>0.94700231481481489</c:v>
                </c:pt>
                <c:pt idx="7926">
                  <c:v>0.9471180555555555</c:v>
                </c:pt>
                <c:pt idx="7927">
                  <c:v>0.94723379629629623</c:v>
                </c:pt>
                <c:pt idx="7928">
                  <c:v>0.94734953703703706</c:v>
                </c:pt>
                <c:pt idx="7929">
                  <c:v>0.94747685185185182</c:v>
                </c:pt>
                <c:pt idx="7930">
                  <c:v>0.94759259259259254</c:v>
                </c:pt>
                <c:pt idx="7931">
                  <c:v>0.94770833333333337</c:v>
                </c:pt>
                <c:pt idx="7932">
                  <c:v>0.9478240740740741</c:v>
                </c:pt>
                <c:pt idx="7933">
                  <c:v>0.94795138888888886</c:v>
                </c:pt>
                <c:pt idx="7934">
                  <c:v>0.94806712962962969</c:v>
                </c:pt>
                <c:pt idx="7935">
                  <c:v>0.94818287037037041</c:v>
                </c:pt>
                <c:pt idx="7936">
                  <c:v>0.94829861111111102</c:v>
                </c:pt>
                <c:pt idx="7937">
                  <c:v>0.94842592592592589</c:v>
                </c:pt>
                <c:pt idx="7938">
                  <c:v>0.94854166666666673</c:v>
                </c:pt>
                <c:pt idx="7939">
                  <c:v>0.94865740740740734</c:v>
                </c:pt>
                <c:pt idx="7940">
                  <c:v>0.94878472222222221</c:v>
                </c:pt>
                <c:pt idx="7941">
                  <c:v>0.94890046296296304</c:v>
                </c:pt>
                <c:pt idx="7942">
                  <c:v>0.94901620370370365</c:v>
                </c:pt>
                <c:pt idx="7943">
                  <c:v>0.94913194444444438</c:v>
                </c:pt>
                <c:pt idx="7944">
                  <c:v>0.94924768518518521</c:v>
                </c:pt>
                <c:pt idx="7945">
                  <c:v>0.94937499999999997</c:v>
                </c:pt>
                <c:pt idx="7946">
                  <c:v>0.94949074074074069</c:v>
                </c:pt>
                <c:pt idx="7947">
                  <c:v>0.94960648148148152</c:v>
                </c:pt>
                <c:pt idx="7948">
                  <c:v>0.94974537037037043</c:v>
                </c:pt>
                <c:pt idx="7949">
                  <c:v>0.94986111111111116</c:v>
                </c:pt>
                <c:pt idx="7950">
                  <c:v>0.94997685185185177</c:v>
                </c:pt>
                <c:pt idx="7951">
                  <c:v>0.9500925925925926</c:v>
                </c:pt>
                <c:pt idx="7952">
                  <c:v>0.95020833333333332</c:v>
                </c:pt>
                <c:pt idx="7953">
                  <c:v>0.95033564814814808</c:v>
                </c:pt>
                <c:pt idx="7954">
                  <c:v>0.95046296296296295</c:v>
                </c:pt>
                <c:pt idx="7955">
                  <c:v>0.95056712962962964</c:v>
                </c:pt>
                <c:pt idx="7956">
                  <c:v>0.9506944444444444</c:v>
                </c:pt>
                <c:pt idx="7957">
                  <c:v>0.95081018518518512</c:v>
                </c:pt>
                <c:pt idx="7958">
                  <c:v>0.95092592592592595</c:v>
                </c:pt>
                <c:pt idx="7959">
                  <c:v>0.95104166666666667</c:v>
                </c:pt>
                <c:pt idx="7960">
                  <c:v>0.95115740740740751</c:v>
                </c:pt>
                <c:pt idx="7961">
                  <c:v>0.95128472222222227</c:v>
                </c:pt>
                <c:pt idx="7962">
                  <c:v>0.95140046296296299</c:v>
                </c:pt>
                <c:pt idx="7963">
                  <c:v>0.9515162037037036</c:v>
                </c:pt>
                <c:pt idx="7964">
                  <c:v>0.95163194444444443</c:v>
                </c:pt>
                <c:pt idx="7965">
                  <c:v>0.9517592592592593</c:v>
                </c:pt>
                <c:pt idx="7966">
                  <c:v>0.95199074074074075</c:v>
                </c:pt>
                <c:pt idx="7967">
                  <c:v>0.95210648148148147</c:v>
                </c:pt>
                <c:pt idx="7968">
                  <c:v>0.95222222222222219</c:v>
                </c:pt>
                <c:pt idx="7969">
                  <c:v>0.95234953703703706</c:v>
                </c:pt>
                <c:pt idx="7970">
                  <c:v>0.95246527777777779</c:v>
                </c:pt>
                <c:pt idx="7971">
                  <c:v>0.9526041666666667</c:v>
                </c:pt>
                <c:pt idx="7972">
                  <c:v>0.95271990740740742</c:v>
                </c:pt>
                <c:pt idx="7973">
                  <c:v>0.95283564814814825</c:v>
                </c:pt>
                <c:pt idx="7974">
                  <c:v>0.95295138888888886</c:v>
                </c:pt>
                <c:pt idx="7975">
                  <c:v>0.95306712962962958</c:v>
                </c:pt>
                <c:pt idx="7976">
                  <c:v>0.95319444444444434</c:v>
                </c:pt>
                <c:pt idx="7977">
                  <c:v>0.95331018518518518</c:v>
                </c:pt>
                <c:pt idx="7978">
                  <c:v>0.9534259259259259</c:v>
                </c:pt>
                <c:pt idx="7979">
                  <c:v>0.95354166666666673</c:v>
                </c:pt>
                <c:pt idx="7980">
                  <c:v>0.95366898148148149</c:v>
                </c:pt>
                <c:pt idx="7981">
                  <c:v>0.95378472222222221</c:v>
                </c:pt>
                <c:pt idx="7982">
                  <c:v>0.95390046296296294</c:v>
                </c:pt>
                <c:pt idx="7983">
                  <c:v>0.95401620370370377</c:v>
                </c:pt>
                <c:pt idx="7984">
                  <c:v>0.95414351851851853</c:v>
                </c:pt>
                <c:pt idx="7985">
                  <c:v>0.95425925925925925</c:v>
                </c:pt>
                <c:pt idx="7986">
                  <c:v>0.95437500000000008</c:v>
                </c:pt>
                <c:pt idx="7987">
                  <c:v>0.9544907407407407</c:v>
                </c:pt>
                <c:pt idx="7988">
                  <c:v>0.95460648148148142</c:v>
                </c:pt>
                <c:pt idx="7989">
                  <c:v>0.95472222222222225</c:v>
                </c:pt>
                <c:pt idx="7990">
                  <c:v>0.95484953703703701</c:v>
                </c:pt>
                <c:pt idx="7991">
                  <c:v>0.95496527777777773</c:v>
                </c:pt>
                <c:pt idx="7992">
                  <c:v>0.95508101851851857</c:v>
                </c:pt>
                <c:pt idx="7993">
                  <c:v>0.95519675925925929</c:v>
                </c:pt>
                <c:pt idx="7994">
                  <c:v>0.9553124999999999</c:v>
                </c:pt>
                <c:pt idx="7995">
                  <c:v>0.95543981481481488</c:v>
                </c:pt>
                <c:pt idx="7996">
                  <c:v>0.9555555555555556</c:v>
                </c:pt>
                <c:pt idx="7997">
                  <c:v>0.95567129629629621</c:v>
                </c:pt>
                <c:pt idx="7998">
                  <c:v>0.95578703703703705</c:v>
                </c:pt>
                <c:pt idx="7999">
                  <c:v>0.95590277777777777</c:v>
                </c:pt>
                <c:pt idx="8000">
                  <c:v>0.95601851851851849</c:v>
                </c:pt>
                <c:pt idx="8001">
                  <c:v>0.95614583333333336</c:v>
                </c:pt>
                <c:pt idx="8002">
                  <c:v>0.95626157407407408</c:v>
                </c:pt>
                <c:pt idx="8003">
                  <c:v>0.95637731481481481</c:v>
                </c:pt>
                <c:pt idx="8004">
                  <c:v>0.95649305555555564</c:v>
                </c:pt>
                <c:pt idx="8005">
                  <c:v>0.9566203703703704</c:v>
                </c:pt>
                <c:pt idx="8006">
                  <c:v>0.95674768518518516</c:v>
                </c:pt>
                <c:pt idx="8007">
                  <c:v>0.95686342592592588</c:v>
                </c:pt>
                <c:pt idx="8008">
                  <c:v>0.95699074074074064</c:v>
                </c:pt>
                <c:pt idx="8009">
                  <c:v>0.95710648148148147</c:v>
                </c:pt>
                <c:pt idx="8010">
                  <c:v>0.9572222222222222</c:v>
                </c:pt>
                <c:pt idx="8011">
                  <c:v>0.95733796296296303</c:v>
                </c:pt>
                <c:pt idx="8012">
                  <c:v>0.95746527777777779</c:v>
                </c:pt>
                <c:pt idx="8013">
                  <c:v>0.95758101851851851</c:v>
                </c:pt>
                <c:pt idx="8014">
                  <c:v>0.95769675925925923</c:v>
                </c:pt>
                <c:pt idx="8015">
                  <c:v>0.95781250000000007</c:v>
                </c:pt>
                <c:pt idx="8016">
                  <c:v>0.95793981481481483</c:v>
                </c:pt>
                <c:pt idx="8017">
                  <c:v>0.95805555555555555</c:v>
                </c:pt>
                <c:pt idx="8018">
                  <c:v>0.95817129629629638</c:v>
                </c:pt>
                <c:pt idx="8019">
                  <c:v>0.95828703703703699</c:v>
                </c:pt>
                <c:pt idx="8020">
                  <c:v>0.95840277777777771</c:v>
                </c:pt>
                <c:pt idx="8021">
                  <c:v>0.95851851851851855</c:v>
                </c:pt>
                <c:pt idx="8022">
                  <c:v>0.95863425925925927</c:v>
                </c:pt>
                <c:pt idx="8023">
                  <c:v>0.95876157407407403</c:v>
                </c:pt>
                <c:pt idx="8024">
                  <c:v>0.95887731481481486</c:v>
                </c:pt>
                <c:pt idx="8025">
                  <c:v>0.95899305555555558</c:v>
                </c:pt>
                <c:pt idx="8026">
                  <c:v>0.95912037037037035</c:v>
                </c:pt>
                <c:pt idx="8027">
                  <c:v>0.95923611111111118</c:v>
                </c:pt>
                <c:pt idx="8028">
                  <c:v>0.9593518518518519</c:v>
                </c:pt>
                <c:pt idx="8029">
                  <c:v>0.95946759259259251</c:v>
                </c:pt>
                <c:pt idx="8030">
                  <c:v>0.95959490740740738</c:v>
                </c:pt>
                <c:pt idx="8031">
                  <c:v>0.95971064814814822</c:v>
                </c:pt>
                <c:pt idx="8032">
                  <c:v>0.95982638888888883</c:v>
                </c:pt>
                <c:pt idx="8033">
                  <c:v>0.95994212962962966</c:v>
                </c:pt>
                <c:pt idx="8034">
                  <c:v>0.96005787037037038</c:v>
                </c:pt>
                <c:pt idx="8035">
                  <c:v>0.9601736111111111</c:v>
                </c:pt>
                <c:pt idx="8036">
                  <c:v>0.96028935185185194</c:v>
                </c:pt>
                <c:pt idx="8037">
                  <c:v>0.9604166666666667</c:v>
                </c:pt>
                <c:pt idx="8038">
                  <c:v>0.96053240740740742</c:v>
                </c:pt>
                <c:pt idx="8039">
                  <c:v>0.96064814814814825</c:v>
                </c:pt>
                <c:pt idx="8040">
                  <c:v>0.96076388888888886</c:v>
                </c:pt>
                <c:pt idx="8041">
                  <c:v>0.96087962962962958</c:v>
                </c:pt>
                <c:pt idx="8042">
                  <c:v>0.96099537037037042</c:v>
                </c:pt>
                <c:pt idx="8043">
                  <c:v>0.96112268518518518</c:v>
                </c:pt>
                <c:pt idx="8044">
                  <c:v>0.9612384259259259</c:v>
                </c:pt>
                <c:pt idx="8045">
                  <c:v>0.96135416666666673</c:v>
                </c:pt>
                <c:pt idx="8046">
                  <c:v>0.96146990740740745</c:v>
                </c:pt>
                <c:pt idx="8047">
                  <c:v>0.96159722222222221</c:v>
                </c:pt>
                <c:pt idx="8048">
                  <c:v>0.96171296296296294</c:v>
                </c:pt>
                <c:pt idx="8049">
                  <c:v>0.96182870370370377</c:v>
                </c:pt>
                <c:pt idx="8050">
                  <c:v>0.96194444444444438</c:v>
                </c:pt>
                <c:pt idx="8051">
                  <c:v>0.96207175925925925</c:v>
                </c:pt>
                <c:pt idx="8052">
                  <c:v>0.96218750000000008</c:v>
                </c:pt>
                <c:pt idx="8053">
                  <c:v>0.96231481481481485</c:v>
                </c:pt>
                <c:pt idx="8054">
                  <c:v>0.96241898148148142</c:v>
                </c:pt>
                <c:pt idx="8055">
                  <c:v>0.9625462962962964</c:v>
                </c:pt>
                <c:pt idx="8056">
                  <c:v>0.96277777777777773</c:v>
                </c:pt>
                <c:pt idx="8057">
                  <c:v>0.96290509259259249</c:v>
                </c:pt>
                <c:pt idx="8058">
                  <c:v>0.96302083333333333</c:v>
                </c:pt>
                <c:pt idx="8059">
                  <c:v>0.96313657407407405</c:v>
                </c:pt>
                <c:pt idx="8060">
                  <c:v>0.96325231481481488</c:v>
                </c:pt>
                <c:pt idx="8061">
                  <c:v>0.96337962962962964</c:v>
                </c:pt>
                <c:pt idx="8062">
                  <c:v>0.96349537037037036</c:v>
                </c:pt>
                <c:pt idx="8063">
                  <c:v>0.96361111111111108</c:v>
                </c:pt>
                <c:pt idx="8064">
                  <c:v>0.96373842592592596</c:v>
                </c:pt>
                <c:pt idx="8065">
                  <c:v>0.96385416666666668</c:v>
                </c:pt>
                <c:pt idx="8066">
                  <c:v>0.9639699074074074</c:v>
                </c:pt>
                <c:pt idx="8067">
                  <c:v>0.96408564814814823</c:v>
                </c:pt>
                <c:pt idx="8068">
                  <c:v>0.96420138888888884</c:v>
                </c:pt>
                <c:pt idx="8069">
                  <c:v>0.96432870370370372</c:v>
                </c:pt>
                <c:pt idx="8070">
                  <c:v>0.96444444444444455</c:v>
                </c:pt>
                <c:pt idx="8071">
                  <c:v>0.96456018518518516</c:v>
                </c:pt>
                <c:pt idx="8072">
                  <c:v>0.96467592592592588</c:v>
                </c:pt>
                <c:pt idx="8073">
                  <c:v>0.96479166666666671</c:v>
                </c:pt>
                <c:pt idx="8074">
                  <c:v>0.96491898148148147</c:v>
                </c:pt>
                <c:pt idx="8075">
                  <c:v>0.9650347222222222</c:v>
                </c:pt>
                <c:pt idx="8076">
                  <c:v>0.96515046296296303</c:v>
                </c:pt>
                <c:pt idx="8077">
                  <c:v>0.96526620370370375</c:v>
                </c:pt>
                <c:pt idx="8078">
                  <c:v>0.96538194444444436</c:v>
                </c:pt>
                <c:pt idx="8079">
                  <c:v>0.96549768518518519</c:v>
                </c:pt>
                <c:pt idx="8080">
                  <c:v>0.96562500000000007</c:v>
                </c:pt>
                <c:pt idx="8081">
                  <c:v>0.96574074074074068</c:v>
                </c:pt>
                <c:pt idx="8082">
                  <c:v>0.96585648148148151</c:v>
                </c:pt>
                <c:pt idx="8083">
                  <c:v>0.96598379629629638</c:v>
                </c:pt>
                <c:pt idx="8084">
                  <c:v>0.96609953703703699</c:v>
                </c:pt>
                <c:pt idx="8085">
                  <c:v>0.96621527777777771</c:v>
                </c:pt>
                <c:pt idx="8086">
                  <c:v>0.9663425925925927</c:v>
                </c:pt>
                <c:pt idx="8087">
                  <c:v>0.96645833333333331</c:v>
                </c:pt>
                <c:pt idx="8088">
                  <c:v>0.96657407407407403</c:v>
                </c:pt>
                <c:pt idx="8089">
                  <c:v>0.96670138888888879</c:v>
                </c:pt>
                <c:pt idx="8090">
                  <c:v>0.96681712962962962</c:v>
                </c:pt>
                <c:pt idx="8091">
                  <c:v>0.9669444444444445</c:v>
                </c:pt>
                <c:pt idx="8092">
                  <c:v>0.96706018518518511</c:v>
                </c:pt>
                <c:pt idx="8093">
                  <c:v>0.96717592592592594</c:v>
                </c:pt>
                <c:pt idx="8094">
                  <c:v>0.96730324074074081</c:v>
                </c:pt>
                <c:pt idx="8095">
                  <c:v>0.96741898148148142</c:v>
                </c:pt>
                <c:pt idx="8096">
                  <c:v>0.96753472222222225</c:v>
                </c:pt>
                <c:pt idx="8097">
                  <c:v>0.96766203703703713</c:v>
                </c:pt>
                <c:pt idx="8098">
                  <c:v>0.96777777777777774</c:v>
                </c:pt>
                <c:pt idx="8099">
                  <c:v>0.96789351851851846</c:v>
                </c:pt>
                <c:pt idx="8100">
                  <c:v>0.96800925925925929</c:v>
                </c:pt>
                <c:pt idx="8101">
                  <c:v>0.96812500000000001</c:v>
                </c:pt>
                <c:pt idx="8102">
                  <c:v>0.96825231481481477</c:v>
                </c:pt>
                <c:pt idx="8103">
                  <c:v>0.96836805555555561</c:v>
                </c:pt>
                <c:pt idx="8104">
                  <c:v>0.96848379629629633</c:v>
                </c:pt>
                <c:pt idx="8105">
                  <c:v>0.96861111111111109</c:v>
                </c:pt>
                <c:pt idx="8106">
                  <c:v>0.96872685185185192</c:v>
                </c:pt>
                <c:pt idx="8107">
                  <c:v>0.96884259259259264</c:v>
                </c:pt>
                <c:pt idx="8108">
                  <c:v>0.96895833333333325</c:v>
                </c:pt>
                <c:pt idx="8109">
                  <c:v>0.96907407407407409</c:v>
                </c:pt>
                <c:pt idx="8110">
                  <c:v>0.96920138888888896</c:v>
                </c:pt>
                <c:pt idx="8111">
                  <c:v>0.96931712962962957</c:v>
                </c:pt>
                <c:pt idx="8112">
                  <c:v>0.96944444444444444</c:v>
                </c:pt>
                <c:pt idx="8113">
                  <c:v>0.96954861111111112</c:v>
                </c:pt>
                <c:pt idx="8114">
                  <c:v>0.96967592592592589</c:v>
                </c:pt>
                <c:pt idx="8115">
                  <c:v>0.96979166666666661</c:v>
                </c:pt>
                <c:pt idx="8116">
                  <c:v>0.96990740740740744</c:v>
                </c:pt>
                <c:pt idx="8117">
                  <c:v>0.97002314814814816</c:v>
                </c:pt>
                <c:pt idx="8118">
                  <c:v>0.97013888888888899</c:v>
                </c:pt>
                <c:pt idx="8119">
                  <c:v>0.97026620370370376</c:v>
                </c:pt>
                <c:pt idx="8120">
                  <c:v>0.97038194444444448</c:v>
                </c:pt>
                <c:pt idx="8121">
                  <c:v>0.97049768518518509</c:v>
                </c:pt>
                <c:pt idx="8122">
                  <c:v>0.97062500000000007</c:v>
                </c:pt>
                <c:pt idx="8123">
                  <c:v>0.97074074074074079</c:v>
                </c:pt>
                <c:pt idx="8124">
                  <c:v>0.9708564814814814</c:v>
                </c:pt>
                <c:pt idx="8125">
                  <c:v>0.97097222222222224</c:v>
                </c:pt>
                <c:pt idx="8126">
                  <c:v>0.97109953703703711</c:v>
                </c:pt>
                <c:pt idx="8127">
                  <c:v>0.97121527777777772</c:v>
                </c:pt>
                <c:pt idx="8128">
                  <c:v>0.97133101851851855</c:v>
                </c:pt>
                <c:pt idx="8129">
                  <c:v>0.97145833333333342</c:v>
                </c:pt>
                <c:pt idx="8130">
                  <c:v>0.97158564814814818</c:v>
                </c:pt>
                <c:pt idx="8131">
                  <c:v>0.97170138888888891</c:v>
                </c:pt>
                <c:pt idx="8132">
                  <c:v>0.97181712962962974</c:v>
                </c:pt>
                <c:pt idx="8133">
                  <c:v>0.9719444444444445</c:v>
                </c:pt>
                <c:pt idx="8134">
                  <c:v>0.97206018518518522</c:v>
                </c:pt>
                <c:pt idx="8135">
                  <c:v>0.97217592592592583</c:v>
                </c:pt>
                <c:pt idx="8136">
                  <c:v>0.97229166666666667</c:v>
                </c:pt>
                <c:pt idx="8137">
                  <c:v>0.97241898148148154</c:v>
                </c:pt>
                <c:pt idx="8138">
                  <c:v>0.97253472222222215</c:v>
                </c:pt>
                <c:pt idx="8139">
                  <c:v>0.97265046296296298</c:v>
                </c:pt>
                <c:pt idx="8140">
                  <c:v>0.9727662037037037</c:v>
                </c:pt>
                <c:pt idx="8141">
                  <c:v>0.97288194444444442</c:v>
                </c:pt>
                <c:pt idx="8142">
                  <c:v>0.9730092592592593</c:v>
                </c:pt>
                <c:pt idx="8143">
                  <c:v>0.97312500000000002</c:v>
                </c:pt>
                <c:pt idx="8144">
                  <c:v>0.97324074074074074</c:v>
                </c:pt>
                <c:pt idx="8145">
                  <c:v>0.9733680555555555</c:v>
                </c:pt>
                <c:pt idx="8146">
                  <c:v>0.97348379629629633</c:v>
                </c:pt>
                <c:pt idx="8147">
                  <c:v>0.97359953703703705</c:v>
                </c:pt>
                <c:pt idx="8148">
                  <c:v>0.97372685185185182</c:v>
                </c:pt>
                <c:pt idx="8149">
                  <c:v>0.97384259259259265</c:v>
                </c:pt>
                <c:pt idx="8150">
                  <c:v>0.97395833333333337</c:v>
                </c:pt>
                <c:pt idx="8151">
                  <c:v>0.97407407407407398</c:v>
                </c:pt>
                <c:pt idx="8152">
                  <c:v>0.97420138888888896</c:v>
                </c:pt>
                <c:pt idx="8153">
                  <c:v>0.97431712962962969</c:v>
                </c:pt>
                <c:pt idx="8154">
                  <c:v>0.9744328703703703</c:v>
                </c:pt>
                <c:pt idx="8155">
                  <c:v>0.97456018518518517</c:v>
                </c:pt>
                <c:pt idx="8156">
                  <c:v>0.974675925925926</c:v>
                </c:pt>
                <c:pt idx="8157">
                  <c:v>0.97479166666666661</c:v>
                </c:pt>
                <c:pt idx="8158">
                  <c:v>0.97490740740740733</c:v>
                </c:pt>
                <c:pt idx="8159">
                  <c:v>0.97503472222222232</c:v>
                </c:pt>
                <c:pt idx="8160">
                  <c:v>0.97515046296296293</c:v>
                </c:pt>
                <c:pt idx="8161">
                  <c:v>0.97526620370370365</c:v>
                </c:pt>
                <c:pt idx="8162">
                  <c:v>0.97538194444444448</c:v>
                </c:pt>
                <c:pt idx="8163">
                  <c:v>0.9754976851851852</c:v>
                </c:pt>
                <c:pt idx="8164">
                  <c:v>0.97562499999999996</c:v>
                </c:pt>
                <c:pt idx="8165">
                  <c:v>0.97575231481481473</c:v>
                </c:pt>
                <c:pt idx="8166">
                  <c:v>0.97586805555555556</c:v>
                </c:pt>
                <c:pt idx="8167">
                  <c:v>0.97598379629629628</c:v>
                </c:pt>
                <c:pt idx="8168">
                  <c:v>0.976099537037037</c:v>
                </c:pt>
                <c:pt idx="8169">
                  <c:v>0.97622685185185187</c:v>
                </c:pt>
                <c:pt idx="8170">
                  <c:v>0.9763425925925926</c:v>
                </c:pt>
                <c:pt idx="8171">
                  <c:v>0.97645833333333332</c:v>
                </c:pt>
                <c:pt idx="8172">
                  <c:v>0.97658564814814808</c:v>
                </c:pt>
                <c:pt idx="8173">
                  <c:v>0.97670138888888891</c:v>
                </c:pt>
                <c:pt idx="8174">
                  <c:v>0.97681712962962963</c:v>
                </c:pt>
                <c:pt idx="8175">
                  <c:v>0.97694444444444439</c:v>
                </c:pt>
                <c:pt idx="8176">
                  <c:v>0.97706018518518523</c:v>
                </c:pt>
                <c:pt idx="8177">
                  <c:v>0.97717592592592595</c:v>
                </c:pt>
                <c:pt idx="8178">
                  <c:v>0.97730324074074071</c:v>
                </c:pt>
                <c:pt idx="8179">
                  <c:v>0.97741898148148154</c:v>
                </c:pt>
                <c:pt idx="8180">
                  <c:v>0.9775462962962963</c:v>
                </c:pt>
                <c:pt idx="8181">
                  <c:v>0.97766203703703702</c:v>
                </c:pt>
                <c:pt idx="8182">
                  <c:v>0.97777777777777775</c:v>
                </c:pt>
                <c:pt idx="8183">
                  <c:v>0.97789351851851858</c:v>
                </c:pt>
                <c:pt idx="8184">
                  <c:v>0.97802083333333334</c:v>
                </c:pt>
                <c:pt idx="8185">
                  <c:v>0.97813657407407406</c:v>
                </c:pt>
                <c:pt idx="8186">
                  <c:v>0.97825231481481489</c:v>
                </c:pt>
                <c:pt idx="8187">
                  <c:v>0.9783680555555555</c:v>
                </c:pt>
                <c:pt idx="8188">
                  <c:v>0.97848379629629623</c:v>
                </c:pt>
                <c:pt idx="8189">
                  <c:v>0.97862268518518514</c:v>
                </c:pt>
                <c:pt idx="8190">
                  <c:v>0.9787499999999999</c:v>
                </c:pt>
                <c:pt idx="8191">
                  <c:v>0.97886574074074073</c:v>
                </c:pt>
                <c:pt idx="8192">
                  <c:v>0.97898148148148145</c:v>
                </c:pt>
                <c:pt idx="8193">
                  <c:v>0.97909722222222229</c:v>
                </c:pt>
                <c:pt idx="8194">
                  <c:v>0.97922453703703705</c:v>
                </c:pt>
                <c:pt idx="8195">
                  <c:v>0.97934027777777777</c:v>
                </c:pt>
                <c:pt idx="8196">
                  <c:v>0.97945601851851849</c:v>
                </c:pt>
                <c:pt idx="8197">
                  <c:v>0.97958333333333336</c:v>
                </c:pt>
                <c:pt idx="8198">
                  <c:v>0.97971064814814823</c:v>
                </c:pt>
                <c:pt idx="8199">
                  <c:v>0.97982638888888884</c:v>
                </c:pt>
                <c:pt idx="8200">
                  <c:v>0.97994212962962957</c:v>
                </c:pt>
                <c:pt idx="8201">
                  <c:v>0.9800578703703704</c:v>
                </c:pt>
                <c:pt idx="8202">
                  <c:v>0.98018518518518516</c:v>
                </c:pt>
                <c:pt idx="8203">
                  <c:v>0.98030092592592588</c:v>
                </c:pt>
                <c:pt idx="8204">
                  <c:v>0.98041666666666671</c:v>
                </c:pt>
                <c:pt idx="8205">
                  <c:v>0.98054398148148147</c:v>
                </c:pt>
                <c:pt idx="8206">
                  <c:v>0.9806597222222222</c:v>
                </c:pt>
                <c:pt idx="8207">
                  <c:v>0.98077546296296303</c:v>
                </c:pt>
                <c:pt idx="8208">
                  <c:v>0.98089120370370375</c:v>
                </c:pt>
                <c:pt idx="8209">
                  <c:v>0.98101851851851851</c:v>
                </c:pt>
                <c:pt idx="8210">
                  <c:v>0.98113425925925923</c:v>
                </c:pt>
                <c:pt idx="8211">
                  <c:v>0.98125000000000007</c:v>
                </c:pt>
                <c:pt idx="8212">
                  <c:v>0.98137731481481483</c:v>
                </c:pt>
                <c:pt idx="8213">
                  <c:v>0.98149305555555555</c:v>
                </c:pt>
                <c:pt idx="8214">
                  <c:v>0.98160879629629638</c:v>
                </c:pt>
                <c:pt idx="8215">
                  <c:v>0.98173611111111114</c:v>
                </c:pt>
                <c:pt idx="8216">
                  <c:v>0.98185185185185186</c:v>
                </c:pt>
                <c:pt idx="8217">
                  <c:v>0.9819675925925927</c:v>
                </c:pt>
                <c:pt idx="8218">
                  <c:v>0.98209490740740746</c:v>
                </c:pt>
                <c:pt idx="8219">
                  <c:v>0.98221064814814818</c:v>
                </c:pt>
                <c:pt idx="8220">
                  <c:v>0.98232638888888879</c:v>
                </c:pt>
                <c:pt idx="8221">
                  <c:v>0.98245370370370377</c:v>
                </c:pt>
                <c:pt idx="8222">
                  <c:v>0.9825694444444445</c:v>
                </c:pt>
                <c:pt idx="8223">
                  <c:v>0.98268518518518511</c:v>
                </c:pt>
                <c:pt idx="8224">
                  <c:v>0.98281249999999998</c:v>
                </c:pt>
                <c:pt idx="8225">
                  <c:v>0.98292824074074081</c:v>
                </c:pt>
                <c:pt idx="8226">
                  <c:v>0.98304398148148142</c:v>
                </c:pt>
                <c:pt idx="8227">
                  <c:v>0.98317129629629629</c:v>
                </c:pt>
                <c:pt idx="8228">
                  <c:v>0.98328703703703713</c:v>
                </c:pt>
                <c:pt idx="8229">
                  <c:v>0.98341435185185189</c:v>
                </c:pt>
                <c:pt idx="8230">
                  <c:v>0.98354166666666665</c:v>
                </c:pt>
                <c:pt idx="8231">
                  <c:v>0.98365740740740737</c:v>
                </c:pt>
                <c:pt idx="8232">
                  <c:v>0.9837731481481482</c:v>
                </c:pt>
                <c:pt idx="8233">
                  <c:v>0.98390046296296296</c:v>
                </c:pt>
                <c:pt idx="8234">
                  <c:v>0.98401620370370368</c:v>
                </c:pt>
                <c:pt idx="8235">
                  <c:v>0.98413194444444441</c:v>
                </c:pt>
                <c:pt idx="8236">
                  <c:v>0.98424768518518524</c:v>
                </c:pt>
                <c:pt idx="8237">
                  <c:v>0.984375</c:v>
                </c:pt>
                <c:pt idx="8238">
                  <c:v>0.98449074074074072</c:v>
                </c:pt>
                <c:pt idx="8239">
                  <c:v>0.98460648148148155</c:v>
                </c:pt>
                <c:pt idx="8240">
                  <c:v>0.98473379629629632</c:v>
                </c:pt>
                <c:pt idx="8241">
                  <c:v>0.98484953703703704</c:v>
                </c:pt>
                <c:pt idx="8242">
                  <c:v>0.98496527777777787</c:v>
                </c:pt>
                <c:pt idx="8243">
                  <c:v>0.98509259259259263</c:v>
                </c:pt>
                <c:pt idx="8244">
                  <c:v>0.98520833333333335</c:v>
                </c:pt>
                <c:pt idx="8245">
                  <c:v>0.98532407407407396</c:v>
                </c:pt>
                <c:pt idx="8246">
                  <c:v>0.98545138888888895</c:v>
                </c:pt>
                <c:pt idx="8247">
                  <c:v>0.98556712962962967</c:v>
                </c:pt>
                <c:pt idx="8248">
                  <c:v>0.98568287037037028</c:v>
                </c:pt>
                <c:pt idx="8249">
                  <c:v>0.98579861111111111</c:v>
                </c:pt>
                <c:pt idx="8250">
                  <c:v>0.98592592592592598</c:v>
                </c:pt>
                <c:pt idx="8251">
                  <c:v>0.98604166666666659</c:v>
                </c:pt>
                <c:pt idx="8252">
                  <c:v>0.98615740740740743</c:v>
                </c:pt>
                <c:pt idx="8253">
                  <c:v>0.9862847222222223</c:v>
                </c:pt>
                <c:pt idx="8254">
                  <c:v>0.98640046296296291</c:v>
                </c:pt>
                <c:pt idx="8255">
                  <c:v>0.98651620370370363</c:v>
                </c:pt>
                <c:pt idx="8256">
                  <c:v>0.98664351851851861</c:v>
                </c:pt>
                <c:pt idx="8257">
                  <c:v>0.98675925925925922</c:v>
                </c:pt>
                <c:pt idx="8258">
                  <c:v>0.98687499999999995</c:v>
                </c:pt>
                <c:pt idx="8259">
                  <c:v>0.98700231481481471</c:v>
                </c:pt>
                <c:pt idx="8260">
                  <c:v>0.98711805555555554</c:v>
                </c:pt>
                <c:pt idx="8261">
                  <c:v>0.98723379629629626</c:v>
                </c:pt>
                <c:pt idx="8262">
                  <c:v>0.98734953703703709</c:v>
                </c:pt>
                <c:pt idx="8263">
                  <c:v>0.98747685185185186</c:v>
                </c:pt>
                <c:pt idx="8264">
                  <c:v>0.98759259259259258</c:v>
                </c:pt>
                <c:pt idx="8265">
                  <c:v>0.9877083333333333</c:v>
                </c:pt>
                <c:pt idx="8266">
                  <c:v>0.98782407407407413</c:v>
                </c:pt>
                <c:pt idx="8267">
                  <c:v>0.98793981481481474</c:v>
                </c:pt>
                <c:pt idx="8268">
                  <c:v>0.98806712962962961</c:v>
                </c:pt>
                <c:pt idx="8269">
                  <c:v>0.98818287037037045</c:v>
                </c:pt>
                <c:pt idx="8270">
                  <c:v>0.98829861111111106</c:v>
                </c:pt>
                <c:pt idx="8271">
                  <c:v>0.98842592592592593</c:v>
                </c:pt>
                <c:pt idx="8272">
                  <c:v>0.98854166666666676</c:v>
                </c:pt>
                <c:pt idx="8273">
                  <c:v>0.98865740740740737</c:v>
                </c:pt>
                <c:pt idx="8274">
                  <c:v>0.9887731481481481</c:v>
                </c:pt>
                <c:pt idx="8275">
                  <c:v>0.98890046296296286</c:v>
                </c:pt>
                <c:pt idx="8276">
                  <c:v>0.98901620370370369</c:v>
                </c:pt>
                <c:pt idx="8277">
                  <c:v>0.98925925925925917</c:v>
                </c:pt>
                <c:pt idx="8278">
                  <c:v>0.989375</c:v>
                </c:pt>
                <c:pt idx="8279">
                  <c:v>0.98949074074074073</c:v>
                </c:pt>
                <c:pt idx="8280">
                  <c:v>0.98960648148148145</c:v>
                </c:pt>
                <c:pt idx="8281">
                  <c:v>0.98972222222222228</c:v>
                </c:pt>
                <c:pt idx="8282">
                  <c:v>0.98984953703703704</c:v>
                </c:pt>
                <c:pt idx="8283">
                  <c:v>0.98996527777777776</c:v>
                </c:pt>
                <c:pt idx="8284">
                  <c:v>0.9900810185185186</c:v>
                </c:pt>
                <c:pt idx="8285">
                  <c:v>0.99019675925925921</c:v>
                </c:pt>
                <c:pt idx="8286">
                  <c:v>0.99031249999999993</c:v>
                </c:pt>
                <c:pt idx="8287">
                  <c:v>0.99042824074074076</c:v>
                </c:pt>
                <c:pt idx="8288">
                  <c:v>0.99055555555555552</c:v>
                </c:pt>
                <c:pt idx="8289">
                  <c:v>0.99067129629629624</c:v>
                </c:pt>
                <c:pt idx="8290">
                  <c:v>0.99078703703703708</c:v>
                </c:pt>
                <c:pt idx="8291">
                  <c:v>0.9909027777777778</c:v>
                </c:pt>
                <c:pt idx="8292">
                  <c:v>0.99103009259259256</c:v>
                </c:pt>
                <c:pt idx="8293">
                  <c:v>0.99114583333333339</c:v>
                </c:pt>
                <c:pt idx="8294">
                  <c:v>0.99126157407407411</c:v>
                </c:pt>
                <c:pt idx="8295">
                  <c:v>0.99137731481481473</c:v>
                </c:pt>
                <c:pt idx="8296">
                  <c:v>0.99149305555555556</c:v>
                </c:pt>
                <c:pt idx="8297">
                  <c:v>0.99160879629629628</c:v>
                </c:pt>
                <c:pt idx="8298">
                  <c:v>0.99173611111111104</c:v>
                </c:pt>
                <c:pt idx="8299">
                  <c:v>0.99185185185185187</c:v>
                </c:pt>
                <c:pt idx="8300">
                  <c:v>0.9919675925925926</c:v>
                </c:pt>
                <c:pt idx="8301">
                  <c:v>0.99208333333333332</c:v>
                </c:pt>
                <c:pt idx="8302">
                  <c:v>0.99219907407407415</c:v>
                </c:pt>
                <c:pt idx="8303">
                  <c:v>0.99232638888888891</c:v>
                </c:pt>
                <c:pt idx="8304">
                  <c:v>0.99244212962962963</c:v>
                </c:pt>
                <c:pt idx="8305">
                  <c:v>0.99255787037037047</c:v>
                </c:pt>
                <c:pt idx="8306">
                  <c:v>0.99267361111111108</c:v>
                </c:pt>
                <c:pt idx="8307">
                  <c:v>0.9927893518518518</c:v>
                </c:pt>
                <c:pt idx="8308">
                  <c:v>0.99291666666666656</c:v>
                </c:pt>
                <c:pt idx="8309">
                  <c:v>0.99303240740740739</c:v>
                </c:pt>
                <c:pt idx="8310">
                  <c:v>0.99314814814814811</c:v>
                </c:pt>
                <c:pt idx="8311">
                  <c:v>0.99326388888888895</c:v>
                </c:pt>
                <c:pt idx="8312">
                  <c:v>0.99337962962962967</c:v>
                </c:pt>
                <c:pt idx="8313">
                  <c:v>0.99349537037037028</c:v>
                </c:pt>
                <c:pt idx="8314">
                  <c:v>0.99361111111111111</c:v>
                </c:pt>
                <c:pt idx="8315">
                  <c:v>0.99373842592592598</c:v>
                </c:pt>
                <c:pt idx="8316">
                  <c:v>0.99385416666666659</c:v>
                </c:pt>
                <c:pt idx="8317">
                  <c:v>0.99396990740740743</c:v>
                </c:pt>
                <c:pt idx="8318">
                  <c:v>0.9940972222222223</c:v>
                </c:pt>
                <c:pt idx="8319">
                  <c:v>0.99421296296296291</c:v>
                </c:pt>
                <c:pt idx="8320">
                  <c:v>0.99432870370370363</c:v>
                </c:pt>
                <c:pt idx="8321">
                  <c:v>0.99445601851851861</c:v>
                </c:pt>
                <c:pt idx="8322">
                  <c:v>0.99456018518518519</c:v>
                </c:pt>
                <c:pt idx="8323">
                  <c:v>0.99468749999999995</c:v>
                </c:pt>
                <c:pt idx="8324">
                  <c:v>0.99480324074074078</c:v>
                </c:pt>
                <c:pt idx="8325">
                  <c:v>0.9949189814814815</c:v>
                </c:pt>
                <c:pt idx="8326">
                  <c:v>0.99503472222222233</c:v>
                </c:pt>
                <c:pt idx="8327">
                  <c:v>0.99515046296296295</c:v>
                </c:pt>
                <c:pt idx="8328">
                  <c:v>0.99527777777777782</c:v>
                </c:pt>
                <c:pt idx="8329">
                  <c:v>0.99539351851851843</c:v>
                </c:pt>
                <c:pt idx="8330">
                  <c:v>0.99550925925925926</c:v>
                </c:pt>
                <c:pt idx="8331">
                  <c:v>0.99562499999999998</c:v>
                </c:pt>
                <c:pt idx="8332">
                  <c:v>0.9957407407407407</c:v>
                </c:pt>
                <c:pt idx="8333">
                  <c:v>0.99585648148148154</c:v>
                </c:pt>
                <c:pt idx="8334">
                  <c:v>0.99597222222222215</c:v>
                </c:pt>
                <c:pt idx="8335">
                  <c:v>0.99609953703703702</c:v>
                </c:pt>
                <c:pt idx="8336">
                  <c:v>0.99622685185185189</c:v>
                </c:pt>
                <c:pt idx="8337">
                  <c:v>0.99635416666666676</c:v>
                </c:pt>
                <c:pt idx="8338">
                  <c:v>0.99646990740740737</c:v>
                </c:pt>
                <c:pt idx="8339">
                  <c:v>0.9965856481481481</c:v>
                </c:pt>
                <c:pt idx="8340">
                  <c:v>0.99670138888888893</c:v>
                </c:pt>
                <c:pt idx="8341">
                  <c:v>0.99681712962962965</c:v>
                </c:pt>
                <c:pt idx="8342">
                  <c:v>0.99693287037037026</c:v>
                </c:pt>
                <c:pt idx="8343">
                  <c:v>0.99704861111111109</c:v>
                </c:pt>
                <c:pt idx="8344">
                  <c:v>0.99717592592592597</c:v>
                </c:pt>
                <c:pt idx="8345">
                  <c:v>0.99730324074074073</c:v>
                </c:pt>
                <c:pt idx="8346">
                  <c:v>0.99740740740740741</c:v>
                </c:pt>
                <c:pt idx="8347">
                  <c:v>0.99765046296296289</c:v>
                </c:pt>
                <c:pt idx="8348">
                  <c:v>0.99776620370370372</c:v>
                </c:pt>
                <c:pt idx="8349">
                  <c:v>0.99788194444444445</c:v>
                </c:pt>
                <c:pt idx="8350">
                  <c:v>0.99800925925925921</c:v>
                </c:pt>
                <c:pt idx="8351">
                  <c:v>0.99813657407407408</c:v>
                </c:pt>
                <c:pt idx="8352">
                  <c:v>0.99824074074074076</c:v>
                </c:pt>
                <c:pt idx="8353">
                  <c:v>0.99835648148148148</c:v>
                </c:pt>
                <c:pt idx="8354">
                  <c:v>0.99847222222222232</c:v>
                </c:pt>
                <c:pt idx="8355">
                  <c:v>0.99859953703703708</c:v>
                </c:pt>
                <c:pt idx="8356">
                  <c:v>0.9987152777777778</c:v>
                </c:pt>
                <c:pt idx="8357">
                  <c:v>0.99883101851851863</c:v>
                </c:pt>
                <c:pt idx="8358">
                  <c:v>0.99895833333333339</c:v>
                </c:pt>
                <c:pt idx="8359">
                  <c:v>0.99907407407407411</c:v>
                </c:pt>
                <c:pt idx="8360">
                  <c:v>0.99918981481481473</c:v>
                </c:pt>
                <c:pt idx="8361">
                  <c:v>0.99930555555555556</c:v>
                </c:pt>
                <c:pt idx="8362">
                  <c:v>0.99943287037037043</c:v>
                </c:pt>
                <c:pt idx="8363">
                  <c:v>0.99954861111111104</c:v>
                </c:pt>
                <c:pt idx="8364">
                  <c:v>0.99966435185185187</c:v>
                </c:pt>
                <c:pt idx="8365">
                  <c:v>0.9997800925925926</c:v>
                </c:pt>
                <c:pt idx="8366">
                  <c:v>0.99990740740740736</c:v>
                </c:pt>
              </c:numCache>
            </c:numRef>
          </c:cat>
          <c:val>
            <c:numRef>
              <c:f>SEQLOG00!$D$2:$D$8368</c:f>
              <c:numCache>
                <c:formatCode>General</c:formatCode>
                <c:ptCount val="8367"/>
                <c:pt idx="0">
                  <c:v>2087.23</c:v>
                </c:pt>
                <c:pt idx="1">
                  <c:v>2085.3200000000002</c:v>
                </c:pt>
                <c:pt idx="2">
                  <c:v>2094.64</c:v>
                </c:pt>
                <c:pt idx="3">
                  <c:v>2085.85</c:v>
                </c:pt>
                <c:pt idx="4">
                  <c:v>2084.52</c:v>
                </c:pt>
                <c:pt idx="5">
                  <c:v>2083.0700000000002</c:v>
                </c:pt>
                <c:pt idx="6">
                  <c:v>2081.69</c:v>
                </c:pt>
                <c:pt idx="7">
                  <c:v>1238.07</c:v>
                </c:pt>
                <c:pt idx="8">
                  <c:v>1252.77</c:v>
                </c:pt>
                <c:pt idx="9">
                  <c:v>1246.31</c:v>
                </c:pt>
                <c:pt idx="10">
                  <c:v>1245.3</c:v>
                </c:pt>
                <c:pt idx="11">
                  <c:v>1245.5</c:v>
                </c:pt>
                <c:pt idx="12">
                  <c:v>1239.3399999999999</c:v>
                </c:pt>
                <c:pt idx="13">
                  <c:v>1232.42</c:v>
                </c:pt>
                <c:pt idx="14">
                  <c:v>1232.7</c:v>
                </c:pt>
                <c:pt idx="15">
                  <c:v>1233.18</c:v>
                </c:pt>
                <c:pt idx="16">
                  <c:v>1232.99</c:v>
                </c:pt>
                <c:pt idx="17">
                  <c:v>1232.3399999999999</c:v>
                </c:pt>
                <c:pt idx="18">
                  <c:v>243.51</c:v>
                </c:pt>
                <c:pt idx="19">
                  <c:v>254.58</c:v>
                </c:pt>
                <c:pt idx="20">
                  <c:v>304.52999999999997</c:v>
                </c:pt>
                <c:pt idx="21">
                  <c:v>292.35000000000002</c:v>
                </c:pt>
                <c:pt idx="22">
                  <c:v>294.77</c:v>
                </c:pt>
                <c:pt idx="23">
                  <c:v>1138.93</c:v>
                </c:pt>
                <c:pt idx="24">
                  <c:v>1134.05</c:v>
                </c:pt>
                <c:pt idx="25">
                  <c:v>1135.5</c:v>
                </c:pt>
                <c:pt idx="26">
                  <c:v>1148.06</c:v>
                </c:pt>
                <c:pt idx="27">
                  <c:v>1135.3399999999999</c:v>
                </c:pt>
                <c:pt idx="28">
                  <c:v>1135.76</c:v>
                </c:pt>
                <c:pt idx="29">
                  <c:v>1135.1500000000001</c:v>
                </c:pt>
                <c:pt idx="30">
                  <c:v>1135.4000000000001</c:v>
                </c:pt>
                <c:pt idx="31">
                  <c:v>1315.75</c:v>
                </c:pt>
                <c:pt idx="32">
                  <c:v>1315.06</c:v>
                </c:pt>
                <c:pt idx="33">
                  <c:v>1315.01</c:v>
                </c:pt>
                <c:pt idx="34">
                  <c:v>1313.03</c:v>
                </c:pt>
                <c:pt idx="35">
                  <c:v>1313.66</c:v>
                </c:pt>
                <c:pt idx="36">
                  <c:v>1315.21</c:v>
                </c:pt>
                <c:pt idx="37">
                  <c:v>1316.09</c:v>
                </c:pt>
                <c:pt idx="38">
                  <c:v>1236.1099999999999</c:v>
                </c:pt>
                <c:pt idx="39">
                  <c:v>1236.6099999999999</c:v>
                </c:pt>
                <c:pt idx="40">
                  <c:v>1236.82</c:v>
                </c:pt>
                <c:pt idx="41">
                  <c:v>1235.5999999999999</c:v>
                </c:pt>
                <c:pt idx="42">
                  <c:v>1235.01</c:v>
                </c:pt>
                <c:pt idx="43">
                  <c:v>1239.82</c:v>
                </c:pt>
                <c:pt idx="44">
                  <c:v>1234.22</c:v>
                </c:pt>
                <c:pt idx="45">
                  <c:v>1234.06</c:v>
                </c:pt>
                <c:pt idx="46">
                  <c:v>1241.9100000000001</c:v>
                </c:pt>
                <c:pt idx="47">
                  <c:v>1233.56</c:v>
                </c:pt>
                <c:pt idx="48">
                  <c:v>2247.86</c:v>
                </c:pt>
                <c:pt idx="49">
                  <c:v>2257.0100000000002</c:v>
                </c:pt>
                <c:pt idx="50">
                  <c:v>1231.28</c:v>
                </c:pt>
                <c:pt idx="51">
                  <c:v>1225.81</c:v>
                </c:pt>
                <c:pt idx="52">
                  <c:v>1223.24</c:v>
                </c:pt>
                <c:pt idx="53">
                  <c:v>1220.32</c:v>
                </c:pt>
                <c:pt idx="54">
                  <c:v>1220.74</c:v>
                </c:pt>
                <c:pt idx="55">
                  <c:v>1217.6099999999999</c:v>
                </c:pt>
                <c:pt idx="56">
                  <c:v>366.86</c:v>
                </c:pt>
                <c:pt idx="57">
                  <c:v>367.33</c:v>
                </c:pt>
                <c:pt idx="58">
                  <c:v>367.34</c:v>
                </c:pt>
                <c:pt idx="59">
                  <c:v>365.7</c:v>
                </c:pt>
                <c:pt idx="60">
                  <c:v>364.37</c:v>
                </c:pt>
                <c:pt idx="61">
                  <c:v>364.58</c:v>
                </c:pt>
                <c:pt idx="62">
                  <c:v>365.09</c:v>
                </c:pt>
                <c:pt idx="63">
                  <c:v>1383.89</c:v>
                </c:pt>
                <c:pt idx="64">
                  <c:v>1380.93</c:v>
                </c:pt>
                <c:pt idx="65">
                  <c:v>1379.4</c:v>
                </c:pt>
                <c:pt idx="66">
                  <c:v>1378.26</c:v>
                </c:pt>
                <c:pt idx="67">
                  <c:v>1378.76</c:v>
                </c:pt>
                <c:pt idx="68">
                  <c:v>1378.71</c:v>
                </c:pt>
                <c:pt idx="69">
                  <c:v>1377.56</c:v>
                </c:pt>
                <c:pt idx="70">
                  <c:v>1376.36</c:v>
                </c:pt>
                <c:pt idx="71">
                  <c:v>1376.03</c:v>
                </c:pt>
                <c:pt idx="72">
                  <c:v>1374.52</c:v>
                </c:pt>
                <c:pt idx="73">
                  <c:v>2225.04</c:v>
                </c:pt>
                <c:pt idx="74">
                  <c:v>2222.42</c:v>
                </c:pt>
                <c:pt idx="75">
                  <c:v>2223.86</c:v>
                </c:pt>
                <c:pt idx="76">
                  <c:v>2221.6999999999998</c:v>
                </c:pt>
                <c:pt idx="77">
                  <c:v>2220.29</c:v>
                </c:pt>
                <c:pt idx="78">
                  <c:v>2216.37</c:v>
                </c:pt>
                <c:pt idx="79">
                  <c:v>2218.67</c:v>
                </c:pt>
                <c:pt idx="80">
                  <c:v>1374.78</c:v>
                </c:pt>
                <c:pt idx="81">
                  <c:v>1372.85</c:v>
                </c:pt>
                <c:pt idx="82">
                  <c:v>360.62</c:v>
                </c:pt>
                <c:pt idx="83">
                  <c:v>361.45</c:v>
                </c:pt>
                <c:pt idx="84">
                  <c:v>361.29</c:v>
                </c:pt>
                <c:pt idx="85">
                  <c:v>359.89</c:v>
                </c:pt>
                <c:pt idx="86">
                  <c:v>358.62</c:v>
                </c:pt>
                <c:pt idx="87">
                  <c:v>360.05</c:v>
                </c:pt>
                <c:pt idx="88">
                  <c:v>358.26</c:v>
                </c:pt>
                <c:pt idx="89">
                  <c:v>361.02</c:v>
                </c:pt>
                <c:pt idx="90">
                  <c:v>359.03</c:v>
                </c:pt>
                <c:pt idx="91">
                  <c:v>358.3</c:v>
                </c:pt>
                <c:pt idx="92">
                  <c:v>358.53</c:v>
                </c:pt>
                <c:pt idx="93">
                  <c:v>360.98</c:v>
                </c:pt>
                <c:pt idx="94">
                  <c:v>1389.09</c:v>
                </c:pt>
                <c:pt idx="95">
                  <c:v>1374.28</c:v>
                </c:pt>
                <c:pt idx="96">
                  <c:v>1374.43</c:v>
                </c:pt>
                <c:pt idx="97">
                  <c:v>2221.7399999999998</c:v>
                </c:pt>
                <c:pt idx="98">
                  <c:v>2219.1999999999998</c:v>
                </c:pt>
                <c:pt idx="99">
                  <c:v>2216.56</c:v>
                </c:pt>
                <c:pt idx="100">
                  <c:v>2229.7399999999998</c:v>
                </c:pt>
                <c:pt idx="101">
                  <c:v>2216.31</c:v>
                </c:pt>
                <c:pt idx="102">
                  <c:v>2216.6999999999998</c:v>
                </c:pt>
                <c:pt idx="103">
                  <c:v>2215.64</c:v>
                </c:pt>
                <c:pt idx="104">
                  <c:v>1239.1600000000001</c:v>
                </c:pt>
                <c:pt idx="105">
                  <c:v>1241.2</c:v>
                </c:pt>
                <c:pt idx="106">
                  <c:v>1239.06</c:v>
                </c:pt>
                <c:pt idx="107">
                  <c:v>1239.1300000000001</c:v>
                </c:pt>
                <c:pt idx="108">
                  <c:v>1240.67</c:v>
                </c:pt>
                <c:pt idx="109">
                  <c:v>1240.82</c:v>
                </c:pt>
                <c:pt idx="110">
                  <c:v>1241.07</c:v>
                </c:pt>
                <c:pt idx="111">
                  <c:v>1241.6600000000001</c:v>
                </c:pt>
                <c:pt idx="112">
                  <c:v>1241.3900000000001</c:v>
                </c:pt>
                <c:pt idx="113">
                  <c:v>1239.93</c:v>
                </c:pt>
                <c:pt idx="114">
                  <c:v>245.33</c:v>
                </c:pt>
                <c:pt idx="115">
                  <c:v>242.37</c:v>
                </c:pt>
                <c:pt idx="116">
                  <c:v>244.03</c:v>
                </c:pt>
                <c:pt idx="117">
                  <c:v>245.73</c:v>
                </c:pt>
                <c:pt idx="118">
                  <c:v>243.16</c:v>
                </c:pt>
                <c:pt idx="119">
                  <c:v>243.93</c:v>
                </c:pt>
                <c:pt idx="120">
                  <c:v>248.93</c:v>
                </c:pt>
                <c:pt idx="121">
                  <c:v>242.99</c:v>
                </c:pt>
                <c:pt idx="122">
                  <c:v>1069.96</c:v>
                </c:pt>
                <c:pt idx="123">
                  <c:v>1064.99</c:v>
                </c:pt>
                <c:pt idx="124">
                  <c:v>1064.28</c:v>
                </c:pt>
                <c:pt idx="125">
                  <c:v>1064.26</c:v>
                </c:pt>
                <c:pt idx="126">
                  <c:v>1064.58</c:v>
                </c:pt>
                <c:pt idx="127">
                  <c:v>2094</c:v>
                </c:pt>
                <c:pt idx="128">
                  <c:v>2091.77</c:v>
                </c:pt>
                <c:pt idx="129">
                  <c:v>1256.6300000000001</c:v>
                </c:pt>
                <c:pt idx="130">
                  <c:v>1254.6099999999999</c:v>
                </c:pt>
                <c:pt idx="131">
                  <c:v>1244.05</c:v>
                </c:pt>
                <c:pt idx="132">
                  <c:v>1239.78</c:v>
                </c:pt>
                <c:pt idx="133">
                  <c:v>1241.21</c:v>
                </c:pt>
                <c:pt idx="134">
                  <c:v>1240.9000000000001</c:v>
                </c:pt>
                <c:pt idx="135">
                  <c:v>1240.8599999999999</c:v>
                </c:pt>
                <c:pt idx="136">
                  <c:v>1241.8699999999999</c:v>
                </c:pt>
                <c:pt idx="137">
                  <c:v>1238.72</c:v>
                </c:pt>
                <c:pt idx="138">
                  <c:v>1252.99</c:v>
                </c:pt>
                <c:pt idx="139">
                  <c:v>1241.0999999999999</c:v>
                </c:pt>
                <c:pt idx="140">
                  <c:v>1242.23</c:v>
                </c:pt>
                <c:pt idx="141">
                  <c:v>1240.8599999999999</c:v>
                </c:pt>
                <c:pt idx="142">
                  <c:v>1241.19</c:v>
                </c:pt>
                <c:pt idx="143">
                  <c:v>1240.6099999999999</c:v>
                </c:pt>
                <c:pt idx="144">
                  <c:v>1242.0999999999999</c:v>
                </c:pt>
                <c:pt idx="145">
                  <c:v>1254.96</c:v>
                </c:pt>
                <c:pt idx="146">
                  <c:v>1242.9100000000001</c:v>
                </c:pt>
                <c:pt idx="147">
                  <c:v>1062.8599999999999</c:v>
                </c:pt>
                <c:pt idx="148">
                  <c:v>1061.2</c:v>
                </c:pt>
                <c:pt idx="149">
                  <c:v>1060.5</c:v>
                </c:pt>
                <c:pt idx="150">
                  <c:v>1062.8800000000001</c:v>
                </c:pt>
                <c:pt idx="151">
                  <c:v>1060.8900000000001</c:v>
                </c:pt>
                <c:pt idx="152">
                  <c:v>1061.52</c:v>
                </c:pt>
                <c:pt idx="153">
                  <c:v>1060.47</c:v>
                </c:pt>
                <c:pt idx="154">
                  <c:v>243.19</c:v>
                </c:pt>
                <c:pt idx="155">
                  <c:v>241.67</c:v>
                </c:pt>
                <c:pt idx="156">
                  <c:v>243.16</c:v>
                </c:pt>
                <c:pt idx="157">
                  <c:v>242.36</c:v>
                </c:pt>
                <c:pt idx="158">
                  <c:v>252.7</c:v>
                </c:pt>
                <c:pt idx="159">
                  <c:v>1240.48</c:v>
                </c:pt>
                <c:pt idx="160">
                  <c:v>1239.96</c:v>
                </c:pt>
                <c:pt idx="161">
                  <c:v>1238.51</c:v>
                </c:pt>
                <c:pt idx="162">
                  <c:v>1242.8800000000001</c:v>
                </c:pt>
                <c:pt idx="163">
                  <c:v>1239.25</c:v>
                </c:pt>
                <c:pt idx="164">
                  <c:v>1239.33</c:v>
                </c:pt>
                <c:pt idx="165">
                  <c:v>1237.95</c:v>
                </c:pt>
                <c:pt idx="166">
                  <c:v>1237.97</c:v>
                </c:pt>
                <c:pt idx="167">
                  <c:v>1235.93</c:v>
                </c:pt>
                <c:pt idx="168">
                  <c:v>1236.98</c:v>
                </c:pt>
                <c:pt idx="169">
                  <c:v>1237.4100000000001</c:v>
                </c:pt>
                <c:pt idx="170">
                  <c:v>1235.45</c:v>
                </c:pt>
                <c:pt idx="171">
                  <c:v>2106.59</c:v>
                </c:pt>
                <c:pt idx="172">
                  <c:v>2088.5300000000002</c:v>
                </c:pt>
                <c:pt idx="173">
                  <c:v>2085.08</c:v>
                </c:pt>
                <c:pt idx="174">
                  <c:v>2084.4299999999998</c:v>
                </c:pt>
                <c:pt idx="175">
                  <c:v>2097.56</c:v>
                </c:pt>
                <c:pt idx="176">
                  <c:v>2083.0700000000002</c:v>
                </c:pt>
                <c:pt idx="177">
                  <c:v>2083.65</c:v>
                </c:pt>
                <c:pt idx="178">
                  <c:v>2083.06</c:v>
                </c:pt>
                <c:pt idx="179">
                  <c:v>242.09</c:v>
                </c:pt>
                <c:pt idx="180">
                  <c:v>243.43</c:v>
                </c:pt>
                <c:pt idx="181">
                  <c:v>253.86</c:v>
                </c:pt>
                <c:pt idx="182">
                  <c:v>242.82</c:v>
                </c:pt>
                <c:pt idx="183">
                  <c:v>241.41</c:v>
                </c:pt>
                <c:pt idx="184">
                  <c:v>241.28</c:v>
                </c:pt>
                <c:pt idx="185">
                  <c:v>237.03</c:v>
                </c:pt>
                <c:pt idx="186">
                  <c:v>234</c:v>
                </c:pt>
                <c:pt idx="187">
                  <c:v>235.35</c:v>
                </c:pt>
                <c:pt idx="188">
                  <c:v>236.01</c:v>
                </c:pt>
                <c:pt idx="189">
                  <c:v>365.85</c:v>
                </c:pt>
                <c:pt idx="190">
                  <c:v>381.08</c:v>
                </c:pt>
                <c:pt idx="191">
                  <c:v>1397.05</c:v>
                </c:pt>
                <c:pt idx="192">
                  <c:v>1389.35</c:v>
                </c:pt>
                <c:pt idx="193">
                  <c:v>1384.79</c:v>
                </c:pt>
                <c:pt idx="194">
                  <c:v>1393.27</c:v>
                </c:pt>
                <c:pt idx="195">
                  <c:v>1380.52</c:v>
                </c:pt>
                <c:pt idx="196">
                  <c:v>2231.33</c:v>
                </c:pt>
                <c:pt idx="197">
                  <c:v>2229.2800000000002</c:v>
                </c:pt>
                <c:pt idx="198">
                  <c:v>2226.6</c:v>
                </c:pt>
                <c:pt idx="199">
                  <c:v>2222.79</c:v>
                </c:pt>
                <c:pt idx="200">
                  <c:v>2221.0700000000002</c:v>
                </c:pt>
                <c:pt idx="201">
                  <c:v>2223.8000000000002</c:v>
                </c:pt>
                <c:pt idx="202">
                  <c:v>2236.35</c:v>
                </c:pt>
                <c:pt idx="203">
                  <c:v>1388.71</c:v>
                </c:pt>
                <c:pt idx="204">
                  <c:v>1374.76</c:v>
                </c:pt>
                <c:pt idx="205">
                  <c:v>1374.65</c:v>
                </c:pt>
                <c:pt idx="206">
                  <c:v>1372.88</c:v>
                </c:pt>
                <c:pt idx="207">
                  <c:v>1372.89</c:v>
                </c:pt>
                <c:pt idx="208">
                  <c:v>1370.7</c:v>
                </c:pt>
                <c:pt idx="209">
                  <c:v>1372.79</c:v>
                </c:pt>
                <c:pt idx="210">
                  <c:v>361.46</c:v>
                </c:pt>
                <c:pt idx="211">
                  <c:v>355.17</c:v>
                </c:pt>
                <c:pt idx="212">
                  <c:v>354.42</c:v>
                </c:pt>
                <c:pt idx="213">
                  <c:v>355.55</c:v>
                </c:pt>
                <c:pt idx="214">
                  <c:v>355.43</c:v>
                </c:pt>
                <c:pt idx="215">
                  <c:v>354.8</c:v>
                </c:pt>
                <c:pt idx="216">
                  <c:v>355.09</c:v>
                </c:pt>
                <c:pt idx="217">
                  <c:v>354.04</c:v>
                </c:pt>
                <c:pt idx="218">
                  <c:v>353.03</c:v>
                </c:pt>
                <c:pt idx="219">
                  <c:v>356.1</c:v>
                </c:pt>
                <c:pt idx="220">
                  <c:v>1197.75</c:v>
                </c:pt>
                <c:pt idx="221">
                  <c:v>1195.96</c:v>
                </c:pt>
                <c:pt idx="222">
                  <c:v>2224.86</c:v>
                </c:pt>
                <c:pt idx="223">
                  <c:v>2221.0300000000002</c:v>
                </c:pt>
                <c:pt idx="224">
                  <c:v>2219.1799999999998</c:v>
                </c:pt>
                <c:pt idx="225">
                  <c:v>2220.7399999999998</c:v>
                </c:pt>
                <c:pt idx="226">
                  <c:v>2220.46</c:v>
                </c:pt>
                <c:pt idx="227">
                  <c:v>2221.29</c:v>
                </c:pt>
                <c:pt idx="228">
                  <c:v>1372.44</c:v>
                </c:pt>
                <c:pt idx="229">
                  <c:v>1371.04</c:v>
                </c:pt>
                <c:pt idx="230">
                  <c:v>1372.42</c:v>
                </c:pt>
                <c:pt idx="231">
                  <c:v>1369.15</c:v>
                </c:pt>
                <c:pt idx="232">
                  <c:v>1369.26</c:v>
                </c:pt>
                <c:pt idx="233">
                  <c:v>1368.05</c:v>
                </c:pt>
                <c:pt idx="234">
                  <c:v>1368.28</c:v>
                </c:pt>
                <c:pt idx="235">
                  <c:v>1368.43</c:v>
                </c:pt>
                <c:pt idx="236">
                  <c:v>1368.61</c:v>
                </c:pt>
                <c:pt idx="237">
                  <c:v>1381.78</c:v>
                </c:pt>
                <c:pt idx="238">
                  <c:v>1364.86</c:v>
                </c:pt>
                <c:pt idx="239">
                  <c:v>1367.21</c:v>
                </c:pt>
                <c:pt idx="240">
                  <c:v>1369.32</c:v>
                </c:pt>
                <c:pt idx="241">
                  <c:v>1470.8</c:v>
                </c:pt>
                <c:pt idx="242">
                  <c:v>467.68</c:v>
                </c:pt>
                <c:pt idx="243">
                  <c:v>470.49</c:v>
                </c:pt>
                <c:pt idx="244">
                  <c:v>467</c:v>
                </c:pt>
                <c:pt idx="245">
                  <c:v>1148.18</c:v>
                </c:pt>
                <c:pt idx="246">
                  <c:v>1151.32</c:v>
                </c:pt>
                <c:pt idx="247">
                  <c:v>1135.6300000000001</c:v>
                </c:pt>
                <c:pt idx="248">
                  <c:v>1136.97</c:v>
                </c:pt>
                <c:pt idx="249">
                  <c:v>1138.4100000000001</c:v>
                </c:pt>
                <c:pt idx="250">
                  <c:v>1137.83</c:v>
                </c:pt>
                <c:pt idx="251">
                  <c:v>1138.96</c:v>
                </c:pt>
                <c:pt idx="252">
                  <c:v>595.16999999999996</c:v>
                </c:pt>
                <c:pt idx="253">
                  <c:v>290.76</c:v>
                </c:pt>
                <c:pt idx="254">
                  <c:v>1332.01</c:v>
                </c:pt>
                <c:pt idx="255">
                  <c:v>1317.18</c:v>
                </c:pt>
                <c:pt idx="256">
                  <c:v>1317.03</c:v>
                </c:pt>
                <c:pt idx="257">
                  <c:v>1316.45</c:v>
                </c:pt>
                <c:pt idx="258">
                  <c:v>1235.8699999999999</c:v>
                </c:pt>
                <c:pt idx="259">
                  <c:v>1236.3</c:v>
                </c:pt>
                <c:pt idx="260">
                  <c:v>1236.8399999999999</c:v>
                </c:pt>
                <c:pt idx="261">
                  <c:v>1238.1400000000001</c:v>
                </c:pt>
                <c:pt idx="262">
                  <c:v>1237.6099999999999</c:v>
                </c:pt>
                <c:pt idx="263">
                  <c:v>1237.22</c:v>
                </c:pt>
                <c:pt idx="264">
                  <c:v>1235.6500000000001</c:v>
                </c:pt>
                <c:pt idx="265">
                  <c:v>1236.47</c:v>
                </c:pt>
                <c:pt idx="266">
                  <c:v>1238.1199999999999</c:v>
                </c:pt>
                <c:pt idx="267">
                  <c:v>1235.47</c:v>
                </c:pt>
                <c:pt idx="268">
                  <c:v>1877.21</c:v>
                </c:pt>
                <c:pt idx="269">
                  <c:v>2089.5</c:v>
                </c:pt>
                <c:pt idx="270">
                  <c:v>2086.9899999999998</c:v>
                </c:pt>
                <c:pt idx="271">
                  <c:v>2088.2199999999998</c:v>
                </c:pt>
                <c:pt idx="272">
                  <c:v>2085.09</c:v>
                </c:pt>
                <c:pt idx="273">
                  <c:v>1058.9100000000001</c:v>
                </c:pt>
                <c:pt idx="274">
                  <c:v>1058.43</c:v>
                </c:pt>
                <c:pt idx="275">
                  <c:v>1058.8499999999999</c:v>
                </c:pt>
                <c:pt idx="276">
                  <c:v>248.53</c:v>
                </c:pt>
                <c:pt idx="277">
                  <c:v>237.18</c:v>
                </c:pt>
                <c:pt idx="278">
                  <c:v>236.98</c:v>
                </c:pt>
                <c:pt idx="279">
                  <c:v>237.64</c:v>
                </c:pt>
                <c:pt idx="280">
                  <c:v>237.33</c:v>
                </c:pt>
                <c:pt idx="281">
                  <c:v>237.15</c:v>
                </c:pt>
                <c:pt idx="282">
                  <c:v>249.04</c:v>
                </c:pt>
                <c:pt idx="283">
                  <c:v>237.34</c:v>
                </c:pt>
                <c:pt idx="284">
                  <c:v>236.65</c:v>
                </c:pt>
                <c:pt idx="285">
                  <c:v>1258.68</c:v>
                </c:pt>
                <c:pt idx="286">
                  <c:v>1239.48</c:v>
                </c:pt>
                <c:pt idx="287">
                  <c:v>1234.8800000000001</c:v>
                </c:pt>
                <c:pt idx="288">
                  <c:v>1237.2</c:v>
                </c:pt>
                <c:pt idx="289">
                  <c:v>1248.2</c:v>
                </c:pt>
                <c:pt idx="290">
                  <c:v>1238.18</c:v>
                </c:pt>
                <c:pt idx="291">
                  <c:v>1234.3499999999999</c:v>
                </c:pt>
                <c:pt idx="292">
                  <c:v>1232.8800000000001</c:v>
                </c:pt>
                <c:pt idx="293">
                  <c:v>2088.63</c:v>
                </c:pt>
                <c:pt idx="294">
                  <c:v>2084.9</c:v>
                </c:pt>
                <c:pt idx="295">
                  <c:v>2082.84</c:v>
                </c:pt>
                <c:pt idx="296">
                  <c:v>2081.75</c:v>
                </c:pt>
                <c:pt idx="297">
                  <c:v>2080.42</c:v>
                </c:pt>
                <c:pt idx="298">
                  <c:v>2078.59</c:v>
                </c:pt>
                <c:pt idx="299">
                  <c:v>2079.92</c:v>
                </c:pt>
                <c:pt idx="300">
                  <c:v>2078.8000000000002</c:v>
                </c:pt>
                <c:pt idx="301">
                  <c:v>1229.75</c:v>
                </c:pt>
                <c:pt idx="302">
                  <c:v>1227.99</c:v>
                </c:pt>
                <c:pt idx="303">
                  <c:v>1229.29</c:v>
                </c:pt>
                <c:pt idx="304">
                  <c:v>1230.23</c:v>
                </c:pt>
                <c:pt idx="305">
                  <c:v>235.11</c:v>
                </c:pt>
                <c:pt idx="306">
                  <c:v>236.34</c:v>
                </c:pt>
                <c:pt idx="307">
                  <c:v>236.25</c:v>
                </c:pt>
                <c:pt idx="308">
                  <c:v>236.26</c:v>
                </c:pt>
                <c:pt idx="309">
                  <c:v>236.08</c:v>
                </c:pt>
                <c:pt idx="310">
                  <c:v>235.75</c:v>
                </c:pt>
                <c:pt idx="311">
                  <c:v>234.96</c:v>
                </c:pt>
                <c:pt idx="312">
                  <c:v>235.21</c:v>
                </c:pt>
                <c:pt idx="313">
                  <c:v>236.25</c:v>
                </c:pt>
                <c:pt idx="314">
                  <c:v>237.63</c:v>
                </c:pt>
                <c:pt idx="315">
                  <c:v>236.45</c:v>
                </c:pt>
                <c:pt idx="316">
                  <c:v>235.93</c:v>
                </c:pt>
                <c:pt idx="317">
                  <c:v>1237.73</c:v>
                </c:pt>
                <c:pt idx="318">
                  <c:v>2082.6799999999998</c:v>
                </c:pt>
                <c:pt idx="319">
                  <c:v>2079.0700000000002</c:v>
                </c:pt>
                <c:pt idx="320">
                  <c:v>2079.7199999999998</c:v>
                </c:pt>
                <c:pt idx="321">
                  <c:v>2092.6</c:v>
                </c:pt>
                <c:pt idx="322">
                  <c:v>2092.5</c:v>
                </c:pt>
                <c:pt idx="323">
                  <c:v>2078.46</c:v>
                </c:pt>
                <c:pt idx="324">
                  <c:v>2080.13</c:v>
                </c:pt>
                <c:pt idx="325">
                  <c:v>2200.9</c:v>
                </c:pt>
                <c:pt idx="326">
                  <c:v>1348.81</c:v>
                </c:pt>
                <c:pt idx="327">
                  <c:v>1349.29</c:v>
                </c:pt>
                <c:pt idx="328">
                  <c:v>1532.26</c:v>
                </c:pt>
                <c:pt idx="329">
                  <c:v>1534.16</c:v>
                </c:pt>
                <c:pt idx="330">
                  <c:v>1528.48</c:v>
                </c:pt>
                <c:pt idx="331">
                  <c:v>1524.58</c:v>
                </c:pt>
                <c:pt idx="332">
                  <c:v>1520.29</c:v>
                </c:pt>
                <c:pt idx="333">
                  <c:v>1516.85</c:v>
                </c:pt>
                <c:pt idx="334">
                  <c:v>1515.79</c:v>
                </c:pt>
                <c:pt idx="335">
                  <c:v>1514.84</c:v>
                </c:pt>
                <c:pt idx="336">
                  <c:v>1511.7</c:v>
                </c:pt>
                <c:pt idx="337">
                  <c:v>521.27</c:v>
                </c:pt>
                <c:pt idx="338">
                  <c:v>520.86</c:v>
                </c:pt>
                <c:pt idx="339">
                  <c:v>519.41999999999996</c:v>
                </c:pt>
                <c:pt idx="340">
                  <c:v>518.1</c:v>
                </c:pt>
                <c:pt idx="341">
                  <c:v>518.62</c:v>
                </c:pt>
                <c:pt idx="342">
                  <c:v>528.41999999999996</c:v>
                </c:pt>
                <c:pt idx="343">
                  <c:v>1336.16</c:v>
                </c:pt>
                <c:pt idx="344">
                  <c:v>1333.1</c:v>
                </c:pt>
                <c:pt idx="345">
                  <c:v>1333.44</c:v>
                </c:pt>
                <c:pt idx="346">
                  <c:v>1332.73</c:v>
                </c:pt>
                <c:pt idx="347">
                  <c:v>1331.11</c:v>
                </c:pt>
                <c:pt idx="348">
                  <c:v>1329.71</c:v>
                </c:pt>
                <c:pt idx="349">
                  <c:v>2145.46</c:v>
                </c:pt>
                <c:pt idx="350">
                  <c:v>2363.08</c:v>
                </c:pt>
                <c:pt idx="351">
                  <c:v>1504.09</c:v>
                </c:pt>
                <c:pt idx="352">
                  <c:v>1503.66</c:v>
                </c:pt>
                <c:pt idx="353">
                  <c:v>1506.01</c:v>
                </c:pt>
                <c:pt idx="354">
                  <c:v>1499.76</c:v>
                </c:pt>
                <c:pt idx="355">
                  <c:v>1497.02</c:v>
                </c:pt>
                <c:pt idx="356">
                  <c:v>1497.94</c:v>
                </c:pt>
                <c:pt idx="357">
                  <c:v>1494.1</c:v>
                </c:pt>
                <c:pt idx="358">
                  <c:v>1497.76</c:v>
                </c:pt>
                <c:pt idx="359">
                  <c:v>1492.28</c:v>
                </c:pt>
                <c:pt idx="360">
                  <c:v>1493.74</c:v>
                </c:pt>
                <c:pt idx="361">
                  <c:v>1493.11</c:v>
                </c:pt>
                <c:pt idx="362">
                  <c:v>1493.51</c:v>
                </c:pt>
                <c:pt idx="363">
                  <c:v>1499.83</c:v>
                </c:pt>
                <c:pt idx="364">
                  <c:v>1491.86</c:v>
                </c:pt>
                <c:pt idx="365">
                  <c:v>1491.48</c:v>
                </c:pt>
                <c:pt idx="366">
                  <c:v>1490.86</c:v>
                </c:pt>
                <c:pt idx="367">
                  <c:v>1491.91</c:v>
                </c:pt>
                <c:pt idx="368">
                  <c:v>2330.0500000000002</c:v>
                </c:pt>
                <c:pt idx="369">
                  <c:v>1371.22</c:v>
                </c:pt>
                <c:pt idx="370">
                  <c:v>1316.14</c:v>
                </c:pt>
                <c:pt idx="371">
                  <c:v>1313.43</c:v>
                </c:pt>
                <c:pt idx="372">
                  <c:v>1316.45</c:v>
                </c:pt>
                <c:pt idx="373">
                  <c:v>1316.29</c:v>
                </c:pt>
                <c:pt idx="374">
                  <c:v>1314.29</c:v>
                </c:pt>
                <c:pt idx="375">
                  <c:v>506.09</c:v>
                </c:pt>
                <c:pt idx="376">
                  <c:v>505.6</c:v>
                </c:pt>
                <c:pt idx="377">
                  <c:v>505.78</c:v>
                </c:pt>
                <c:pt idx="378">
                  <c:v>504.62</c:v>
                </c:pt>
                <c:pt idx="379">
                  <c:v>505.38</c:v>
                </c:pt>
                <c:pt idx="380">
                  <c:v>513.59</c:v>
                </c:pt>
                <c:pt idx="381">
                  <c:v>505.7</c:v>
                </c:pt>
                <c:pt idx="382">
                  <c:v>1489.11</c:v>
                </c:pt>
                <c:pt idx="383">
                  <c:v>1487.65</c:v>
                </c:pt>
                <c:pt idx="384">
                  <c:v>1501.25</c:v>
                </c:pt>
                <c:pt idx="385">
                  <c:v>1334.2</c:v>
                </c:pt>
                <c:pt idx="386">
                  <c:v>1334.69</c:v>
                </c:pt>
                <c:pt idx="387">
                  <c:v>1333.92</c:v>
                </c:pt>
                <c:pt idx="388">
                  <c:v>1331.22</c:v>
                </c:pt>
                <c:pt idx="389">
                  <c:v>1332.27</c:v>
                </c:pt>
                <c:pt idx="390">
                  <c:v>1332.63</c:v>
                </c:pt>
                <c:pt idx="391">
                  <c:v>1331.45</c:v>
                </c:pt>
                <c:pt idx="392">
                  <c:v>2180.75</c:v>
                </c:pt>
                <c:pt idx="393">
                  <c:v>2177.08</c:v>
                </c:pt>
                <c:pt idx="394">
                  <c:v>2177.9</c:v>
                </c:pt>
                <c:pt idx="395">
                  <c:v>2176.86</c:v>
                </c:pt>
                <c:pt idx="396">
                  <c:v>2189.84</c:v>
                </c:pt>
                <c:pt idx="397">
                  <c:v>2173.83</c:v>
                </c:pt>
                <c:pt idx="398">
                  <c:v>2173.5700000000002</c:v>
                </c:pt>
                <c:pt idx="399">
                  <c:v>2173.31</c:v>
                </c:pt>
                <c:pt idx="400">
                  <c:v>1329.35</c:v>
                </c:pt>
                <c:pt idx="401">
                  <c:v>1342.1</c:v>
                </c:pt>
                <c:pt idx="402">
                  <c:v>313.23</c:v>
                </c:pt>
                <c:pt idx="403">
                  <c:v>312.70999999999998</c:v>
                </c:pt>
                <c:pt idx="404">
                  <c:v>310.81</c:v>
                </c:pt>
                <c:pt idx="405">
                  <c:v>310.68</c:v>
                </c:pt>
                <c:pt idx="406">
                  <c:v>323.33</c:v>
                </c:pt>
                <c:pt idx="407">
                  <c:v>310.64999999999998</c:v>
                </c:pt>
                <c:pt idx="408">
                  <c:v>311.04000000000002</c:v>
                </c:pt>
                <c:pt idx="409">
                  <c:v>309.52</c:v>
                </c:pt>
                <c:pt idx="410">
                  <c:v>309.74</c:v>
                </c:pt>
                <c:pt idx="411">
                  <c:v>309.88</c:v>
                </c:pt>
                <c:pt idx="412">
                  <c:v>310</c:v>
                </c:pt>
                <c:pt idx="413">
                  <c:v>311.74</c:v>
                </c:pt>
                <c:pt idx="414">
                  <c:v>1332.14</c:v>
                </c:pt>
                <c:pt idx="415">
                  <c:v>1326.01</c:v>
                </c:pt>
                <c:pt idx="416">
                  <c:v>1325.35</c:v>
                </c:pt>
                <c:pt idx="417">
                  <c:v>2171.41</c:v>
                </c:pt>
                <c:pt idx="418">
                  <c:v>2169.6799999999998</c:v>
                </c:pt>
                <c:pt idx="419">
                  <c:v>2168.73</c:v>
                </c:pt>
                <c:pt idx="420">
                  <c:v>2167.61</c:v>
                </c:pt>
                <c:pt idx="421">
                  <c:v>2166.48</c:v>
                </c:pt>
                <c:pt idx="422">
                  <c:v>2160.08</c:v>
                </c:pt>
                <c:pt idx="423">
                  <c:v>2170.7800000000002</c:v>
                </c:pt>
                <c:pt idx="424">
                  <c:v>2165.6</c:v>
                </c:pt>
                <c:pt idx="425">
                  <c:v>1326.96</c:v>
                </c:pt>
                <c:pt idx="426">
                  <c:v>1322.23</c:v>
                </c:pt>
                <c:pt idx="427">
                  <c:v>1320.25</c:v>
                </c:pt>
                <c:pt idx="428">
                  <c:v>1320.23</c:v>
                </c:pt>
                <c:pt idx="429">
                  <c:v>1319.55</c:v>
                </c:pt>
                <c:pt idx="430">
                  <c:v>1312.43</c:v>
                </c:pt>
                <c:pt idx="431">
                  <c:v>1327.21</c:v>
                </c:pt>
                <c:pt idx="432">
                  <c:v>1332.76</c:v>
                </c:pt>
                <c:pt idx="433">
                  <c:v>1319.13</c:v>
                </c:pt>
                <c:pt idx="434">
                  <c:v>1327.08</c:v>
                </c:pt>
                <c:pt idx="435">
                  <c:v>306</c:v>
                </c:pt>
                <c:pt idx="436">
                  <c:v>303.70999999999998</c:v>
                </c:pt>
                <c:pt idx="437">
                  <c:v>303.31</c:v>
                </c:pt>
                <c:pt idx="438">
                  <c:v>303.64999999999998</c:v>
                </c:pt>
                <c:pt idx="439">
                  <c:v>301.63</c:v>
                </c:pt>
                <c:pt idx="440">
                  <c:v>308.05</c:v>
                </c:pt>
                <c:pt idx="441">
                  <c:v>303.35000000000002</c:v>
                </c:pt>
                <c:pt idx="442">
                  <c:v>1147.56</c:v>
                </c:pt>
                <c:pt idx="443">
                  <c:v>1143.8900000000001</c:v>
                </c:pt>
                <c:pt idx="444">
                  <c:v>1142.6500000000001</c:v>
                </c:pt>
                <c:pt idx="445">
                  <c:v>1144.53</c:v>
                </c:pt>
                <c:pt idx="446">
                  <c:v>1142.8900000000001</c:v>
                </c:pt>
                <c:pt idx="447">
                  <c:v>2169.59</c:v>
                </c:pt>
                <c:pt idx="448">
                  <c:v>2168.5500000000002</c:v>
                </c:pt>
                <c:pt idx="449">
                  <c:v>1321.79</c:v>
                </c:pt>
                <c:pt idx="450">
                  <c:v>1320.83</c:v>
                </c:pt>
                <c:pt idx="451">
                  <c:v>1326.97</c:v>
                </c:pt>
                <c:pt idx="452">
                  <c:v>1317.05</c:v>
                </c:pt>
                <c:pt idx="453">
                  <c:v>1317.05</c:v>
                </c:pt>
                <c:pt idx="454">
                  <c:v>1317.24</c:v>
                </c:pt>
                <c:pt idx="455">
                  <c:v>1316.36</c:v>
                </c:pt>
                <c:pt idx="456">
                  <c:v>1320.58</c:v>
                </c:pt>
                <c:pt idx="457">
                  <c:v>1317.39</c:v>
                </c:pt>
                <c:pt idx="458">
                  <c:v>1318.31</c:v>
                </c:pt>
                <c:pt idx="459">
                  <c:v>1315.5</c:v>
                </c:pt>
                <c:pt idx="460">
                  <c:v>1314.86</c:v>
                </c:pt>
                <c:pt idx="461">
                  <c:v>1316.41</c:v>
                </c:pt>
                <c:pt idx="462">
                  <c:v>1316.44</c:v>
                </c:pt>
                <c:pt idx="463">
                  <c:v>1315.02</c:v>
                </c:pt>
                <c:pt idx="464">
                  <c:v>1315.44</c:v>
                </c:pt>
                <c:pt idx="465">
                  <c:v>2168.56</c:v>
                </c:pt>
                <c:pt idx="466">
                  <c:v>1241.57</c:v>
                </c:pt>
                <c:pt idx="467">
                  <c:v>1229.6300000000001</c:v>
                </c:pt>
                <c:pt idx="468">
                  <c:v>1229.4100000000001</c:v>
                </c:pt>
                <c:pt idx="469">
                  <c:v>1223.6500000000001</c:v>
                </c:pt>
                <c:pt idx="470">
                  <c:v>1223.99</c:v>
                </c:pt>
                <c:pt idx="471">
                  <c:v>1310.96</c:v>
                </c:pt>
                <c:pt idx="472">
                  <c:v>1310.0899999999999</c:v>
                </c:pt>
                <c:pt idx="473">
                  <c:v>489.38</c:v>
                </c:pt>
                <c:pt idx="474">
                  <c:v>487.49</c:v>
                </c:pt>
                <c:pt idx="475">
                  <c:v>482.36</c:v>
                </c:pt>
                <c:pt idx="476">
                  <c:v>482.45</c:v>
                </c:pt>
                <c:pt idx="477">
                  <c:v>481.96</c:v>
                </c:pt>
                <c:pt idx="478">
                  <c:v>1488.27</c:v>
                </c:pt>
                <c:pt idx="479">
                  <c:v>1469.77</c:v>
                </c:pt>
                <c:pt idx="480">
                  <c:v>1469.77</c:v>
                </c:pt>
                <c:pt idx="481">
                  <c:v>1469.29</c:v>
                </c:pt>
                <c:pt idx="482">
                  <c:v>1468.76</c:v>
                </c:pt>
                <c:pt idx="483">
                  <c:v>1371.22</c:v>
                </c:pt>
                <c:pt idx="484">
                  <c:v>1370.63</c:v>
                </c:pt>
                <c:pt idx="485">
                  <c:v>1370.75</c:v>
                </c:pt>
                <c:pt idx="486">
                  <c:v>1368.18</c:v>
                </c:pt>
                <c:pt idx="487">
                  <c:v>1370.6</c:v>
                </c:pt>
                <c:pt idx="488">
                  <c:v>1369.58</c:v>
                </c:pt>
                <c:pt idx="489">
                  <c:v>1370.56</c:v>
                </c:pt>
                <c:pt idx="490">
                  <c:v>2214.29</c:v>
                </c:pt>
                <c:pt idx="491">
                  <c:v>2213.38</c:v>
                </c:pt>
                <c:pt idx="492">
                  <c:v>2220.8200000000002</c:v>
                </c:pt>
                <c:pt idx="493">
                  <c:v>2209.7600000000002</c:v>
                </c:pt>
                <c:pt idx="494">
                  <c:v>2209.2800000000002</c:v>
                </c:pt>
                <c:pt idx="495">
                  <c:v>2210.3200000000002</c:v>
                </c:pt>
                <c:pt idx="496">
                  <c:v>2211.39</c:v>
                </c:pt>
                <c:pt idx="497">
                  <c:v>2209.61</c:v>
                </c:pt>
                <c:pt idx="498">
                  <c:v>743.61</c:v>
                </c:pt>
                <c:pt idx="499">
                  <c:v>359.82</c:v>
                </c:pt>
                <c:pt idx="500">
                  <c:v>361.94</c:v>
                </c:pt>
                <c:pt idx="501">
                  <c:v>360.93</c:v>
                </c:pt>
                <c:pt idx="502">
                  <c:v>358.25</c:v>
                </c:pt>
                <c:pt idx="503">
                  <c:v>359.39</c:v>
                </c:pt>
                <c:pt idx="504">
                  <c:v>358.16</c:v>
                </c:pt>
                <c:pt idx="505">
                  <c:v>359.08</c:v>
                </c:pt>
                <c:pt idx="506">
                  <c:v>360.03</c:v>
                </c:pt>
                <c:pt idx="507">
                  <c:v>358.42</c:v>
                </c:pt>
                <c:pt idx="508">
                  <c:v>357.9</c:v>
                </c:pt>
                <c:pt idx="509">
                  <c:v>358.59</c:v>
                </c:pt>
                <c:pt idx="510">
                  <c:v>358.41</c:v>
                </c:pt>
                <c:pt idx="511">
                  <c:v>1368.1</c:v>
                </c:pt>
                <c:pt idx="512">
                  <c:v>1371.65</c:v>
                </c:pt>
                <c:pt idx="513">
                  <c:v>1370.96</c:v>
                </c:pt>
                <c:pt idx="514">
                  <c:v>1369.91</c:v>
                </c:pt>
                <c:pt idx="515">
                  <c:v>2216.73</c:v>
                </c:pt>
                <c:pt idx="516">
                  <c:v>2214.7600000000002</c:v>
                </c:pt>
                <c:pt idx="517">
                  <c:v>2212.29</c:v>
                </c:pt>
                <c:pt idx="518">
                  <c:v>2210.64</c:v>
                </c:pt>
                <c:pt idx="519">
                  <c:v>2213.54</c:v>
                </c:pt>
                <c:pt idx="520">
                  <c:v>2213.9499999999998</c:v>
                </c:pt>
                <c:pt idx="521">
                  <c:v>2212.44</c:v>
                </c:pt>
                <c:pt idx="522">
                  <c:v>1368.43</c:v>
                </c:pt>
                <c:pt idx="523">
                  <c:v>1367.93</c:v>
                </c:pt>
                <c:pt idx="524">
                  <c:v>1367</c:v>
                </c:pt>
                <c:pt idx="525">
                  <c:v>1369.2</c:v>
                </c:pt>
                <c:pt idx="526">
                  <c:v>1368.29</c:v>
                </c:pt>
                <c:pt idx="527">
                  <c:v>1245.18</c:v>
                </c:pt>
                <c:pt idx="528">
                  <c:v>1236.6199999999999</c:v>
                </c:pt>
                <c:pt idx="529">
                  <c:v>1237.53</c:v>
                </c:pt>
                <c:pt idx="530">
                  <c:v>1235.1199999999999</c:v>
                </c:pt>
                <c:pt idx="531">
                  <c:v>242.72</c:v>
                </c:pt>
                <c:pt idx="532">
                  <c:v>242.62</c:v>
                </c:pt>
                <c:pt idx="533">
                  <c:v>243.79</c:v>
                </c:pt>
                <c:pt idx="534">
                  <c:v>241.55</c:v>
                </c:pt>
                <c:pt idx="535">
                  <c:v>243.69</c:v>
                </c:pt>
                <c:pt idx="536">
                  <c:v>242.8</c:v>
                </c:pt>
                <c:pt idx="537">
                  <c:v>242.54</c:v>
                </c:pt>
                <c:pt idx="538">
                  <c:v>242.3</c:v>
                </c:pt>
                <c:pt idx="539">
                  <c:v>1071.0999999999999</c:v>
                </c:pt>
                <c:pt idx="540">
                  <c:v>1060.6600000000001</c:v>
                </c:pt>
                <c:pt idx="541">
                  <c:v>1060.02</c:v>
                </c:pt>
                <c:pt idx="542">
                  <c:v>1060.1600000000001</c:v>
                </c:pt>
                <c:pt idx="543">
                  <c:v>2102.77</c:v>
                </c:pt>
                <c:pt idx="544">
                  <c:v>2085.35</c:v>
                </c:pt>
                <c:pt idx="545">
                  <c:v>2084.13</c:v>
                </c:pt>
                <c:pt idx="546">
                  <c:v>2085.6799999999998</c:v>
                </c:pt>
                <c:pt idx="547">
                  <c:v>1238.95</c:v>
                </c:pt>
                <c:pt idx="548">
                  <c:v>1240.8900000000001</c:v>
                </c:pt>
                <c:pt idx="549">
                  <c:v>1240.8599999999999</c:v>
                </c:pt>
                <c:pt idx="550">
                  <c:v>1238.72</c:v>
                </c:pt>
                <c:pt idx="551">
                  <c:v>1237.8800000000001</c:v>
                </c:pt>
                <c:pt idx="552">
                  <c:v>1237.1600000000001</c:v>
                </c:pt>
                <c:pt idx="553">
                  <c:v>1241.29</c:v>
                </c:pt>
                <c:pt idx="554">
                  <c:v>1237.5999999999999</c:v>
                </c:pt>
                <c:pt idx="555">
                  <c:v>1238.33</c:v>
                </c:pt>
                <c:pt idx="556">
                  <c:v>1237.72</c:v>
                </c:pt>
                <c:pt idx="557">
                  <c:v>1237.75</c:v>
                </c:pt>
                <c:pt idx="558">
                  <c:v>1238.51</c:v>
                </c:pt>
                <c:pt idx="559">
                  <c:v>1237.43</c:v>
                </c:pt>
                <c:pt idx="560">
                  <c:v>1237.49</c:v>
                </c:pt>
                <c:pt idx="561">
                  <c:v>1236.69</c:v>
                </c:pt>
                <c:pt idx="562">
                  <c:v>1237.81</c:v>
                </c:pt>
                <c:pt idx="563">
                  <c:v>243.94</c:v>
                </c:pt>
                <c:pt idx="564">
                  <c:v>1066.26</c:v>
                </c:pt>
                <c:pt idx="565">
                  <c:v>1062.71</c:v>
                </c:pt>
                <c:pt idx="566">
                  <c:v>1062.54</c:v>
                </c:pt>
                <c:pt idx="567">
                  <c:v>1064.8599999999999</c:v>
                </c:pt>
                <c:pt idx="568">
                  <c:v>1057.67</c:v>
                </c:pt>
                <c:pt idx="569">
                  <c:v>1054.93</c:v>
                </c:pt>
                <c:pt idx="570">
                  <c:v>1067.6199999999999</c:v>
                </c:pt>
                <c:pt idx="571">
                  <c:v>1054.58</c:v>
                </c:pt>
                <c:pt idx="572">
                  <c:v>239.97</c:v>
                </c:pt>
                <c:pt idx="573">
                  <c:v>254.02</c:v>
                </c:pt>
                <c:pt idx="574">
                  <c:v>239.81</c:v>
                </c:pt>
                <c:pt idx="575">
                  <c:v>251.34</c:v>
                </c:pt>
                <c:pt idx="576">
                  <c:v>1235.0899999999999</c:v>
                </c:pt>
                <c:pt idx="577">
                  <c:v>1232.8599999999999</c:v>
                </c:pt>
                <c:pt idx="578">
                  <c:v>1230.6500000000001</c:v>
                </c:pt>
                <c:pt idx="579">
                  <c:v>1229.43</c:v>
                </c:pt>
                <c:pt idx="580">
                  <c:v>1230.5</c:v>
                </c:pt>
                <c:pt idx="581">
                  <c:v>1229.81</c:v>
                </c:pt>
                <c:pt idx="582">
                  <c:v>1231.31</c:v>
                </c:pt>
                <c:pt idx="583">
                  <c:v>1243.71</c:v>
                </c:pt>
                <c:pt idx="584">
                  <c:v>1231.92</c:v>
                </c:pt>
                <c:pt idx="585">
                  <c:v>1229.79</c:v>
                </c:pt>
                <c:pt idx="586">
                  <c:v>1228.1600000000001</c:v>
                </c:pt>
                <c:pt idx="587">
                  <c:v>1229.3699999999999</c:v>
                </c:pt>
                <c:pt idx="588">
                  <c:v>1229.9100000000001</c:v>
                </c:pt>
                <c:pt idx="589">
                  <c:v>2078.27</c:v>
                </c:pt>
                <c:pt idx="590">
                  <c:v>2073.61</c:v>
                </c:pt>
                <c:pt idx="591">
                  <c:v>2071.9899999999998</c:v>
                </c:pt>
                <c:pt idx="592">
                  <c:v>2073.16</c:v>
                </c:pt>
                <c:pt idx="593">
                  <c:v>2072.65</c:v>
                </c:pt>
                <c:pt idx="594">
                  <c:v>2075.1</c:v>
                </c:pt>
                <c:pt idx="595">
                  <c:v>2074.17</c:v>
                </c:pt>
                <c:pt idx="596">
                  <c:v>1055.57</c:v>
                </c:pt>
                <c:pt idx="597">
                  <c:v>241.99</c:v>
                </c:pt>
                <c:pt idx="598">
                  <c:v>238.86</c:v>
                </c:pt>
                <c:pt idx="599">
                  <c:v>239.92</c:v>
                </c:pt>
                <c:pt idx="600">
                  <c:v>239.86</c:v>
                </c:pt>
                <c:pt idx="601">
                  <c:v>241.43</c:v>
                </c:pt>
                <c:pt idx="602">
                  <c:v>239.53</c:v>
                </c:pt>
                <c:pt idx="603">
                  <c:v>240.75</c:v>
                </c:pt>
                <c:pt idx="604">
                  <c:v>241.95</c:v>
                </c:pt>
                <c:pt idx="605">
                  <c:v>240.44</c:v>
                </c:pt>
                <c:pt idx="606">
                  <c:v>240.2</c:v>
                </c:pt>
                <c:pt idx="607">
                  <c:v>240.66</c:v>
                </c:pt>
                <c:pt idx="608">
                  <c:v>1238.44</c:v>
                </c:pt>
                <c:pt idx="609">
                  <c:v>1234.05</c:v>
                </c:pt>
                <c:pt idx="610">
                  <c:v>1234.43</c:v>
                </c:pt>
                <c:pt idx="611">
                  <c:v>1244.55</c:v>
                </c:pt>
                <c:pt idx="612">
                  <c:v>1235.74</c:v>
                </c:pt>
                <c:pt idx="613">
                  <c:v>1231.95</c:v>
                </c:pt>
                <c:pt idx="614">
                  <c:v>2081.92</c:v>
                </c:pt>
                <c:pt idx="615">
                  <c:v>2078.81</c:v>
                </c:pt>
                <c:pt idx="616">
                  <c:v>2079.5300000000002</c:v>
                </c:pt>
                <c:pt idx="617">
                  <c:v>2079.15</c:v>
                </c:pt>
                <c:pt idx="618">
                  <c:v>2076.9499999999998</c:v>
                </c:pt>
                <c:pt idx="619">
                  <c:v>2077.0100000000002</c:v>
                </c:pt>
                <c:pt idx="620">
                  <c:v>2077.04</c:v>
                </c:pt>
                <c:pt idx="621">
                  <c:v>1950.23</c:v>
                </c:pt>
                <c:pt idx="622">
                  <c:v>1392.67</c:v>
                </c:pt>
                <c:pt idx="623">
                  <c:v>1387.87</c:v>
                </c:pt>
                <c:pt idx="624">
                  <c:v>1382.37</c:v>
                </c:pt>
                <c:pt idx="625">
                  <c:v>1379.15</c:v>
                </c:pt>
                <c:pt idx="626">
                  <c:v>1378.09</c:v>
                </c:pt>
                <c:pt idx="627">
                  <c:v>1375.45</c:v>
                </c:pt>
                <c:pt idx="628">
                  <c:v>733.49</c:v>
                </c:pt>
                <c:pt idx="629">
                  <c:v>365.41</c:v>
                </c:pt>
                <c:pt idx="630">
                  <c:v>363.48</c:v>
                </c:pt>
                <c:pt idx="631">
                  <c:v>365.4</c:v>
                </c:pt>
                <c:pt idx="632">
                  <c:v>363.27</c:v>
                </c:pt>
                <c:pt idx="633">
                  <c:v>363.39</c:v>
                </c:pt>
                <c:pt idx="634">
                  <c:v>361.84</c:v>
                </c:pt>
                <c:pt idx="635">
                  <c:v>361.58</c:v>
                </c:pt>
                <c:pt idx="636">
                  <c:v>363.49</c:v>
                </c:pt>
                <c:pt idx="637">
                  <c:v>362.57</c:v>
                </c:pt>
                <c:pt idx="638">
                  <c:v>1202.74</c:v>
                </c:pt>
                <c:pt idx="639">
                  <c:v>1196.19</c:v>
                </c:pt>
                <c:pt idx="640">
                  <c:v>1194.8</c:v>
                </c:pt>
                <c:pt idx="641">
                  <c:v>2230.39</c:v>
                </c:pt>
                <c:pt idx="642">
                  <c:v>2219.98</c:v>
                </c:pt>
                <c:pt idx="643">
                  <c:v>2217.46</c:v>
                </c:pt>
                <c:pt idx="644">
                  <c:v>2217.36</c:v>
                </c:pt>
                <c:pt idx="645">
                  <c:v>2215.73</c:v>
                </c:pt>
                <c:pt idx="646">
                  <c:v>1370.25</c:v>
                </c:pt>
                <c:pt idx="647">
                  <c:v>1368.86</c:v>
                </c:pt>
                <c:pt idx="648">
                  <c:v>1369.45</c:v>
                </c:pt>
                <c:pt idx="649">
                  <c:v>1371.25</c:v>
                </c:pt>
                <c:pt idx="650">
                  <c:v>1383.38</c:v>
                </c:pt>
                <c:pt idx="651">
                  <c:v>1369.98</c:v>
                </c:pt>
                <c:pt idx="652">
                  <c:v>1369.46</c:v>
                </c:pt>
                <c:pt idx="653">
                  <c:v>1369.31</c:v>
                </c:pt>
                <c:pt idx="654">
                  <c:v>1367.34</c:v>
                </c:pt>
                <c:pt idx="655">
                  <c:v>1368.41</c:v>
                </c:pt>
                <c:pt idx="656">
                  <c:v>1366.71</c:v>
                </c:pt>
                <c:pt idx="657">
                  <c:v>1366.67</c:v>
                </c:pt>
                <c:pt idx="658">
                  <c:v>1381.6</c:v>
                </c:pt>
                <c:pt idx="659">
                  <c:v>1368.3</c:v>
                </c:pt>
                <c:pt idx="660">
                  <c:v>1367.17</c:v>
                </c:pt>
                <c:pt idx="661">
                  <c:v>358.86</c:v>
                </c:pt>
                <c:pt idx="662">
                  <c:v>359.81</c:v>
                </c:pt>
                <c:pt idx="663">
                  <c:v>1194.3499999999999</c:v>
                </c:pt>
                <c:pt idx="664">
                  <c:v>1193.49</c:v>
                </c:pt>
                <c:pt idx="665">
                  <c:v>1194.76</c:v>
                </c:pt>
                <c:pt idx="666">
                  <c:v>1193</c:v>
                </c:pt>
                <c:pt idx="667">
                  <c:v>1192.76</c:v>
                </c:pt>
                <c:pt idx="668">
                  <c:v>1192.03</c:v>
                </c:pt>
                <c:pt idx="669">
                  <c:v>1193.67</c:v>
                </c:pt>
                <c:pt idx="670">
                  <c:v>1192.3399999999999</c:v>
                </c:pt>
                <c:pt idx="671">
                  <c:v>359.32</c:v>
                </c:pt>
                <c:pt idx="672">
                  <c:v>357.27</c:v>
                </c:pt>
                <c:pt idx="673">
                  <c:v>1375.28</c:v>
                </c:pt>
                <c:pt idx="674">
                  <c:v>1370.38</c:v>
                </c:pt>
                <c:pt idx="675">
                  <c:v>1368.58</c:v>
                </c:pt>
                <c:pt idx="676">
                  <c:v>1369.83</c:v>
                </c:pt>
                <c:pt idx="677">
                  <c:v>1247.29</c:v>
                </c:pt>
                <c:pt idx="678">
                  <c:v>1238.3</c:v>
                </c:pt>
                <c:pt idx="679">
                  <c:v>1238.22</c:v>
                </c:pt>
                <c:pt idx="680">
                  <c:v>1238.52</c:v>
                </c:pt>
                <c:pt idx="681">
                  <c:v>1236.53</c:v>
                </c:pt>
                <c:pt idx="682">
                  <c:v>1233.43</c:v>
                </c:pt>
                <c:pt idx="683">
                  <c:v>1237.54</c:v>
                </c:pt>
                <c:pt idx="684">
                  <c:v>1250.07</c:v>
                </c:pt>
                <c:pt idx="685">
                  <c:v>1242.33</c:v>
                </c:pt>
                <c:pt idx="686">
                  <c:v>1235.71</c:v>
                </c:pt>
                <c:pt idx="687">
                  <c:v>1237.6500000000001</c:v>
                </c:pt>
                <c:pt idx="688">
                  <c:v>2088.85</c:v>
                </c:pt>
                <c:pt idx="689">
                  <c:v>2087.11</c:v>
                </c:pt>
                <c:pt idx="690">
                  <c:v>2087.11</c:v>
                </c:pt>
                <c:pt idx="691">
                  <c:v>2085.27</c:v>
                </c:pt>
                <c:pt idx="692">
                  <c:v>2086.39</c:v>
                </c:pt>
                <c:pt idx="693">
                  <c:v>1063.9100000000001</c:v>
                </c:pt>
                <c:pt idx="694">
                  <c:v>1062.1500000000001</c:v>
                </c:pt>
                <c:pt idx="695">
                  <c:v>586.36</c:v>
                </c:pt>
                <c:pt idx="696">
                  <c:v>300.3</c:v>
                </c:pt>
                <c:pt idx="697">
                  <c:v>299.27999999999997</c:v>
                </c:pt>
                <c:pt idx="698">
                  <c:v>292.57</c:v>
                </c:pt>
                <c:pt idx="699">
                  <c:v>290.82</c:v>
                </c:pt>
                <c:pt idx="700">
                  <c:v>293.39999999999998</c:v>
                </c:pt>
                <c:pt idx="701">
                  <c:v>295.57</c:v>
                </c:pt>
                <c:pt idx="702">
                  <c:v>290.07</c:v>
                </c:pt>
                <c:pt idx="703">
                  <c:v>290.27</c:v>
                </c:pt>
                <c:pt idx="704">
                  <c:v>290.38</c:v>
                </c:pt>
                <c:pt idx="705">
                  <c:v>1320.5</c:v>
                </c:pt>
                <c:pt idx="706">
                  <c:v>1314.33</c:v>
                </c:pt>
                <c:pt idx="707">
                  <c:v>1313.3</c:v>
                </c:pt>
                <c:pt idx="708">
                  <c:v>1314.46</c:v>
                </c:pt>
                <c:pt idx="709">
                  <c:v>1313.68</c:v>
                </c:pt>
                <c:pt idx="710">
                  <c:v>1315.83</c:v>
                </c:pt>
                <c:pt idx="711">
                  <c:v>1313.13</c:v>
                </c:pt>
                <c:pt idx="712">
                  <c:v>2166.11</c:v>
                </c:pt>
                <c:pt idx="713">
                  <c:v>2084.0500000000002</c:v>
                </c:pt>
                <c:pt idx="714">
                  <c:v>2083.64</c:v>
                </c:pt>
                <c:pt idx="715">
                  <c:v>2082.8000000000002</c:v>
                </c:pt>
                <c:pt idx="716">
                  <c:v>2083.16</c:v>
                </c:pt>
                <c:pt idx="717">
                  <c:v>2084.2800000000002</c:v>
                </c:pt>
                <c:pt idx="718">
                  <c:v>2083.6999999999998</c:v>
                </c:pt>
                <c:pt idx="719">
                  <c:v>2084.08</c:v>
                </c:pt>
                <c:pt idx="720">
                  <c:v>1229.74</c:v>
                </c:pt>
                <c:pt idx="721">
                  <c:v>1230.9100000000001</c:v>
                </c:pt>
                <c:pt idx="722">
                  <c:v>1231.01</c:v>
                </c:pt>
                <c:pt idx="723">
                  <c:v>1241.92</c:v>
                </c:pt>
                <c:pt idx="724">
                  <c:v>1240.32</c:v>
                </c:pt>
                <c:pt idx="725">
                  <c:v>532.84</c:v>
                </c:pt>
                <c:pt idx="726">
                  <c:v>235.42</c:v>
                </c:pt>
                <c:pt idx="727">
                  <c:v>235.25</c:v>
                </c:pt>
                <c:pt idx="728">
                  <c:v>236.17</c:v>
                </c:pt>
                <c:pt idx="729">
                  <c:v>238.49</c:v>
                </c:pt>
                <c:pt idx="730">
                  <c:v>242.91</c:v>
                </c:pt>
                <c:pt idx="731">
                  <c:v>235.03</c:v>
                </c:pt>
                <c:pt idx="732">
                  <c:v>235.43</c:v>
                </c:pt>
                <c:pt idx="733">
                  <c:v>232.8</c:v>
                </c:pt>
                <c:pt idx="734">
                  <c:v>234.84</c:v>
                </c:pt>
                <c:pt idx="735">
                  <c:v>232.73</c:v>
                </c:pt>
                <c:pt idx="736">
                  <c:v>234.67</c:v>
                </c:pt>
                <c:pt idx="737">
                  <c:v>1053.55</c:v>
                </c:pt>
                <c:pt idx="738">
                  <c:v>2078.27</c:v>
                </c:pt>
                <c:pt idx="739">
                  <c:v>2075.8200000000002</c:v>
                </c:pt>
                <c:pt idx="740">
                  <c:v>2074.17</c:v>
                </c:pt>
                <c:pt idx="741">
                  <c:v>2073.29</c:v>
                </c:pt>
                <c:pt idx="742">
                  <c:v>2072.14</c:v>
                </c:pt>
                <c:pt idx="743">
                  <c:v>2074.9899999999998</c:v>
                </c:pt>
                <c:pt idx="744">
                  <c:v>2073.34</c:v>
                </c:pt>
                <c:pt idx="745">
                  <c:v>1227.01</c:v>
                </c:pt>
                <c:pt idx="746">
                  <c:v>1226.4100000000001</c:v>
                </c:pt>
                <c:pt idx="747">
                  <c:v>1226.96</c:v>
                </c:pt>
                <c:pt idx="748">
                  <c:v>1226.43</c:v>
                </c:pt>
                <c:pt idx="749">
                  <c:v>1226.47</c:v>
                </c:pt>
                <c:pt idx="750">
                  <c:v>1226.22</c:v>
                </c:pt>
                <c:pt idx="751">
                  <c:v>1225.2</c:v>
                </c:pt>
                <c:pt idx="752">
                  <c:v>1225.98</c:v>
                </c:pt>
                <c:pt idx="753">
                  <c:v>1226.05</c:v>
                </c:pt>
                <c:pt idx="754">
                  <c:v>1227.1099999999999</c:v>
                </c:pt>
                <c:pt idx="755">
                  <c:v>1227.3699999999999</c:v>
                </c:pt>
                <c:pt idx="756">
                  <c:v>1226.0899999999999</c:v>
                </c:pt>
                <c:pt idx="757">
                  <c:v>1225.53</c:v>
                </c:pt>
                <c:pt idx="758">
                  <c:v>236.37</c:v>
                </c:pt>
                <c:pt idx="759">
                  <c:v>234.31</c:v>
                </c:pt>
                <c:pt idx="760">
                  <c:v>246.99</c:v>
                </c:pt>
                <c:pt idx="761">
                  <c:v>235.34</c:v>
                </c:pt>
                <c:pt idx="762">
                  <c:v>1058.96</c:v>
                </c:pt>
                <c:pt idx="763">
                  <c:v>1052.6400000000001</c:v>
                </c:pt>
                <c:pt idx="764">
                  <c:v>1053.3800000000001</c:v>
                </c:pt>
                <c:pt idx="765">
                  <c:v>1048.19</c:v>
                </c:pt>
                <c:pt idx="766">
                  <c:v>1065.18</c:v>
                </c:pt>
                <c:pt idx="767">
                  <c:v>1211.67</c:v>
                </c:pt>
                <c:pt idx="768">
                  <c:v>1217.07</c:v>
                </c:pt>
                <c:pt idx="769">
                  <c:v>371.58</c:v>
                </c:pt>
                <c:pt idx="770">
                  <c:v>1389.14</c:v>
                </c:pt>
                <c:pt idx="771">
                  <c:v>1380.35</c:v>
                </c:pt>
                <c:pt idx="772">
                  <c:v>1376.14</c:v>
                </c:pt>
                <c:pt idx="773">
                  <c:v>1375.08</c:v>
                </c:pt>
                <c:pt idx="774">
                  <c:v>1373.39</c:v>
                </c:pt>
                <c:pt idx="775">
                  <c:v>1373.85</c:v>
                </c:pt>
                <c:pt idx="776">
                  <c:v>1372.93</c:v>
                </c:pt>
                <c:pt idx="777">
                  <c:v>1372.21</c:v>
                </c:pt>
                <c:pt idx="778">
                  <c:v>1371.08</c:v>
                </c:pt>
                <c:pt idx="779">
                  <c:v>1372.75</c:v>
                </c:pt>
                <c:pt idx="780">
                  <c:v>1371.33</c:v>
                </c:pt>
                <c:pt idx="781">
                  <c:v>1369.91</c:v>
                </c:pt>
                <c:pt idx="782">
                  <c:v>1370.09</c:v>
                </c:pt>
                <c:pt idx="783">
                  <c:v>1370.95</c:v>
                </c:pt>
                <c:pt idx="784">
                  <c:v>1369.62</c:v>
                </c:pt>
                <c:pt idx="785">
                  <c:v>1369.13</c:v>
                </c:pt>
                <c:pt idx="786">
                  <c:v>2218.92</c:v>
                </c:pt>
                <c:pt idx="787">
                  <c:v>2215.83</c:v>
                </c:pt>
                <c:pt idx="788">
                  <c:v>2215.1</c:v>
                </c:pt>
                <c:pt idx="789">
                  <c:v>2213.6</c:v>
                </c:pt>
                <c:pt idx="790">
                  <c:v>1191.9000000000001</c:v>
                </c:pt>
                <c:pt idx="791">
                  <c:v>1191.67</c:v>
                </c:pt>
                <c:pt idx="792">
                  <c:v>1190.23</c:v>
                </c:pt>
                <c:pt idx="793">
                  <c:v>1190.92</c:v>
                </c:pt>
                <c:pt idx="794">
                  <c:v>355.29</c:v>
                </c:pt>
                <c:pt idx="795">
                  <c:v>354.8</c:v>
                </c:pt>
                <c:pt idx="796">
                  <c:v>353.9</c:v>
                </c:pt>
                <c:pt idx="797">
                  <c:v>351.61</c:v>
                </c:pt>
                <c:pt idx="798">
                  <c:v>354.9</c:v>
                </c:pt>
                <c:pt idx="799">
                  <c:v>354.84</c:v>
                </c:pt>
                <c:pt idx="800">
                  <c:v>354.5</c:v>
                </c:pt>
                <c:pt idx="801">
                  <c:v>353.63</c:v>
                </c:pt>
                <c:pt idx="802">
                  <c:v>1371.41</c:v>
                </c:pt>
                <c:pt idx="803">
                  <c:v>1365.79</c:v>
                </c:pt>
                <c:pt idx="804">
                  <c:v>1365.29</c:v>
                </c:pt>
                <c:pt idx="805">
                  <c:v>1364.27</c:v>
                </c:pt>
                <c:pt idx="806">
                  <c:v>1365.6</c:v>
                </c:pt>
                <c:pt idx="807">
                  <c:v>1364.03</c:v>
                </c:pt>
                <c:pt idx="808">
                  <c:v>1364.71</c:v>
                </c:pt>
                <c:pt idx="809">
                  <c:v>1364.33</c:v>
                </c:pt>
                <c:pt idx="810">
                  <c:v>1364.7</c:v>
                </c:pt>
                <c:pt idx="811">
                  <c:v>2211.19</c:v>
                </c:pt>
                <c:pt idx="812">
                  <c:v>2210.27</c:v>
                </c:pt>
                <c:pt idx="813">
                  <c:v>2210.2800000000002</c:v>
                </c:pt>
                <c:pt idx="814">
                  <c:v>2209.09</c:v>
                </c:pt>
                <c:pt idx="815">
                  <c:v>2209.7399999999998</c:v>
                </c:pt>
                <c:pt idx="816">
                  <c:v>2209.71</c:v>
                </c:pt>
                <c:pt idx="817">
                  <c:v>2208.52</c:v>
                </c:pt>
                <c:pt idx="818">
                  <c:v>1407.6</c:v>
                </c:pt>
                <c:pt idx="819">
                  <c:v>1364.99</c:v>
                </c:pt>
                <c:pt idx="820">
                  <c:v>1364.66</c:v>
                </c:pt>
                <c:pt idx="821">
                  <c:v>1363.56</c:v>
                </c:pt>
                <c:pt idx="822">
                  <c:v>670.01</c:v>
                </c:pt>
                <c:pt idx="823">
                  <c:v>235.57</c:v>
                </c:pt>
                <c:pt idx="824">
                  <c:v>235.78</c:v>
                </c:pt>
                <c:pt idx="825">
                  <c:v>234.99</c:v>
                </c:pt>
                <c:pt idx="826">
                  <c:v>237.63</c:v>
                </c:pt>
                <c:pt idx="827">
                  <c:v>235.47</c:v>
                </c:pt>
                <c:pt idx="828">
                  <c:v>235.83</c:v>
                </c:pt>
                <c:pt idx="829">
                  <c:v>247.91</c:v>
                </c:pt>
                <c:pt idx="830">
                  <c:v>239.51</c:v>
                </c:pt>
                <c:pt idx="831">
                  <c:v>235.15</c:v>
                </c:pt>
                <c:pt idx="832">
                  <c:v>237.15</c:v>
                </c:pt>
                <c:pt idx="833">
                  <c:v>235.46</c:v>
                </c:pt>
                <c:pt idx="834">
                  <c:v>235.78</c:v>
                </c:pt>
                <c:pt idx="835">
                  <c:v>2088.2800000000002</c:v>
                </c:pt>
                <c:pt idx="836">
                  <c:v>2081.48</c:v>
                </c:pt>
                <c:pt idx="837">
                  <c:v>2078.84</c:v>
                </c:pt>
                <c:pt idx="838">
                  <c:v>2081.2199999999998</c:v>
                </c:pt>
                <c:pt idx="839">
                  <c:v>2079.25</c:v>
                </c:pt>
                <c:pt idx="840">
                  <c:v>2078.61</c:v>
                </c:pt>
                <c:pt idx="841">
                  <c:v>2078.8000000000002</c:v>
                </c:pt>
                <c:pt idx="842">
                  <c:v>2085.64</c:v>
                </c:pt>
                <c:pt idx="843">
                  <c:v>1230.51</c:v>
                </c:pt>
                <c:pt idx="844">
                  <c:v>1232.47</c:v>
                </c:pt>
                <c:pt idx="845">
                  <c:v>1232.75</c:v>
                </c:pt>
                <c:pt idx="846">
                  <c:v>1232.31</c:v>
                </c:pt>
                <c:pt idx="847">
                  <c:v>1232.29</c:v>
                </c:pt>
                <c:pt idx="848">
                  <c:v>1241.6199999999999</c:v>
                </c:pt>
                <c:pt idx="849">
                  <c:v>1246.08</c:v>
                </c:pt>
                <c:pt idx="850">
                  <c:v>1246.1300000000001</c:v>
                </c:pt>
                <c:pt idx="851">
                  <c:v>1244.31</c:v>
                </c:pt>
                <c:pt idx="852">
                  <c:v>1245.3399999999999</c:v>
                </c:pt>
                <c:pt idx="853">
                  <c:v>1243.19</c:v>
                </c:pt>
                <c:pt idx="854">
                  <c:v>1245.19</c:v>
                </c:pt>
                <c:pt idx="855">
                  <c:v>247.98</c:v>
                </c:pt>
                <c:pt idx="856">
                  <c:v>245.72</c:v>
                </c:pt>
                <c:pt idx="857">
                  <c:v>246.83</c:v>
                </c:pt>
                <c:pt idx="858">
                  <c:v>239.36</c:v>
                </c:pt>
                <c:pt idx="859">
                  <c:v>241</c:v>
                </c:pt>
                <c:pt idx="860">
                  <c:v>1082.9000000000001</c:v>
                </c:pt>
                <c:pt idx="861">
                  <c:v>1076.99</c:v>
                </c:pt>
                <c:pt idx="862">
                  <c:v>1075.7</c:v>
                </c:pt>
                <c:pt idx="863">
                  <c:v>1074.07</c:v>
                </c:pt>
                <c:pt idx="864">
                  <c:v>1070.04</c:v>
                </c:pt>
                <c:pt idx="865">
                  <c:v>1071.3</c:v>
                </c:pt>
                <c:pt idx="866">
                  <c:v>1065.1199999999999</c:v>
                </c:pt>
                <c:pt idx="867">
                  <c:v>2096.41</c:v>
                </c:pt>
                <c:pt idx="868">
                  <c:v>1250.01</c:v>
                </c:pt>
                <c:pt idx="869">
                  <c:v>1245.78</c:v>
                </c:pt>
                <c:pt idx="870">
                  <c:v>1239.79</c:v>
                </c:pt>
                <c:pt idx="871">
                  <c:v>1237.6600000000001</c:v>
                </c:pt>
                <c:pt idx="872">
                  <c:v>1225.97</c:v>
                </c:pt>
                <c:pt idx="873">
                  <c:v>1226.44</c:v>
                </c:pt>
                <c:pt idx="874">
                  <c:v>1225.06</c:v>
                </c:pt>
                <c:pt idx="875">
                  <c:v>1225.49</c:v>
                </c:pt>
                <c:pt idx="876">
                  <c:v>1223.74</c:v>
                </c:pt>
                <c:pt idx="877">
                  <c:v>1225.1199999999999</c:v>
                </c:pt>
                <c:pt idx="878">
                  <c:v>1227.4100000000001</c:v>
                </c:pt>
                <c:pt idx="879">
                  <c:v>1226.26</c:v>
                </c:pt>
                <c:pt idx="880">
                  <c:v>1224.6500000000001</c:v>
                </c:pt>
                <c:pt idx="881">
                  <c:v>1223.95</c:v>
                </c:pt>
                <c:pt idx="882">
                  <c:v>1224.82</c:v>
                </c:pt>
                <c:pt idx="883">
                  <c:v>1223.73</c:v>
                </c:pt>
                <c:pt idx="884">
                  <c:v>1704.31</c:v>
                </c:pt>
                <c:pt idx="885">
                  <c:v>2068.21</c:v>
                </c:pt>
                <c:pt idx="886">
                  <c:v>2067.4299999999998</c:v>
                </c:pt>
                <c:pt idx="887">
                  <c:v>1049.46</c:v>
                </c:pt>
                <c:pt idx="888">
                  <c:v>1048.75</c:v>
                </c:pt>
                <c:pt idx="889">
                  <c:v>1048.45</c:v>
                </c:pt>
                <c:pt idx="890">
                  <c:v>1047.33</c:v>
                </c:pt>
                <c:pt idx="891">
                  <c:v>1048.8699999999999</c:v>
                </c:pt>
                <c:pt idx="892">
                  <c:v>235.06</c:v>
                </c:pt>
                <c:pt idx="893">
                  <c:v>234.32</c:v>
                </c:pt>
                <c:pt idx="894">
                  <c:v>233.5</c:v>
                </c:pt>
                <c:pt idx="895">
                  <c:v>232.31</c:v>
                </c:pt>
                <c:pt idx="896">
                  <c:v>233.95</c:v>
                </c:pt>
                <c:pt idx="897">
                  <c:v>233.79</c:v>
                </c:pt>
                <c:pt idx="898">
                  <c:v>234.57</c:v>
                </c:pt>
                <c:pt idx="899">
                  <c:v>234.86</c:v>
                </c:pt>
                <c:pt idx="900">
                  <c:v>1229.82</c:v>
                </c:pt>
                <c:pt idx="901">
                  <c:v>1229.01</c:v>
                </c:pt>
                <c:pt idx="902">
                  <c:v>1227.79</c:v>
                </c:pt>
                <c:pt idx="903">
                  <c:v>1226.67</c:v>
                </c:pt>
                <c:pt idx="904">
                  <c:v>1225.22</c:v>
                </c:pt>
                <c:pt idx="905">
                  <c:v>1225.56</c:v>
                </c:pt>
                <c:pt idx="906">
                  <c:v>1227.5</c:v>
                </c:pt>
                <c:pt idx="907">
                  <c:v>1225.71</c:v>
                </c:pt>
                <c:pt idx="908">
                  <c:v>1225.98</c:v>
                </c:pt>
                <c:pt idx="909">
                  <c:v>2078.46</c:v>
                </c:pt>
                <c:pt idx="910">
                  <c:v>2076.1</c:v>
                </c:pt>
                <c:pt idx="911">
                  <c:v>2074.1799999999998</c:v>
                </c:pt>
                <c:pt idx="912">
                  <c:v>2075.89</c:v>
                </c:pt>
                <c:pt idx="913">
                  <c:v>2078.88</c:v>
                </c:pt>
                <c:pt idx="914">
                  <c:v>2078.3200000000002</c:v>
                </c:pt>
                <c:pt idx="915">
                  <c:v>2078</c:v>
                </c:pt>
                <c:pt idx="916">
                  <c:v>2234.4499999999998</c:v>
                </c:pt>
                <c:pt idx="917">
                  <c:v>1392.89</c:v>
                </c:pt>
                <c:pt idx="918">
                  <c:v>1387.25</c:v>
                </c:pt>
                <c:pt idx="919">
                  <c:v>364.6</c:v>
                </c:pt>
                <c:pt idx="920">
                  <c:v>362.63</c:v>
                </c:pt>
                <c:pt idx="921">
                  <c:v>362.42</c:v>
                </c:pt>
                <c:pt idx="922">
                  <c:v>359.02</c:v>
                </c:pt>
                <c:pt idx="923">
                  <c:v>358.62</c:v>
                </c:pt>
                <c:pt idx="924">
                  <c:v>358.06</c:v>
                </c:pt>
                <c:pt idx="925">
                  <c:v>357.93</c:v>
                </c:pt>
                <c:pt idx="926">
                  <c:v>357.66</c:v>
                </c:pt>
                <c:pt idx="927">
                  <c:v>357.66</c:v>
                </c:pt>
                <c:pt idx="928">
                  <c:v>355.69</c:v>
                </c:pt>
                <c:pt idx="929">
                  <c:v>356.58</c:v>
                </c:pt>
                <c:pt idx="930">
                  <c:v>352.25</c:v>
                </c:pt>
                <c:pt idx="931">
                  <c:v>1486.7</c:v>
                </c:pt>
                <c:pt idx="932">
                  <c:v>1477.48</c:v>
                </c:pt>
                <c:pt idx="933">
                  <c:v>2311.2199999999998</c:v>
                </c:pt>
                <c:pt idx="934">
                  <c:v>2305.16</c:v>
                </c:pt>
                <c:pt idx="935">
                  <c:v>2301.91</c:v>
                </c:pt>
                <c:pt idx="936">
                  <c:v>2301.62</c:v>
                </c:pt>
                <c:pt idx="937">
                  <c:v>2301.29</c:v>
                </c:pt>
                <c:pt idx="938">
                  <c:v>2303.6999999999998</c:v>
                </c:pt>
                <c:pt idx="939">
                  <c:v>2304.27</c:v>
                </c:pt>
                <c:pt idx="940">
                  <c:v>2303.9499999999998</c:v>
                </c:pt>
                <c:pt idx="941">
                  <c:v>1464.37</c:v>
                </c:pt>
                <c:pt idx="942">
                  <c:v>1461.5</c:v>
                </c:pt>
                <c:pt idx="943">
                  <c:v>1460.77</c:v>
                </c:pt>
                <c:pt idx="944">
                  <c:v>1461.08</c:v>
                </c:pt>
                <c:pt idx="945">
                  <c:v>1461.22</c:v>
                </c:pt>
                <c:pt idx="946">
                  <c:v>1458.68</c:v>
                </c:pt>
                <c:pt idx="947">
                  <c:v>1458.55</c:v>
                </c:pt>
                <c:pt idx="948">
                  <c:v>1369.8</c:v>
                </c:pt>
                <c:pt idx="949">
                  <c:v>1362.89</c:v>
                </c:pt>
                <c:pt idx="950">
                  <c:v>1363.13</c:v>
                </c:pt>
                <c:pt idx="951">
                  <c:v>1363.04</c:v>
                </c:pt>
                <c:pt idx="952">
                  <c:v>353.2</c:v>
                </c:pt>
                <c:pt idx="953">
                  <c:v>352.25</c:v>
                </c:pt>
                <c:pt idx="954">
                  <c:v>354.48</c:v>
                </c:pt>
                <c:pt idx="955">
                  <c:v>356.38</c:v>
                </c:pt>
                <c:pt idx="956">
                  <c:v>354.16</c:v>
                </c:pt>
                <c:pt idx="957">
                  <c:v>352.01</c:v>
                </c:pt>
                <c:pt idx="958">
                  <c:v>1190.92</c:v>
                </c:pt>
                <c:pt idx="959">
                  <c:v>1190.99</c:v>
                </c:pt>
                <c:pt idx="960">
                  <c:v>1191.77</c:v>
                </c:pt>
                <c:pt idx="961">
                  <c:v>1191.24</c:v>
                </c:pt>
                <c:pt idx="962">
                  <c:v>1190.17</c:v>
                </c:pt>
                <c:pt idx="963">
                  <c:v>1189.99</c:v>
                </c:pt>
                <c:pt idx="964">
                  <c:v>2215.41</c:v>
                </c:pt>
                <c:pt idx="965">
                  <c:v>1368.04</c:v>
                </c:pt>
                <c:pt idx="966">
                  <c:v>1365.95</c:v>
                </c:pt>
                <c:pt idx="967">
                  <c:v>1367.45</c:v>
                </c:pt>
                <c:pt idx="968">
                  <c:v>1366.74</c:v>
                </c:pt>
                <c:pt idx="969">
                  <c:v>1365.21</c:v>
                </c:pt>
                <c:pt idx="970">
                  <c:v>1234.8399999999999</c:v>
                </c:pt>
                <c:pt idx="971">
                  <c:v>1233.6199999999999</c:v>
                </c:pt>
                <c:pt idx="972">
                  <c:v>1232.3599999999999</c:v>
                </c:pt>
                <c:pt idx="973">
                  <c:v>1233.01</c:v>
                </c:pt>
                <c:pt idx="974">
                  <c:v>1234.47</c:v>
                </c:pt>
                <c:pt idx="975">
                  <c:v>1236</c:v>
                </c:pt>
                <c:pt idx="976">
                  <c:v>1233.55</c:v>
                </c:pt>
                <c:pt idx="977">
                  <c:v>1232.53</c:v>
                </c:pt>
                <c:pt idx="978">
                  <c:v>1232.1500000000001</c:v>
                </c:pt>
                <c:pt idx="979">
                  <c:v>1233.56</c:v>
                </c:pt>
                <c:pt idx="980">
                  <c:v>1232.92</c:v>
                </c:pt>
                <c:pt idx="981">
                  <c:v>1234.05</c:v>
                </c:pt>
                <c:pt idx="982">
                  <c:v>2084.0100000000002</c:v>
                </c:pt>
                <c:pt idx="983">
                  <c:v>2084.09</c:v>
                </c:pt>
                <c:pt idx="984">
                  <c:v>1058.43</c:v>
                </c:pt>
                <c:pt idx="985">
                  <c:v>1062.3800000000001</c:v>
                </c:pt>
                <c:pt idx="986">
                  <c:v>1070.82</c:v>
                </c:pt>
                <c:pt idx="987">
                  <c:v>1058.52</c:v>
                </c:pt>
                <c:pt idx="988">
                  <c:v>1057.51</c:v>
                </c:pt>
                <c:pt idx="989">
                  <c:v>1056.8900000000001</c:v>
                </c:pt>
                <c:pt idx="990">
                  <c:v>238.01</c:v>
                </c:pt>
                <c:pt idx="991">
                  <c:v>237.36</c:v>
                </c:pt>
                <c:pt idx="992">
                  <c:v>238.58</c:v>
                </c:pt>
                <c:pt idx="993">
                  <c:v>236.97</c:v>
                </c:pt>
                <c:pt idx="994">
                  <c:v>238.03</c:v>
                </c:pt>
                <c:pt idx="995">
                  <c:v>237.39</c:v>
                </c:pt>
                <c:pt idx="996">
                  <c:v>1240.1400000000001</c:v>
                </c:pt>
                <c:pt idx="997">
                  <c:v>1235.94</c:v>
                </c:pt>
                <c:pt idx="998">
                  <c:v>1234.07</c:v>
                </c:pt>
                <c:pt idx="999">
                  <c:v>1233.51</c:v>
                </c:pt>
                <c:pt idx="1000">
                  <c:v>1232.8599999999999</c:v>
                </c:pt>
                <c:pt idx="1001">
                  <c:v>1232.6500000000001</c:v>
                </c:pt>
                <c:pt idx="1002">
                  <c:v>1233.27</c:v>
                </c:pt>
                <c:pt idx="1003">
                  <c:v>1233.9100000000001</c:v>
                </c:pt>
                <c:pt idx="1004">
                  <c:v>1234.3399999999999</c:v>
                </c:pt>
                <c:pt idx="1005">
                  <c:v>1838.69</c:v>
                </c:pt>
                <c:pt idx="1006">
                  <c:v>2083.37</c:v>
                </c:pt>
                <c:pt idx="1007">
                  <c:v>2081.2199999999998</c:v>
                </c:pt>
                <c:pt idx="1008">
                  <c:v>2080.9299999999998</c:v>
                </c:pt>
                <c:pt idx="1009">
                  <c:v>2080.67</c:v>
                </c:pt>
                <c:pt idx="1010">
                  <c:v>2082.41</c:v>
                </c:pt>
                <c:pt idx="1011">
                  <c:v>2080.66</c:v>
                </c:pt>
                <c:pt idx="1012">
                  <c:v>2078.6799999999998</c:v>
                </c:pt>
                <c:pt idx="1013">
                  <c:v>1232.51</c:v>
                </c:pt>
                <c:pt idx="1014">
                  <c:v>1226.52</c:v>
                </c:pt>
                <c:pt idx="1015">
                  <c:v>236.44</c:v>
                </c:pt>
                <c:pt idx="1016">
                  <c:v>236.46</c:v>
                </c:pt>
                <c:pt idx="1017">
                  <c:v>235.08</c:v>
                </c:pt>
                <c:pt idx="1018">
                  <c:v>247.21</c:v>
                </c:pt>
                <c:pt idx="1019">
                  <c:v>235.35</c:v>
                </c:pt>
                <c:pt idx="1020">
                  <c:v>236.01</c:v>
                </c:pt>
                <c:pt idx="1021">
                  <c:v>248.59</c:v>
                </c:pt>
                <c:pt idx="1022">
                  <c:v>235.31</c:v>
                </c:pt>
                <c:pt idx="1023">
                  <c:v>236.85</c:v>
                </c:pt>
                <c:pt idx="1024">
                  <c:v>236.67</c:v>
                </c:pt>
                <c:pt idx="1025">
                  <c:v>234.92</c:v>
                </c:pt>
                <c:pt idx="1026">
                  <c:v>235.97</c:v>
                </c:pt>
                <c:pt idx="1027">
                  <c:v>235.85</c:v>
                </c:pt>
                <c:pt idx="1028">
                  <c:v>1230.3399999999999</c:v>
                </c:pt>
                <c:pt idx="1029">
                  <c:v>1228.95</c:v>
                </c:pt>
                <c:pt idx="1030">
                  <c:v>2079.64</c:v>
                </c:pt>
                <c:pt idx="1031">
                  <c:v>2076.46</c:v>
                </c:pt>
                <c:pt idx="1032">
                  <c:v>2075.7600000000002</c:v>
                </c:pt>
                <c:pt idx="1033">
                  <c:v>2075.71</c:v>
                </c:pt>
                <c:pt idx="1034">
                  <c:v>2077.34</c:v>
                </c:pt>
                <c:pt idx="1035">
                  <c:v>2075.9699999999998</c:v>
                </c:pt>
                <c:pt idx="1036">
                  <c:v>2074.7199999999998</c:v>
                </c:pt>
                <c:pt idx="1037">
                  <c:v>2073.7399999999998</c:v>
                </c:pt>
                <c:pt idx="1038">
                  <c:v>1227.22</c:v>
                </c:pt>
                <c:pt idx="1039">
                  <c:v>1226.67</c:v>
                </c:pt>
                <c:pt idx="1040">
                  <c:v>1226.83</c:v>
                </c:pt>
                <c:pt idx="1041">
                  <c:v>1240.3499999999999</c:v>
                </c:pt>
                <c:pt idx="1042">
                  <c:v>1226.03</c:v>
                </c:pt>
                <c:pt idx="1043">
                  <c:v>1227.27</c:v>
                </c:pt>
                <c:pt idx="1044">
                  <c:v>1228.04</c:v>
                </c:pt>
                <c:pt idx="1045">
                  <c:v>1226.78</c:v>
                </c:pt>
                <c:pt idx="1046">
                  <c:v>1227.3900000000001</c:v>
                </c:pt>
                <c:pt idx="1047">
                  <c:v>1227.69</c:v>
                </c:pt>
                <c:pt idx="1048">
                  <c:v>236</c:v>
                </c:pt>
                <c:pt idx="1049">
                  <c:v>246.4</c:v>
                </c:pt>
                <c:pt idx="1050">
                  <c:v>237.02</c:v>
                </c:pt>
                <c:pt idx="1051">
                  <c:v>235.83</c:v>
                </c:pt>
                <c:pt idx="1052">
                  <c:v>235.46</c:v>
                </c:pt>
                <c:pt idx="1053">
                  <c:v>234.78</c:v>
                </c:pt>
                <c:pt idx="1054">
                  <c:v>234.29</c:v>
                </c:pt>
                <c:pt idx="1055">
                  <c:v>1053.76</c:v>
                </c:pt>
                <c:pt idx="1056">
                  <c:v>1054.78</c:v>
                </c:pt>
                <c:pt idx="1057">
                  <c:v>1051.6099999999999</c:v>
                </c:pt>
                <c:pt idx="1058">
                  <c:v>1050.79</c:v>
                </c:pt>
                <c:pt idx="1059">
                  <c:v>1051.18</c:v>
                </c:pt>
                <c:pt idx="1060">
                  <c:v>2079.62</c:v>
                </c:pt>
                <c:pt idx="1061">
                  <c:v>2076.9</c:v>
                </c:pt>
                <c:pt idx="1062">
                  <c:v>1389.53</c:v>
                </c:pt>
                <c:pt idx="1063">
                  <c:v>1391.39</c:v>
                </c:pt>
                <c:pt idx="1064">
                  <c:v>1384.67</c:v>
                </c:pt>
                <c:pt idx="1065">
                  <c:v>1379.58</c:v>
                </c:pt>
                <c:pt idx="1066">
                  <c:v>1377.43</c:v>
                </c:pt>
                <c:pt idx="1067">
                  <c:v>1375.94</c:v>
                </c:pt>
                <c:pt idx="1068">
                  <c:v>1377.43</c:v>
                </c:pt>
                <c:pt idx="1069">
                  <c:v>1372.85</c:v>
                </c:pt>
                <c:pt idx="1070">
                  <c:v>1372.85</c:v>
                </c:pt>
                <c:pt idx="1071">
                  <c:v>1372.81</c:v>
                </c:pt>
                <c:pt idx="1072">
                  <c:v>1370.77</c:v>
                </c:pt>
                <c:pt idx="1073">
                  <c:v>1369.29</c:v>
                </c:pt>
                <c:pt idx="1074">
                  <c:v>1369.03</c:v>
                </c:pt>
                <c:pt idx="1075">
                  <c:v>1369.53</c:v>
                </c:pt>
                <c:pt idx="1076">
                  <c:v>1367.87</c:v>
                </c:pt>
                <c:pt idx="1077">
                  <c:v>1367.21</c:v>
                </c:pt>
                <c:pt idx="1078">
                  <c:v>1366.84</c:v>
                </c:pt>
                <c:pt idx="1079">
                  <c:v>2213.1799999999998</c:v>
                </c:pt>
                <c:pt idx="1080">
                  <c:v>1194.3800000000001</c:v>
                </c:pt>
                <c:pt idx="1081">
                  <c:v>1192.05</c:v>
                </c:pt>
                <c:pt idx="1082">
                  <c:v>1191.93</c:v>
                </c:pt>
                <c:pt idx="1083">
                  <c:v>1192.22</c:v>
                </c:pt>
                <c:pt idx="1084">
                  <c:v>1192.48</c:v>
                </c:pt>
                <c:pt idx="1085">
                  <c:v>1191.81</c:v>
                </c:pt>
                <c:pt idx="1086">
                  <c:v>1205.08</c:v>
                </c:pt>
                <c:pt idx="1087">
                  <c:v>355.58</c:v>
                </c:pt>
                <c:pt idx="1088">
                  <c:v>354.94</c:v>
                </c:pt>
                <c:pt idx="1089">
                  <c:v>354.4</c:v>
                </c:pt>
                <c:pt idx="1090">
                  <c:v>354.77</c:v>
                </c:pt>
                <c:pt idx="1091">
                  <c:v>354.93</c:v>
                </c:pt>
                <c:pt idx="1092">
                  <c:v>1371.69</c:v>
                </c:pt>
                <c:pt idx="1093">
                  <c:v>1367.24</c:v>
                </c:pt>
                <c:pt idx="1094">
                  <c:v>1364.02</c:v>
                </c:pt>
                <c:pt idx="1095">
                  <c:v>1365.62</c:v>
                </c:pt>
                <c:pt idx="1096">
                  <c:v>1365.18</c:v>
                </c:pt>
                <c:pt idx="1097">
                  <c:v>1363.61</c:v>
                </c:pt>
                <c:pt idx="1098">
                  <c:v>1366.2</c:v>
                </c:pt>
                <c:pt idx="1099">
                  <c:v>1362.97</c:v>
                </c:pt>
                <c:pt idx="1100">
                  <c:v>1362.35</c:v>
                </c:pt>
                <c:pt idx="1101">
                  <c:v>1362.55</c:v>
                </c:pt>
                <c:pt idx="1102">
                  <c:v>1362.8</c:v>
                </c:pt>
                <c:pt idx="1103">
                  <c:v>2212.6</c:v>
                </c:pt>
                <c:pt idx="1104">
                  <c:v>2210.85</c:v>
                </c:pt>
                <c:pt idx="1105">
                  <c:v>2209.52</c:v>
                </c:pt>
                <c:pt idx="1106">
                  <c:v>2207.9699999999998</c:v>
                </c:pt>
                <c:pt idx="1107">
                  <c:v>2210.27</c:v>
                </c:pt>
                <c:pt idx="1108">
                  <c:v>2209.52</c:v>
                </c:pt>
                <c:pt idx="1109">
                  <c:v>2209.13</c:v>
                </c:pt>
                <c:pt idx="1110">
                  <c:v>2209.02</c:v>
                </c:pt>
                <c:pt idx="1111">
                  <c:v>1363.34</c:v>
                </c:pt>
                <c:pt idx="1112">
                  <c:v>1362.92</c:v>
                </c:pt>
                <c:pt idx="1113">
                  <c:v>353.42</c:v>
                </c:pt>
                <c:pt idx="1114">
                  <c:v>353.59</c:v>
                </c:pt>
                <c:pt idx="1115">
                  <c:v>353.21</c:v>
                </c:pt>
                <c:pt idx="1116">
                  <c:v>236.18</c:v>
                </c:pt>
                <c:pt idx="1117">
                  <c:v>239.27</c:v>
                </c:pt>
                <c:pt idx="1118">
                  <c:v>235.99</c:v>
                </c:pt>
                <c:pt idx="1119">
                  <c:v>238.08</c:v>
                </c:pt>
                <c:pt idx="1120">
                  <c:v>238.85</c:v>
                </c:pt>
                <c:pt idx="1121">
                  <c:v>236.87</c:v>
                </c:pt>
                <c:pt idx="1122">
                  <c:v>237.33</c:v>
                </c:pt>
                <c:pt idx="1123">
                  <c:v>247.7</c:v>
                </c:pt>
                <c:pt idx="1124">
                  <c:v>236.24</c:v>
                </c:pt>
                <c:pt idx="1125">
                  <c:v>1235.93</c:v>
                </c:pt>
                <c:pt idx="1126">
                  <c:v>1232.31</c:v>
                </c:pt>
                <c:pt idx="1127">
                  <c:v>1231.8399999999999</c:v>
                </c:pt>
                <c:pt idx="1128">
                  <c:v>2091.86</c:v>
                </c:pt>
                <c:pt idx="1129">
                  <c:v>2077.33</c:v>
                </c:pt>
                <c:pt idx="1130">
                  <c:v>2078.7199999999998</c:v>
                </c:pt>
                <c:pt idx="1131">
                  <c:v>2079.12</c:v>
                </c:pt>
                <c:pt idx="1132">
                  <c:v>2078.6999999999998</c:v>
                </c:pt>
                <c:pt idx="1133">
                  <c:v>2078</c:v>
                </c:pt>
                <c:pt idx="1134">
                  <c:v>2077.7600000000002</c:v>
                </c:pt>
                <c:pt idx="1135">
                  <c:v>1298.45</c:v>
                </c:pt>
                <c:pt idx="1136">
                  <c:v>1231.26</c:v>
                </c:pt>
                <c:pt idx="1137">
                  <c:v>1232.82</c:v>
                </c:pt>
                <c:pt idx="1138">
                  <c:v>1232.31</c:v>
                </c:pt>
                <c:pt idx="1139">
                  <c:v>1231.96</c:v>
                </c:pt>
                <c:pt idx="1140">
                  <c:v>1232.17</c:v>
                </c:pt>
                <c:pt idx="1141">
                  <c:v>1230.6600000000001</c:v>
                </c:pt>
                <c:pt idx="1142">
                  <c:v>1231.1500000000001</c:v>
                </c:pt>
                <c:pt idx="1143">
                  <c:v>1229.74</c:v>
                </c:pt>
                <c:pt idx="1144">
                  <c:v>1230.0899999999999</c:v>
                </c:pt>
                <c:pt idx="1145">
                  <c:v>1228.6099999999999</c:v>
                </c:pt>
                <c:pt idx="1146">
                  <c:v>237.02</c:v>
                </c:pt>
                <c:pt idx="1147">
                  <c:v>237.37</c:v>
                </c:pt>
                <c:pt idx="1148">
                  <c:v>236.49</c:v>
                </c:pt>
                <c:pt idx="1149">
                  <c:v>236.52</c:v>
                </c:pt>
                <c:pt idx="1150">
                  <c:v>235.67</c:v>
                </c:pt>
                <c:pt idx="1151">
                  <c:v>238.86</c:v>
                </c:pt>
                <c:pt idx="1152">
                  <c:v>1060.22</c:v>
                </c:pt>
                <c:pt idx="1153">
                  <c:v>1055.47</c:v>
                </c:pt>
                <c:pt idx="1154">
                  <c:v>1054.49</c:v>
                </c:pt>
                <c:pt idx="1155">
                  <c:v>4215.8100000000004</c:v>
                </c:pt>
                <c:pt idx="1156">
                  <c:v>4205.79</c:v>
                </c:pt>
                <c:pt idx="1157">
                  <c:v>4190.28</c:v>
                </c:pt>
                <c:pt idx="1158">
                  <c:v>5201.34</c:v>
                </c:pt>
                <c:pt idx="1159">
                  <c:v>5193.6099999999997</c:v>
                </c:pt>
                <c:pt idx="1160">
                  <c:v>4360.49</c:v>
                </c:pt>
                <c:pt idx="1161">
                  <c:v>4359.24</c:v>
                </c:pt>
                <c:pt idx="1162">
                  <c:v>4361.79</c:v>
                </c:pt>
                <c:pt idx="1163">
                  <c:v>4367.8</c:v>
                </c:pt>
                <c:pt idx="1164">
                  <c:v>4359.62</c:v>
                </c:pt>
                <c:pt idx="1165">
                  <c:v>4357.7299999999996</c:v>
                </c:pt>
                <c:pt idx="1166">
                  <c:v>4361.9799999999996</c:v>
                </c:pt>
                <c:pt idx="1167">
                  <c:v>4357.55</c:v>
                </c:pt>
                <c:pt idx="1168">
                  <c:v>4357.5200000000004</c:v>
                </c:pt>
                <c:pt idx="1169">
                  <c:v>4357.68</c:v>
                </c:pt>
                <c:pt idx="1170">
                  <c:v>4358.7299999999996</c:v>
                </c:pt>
                <c:pt idx="1171">
                  <c:v>4369</c:v>
                </c:pt>
                <c:pt idx="1172">
                  <c:v>4356.62</c:v>
                </c:pt>
                <c:pt idx="1173">
                  <c:v>4356.09</c:v>
                </c:pt>
                <c:pt idx="1174">
                  <c:v>4459.33</c:v>
                </c:pt>
                <c:pt idx="1175">
                  <c:v>4443.0200000000004</c:v>
                </c:pt>
                <c:pt idx="1176">
                  <c:v>5276.53</c:v>
                </c:pt>
                <c:pt idx="1177">
                  <c:v>5266.68</c:v>
                </c:pt>
                <c:pt idx="1178">
                  <c:v>5261.64</c:v>
                </c:pt>
                <c:pt idx="1179">
                  <c:v>4258.8500000000004</c:v>
                </c:pt>
                <c:pt idx="1180">
                  <c:v>4264.5</c:v>
                </c:pt>
                <c:pt idx="1181">
                  <c:v>4263.6400000000003</c:v>
                </c:pt>
                <c:pt idx="1182">
                  <c:v>4268.63</c:v>
                </c:pt>
                <c:pt idx="1183">
                  <c:v>4270.28</c:v>
                </c:pt>
                <c:pt idx="1184">
                  <c:v>3428.29</c:v>
                </c:pt>
                <c:pt idx="1185">
                  <c:v>3426.22</c:v>
                </c:pt>
                <c:pt idx="1186">
                  <c:v>3424.4</c:v>
                </c:pt>
                <c:pt idx="1187">
                  <c:v>3422.76</c:v>
                </c:pt>
                <c:pt idx="1188">
                  <c:v>3423.22</c:v>
                </c:pt>
                <c:pt idx="1189">
                  <c:v>3427.62</c:v>
                </c:pt>
                <c:pt idx="1190">
                  <c:v>3440.06</c:v>
                </c:pt>
                <c:pt idx="1191">
                  <c:v>4452.8100000000004</c:v>
                </c:pt>
                <c:pt idx="1192">
                  <c:v>4365.66</c:v>
                </c:pt>
                <c:pt idx="1193">
                  <c:v>4369.59</c:v>
                </c:pt>
                <c:pt idx="1194">
                  <c:v>4384.28</c:v>
                </c:pt>
                <c:pt idx="1195">
                  <c:v>4369.6899999999996</c:v>
                </c:pt>
                <c:pt idx="1196">
                  <c:v>4373.8500000000004</c:v>
                </c:pt>
                <c:pt idx="1197">
                  <c:v>4373.55</c:v>
                </c:pt>
                <c:pt idx="1198">
                  <c:v>4390.1400000000003</c:v>
                </c:pt>
                <c:pt idx="1199">
                  <c:v>4370.3</c:v>
                </c:pt>
                <c:pt idx="1200">
                  <c:v>4366.29</c:v>
                </c:pt>
                <c:pt idx="1201">
                  <c:v>5202.28</c:v>
                </c:pt>
                <c:pt idx="1202">
                  <c:v>5196.4399999999996</c:v>
                </c:pt>
                <c:pt idx="1203">
                  <c:v>5196.01</c:v>
                </c:pt>
                <c:pt idx="1204">
                  <c:v>5196.68</c:v>
                </c:pt>
                <c:pt idx="1205">
                  <c:v>5198.24</c:v>
                </c:pt>
                <c:pt idx="1206">
                  <c:v>5204.87</c:v>
                </c:pt>
                <c:pt idx="1207">
                  <c:v>5202.8100000000004</c:v>
                </c:pt>
                <c:pt idx="1208">
                  <c:v>5211.75</c:v>
                </c:pt>
                <c:pt idx="1209">
                  <c:v>4372.34</c:v>
                </c:pt>
                <c:pt idx="1210">
                  <c:v>4369.0600000000004</c:v>
                </c:pt>
                <c:pt idx="1211">
                  <c:v>4367.5200000000004</c:v>
                </c:pt>
                <c:pt idx="1212">
                  <c:v>4368.55</c:v>
                </c:pt>
                <c:pt idx="1213">
                  <c:v>3348.89</c:v>
                </c:pt>
                <c:pt idx="1214">
                  <c:v>3349.26</c:v>
                </c:pt>
                <c:pt idx="1215">
                  <c:v>3510.28</c:v>
                </c:pt>
                <c:pt idx="1216">
                  <c:v>3506.2</c:v>
                </c:pt>
                <c:pt idx="1217">
                  <c:v>3499.5</c:v>
                </c:pt>
                <c:pt idx="1218">
                  <c:v>3496.93</c:v>
                </c:pt>
                <c:pt idx="1219">
                  <c:v>3494.51</c:v>
                </c:pt>
                <c:pt idx="1220">
                  <c:v>3493.58</c:v>
                </c:pt>
                <c:pt idx="1221">
                  <c:v>3494.96</c:v>
                </c:pt>
                <c:pt idx="1222">
                  <c:v>3496.31</c:v>
                </c:pt>
                <c:pt idx="1223">
                  <c:v>3493.97</c:v>
                </c:pt>
                <c:pt idx="1224">
                  <c:v>3492.46</c:v>
                </c:pt>
                <c:pt idx="1225">
                  <c:v>5354.67</c:v>
                </c:pt>
                <c:pt idx="1226">
                  <c:v>5347.7</c:v>
                </c:pt>
                <c:pt idx="1227">
                  <c:v>5346.53</c:v>
                </c:pt>
                <c:pt idx="1228">
                  <c:v>5347.96</c:v>
                </c:pt>
                <c:pt idx="1229">
                  <c:v>5342.6</c:v>
                </c:pt>
                <c:pt idx="1230">
                  <c:v>5344.58</c:v>
                </c:pt>
                <c:pt idx="1231">
                  <c:v>5342.88</c:v>
                </c:pt>
                <c:pt idx="1232">
                  <c:v>5352.02</c:v>
                </c:pt>
                <c:pt idx="1233">
                  <c:v>4503.3999999999996</c:v>
                </c:pt>
                <c:pt idx="1234">
                  <c:v>4502.6499999999996</c:v>
                </c:pt>
                <c:pt idx="1235">
                  <c:v>4501.18</c:v>
                </c:pt>
                <c:pt idx="1236">
                  <c:v>4504.5</c:v>
                </c:pt>
                <c:pt idx="1237">
                  <c:v>4508</c:v>
                </c:pt>
                <c:pt idx="1238">
                  <c:v>4504.74</c:v>
                </c:pt>
                <c:pt idx="1239">
                  <c:v>4501.2</c:v>
                </c:pt>
                <c:pt idx="1240">
                  <c:v>4500.3900000000003</c:v>
                </c:pt>
                <c:pt idx="1241">
                  <c:v>4503.6499999999996</c:v>
                </c:pt>
                <c:pt idx="1242">
                  <c:v>1371.9</c:v>
                </c:pt>
                <c:pt idx="1243">
                  <c:v>1372.78</c:v>
                </c:pt>
                <c:pt idx="1244">
                  <c:v>1369.98</c:v>
                </c:pt>
                <c:pt idx="1245">
                  <c:v>1370.89</c:v>
                </c:pt>
                <c:pt idx="1246">
                  <c:v>357.85</c:v>
                </c:pt>
                <c:pt idx="1247">
                  <c:v>370.7</c:v>
                </c:pt>
                <c:pt idx="1248">
                  <c:v>359.59</c:v>
                </c:pt>
                <c:pt idx="1249">
                  <c:v>360.36</c:v>
                </c:pt>
                <c:pt idx="1250">
                  <c:v>1198.6600000000001</c:v>
                </c:pt>
                <c:pt idx="1251">
                  <c:v>1196.6500000000001</c:v>
                </c:pt>
                <c:pt idx="1252">
                  <c:v>1199.44</c:v>
                </c:pt>
                <c:pt idx="1253">
                  <c:v>1198.3599999999999</c:v>
                </c:pt>
                <c:pt idx="1254">
                  <c:v>1201.06</c:v>
                </c:pt>
                <c:pt idx="1255">
                  <c:v>1194.76</c:v>
                </c:pt>
                <c:pt idx="1256">
                  <c:v>1192.76</c:v>
                </c:pt>
                <c:pt idx="1257">
                  <c:v>1192.92</c:v>
                </c:pt>
                <c:pt idx="1258">
                  <c:v>1383.95</c:v>
                </c:pt>
                <c:pt idx="1259">
                  <c:v>1370.6</c:v>
                </c:pt>
                <c:pt idx="1260">
                  <c:v>1369.23</c:v>
                </c:pt>
                <c:pt idx="1261">
                  <c:v>1367.55</c:v>
                </c:pt>
                <c:pt idx="1262">
                  <c:v>1368.76</c:v>
                </c:pt>
                <c:pt idx="1263">
                  <c:v>1367.17</c:v>
                </c:pt>
                <c:pt idx="1264">
                  <c:v>1370.66</c:v>
                </c:pt>
                <c:pt idx="1265">
                  <c:v>1370.8</c:v>
                </c:pt>
                <c:pt idx="1266">
                  <c:v>1366.63</c:v>
                </c:pt>
                <c:pt idx="1267">
                  <c:v>1369.24</c:v>
                </c:pt>
                <c:pt idx="1268">
                  <c:v>1367.73</c:v>
                </c:pt>
                <c:pt idx="1269">
                  <c:v>1236.9100000000001</c:v>
                </c:pt>
                <c:pt idx="1270">
                  <c:v>1235.3599999999999</c:v>
                </c:pt>
                <c:pt idx="1271">
                  <c:v>1236.42</c:v>
                </c:pt>
                <c:pt idx="1272">
                  <c:v>1235.82</c:v>
                </c:pt>
                <c:pt idx="1273">
                  <c:v>1236.78</c:v>
                </c:pt>
                <c:pt idx="1274">
                  <c:v>2082.48</c:v>
                </c:pt>
                <c:pt idx="1275">
                  <c:v>2082.42</c:v>
                </c:pt>
                <c:pt idx="1276">
                  <c:v>2081.13</c:v>
                </c:pt>
                <c:pt idx="1277">
                  <c:v>2080.61</c:v>
                </c:pt>
                <c:pt idx="1278">
                  <c:v>2080.5700000000002</c:v>
                </c:pt>
                <c:pt idx="1279">
                  <c:v>1061.3499999999999</c:v>
                </c:pt>
                <c:pt idx="1280">
                  <c:v>1060.06</c:v>
                </c:pt>
                <c:pt idx="1281">
                  <c:v>1060.5</c:v>
                </c:pt>
                <c:pt idx="1282">
                  <c:v>246.05</c:v>
                </c:pt>
                <c:pt idx="1283">
                  <c:v>245.11</c:v>
                </c:pt>
                <c:pt idx="1284">
                  <c:v>244.67</c:v>
                </c:pt>
                <c:pt idx="1285">
                  <c:v>244.05</c:v>
                </c:pt>
                <c:pt idx="1286">
                  <c:v>243.15</c:v>
                </c:pt>
                <c:pt idx="1287">
                  <c:v>243.41</c:v>
                </c:pt>
                <c:pt idx="1288">
                  <c:v>243.46</c:v>
                </c:pt>
                <c:pt idx="1289">
                  <c:v>244.09</c:v>
                </c:pt>
                <c:pt idx="1290">
                  <c:v>243.35</c:v>
                </c:pt>
                <c:pt idx="1291">
                  <c:v>1240.02</c:v>
                </c:pt>
                <c:pt idx="1292">
                  <c:v>1235.75</c:v>
                </c:pt>
                <c:pt idx="1293">
                  <c:v>1236.01</c:v>
                </c:pt>
                <c:pt idx="1294">
                  <c:v>1235.08</c:v>
                </c:pt>
                <c:pt idx="1295">
                  <c:v>1233.6400000000001</c:v>
                </c:pt>
                <c:pt idx="1296">
                  <c:v>1235.68</c:v>
                </c:pt>
                <c:pt idx="1297">
                  <c:v>1245.1500000000001</c:v>
                </c:pt>
                <c:pt idx="1298">
                  <c:v>1233.3</c:v>
                </c:pt>
                <c:pt idx="1299">
                  <c:v>2080.35</c:v>
                </c:pt>
                <c:pt idx="1300">
                  <c:v>2078.64</c:v>
                </c:pt>
                <c:pt idx="1301">
                  <c:v>2077.83</c:v>
                </c:pt>
                <c:pt idx="1302">
                  <c:v>2080.29</c:v>
                </c:pt>
                <c:pt idx="1303">
                  <c:v>2078.9899999999998</c:v>
                </c:pt>
                <c:pt idx="1304">
                  <c:v>2077.3200000000002</c:v>
                </c:pt>
                <c:pt idx="1305">
                  <c:v>2089.17</c:v>
                </c:pt>
                <c:pt idx="1306">
                  <c:v>2076.31</c:v>
                </c:pt>
                <c:pt idx="1307">
                  <c:v>1244.92</c:v>
                </c:pt>
                <c:pt idx="1308">
                  <c:v>1233.3499999999999</c:v>
                </c:pt>
                <c:pt idx="1309">
                  <c:v>1232.8699999999999</c:v>
                </c:pt>
                <c:pt idx="1310">
                  <c:v>1227.26</c:v>
                </c:pt>
                <c:pt idx="1311">
                  <c:v>1230.26</c:v>
                </c:pt>
                <c:pt idx="1312">
                  <c:v>242.33</c:v>
                </c:pt>
                <c:pt idx="1313">
                  <c:v>242</c:v>
                </c:pt>
                <c:pt idx="1314">
                  <c:v>249.52</c:v>
                </c:pt>
                <c:pt idx="1315">
                  <c:v>242.56</c:v>
                </c:pt>
                <c:pt idx="1316">
                  <c:v>241.07</c:v>
                </c:pt>
                <c:pt idx="1317">
                  <c:v>242.18</c:v>
                </c:pt>
                <c:pt idx="1318">
                  <c:v>242.24</c:v>
                </c:pt>
                <c:pt idx="1319">
                  <c:v>242.86</c:v>
                </c:pt>
                <c:pt idx="1320">
                  <c:v>240.96</c:v>
                </c:pt>
                <c:pt idx="1321">
                  <c:v>241.21</c:v>
                </c:pt>
                <c:pt idx="1322">
                  <c:v>240.91</c:v>
                </c:pt>
                <c:pt idx="1323">
                  <c:v>1054.92</c:v>
                </c:pt>
                <c:pt idx="1324">
                  <c:v>2073.77</c:v>
                </c:pt>
                <c:pt idx="1325">
                  <c:v>2070.31</c:v>
                </c:pt>
                <c:pt idx="1326">
                  <c:v>2070.21</c:v>
                </c:pt>
                <c:pt idx="1327">
                  <c:v>2075.12</c:v>
                </c:pt>
                <c:pt idx="1328">
                  <c:v>2073.2600000000002</c:v>
                </c:pt>
                <c:pt idx="1329">
                  <c:v>2072.29</c:v>
                </c:pt>
                <c:pt idx="1330">
                  <c:v>2070.8200000000002</c:v>
                </c:pt>
                <c:pt idx="1331">
                  <c:v>1229.05</c:v>
                </c:pt>
                <c:pt idx="1332">
                  <c:v>1226.4000000000001</c:v>
                </c:pt>
                <c:pt idx="1333">
                  <c:v>1227.77</c:v>
                </c:pt>
                <c:pt idx="1334">
                  <c:v>1229.18</c:v>
                </c:pt>
                <c:pt idx="1335">
                  <c:v>1227.97</c:v>
                </c:pt>
                <c:pt idx="1336">
                  <c:v>1228.6500000000001</c:v>
                </c:pt>
                <c:pt idx="1337">
                  <c:v>1227.58</c:v>
                </c:pt>
                <c:pt idx="1338">
                  <c:v>1226.76</c:v>
                </c:pt>
                <c:pt idx="1339">
                  <c:v>1227.33</c:v>
                </c:pt>
                <c:pt idx="1340">
                  <c:v>1226.78</c:v>
                </c:pt>
                <c:pt idx="1341">
                  <c:v>1229.46</c:v>
                </c:pt>
                <c:pt idx="1342">
                  <c:v>1227.96</c:v>
                </c:pt>
                <c:pt idx="1343">
                  <c:v>1231.3499999999999</c:v>
                </c:pt>
                <c:pt idx="1344">
                  <c:v>1227.97</c:v>
                </c:pt>
                <c:pt idx="1345">
                  <c:v>241.15</c:v>
                </c:pt>
                <c:pt idx="1346">
                  <c:v>241.32</c:v>
                </c:pt>
                <c:pt idx="1347">
                  <c:v>241.16</c:v>
                </c:pt>
                <c:pt idx="1348">
                  <c:v>1055.52</c:v>
                </c:pt>
                <c:pt idx="1349">
                  <c:v>1052.57</c:v>
                </c:pt>
                <c:pt idx="1350">
                  <c:v>1053.6099999999999</c:v>
                </c:pt>
                <c:pt idx="1351">
                  <c:v>1053.5999999999999</c:v>
                </c:pt>
                <c:pt idx="1352">
                  <c:v>1053.33</c:v>
                </c:pt>
                <c:pt idx="1353">
                  <c:v>1052.28</c:v>
                </c:pt>
                <c:pt idx="1354">
                  <c:v>1053.77</c:v>
                </c:pt>
                <c:pt idx="1355">
                  <c:v>524.25</c:v>
                </c:pt>
                <c:pt idx="1356">
                  <c:v>241.16</c:v>
                </c:pt>
                <c:pt idx="1357">
                  <c:v>1232.68</c:v>
                </c:pt>
                <c:pt idx="1358">
                  <c:v>1228.97</c:v>
                </c:pt>
                <c:pt idx="1359">
                  <c:v>1226.56</c:v>
                </c:pt>
                <c:pt idx="1360">
                  <c:v>1227.28</c:v>
                </c:pt>
                <c:pt idx="1361">
                  <c:v>1226.24</c:v>
                </c:pt>
                <c:pt idx="1362">
                  <c:v>1222.22</c:v>
                </c:pt>
                <c:pt idx="1363">
                  <c:v>1225.23</c:v>
                </c:pt>
                <c:pt idx="1364">
                  <c:v>1225.08</c:v>
                </c:pt>
                <c:pt idx="1365">
                  <c:v>1226.25</c:v>
                </c:pt>
                <c:pt idx="1366">
                  <c:v>1225.83</c:v>
                </c:pt>
                <c:pt idx="1367">
                  <c:v>1226.1400000000001</c:v>
                </c:pt>
                <c:pt idx="1368">
                  <c:v>1228.69</c:v>
                </c:pt>
                <c:pt idx="1369">
                  <c:v>1223.3599999999999</c:v>
                </c:pt>
                <c:pt idx="1370">
                  <c:v>1378.16</c:v>
                </c:pt>
                <c:pt idx="1371">
                  <c:v>1391.3</c:v>
                </c:pt>
                <c:pt idx="1372">
                  <c:v>2231.5</c:v>
                </c:pt>
                <c:pt idx="1373">
                  <c:v>2226.21</c:v>
                </c:pt>
                <c:pt idx="1374">
                  <c:v>2222.7399999999998</c:v>
                </c:pt>
                <c:pt idx="1375">
                  <c:v>2222.54</c:v>
                </c:pt>
                <c:pt idx="1376">
                  <c:v>2218.12</c:v>
                </c:pt>
                <c:pt idx="1377">
                  <c:v>2214.0500000000002</c:v>
                </c:pt>
                <c:pt idx="1378">
                  <c:v>1198.6199999999999</c:v>
                </c:pt>
                <c:pt idx="1379">
                  <c:v>1197.6400000000001</c:v>
                </c:pt>
                <c:pt idx="1380">
                  <c:v>364.94</c:v>
                </c:pt>
                <c:pt idx="1381">
                  <c:v>365.03</c:v>
                </c:pt>
                <c:pt idx="1382">
                  <c:v>363.39</c:v>
                </c:pt>
                <c:pt idx="1383">
                  <c:v>360.26</c:v>
                </c:pt>
                <c:pt idx="1384">
                  <c:v>369.67</c:v>
                </c:pt>
                <c:pt idx="1385">
                  <c:v>361.06</c:v>
                </c:pt>
                <c:pt idx="1386">
                  <c:v>360.62</c:v>
                </c:pt>
                <c:pt idx="1387">
                  <c:v>362.33</c:v>
                </c:pt>
                <c:pt idx="1388">
                  <c:v>360.22</c:v>
                </c:pt>
                <c:pt idx="1389">
                  <c:v>1374.47</c:v>
                </c:pt>
                <c:pt idx="1390">
                  <c:v>1369.92</c:v>
                </c:pt>
                <c:pt idx="1391">
                  <c:v>1368.93</c:v>
                </c:pt>
                <c:pt idx="1392">
                  <c:v>1366.55</c:v>
                </c:pt>
                <c:pt idx="1393">
                  <c:v>1370.23</c:v>
                </c:pt>
                <c:pt idx="1394">
                  <c:v>1367.24</c:v>
                </c:pt>
                <c:pt idx="1395">
                  <c:v>2215.5300000000002</c:v>
                </c:pt>
                <c:pt idx="1396">
                  <c:v>2214.6799999999998</c:v>
                </c:pt>
                <c:pt idx="1397">
                  <c:v>2211.56</c:v>
                </c:pt>
                <c:pt idx="1398">
                  <c:v>2210.79</c:v>
                </c:pt>
                <c:pt idx="1399">
                  <c:v>2210.8200000000002</c:v>
                </c:pt>
                <c:pt idx="1400">
                  <c:v>2209.06</c:v>
                </c:pt>
                <c:pt idx="1401">
                  <c:v>2209.6999999999998</c:v>
                </c:pt>
                <c:pt idx="1402">
                  <c:v>2206.31</c:v>
                </c:pt>
                <c:pt idx="1403">
                  <c:v>1364.69</c:v>
                </c:pt>
                <c:pt idx="1404">
                  <c:v>1365.35</c:v>
                </c:pt>
                <c:pt idx="1405">
                  <c:v>1364.52</c:v>
                </c:pt>
                <c:pt idx="1406">
                  <c:v>1364.18</c:v>
                </c:pt>
                <c:pt idx="1407">
                  <c:v>1364.45</c:v>
                </c:pt>
                <c:pt idx="1408">
                  <c:v>1363.64</c:v>
                </c:pt>
                <c:pt idx="1409">
                  <c:v>1361.58</c:v>
                </c:pt>
                <c:pt idx="1410">
                  <c:v>358.62</c:v>
                </c:pt>
                <c:pt idx="1411">
                  <c:v>357.46</c:v>
                </c:pt>
                <c:pt idx="1412">
                  <c:v>360.17</c:v>
                </c:pt>
                <c:pt idx="1413">
                  <c:v>369.77</c:v>
                </c:pt>
                <c:pt idx="1414">
                  <c:v>359.34</c:v>
                </c:pt>
                <c:pt idx="1415">
                  <c:v>359.27</c:v>
                </c:pt>
                <c:pt idx="1416">
                  <c:v>362.2</c:v>
                </c:pt>
                <c:pt idx="1417">
                  <c:v>359.57</c:v>
                </c:pt>
                <c:pt idx="1418">
                  <c:v>355.76</c:v>
                </c:pt>
                <c:pt idx="1419">
                  <c:v>355.75</c:v>
                </c:pt>
                <c:pt idx="1420">
                  <c:v>1299.27</c:v>
                </c:pt>
                <c:pt idx="1421">
                  <c:v>1285.33</c:v>
                </c:pt>
                <c:pt idx="1422">
                  <c:v>2303.66</c:v>
                </c:pt>
                <c:pt idx="1423">
                  <c:v>2153.48</c:v>
                </c:pt>
                <c:pt idx="1424">
                  <c:v>2150.8000000000002</c:v>
                </c:pt>
                <c:pt idx="1425">
                  <c:v>2152.63</c:v>
                </c:pt>
                <c:pt idx="1426">
                  <c:v>2151.5300000000002</c:v>
                </c:pt>
                <c:pt idx="1427">
                  <c:v>1519.29</c:v>
                </c:pt>
                <c:pt idx="1428">
                  <c:v>1310.52</c:v>
                </c:pt>
                <c:pt idx="1429">
                  <c:v>1310.31</c:v>
                </c:pt>
                <c:pt idx="1430">
                  <c:v>1311.31</c:v>
                </c:pt>
                <c:pt idx="1431">
                  <c:v>1312.21</c:v>
                </c:pt>
                <c:pt idx="1432">
                  <c:v>1311.56</c:v>
                </c:pt>
                <c:pt idx="1433">
                  <c:v>1313.35</c:v>
                </c:pt>
                <c:pt idx="1434">
                  <c:v>1313</c:v>
                </c:pt>
                <c:pt idx="1435">
                  <c:v>1312.67</c:v>
                </c:pt>
                <c:pt idx="1436">
                  <c:v>1312.29</c:v>
                </c:pt>
                <c:pt idx="1437">
                  <c:v>1310.48</c:v>
                </c:pt>
                <c:pt idx="1438">
                  <c:v>1230.46</c:v>
                </c:pt>
                <c:pt idx="1439">
                  <c:v>1230.4000000000001</c:v>
                </c:pt>
                <c:pt idx="1440">
                  <c:v>1229.27</c:v>
                </c:pt>
                <c:pt idx="1441">
                  <c:v>1233.6600000000001</c:v>
                </c:pt>
                <c:pt idx="1442">
                  <c:v>1229.52</c:v>
                </c:pt>
                <c:pt idx="1443">
                  <c:v>243.19</c:v>
                </c:pt>
                <c:pt idx="1444">
                  <c:v>1059.97</c:v>
                </c:pt>
                <c:pt idx="1445">
                  <c:v>1056.8</c:v>
                </c:pt>
                <c:pt idx="1446">
                  <c:v>1057</c:v>
                </c:pt>
                <c:pt idx="1447">
                  <c:v>1060.96</c:v>
                </c:pt>
                <c:pt idx="1448">
                  <c:v>1056.57</c:v>
                </c:pt>
                <c:pt idx="1449">
                  <c:v>1056.3699999999999</c:v>
                </c:pt>
                <c:pt idx="1450">
                  <c:v>1056.32</c:v>
                </c:pt>
                <c:pt idx="1451">
                  <c:v>1055.7</c:v>
                </c:pt>
                <c:pt idx="1452">
                  <c:v>243.52</c:v>
                </c:pt>
                <c:pt idx="1453">
                  <c:v>241.62</c:v>
                </c:pt>
                <c:pt idx="1454">
                  <c:v>242.19</c:v>
                </c:pt>
                <c:pt idx="1455">
                  <c:v>1242.73</c:v>
                </c:pt>
                <c:pt idx="1456">
                  <c:v>1230.22</c:v>
                </c:pt>
                <c:pt idx="1457">
                  <c:v>1233.01</c:v>
                </c:pt>
                <c:pt idx="1458">
                  <c:v>1231.4100000000001</c:v>
                </c:pt>
                <c:pt idx="1459">
                  <c:v>1232.6600000000001</c:v>
                </c:pt>
                <c:pt idx="1460">
                  <c:v>1233.8499999999999</c:v>
                </c:pt>
                <c:pt idx="1461">
                  <c:v>1233.45</c:v>
                </c:pt>
                <c:pt idx="1462">
                  <c:v>1231.8699999999999</c:v>
                </c:pt>
                <c:pt idx="1463">
                  <c:v>1230.79</c:v>
                </c:pt>
                <c:pt idx="1464">
                  <c:v>1233.55</c:v>
                </c:pt>
                <c:pt idx="1465">
                  <c:v>1232.43</c:v>
                </c:pt>
                <c:pt idx="1466">
                  <c:v>1226.47</c:v>
                </c:pt>
                <c:pt idx="1467">
                  <c:v>1225.6600000000001</c:v>
                </c:pt>
                <c:pt idx="1468">
                  <c:v>2072.0100000000002</c:v>
                </c:pt>
                <c:pt idx="1469">
                  <c:v>2070.98</c:v>
                </c:pt>
                <c:pt idx="1470">
                  <c:v>2069.79</c:v>
                </c:pt>
                <c:pt idx="1471">
                  <c:v>2069.87</c:v>
                </c:pt>
                <c:pt idx="1472">
                  <c:v>2068.59</c:v>
                </c:pt>
                <c:pt idx="1473">
                  <c:v>2069.35</c:v>
                </c:pt>
                <c:pt idx="1474">
                  <c:v>2068.14</c:v>
                </c:pt>
                <c:pt idx="1475">
                  <c:v>2067.0700000000002</c:v>
                </c:pt>
                <c:pt idx="1476">
                  <c:v>1223.99</c:v>
                </c:pt>
                <c:pt idx="1477">
                  <c:v>243</c:v>
                </c:pt>
                <c:pt idx="1478">
                  <c:v>242.7</c:v>
                </c:pt>
                <c:pt idx="1479">
                  <c:v>242.67</c:v>
                </c:pt>
                <c:pt idx="1480">
                  <c:v>242.63</c:v>
                </c:pt>
                <c:pt idx="1481">
                  <c:v>241.2</c:v>
                </c:pt>
                <c:pt idx="1482">
                  <c:v>240.93</c:v>
                </c:pt>
                <c:pt idx="1483">
                  <c:v>238.95</c:v>
                </c:pt>
                <c:pt idx="1484">
                  <c:v>252.78</c:v>
                </c:pt>
                <c:pt idx="1485">
                  <c:v>241.57</c:v>
                </c:pt>
                <c:pt idx="1486">
                  <c:v>247.32</c:v>
                </c:pt>
                <c:pt idx="1487">
                  <c:v>241.62</c:v>
                </c:pt>
                <c:pt idx="1488">
                  <c:v>242.37</c:v>
                </c:pt>
                <c:pt idx="1489">
                  <c:v>1229.53</c:v>
                </c:pt>
                <c:pt idx="1490">
                  <c:v>1229.1500000000001</c:v>
                </c:pt>
                <c:pt idx="1491">
                  <c:v>1229.24</c:v>
                </c:pt>
                <c:pt idx="1492">
                  <c:v>1228.06</c:v>
                </c:pt>
                <c:pt idx="1493">
                  <c:v>2070.73</c:v>
                </c:pt>
                <c:pt idx="1494">
                  <c:v>2067.73</c:v>
                </c:pt>
                <c:pt idx="1495">
                  <c:v>2066.21</c:v>
                </c:pt>
                <c:pt idx="1496">
                  <c:v>2063.61</c:v>
                </c:pt>
                <c:pt idx="1497">
                  <c:v>2064.4899999999998</c:v>
                </c:pt>
                <c:pt idx="1498">
                  <c:v>2065.39</c:v>
                </c:pt>
                <c:pt idx="1499">
                  <c:v>2077.12</c:v>
                </c:pt>
                <c:pt idx="1500">
                  <c:v>2063.1799999999998</c:v>
                </c:pt>
                <c:pt idx="1501">
                  <c:v>1224.75</c:v>
                </c:pt>
                <c:pt idx="1502">
                  <c:v>1222.55</c:v>
                </c:pt>
                <c:pt idx="1503">
                  <c:v>1222.24</c:v>
                </c:pt>
                <c:pt idx="1504">
                  <c:v>1222.94</c:v>
                </c:pt>
                <c:pt idx="1505">
                  <c:v>1222.77</c:v>
                </c:pt>
                <c:pt idx="1506">
                  <c:v>1222.07</c:v>
                </c:pt>
                <c:pt idx="1507">
                  <c:v>1223.25</c:v>
                </c:pt>
                <c:pt idx="1508">
                  <c:v>1222.3499999999999</c:v>
                </c:pt>
                <c:pt idx="1509">
                  <c:v>1222.52</c:v>
                </c:pt>
                <c:pt idx="1510">
                  <c:v>242.1</c:v>
                </c:pt>
                <c:pt idx="1511">
                  <c:v>242.57</c:v>
                </c:pt>
                <c:pt idx="1512">
                  <c:v>242.89</c:v>
                </c:pt>
                <c:pt idx="1513">
                  <c:v>241.09</c:v>
                </c:pt>
                <c:pt idx="1514">
                  <c:v>243.05</c:v>
                </c:pt>
                <c:pt idx="1515">
                  <c:v>242.65</c:v>
                </c:pt>
                <c:pt idx="1516">
                  <c:v>243.42</c:v>
                </c:pt>
                <c:pt idx="1517">
                  <c:v>1054.6400000000001</c:v>
                </c:pt>
                <c:pt idx="1518">
                  <c:v>1051.99</c:v>
                </c:pt>
                <c:pt idx="1519">
                  <c:v>1051.32</c:v>
                </c:pt>
                <c:pt idx="1520">
                  <c:v>1050.1099999999999</c:v>
                </c:pt>
                <c:pt idx="1521">
                  <c:v>1049.95</c:v>
                </c:pt>
                <c:pt idx="1522">
                  <c:v>2072.58</c:v>
                </c:pt>
                <c:pt idx="1523">
                  <c:v>2065.6</c:v>
                </c:pt>
                <c:pt idx="1524">
                  <c:v>2218.34</c:v>
                </c:pt>
                <c:pt idx="1525">
                  <c:v>1390.97</c:v>
                </c:pt>
                <c:pt idx="1526">
                  <c:v>1384</c:v>
                </c:pt>
                <c:pt idx="1527">
                  <c:v>1378.9</c:v>
                </c:pt>
                <c:pt idx="1528">
                  <c:v>1376.07</c:v>
                </c:pt>
                <c:pt idx="1529">
                  <c:v>1371.38</c:v>
                </c:pt>
                <c:pt idx="1530">
                  <c:v>1371.47</c:v>
                </c:pt>
                <c:pt idx="1531">
                  <c:v>1369.19</c:v>
                </c:pt>
                <c:pt idx="1532">
                  <c:v>1369.2</c:v>
                </c:pt>
                <c:pt idx="1533">
                  <c:v>1368.76</c:v>
                </c:pt>
                <c:pt idx="1534">
                  <c:v>1369.78</c:v>
                </c:pt>
                <c:pt idx="1535">
                  <c:v>1369.05</c:v>
                </c:pt>
                <c:pt idx="1536">
                  <c:v>1367.42</c:v>
                </c:pt>
                <c:pt idx="1537">
                  <c:v>1364.85</c:v>
                </c:pt>
                <c:pt idx="1538">
                  <c:v>1367.6</c:v>
                </c:pt>
                <c:pt idx="1539">
                  <c:v>1366.8</c:v>
                </c:pt>
                <c:pt idx="1540">
                  <c:v>1376.44</c:v>
                </c:pt>
                <c:pt idx="1541">
                  <c:v>1363.65</c:v>
                </c:pt>
                <c:pt idx="1542">
                  <c:v>2210.87</c:v>
                </c:pt>
                <c:pt idx="1543">
                  <c:v>1193.8399999999999</c:v>
                </c:pt>
                <c:pt idx="1544">
                  <c:v>1193.0999999999999</c:v>
                </c:pt>
                <c:pt idx="1545">
                  <c:v>1191.8800000000001</c:v>
                </c:pt>
                <c:pt idx="1546">
                  <c:v>1191.6500000000001</c:v>
                </c:pt>
                <c:pt idx="1547">
                  <c:v>1191.1400000000001</c:v>
                </c:pt>
                <c:pt idx="1548">
                  <c:v>1189.06</c:v>
                </c:pt>
                <c:pt idx="1549">
                  <c:v>362.83</c:v>
                </c:pt>
                <c:pt idx="1550">
                  <c:v>358.79</c:v>
                </c:pt>
                <c:pt idx="1551">
                  <c:v>360.38</c:v>
                </c:pt>
                <c:pt idx="1552">
                  <c:v>360.25</c:v>
                </c:pt>
                <c:pt idx="1553">
                  <c:v>359.71</c:v>
                </c:pt>
                <c:pt idx="1554">
                  <c:v>359.52</c:v>
                </c:pt>
                <c:pt idx="1555">
                  <c:v>360.81</c:v>
                </c:pt>
                <c:pt idx="1556">
                  <c:v>1365.09</c:v>
                </c:pt>
                <c:pt idx="1557">
                  <c:v>1365.83</c:v>
                </c:pt>
                <c:pt idx="1558">
                  <c:v>1363.45</c:v>
                </c:pt>
                <c:pt idx="1559">
                  <c:v>1363.69</c:v>
                </c:pt>
                <c:pt idx="1560">
                  <c:v>1362.98</c:v>
                </c:pt>
                <c:pt idx="1561">
                  <c:v>1362.97</c:v>
                </c:pt>
                <c:pt idx="1562">
                  <c:v>1362.61</c:v>
                </c:pt>
                <c:pt idx="1563">
                  <c:v>1375.06</c:v>
                </c:pt>
                <c:pt idx="1564">
                  <c:v>1360.83</c:v>
                </c:pt>
                <c:pt idx="1565">
                  <c:v>1359.58</c:v>
                </c:pt>
                <c:pt idx="1566">
                  <c:v>2199.1799999999998</c:v>
                </c:pt>
                <c:pt idx="1567">
                  <c:v>2198.5700000000002</c:v>
                </c:pt>
                <c:pt idx="1568">
                  <c:v>2197.59</c:v>
                </c:pt>
                <c:pt idx="1569">
                  <c:v>2195.0100000000002</c:v>
                </c:pt>
                <c:pt idx="1570">
                  <c:v>2196.15</c:v>
                </c:pt>
                <c:pt idx="1571">
                  <c:v>2192.71</c:v>
                </c:pt>
                <c:pt idx="1572">
                  <c:v>2194.88</c:v>
                </c:pt>
                <c:pt idx="1573">
                  <c:v>2192.29</c:v>
                </c:pt>
                <c:pt idx="1574">
                  <c:v>1358.5</c:v>
                </c:pt>
                <c:pt idx="1575">
                  <c:v>1359.23</c:v>
                </c:pt>
                <c:pt idx="1576">
                  <c:v>1357.42</c:v>
                </c:pt>
                <c:pt idx="1577">
                  <c:v>360.71</c:v>
                </c:pt>
                <c:pt idx="1578">
                  <c:v>244.46</c:v>
                </c:pt>
                <c:pt idx="1579">
                  <c:v>244.59</c:v>
                </c:pt>
                <c:pt idx="1580">
                  <c:v>244.77</c:v>
                </c:pt>
                <c:pt idx="1581">
                  <c:v>244.38</c:v>
                </c:pt>
                <c:pt idx="1582">
                  <c:v>245.75</c:v>
                </c:pt>
                <c:pt idx="1583">
                  <c:v>244.71</c:v>
                </c:pt>
                <c:pt idx="1584">
                  <c:v>244.14</c:v>
                </c:pt>
                <c:pt idx="1585">
                  <c:v>244.31</c:v>
                </c:pt>
                <c:pt idx="1586">
                  <c:v>245.41</c:v>
                </c:pt>
                <c:pt idx="1587">
                  <c:v>244.19</c:v>
                </c:pt>
                <c:pt idx="1588">
                  <c:v>244.36</c:v>
                </c:pt>
                <c:pt idx="1589">
                  <c:v>1232.79</c:v>
                </c:pt>
                <c:pt idx="1590">
                  <c:v>2069.87</c:v>
                </c:pt>
                <c:pt idx="1591">
                  <c:v>2062.83</c:v>
                </c:pt>
                <c:pt idx="1592">
                  <c:v>2061.88</c:v>
                </c:pt>
                <c:pt idx="1593">
                  <c:v>2076.3200000000002</c:v>
                </c:pt>
                <c:pt idx="1594">
                  <c:v>2065.12</c:v>
                </c:pt>
                <c:pt idx="1595">
                  <c:v>2063.08</c:v>
                </c:pt>
                <c:pt idx="1596">
                  <c:v>2061.54</c:v>
                </c:pt>
                <c:pt idx="1597">
                  <c:v>2062.88</c:v>
                </c:pt>
                <c:pt idx="1598">
                  <c:v>1227.8399999999999</c:v>
                </c:pt>
                <c:pt idx="1599">
                  <c:v>1225.71</c:v>
                </c:pt>
                <c:pt idx="1600">
                  <c:v>1226.29</c:v>
                </c:pt>
                <c:pt idx="1601">
                  <c:v>1231.92</c:v>
                </c:pt>
                <c:pt idx="1602">
                  <c:v>1233.31</c:v>
                </c:pt>
                <c:pt idx="1603">
                  <c:v>1227.1500000000001</c:v>
                </c:pt>
                <c:pt idx="1604">
                  <c:v>1227.79</c:v>
                </c:pt>
                <c:pt idx="1605">
                  <c:v>1229.71</c:v>
                </c:pt>
                <c:pt idx="1606">
                  <c:v>1227.56</c:v>
                </c:pt>
                <c:pt idx="1607">
                  <c:v>1227.3900000000001</c:v>
                </c:pt>
                <c:pt idx="1608">
                  <c:v>1228.23</c:v>
                </c:pt>
                <c:pt idx="1609">
                  <c:v>1228.24</c:v>
                </c:pt>
                <c:pt idx="1610">
                  <c:v>1228.48</c:v>
                </c:pt>
                <c:pt idx="1611">
                  <c:v>243.69</c:v>
                </c:pt>
                <c:pt idx="1612">
                  <c:v>243.49</c:v>
                </c:pt>
                <c:pt idx="1613">
                  <c:v>243.66</c:v>
                </c:pt>
                <c:pt idx="1614">
                  <c:v>243.19</c:v>
                </c:pt>
                <c:pt idx="1615">
                  <c:v>1057.0899999999999</c:v>
                </c:pt>
                <c:pt idx="1616">
                  <c:v>1055.43</c:v>
                </c:pt>
                <c:pt idx="1617">
                  <c:v>1056.3599999999999</c:v>
                </c:pt>
                <c:pt idx="1618">
                  <c:v>1054.3699999999999</c:v>
                </c:pt>
                <c:pt idx="1619">
                  <c:v>1054.28</c:v>
                </c:pt>
                <c:pt idx="1620">
                  <c:v>1055.7</c:v>
                </c:pt>
                <c:pt idx="1621">
                  <c:v>1057.2</c:v>
                </c:pt>
                <c:pt idx="1622">
                  <c:v>243.24</c:v>
                </c:pt>
                <c:pt idx="1623">
                  <c:v>1227.6500000000001</c:v>
                </c:pt>
                <c:pt idx="1624">
                  <c:v>1233.53</c:v>
                </c:pt>
                <c:pt idx="1625">
                  <c:v>1225.07</c:v>
                </c:pt>
                <c:pt idx="1626">
                  <c:v>1224.54</c:v>
                </c:pt>
                <c:pt idx="1627">
                  <c:v>1223.92</c:v>
                </c:pt>
                <c:pt idx="1628">
                  <c:v>1224.0999999999999</c:v>
                </c:pt>
                <c:pt idx="1629">
                  <c:v>1222.8900000000001</c:v>
                </c:pt>
                <c:pt idx="1630">
                  <c:v>1233.6600000000001</c:v>
                </c:pt>
                <c:pt idx="1631">
                  <c:v>1223.3599999999999</c:v>
                </c:pt>
                <c:pt idx="1632">
                  <c:v>1223.4100000000001</c:v>
                </c:pt>
                <c:pt idx="1633">
                  <c:v>1222.32</c:v>
                </c:pt>
                <c:pt idx="1634">
                  <c:v>1223.51</c:v>
                </c:pt>
                <c:pt idx="1635">
                  <c:v>1223.92</c:v>
                </c:pt>
                <c:pt idx="1636">
                  <c:v>1223.4000000000001</c:v>
                </c:pt>
                <c:pt idx="1637">
                  <c:v>1223.3599999999999</c:v>
                </c:pt>
                <c:pt idx="1638">
                  <c:v>1224.46</c:v>
                </c:pt>
                <c:pt idx="1639">
                  <c:v>2067.4299999999998</c:v>
                </c:pt>
                <c:pt idx="1640">
                  <c:v>2068.75</c:v>
                </c:pt>
                <c:pt idx="1641">
                  <c:v>2067.25</c:v>
                </c:pt>
                <c:pt idx="1642">
                  <c:v>2203.4299999999998</c:v>
                </c:pt>
                <c:pt idx="1643">
                  <c:v>2180.37</c:v>
                </c:pt>
                <c:pt idx="1644">
                  <c:v>1166.0899999999999</c:v>
                </c:pt>
                <c:pt idx="1645">
                  <c:v>1166.8800000000001</c:v>
                </c:pt>
                <c:pt idx="1646">
                  <c:v>1163.1600000000001</c:v>
                </c:pt>
                <c:pt idx="1647">
                  <c:v>324.64</c:v>
                </c:pt>
                <c:pt idx="1648">
                  <c:v>322.99</c:v>
                </c:pt>
                <c:pt idx="1649">
                  <c:v>322.89999999999998</c:v>
                </c:pt>
                <c:pt idx="1650">
                  <c:v>322.66000000000003</c:v>
                </c:pt>
                <c:pt idx="1651">
                  <c:v>321.52999999999997</c:v>
                </c:pt>
                <c:pt idx="1652">
                  <c:v>319.8</c:v>
                </c:pt>
                <c:pt idx="1653">
                  <c:v>325.76</c:v>
                </c:pt>
                <c:pt idx="1654">
                  <c:v>321.5</c:v>
                </c:pt>
                <c:pt idx="1655">
                  <c:v>320.17</c:v>
                </c:pt>
                <c:pt idx="1656">
                  <c:v>1340.51</c:v>
                </c:pt>
                <c:pt idx="1657">
                  <c:v>1334.98</c:v>
                </c:pt>
                <c:pt idx="1658">
                  <c:v>1333.81</c:v>
                </c:pt>
                <c:pt idx="1659">
                  <c:v>1331.64</c:v>
                </c:pt>
                <c:pt idx="1660">
                  <c:v>1332.84</c:v>
                </c:pt>
                <c:pt idx="1661">
                  <c:v>1335.74</c:v>
                </c:pt>
                <c:pt idx="1662">
                  <c:v>1333.94</c:v>
                </c:pt>
                <c:pt idx="1663">
                  <c:v>2179.61</c:v>
                </c:pt>
                <c:pt idx="1664">
                  <c:v>2176.36</c:v>
                </c:pt>
                <c:pt idx="1665">
                  <c:v>2173.92</c:v>
                </c:pt>
                <c:pt idx="1666">
                  <c:v>2172.5100000000002</c:v>
                </c:pt>
                <c:pt idx="1667">
                  <c:v>2173.75</c:v>
                </c:pt>
                <c:pt idx="1668">
                  <c:v>2174.2199999999998</c:v>
                </c:pt>
                <c:pt idx="1669">
                  <c:v>2172.7600000000002</c:v>
                </c:pt>
                <c:pt idx="1670">
                  <c:v>2171.58</c:v>
                </c:pt>
                <c:pt idx="1671">
                  <c:v>1328.31</c:v>
                </c:pt>
                <c:pt idx="1672">
                  <c:v>1328.81</c:v>
                </c:pt>
                <c:pt idx="1673">
                  <c:v>1329.32</c:v>
                </c:pt>
                <c:pt idx="1674">
                  <c:v>1328.07</c:v>
                </c:pt>
                <c:pt idx="1675">
                  <c:v>1328.68</c:v>
                </c:pt>
                <c:pt idx="1676">
                  <c:v>1341.62</c:v>
                </c:pt>
                <c:pt idx="1677">
                  <c:v>1510.78</c:v>
                </c:pt>
                <c:pt idx="1678">
                  <c:v>529.58000000000004</c:v>
                </c:pt>
                <c:pt idx="1679">
                  <c:v>523.47</c:v>
                </c:pt>
                <c:pt idx="1680">
                  <c:v>655.34</c:v>
                </c:pt>
                <c:pt idx="1681">
                  <c:v>644.71</c:v>
                </c:pt>
                <c:pt idx="1682">
                  <c:v>636.12</c:v>
                </c:pt>
                <c:pt idx="1683">
                  <c:v>635.83000000000004</c:v>
                </c:pt>
                <c:pt idx="1684">
                  <c:v>631.87</c:v>
                </c:pt>
                <c:pt idx="1685">
                  <c:v>635.16999999999996</c:v>
                </c:pt>
                <c:pt idx="1686">
                  <c:v>634.74</c:v>
                </c:pt>
                <c:pt idx="1687">
                  <c:v>633.54999999999995</c:v>
                </c:pt>
                <c:pt idx="1688">
                  <c:v>1421.52</c:v>
                </c:pt>
                <c:pt idx="1689">
                  <c:v>1421.15</c:v>
                </c:pt>
                <c:pt idx="1690">
                  <c:v>2424.84</c:v>
                </c:pt>
                <c:pt idx="1691">
                  <c:v>2421.6</c:v>
                </c:pt>
                <c:pt idx="1692">
                  <c:v>2419.61</c:v>
                </c:pt>
                <c:pt idx="1693">
                  <c:v>2417.35</c:v>
                </c:pt>
                <c:pt idx="1694">
                  <c:v>2415.1</c:v>
                </c:pt>
                <c:pt idx="1695">
                  <c:v>2417.4899999999998</c:v>
                </c:pt>
                <c:pt idx="1696">
                  <c:v>1590.16</c:v>
                </c:pt>
                <c:pt idx="1697">
                  <c:v>1588.08</c:v>
                </c:pt>
                <c:pt idx="1698">
                  <c:v>1484.35</c:v>
                </c:pt>
                <c:pt idx="1699">
                  <c:v>1483.54</c:v>
                </c:pt>
                <c:pt idx="1700">
                  <c:v>1481.44</c:v>
                </c:pt>
                <c:pt idx="1701">
                  <c:v>1482.25</c:v>
                </c:pt>
                <c:pt idx="1702">
                  <c:v>1480.64</c:v>
                </c:pt>
                <c:pt idx="1703">
                  <c:v>1480.53</c:v>
                </c:pt>
                <c:pt idx="1704">
                  <c:v>1479.26</c:v>
                </c:pt>
                <c:pt idx="1705">
                  <c:v>1480.71</c:v>
                </c:pt>
                <c:pt idx="1706">
                  <c:v>1480.56</c:v>
                </c:pt>
                <c:pt idx="1707">
                  <c:v>1478.25</c:v>
                </c:pt>
                <c:pt idx="1708">
                  <c:v>1477.61</c:v>
                </c:pt>
                <c:pt idx="1709">
                  <c:v>1478.48</c:v>
                </c:pt>
                <c:pt idx="1710">
                  <c:v>1477.67</c:v>
                </c:pt>
                <c:pt idx="1711">
                  <c:v>502.19</c:v>
                </c:pt>
                <c:pt idx="1712">
                  <c:v>1307.01</c:v>
                </c:pt>
                <c:pt idx="1713">
                  <c:v>1303.68</c:v>
                </c:pt>
                <c:pt idx="1714">
                  <c:v>1303.1500000000001</c:v>
                </c:pt>
                <c:pt idx="1715">
                  <c:v>1301.46</c:v>
                </c:pt>
                <c:pt idx="1716">
                  <c:v>1299.32</c:v>
                </c:pt>
                <c:pt idx="1717">
                  <c:v>1312.02</c:v>
                </c:pt>
                <c:pt idx="1718">
                  <c:v>1301.44</c:v>
                </c:pt>
                <c:pt idx="1719">
                  <c:v>1300.06</c:v>
                </c:pt>
                <c:pt idx="1720">
                  <c:v>497.98</c:v>
                </c:pt>
                <c:pt idx="1721">
                  <c:v>498.14</c:v>
                </c:pt>
                <c:pt idx="1722">
                  <c:v>497.84</c:v>
                </c:pt>
                <c:pt idx="1723">
                  <c:v>1480.38</c:v>
                </c:pt>
                <c:pt idx="1724">
                  <c:v>1476.21</c:v>
                </c:pt>
                <c:pt idx="1725">
                  <c:v>1473.12</c:v>
                </c:pt>
                <c:pt idx="1726">
                  <c:v>1468.49</c:v>
                </c:pt>
                <c:pt idx="1727">
                  <c:v>1469.4</c:v>
                </c:pt>
                <c:pt idx="1728">
                  <c:v>1467.95</c:v>
                </c:pt>
                <c:pt idx="1729">
                  <c:v>1470.58</c:v>
                </c:pt>
                <c:pt idx="1730">
                  <c:v>1318.5</c:v>
                </c:pt>
                <c:pt idx="1731">
                  <c:v>1317.36</c:v>
                </c:pt>
                <c:pt idx="1732">
                  <c:v>1318.2</c:v>
                </c:pt>
                <c:pt idx="1733">
                  <c:v>1322.42</c:v>
                </c:pt>
                <c:pt idx="1734">
                  <c:v>1316.28</c:v>
                </c:pt>
                <c:pt idx="1735">
                  <c:v>1315.81</c:v>
                </c:pt>
                <c:pt idx="1736">
                  <c:v>2158.3200000000002</c:v>
                </c:pt>
                <c:pt idx="1737">
                  <c:v>2156.1</c:v>
                </c:pt>
                <c:pt idx="1738">
                  <c:v>2154.5500000000002</c:v>
                </c:pt>
                <c:pt idx="1739">
                  <c:v>2154.37</c:v>
                </c:pt>
                <c:pt idx="1740">
                  <c:v>2150.7199999999998</c:v>
                </c:pt>
                <c:pt idx="1741">
                  <c:v>2150.52</c:v>
                </c:pt>
                <c:pt idx="1742">
                  <c:v>2148.4</c:v>
                </c:pt>
                <c:pt idx="1743">
                  <c:v>2146.92</c:v>
                </c:pt>
                <c:pt idx="1744">
                  <c:v>1311.33</c:v>
                </c:pt>
                <c:pt idx="1745">
                  <c:v>308.56</c:v>
                </c:pt>
                <c:pt idx="1746">
                  <c:v>320.83999999999997</c:v>
                </c:pt>
                <c:pt idx="1747">
                  <c:v>310.57</c:v>
                </c:pt>
                <c:pt idx="1748">
                  <c:v>307.29000000000002</c:v>
                </c:pt>
                <c:pt idx="1749">
                  <c:v>306.67</c:v>
                </c:pt>
                <c:pt idx="1750">
                  <c:v>307.25</c:v>
                </c:pt>
                <c:pt idx="1751">
                  <c:v>309.23</c:v>
                </c:pt>
                <c:pt idx="1752">
                  <c:v>308.25</c:v>
                </c:pt>
                <c:pt idx="1753">
                  <c:v>309.11</c:v>
                </c:pt>
                <c:pt idx="1754">
                  <c:v>307.98</c:v>
                </c:pt>
                <c:pt idx="1755">
                  <c:v>307.07</c:v>
                </c:pt>
                <c:pt idx="1756">
                  <c:v>306.14999999999998</c:v>
                </c:pt>
                <c:pt idx="1757">
                  <c:v>1314.05</c:v>
                </c:pt>
                <c:pt idx="1758">
                  <c:v>1310.46</c:v>
                </c:pt>
                <c:pt idx="1759">
                  <c:v>1308.51</c:v>
                </c:pt>
                <c:pt idx="1760">
                  <c:v>2143.9299999999998</c:v>
                </c:pt>
                <c:pt idx="1761">
                  <c:v>2140.36</c:v>
                </c:pt>
                <c:pt idx="1762">
                  <c:v>2137.7800000000002</c:v>
                </c:pt>
                <c:pt idx="1763">
                  <c:v>2136.2600000000002</c:v>
                </c:pt>
                <c:pt idx="1764">
                  <c:v>2137.67</c:v>
                </c:pt>
                <c:pt idx="1765">
                  <c:v>2138.8200000000002</c:v>
                </c:pt>
                <c:pt idx="1766">
                  <c:v>2137.73</c:v>
                </c:pt>
                <c:pt idx="1767">
                  <c:v>2137.9299999999998</c:v>
                </c:pt>
                <c:pt idx="1768">
                  <c:v>2136.4499999999998</c:v>
                </c:pt>
                <c:pt idx="1769">
                  <c:v>1303.5</c:v>
                </c:pt>
                <c:pt idx="1770">
                  <c:v>1301.6400000000001</c:v>
                </c:pt>
                <c:pt idx="1771">
                  <c:v>1305.1500000000001</c:v>
                </c:pt>
                <c:pt idx="1772">
                  <c:v>1304.47</c:v>
                </c:pt>
                <c:pt idx="1773">
                  <c:v>1303.4000000000001</c:v>
                </c:pt>
                <c:pt idx="1774">
                  <c:v>1297.3900000000001</c:v>
                </c:pt>
                <c:pt idx="1775">
                  <c:v>1293.1400000000001</c:v>
                </c:pt>
                <c:pt idx="1776">
                  <c:v>1295.24</c:v>
                </c:pt>
                <c:pt idx="1777">
                  <c:v>1295.47</c:v>
                </c:pt>
                <c:pt idx="1778">
                  <c:v>1295.48</c:v>
                </c:pt>
                <c:pt idx="1779">
                  <c:v>1295.9100000000001</c:v>
                </c:pt>
                <c:pt idx="1780">
                  <c:v>296.13</c:v>
                </c:pt>
                <c:pt idx="1781">
                  <c:v>295.38</c:v>
                </c:pt>
                <c:pt idx="1782">
                  <c:v>295.61</c:v>
                </c:pt>
                <c:pt idx="1783">
                  <c:v>295.8</c:v>
                </c:pt>
                <c:pt idx="1784">
                  <c:v>295.12</c:v>
                </c:pt>
                <c:pt idx="1785">
                  <c:v>1125.6300000000001</c:v>
                </c:pt>
                <c:pt idx="1786">
                  <c:v>1121.32</c:v>
                </c:pt>
                <c:pt idx="1787">
                  <c:v>1122.82</c:v>
                </c:pt>
                <c:pt idx="1788">
                  <c:v>1120.67</c:v>
                </c:pt>
                <c:pt idx="1789">
                  <c:v>1119.79</c:v>
                </c:pt>
                <c:pt idx="1790">
                  <c:v>1120.26</c:v>
                </c:pt>
                <c:pt idx="1791">
                  <c:v>1119.82</c:v>
                </c:pt>
                <c:pt idx="1792">
                  <c:v>2125.0700000000002</c:v>
                </c:pt>
                <c:pt idx="1793">
                  <c:v>1208.05</c:v>
                </c:pt>
                <c:pt idx="1794">
                  <c:v>1208.28</c:v>
                </c:pt>
                <c:pt idx="1795">
                  <c:v>1208.83</c:v>
                </c:pt>
                <c:pt idx="1796">
                  <c:v>1207.3699999999999</c:v>
                </c:pt>
                <c:pt idx="1797">
                  <c:v>1208.26</c:v>
                </c:pt>
                <c:pt idx="1798">
                  <c:v>1207.48</c:v>
                </c:pt>
                <c:pt idx="1799">
                  <c:v>1206.97</c:v>
                </c:pt>
                <c:pt idx="1800">
                  <c:v>1207.6300000000001</c:v>
                </c:pt>
                <c:pt idx="1801">
                  <c:v>1207.23</c:v>
                </c:pt>
                <c:pt idx="1802">
                  <c:v>1205.0999999999999</c:v>
                </c:pt>
                <c:pt idx="1803">
                  <c:v>1205.75</c:v>
                </c:pt>
                <c:pt idx="1804">
                  <c:v>1206.03</c:v>
                </c:pt>
                <c:pt idx="1805">
                  <c:v>1204.81</c:v>
                </c:pt>
                <c:pt idx="1806">
                  <c:v>1204.6300000000001</c:v>
                </c:pt>
                <c:pt idx="1807">
                  <c:v>1206.1099999999999</c:v>
                </c:pt>
                <c:pt idx="1808">
                  <c:v>1204.6300000000001</c:v>
                </c:pt>
                <c:pt idx="1809">
                  <c:v>2033.73</c:v>
                </c:pt>
                <c:pt idx="1810">
                  <c:v>2031.98</c:v>
                </c:pt>
                <c:pt idx="1811">
                  <c:v>2034.34</c:v>
                </c:pt>
                <c:pt idx="1812">
                  <c:v>2034.12</c:v>
                </c:pt>
                <c:pt idx="1813">
                  <c:v>2034.35</c:v>
                </c:pt>
                <c:pt idx="1814">
                  <c:v>2035.01</c:v>
                </c:pt>
                <c:pt idx="1815">
                  <c:v>1035.1099999999999</c:v>
                </c:pt>
                <c:pt idx="1816">
                  <c:v>1034.6300000000001</c:v>
                </c:pt>
                <c:pt idx="1817">
                  <c:v>236.97</c:v>
                </c:pt>
                <c:pt idx="1818">
                  <c:v>238.48</c:v>
                </c:pt>
                <c:pt idx="1819">
                  <c:v>237.89</c:v>
                </c:pt>
                <c:pt idx="1820">
                  <c:v>236.82</c:v>
                </c:pt>
                <c:pt idx="1821">
                  <c:v>237.91</c:v>
                </c:pt>
                <c:pt idx="1822">
                  <c:v>238.23</c:v>
                </c:pt>
                <c:pt idx="1823">
                  <c:v>238.48</c:v>
                </c:pt>
                <c:pt idx="1824">
                  <c:v>238.88</c:v>
                </c:pt>
                <c:pt idx="1825">
                  <c:v>238.16</c:v>
                </c:pt>
                <c:pt idx="1826">
                  <c:v>237.65</c:v>
                </c:pt>
                <c:pt idx="1827">
                  <c:v>1210.57</c:v>
                </c:pt>
                <c:pt idx="1828">
                  <c:v>1211.1300000000001</c:v>
                </c:pt>
                <c:pt idx="1829">
                  <c:v>1207.9100000000001</c:v>
                </c:pt>
                <c:pt idx="1830">
                  <c:v>1207.98</c:v>
                </c:pt>
                <c:pt idx="1831">
                  <c:v>1207.48</c:v>
                </c:pt>
                <c:pt idx="1832">
                  <c:v>1205.79</c:v>
                </c:pt>
                <c:pt idx="1833">
                  <c:v>2198.08</c:v>
                </c:pt>
                <c:pt idx="1834">
                  <c:v>2200.19</c:v>
                </c:pt>
                <c:pt idx="1835">
                  <c:v>2193.75</c:v>
                </c:pt>
                <c:pt idx="1836">
                  <c:v>2191.25</c:v>
                </c:pt>
                <c:pt idx="1837">
                  <c:v>2184.39</c:v>
                </c:pt>
                <c:pt idx="1838">
                  <c:v>2184.67</c:v>
                </c:pt>
                <c:pt idx="1839">
                  <c:v>2185.73</c:v>
                </c:pt>
                <c:pt idx="1840">
                  <c:v>2181.54</c:v>
                </c:pt>
                <c:pt idx="1841">
                  <c:v>2180.16</c:v>
                </c:pt>
                <c:pt idx="1842">
                  <c:v>1350.46</c:v>
                </c:pt>
                <c:pt idx="1843">
                  <c:v>1351.3</c:v>
                </c:pt>
                <c:pt idx="1844">
                  <c:v>1350.74</c:v>
                </c:pt>
                <c:pt idx="1845">
                  <c:v>1348.29</c:v>
                </c:pt>
                <c:pt idx="1846">
                  <c:v>1347</c:v>
                </c:pt>
                <c:pt idx="1847">
                  <c:v>1346.14</c:v>
                </c:pt>
                <c:pt idx="1848">
                  <c:v>1347.06</c:v>
                </c:pt>
                <c:pt idx="1849">
                  <c:v>1347.24</c:v>
                </c:pt>
                <c:pt idx="1850">
                  <c:v>359.17</c:v>
                </c:pt>
                <c:pt idx="1851">
                  <c:v>359.28</c:v>
                </c:pt>
                <c:pt idx="1852">
                  <c:v>356.89</c:v>
                </c:pt>
                <c:pt idx="1853">
                  <c:v>367.67</c:v>
                </c:pt>
                <c:pt idx="1854">
                  <c:v>360.56</c:v>
                </c:pt>
                <c:pt idx="1855">
                  <c:v>357.59</c:v>
                </c:pt>
                <c:pt idx="1856">
                  <c:v>355.87</c:v>
                </c:pt>
                <c:pt idx="1857">
                  <c:v>355.48</c:v>
                </c:pt>
                <c:pt idx="1858">
                  <c:v>1175.58</c:v>
                </c:pt>
                <c:pt idx="1859">
                  <c:v>1176.52</c:v>
                </c:pt>
                <c:pt idx="1860">
                  <c:v>1174.8599999999999</c:v>
                </c:pt>
                <c:pt idx="1861">
                  <c:v>1171.99</c:v>
                </c:pt>
                <c:pt idx="1862">
                  <c:v>2175.36</c:v>
                </c:pt>
                <c:pt idx="1863">
                  <c:v>2176.94</c:v>
                </c:pt>
                <c:pt idx="1864">
                  <c:v>2176.5100000000002</c:v>
                </c:pt>
                <c:pt idx="1865">
                  <c:v>2176.69</c:v>
                </c:pt>
                <c:pt idx="1866">
                  <c:v>1347.45</c:v>
                </c:pt>
                <c:pt idx="1867">
                  <c:v>1345.29</c:v>
                </c:pt>
                <c:pt idx="1868">
                  <c:v>1346.11</c:v>
                </c:pt>
                <c:pt idx="1869">
                  <c:v>1342.07</c:v>
                </c:pt>
                <c:pt idx="1870">
                  <c:v>1345.12</c:v>
                </c:pt>
                <c:pt idx="1871">
                  <c:v>1345.66</c:v>
                </c:pt>
                <c:pt idx="1872">
                  <c:v>1347.51</c:v>
                </c:pt>
                <c:pt idx="1873">
                  <c:v>1345.8</c:v>
                </c:pt>
                <c:pt idx="1874">
                  <c:v>1342.97</c:v>
                </c:pt>
                <c:pt idx="1875">
                  <c:v>1343.71</c:v>
                </c:pt>
                <c:pt idx="1876">
                  <c:v>1343.11</c:v>
                </c:pt>
                <c:pt idx="1877">
                  <c:v>1342.93</c:v>
                </c:pt>
                <c:pt idx="1878">
                  <c:v>1346.86</c:v>
                </c:pt>
                <c:pt idx="1879">
                  <c:v>1342.44</c:v>
                </c:pt>
                <c:pt idx="1880">
                  <c:v>1342.63</c:v>
                </c:pt>
                <c:pt idx="1881">
                  <c:v>2173.77</c:v>
                </c:pt>
                <c:pt idx="1882">
                  <c:v>2171.21</c:v>
                </c:pt>
                <c:pt idx="1883">
                  <c:v>1289.8599999999999</c:v>
                </c:pt>
                <c:pt idx="1884">
                  <c:v>1172.3599999999999</c:v>
                </c:pt>
                <c:pt idx="1885">
                  <c:v>1040.6300000000001</c:v>
                </c:pt>
                <c:pt idx="1886">
                  <c:v>1040.4100000000001</c:v>
                </c:pt>
                <c:pt idx="1887">
                  <c:v>1039.21</c:v>
                </c:pt>
                <c:pt idx="1888">
                  <c:v>1038.32</c:v>
                </c:pt>
                <c:pt idx="1889">
                  <c:v>241.11</c:v>
                </c:pt>
                <c:pt idx="1890">
                  <c:v>245.96</c:v>
                </c:pt>
                <c:pt idx="1891">
                  <c:v>239.36</c:v>
                </c:pt>
                <c:pt idx="1892">
                  <c:v>241.01</c:v>
                </c:pt>
                <c:pt idx="1893">
                  <c:v>251.83</c:v>
                </c:pt>
                <c:pt idx="1894">
                  <c:v>239.44</c:v>
                </c:pt>
                <c:pt idx="1895">
                  <c:v>1215.82</c:v>
                </c:pt>
                <c:pt idx="1896">
                  <c:v>1212.8</c:v>
                </c:pt>
                <c:pt idx="1897">
                  <c:v>1211.3800000000001</c:v>
                </c:pt>
                <c:pt idx="1898">
                  <c:v>1210.22</c:v>
                </c:pt>
                <c:pt idx="1899">
                  <c:v>1207.8399999999999</c:v>
                </c:pt>
                <c:pt idx="1900">
                  <c:v>1207.81</c:v>
                </c:pt>
                <c:pt idx="1901">
                  <c:v>1218.21</c:v>
                </c:pt>
                <c:pt idx="1902">
                  <c:v>1219.4100000000001</c:v>
                </c:pt>
                <c:pt idx="1903">
                  <c:v>1219.3399999999999</c:v>
                </c:pt>
                <c:pt idx="1904">
                  <c:v>1221.01</c:v>
                </c:pt>
                <c:pt idx="1905">
                  <c:v>2059.9299999999998</c:v>
                </c:pt>
                <c:pt idx="1906">
                  <c:v>2056.0100000000002</c:v>
                </c:pt>
                <c:pt idx="1907">
                  <c:v>2055.4899999999998</c:v>
                </c:pt>
                <c:pt idx="1908">
                  <c:v>2054.7399999999998</c:v>
                </c:pt>
                <c:pt idx="1909">
                  <c:v>2053.25</c:v>
                </c:pt>
                <c:pt idx="1910">
                  <c:v>2054.14</c:v>
                </c:pt>
                <c:pt idx="1911">
                  <c:v>2051.9699999999998</c:v>
                </c:pt>
                <c:pt idx="1912">
                  <c:v>2049.65</c:v>
                </c:pt>
                <c:pt idx="1913">
                  <c:v>1952.94</c:v>
                </c:pt>
                <c:pt idx="1914">
                  <c:v>1218.44</c:v>
                </c:pt>
                <c:pt idx="1915">
                  <c:v>1216.82</c:v>
                </c:pt>
                <c:pt idx="1916">
                  <c:v>1217.68</c:v>
                </c:pt>
                <c:pt idx="1917">
                  <c:v>1218.42</c:v>
                </c:pt>
                <c:pt idx="1918">
                  <c:v>239.64</c:v>
                </c:pt>
                <c:pt idx="1919">
                  <c:v>239.73</c:v>
                </c:pt>
                <c:pt idx="1920">
                  <c:v>239.6</c:v>
                </c:pt>
                <c:pt idx="1921">
                  <c:v>238.26</c:v>
                </c:pt>
                <c:pt idx="1922">
                  <c:v>238.24</c:v>
                </c:pt>
                <c:pt idx="1923">
                  <c:v>240.11</c:v>
                </c:pt>
                <c:pt idx="1924">
                  <c:v>238.17</c:v>
                </c:pt>
                <c:pt idx="1925">
                  <c:v>239.23</c:v>
                </c:pt>
                <c:pt idx="1926">
                  <c:v>238.99</c:v>
                </c:pt>
                <c:pt idx="1927">
                  <c:v>239.73</c:v>
                </c:pt>
                <c:pt idx="1928">
                  <c:v>237.98</c:v>
                </c:pt>
                <c:pt idx="1929">
                  <c:v>239</c:v>
                </c:pt>
                <c:pt idx="1930">
                  <c:v>2063.58</c:v>
                </c:pt>
                <c:pt idx="1931">
                  <c:v>2046.81</c:v>
                </c:pt>
                <c:pt idx="1932">
                  <c:v>2062.29</c:v>
                </c:pt>
                <c:pt idx="1933">
                  <c:v>2046.15</c:v>
                </c:pt>
                <c:pt idx="1934">
                  <c:v>2046.03</c:v>
                </c:pt>
                <c:pt idx="1935">
                  <c:v>2043.8</c:v>
                </c:pt>
                <c:pt idx="1936">
                  <c:v>2042.29</c:v>
                </c:pt>
                <c:pt idx="1937">
                  <c:v>2041.82</c:v>
                </c:pt>
                <c:pt idx="1938">
                  <c:v>1211.21</c:v>
                </c:pt>
                <c:pt idx="1939">
                  <c:v>1211.92</c:v>
                </c:pt>
                <c:pt idx="1940">
                  <c:v>1295.3900000000001</c:v>
                </c:pt>
                <c:pt idx="1941">
                  <c:v>1288.42</c:v>
                </c:pt>
                <c:pt idx="1942">
                  <c:v>1282.1400000000001</c:v>
                </c:pt>
                <c:pt idx="1943">
                  <c:v>1279.4100000000001</c:v>
                </c:pt>
                <c:pt idx="1944">
                  <c:v>1278.25</c:v>
                </c:pt>
                <c:pt idx="1945">
                  <c:v>1286.43</c:v>
                </c:pt>
                <c:pt idx="1946">
                  <c:v>1287.2</c:v>
                </c:pt>
                <c:pt idx="1947">
                  <c:v>1286.48</c:v>
                </c:pt>
                <c:pt idx="1948">
                  <c:v>1286.47</c:v>
                </c:pt>
                <c:pt idx="1949">
                  <c:v>1301.82</c:v>
                </c:pt>
                <c:pt idx="1950">
                  <c:v>1290.77</c:v>
                </c:pt>
                <c:pt idx="1951">
                  <c:v>1290.22</c:v>
                </c:pt>
                <c:pt idx="1952">
                  <c:v>290.29000000000002</c:v>
                </c:pt>
                <c:pt idx="1953">
                  <c:v>292.24</c:v>
                </c:pt>
                <c:pt idx="1954">
                  <c:v>1120.27</c:v>
                </c:pt>
                <c:pt idx="1955">
                  <c:v>1119.32</c:v>
                </c:pt>
                <c:pt idx="1956">
                  <c:v>1118.1099999999999</c:v>
                </c:pt>
                <c:pt idx="1957">
                  <c:v>1118.1099999999999</c:v>
                </c:pt>
                <c:pt idx="1958">
                  <c:v>1040.1600000000001</c:v>
                </c:pt>
                <c:pt idx="1959">
                  <c:v>1038.77</c:v>
                </c:pt>
                <c:pt idx="1960">
                  <c:v>1038.3699999999999</c:v>
                </c:pt>
                <c:pt idx="1961">
                  <c:v>1038.0899999999999</c:v>
                </c:pt>
                <c:pt idx="1962">
                  <c:v>239.56</c:v>
                </c:pt>
                <c:pt idx="1963">
                  <c:v>239.15</c:v>
                </c:pt>
                <c:pt idx="1964">
                  <c:v>1217.1600000000001</c:v>
                </c:pt>
                <c:pt idx="1965">
                  <c:v>1213.27</c:v>
                </c:pt>
                <c:pt idx="1966">
                  <c:v>1212.6400000000001</c:v>
                </c:pt>
                <c:pt idx="1967">
                  <c:v>1210.57</c:v>
                </c:pt>
                <c:pt idx="1968">
                  <c:v>1215.2</c:v>
                </c:pt>
                <c:pt idx="1969">
                  <c:v>1209.25</c:v>
                </c:pt>
                <c:pt idx="1970">
                  <c:v>1210.95</c:v>
                </c:pt>
                <c:pt idx="1971">
                  <c:v>1210.8800000000001</c:v>
                </c:pt>
                <c:pt idx="1972">
                  <c:v>1210.3699999999999</c:v>
                </c:pt>
                <c:pt idx="1973">
                  <c:v>1209.76</c:v>
                </c:pt>
                <c:pt idx="1974">
                  <c:v>1209.6500000000001</c:v>
                </c:pt>
                <c:pt idx="1975">
                  <c:v>1209.8399999999999</c:v>
                </c:pt>
                <c:pt idx="1976">
                  <c:v>1209.32</c:v>
                </c:pt>
                <c:pt idx="1977">
                  <c:v>1211.73</c:v>
                </c:pt>
                <c:pt idx="1978">
                  <c:v>2051.37</c:v>
                </c:pt>
                <c:pt idx="1979">
                  <c:v>2051.92</c:v>
                </c:pt>
                <c:pt idx="1980">
                  <c:v>2051.29</c:v>
                </c:pt>
                <c:pt idx="1981">
                  <c:v>2052.31</c:v>
                </c:pt>
                <c:pt idx="1982">
                  <c:v>2049.98</c:v>
                </c:pt>
                <c:pt idx="1983">
                  <c:v>2048.34</c:v>
                </c:pt>
                <c:pt idx="1984">
                  <c:v>2045.02</c:v>
                </c:pt>
                <c:pt idx="1985">
                  <c:v>2046.31</c:v>
                </c:pt>
                <c:pt idx="1986">
                  <c:v>1218.77</c:v>
                </c:pt>
                <c:pt idx="1987">
                  <c:v>237.54</c:v>
                </c:pt>
                <c:pt idx="1988">
                  <c:v>249.12</c:v>
                </c:pt>
                <c:pt idx="1989">
                  <c:v>377.81</c:v>
                </c:pt>
                <c:pt idx="1990">
                  <c:v>375.98</c:v>
                </c:pt>
                <c:pt idx="1991">
                  <c:v>373.09</c:v>
                </c:pt>
                <c:pt idx="1992">
                  <c:v>370.04</c:v>
                </c:pt>
                <c:pt idx="1993">
                  <c:v>367.66</c:v>
                </c:pt>
                <c:pt idx="1994">
                  <c:v>366.89</c:v>
                </c:pt>
                <c:pt idx="1995">
                  <c:v>362.65</c:v>
                </c:pt>
                <c:pt idx="1996">
                  <c:v>362.01</c:v>
                </c:pt>
                <c:pt idx="1997">
                  <c:v>362.41</c:v>
                </c:pt>
                <c:pt idx="1998">
                  <c:v>362.32</c:v>
                </c:pt>
                <c:pt idx="1999">
                  <c:v>1362.25</c:v>
                </c:pt>
                <c:pt idx="2000">
                  <c:v>1356.52</c:v>
                </c:pt>
                <c:pt idx="2001">
                  <c:v>1361.78</c:v>
                </c:pt>
                <c:pt idx="2002">
                  <c:v>2204.9299999999998</c:v>
                </c:pt>
                <c:pt idx="2003">
                  <c:v>2188.2399999999998</c:v>
                </c:pt>
                <c:pt idx="2004">
                  <c:v>2188.06</c:v>
                </c:pt>
                <c:pt idx="2005">
                  <c:v>2189.1</c:v>
                </c:pt>
                <c:pt idx="2006">
                  <c:v>2184.5300000000002</c:v>
                </c:pt>
                <c:pt idx="2007">
                  <c:v>2184.66</c:v>
                </c:pt>
                <c:pt idx="2008">
                  <c:v>2182.5300000000002</c:v>
                </c:pt>
                <c:pt idx="2009">
                  <c:v>2184.12</c:v>
                </c:pt>
                <c:pt idx="2010">
                  <c:v>1351.24</c:v>
                </c:pt>
                <c:pt idx="2011">
                  <c:v>1350.17</c:v>
                </c:pt>
                <c:pt idx="2012">
                  <c:v>1350.12</c:v>
                </c:pt>
                <c:pt idx="2013">
                  <c:v>1351.37</c:v>
                </c:pt>
                <c:pt idx="2014">
                  <c:v>1352.18</c:v>
                </c:pt>
                <c:pt idx="2015">
                  <c:v>1350.12</c:v>
                </c:pt>
                <c:pt idx="2016">
                  <c:v>1350.76</c:v>
                </c:pt>
                <c:pt idx="2017">
                  <c:v>1350.54</c:v>
                </c:pt>
                <c:pt idx="2018">
                  <c:v>1352.27</c:v>
                </c:pt>
                <c:pt idx="2019">
                  <c:v>1350.39</c:v>
                </c:pt>
                <c:pt idx="2020">
                  <c:v>357.26</c:v>
                </c:pt>
                <c:pt idx="2021">
                  <c:v>357.08</c:v>
                </c:pt>
                <c:pt idx="2022">
                  <c:v>365.28</c:v>
                </c:pt>
                <c:pt idx="2023">
                  <c:v>357.45</c:v>
                </c:pt>
                <c:pt idx="2024">
                  <c:v>355.7</c:v>
                </c:pt>
                <c:pt idx="2025">
                  <c:v>354.34</c:v>
                </c:pt>
                <c:pt idx="2026">
                  <c:v>1178.51</c:v>
                </c:pt>
                <c:pt idx="2027">
                  <c:v>1176.47</c:v>
                </c:pt>
                <c:pt idx="2028">
                  <c:v>1177.98</c:v>
                </c:pt>
                <c:pt idx="2029">
                  <c:v>1176.4000000000001</c:v>
                </c:pt>
                <c:pt idx="2030">
                  <c:v>1176.0999999999999</c:v>
                </c:pt>
                <c:pt idx="2031">
                  <c:v>1175.74</c:v>
                </c:pt>
                <c:pt idx="2032">
                  <c:v>2190.37</c:v>
                </c:pt>
                <c:pt idx="2033">
                  <c:v>2188.41</c:v>
                </c:pt>
                <c:pt idx="2034">
                  <c:v>1353.33</c:v>
                </c:pt>
                <c:pt idx="2035">
                  <c:v>1349.72</c:v>
                </c:pt>
                <c:pt idx="2036">
                  <c:v>1350.25</c:v>
                </c:pt>
                <c:pt idx="2037">
                  <c:v>1348.66</c:v>
                </c:pt>
                <c:pt idx="2038">
                  <c:v>1346.93</c:v>
                </c:pt>
                <c:pt idx="2039">
                  <c:v>1348.33</c:v>
                </c:pt>
                <c:pt idx="2040">
                  <c:v>1226.31</c:v>
                </c:pt>
                <c:pt idx="2041">
                  <c:v>1216.4000000000001</c:v>
                </c:pt>
                <c:pt idx="2042">
                  <c:v>1214.3</c:v>
                </c:pt>
                <c:pt idx="2043">
                  <c:v>1216.5999999999999</c:v>
                </c:pt>
                <c:pt idx="2044">
                  <c:v>1216.6300000000001</c:v>
                </c:pt>
                <c:pt idx="2045">
                  <c:v>1216.0999999999999</c:v>
                </c:pt>
                <c:pt idx="2046">
                  <c:v>1217.1500000000001</c:v>
                </c:pt>
                <c:pt idx="2047">
                  <c:v>1216.8399999999999</c:v>
                </c:pt>
                <c:pt idx="2048">
                  <c:v>1216.42</c:v>
                </c:pt>
                <c:pt idx="2049">
                  <c:v>1216.5</c:v>
                </c:pt>
                <c:pt idx="2050">
                  <c:v>2053.02</c:v>
                </c:pt>
                <c:pt idx="2051">
                  <c:v>2049.0300000000002</c:v>
                </c:pt>
                <c:pt idx="2052">
                  <c:v>2048.4899999999998</c:v>
                </c:pt>
                <c:pt idx="2053">
                  <c:v>2042.57</c:v>
                </c:pt>
                <c:pt idx="2054">
                  <c:v>2041.8</c:v>
                </c:pt>
                <c:pt idx="2055">
                  <c:v>1040.28</c:v>
                </c:pt>
                <c:pt idx="2056">
                  <c:v>1040.45</c:v>
                </c:pt>
                <c:pt idx="2057">
                  <c:v>1041.5899999999999</c:v>
                </c:pt>
                <c:pt idx="2058">
                  <c:v>397.57</c:v>
                </c:pt>
                <c:pt idx="2059">
                  <c:v>239.47</c:v>
                </c:pt>
                <c:pt idx="2060">
                  <c:v>240.1</c:v>
                </c:pt>
                <c:pt idx="2061">
                  <c:v>239.52</c:v>
                </c:pt>
                <c:pt idx="2062">
                  <c:v>239.56</c:v>
                </c:pt>
                <c:pt idx="2063">
                  <c:v>241.96</c:v>
                </c:pt>
                <c:pt idx="2064">
                  <c:v>240.91</c:v>
                </c:pt>
                <c:pt idx="2065">
                  <c:v>240.95</c:v>
                </c:pt>
                <c:pt idx="2066">
                  <c:v>240.99</c:v>
                </c:pt>
                <c:pt idx="2067">
                  <c:v>1212.78</c:v>
                </c:pt>
                <c:pt idx="2068">
                  <c:v>1211.8900000000001</c:v>
                </c:pt>
                <c:pt idx="2069">
                  <c:v>1211.29</c:v>
                </c:pt>
                <c:pt idx="2070">
                  <c:v>1210.5899999999999</c:v>
                </c:pt>
                <c:pt idx="2071">
                  <c:v>1210.68</c:v>
                </c:pt>
                <c:pt idx="2072">
                  <c:v>1210.21</c:v>
                </c:pt>
                <c:pt idx="2073">
                  <c:v>1208.8800000000001</c:v>
                </c:pt>
                <c:pt idx="2074">
                  <c:v>2042.8</c:v>
                </c:pt>
                <c:pt idx="2075">
                  <c:v>2050.58</c:v>
                </c:pt>
                <c:pt idx="2076">
                  <c:v>2035.73</c:v>
                </c:pt>
                <c:pt idx="2077">
                  <c:v>2035.84</c:v>
                </c:pt>
                <c:pt idx="2078">
                  <c:v>2048.13</c:v>
                </c:pt>
                <c:pt idx="2079">
                  <c:v>2035.55</c:v>
                </c:pt>
                <c:pt idx="2080">
                  <c:v>2036.58</c:v>
                </c:pt>
                <c:pt idx="2081">
                  <c:v>2035.54</c:v>
                </c:pt>
                <c:pt idx="2082">
                  <c:v>2035.69</c:v>
                </c:pt>
                <c:pt idx="2083">
                  <c:v>1208.8499999999999</c:v>
                </c:pt>
                <c:pt idx="2084">
                  <c:v>1210.5999999999999</c:v>
                </c:pt>
                <c:pt idx="2085">
                  <c:v>1210.52</c:v>
                </c:pt>
                <c:pt idx="2086">
                  <c:v>1203.98</c:v>
                </c:pt>
                <c:pt idx="2087">
                  <c:v>1202.54</c:v>
                </c:pt>
                <c:pt idx="2088">
                  <c:v>1203.06</c:v>
                </c:pt>
                <c:pt idx="2089">
                  <c:v>1201.5899999999999</c:v>
                </c:pt>
                <c:pt idx="2090">
                  <c:v>239.91</c:v>
                </c:pt>
                <c:pt idx="2091">
                  <c:v>239.79</c:v>
                </c:pt>
                <c:pt idx="2092">
                  <c:v>239.99</c:v>
                </c:pt>
                <c:pt idx="2093">
                  <c:v>239.95</c:v>
                </c:pt>
                <c:pt idx="2094">
                  <c:v>240.01</c:v>
                </c:pt>
                <c:pt idx="2095">
                  <c:v>238.43</c:v>
                </c:pt>
                <c:pt idx="2096">
                  <c:v>239.89</c:v>
                </c:pt>
                <c:pt idx="2097">
                  <c:v>245.75</c:v>
                </c:pt>
                <c:pt idx="2098">
                  <c:v>251.36</c:v>
                </c:pt>
                <c:pt idx="2099">
                  <c:v>1031.51</c:v>
                </c:pt>
                <c:pt idx="2100">
                  <c:v>1029.99</c:v>
                </c:pt>
                <c:pt idx="2101">
                  <c:v>1029.28</c:v>
                </c:pt>
                <c:pt idx="2102">
                  <c:v>2026.19</c:v>
                </c:pt>
                <c:pt idx="2103">
                  <c:v>2022.48</c:v>
                </c:pt>
                <c:pt idx="2104">
                  <c:v>2021.44</c:v>
                </c:pt>
                <c:pt idx="2105">
                  <c:v>2023.96</c:v>
                </c:pt>
                <c:pt idx="2106">
                  <c:v>2021.69</c:v>
                </c:pt>
                <c:pt idx="2107">
                  <c:v>1200.32</c:v>
                </c:pt>
                <c:pt idx="2108">
                  <c:v>1200.94</c:v>
                </c:pt>
                <c:pt idx="2109">
                  <c:v>1205.29</c:v>
                </c:pt>
                <c:pt idx="2110">
                  <c:v>1203.1300000000001</c:v>
                </c:pt>
                <c:pt idx="2111">
                  <c:v>1208.74</c:v>
                </c:pt>
                <c:pt idx="2112">
                  <c:v>1202.4000000000001</c:v>
                </c:pt>
                <c:pt idx="2113">
                  <c:v>1203.78</c:v>
                </c:pt>
                <c:pt idx="2114">
                  <c:v>1203.6099999999999</c:v>
                </c:pt>
                <c:pt idx="2115">
                  <c:v>1203.8</c:v>
                </c:pt>
                <c:pt idx="2116">
                  <c:v>1202.27</c:v>
                </c:pt>
                <c:pt idx="2117">
                  <c:v>1200.67</c:v>
                </c:pt>
                <c:pt idx="2118">
                  <c:v>1202.07</c:v>
                </c:pt>
                <c:pt idx="2119">
                  <c:v>1203.24</c:v>
                </c:pt>
                <c:pt idx="2120">
                  <c:v>1202.8699999999999</c:v>
                </c:pt>
                <c:pt idx="2121">
                  <c:v>1203.54</c:v>
                </c:pt>
                <c:pt idx="2122">
                  <c:v>1203.42</c:v>
                </c:pt>
                <c:pt idx="2123">
                  <c:v>2031.4</c:v>
                </c:pt>
                <c:pt idx="2124">
                  <c:v>2028.92</c:v>
                </c:pt>
                <c:pt idx="2125">
                  <c:v>2028.81</c:v>
                </c:pt>
                <c:pt idx="2126">
                  <c:v>1033.3900000000001</c:v>
                </c:pt>
                <c:pt idx="2127">
                  <c:v>1034.0999999999999</c:v>
                </c:pt>
                <c:pt idx="2128">
                  <c:v>1033.33</c:v>
                </c:pt>
                <c:pt idx="2129">
                  <c:v>1034.07</c:v>
                </c:pt>
                <c:pt idx="2130">
                  <c:v>1032.0899999999999</c:v>
                </c:pt>
                <c:pt idx="2131">
                  <c:v>240.57</c:v>
                </c:pt>
                <c:pt idx="2132">
                  <c:v>241.32</c:v>
                </c:pt>
                <c:pt idx="2133">
                  <c:v>239.68</c:v>
                </c:pt>
                <c:pt idx="2134">
                  <c:v>240.93</c:v>
                </c:pt>
                <c:pt idx="2135">
                  <c:v>240.01</c:v>
                </c:pt>
                <c:pt idx="2136">
                  <c:v>239.82</c:v>
                </c:pt>
                <c:pt idx="2137">
                  <c:v>717.83</c:v>
                </c:pt>
                <c:pt idx="2138">
                  <c:v>1207.57</c:v>
                </c:pt>
                <c:pt idx="2139">
                  <c:v>1205.44</c:v>
                </c:pt>
                <c:pt idx="2140">
                  <c:v>1204.56</c:v>
                </c:pt>
                <c:pt idx="2141">
                  <c:v>1204.28</c:v>
                </c:pt>
                <c:pt idx="2142">
                  <c:v>1207.74</c:v>
                </c:pt>
                <c:pt idx="2143">
                  <c:v>1204.1600000000001</c:v>
                </c:pt>
                <c:pt idx="2144">
                  <c:v>1208.01</c:v>
                </c:pt>
                <c:pt idx="2145">
                  <c:v>1204.29</c:v>
                </c:pt>
                <c:pt idx="2146">
                  <c:v>1383.71</c:v>
                </c:pt>
                <c:pt idx="2147">
                  <c:v>2201.35</c:v>
                </c:pt>
                <c:pt idx="2148">
                  <c:v>2192.75</c:v>
                </c:pt>
                <c:pt idx="2149">
                  <c:v>2187.2199999999998</c:v>
                </c:pt>
                <c:pt idx="2150">
                  <c:v>2197.0300000000002</c:v>
                </c:pt>
                <c:pt idx="2151">
                  <c:v>2181.79</c:v>
                </c:pt>
                <c:pt idx="2152">
                  <c:v>2180.65</c:v>
                </c:pt>
                <c:pt idx="2153">
                  <c:v>2179.0300000000002</c:v>
                </c:pt>
                <c:pt idx="2154">
                  <c:v>2179.94</c:v>
                </c:pt>
                <c:pt idx="2155">
                  <c:v>2176.75</c:v>
                </c:pt>
                <c:pt idx="2156">
                  <c:v>1347.61</c:v>
                </c:pt>
                <c:pt idx="2157">
                  <c:v>1348.12</c:v>
                </c:pt>
                <c:pt idx="2158">
                  <c:v>1345.68</c:v>
                </c:pt>
                <c:pt idx="2159">
                  <c:v>1346.13</c:v>
                </c:pt>
                <c:pt idx="2160">
                  <c:v>1344.76</c:v>
                </c:pt>
                <c:pt idx="2161">
                  <c:v>361.75</c:v>
                </c:pt>
                <c:pt idx="2162">
                  <c:v>362.12</c:v>
                </c:pt>
                <c:pt idx="2163">
                  <c:v>360.73</c:v>
                </c:pt>
                <c:pt idx="2164">
                  <c:v>359.09</c:v>
                </c:pt>
                <c:pt idx="2165">
                  <c:v>359.85</c:v>
                </c:pt>
                <c:pt idx="2166">
                  <c:v>358.19</c:v>
                </c:pt>
                <c:pt idx="2167">
                  <c:v>357.6</c:v>
                </c:pt>
                <c:pt idx="2168">
                  <c:v>359.94</c:v>
                </c:pt>
                <c:pt idx="2169">
                  <c:v>369.93</c:v>
                </c:pt>
                <c:pt idx="2170">
                  <c:v>357.17</c:v>
                </c:pt>
                <c:pt idx="2171">
                  <c:v>355.88</c:v>
                </c:pt>
                <c:pt idx="2172">
                  <c:v>1174.81</c:v>
                </c:pt>
                <c:pt idx="2173">
                  <c:v>2171.73</c:v>
                </c:pt>
                <c:pt idx="2174">
                  <c:v>2168.04</c:v>
                </c:pt>
                <c:pt idx="2175">
                  <c:v>2168.94</c:v>
                </c:pt>
                <c:pt idx="2176">
                  <c:v>2168.8000000000002</c:v>
                </c:pt>
                <c:pt idx="2177">
                  <c:v>2168.46</c:v>
                </c:pt>
                <c:pt idx="2178">
                  <c:v>2166.11</c:v>
                </c:pt>
                <c:pt idx="2179">
                  <c:v>2166.5300000000002</c:v>
                </c:pt>
                <c:pt idx="2180">
                  <c:v>1342.15</c:v>
                </c:pt>
                <c:pt idx="2181">
                  <c:v>1339.94</c:v>
                </c:pt>
                <c:pt idx="2182">
                  <c:v>1340.58</c:v>
                </c:pt>
                <c:pt idx="2183">
                  <c:v>1340.89</c:v>
                </c:pt>
                <c:pt idx="2184">
                  <c:v>1339.92</c:v>
                </c:pt>
                <c:pt idx="2185">
                  <c:v>1337.7</c:v>
                </c:pt>
                <c:pt idx="2186">
                  <c:v>1339.97</c:v>
                </c:pt>
                <c:pt idx="2187">
                  <c:v>1337.09</c:v>
                </c:pt>
                <c:pt idx="2188">
                  <c:v>1338.64</c:v>
                </c:pt>
                <c:pt idx="2189">
                  <c:v>1337.18</c:v>
                </c:pt>
                <c:pt idx="2190">
                  <c:v>1337.54</c:v>
                </c:pt>
                <c:pt idx="2191">
                  <c:v>1336.62</c:v>
                </c:pt>
                <c:pt idx="2192">
                  <c:v>1337.2</c:v>
                </c:pt>
                <c:pt idx="2193">
                  <c:v>1337.91</c:v>
                </c:pt>
                <c:pt idx="2194">
                  <c:v>1335.4</c:v>
                </c:pt>
                <c:pt idx="2195">
                  <c:v>1336.73</c:v>
                </c:pt>
                <c:pt idx="2196">
                  <c:v>2160.48</c:v>
                </c:pt>
                <c:pt idx="2197">
                  <c:v>1168.5899999999999</c:v>
                </c:pt>
                <c:pt idx="2198">
                  <c:v>1034.8</c:v>
                </c:pt>
                <c:pt idx="2199">
                  <c:v>1034.69</c:v>
                </c:pt>
                <c:pt idx="2200">
                  <c:v>1035.67</c:v>
                </c:pt>
                <c:pt idx="2201">
                  <c:v>1034.1500000000001</c:v>
                </c:pt>
                <c:pt idx="2202">
                  <c:v>1033.33</c:v>
                </c:pt>
                <c:pt idx="2203">
                  <c:v>1034.23</c:v>
                </c:pt>
                <c:pt idx="2204">
                  <c:v>1033.7</c:v>
                </c:pt>
                <c:pt idx="2205">
                  <c:v>241.4</c:v>
                </c:pt>
                <c:pt idx="2206">
                  <c:v>242.28</c:v>
                </c:pt>
                <c:pt idx="2207">
                  <c:v>241.11</c:v>
                </c:pt>
                <c:pt idx="2208">
                  <c:v>308.51</c:v>
                </c:pt>
                <c:pt idx="2209">
                  <c:v>1287.9100000000001</c:v>
                </c:pt>
                <c:pt idx="2210">
                  <c:v>1281.68</c:v>
                </c:pt>
                <c:pt idx="2211">
                  <c:v>1278.4000000000001</c:v>
                </c:pt>
                <c:pt idx="2212">
                  <c:v>1283.76</c:v>
                </c:pt>
                <c:pt idx="2213">
                  <c:v>1292.03</c:v>
                </c:pt>
                <c:pt idx="2214">
                  <c:v>1294.71</c:v>
                </c:pt>
                <c:pt idx="2215">
                  <c:v>1295.3399999999999</c:v>
                </c:pt>
                <c:pt idx="2216">
                  <c:v>1388.19</c:v>
                </c:pt>
                <c:pt idx="2217">
                  <c:v>1387.48</c:v>
                </c:pt>
                <c:pt idx="2218">
                  <c:v>1393.74</c:v>
                </c:pt>
                <c:pt idx="2219">
                  <c:v>1391.35</c:v>
                </c:pt>
                <c:pt idx="2220">
                  <c:v>1390.94</c:v>
                </c:pt>
                <c:pt idx="2221">
                  <c:v>2224.5100000000002</c:v>
                </c:pt>
                <c:pt idx="2222">
                  <c:v>2240.62</c:v>
                </c:pt>
                <c:pt idx="2223">
                  <c:v>2241.84</c:v>
                </c:pt>
                <c:pt idx="2224">
                  <c:v>2242.9</c:v>
                </c:pt>
                <c:pt idx="2225">
                  <c:v>2244.7199999999998</c:v>
                </c:pt>
                <c:pt idx="2226">
                  <c:v>2159.44</c:v>
                </c:pt>
                <c:pt idx="2227">
                  <c:v>2171.8200000000002</c:v>
                </c:pt>
                <c:pt idx="2228">
                  <c:v>2157.9899999999998</c:v>
                </c:pt>
                <c:pt idx="2229">
                  <c:v>1332.77</c:v>
                </c:pt>
                <c:pt idx="2230">
                  <c:v>1333.07</c:v>
                </c:pt>
                <c:pt idx="2231">
                  <c:v>1331.07</c:v>
                </c:pt>
                <c:pt idx="2232">
                  <c:v>348.71</c:v>
                </c:pt>
                <c:pt idx="2233">
                  <c:v>347.87</c:v>
                </c:pt>
                <c:pt idx="2234">
                  <c:v>348.06</c:v>
                </c:pt>
                <c:pt idx="2235">
                  <c:v>347.96</c:v>
                </c:pt>
                <c:pt idx="2236">
                  <c:v>347.03</c:v>
                </c:pt>
                <c:pt idx="2237">
                  <c:v>347.95</c:v>
                </c:pt>
                <c:pt idx="2238">
                  <c:v>348.09</c:v>
                </c:pt>
                <c:pt idx="2239">
                  <c:v>347.71</c:v>
                </c:pt>
                <c:pt idx="2240">
                  <c:v>347.58</c:v>
                </c:pt>
                <c:pt idx="2241">
                  <c:v>348.98</c:v>
                </c:pt>
                <c:pt idx="2242">
                  <c:v>348.18</c:v>
                </c:pt>
                <c:pt idx="2243">
                  <c:v>344.85</c:v>
                </c:pt>
                <c:pt idx="2244">
                  <c:v>1326.74</c:v>
                </c:pt>
                <c:pt idx="2245">
                  <c:v>2153.59</c:v>
                </c:pt>
                <c:pt idx="2246">
                  <c:v>2151.6799999999998</c:v>
                </c:pt>
                <c:pt idx="2247">
                  <c:v>2149.04</c:v>
                </c:pt>
                <c:pt idx="2248">
                  <c:v>2147.1999999999998</c:v>
                </c:pt>
                <c:pt idx="2249">
                  <c:v>2145.9699999999998</c:v>
                </c:pt>
                <c:pt idx="2250">
                  <c:v>2146.3200000000002</c:v>
                </c:pt>
                <c:pt idx="2251">
                  <c:v>2148.87</c:v>
                </c:pt>
                <c:pt idx="2252">
                  <c:v>2155.75</c:v>
                </c:pt>
                <c:pt idx="2253">
                  <c:v>1339.34</c:v>
                </c:pt>
                <c:pt idx="2254">
                  <c:v>1338.9</c:v>
                </c:pt>
                <c:pt idx="2255">
                  <c:v>1338.89</c:v>
                </c:pt>
                <c:pt idx="2256">
                  <c:v>1338.85</c:v>
                </c:pt>
                <c:pt idx="2257">
                  <c:v>1340.14</c:v>
                </c:pt>
                <c:pt idx="2258">
                  <c:v>1338.03</c:v>
                </c:pt>
                <c:pt idx="2259">
                  <c:v>1338.28</c:v>
                </c:pt>
                <c:pt idx="2260">
                  <c:v>1339.19</c:v>
                </c:pt>
                <c:pt idx="2261">
                  <c:v>1339.08</c:v>
                </c:pt>
                <c:pt idx="2262">
                  <c:v>1339.1</c:v>
                </c:pt>
                <c:pt idx="2263">
                  <c:v>1373.93</c:v>
                </c:pt>
                <c:pt idx="2264">
                  <c:v>1415.28</c:v>
                </c:pt>
                <c:pt idx="2265">
                  <c:v>1416.28</c:v>
                </c:pt>
                <c:pt idx="2266">
                  <c:v>409.93</c:v>
                </c:pt>
                <c:pt idx="2267">
                  <c:v>409.76</c:v>
                </c:pt>
                <c:pt idx="2268">
                  <c:v>408.13</c:v>
                </c:pt>
                <c:pt idx="2269">
                  <c:v>1247.27</c:v>
                </c:pt>
                <c:pt idx="2270">
                  <c:v>1242.77</c:v>
                </c:pt>
                <c:pt idx="2271">
                  <c:v>1243.3399999999999</c:v>
                </c:pt>
                <c:pt idx="2272">
                  <c:v>1242.94</c:v>
                </c:pt>
                <c:pt idx="2273">
                  <c:v>1243.07</c:v>
                </c:pt>
                <c:pt idx="2274">
                  <c:v>1241.93</c:v>
                </c:pt>
                <c:pt idx="2275">
                  <c:v>4375.1400000000003</c:v>
                </c:pt>
                <c:pt idx="2276">
                  <c:v>4363.33</c:v>
                </c:pt>
                <c:pt idx="2277">
                  <c:v>3523.33</c:v>
                </c:pt>
                <c:pt idx="2278">
                  <c:v>4539.7</c:v>
                </c:pt>
                <c:pt idx="2279">
                  <c:v>4534.2700000000004</c:v>
                </c:pt>
                <c:pt idx="2280">
                  <c:v>4527.1499999999996</c:v>
                </c:pt>
                <c:pt idx="2281">
                  <c:v>4530.0600000000004</c:v>
                </c:pt>
                <c:pt idx="2282">
                  <c:v>4532</c:v>
                </c:pt>
                <c:pt idx="2283">
                  <c:v>4527.37</c:v>
                </c:pt>
                <c:pt idx="2284">
                  <c:v>4528.2299999999996</c:v>
                </c:pt>
                <c:pt idx="2285">
                  <c:v>4525.58</c:v>
                </c:pt>
                <c:pt idx="2286">
                  <c:v>4526.1400000000003</c:v>
                </c:pt>
                <c:pt idx="2287">
                  <c:v>4526.72</c:v>
                </c:pt>
                <c:pt idx="2288">
                  <c:v>4524.6499999999996</c:v>
                </c:pt>
                <c:pt idx="2289">
                  <c:v>4523.05</c:v>
                </c:pt>
                <c:pt idx="2290">
                  <c:v>4526.08</c:v>
                </c:pt>
                <c:pt idx="2291">
                  <c:v>4520.3599999999997</c:v>
                </c:pt>
                <c:pt idx="2292">
                  <c:v>4518.8500000000004</c:v>
                </c:pt>
                <c:pt idx="2293">
                  <c:v>5348.14</c:v>
                </c:pt>
                <c:pt idx="2294">
                  <c:v>5349.24</c:v>
                </c:pt>
                <c:pt idx="2295">
                  <c:v>5349.05</c:v>
                </c:pt>
                <c:pt idx="2296">
                  <c:v>5364.77</c:v>
                </c:pt>
                <c:pt idx="2297">
                  <c:v>5352.97</c:v>
                </c:pt>
                <c:pt idx="2298">
                  <c:v>5349.92</c:v>
                </c:pt>
                <c:pt idx="2299">
                  <c:v>5348.46</c:v>
                </c:pt>
                <c:pt idx="2300">
                  <c:v>5352.23</c:v>
                </c:pt>
                <c:pt idx="2301">
                  <c:v>4352.2700000000004</c:v>
                </c:pt>
                <c:pt idx="2302">
                  <c:v>3518.29</c:v>
                </c:pt>
                <c:pt idx="2303">
                  <c:v>3519.46</c:v>
                </c:pt>
                <c:pt idx="2304">
                  <c:v>3674.43</c:v>
                </c:pt>
                <c:pt idx="2305">
                  <c:v>3686.12</c:v>
                </c:pt>
                <c:pt idx="2306">
                  <c:v>3675.74</c:v>
                </c:pt>
                <c:pt idx="2307">
                  <c:v>3669.54</c:v>
                </c:pt>
                <c:pt idx="2308">
                  <c:v>3667.31</c:v>
                </c:pt>
                <c:pt idx="2309">
                  <c:v>3673.13</c:v>
                </c:pt>
                <c:pt idx="2310">
                  <c:v>3669.64</c:v>
                </c:pt>
                <c:pt idx="2311">
                  <c:v>3664.26</c:v>
                </c:pt>
                <c:pt idx="2312">
                  <c:v>3665.92</c:v>
                </c:pt>
                <c:pt idx="2313">
                  <c:v>4679.2700000000004</c:v>
                </c:pt>
                <c:pt idx="2314">
                  <c:v>4675.13</c:v>
                </c:pt>
                <c:pt idx="2315">
                  <c:v>4673.29</c:v>
                </c:pt>
                <c:pt idx="2316">
                  <c:v>4671.17</c:v>
                </c:pt>
                <c:pt idx="2317">
                  <c:v>5503.56</c:v>
                </c:pt>
                <c:pt idx="2318">
                  <c:v>5497.96</c:v>
                </c:pt>
                <c:pt idx="2319">
                  <c:v>5501.05</c:v>
                </c:pt>
                <c:pt idx="2320">
                  <c:v>5503.57</c:v>
                </c:pt>
                <c:pt idx="2321">
                  <c:v>5497.24</c:v>
                </c:pt>
                <c:pt idx="2322">
                  <c:v>5499.21</c:v>
                </c:pt>
                <c:pt idx="2323">
                  <c:v>5498.82</c:v>
                </c:pt>
                <c:pt idx="2324">
                  <c:v>5493.04</c:v>
                </c:pt>
                <c:pt idx="2325">
                  <c:v>5496.43</c:v>
                </c:pt>
                <c:pt idx="2326">
                  <c:v>4674.18</c:v>
                </c:pt>
                <c:pt idx="2327">
                  <c:v>4669.76</c:v>
                </c:pt>
                <c:pt idx="2328">
                  <c:v>4667.8599999999997</c:v>
                </c:pt>
                <c:pt idx="2329">
                  <c:v>4671.9399999999996</c:v>
                </c:pt>
                <c:pt idx="2330">
                  <c:v>4664.5200000000004</c:v>
                </c:pt>
                <c:pt idx="2331">
                  <c:v>4663.47</c:v>
                </c:pt>
                <c:pt idx="2332">
                  <c:v>4664.8100000000004</c:v>
                </c:pt>
                <c:pt idx="2333">
                  <c:v>4663.93</c:v>
                </c:pt>
                <c:pt idx="2334">
                  <c:v>4673.05</c:v>
                </c:pt>
                <c:pt idx="2335">
                  <c:v>3654.31</c:v>
                </c:pt>
                <c:pt idx="2336">
                  <c:v>3653.76</c:v>
                </c:pt>
                <c:pt idx="2337">
                  <c:v>3653.32</c:v>
                </c:pt>
                <c:pt idx="2338">
                  <c:v>3653.06</c:v>
                </c:pt>
                <c:pt idx="2339">
                  <c:v>3637.87</c:v>
                </c:pt>
                <c:pt idx="2340">
                  <c:v>3633.72</c:v>
                </c:pt>
                <c:pt idx="2341">
                  <c:v>4481.58</c:v>
                </c:pt>
                <c:pt idx="2342">
                  <c:v>4474.9399999999996</c:v>
                </c:pt>
                <c:pt idx="2343">
                  <c:v>4471.99</c:v>
                </c:pt>
                <c:pt idx="2344">
                  <c:v>4471.4399999999996</c:v>
                </c:pt>
                <c:pt idx="2345">
                  <c:v>4468.3</c:v>
                </c:pt>
                <c:pt idx="2346">
                  <c:v>4469.95</c:v>
                </c:pt>
                <c:pt idx="2347">
                  <c:v>5473.63</c:v>
                </c:pt>
                <c:pt idx="2348">
                  <c:v>5475.75</c:v>
                </c:pt>
                <c:pt idx="2349">
                  <c:v>5472.21</c:v>
                </c:pt>
                <c:pt idx="2350">
                  <c:v>4644.1499999999996</c:v>
                </c:pt>
                <c:pt idx="2351">
                  <c:v>4642.41</c:v>
                </c:pt>
                <c:pt idx="2352">
                  <c:v>4641.29</c:v>
                </c:pt>
                <c:pt idx="2353">
                  <c:v>4644.6099999999997</c:v>
                </c:pt>
                <c:pt idx="2354">
                  <c:v>4645.93</c:v>
                </c:pt>
                <c:pt idx="2355">
                  <c:v>4667.55</c:v>
                </c:pt>
                <c:pt idx="2356">
                  <c:v>4547.8100000000004</c:v>
                </c:pt>
                <c:pt idx="2357">
                  <c:v>4541.38</c:v>
                </c:pt>
                <c:pt idx="2358">
                  <c:v>4539.45</c:v>
                </c:pt>
                <c:pt idx="2359">
                  <c:v>6255.47</c:v>
                </c:pt>
                <c:pt idx="2360">
                  <c:v>8238.39</c:v>
                </c:pt>
                <c:pt idx="2361">
                  <c:v>8223.59</c:v>
                </c:pt>
                <c:pt idx="2362">
                  <c:v>8224.4599999999991</c:v>
                </c:pt>
                <c:pt idx="2363">
                  <c:v>8209.17</c:v>
                </c:pt>
                <c:pt idx="2364">
                  <c:v>8209.08</c:v>
                </c:pt>
                <c:pt idx="2365">
                  <c:v>9035.4</c:v>
                </c:pt>
                <c:pt idx="2366">
                  <c:v>9027.18</c:v>
                </c:pt>
                <c:pt idx="2367">
                  <c:v>9051.77</c:v>
                </c:pt>
                <c:pt idx="2368">
                  <c:v>7045.32</c:v>
                </c:pt>
                <c:pt idx="2369">
                  <c:v>7044.89</c:v>
                </c:pt>
                <c:pt idx="2370">
                  <c:v>6036.09</c:v>
                </c:pt>
                <c:pt idx="2371">
                  <c:v>4387.3900000000003</c:v>
                </c:pt>
                <c:pt idx="2372">
                  <c:v>4410.09</c:v>
                </c:pt>
                <c:pt idx="2373">
                  <c:v>4409.4399999999996</c:v>
                </c:pt>
                <c:pt idx="2374">
                  <c:v>3573.13</c:v>
                </c:pt>
                <c:pt idx="2375">
                  <c:v>3538.6</c:v>
                </c:pt>
                <c:pt idx="2376">
                  <c:v>3538.08</c:v>
                </c:pt>
                <c:pt idx="2377">
                  <c:v>3538.97</c:v>
                </c:pt>
                <c:pt idx="2378">
                  <c:v>3537.45</c:v>
                </c:pt>
                <c:pt idx="2379">
                  <c:v>3539.31</c:v>
                </c:pt>
                <c:pt idx="2380">
                  <c:v>3538.08</c:v>
                </c:pt>
                <c:pt idx="2381">
                  <c:v>3536.17</c:v>
                </c:pt>
                <c:pt idx="2382">
                  <c:v>4442.3100000000004</c:v>
                </c:pt>
                <c:pt idx="2383">
                  <c:v>4569.75</c:v>
                </c:pt>
                <c:pt idx="2384">
                  <c:v>4566.25</c:v>
                </c:pt>
                <c:pt idx="2385">
                  <c:v>4562.76</c:v>
                </c:pt>
                <c:pt idx="2386">
                  <c:v>4562.97</c:v>
                </c:pt>
                <c:pt idx="2387">
                  <c:v>4563.04</c:v>
                </c:pt>
                <c:pt idx="2388">
                  <c:v>4555.6400000000003</c:v>
                </c:pt>
                <c:pt idx="2389">
                  <c:v>4557.58</c:v>
                </c:pt>
                <c:pt idx="2390">
                  <c:v>5376.2</c:v>
                </c:pt>
                <c:pt idx="2391">
                  <c:v>5462.97</c:v>
                </c:pt>
                <c:pt idx="2392">
                  <c:v>5461.87</c:v>
                </c:pt>
                <c:pt idx="2393">
                  <c:v>5462.76</c:v>
                </c:pt>
                <c:pt idx="2394">
                  <c:v>5466.24</c:v>
                </c:pt>
                <c:pt idx="2395">
                  <c:v>5464.46</c:v>
                </c:pt>
                <c:pt idx="2396">
                  <c:v>5463.77</c:v>
                </c:pt>
                <c:pt idx="2397">
                  <c:v>5462.72</c:v>
                </c:pt>
                <c:pt idx="2398">
                  <c:v>4635.82</c:v>
                </c:pt>
                <c:pt idx="2399">
                  <c:v>4624.7299999999996</c:v>
                </c:pt>
                <c:pt idx="2400">
                  <c:v>4620</c:v>
                </c:pt>
                <c:pt idx="2401">
                  <c:v>4631.22</c:v>
                </c:pt>
                <c:pt idx="2402">
                  <c:v>4527.1000000000004</c:v>
                </c:pt>
                <c:pt idx="2403">
                  <c:v>3524.42</c:v>
                </c:pt>
                <c:pt idx="2404">
                  <c:v>3510.03</c:v>
                </c:pt>
                <c:pt idx="2405">
                  <c:v>3523.57</c:v>
                </c:pt>
                <c:pt idx="2406">
                  <c:v>3511.38</c:v>
                </c:pt>
                <c:pt idx="2407">
                  <c:v>3506.42</c:v>
                </c:pt>
                <c:pt idx="2408">
                  <c:v>3503.22</c:v>
                </c:pt>
                <c:pt idx="2409">
                  <c:v>3506.05</c:v>
                </c:pt>
                <c:pt idx="2410">
                  <c:v>3506.12</c:v>
                </c:pt>
                <c:pt idx="2411">
                  <c:v>3505.79</c:v>
                </c:pt>
                <c:pt idx="2412">
                  <c:v>3511.4</c:v>
                </c:pt>
                <c:pt idx="2413">
                  <c:v>3509.09</c:v>
                </c:pt>
                <c:pt idx="2414">
                  <c:v>4355.75</c:v>
                </c:pt>
                <c:pt idx="2415">
                  <c:v>5368.25</c:v>
                </c:pt>
                <c:pt idx="2416">
                  <c:v>5364.48</c:v>
                </c:pt>
                <c:pt idx="2417">
                  <c:v>5358.11</c:v>
                </c:pt>
                <c:pt idx="2418">
                  <c:v>5353.98</c:v>
                </c:pt>
                <c:pt idx="2419">
                  <c:v>5356.04</c:v>
                </c:pt>
                <c:pt idx="2420">
                  <c:v>5354.12</c:v>
                </c:pt>
                <c:pt idx="2421">
                  <c:v>5355.17</c:v>
                </c:pt>
                <c:pt idx="2422">
                  <c:v>4517.66</c:v>
                </c:pt>
                <c:pt idx="2423">
                  <c:v>4520.57</c:v>
                </c:pt>
                <c:pt idx="2424">
                  <c:v>4522.6099999999997</c:v>
                </c:pt>
                <c:pt idx="2425">
                  <c:v>4528.03</c:v>
                </c:pt>
                <c:pt idx="2426">
                  <c:v>4521.75</c:v>
                </c:pt>
                <c:pt idx="2427">
                  <c:v>4524.78</c:v>
                </c:pt>
                <c:pt idx="2428">
                  <c:v>4518.34</c:v>
                </c:pt>
                <c:pt idx="2429">
                  <c:v>4524.3500000000004</c:v>
                </c:pt>
                <c:pt idx="2430">
                  <c:v>4525.46</c:v>
                </c:pt>
                <c:pt idx="2431">
                  <c:v>4522.62</c:v>
                </c:pt>
                <c:pt idx="2432">
                  <c:v>4523.08</c:v>
                </c:pt>
                <c:pt idx="2433">
                  <c:v>4529.2</c:v>
                </c:pt>
                <c:pt idx="2434">
                  <c:v>4527.8599999999997</c:v>
                </c:pt>
                <c:pt idx="2435">
                  <c:v>4532.12</c:v>
                </c:pt>
                <c:pt idx="2436">
                  <c:v>4530.2</c:v>
                </c:pt>
                <c:pt idx="2437">
                  <c:v>3509.16</c:v>
                </c:pt>
                <c:pt idx="2438">
                  <c:v>4355.67</c:v>
                </c:pt>
                <c:pt idx="2439">
                  <c:v>4373.51</c:v>
                </c:pt>
                <c:pt idx="2440">
                  <c:v>4359.84</c:v>
                </c:pt>
                <c:pt idx="2441">
                  <c:v>4359.7700000000004</c:v>
                </c:pt>
                <c:pt idx="2442">
                  <c:v>4356.7299999999996</c:v>
                </c:pt>
                <c:pt idx="2443">
                  <c:v>4359.8500000000004</c:v>
                </c:pt>
                <c:pt idx="2444">
                  <c:v>4353.6000000000004</c:v>
                </c:pt>
                <c:pt idx="2445">
                  <c:v>4354.8</c:v>
                </c:pt>
                <c:pt idx="2446">
                  <c:v>3506.84</c:v>
                </c:pt>
                <c:pt idx="2447">
                  <c:v>3507.1</c:v>
                </c:pt>
                <c:pt idx="2448">
                  <c:v>3509.94</c:v>
                </c:pt>
                <c:pt idx="2449">
                  <c:v>4531.53</c:v>
                </c:pt>
                <c:pt idx="2450">
                  <c:v>4531.3599999999997</c:v>
                </c:pt>
                <c:pt idx="2451">
                  <c:v>4534.1400000000003</c:v>
                </c:pt>
                <c:pt idx="2452">
                  <c:v>4536.3999999999996</c:v>
                </c:pt>
                <c:pt idx="2453">
                  <c:v>4536.76</c:v>
                </c:pt>
                <c:pt idx="2454">
                  <c:v>4533.8999999999996</c:v>
                </c:pt>
                <c:pt idx="2455">
                  <c:v>4533.1499999999996</c:v>
                </c:pt>
                <c:pt idx="2456">
                  <c:v>4534.3900000000003</c:v>
                </c:pt>
                <c:pt idx="2457">
                  <c:v>4531.51</c:v>
                </c:pt>
                <c:pt idx="2458">
                  <c:v>4526.1499999999996</c:v>
                </c:pt>
                <c:pt idx="2459">
                  <c:v>4527.32</c:v>
                </c:pt>
                <c:pt idx="2460">
                  <c:v>4527.21</c:v>
                </c:pt>
                <c:pt idx="2461">
                  <c:v>4524.72</c:v>
                </c:pt>
                <c:pt idx="2462">
                  <c:v>5362.91</c:v>
                </c:pt>
                <c:pt idx="2463">
                  <c:v>5363.94</c:v>
                </c:pt>
                <c:pt idx="2464">
                  <c:v>5527.03</c:v>
                </c:pt>
                <c:pt idx="2465">
                  <c:v>5523.74</c:v>
                </c:pt>
                <c:pt idx="2466">
                  <c:v>5513.81</c:v>
                </c:pt>
                <c:pt idx="2467">
                  <c:v>5510.1</c:v>
                </c:pt>
                <c:pt idx="2468">
                  <c:v>5508.87</c:v>
                </c:pt>
                <c:pt idx="2469">
                  <c:v>5508.81</c:v>
                </c:pt>
                <c:pt idx="2470">
                  <c:v>3660.88</c:v>
                </c:pt>
                <c:pt idx="2471">
                  <c:v>3656.29</c:v>
                </c:pt>
                <c:pt idx="2472">
                  <c:v>3656.04</c:v>
                </c:pt>
                <c:pt idx="2473">
                  <c:v>3653.5</c:v>
                </c:pt>
                <c:pt idx="2474">
                  <c:v>3650.41</c:v>
                </c:pt>
                <c:pt idx="2475">
                  <c:v>3665.38</c:v>
                </c:pt>
                <c:pt idx="2476">
                  <c:v>3652.16</c:v>
                </c:pt>
                <c:pt idx="2477">
                  <c:v>3663.74</c:v>
                </c:pt>
                <c:pt idx="2478">
                  <c:v>3664.84</c:v>
                </c:pt>
                <c:pt idx="2479">
                  <c:v>3654.95</c:v>
                </c:pt>
                <c:pt idx="2480">
                  <c:v>3752.98</c:v>
                </c:pt>
                <c:pt idx="2481">
                  <c:v>3742.32</c:v>
                </c:pt>
                <c:pt idx="2482">
                  <c:v>4683.8999999999996</c:v>
                </c:pt>
                <c:pt idx="2483">
                  <c:v>4673.87</c:v>
                </c:pt>
                <c:pt idx="2484">
                  <c:v>4669.08</c:v>
                </c:pt>
                <c:pt idx="2485">
                  <c:v>4710.49</c:v>
                </c:pt>
                <c:pt idx="2486">
                  <c:v>5553.74</c:v>
                </c:pt>
                <c:pt idx="2487">
                  <c:v>5554.3</c:v>
                </c:pt>
                <c:pt idx="2488">
                  <c:v>5513.19</c:v>
                </c:pt>
                <c:pt idx="2489">
                  <c:v>5550.35</c:v>
                </c:pt>
                <c:pt idx="2490">
                  <c:v>5523.87</c:v>
                </c:pt>
                <c:pt idx="2491">
                  <c:v>5512.2</c:v>
                </c:pt>
                <c:pt idx="2492">
                  <c:v>5509.18</c:v>
                </c:pt>
                <c:pt idx="2493">
                  <c:v>5511.77</c:v>
                </c:pt>
                <c:pt idx="2494">
                  <c:v>4676.8900000000003</c:v>
                </c:pt>
                <c:pt idx="2495">
                  <c:v>4677.9799999999996</c:v>
                </c:pt>
                <c:pt idx="2496">
                  <c:v>4678.4799999999996</c:v>
                </c:pt>
                <c:pt idx="2497">
                  <c:v>4677.33</c:v>
                </c:pt>
                <c:pt idx="2498">
                  <c:v>4588.72</c:v>
                </c:pt>
                <c:pt idx="2499">
                  <c:v>4584.99</c:v>
                </c:pt>
                <c:pt idx="2500">
                  <c:v>4584.83</c:v>
                </c:pt>
                <c:pt idx="2501">
                  <c:v>4582.8100000000004</c:v>
                </c:pt>
                <c:pt idx="2502">
                  <c:v>4589.45</c:v>
                </c:pt>
                <c:pt idx="2503">
                  <c:v>4047.32</c:v>
                </c:pt>
                <c:pt idx="2504">
                  <c:v>3567.82</c:v>
                </c:pt>
                <c:pt idx="2505">
                  <c:v>3568.3</c:v>
                </c:pt>
                <c:pt idx="2506">
                  <c:v>3562.92</c:v>
                </c:pt>
                <c:pt idx="2507">
                  <c:v>3561.65</c:v>
                </c:pt>
                <c:pt idx="2508">
                  <c:v>3561.65</c:v>
                </c:pt>
                <c:pt idx="2509">
                  <c:v>3557.63</c:v>
                </c:pt>
                <c:pt idx="2510">
                  <c:v>4408.25</c:v>
                </c:pt>
                <c:pt idx="2511">
                  <c:v>4402.13</c:v>
                </c:pt>
                <c:pt idx="2512">
                  <c:v>4400.5200000000004</c:v>
                </c:pt>
                <c:pt idx="2513">
                  <c:v>4405.55</c:v>
                </c:pt>
                <c:pt idx="2514">
                  <c:v>4403.8100000000004</c:v>
                </c:pt>
                <c:pt idx="2515">
                  <c:v>4272.3500000000004</c:v>
                </c:pt>
                <c:pt idx="2516">
                  <c:v>5284.59</c:v>
                </c:pt>
                <c:pt idx="2517">
                  <c:v>5286.08</c:v>
                </c:pt>
                <c:pt idx="2518">
                  <c:v>4447.28</c:v>
                </c:pt>
                <c:pt idx="2519">
                  <c:v>4463.22</c:v>
                </c:pt>
                <c:pt idx="2520">
                  <c:v>4451.3900000000003</c:v>
                </c:pt>
                <c:pt idx="2521">
                  <c:v>4451.68</c:v>
                </c:pt>
                <c:pt idx="2522">
                  <c:v>4446.53</c:v>
                </c:pt>
                <c:pt idx="2523">
                  <c:v>4446.57</c:v>
                </c:pt>
                <c:pt idx="2524">
                  <c:v>4448.55</c:v>
                </c:pt>
                <c:pt idx="2525">
                  <c:v>4437.3100000000004</c:v>
                </c:pt>
                <c:pt idx="2526">
                  <c:v>4439.57</c:v>
                </c:pt>
                <c:pt idx="2527">
                  <c:v>4433.0600000000004</c:v>
                </c:pt>
                <c:pt idx="2528">
                  <c:v>4436.33</c:v>
                </c:pt>
                <c:pt idx="2529">
                  <c:v>4437.49</c:v>
                </c:pt>
                <c:pt idx="2530">
                  <c:v>4434.7</c:v>
                </c:pt>
                <c:pt idx="2531">
                  <c:v>4434.3100000000004</c:v>
                </c:pt>
                <c:pt idx="2532">
                  <c:v>4439.84</c:v>
                </c:pt>
                <c:pt idx="2533">
                  <c:v>4440.1000000000004</c:v>
                </c:pt>
                <c:pt idx="2534">
                  <c:v>5281.17</c:v>
                </c:pt>
                <c:pt idx="2535">
                  <c:v>5282.35</c:v>
                </c:pt>
                <c:pt idx="2536">
                  <c:v>5278.21</c:v>
                </c:pt>
                <c:pt idx="2537">
                  <c:v>4283.3900000000003</c:v>
                </c:pt>
                <c:pt idx="2538">
                  <c:v>4273.8900000000003</c:v>
                </c:pt>
                <c:pt idx="2539">
                  <c:v>4271.33</c:v>
                </c:pt>
                <c:pt idx="2540">
                  <c:v>4265.83</c:v>
                </c:pt>
                <c:pt idx="2541">
                  <c:v>4264.49</c:v>
                </c:pt>
                <c:pt idx="2542">
                  <c:v>3426.26</c:v>
                </c:pt>
                <c:pt idx="2543">
                  <c:v>3427.65</c:v>
                </c:pt>
                <c:pt idx="2544">
                  <c:v>3429.32</c:v>
                </c:pt>
                <c:pt idx="2545">
                  <c:v>3428.71</c:v>
                </c:pt>
                <c:pt idx="2546">
                  <c:v>3431.15</c:v>
                </c:pt>
                <c:pt idx="2547">
                  <c:v>3429.46</c:v>
                </c:pt>
                <c:pt idx="2548">
                  <c:v>3427.53</c:v>
                </c:pt>
                <c:pt idx="2549">
                  <c:v>4440.7</c:v>
                </c:pt>
                <c:pt idx="2550">
                  <c:v>4441.6899999999996</c:v>
                </c:pt>
                <c:pt idx="2551">
                  <c:v>4450.62</c:v>
                </c:pt>
                <c:pt idx="2552">
                  <c:v>4440.6400000000003</c:v>
                </c:pt>
                <c:pt idx="2553">
                  <c:v>4440.91</c:v>
                </c:pt>
                <c:pt idx="2554">
                  <c:v>4437.3</c:v>
                </c:pt>
                <c:pt idx="2555">
                  <c:v>4436.5600000000004</c:v>
                </c:pt>
                <c:pt idx="2556">
                  <c:v>4440.5600000000004</c:v>
                </c:pt>
                <c:pt idx="2557">
                  <c:v>4440.17</c:v>
                </c:pt>
                <c:pt idx="2558">
                  <c:v>5282.53</c:v>
                </c:pt>
                <c:pt idx="2559">
                  <c:v>5275.67</c:v>
                </c:pt>
                <c:pt idx="2560">
                  <c:v>5278.67</c:v>
                </c:pt>
                <c:pt idx="2561">
                  <c:v>5280.21</c:v>
                </c:pt>
                <c:pt idx="2562">
                  <c:v>5265.95</c:v>
                </c:pt>
                <c:pt idx="2563">
                  <c:v>5266.6</c:v>
                </c:pt>
                <c:pt idx="2564">
                  <c:v>5262.49</c:v>
                </c:pt>
                <c:pt idx="2565">
                  <c:v>5267.32</c:v>
                </c:pt>
                <c:pt idx="2566">
                  <c:v>4435.08</c:v>
                </c:pt>
                <c:pt idx="2567">
                  <c:v>4436.03</c:v>
                </c:pt>
                <c:pt idx="2568">
                  <c:v>4437.93</c:v>
                </c:pt>
                <c:pt idx="2569">
                  <c:v>4441.22</c:v>
                </c:pt>
                <c:pt idx="2570">
                  <c:v>3420.8</c:v>
                </c:pt>
                <c:pt idx="2571">
                  <c:v>3420.51</c:v>
                </c:pt>
                <c:pt idx="2572">
                  <c:v>3418.02</c:v>
                </c:pt>
                <c:pt idx="2573">
                  <c:v>1344.2</c:v>
                </c:pt>
                <c:pt idx="2574">
                  <c:v>299.68</c:v>
                </c:pt>
                <c:pt idx="2575">
                  <c:v>300.11</c:v>
                </c:pt>
                <c:pt idx="2576">
                  <c:v>299.38</c:v>
                </c:pt>
                <c:pt idx="2577">
                  <c:v>299.49</c:v>
                </c:pt>
                <c:pt idx="2578">
                  <c:v>300.33</c:v>
                </c:pt>
                <c:pt idx="2579">
                  <c:v>299.47000000000003</c:v>
                </c:pt>
                <c:pt idx="2580">
                  <c:v>299.20999999999998</c:v>
                </c:pt>
                <c:pt idx="2581">
                  <c:v>299.39</c:v>
                </c:pt>
                <c:pt idx="2582">
                  <c:v>1145.79</c:v>
                </c:pt>
                <c:pt idx="2583">
                  <c:v>2151.1</c:v>
                </c:pt>
                <c:pt idx="2584">
                  <c:v>2148.63</c:v>
                </c:pt>
                <c:pt idx="2585">
                  <c:v>2149.67</c:v>
                </c:pt>
                <c:pt idx="2586">
                  <c:v>2150.7199999999998</c:v>
                </c:pt>
                <c:pt idx="2587">
                  <c:v>2147.92</c:v>
                </c:pt>
                <c:pt idx="2588">
                  <c:v>2148.63</c:v>
                </c:pt>
                <c:pt idx="2589">
                  <c:v>2149.09</c:v>
                </c:pt>
                <c:pt idx="2590">
                  <c:v>1305.17</c:v>
                </c:pt>
                <c:pt idx="2591">
                  <c:v>1306.55</c:v>
                </c:pt>
                <c:pt idx="2592">
                  <c:v>1303.42</c:v>
                </c:pt>
                <c:pt idx="2593">
                  <c:v>1311.04</c:v>
                </c:pt>
                <c:pt idx="2594">
                  <c:v>1304.82</c:v>
                </c:pt>
                <c:pt idx="2595">
                  <c:v>1303.73</c:v>
                </c:pt>
                <c:pt idx="2596">
                  <c:v>1305.29</c:v>
                </c:pt>
                <c:pt idx="2597">
                  <c:v>1305.98</c:v>
                </c:pt>
                <c:pt idx="2598">
                  <c:v>1303.33</c:v>
                </c:pt>
                <c:pt idx="2599">
                  <c:v>1305.6500000000001</c:v>
                </c:pt>
                <c:pt idx="2600">
                  <c:v>1303.82</c:v>
                </c:pt>
                <c:pt idx="2601">
                  <c:v>1302.04</c:v>
                </c:pt>
                <c:pt idx="2602">
                  <c:v>1303.8599999999999</c:v>
                </c:pt>
                <c:pt idx="2603">
                  <c:v>493.5</c:v>
                </c:pt>
                <c:pt idx="2604">
                  <c:v>300.13</c:v>
                </c:pt>
                <c:pt idx="2605">
                  <c:v>299.97000000000003</c:v>
                </c:pt>
                <c:pt idx="2606">
                  <c:v>1149.3399999999999</c:v>
                </c:pt>
                <c:pt idx="2607">
                  <c:v>1129.6300000000001</c:v>
                </c:pt>
                <c:pt idx="2608">
                  <c:v>1128.23</c:v>
                </c:pt>
                <c:pt idx="2609">
                  <c:v>1128.46</c:v>
                </c:pt>
                <c:pt idx="2610">
                  <c:v>1127.95</c:v>
                </c:pt>
                <c:pt idx="2611">
                  <c:v>1136.6500000000001</c:v>
                </c:pt>
                <c:pt idx="2612">
                  <c:v>1126.29</c:v>
                </c:pt>
                <c:pt idx="2613">
                  <c:v>1125.31</c:v>
                </c:pt>
                <c:pt idx="2614">
                  <c:v>299.74</c:v>
                </c:pt>
                <c:pt idx="2615">
                  <c:v>300.01</c:v>
                </c:pt>
                <c:pt idx="2616">
                  <c:v>1305.1199999999999</c:v>
                </c:pt>
                <c:pt idx="2617">
                  <c:v>1302.0999999999999</c:v>
                </c:pt>
                <c:pt idx="2618">
                  <c:v>1301.3800000000001</c:v>
                </c:pt>
                <c:pt idx="2619">
                  <c:v>1301.71</c:v>
                </c:pt>
                <c:pt idx="2620">
                  <c:v>1670.55</c:v>
                </c:pt>
                <c:pt idx="2621">
                  <c:v>1467.7</c:v>
                </c:pt>
                <c:pt idx="2622">
                  <c:v>1465.05</c:v>
                </c:pt>
                <c:pt idx="2623">
                  <c:v>1458.55</c:v>
                </c:pt>
                <c:pt idx="2624">
                  <c:v>1468.21</c:v>
                </c:pt>
                <c:pt idx="2625">
                  <c:v>1454.94</c:v>
                </c:pt>
                <c:pt idx="2626">
                  <c:v>1453.66</c:v>
                </c:pt>
                <c:pt idx="2627">
                  <c:v>1452.99</c:v>
                </c:pt>
                <c:pt idx="2628">
                  <c:v>1449.7</c:v>
                </c:pt>
                <c:pt idx="2629">
                  <c:v>1448.2</c:v>
                </c:pt>
                <c:pt idx="2630">
                  <c:v>2306.56</c:v>
                </c:pt>
                <c:pt idx="2631">
                  <c:v>2286.66</c:v>
                </c:pt>
                <c:pt idx="2632">
                  <c:v>2282.75</c:v>
                </c:pt>
                <c:pt idx="2633">
                  <c:v>2283.73</c:v>
                </c:pt>
                <c:pt idx="2634">
                  <c:v>2283.5500000000002</c:v>
                </c:pt>
                <c:pt idx="2635">
                  <c:v>2283.5300000000002</c:v>
                </c:pt>
                <c:pt idx="2636">
                  <c:v>1325.18</c:v>
                </c:pt>
                <c:pt idx="2637">
                  <c:v>1273.26</c:v>
                </c:pt>
                <c:pt idx="2638">
                  <c:v>498</c:v>
                </c:pt>
                <c:pt idx="2639">
                  <c:v>434.9</c:v>
                </c:pt>
                <c:pt idx="2640">
                  <c:v>432.61</c:v>
                </c:pt>
                <c:pt idx="2641">
                  <c:v>435.46</c:v>
                </c:pt>
                <c:pt idx="2642">
                  <c:v>447.41</c:v>
                </c:pt>
                <c:pt idx="2643">
                  <c:v>435.41</c:v>
                </c:pt>
                <c:pt idx="2644">
                  <c:v>434.9</c:v>
                </c:pt>
                <c:pt idx="2645">
                  <c:v>433.43</c:v>
                </c:pt>
                <c:pt idx="2646">
                  <c:v>432.97</c:v>
                </c:pt>
                <c:pt idx="2647">
                  <c:v>433.42</c:v>
                </c:pt>
                <c:pt idx="2648">
                  <c:v>1456.46</c:v>
                </c:pt>
                <c:pt idx="2649">
                  <c:v>1443.75</c:v>
                </c:pt>
                <c:pt idx="2650">
                  <c:v>1442.5</c:v>
                </c:pt>
                <c:pt idx="2651">
                  <c:v>1441.71</c:v>
                </c:pt>
                <c:pt idx="2652">
                  <c:v>1442.18</c:v>
                </c:pt>
                <c:pt idx="2653">
                  <c:v>1440.38</c:v>
                </c:pt>
                <c:pt idx="2654">
                  <c:v>2281.69</c:v>
                </c:pt>
                <c:pt idx="2655">
                  <c:v>2278.0700000000002</c:v>
                </c:pt>
                <c:pt idx="2656">
                  <c:v>2277.88</c:v>
                </c:pt>
                <c:pt idx="2657">
                  <c:v>2277.56</c:v>
                </c:pt>
                <c:pt idx="2658">
                  <c:v>2274.81</c:v>
                </c:pt>
                <c:pt idx="2659">
                  <c:v>2274.11</c:v>
                </c:pt>
                <c:pt idx="2660">
                  <c:v>2288.5500000000002</c:v>
                </c:pt>
                <c:pt idx="2661">
                  <c:v>2276.5</c:v>
                </c:pt>
                <c:pt idx="2662">
                  <c:v>1437.81</c:v>
                </c:pt>
                <c:pt idx="2663">
                  <c:v>1439.61</c:v>
                </c:pt>
                <c:pt idx="2664">
                  <c:v>1437.66</c:v>
                </c:pt>
                <c:pt idx="2665">
                  <c:v>1448.82</c:v>
                </c:pt>
                <c:pt idx="2666">
                  <c:v>1449.2</c:v>
                </c:pt>
                <c:pt idx="2667">
                  <c:v>1438.8</c:v>
                </c:pt>
                <c:pt idx="2668">
                  <c:v>1436.89</c:v>
                </c:pt>
                <c:pt idx="2669">
                  <c:v>1431.14</c:v>
                </c:pt>
                <c:pt idx="2670">
                  <c:v>433.52</c:v>
                </c:pt>
                <c:pt idx="2671">
                  <c:v>315.77</c:v>
                </c:pt>
                <c:pt idx="2672">
                  <c:v>304.45999999999998</c:v>
                </c:pt>
                <c:pt idx="2673">
                  <c:v>302.98</c:v>
                </c:pt>
                <c:pt idx="2674">
                  <c:v>302.85000000000002</c:v>
                </c:pt>
                <c:pt idx="2675">
                  <c:v>302.99</c:v>
                </c:pt>
                <c:pt idx="2676">
                  <c:v>303.08999999999997</c:v>
                </c:pt>
                <c:pt idx="2677">
                  <c:v>1134.69</c:v>
                </c:pt>
                <c:pt idx="2678">
                  <c:v>1130.0999999999999</c:v>
                </c:pt>
                <c:pt idx="2679">
                  <c:v>1129.55</c:v>
                </c:pt>
                <c:pt idx="2680">
                  <c:v>1129.21</c:v>
                </c:pt>
                <c:pt idx="2681">
                  <c:v>2145.2399999999998</c:v>
                </c:pt>
                <c:pt idx="2682">
                  <c:v>2140.7600000000002</c:v>
                </c:pt>
                <c:pt idx="2683">
                  <c:v>2139.83</c:v>
                </c:pt>
                <c:pt idx="2684">
                  <c:v>2137.5700000000002</c:v>
                </c:pt>
                <c:pt idx="2685">
                  <c:v>2039</c:v>
                </c:pt>
                <c:pt idx="2686">
                  <c:v>1300.23</c:v>
                </c:pt>
                <c:pt idx="2687">
                  <c:v>1301.1099999999999</c:v>
                </c:pt>
                <c:pt idx="2688">
                  <c:v>1301.2</c:v>
                </c:pt>
                <c:pt idx="2689">
                  <c:v>1299.96</c:v>
                </c:pt>
                <c:pt idx="2690">
                  <c:v>1299.9100000000001</c:v>
                </c:pt>
                <c:pt idx="2691">
                  <c:v>1300.3599999999999</c:v>
                </c:pt>
                <c:pt idx="2692">
                  <c:v>1311.88</c:v>
                </c:pt>
                <c:pt idx="2693">
                  <c:v>1298.73</c:v>
                </c:pt>
                <c:pt idx="2694">
                  <c:v>1299.05</c:v>
                </c:pt>
                <c:pt idx="2695">
                  <c:v>1298.8800000000001</c:v>
                </c:pt>
                <c:pt idx="2696">
                  <c:v>1298.19</c:v>
                </c:pt>
                <c:pt idx="2697">
                  <c:v>1299.3599999999999</c:v>
                </c:pt>
                <c:pt idx="2698">
                  <c:v>1297.68</c:v>
                </c:pt>
                <c:pt idx="2699">
                  <c:v>1301.55</c:v>
                </c:pt>
                <c:pt idx="2700">
                  <c:v>1315.11</c:v>
                </c:pt>
                <c:pt idx="2701">
                  <c:v>2051.54</c:v>
                </c:pt>
                <c:pt idx="2702">
                  <c:v>1343.42</c:v>
                </c:pt>
                <c:pt idx="2703">
                  <c:v>1132.22</c:v>
                </c:pt>
                <c:pt idx="2704">
                  <c:v>1132.6300000000001</c:v>
                </c:pt>
                <c:pt idx="2705">
                  <c:v>1137.25</c:v>
                </c:pt>
                <c:pt idx="2706">
                  <c:v>1132.1099999999999</c:v>
                </c:pt>
                <c:pt idx="2707">
                  <c:v>1135.03</c:v>
                </c:pt>
                <c:pt idx="2708">
                  <c:v>1136.69</c:v>
                </c:pt>
                <c:pt idx="2709">
                  <c:v>1131.5</c:v>
                </c:pt>
                <c:pt idx="2710">
                  <c:v>302.95</c:v>
                </c:pt>
                <c:pt idx="2711">
                  <c:v>302.95</c:v>
                </c:pt>
                <c:pt idx="2712">
                  <c:v>302.2</c:v>
                </c:pt>
                <c:pt idx="2713">
                  <c:v>303.2</c:v>
                </c:pt>
                <c:pt idx="2714">
                  <c:v>308.27999999999997</c:v>
                </c:pt>
                <c:pt idx="2715">
                  <c:v>1310.5899999999999</c:v>
                </c:pt>
                <c:pt idx="2716">
                  <c:v>1308.7</c:v>
                </c:pt>
                <c:pt idx="2717">
                  <c:v>1309.1300000000001</c:v>
                </c:pt>
                <c:pt idx="2718">
                  <c:v>1307.0999999999999</c:v>
                </c:pt>
                <c:pt idx="2719">
                  <c:v>1305.46</c:v>
                </c:pt>
                <c:pt idx="2720">
                  <c:v>1305.7</c:v>
                </c:pt>
                <c:pt idx="2721">
                  <c:v>1306.22</c:v>
                </c:pt>
                <c:pt idx="2722">
                  <c:v>1305.2</c:v>
                </c:pt>
                <c:pt idx="2723">
                  <c:v>1306.06</c:v>
                </c:pt>
                <c:pt idx="2724">
                  <c:v>1304.8399999999999</c:v>
                </c:pt>
                <c:pt idx="2725">
                  <c:v>1305.1600000000001</c:v>
                </c:pt>
                <c:pt idx="2726">
                  <c:v>2151.27</c:v>
                </c:pt>
                <c:pt idx="2727">
                  <c:v>2150.56</c:v>
                </c:pt>
                <c:pt idx="2728">
                  <c:v>2150.46</c:v>
                </c:pt>
                <c:pt idx="2729">
                  <c:v>2150.5500000000002</c:v>
                </c:pt>
                <c:pt idx="2730">
                  <c:v>2148.9</c:v>
                </c:pt>
                <c:pt idx="2731">
                  <c:v>2162.29</c:v>
                </c:pt>
                <c:pt idx="2732">
                  <c:v>2148.64</c:v>
                </c:pt>
                <c:pt idx="2733">
                  <c:v>2150.42</c:v>
                </c:pt>
                <c:pt idx="2734">
                  <c:v>1319.23</c:v>
                </c:pt>
                <c:pt idx="2735">
                  <c:v>301.35000000000002</c:v>
                </c:pt>
                <c:pt idx="2736">
                  <c:v>311.73</c:v>
                </c:pt>
                <c:pt idx="2737">
                  <c:v>300.89999999999998</c:v>
                </c:pt>
                <c:pt idx="2738">
                  <c:v>300.11</c:v>
                </c:pt>
                <c:pt idx="2739">
                  <c:v>300.37</c:v>
                </c:pt>
                <c:pt idx="2740">
                  <c:v>300.12</c:v>
                </c:pt>
                <c:pt idx="2741">
                  <c:v>299.73</c:v>
                </c:pt>
                <c:pt idx="2742">
                  <c:v>311.55</c:v>
                </c:pt>
                <c:pt idx="2743">
                  <c:v>298.74</c:v>
                </c:pt>
                <c:pt idx="2744">
                  <c:v>300.2</c:v>
                </c:pt>
                <c:pt idx="2745">
                  <c:v>301.14999999999998</c:v>
                </c:pt>
                <c:pt idx="2746">
                  <c:v>311.48</c:v>
                </c:pt>
                <c:pt idx="2747">
                  <c:v>299.16000000000003</c:v>
                </c:pt>
                <c:pt idx="2748">
                  <c:v>1308.2</c:v>
                </c:pt>
                <c:pt idx="2749">
                  <c:v>1306.75</c:v>
                </c:pt>
                <c:pt idx="2750">
                  <c:v>2151.9499999999998</c:v>
                </c:pt>
                <c:pt idx="2751">
                  <c:v>2150.17</c:v>
                </c:pt>
                <c:pt idx="2752">
                  <c:v>2149.9699999999998</c:v>
                </c:pt>
                <c:pt idx="2753">
                  <c:v>2151.59</c:v>
                </c:pt>
                <c:pt idx="2754">
                  <c:v>2234.8200000000002</c:v>
                </c:pt>
                <c:pt idx="2755">
                  <c:v>2229.2199999999998</c:v>
                </c:pt>
                <c:pt idx="2756">
                  <c:v>2219.91</c:v>
                </c:pt>
                <c:pt idx="2757">
                  <c:v>2221.85</c:v>
                </c:pt>
                <c:pt idx="2758">
                  <c:v>1382.18</c:v>
                </c:pt>
                <c:pt idx="2759">
                  <c:v>1380.31</c:v>
                </c:pt>
                <c:pt idx="2760">
                  <c:v>1381.97</c:v>
                </c:pt>
                <c:pt idx="2761">
                  <c:v>1381.97</c:v>
                </c:pt>
                <c:pt idx="2762">
                  <c:v>1381.98</c:v>
                </c:pt>
                <c:pt idx="2763">
                  <c:v>1380.67</c:v>
                </c:pt>
                <c:pt idx="2764">
                  <c:v>1383.43</c:v>
                </c:pt>
                <c:pt idx="2765">
                  <c:v>1383.46</c:v>
                </c:pt>
                <c:pt idx="2766">
                  <c:v>1383.78</c:v>
                </c:pt>
                <c:pt idx="2767">
                  <c:v>1383.97</c:v>
                </c:pt>
                <c:pt idx="2768">
                  <c:v>363.72</c:v>
                </c:pt>
                <c:pt idx="2769">
                  <c:v>363.23</c:v>
                </c:pt>
                <c:pt idx="2770">
                  <c:v>363.1</c:v>
                </c:pt>
                <c:pt idx="2771">
                  <c:v>364.2</c:v>
                </c:pt>
                <c:pt idx="2772">
                  <c:v>362.61</c:v>
                </c:pt>
                <c:pt idx="2773">
                  <c:v>312.48</c:v>
                </c:pt>
                <c:pt idx="2774">
                  <c:v>1145.06</c:v>
                </c:pt>
                <c:pt idx="2775">
                  <c:v>1139.01</c:v>
                </c:pt>
                <c:pt idx="2776">
                  <c:v>1128.06</c:v>
                </c:pt>
                <c:pt idx="2777">
                  <c:v>1127.43</c:v>
                </c:pt>
                <c:pt idx="2778">
                  <c:v>1289.94</c:v>
                </c:pt>
                <c:pt idx="2779">
                  <c:v>1292.52</c:v>
                </c:pt>
                <c:pt idx="2780">
                  <c:v>2327.46</c:v>
                </c:pt>
                <c:pt idx="2781">
                  <c:v>2300.69</c:v>
                </c:pt>
                <c:pt idx="2782">
                  <c:v>1457.54</c:v>
                </c:pt>
                <c:pt idx="2783">
                  <c:v>1452.82</c:v>
                </c:pt>
                <c:pt idx="2784">
                  <c:v>1465.86</c:v>
                </c:pt>
                <c:pt idx="2785">
                  <c:v>1448.94</c:v>
                </c:pt>
                <c:pt idx="2786">
                  <c:v>1452.17</c:v>
                </c:pt>
                <c:pt idx="2787">
                  <c:v>1463.36</c:v>
                </c:pt>
                <c:pt idx="2788">
                  <c:v>1463.43</c:v>
                </c:pt>
                <c:pt idx="2789">
                  <c:v>1463.31</c:v>
                </c:pt>
                <c:pt idx="2790">
                  <c:v>1460.67</c:v>
                </c:pt>
                <c:pt idx="2791">
                  <c:v>1460.32</c:v>
                </c:pt>
                <c:pt idx="2792">
                  <c:v>1460.14</c:v>
                </c:pt>
                <c:pt idx="2793">
                  <c:v>1445.64</c:v>
                </c:pt>
                <c:pt idx="2794">
                  <c:v>1458.7</c:v>
                </c:pt>
                <c:pt idx="2795">
                  <c:v>1441.91</c:v>
                </c:pt>
                <c:pt idx="2796">
                  <c:v>1442.39</c:v>
                </c:pt>
                <c:pt idx="2797">
                  <c:v>1446.11</c:v>
                </c:pt>
                <c:pt idx="2798">
                  <c:v>2281.44</c:v>
                </c:pt>
                <c:pt idx="2799">
                  <c:v>2280.4699999999998</c:v>
                </c:pt>
                <c:pt idx="2800">
                  <c:v>2281.14</c:v>
                </c:pt>
                <c:pt idx="2801">
                  <c:v>1266.8599999999999</c:v>
                </c:pt>
                <c:pt idx="2802">
                  <c:v>1261.97</c:v>
                </c:pt>
                <c:pt idx="2803">
                  <c:v>1265.52</c:v>
                </c:pt>
                <c:pt idx="2804">
                  <c:v>1265.1500000000001</c:v>
                </c:pt>
                <c:pt idx="2805">
                  <c:v>1262.93</c:v>
                </c:pt>
                <c:pt idx="2806">
                  <c:v>430.75</c:v>
                </c:pt>
                <c:pt idx="2807">
                  <c:v>438.72</c:v>
                </c:pt>
                <c:pt idx="2808">
                  <c:v>433.86</c:v>
                </c:pt>
                <c:pt idx="2809">
                  <c:v>434.49</c:v>
                </c:pt>
                <c:pt idx="2810">
                  <c:v>433.47</c:v>
                </c:pt>
                <c:pt idx="2811">
                  <c:v>433.44</c:v>
                </c:pt>
                <c:pt idx="2812">
                  <c:v>434.27</c:v>
                </c:pt>
                <c:pt idx="2813">
                  <c:v>1449.75</c:v>
                </c:pt>
                <c:pt idx="2814">
                  <c:v>1455.36</c:v>
                </c:pt>
                <c:pt idx="2815">
                  <c:v>1440.8</c:v>
                </c:pt>
                <c:pt idx="2816">
                  <c:v>1451.88</c:v>
                </c:pt>
                <c:pt idx="2817">
                  <c:v>1438.13</c:v>
                </c:pt>
                <c:pt idx="2818">
                  <c:v>1437.2</c:v>
                </c:pt>
                <c:pt idx="2819">
                  <c:v>1438.08</c:v>
                </c:pt>
                <c:pt idx="2820">
                  <c:v>1440.09</c:v>
                </c:pt>
                <c:pt idx="2821">
                  <c:v>1453.72</c:v>
                </c:pt>
                <c:pt idx="2822">
                  <c:v>2283.09</c:v>
                </c:pt>
                <c:pt idx="2823">
                  <c:v>2282.16</c:v>
                </c:pt>
                <c:pt idx="2824">
                  <c:v>2281.11</c:v>
                </c:pt>
                <c:pt idx="2825">
                  <c:v>2279.54</c:v>
                </c:pt>
                <c:pt idx="2826">
                  <c:v>2280.9899999999998</c:v>
                </c:pt>
                <c:pt idx="2827">
                  <c:v>2276.85</c:v>
                </c:pt>
                <c:pt idx="2828">
                  <c:v>2279.31</c:v>
                </c:pt>
                <c:pt idx="2829">
                  <c:v>2146.0300000000002</c:v>
                </c:pt>
                <c:pt idx="2830">
                  <c:v>1305.6500000000001</c:v>
                </c:pt>
                <c:pt idx="2831">
                  <c:v>1305.73</c:v>
                </c:pt>
                <c:pt idx="2832">
                  <c:v>1306.05</c:v>
                </c:pt>
                <c:pt idx="2833">
                  <c:v>1320.92</c:v>
                </c:pt>
                <c:pt idx="2834">
                  <c:v>305.77999999999997</c:v>
                </c:pt>
                <c:pt idx="2835">
                  <c:v>305.23</c:v>
                </c:pt>
                <c:pt idx="2836">
                  <c:v>304.45</c:v>
                </c:pt>
                <c:pt idx="2837">
                  <c:v>305.02999999999997</c:v>
                </c:pt>
                <c:pt idx="2838">
                  <c:v>304.83999999999997</c:v>
                </c:pt>
                <c:pt idx="2839">
                  <c:v>302.74</c:v>
                </c:pt>
                <c:pt idx="2840">
                  <c:v>300.31</c:v>
                </c:pt>
                <c:pt idx="2841">
                  <c:v>303.23</c:v>
                </c:pt>
                <c:pt idx="2842">
                  <c:v>302.89999999999998</c:v>
                </c:pt>
                <c:pt idx="2843">
                  <c:v>302.63</c:v>
                </c:pt>
                <c:pt idx="2844">
                  <c:v>316.02</c:v>
                </c:pt>
                <c:pt idx="2845">
                  <c:v>315.63</c:v>
                </c:pt>
                <c:pt idx="2846">
                  <c:v>1132.72</c:v>
                </c:pt>
                <c:pt idx="2847">
                  <c:v>2154.5100000000002</c:v>
                </c:pt>
                <c:pt idx="2848">
                  <c:v>2150.65</c:v>
                </c:pt>
                <c:pt idx="2849">
                  <c:v>2150.61</c:v>
                </c:pt>
                <c:pt idx="2850">
                  <c:v>2149.79</c:v>
                </c:pt>
                <c:pt idx="2851">
                  <c:v>2150.7399999999998</c:v>
                </c:pt>
                <c:pt idx="2852">
                  <c:v>2147.65</c:v>
                </c:pt>
                <c:pt idx="2853">
                  <c:v>2147.63</c:v>
                </c:pt>
                <c:pt idx="2854">
                  <c:v>1317.67</c:v>
                </c:pt>
                <c:pt idx="2855">
                  <c:v>1308.8</c:v>
                </c:pt>
                <c:pt idx="2856">
                  <c:v>1305</c:v>
                </c:pt>
                <c:pt idx="2857">
                  <c:v>1305.24</c:v>
                </c:pt>
                <c:pt idx="2858">
                  <c:v>1308.03</c:v>
                </c:pt>
                <c:pt idx="2859">
                  <c:v>1305.01</c:v>
                </c:pt>
                <c:pt idx="2860">
                  <c:v>1304.7</c:v>
                </c:pt>
                <c:pt idx="2861">
                  <c:v>1306.58</c:v>
                </c:pt>
                <c:pt idx="2862">
                  <c:v>1308.01</c:v>
                </c:pt>
                <c:pt idx="2863">
                  <c:v>1304.5999999999999</c:v>
                </c:pt>
                <c:pt idx="2864">
                  <c:v>1303.3</c:v>
                </c:pt>
                <c:pt idx="2865">
                  <c:v>1304.95</c:v>
                </c:pt>
                <c:pt idx="2866">
                  <c:v>1304.48</c:v>
                </c:pt>
                <c:pt idx="2867">
                  <c:v>1305.25</c:v>
                </c:pt>
                <c:pt idx="2868">
                  <c:v>304.01</c:v>
                </c:pt>
                <c:pt idx="2869">
                  <c:v>303.89</c:v>
                </c:pt>
                <c:pt idx="2870">
                  <c:v>1132.3800000000001</c:v>
                </c:pt>
                <c:pt idx="2871">
                  <c:v>1131.71</c:v>
                </c:pt>
                <c:pt idx="2872">
                  <c:v>1145.6199999999999</c:v>
                </c:pt>
                <c:pt idx="2873">
                  <c:v>1143.31</c:v>
                </c:pt>
                <c:pt idx="2874">
                  <c:v>1143.1199999999999</c:v>
                </c:pt>
                <c:pt idx="2875">
                  <c:v>1135.49</c:v>
                </c:pt>
                <c:pt idx="2876">
                  <c:v>1120.53</c:v>
                </c:pt>
                <c:pt idx="2877">
                  <c:v>1121.1600000000001</c:v>
                </c:pt>
                <c:pt idx="2878">
                  <c:v>301.41000000000003</c:v>
                </c:pt>
                <c:pt idx="2879">
                  <c:v>300.61</c:v>
                </c:pt>
                <c:pt idx="2880">
                  <c:v>1305.04</c:v>
                </c:pt>
                <c:pt idx="2881">
                  <c:v>1298.7</c:v>
                </c:pt>
                <c:pt idx="2882">
                  <c:v>1299.75</c:v>
                </c:pt>
                <c:pt idx="2883">
                  <c:v>1298.5</c:v>
                </c:pt>
                <c:pt idx="2884">
                  <c:v>1297.4100000000001</c:v>
                </c:pt>
                <c:pt idx="2885">
                  <c:v>1296.3499999999999</c:v>
                </c:pt>
                <c:pt idx="2886">
                  <c:v>1296.75</c:v>
                </c:pt>
                <c:pt idx="2887">
                  <c:v>1296.21</c:v>
                </c:pt>
                <c:pt idx="2888">
                  <c:v>1298.27</c:v>
                </c:pt>
                <c:pt idx="2889">
                  <c:v>1310.3</c:v>
                </c:pt>
                <c:pt idx="2890">
                  <c:v>1312.18</c:v>
                </c:pt>
                <c:pt idx="2891">
                  <c:v>1309.94</c:v>
                </c:pt>
                <c:pt idx="2892">
                  <c:v>1310.71</c:v>
                </c:pt>
                <c:pt idx="2893">
                  <c:v>1309.0999999999999</c:v>
                </c:pt>
                <c:pt idx="2894">
                  <c:v>2136.13</c:v>
                </c:pt>
                <c:pt idx="2895">
                  <c:v>2135.7199999999998</c:v>
                </c:pt>
                <c:pt idx="2896">
                  <c:v>2135.3200000000002</c:v>
                </c:pt>
                <c:pt idx="2897">
                  <c:v>2134.02</c:v>
                </c:pt>
                <c:pt idx="2898">
                  <c:v>2134</c:v>
                </c:pt>
                <c:pt idx="2899">
                  <c:v>2130.5</c:v>
                </c:pt>
                <c:pt idx="2900">
                  <c:v>2129.44</c:v>
                </c:pt>
                <c:pt idx="2901">
                  <c:v>1125.72</c:v>
                </c:pt>
                <c:pt idx="2902">
                  <c:v>312.52</c:v>
                </c:pt>
                <c:pt idx="2903">
                  <c:v>313.10000000000002</c:v>
                </c:pt>
                <c:pt idx="2904">
                  <c:v>312.88</c:v>
                </c:pt>
                <c:pt idx="2905">
                  <c:v>312.24</c:v>
                </c:pt>
                <c:pt idx="2906">
                  <c:v>312.85000000000002</c:v>
                </c:pt>
                <c:pt idx="2907">
                  <c:v>301.3</c:v>
                </c:pt>
                <c:pt idx="2908">
                  <c:v>312.62</c:v>
                </c:pt>
                <c:pt idx="2909">
                  <c:v>312.83</c:v>
                </c:pt>
                <c:pt idx="2910">
                  <c:v>312.93</c:v>
                </c:pt>
                <c:pt idx="2911">
                  <c:v>313.8</c:v>
                </c:pt>
                <c:pt idx="2912">
                  <c:v>313.02</c:v>
                </c:pt>
                <c:pt idx="2913">
                  <c:v>305.18</c:v>
                </c:pt>
                <c:pt idx="2914">
                  <c:v>1296.7</c:v>
                </c:pt>
                <c:pt idx="2915">
                  <c:v>1308.82</c:v>
                </c:pt>
                <c:pt idx="2916">
                  <c:v>1312.26</c:v>
                </c:pt>
                <c:pt idx="2917">
                  <c:v>1308.6099999999999</c:v>
                </c:pt>
                <c:pt idx="2918">
                  <c:v>2147.17</c:v>
                </c:pt>
                <c:pt idx="2919">
                  <c:v>2129.86</c:v>
                </c:pt>
                <c:pt idx="2920">
                  <c:v>2126.98</c:v>
                </c:pt>
                <c:pt idx="2921">
                  <c:v>2127.75</c:v>
                </c:pt>
                <c:pt idx="2922">
                  <c:v>2140.91</c:v>
                </c:pt>
                <c:pt idx="2923">
                  <c:v>2142.04</c:v>
                </c:pt>
                <c:pt idx="2924">
                  <c:v>2140.9</c:v>
                </c:pt>
                <c:pt idx="2925">
                  <c:v>2139.4299999999998</c:v>
                </c:pt>
                <c:pt idx="2926">
                  <c:v>1306.18</c:v>
                </c:pt>
                <c:pt idx="2927">
                  <c:v>1306.25</c:v>
                </c:pt>
                <c:pt idx="2928">
                  <c:v>1290.6500000000001</c:v>
                </c:pt>
                <c:pt idx="2929">
                  <c:v>1306.47</c:v>
                </c:pt>
                <c:pt idx="2930">
                  <c:v>1308.01</c:v>
                </c:pt>
                <c:pt idx="2931">
                  <c:v>1309.3399999999999</c:v>
                </c:pt>
                <c:pt idx="2932">
                  <c:v>1304.51</c:v>
                </c:pt>
                <c:pt idx="2933">
                  <c:v>1308.72</c:v>
                </c:pt>
                <c:pt idx="2934">
                  <c:v>1309.4100000000001</c:v>
                </c:pt>
                <c:pt idx="2935">
                  <c:v>301.48</c:v>
                </c:pt>
                <c:pt idx="2936">
                  <c:v>314.44</c:v>
                </c:pt>
                <c:pt idx="2937">
                  <c:v>314.58</c:v>
                </c:pt>
                <c:pt idx="2938">
                  <c:v>300.66000000000003</c:v>
                </c:pt>
                <c:pt idx="2939">
                  <c:v>457.11</c:v>
                </c:pt>
                <c:pt idx="2940">
                  <c:v>455.61</c:v>
                </c:pt>
                <c:pt idx="2941">
                  <c:v>451.69</c:v>
                </c:pt>
                <c:pt idx="2942">
                  <c:v>1285.32</c:v>
                </c:pt>
                <c:pt idx="2943">
                  <c:v>1277.3800000000001</c:v>
                </c:pt>
                <c:pt idx="2944">
                  <c:v>1274.58</c:v>
                </c:pt>
                <c:pt idx="2945">
                  <c:v>1273.23</c:v>
                </c:pt>
                <c:pt idx="2946">
                  <c:v>1269.98</c:v>
                </c:pt>
                <c:pt idx="2947">
                  <c:v>2305.31</c:v>
                </c:pt>
                <c:pt idx="2948">
                  <c:v>2280.08</c:v>
                </c:pt>
                <c:pt idx="2949">
                  <c:v>2277.33</c:v>
                </c:pt>
                <c:pt idx="2950">
                  <c:v>1823.37</c:v>
                </c:pt>
                <c:pt idx="2951">
                  <c:v>1442.17</c:v>
                </c:pt>
                <c:pt idx="2952">
                  <c:v>1442.28</c:v>
                </c:pt>
                <c:pt idx="2953">
                  <c:v>1442.19</c:v>
                </c:pt>
                <c:pt idx="2954">
                  <c:v>1451.43</c:v>
                </c:pt>
                <c:pt idx="2955">
                  <c:v>1454.13</c:v>
                </c:pt>
                <c:pt idx="2956">
                  <c:v>1455</c:v>
                </c:pt>
                <c:pt idx="2957">
                  <c:v>1452.66</c:v>
                </c:pt>
                <c:pt idx="2958">
                  <c:v>1452.86</c:v>
                </c:pt>
                <c:pt idx="2959">
                  <c:v>1441.7</c:v>
                </c:pt>
                <c:pt idx="2960">
                  <c:v>1453.17</c:v>
                </c:pt>
                <c:pt idx="2961">
                  <c:v>1450.93</c:v>
                </c:pt>
                <c:pt idx="2962">
                  <c:v>1451.18</c:v>
                </c:pt>
                <c:pt idx="2963">
                  <c:v>1448.13</c:v>
                </c:pt>
                <c:pt idx="2964">
                  <c:v>1451.17</c:v>
                </c:pt>
                <c:pt idx="2965">
                  <c:v>1452.36</c:v>
                </c:pt>
                <c:pt idx="2966">
                  <c:v>2279.9</c:v>
                </c:pt>
                <c:pt idx="2967">
                  <c:v>2271.54</c:v>
                </c:pt>
                <c:pt idx="2968">
                  <c:v>1731.52</c:v>
                </c:pt>
                <c:pt idx="2969">
                  <c:v>1277.6300000000001</c:v>
                </c:pt>
                <c:pt idx="2970">
                  <c:v>1275.75</c:v>
                </c:pt>
                <c:pt idx="2971">
                  <c:v>1276.31</c:v>
                </c:pt>
                <c:pt idx="2972">
                  <c:v>1275.48</c:v>
                </c:pt>
                <c:pt idx="2973">
                  <c:v>1275.71</c:v>
                </c:pt>
                <c:pt idx="2974">
                  <c:v>716.15</c:v>
                </c:pt>
                <c:pt idx="2975">
                  <c:v>444.98</c:v>
                </c:pt>
                <c:pt idx="2976">
                  <c:v>445.63</c:v>
                </c:pt>
                <c:pt idx="2977">
                  <c:v>445.9</c:v>
                </c:pt>
                <c:pt idx="2978">
                  <c:v>444.84</c:v>
                </c:pt>
                <c:pt idx="2979">
                  <c:v>441.98</c:v>
                </c:pt>
                <c:pt idx="2980">
                  <c:v>445.91</c:v>
                </c:pt>
                <c:pt idx="2981">
                  <c:v>1448.25</c:v>
                </c:pt>
                <c:pt idx="2982">
                  <c:v>1451.85</c:v>
                </c:pt>
                <c:pt idx="2983">
                  <c:v>1437.35</c:v>
                </c:pt>
                <c:pt idx="2984">
                  <c:v>1446.06</c:v>
                </c:pt>
                <c:pt idx="2985">
                  <c:v>1448.71</c:v>
                </c:pt>
                <c:pt idx="2986">
                  <c:v>1447.28</c:v>
                </c:pt>
                <c:pt idx="2987">
                  <c:v>1446.66</c:v>
                </c:pt>
                <c:pt idx="2988">
                  <c:v>1446.93</c:v>
                </c:pt>
                <c:pt idx="2989">
                  <c:v>1446.15</c:v>
                </c:pt>
                <c:pt idx="2990">
                  <c:v>2138.9499999999998</c:v>
                </c:pt>
                <c:pt idx="2991">
                  <c:v>2149.64</c:v>
                </c:pt>
                <c:pt idx="2992">
                  <c:v>2134.09</c:v>
                </c:pt>
                <c:pt idx="2993">
                  <c:v>2132.37</c:v>
                </c:pt>
                <c:pt idx="2994">
                  <c:v>2132.9699999999998</c:v>
                </c:pt>
                <c:pt idx="2995">
                  <c:v>2132.6</c:v>
                </c:pt>
                <c:pt idx="2996">
                  <c:v>2131.17</c:v>
                </c:pt>
                <c:pt idx="2997">
                  <c:v>2134.9699999999998</c:v>
                </c:pt>
                <c:pt idx="2998">
                  <c:v>2132.29</c:v>
                </c:pt>
                <c:pt idx="2999">
                  <c:v>1300.75</c:v>
                </c:pt>
                <c:pt idx="3000">
                  <c:v>1314.23</c:v>
                </c:pt>
                <c:pt idx="3001">
                  <c:v>1300.1099999999999</c:v>
                </c:pt>
                <c:pt idx="3002">
                  <c:v>303.72000000000003</c:v>
                </c:pt>
                <c:pt idx="3003">
                  <c:v>304.16000000000003</c:v>
                </c:pt>
                <c:pt idx="3004">
                  <c:v>303.64999999999998</c:v>
                </c:pt>
                <c:pt idx="3005">
                  <c:v>304.67</c:v>
                </c:pt>
                <c:pt idx="3006">
                  <c:v>303.08</c:v>
                </c:pt>
                <c:pt idx="3007">
                  <c:v>303.57</c:v>
                </c:pt>
                <c:pt idx="3008">
                  <c:v>303.61</c:v>
                </c:pt>
                <c:pt idx="3009">
                  <c:v>304.26</c:v>
                </c:pt>
                <c:pt idx="3010">
                  <c:v>304.01</c:v>
                </c:pt>
                <c:pt idx="3011">
                  <c:v>316.98</c:v>
                </c:pt>
                <c:pt idx="3012">
                  <c:v>1237.68</c:v>
                </c:pt>
                <c:pt idx="3013">
                  <c:v>418.24</c:v>
                </c:pt>
                <c:pt idx="3014">
                  <c:v>1253.27</c:v>
                </c:pt>
                <c:pt idx="3015">
                  <c:v>2288.4699999999998</c:v>
                </c:pt>
                <c:pt idx="3016">
                  <c:v>2279.04</c:v>
                </c:pt>
                <c:pt idx="3017">
                  <c:v>2269.98</c:v>
                </c:pt>
                <c:pt idx="3018">
                  <c:v>2270.41</c:v>
                </c:pt>
                <c:pt idx="3019">
                  <c:v>2270.69</c:v>
                </c:pt>
                <c:pt idx="3020">
                  <c:v>2270.84</c:v>
                </c:pt>
                <c:pt idx="3021">
                  <c:v>2268.67</c:v>
                </c:pt>
                <c:pt idx="3022">
                  <c:v>2269.64</c:v>
                </c:pt>
                <c:pt idx="3023">
                  <c:v>1434.1</c:v>
                </c:pt>
                <c:pt idx="3024">
                  <c:v>1434.33</c:v>
                </c:pt>
                <c:pt idx="3025">
                  <c:v>1432.48</c:v>
                </c:pt>
                <c:pt idx="3026">
                  <c:v>1433.64</c:v>
                </c:pt>
                <c:pt idx="3027">
                  <c:v>1531.38</c:v>
                </c:pt>
                <c:pt idx="3028">
                  <c:v>1518.39</c:v>
                </c:pt>
                <c:pt idx="3029">
                  <c:v>1516.33</c:v>
                </c:pt>
                <c:pt idx="3030">
                  <c:v>1512.88</c:v>
                </c:pt>
                <c:pt idx="3031">
                  <c:v>1508.59</c:v>
                </c:pt>
                <c:pt idx="3032">
                  <c:v>1506.09</c:v>
                </c:pt>
                <c:pt idx="3033">
                  <c:v>1508.35</c:v>
                </c:pt>
                <c:pt idx="3034">
                  <c:v>1507.81</c:v>
                </c:pt>
                <c:pt idx="3035">
                  <c:v>1508.87</c:v>
                </c:pt>
                <c:pt idx="3036">
                  <c:v>513.41</c:v>
                </c:pt>
                <c:pt idx="3037">
                  <c:v>515.94000000000005</c:v>
                </c:pt>
                <c:pt idx="3038">
                  <c:v>515.84</c:v>
                </c:pt>
                <c:pt idx="3039">
                  <c:v>1340.53</c:v>
                </c:pt>
                <c:pt idx="3040">
                  <c:v>1339.4</c:v>
                </c:pt>
                <c:pt idx="3041">
                  <c:v>1338.3</c:v>
                </c:pt>
                <c:pt idx="3042">
                  <c:v>1336.06</c:v>
                </c:pt>
                <c:pt idx="3043">
                  <c:v>1336.07</c:v>
                </c:pt>
                <c:pt idx="3044">
                  <c:v>1335.62</c:v>
                </c:pt>
                <c:pt idx="3045">
                  <c:v>1334.77</c:v>
                </c:pt>
                <c:pt idx="3046">
                  <c:v>1241.4100000000001</c:v>
                </c:pt>
                <c:pt idx="3047">
                  <c:v>410.05</c:v>
                </c:pt>
                <c:pt idx="3048">
                  <c:v>411</c:v>
                </c:pt>
                <c:pt idx="3049">
                  <c:v>1422.5</c:v>
                </c:pt>
                <c:pt idx="3050">
                  <c:v>1415.41</c:v>
                </c:pt>
                <c:pt idx="3051">
                  <c:v>1416.51</c:v>
                </c:pt>
                <c:pt idx="3052">
                  <c:v>1414.06</c:v>
                </c:pt>
                <c:pt idx="3053">
                  <c:v>1414.83</c:v>
                </c:pt>
                <c:pt idx="3054">
                  <c:v>1413.44</c:v>
                </c:pt>
                <c:pt idx="3055">
                  <c:v>1412.17</c:v>
                </c:pt>
                <c:pt idx="3056">
                  <c:v>1416.08</c:v>
                </c:pt>
                <c:pt idx="3057">
                  <c:v>1413.28</c:v>
                </c:pt>
                <c:pt idx="3058">
                  <c:v>1413.04</c:v>
                </c:pt>
                <c:pt idx="3059">
                  <c:v>1412.68</c:v>
                </c:pt>
                <c:pt idx="3060">
                  <c:v>1413.75</c:v>
                </c:pt>
                <c:pt idx="3061">
                  <c:v>1410.87</c:v>
                </c:pt>
                <c:pt idx="3062">
                  <c:v>1694.78</c:v>
                </c:pt>
                <c:pt idx="3063">
                  <c:v>2244.7800000000002</c:v>
                </c:pt>
                <c:pt idx="3064">
                  <c:v>2245.0100000000002</c:v>
                </c:pt>
                <c:pt idx="3065">
                  <c:v>2243.64</c:v>
                </c:pt>
                <c:pt idx="3066">
                  <c:v>2244.2199999999998</c:v>
                </c:pt>
                <c:pt idx="3067">
                  <c:v>2244.86</c:v>
                </c:pt>
                <c:pt idx="3068">
                  <c:v>2243.63</c:v>
                </c:pt>
                <c:pt idx="3069">
                  <c:v>2244.7800000000002</c:v>
                </c:pt>
                <c:pt idx="3070">
                  <c:v>2245.04</c:v>
                </c:pt>
                <c:pt idx="3071">
                  <c:v>401.5</c:v>
                </c:pt>
                <c:pt idx="3072">
                  <c:v>399.83</c:v>
                </c:pt>
                <c:pt idx="3073">
                  <c:v>404.37</c:v>
                </c:pt>
                <c:pt idx="3074">
                  <c:v>403.24</c:v>
                </c:pt>
                <c:pt idx="3075">
                  <c:v>401.96</c:v>
                </c:pt>
                <c:pt idx="3076">
                  <c:v>400.18</c:v>
                </c:pt>
                <c:pt idx="3077">
                  <c:v>400.68</c:v>
                </c:pt>
                <c:pt idx="3078">
                  <c:v>401.19</c:v>
                </c:pt>
                <c:pt idx="3079">
                  <c:v>400.27</c:v>
                </c:pt>
                <c:pt idx="3080">
                  <c:v>398.95</c:v>
                </c:pt>
                <c:pt idx="3081">
                  <c:v>399.22</c:v>
                </c:pt>
                <c:pt idx="3082">
                  <c:v>398.9</c:v>
                </c:pt>
                <c:pt idx="3083">
                  <c:v>1419.37</c:v>
                </c:pt>
                <c:pt idx="3084">
                  <c:v>1412.08</c:v>
                </c:pt>
                <c:pt idx="3085">
                  <c:v>1411.11</c:v>
                </c:pt>
                <c:pt idx="3086">
                  <c:v>1412.9</c:v>
                </c:pt>
                <c:pt idx="3087">
                  <c:v>2247.35</c:v>
                </c:pt>
                <c:pt idx="3088">
                  <c:v>2243.94</c:v>
                </c:pt>
                <c:pt idx="3089">
                  <c:v>2240.7399999999998</c:v>
                </c:pt>
                <c:pt idx="3090">
                  <c:v>2240.31</c:v>
                </c:pt>
                <c:pt idx="3091">
                  <c:v>2240.38</c:v>
                </c:pt>
                <c:pt idx="3092">
                  <c:v>2239.35</c:v>
                </c:pt>
                <c:pt idx="3093">
                  <c:v>2242.81</c:v>
                </c:pt>
                <c:pt idx="3094">
                  <c:v>2246.2800000000002</c:v>
                </c:pt>
                <c:pt idx="3095">
                  <c:v>1412.61</c:v>
                </c:pt>
                <c:pt idx="3096">
                  <c:v>1410.26</c:v>
                </c:pt>
                <c:pt idx="3097">
                  <c:v>1411.02</c:v>
                </c:pt>
                <c:pt idx="3098">
                  <c:v>1409.49</c:v>
                </c:pt>
                <c:pt idx="3099">
                  <c:v>1411.9</c:v>
                </c:pt>
                <c:pt idx="3100">
                  <c:v>1409.8</c:v>
                </c:pt>
                <c:pt idx="3101">
                  <c:v>1408.88</c:v>
                </c:pt>
                <c:pt idx="3102">
                  <c:v>1407.45</c:v>
                </c:pt>
                <c:pt idx="3103">
                  <c:v>1413.16</c:v>
                </c:pt>
                <c:pt idx="3104">
                  <c:v>396.94</c:v>
                </c:pt>
                <c:pt idx="3105">
                  <c:v>607.57000000000005</c:v>
                </c:pt>
                <c:pt idx="3106">
                  <c:v>607.75</c:v>
                </c:pt>
                <c:pt idx="3107">
                  <c:v>603.04999999999995</c:v>
                </c:pt>
                <c:pt idx="3108">
                  <c:v>599.70000000000005</c:v>
                </c:pt>
                <c:pt idx="3109">
                  <c:v>594.79999999999995</c:v>
                </c:pt>
                <c:pt idx="3110">
                  <c:v>593.86</c:v>
                </c:pt>
                <c:pt idx="3111">
                  <c:v>1409.08</c:v>
                </c:pt>
                <c:pt idx="3112">
                  <c:v>1402.16</c:v>
                </c:pt>
                <c:pt idx="3113">
                  <c:v>1396.77</c:v>
                </c:pt>
                <c:pt idx="3114">
                  <c:v>1396.4</c:v>
                </c:pt>
                <c:pt idx="3115">
                  <c:v>1396.63</c:v>
                </c:pt>
                <c:pt idx="3116">
                  <c:v>1396.28</c:v>
                </c:pt>
                <c:pt idx="3117">
                  <c:v>2401.6999999999998</c:v>
                </c:pt>
                <c:pt idx="3118">
                  <c:v>2397.2399999999998</c:v>
                </c:pt>
                <c:pt idx="3119">
                  <c:v>1567.47</c:v>
                </c:pt>
                <c:pt idx="3120">
                  <c:v>1567.41</c:v>
                </c:pt>
                <c:pt idx="3121">
                  <c:v>1566.43</c:v>
                </c:pt>
                <c:pt idx="3122">
                  <c:v>1566.07</c:v>
                </c:pt>
                <c:pt idx="3123">
                  <c:v>1567.64</c:v>
                </c:pt>
                <c:pt idx="3124">
                  <c:v>1567</c:v>
                </c:pt>
                <c:pt idx="3125">
                  <c:v>1565.37</c:v>
                </c:pt>
                <c:pt idx="3126">
                  <c:v>1564.4</c:v>
                </c:pt>
                <c:pt idx="3127">
                  <c:v>1563.73</c:v>
                </c:pt>
                <c:pt idx="3128">
                  <c:v>1563.37</c:v>
                </c:pt>
                <c:pt idx="3129">
                  <c:v>1563.24</c:v>
                </c:pt>
                <c:pt idx="3130">
                  <c:v>1560.73</c:v>
                </c:pt>
                <c:pt idx="3131">
                  <c:v>1561.74</c:v>
                </c:pt>
                <c:pt idx="3132">
                  <c:v>1565.51</c:v>
                </c:pt>
                <c:pt idx="3133">
                  <c:v>1560.22</c:v>
                </c:pt>
                <c:pt idx="3134">
                  <c:v>1559.86</c:v>
                </c:pt>
                <c:pt idx="3135">
                  <c:v>2396.02</c:v>
                </c:pt>
                <c:pt idx="3136">
                  <c:v>2393.2199999999998</c:v>
                </c:pt>
                <c:pt idx="3137">
                  <c:v>2394.11</c:v>
                </c:pt>
                <c:pt idx="3138">
                  <c:v>1392.62</c:v>
                </c:pt>
                <c:pt idx="3139">
                  <c:v>1391.56</c:v>
                </c:pt>
                <c:pt idx="3140">
                  <c:v>1390.83</c:v>
                </c:pt>
                <c:pt idx="3141">
                  <c:v>1390.96</c:v>
                </c:pt>
                <c:pt idx="3142">
                  <c:v>1392.11</c:v>
                </c:pt>
                <c:pt idx="3143">
                  <c:v>581.11</c:v>
                </c:pt>
                <c:pt idx="3144">
                  <c:v>579.65</c:v>
                </c:pt>
                <c:pt idx="3145">
                  <c:v>579.16</c:v>
                </c:pt>
                <c:pt idx="3146">
                  <c:v>578.36</c:v>
                </c:pt>
                <c:pt idx="3147">
                  <c:v>577.86</c:v>
                </c:pt>
                <c:pt idx="3148">
                  <c:v>575.66</c:v>
                </c:pt>
                <c:pt idx="3149">
                  <c:v>3708.25</c:v>
                </c:pt>
                <c:pt idx="3150">
                  <c:v>4681.8599999999997</c:v>
                </c:pt>
                <c:pt idx="3151">
                  <c:v>4671.26</c:v>
                </c:pt>
                <c:pt idx="3152">
                  <c:v>4666.59</c:v>
                </c:pt>
                <c:pt idx="3153">
                  <c:v>4664.6000000000004</c:v>
                </c:pt>
                <c:pt idx="3154">
                  <c:v>4669.09</c:v>
                </c:pt>
                <c:pt idx="3155">
                  <c:v>4668.13</c:v>
                </c:pt>
                <c:pt idx="3156">
                  <c:v>4526.75</c:v>
                </c:pt>
                <c:pt idx="3157">
                  <c:v>4533.57</c:v>
                </c:pt>
                <c:pt idx="3158">
                  <c:v>4527.57</c:v>
                </c:pt>
                <c:pt idx="3159">
                  <c:v>5363.09</c:v>
                </c:pt>
                <c:pt idx="3160">
                  <c:v>5367.21</c:v>
                </c:pt>
                <c:pt idx="3161">
                  <c:v>5362.3</c:v>
                </c:pt>
                <c:pt idx="3162">
                  <c:v>5358.14</c:v>
                </c:pt>
                <c:pt idx="3163">
                  <c:v>5351.98</c:v>
                </c:pt>
                <c:pt idx="3164">
                  <c:v>5357.2</c:v>
                </c:pt>
                <c:pt idx="3165">
                  <c:v>5453.12</c:v>
                </c:pt>
                <c:pt idx="3166">
                  <c:v>5454.98</c:v>
                </c:pt>
                <c:pt idx="3167">
                  <c:v>4632.37</c:v>
                </c:pt>
                <c:pt idx="3168">
                  <c:v>4629.51</c:v>
                </c:pt>
                <c:pt idx="3169">
                  <c:v>4624.79</c:v>
                </c:pt>
                <c:pt idx="3170">
                  <c:v>4627.74</c:v>
                </c:pt>
                <c:pt idx="3171">
                  <c:v>4630.75</c:v>
                </c:pt>
                <c:pt idx="3172">
                  <c:v>3624.24</c:v>
                </c:pt>
                <c:pt idx="3173">
                  <c:v>3538.55</c:v>
                </c:pt>
                <c:pt idx="3174">
                  <c:v>3539.34</c:v>
                </c:pt>
                <c:pt idx="3175">
                  <c:v>3539.48</c:v>
                </c:pt>
                <c:pt idx="3176">
                  <c:v>3540.42</c:v>
                </c:pt>
                <c:pt idx="3177">
                  <c:v>3540.18</c:v>
                </c:pt>
                <c:pt idx="3178">
                  <c:v>3539.81</c:v>
                </c:pt>
                <c:pt idx="3179">
                  <c:v>3537.76</c:v>
                </c:pt>
                <c:pt idx="3180">
                  <c:v>3539.6</c:v>
                </c:pt>
                <c:pt idx="3181">
                  <c:v>3536.77</c:v>
                </c:pt>
                <c:pt idx="3182">
                  <c:v>3537.76</c:v>
                </c:pt>
                <c:pt idx="3183">
                  <c:v>4381.3599999999997</c:v>
                </c:pt>
                <c:pt idx="3184">
                  <c:v>5395.21</c:v>
                </c:pt>
                <c:pt idx="3185">
                  <c:v>5389.16</c:v>
                </c:pt>
                <c:pt idx="3186">
                  <c:v>5389.18</c:v>
                </c:pt>
                <c:pt idx="3187">
                  <c:v>5389.38</c:v>
                </c:pt>
                <c:pt idx="3188">
                  <c:v>5387.35</c:v>
                </c:pt>
                <c:pt idx="3189">
                  <c:v>5386.53</c:v>
                </c:pt>
                <c:pt idx="3190">
                  <c:v>5377.24</c:v>
                </c:pt>
                <c:pt idx="3191">
                  <c:v>4551.8100000000004</c:v>
                </c:pt>
                <c:pt idx="3192">
                  <c:v>4549.46</c:v>
                </c:pt>
                <c:pt idx="3193">
                  <c:v>4551.37</c:v>
                </c:pt>
                <c:pt idx="3194">
                  <c:v>4550.6400000000003</c:v>
                </c:pt>
                <c:pt idx="3195">
                  <c:v>4553.78</c:v>
                </c:pt>
                <c:pt idx="3196">
                  <c:v>4557.3</c:v>
                </c:pt>
                <c:pt idx="3197">
                  <c:v>4554.75</c:v>
                </c:pt>
                <c:pt idx="3198">
                  <c:v>4557.2</c:v>
                </c:pt>
                <c:pt idx="3199">
                  <c:v>4560.38</c:v>
                </c:pt>
                <c:pt idx="3200">
                  <c:v>4555.33</c:v>
                </c:pt>
                <c:pt idx="3201">
                  <c:v>4551.66</c:v>
                </c:pt>
                <c:pt idx="3202">
                  <c:v>4548.3599999999997</c:v>
                </c:pt>
                <c:pt idx="3203">
                  <c:v>4544.87</c:v>
                </c:pt>
                <c:pt idx="3204">
                  <c:v>4546.05</c:v>
                </c:pt>
                <c:pt idx="3205">
                  <c:v>4544.22</c:v>
                </c:pt>
                <c:pt idx="3206">
                  <c:v>3533.36</c:v>
                </c:pt>
                <c:pt idx="3207">
                  <c:v>4373.7700000000004</c:v>
                </c:pt>
                <c:pt idx="3208">
                  <c:v>4369.79</c:v>
                </c:pt>
                <c:pt idx="3209">
                  <c:v>4373.71</c:v>
                </c:pt>
                <c:pt idx="3210">
                  <c:v>4369.6499999999996</c:v>
                </c:pt>
                <c:pt idx="3211">
                  <c:v>4366.53</c:v>
                </c:pt>
                <c:pt idx="3212">
                  <c:v>4368.09</c:v>
                </c:pt>
                <c:pt idx="3213">
                  <c:v>4369.03</c:v>
                </c:pt>
                <c:pt idx="3214">
                  <c:v>4368.3599999999997</c:v>
                </c:pt>
                <c:pt idx="3215">
                  <c:v>3529.48</c:v>
                </c:pt>
                <c:pt idx="3216">
                  <c:v>3531.71</c:v>
                </c:pt>
                <c:pt idx="3217">
                  <c:v>3529.1</c:v>
                </c:pt>
                <c:pt idx="3218">
                  <c:v>4549.51</c:v>
                </c:pt>
                <c:pt idx="3219">
                  <c:v>4545.75</c:v>
                </c:pt>
                <c:pt idx="3220">
                  <c:v>4542.9799999999996</c:v>
                </c:pt>
                <c:pt idx="3221">
                  <c:v>4537.1099999999997</c:v>
                </c:pt>
                <c:pt idx="3222">
                  <c:v>4536.78</c:v>
                </c:pt>
                <c:pt idx="3223">
                  <c:v>4535.76</c:v>
                </c:pt>
                <c:pt idx="3224">
                  <c:v>1422.21</c:v>
                </c:pt>
                <c:pt idx="3225">
                  <c:v>1419.59</c:v>
                </c:pt>
                <c:pt idx="3226">
                  <c:v>1421.12</c:v>
                </c:pt>
                <c:pt idx="3227">
                  <c:v>1422.79</c:v>
                </c:pt>
                <c:pt idx="3228">
                  <c:v>1422.42</c:v>
                </c:pt>
                <c:pt idx="3229">
                  <c:v>1422.66</c:v>
                </c:pt>
                <c:pt idx="3230">
                  <c:v>1419.26</c:v>
                </c:pt>
                <c:pt idx="3231">
                  <c:v>2262.16</c:v>
                </c:pt>
                <c:pt idx="3232">
                  <c:v>2254.98</c:v>
                </c:pt>
                <c:pt idx="3233">
                  <c:v>2260.14</c:v>
                </c:pt>
                <c:pt idx="3234">
                  <c:v>2259.7399999999998</c:v>
                </c:pt>
                <c:pt idx="3235">
                  <c:v>2259.4299999999998</c:v>
                </c:pt>
                <c:pt idx="3236">
                  <c:v>2258.33</c:v>
                </c:pt>
                <c:pt idx="3237">
                  <c:v>2257.91</c:v>
                </c:pt>
                <c:pt idx="3238">
                  <c:v>2256.48</c:v>
                </c:pt>
                <c:pt idx="3239">
                  <c:v>1420.07</c:v>
                </c:pt>
                <c:pt idx="3240">
                  <c:v>408.84</c:v>
                </c:pt>
                <c:pt idx="3241">
                  <c:v>410.46</c:v>
                </c:pt>
                <c:pt idx="3242">
                  <c:v>410.71</c:v>
                </c:pt>
                <c:pt idx="3243">
                  <c:v>410.65</c:v>
                </c:pt>
                <c:pt idx="3244">
                  <c:v>410.82</c:v>
                </c:pt>
                <c:pt idx="3245">
                  <c:v>410.35</c:v>
                </c:pt>
                <c:pt idx="3246">
                  <c:v>410.02</c:v>
                </c:pt>
                <c:pt idx="3247">
                  <c:v>408.22</c:v>
                </c:pt>
                <c:pt idx="3248">
                  <c:v>410.27</c:v>
                </c:pt>
                <c:pt idx="3249">
                  <c:v>410.53</c:v>
                </c:pt>
                <c:pt idx="3250">
                  <c:v>408.06</c:v>
                </c:pt>
                <c:pt idx="3251">
                  <c:v>409.16</c:v>
                </c:pt>
                <c:pt idx="3252">
                  <c:v>1426.75</c:v>
                </c:pt>
                <c:pt idx="3253">
                  <c:v>1421.46</c:v>
                </c:pt>
                <c:pt idx="3254">
                  <c:v>1421.16</c:v>
                </c:pt>
                <c:pt idx="3255">
                  <c:v>2260.6999999999998</c:v>
                </c:pt>
                <c:pt idx="3256">
                  <c:v>2262.91</c:v>
                </c:pt>
                <c:pt idx="3257">
                  <c:v>2260.84</c:v>
                </c:pt>
                <c:pt idx="3258">
                  <c:v>2257.21</c:v>
                </c:pt>
                <c:pt idx="3259">
                  <c:v>2258.71</c:v>
                </c:pt>
                <c:pt idx="3260">
                  <c:v>2256.31</c:v>
                </c:pt>
                <c:pt idx="3261">
                  <c:v>2254.8200000000002</c:v>
                </c:pt>
                <c:pt idx="3262">
                  <c:v>2260.06</c:v>
                </c:pt>
                <c:pt idx="3263">
                  <c:v>1424.22</c:v>
                </c:pt>
                <c:pt idx="3264">
                  <c:v>1418.4</c:v>
                </c:pt>
                <c:pt idx="3265">
                  <c:v>1418.11</c:v>
                </c:pt>
                <c:pt idx="3266">
                  <c:v>1425.26</c:v>
                </c:pt>
                <c:pt idx="3267">
                  <c:v>1422.67</c:v>
                </c:pt>
                <c:pt idx="3268">
                  <c:v>1425.02</c:v>
                </c:pt>
                <c:pt idx="3269">
                  <c:v>1426.85</c:v>
                </c:pt>
                <c:pt idx="3270">
                  <c:v>1579.79</c:v>
                </c:pt>
                <c:pt idx="3271">
                  <c:v>1594.97</c:v>
                </c:pt>
                <c:pt idx="3272">
                  <c:v>1576.15</c:v>
                </c:pt>
                <c:pt idx="3273">
                  <c:v>566.37</c:v>
                </c:pt>
                <c:pt idx="3274">
                  <c:v>564.04999999999995</c:v>
                </c:pt>
                <c:pt idx="3275">
                  <c:v>560.12</c:v>
                </c:pt>
                <c:pt idx="3276">
                  <c:v>556.48</c:v>
                </c:pt>
                <c:pt idx="3277">
                  <c:v>550.13</c:v>
                </c:pt>
                <c:pt idx="3278">
                  <c:v>549.48</c:v>
                </c:pt>
                <c:pt idx="3279">
                  <c:v>1388.42</c:v>
                </c:pt>
                <c:pt idx="3280">
                  <c:v>1383.76</c:v>
                </c:pt>
                <c:pt idx="3281">
                  <c:v>1491.1</c:v>
                </c:pt>
                <c:pt idx="3282">
                  <c:v>1482.75</c:v>
                </c:pt>
                <c:pt idx="3283">
                  <c:v>1472.29</c:v>
                </c:pt>
                <c:pt idx="3284">
                  <c:v>1469.63</c:v>
                </c:pt>
                <c:pt idx="3285">
                  <c:v>2473.6999999999998</c:v>
                </c:pt>
                <c:pt idx="3286">
                  <c:v>2471.5700000000002</c:v>
                </c:pt>
                <c:pt idx="3287">
                  <c:v>4009.89</c:v>
                </c:pt>
                <c:pt idx="3288">
                  <c:v>3640.83</c:v>
                </c:pt>
                <c:pt idx="3289">
                  <c:v>3641.26</c:v>
                </c:pt>
                <c:pt idx="3290">
                  <c:v>3630.13</c:v>
                </c:pt>
                <c:pt idx="3291">
                  <c:v>3639.7</c:v>
                </c:pt>
                <c:pt idx="3292">
                  <c:v>3625.69</c:v>
                </c:pt>
                <c:pt idx="3293">
                  <c:v>3622.44</c:v>
                </c:pt>
                <c:pt idx="3294">
                  <c:v>3625.62</c:v>
                </c:pt>
                <c:pt idx="3295">
                  <c:v>3623</c:v>
                </c:pt>
                <c:pt idx="3296">
                  <c:v>3714.54</c:v>
                </c:pt>
                <c:pt idx="3297">
                  <c:v>3710.58</c:v>
                </c:pt>
                <c:pt idx="3298">
                  <c:v>3711.28</c:v>
                </c:pt>
                <c:pt idx="3299">
                  <c:v>3706.63</c:v>
                </c:pt>
                <c:pt idx="3300">
                  <c:v>3624.15</c:v>
                </c:pt>
                <c:pt idx="3301">
                  <c:v>1695.48</c:v>
                </c:pt>
                <c:pt idx="3302">
                  <c:v>1631.94</c:v>
                </c:pt>
                <c:pt idx="3303">
                  <c:v>5562.01</c:v>
                </c:pt>
                <c:pt idx="3304">
                  <c:v>5525.51</c:v>
                </c:pt>
                <c:pt idx="3305">
                  <c:v>5428.35</c:v>
                </c:pt>
                <c:pt idx="3306">
                  <c:v>5428.2</c:v>
                </c:pt>
                <c:pt idx="3307">
                  <c:v>5414.75</c:v>
                </c:pt>
                <c:pt idx="3308">
                  <c:v>5423.14</c:v>
                </c:pt>
                <c:pt idx="3309">
                  <c:v>4437.32</c:v>
                </c:pt>
                <c:pt idx="3310">
                  <c:v>4434.42</c:v>
                </c:pt>
                <c:pt idx="3311">
                  <c:v>4435.78</c:v>
                </c:pt>
                <c:pt idx="3312">
                  <c:v>3611.68</c:v>
                </c:pt>
                <c:pt idx="3313">
                  <c:v>3609.7</c:v>
                </c:pt>
                <c:pt idx="3314">
                  <c:v>3591.31</c:v>
                </c:pt>
                <c:pt idx="3315">
                  <c:v>3610.19</c:v>
                </c:pt>
                <c:pt idx="3316">
                  <c:v>3618.55</c:v>
                </c:pt>
                <c:pt idx="3317">
                  <c:v>3616.81</c:v>
                </c:pt>
                <c:pt idx="3318">
                  <c:v>3615.74</c:v>
                </c:pt>
                <c:pt idx="3319">
                  <c:v>3614.03</c:v>
                </c:pt>
                <c:pt idx="3320">
                  <c:v>3611.41</c:v>
                </c:pt>
                <c:pt idx="3321">
                  <c:v>4597.04</c:v>
                </c:pt>
                <c:pt idx="3322">
                  <c:v>4462.74</c:v>
                </c:pt>
                <c:pt idx="3323">
                  <c:v>4461.3599999999997</c:v>
                </c:pt>
                <c:pt idx="3324">
                  <c:v>4459.95</c:v>
                </c:pt>
                <c:pt idx="3325">
                  <c:v>4480.1000000000004</c:v>
                </c:pt>
                <c:pt idx="3326">
                  <c:v>4474.26</c:v>
                </c:pt>
                <c:pt idx="3327">
                  <c:v>5295.95</c:v>
                </c:pt>
                <c:pt idx="3328">
                  <c:v>5292.12</c:v>
                </c:pt>
                <c:pt idx="3329">
                  <c:v>5295.8</c:v>
                </c:pt>
                <c:pt idx="3330">
                  <c:v>5199.54</c:v>
                </c:pt>
                <c:pt idx="3331">
                  <c:v>5181.0600000000004</c:v>
                </c:pt>
                <c:pt idx="3332">
                  <c:v>5198.16</c:v>
                </c:pt>
                <c:pt idx="3333">
                  <c:v>5199.62</c:v>
                </c:pt>
                <c:pt idx="3334">
                  <c:v>5191.3100000000004</c:v>
                </c:pt>
                <c:pt idx="3335">
                  <c:v>5198.24</c:v>
                </c:pt>
                <c:pt idx="3336">
                  <c:v>4377.3999999999996</c:v>
                </c:pt>
                <c:pt idx="3337">
                  <c:v>4379.6099999999997</c:v>
                </c:pt>
                <c:pt idx="3338">
                  <c:v>4361.58</c:v>
                </c:pt>
                <c:pt idx="3339">
                  <c:v>4377.88</c:v>
                </c:pt>
                <c:pt idx="3340">
                  <c:v>4380.8999999999996</c:v>
                </c:pt>
                <c:pt idx="3341">
                  <c:v>4383.3500000000004</c:v>
                </c:pt>
                <c:pt idx="3342">
                  <c:v>4382.2299999999996</c:v>
                </c:pt>
                <c:pt idx="3343">
                  <c:v>4368.93</c:v>
                </c:pt>
                <c:pt idx="3344">
                  <c:v>3374.3</c:v>
                </c:pt>
                <c:pt idx="3345">
                  <c:v>3374.62</c:v>
                </c:pt>
                <c:pt idx="3346">
                  <c:v>3374.49</c:v>
                </c:pt>
                <c:pt idx="3347">
                  <c:v>3376.44</c:v>
                </c:pt>
                <c:pt idx="3348">
                  <c:v>3375.97</c:v>
                </c:pt>
                <c:pt idx="3349">
                  <c:v>3377.01</c:v>
                </c:pt>
                <c:pt idx="3350">
                  <c:v>3373.41</c:v>
                </c:pt>
                <c:pt idx="3351">
                  <c:v>4208.1099999999997</c:v>
                </c:pt>
                <c:pt idx="3352">
                  <c:v>4206.83</c:v>
                </c:pt>
                <c:pt idx="3353">
                  <c:v>4205.79</c:v>
                </c:pt>
                <c:pt idx="3354">
                  <c:v>4208.3</c:v>
                </c:pt>
                <c:pt idx="3355">
                  <c:v>4203.62</c:v>
                </c:pt>
                <c:pt idx="3356">
                  <c:v>5205.59</c:v>
                </c:pt>
                <c:pt idx="3357">
                  <c:v>5199.2700000000004</c:v>
                </c:pt>
                <c:pt idx="3358">
                  <c:v>5198.55</c:v>
                </c:pt>
                <c:pt idx="3359">
                  <c:v>5200.55</c:v>
                </c:pt>
                <c:pt idx="3360">
                  <c:v>4376.8100000000004</c:v>
                </c:pt>
                <c:pt idx="3361">
                  <c:v>4375.99</c:v>
                </c:pt>
                <c:pt idx="3362">
                  <c:v>4371.4799999999996</c:v>
                </c:pt>
                <c:pt idx="3363">
                  <c:v>4366.74</c:v>
                </c:pt>
                <c:pt idx="3364">
                  <c:v>4364.93</c:v>
                </c:pt>
                <c:pt idx="3365">
                  <c:v>4376.05</c:v>
                </c:pt>
                <c:pt idx="3366">
                  <c:v>4361.8100000000004</c:v>
                </c:pt>
                <c:pt idx="3367">
                  <c:v>4366.4399999999996</c:v>
                </c:pt>
                <c:pt idx="3368">
                  <c:v>4361.5</c:v>
                </c:pt>
                <c:pt idx="3369">
                  <c:v>4365.38</c:v>
                </c:pt>
                <c:pt idx="3370">
                  <c:v>4367.5</c:v>
                </c:pt>
                <c:pt idx="3371">
                  <c:v>4367.49</c:v>
                </c:pt>
                <c:pt idx="3372">
                  <c:v>4382.25</c:v>
                </c:pt>
                <c:pt idx="3373">
                  <c:v>4367.3500000000004</c:v>
                </c:pt>
                <c:pt idx="3374">
                  <c:v>4367.74</c:v>
                </c:pt>
                <c:pt idx="3375">
                  <c:v>5196.67</c:v>
                </c:pt>
                <c:pt idx="3376">
                  <c:v>5186.2700000000004</c:v>
                </c:pt>
                <c:pt idx="3377">
                  <c:v>5187.47</c:v>
                </c:pt>
                <c:pt idx="3378">
                  <c:v>5186.24</c:v>
                </c:pt>
                <c:pt idx="3379">
                  <c:v>4195.4399999999996</c:v>
                </c:pt>
                <c:pt idx="3380">
                  <c:v>4200.59</c:v>
                </c:pt>
                <c:pt idx="3381">
                  <c:v>4201.04</c:v>
                </c:pt>
                <c:pt idx="3382">
                  <c:v>4204.3900000000003</c:v>
                </c:pt>
                <c:pt idx="3383">
                  <c:v>4203</c:v>
                </c:pt>
                <c:pt idx="3384">
                  <c:v>3376.89</c:v>
                </c:pt>
                <c:pt idx="3385">
                  <c:v>3377.29</c:v>
                </c:pt>
                <c:pt idx="3386">
                  <c:v>3377.2</c:v>
                </c:pt>
                <c:pt idx="3387">
                  <c:v>3373.92</c:v>
                </c:pt>
                <c:pt idx="3388">
                  <c:v>3380.14</c:v>
                </c:pt>
                <c:pt idx="3389">
                  <c:v>3376.84</c:v>
                </c:pt>
                <c:pt idx="3390">
                  <c:v>3373.23</c:v>
                </c:pt>
                <c:pt idx="3391">
                  <c:v>4378.71</c:v>
                </c:pt>
                <c:pt idx="3392">
                  <c:v>4371.3</c:v>
                </c:pt>
                <c:pt idx="3393">
                  <c:v>4369.82</c:v>
                </c:pt>
                <c:pt idx="3394">
                  <c:v>4368.6400000000003</c:v>
                </c:pt>
                <c:pt idx="3395">
                  <c:v>4371.6400000000003</c:v>
                </c:pt>
                <c:pt idx="3396">
                  <c:v>4365.0200000000004</c:v>
                </c:pt>
                <c:pt idx="3397">
                  <c:v>4366.46</c:v>
                </c:pt>
                <c:pt idx="3398">
                  <c:v>4365.16</c:v>
                </c:pt>
                <c:pt idx="3399">
                  <c:v>4366.16</c:v>
                </c:pt>
                <c:pt idx="3400">
                  <c:v>5182.12</c:v>
                </c:pt>
                <c:pt idx="3401">
                  <c:v>5176.6400000000003</c:v>
                </c:pt>
                <c:pt idx="3402">
                  <c:v>5172.3900000000003</c:v>
                </c:pt>
                <c:pt idx="3403">
                  <c:v>5171.1899999999996</c:v>
                </c:pt>
                <c:pt idx="3404">
                  <c:v>5174.99</c:v>
                </c:pt>
                <c:pt idx="3405">
                  <c:v>5176.92</c:v>
                </c:pt>
                <c:pt idx="3406">
                  <c:v>5189.17</c:v>
                </c:pt>
                <c:pt idx="3407">
                  <c:v>5186.84</c:v>
                </c:pt>
                <c:pt idx="3408">
                  <c:v>1302.58</c:v>
                </c:pt>
                <c:pt idx="3409">
                  <c:v>1301.47</c:v>
                </c:pt>
                <c:pt idx="3410">
                  <c:v>1303.29</c:v>
                </c:pt>
                <c:pt idx="3411">
                  <c:v>1302.51</c:v>
                </c:pt>
                <c:pt idx="3412">
                  <c:v>1286.1099999999999</c:v>
                </c:pt>
                <c:pt idx="3413">
                  <c:v>1304.19</c:v>
                </c:pt>
                <c:pt idx="3414">
                  <c:v>317.49</c:v>
                </c:pt>
                <c:pt idx="3415">
                  <c:v>318.8</c:v>
                </c:pt>
                <c:pt idx="3416">
                  <c:v>316.32</c:v>
                </c:pt>
                <c:pt idx="3417">
                  <c:v>325.68</c:v>
                </c:pt>
                <c:pt idx="3418">
                  <c:v>324.55</c:v>
                </c:pt>
                <c:pt idx="3419">
                  <c:v>324.33</c:v>
                </c:pt>
                <c:pt idx="3420">
                  <c:v>324.33999999999997</c:v>
                </c:pt>
                <c:pt idx="3421">
                  <c:v>321.7</c:v>
                </c:pt>
                <c:pt idx="3422">
                  <c:v>321.38</c:v>
                </c:pt>
                <c:pt idx="3423">
                  <c:v>321.95999999999998</c:v>
                </c:pt>
                <c:pt idx="3424">
                  <c:v>1138.83</c:v>
                </c:pt>
                <c:pt idx="3425">
                  <c:v>1136.96</c:v>
                </c:pt>
                <c:pt idx="3426">
                  <c:v>1967.21</c:v>
                </c:pt>
                <c:pt idx="3427">
                  <c:v>2140.2600000000002</c:v>
                </c:pt>
                <c:pt idx="3428">
                  <c:v>2129.9899999999998</c:v>
                </c:pt>
                <c:pt idx="3429">
                  <c:v>2124.16</c:v>
                </c:pt>
                <c:pt idx="3430">
                  <c:v>2369.5</c:v>
                </c:pt>
                <c:pt idx="3431">
                  <c:v>2124.3000000000002</c:v>
                </c:pt>
                <c:pt idx="3432">
                  <c:v>1296.5</c:v>
                </c:pt>
                <c:pt idx="3433">
                  <c:v>1542.6</c:v>
                </c:pt>
                <c:pt idx="3434">
                  <c:v>1542.25</c:v>
                </c:pt>
                <c:pt idx="3435">
                  <c:v>1520.17</c:v>
                </c:pt>
                <c:pt idx="3436">
                  <c:v>1465.1</c:v>
                </c:pt>
                <c:pt idx="3437">
                  <c:v>1452.98</c:v>
                </c:pt>
                <c:pt idx="3438">
                  <c:v>1450.62</c:v>
                </c:pt>
                <c:pt idx="3439">
                  <c:v>1800.61</c:v>
                </c:pt>
                <c:pt idx="3440">
                  <c:v>1541.32</c:v>
                </c:pt>
                <c:pt idx="3441">
                  <c:v>1541.87</c:v>
                </c:pt>
                <c:pt idx="3442">
                  <c:v>1804.59</c:v>
                </c:pt>
                <c:pt idx="3443">
                  <c:v>1803.28</c:v>
                </c:pt>
                <c:pt idx="3444">
                  <c:v>1537.54</c:v>
                </c:pt>
                <c:pt idx="3445">
                  <c:v>1793.18</c:v>
                </c:pt>
                <c:pt idx="3446">
                  <c:v>1535.94</c:v>
                </c:pt>
                <c:pt idx="3447">
                  <c:v>1533.99</c:v>
                </c:pt>
                <c:pt idx="3448">
                  <c:v>1628.96</c:v>
                </c:pt>
                <c:pt idx="3449">
                  <c:v>1362.92</c:v>
                </c:pt>
                <c:pt idx="3450">
                  <c:v>1362.94</c:v>
                </c:pt>
                <c:pt idx="3451">
                  <c:v>1623.84</c:v>
                </c:pt>
                <c:pt idx="3452">
                  <c:v>1628.66</c:v>
                </c:pt>
                <c:pt idx="3453">
                  <c:v>1357.45</c:v>
                </c:pt>
                <c:pt idx="3454">
                  <c:v>1626.7</c:v>
                </c:pt>
                <c:pt idx="3455">
                  <c:v>1360.98</c:v>
                </c:pt>
                <c:pt idx="3456">
                  <c:v>533.54999999999995</c:v>
                </c:pt>
                <c:pt idx="3457">
                  <c:v>799.63</c:v>
                </c:pt>
                <c:pt idx="3458">
                  <c:v>531.08000000000004</c:v>
                </c:pt>
                <c:pt idx="3459">
                  <c:v>531.32000000000005</c:v>
                </c:pt>
                <c:pt idx="3460">
                  <c:v>1805.77</c:v>
                </c:pt>
                <c:pt idx="3461">
                  <c:v>1800.56</c:v>
                </c:pt>
                <c:pt idx="3462">
                  <c:v>1793.58</c:v>
                </c:pt>
                <c:pt idx="3463">
                  <c:v>1766.33</c:v>
                </c:pt>
                <c:pt idx="3464">
                  <c:v>1547.35</c:v>
                </c:pt>
                <c:pt idx="3465">
                  <c:v>1811.17</c:v>
                </c:pt>
                <c:pt idx="3466">
                  <c:v>1545.02</c:v>
                </c:pt>
                <c:pt idx="3467">
                  <c:v>1531.04</c:v>
                </c:pt>
                <c:pt idx="3468">
                  <c:v>1797.22</c:v>
                </c:pt>
                <c:pt idx="3469">
                  <c:v>1795.33</c:v>
                </c:pt>
                <c:pt idx="3470">
                  <c:v>1795.02</c:v>
                </c:pt>
                <c:pt idx="3471">
                  <c:v>1793.65</c:v>
                </c:pt>
                <c:pt idx="3472">
                  <c:v>2364.79</c:v>
                </c:pt>
                <c:pt idx="3473">
                  <c:v>2361.81</c:v>
                </c:pt>
                <c:pt idx="3474">
                  <c:v>2618.13</c:v>
                </c:pt>
                <c:pt idx="3475">
                  <c:v>2358.86</c:v>
                </c:pt>
                <c:pt idx="3476">
                  <c:v>2361.13</c:v>
                </c:pt>
                <c:pt idx="3477">
                  <c:v>2617.6799999999998</c:v>
                </c:pt>
                <c:pt idx="3478">
                  <c:v>2623.67</c:v>
                </c:pt>
                <c:pt idx="3479">
                  <c:v>2358.44</c:v>
                </c:pt>
                <c:pt idx="3480">
                  <c:v>1796.03</c:v>
                </c:pt>
                <c:pt idx="3481">
                  <c:v>1531.09</c:v>
                </c:pt>
                <c:pt idx="3482">
                  <c:v>528.94000000000005</c:v>
                </c:pt>
                <c:pt idx="3483">
                  <c:v>795.78</c:v>
                </c:pt>
                <c:pt idx="3484">
                  <c:v>527.41</c:v>
                </c:pt>
                <c:pt idx="3485">
                  <c:v>528.08000000000004</c:v>
                </c:pt>
                <c:pt idx="3486">
                  <c:v>711.56</c:v>
                </c:pt>
                <c:pt idx="3487">
                  <c:v>547.04999999999995</c:v>
                </c:pt>
                <c:pt idx="3488">
                  <c:v>309.5</c:v>
                </c:pt>
                <c:pt idx="3489">
                  <c:v>545.89</c:v>
                </c:pt>
                <c:pt idx="3490">
                  <c:v>310.27</c:v>
                </c:pt>
                <c:pt idx="3491">
                  <c:v>309.77999999999997</c:v>
                </c:pt>
                <c:pt idx="3492">
                  <c:v>544.89</c:v>
                </c:pt>
                <c:pt idx="3493">
                  <c:v>311.5</c:v>
                </c:pt>
                <c:pt idx="3494">
                  <c:v>1307.8399999999999</c:v>
                </c:pt>
                <c:pt idx="3495">
                  <c:v>1557.14</c:v>
                </c:pt>
                <c:pt idx="3496">
                  <c:v>2384.1999999999998</c:v>
                </c:pt>
                <c:pt idx="3497">
                  <c:v>2394.48</c:v>
                </c:pt>
                <c:pt idx="3498">
                  <c:v>2374.29</c:v>
                </c:pt>
                <c:pt idx="3499">
                  <c:v>2125.12</c:v>
                </c:pt>
                <c:pt idx="3500">
                  <c:v>2393.5300000000002</c:v>
                </c:pt>
                <c:pt idx="3501">
                  <c:v>2375.3000000000002</c:v>
                </c:pt>
                <c:pt idx="3502">
                  <c:v>2135.41</c:v>
                </c:pt>
                <c:pt idx="3503">
                  <c:v>2304.1999999999998</c:v>
                </c:pt>
                <c:pt idx="3504">
                  <c:v>2395.7199999999998</c:v>
                </c:pt>
                <c:pt idx="3505">
                  <c:v>1566.19</c:v>
                </c:pt>
                <c:pt idx="3506">
                  <c:v>1566.02</c:v>
                </c:pt>
                <c:pt idx="3507">
                  <c:v>1308.9000000000001</c:v>
                </c:pt>
                <c:pt idx="3508">
                  <c:v>1312.05</c:v>
                </c:pt>
                <c:pt idx="3509">
                  <c:v>1563.41</c:v>
                </c:pt>
                <c:pt idx="3510">
                  <c:v>1308.49</c:v>
                </c:pt>
                <c:pt idx="3511">
                  <c:v>1296.1500000000001</c:v>
                </c:pt>
                <c:pt idx="3512">
                  <c:v>1565.91</c:v>
                </c:pt>
                <c:pt idx="3513">
                  <c:v>1563.11</c:v>
                </c:pt>
                <c:pt idx="3514">
                  <c:v>1406.78</c:v>
                </c:pt>
                <c:pt idx="3515">
                  <c:v>1653.05</c:v>
                </c:pt>
                <c:pt idx="3516">
                  <c:v>387.69</c:v>
                </c:pt>
                <c:pt idx="3517">
                  <c:v>384.8</c:v>
                </c:pt>
                <c:pt idx="3518">
                  <c:v>627.16</c:v>
                </c:pt>
                <c:pt idx="3519">
                  <c:v>387.85</c:v>
                </c:pt>
                <c:pt idx="3520">
                  <c:v>1225.76</c:v>
                </c:pt>
                <c:pt idx="3521">
                  <c:v>1482.06</c:v>
                </c:pt>
                <c:pt idx="3522">
                  <c:v>1478.84</c:v>
                </c:pt>
                <c:pt idx="3523">
                  <c:v>1220.28</c:v>
                </c:pt>
                <c:pt idx="3524">
                  <c:v>1484.11</c:v>
                </c:pt>
                <c:pt idx="3525">
                  <c:v>1205.68</c:v>
                </c:pt>
                <c:pt idx="3526">
                  <c:v>1218.18</c:v>
                </c:pt>
                <c:pt idx="3527">
                  <c:v>1628.92</c:v>
                </c:pt>
                <c:pt idx="3528">
                  <c:v>1373.64</c:v>
                </c:pt>
                <c:pt idx="3529">
                  <c:v>1555.39</c:v>
                </c:pt>
                <c:pt idx="3530">
                  <c:v>1815.64</c:v>
                </c:pt>
                <c:pt idx="3531">
                  <c:v>1802.85</c:v>
                </c:pt>
                <c:pt idx="3532">
                  <c:v>1538.42</c:v>
                </c:pt>
                <c:pt idx="3533">
                  <c:v>1716.99</c:v>
                </c:pt>
                <c:pt idx="3534">
                  <c:v>1467.36</c:v>
                </c:pt>
                <c:pt idx="3535">
                  <c:v>1294.58</c:v>
                </c:pt>
                <c:pt idx="3536">
                  <c:v>1558.03</c:v>
                </c:pt>
                <c:pt idx="3537">
                  <c:v>1292.93</c:v>
                </c:pt>
                <c:pt idx="3538">
                  <c:v>1293.43</c:v>
                </c:pt>
                <c:pt idx="3539">
                  <c:v>1549.04</c:v>
                </c:pt>
                <c:pt idx="3540">
                  <c:v>1549.53</c:v>
                </c:pt>
                <c:pt idx="3541">
                  <c:v>1554.03</c:v>
                </c:pt>
                <c:pt idx="3542">
                  <c:v>2058.2800000000002</c:v>
                </c:pt>
                <c:pt idx="3543">
                  <c:v>1355.96</c:v>
                </c:pt>
                <c:pt idx="3544">
                  <c:v>2434.65</c:v>
                </c:pt>
                <c:pt idx="3545">
                  <c:v>2179.11</c:v>
                </c:pt>
                <c:pt idx="3546">
                  <c:v>2183.12</c:v>
                </c:pt>
                <c:pt idx="3547">
                  <c:v>2418.0300000000002</c:v>
                </c:pt>
                <c:pt idx="3548">
                  <c:v>2418.3000000000002</c:v>
                </c:pt>
                <c:pt idx="3549">
                  <c:v>2432.61</c:v>
                </c:pt>
                <c:pt idx="3550">
                  <c:v>1195</c:v>
                </c:pt>
                <c:pt idx="3551">
                  <c:v>1183.53</c:v>
                </c:pt>
                <c:pt idx="3552">
                  <c:v>663.89</c:v>
                </c:pt>
                <c:pt idx="3553">
                  <c:v>389.32</c:v>
                </c:pt>
                <c:pt idx="3554">
                  <c:v>369.99</c:v>
                </c:pt>
                <c:pt idx="3555">
                  <c:v>603.80999999999995</c:v>
                </c:pt>
                <c:pt idx="3556">
                  <c:v>607.34</c:v>
                </c:pt>
                <c:pt idx="3557">
                  <c:v>500.88</c:v>
                </c:pt>
                <c:pt idx="3558">
                  <c:v>618.73</c:v>
                </c:pt>
                <c:pt idx="3559">
                  <c:v>391</c:v>
                </c:pt>
                <c:pt idx="3560">
                  <c:v>388.86</c:v>
                </c:pt>
                <c:pt idx="3561">
                  <c:v>619.25</c:v>
                </c:pt>
                <c:pt idx="3562">
                  <c:v>1371.26</c:v>
                </c:pt>
                <c:pt idx="3563">
                  <c:v>1372.55</c:v>
                </c:pt>
                <c:pt idx="3564">
                  <c:v>1601.65</c:v>
                </c:pt>
                <c:pt idx="3565">
                  <c:v>1611.66</c:v>
                </c:pt>
                <c:pt idx="3566">
                  <c:v>1356.83</c:v>
                </c:pt>
                <c:pt idx="3567">
                  <c:v>1353.7</c:v>
                </c:pt>
                <c:pt idx="3568">
                  <c:v>1350.08</c:v>
                </c:pt>
                <c:pt idx="3569">
                  <c:v>2173.98</c:v>
                </c:pt>
                <c:pt idx="3570">
                  <c:v>2423.96</c:v>
                </c:pt>
                <c:pt idx="3571">
                  <c:v>2160.0700000000002</c:v>
                </c:pt>
                <c:pt idx="3572">
                  <c:v>2168.84</c:v>
                </c:pt>
                <c:pt idx="3573">
                  <c:v>2428.1</c:v>
                </c:pt>
                <c:pt idx="3574">
                  <c:v>2425.7399999999998</c:v>
                </c:pt>
                <c:pt idx="3575">
                  <c:v>2162.36</c:v>
                </c:pt>
                <c:pt idx="3576">
                  <c:v>2444.7199999999998</c:v>
                </c:pt>
                <c:pt idx="3577">
                  <c:v>1348.9</c:v>
                </c:pt>
                <c:pt idx="3578">
                  <c:v>1360.51</c:v>
                </c:pt>
                <c:pt idx="3579">
                  <c:v>1617.07</c:v>
                </c:pt>
                <c:pt idx="3580">
                  <c:v>1361.96</c:v>
                </c:pt>
                <c:pt idx="3581">
                  <c:v>1347.91</c:v>
                </c:pt>
                <c:pt idx="3582">
                  <c:v>1611.91</c:v>
                </c:pt>
                <c:pt idx="3583">
                  <c:v>1605.5</c:v>
                </c:pt>
                <c:pt idx="3584">
                  <c:v>1601.31</c:v>
                </c:pt>
                <c:pt idx="3585">
                  <c:v>608.33000000000004</c:v>
                </c:pt>
                <c:pt idx="3586">
                  <c:v>386.72</c:v>
                </c:pt>
                <c:pt idx="3587">
                  <c:v>624.49</c:v>
                </c:pt>
                <c:pt idx="3588">
                  <c:v>619.13</c:v>
                </c:pt>
                <c:pt idx="3589">
                  <c:v>374.16</c:v>
                </c:pt>
                <c:pt idx="3590">
                  <c:v>510.7</c:v>
                </c:pt>
                <c:pt idx="3591">
                  <c:v>614.29</c:v>
                </c:pt>
                <c:pt idx="3592">
                  <c:v>651.63</c:v>
                </c:pt>
                <c:pt idx="3593">
                  <c:v>1463.98</c:v>
                </c:pt>
                <c:pt idx="3594">
                  <c:v>1196.8699999999999</c:v>
                </c:pt>
                <c:pt idx="3595">
                  <c:v>1191.26</c:v>
                </c:pt>
                <c:pt idx="3596">
                  <c:v>1453.26</c:v>
                </c:pt>
                <c:pt idx="3597">
                  <c:v>2190.29</c:v>
                </c:pt>
                <c:pt idx="3598">
                  <c:v>2187.88</c:v>
                </c:pt>
                <c:pt idx="3599">
                  <c:v>2424.7800000000002</c:v>
                </c:pt>
                <c:pt idx="3600">
                  <c:v>2598.8000000000002</c:v>
                </c:pt>
                <c:pt idx="3601">
                  <c:v>3050.7</c:v>
                </c:pt>
                <c:pt idx="3602">
                  <c:v>2349.9</c:v>
                </c:pt>
                <c:pt idx="3603">
                  <c:v>2335.7199999999998</c:v>
                </c:pt>
                <c:pt idx="3604">
                  <c:v>2318.23</c:v>
                </c:pt>
                <c:pt idx="3605">
                  <c:v>2315.73</c:v>
                </c:pt>
                <c:pt idx="3606">
                  <c:v>2316.0700000000002</c:v>
                </c:pt>
                <c:pt idx="3607">
                  <c:v>2315.23</c:v>
                </c:pt>
                <c:pt idx="3608">
                  <c:v>2318.2800000000002</c:v>
                </c:pt>
                <c:pt idx="3609">
                  <c:v>1497.35</c:v>
                </c:pt>
                <c:pt idx="3610">
                  <c:v>1496.32</c:v>
                </c:pt>
                <c:pt idx="3611">
                  <c:v>1511.49</c:v>
                </c:pt>
                <c:pt idx="3612">
                  <c:v>1496.61</c:v>
                </c:pt>
                <c:pt idx="3613">
                  <c:v>1490.69</c:v>
                </c:pt>
                <c:pt idx="3614">
                  <c:v>1587.98</c:v>
                </c:pt>
                <c:pt idx="3615">
                  <c:v>1473.79</c:v>
                </c:pt>
                <c:pt idx="3616">
                  <c:v>1484.45</c:v>
                </c:pt>
                <c:pt idx="3617">
                  <c:v>3538.93</c:v>
                </c:pt>
                <c:pt idx="3618">
                  <c:v>3256.66</c:v>
                </c:pt>
                <c:pt idx="3619">
                  <c:v>3515.58</c:v>
                </c:pt>
                <c:pt idx="3620">
                  <c:v>2662.95</c:v>
                </c:pt>
                <c:pt idx="3621">
                  <c:v>2321.04</c:v>
                </c:pt>
                <c:pt idx="3622">
                  <c:v>2633.79</c:v>
                </c:pt>
                <c:pt idx="3623">
                  <c:v>2438.77</c:v>
                </c:pt>
                <c:pt idx="3624">
                  <c:v>2370.5500000000002</c:v>
                </c:pt>
                <c:pt idx="3625">
                  <c:v>2643.91</c:v>
                </c:pt>
                <c:pt idx="3626">
                  <c:v>1804.78</c:v>
                </c:pt>
                <c:pt idx="3627">
                  <c:v>1798.28</c:v>
                </c:pt>
                <c:pt idx="3628">
                  <c:v>1808.67</c:v>
                </c:pt>
                <c:pt idx="3629">
                  <c:v>1524.26</c:v>
                </c:pt>
                <c:pt idx="3630">
                  <c:v>1517.86</c:v>
                </c:pt>
                <c:pt idx="3631">
                  <c:v>870.75</c:v>
                </c:pt>
                <c:pt idx="3632">
                  <c:v>1600.89</c:v>
                </c:pt>
                <c:pt idx="3633">
                  <c:v>1588.29</c:v>
                </c:pt>
                <c:pt idx="3634">
                  <c:v>1864.99</c:v>
                </c:pt>
                <c:pt idx="3635">
                  <c:v>1876.91</c:v>
                </c:pt>
                <c:pt idx="3636">
                  <c:v>1597.14</c:v>
                </c:pt>
                <c:pt idx="3637">
                  <c:v>1881.19</c:v>
                </c:pt>
                <c:pt idx="3638">
                  <c:v>1605.78</c:v>
                </c:pt>
                <c:pt idx="3639">
                  <c:v>1601.73</c:v>
                </c:pt>
                <c:pt idx="3640">
                  <c:v>3898.06</c:v>
                </c:pt>
                <c:pt idx="3641">
                  <c:v>4405.8100000000004</c:v>
                </c:pt>
                <c:pt idx="3642">
                  <c:v>4409.41</c:v>
                </c:pt>
                <c:pt idx="3643">
                  <c:v>4666.8</c:v>
                </c:pt>
                <c:pt idx="3644">
                  <c:v>4681.28</c:v>
                </c:pt>
                <c:pt idx="3645">
                  <c:v>4413.1000000000004</c:v>
                </c:pt>
                <c:pt idx="3646">
                  <c:v>4677</c:v>
                </c:pt>
                <c:pt idx="3647">
                  <c:v>2431.19</c:v>
                </c:pt>
                <c:pt idx="3648">
                  <c:v>2430.2399999999998</c:v>
                </c:pt>
                <c:pt idx="3649">
                  <c:v>2696.91</c:v>
                </c:pt>
                <c:pt idx="3650">
                  <c:v>1609.16</c:v>
                </c:pt>
                <c:pt idx="3651">
                  <c:v>1603.59</c:v>
                </c:pt>
                <c:pt idx="3652">
                  <c:v>1739.02</c:v>
                </c:pt>
                <c:pt idx="3653">
                  <c:v>2310.4</c:v>
                </c:pt>
                <c:pt idx="3654">
                  <c:v>2288.8200000000002</c:v>
                </c:pt>
                <c:pt idx="3655">
                  <c:v>2268.6999999999998</c:v>
                </c:pt>
                <c:pt idx="3656">
                  <c:v>1302.8900000000001</c:v>
                </c:pt>
                <c:pt idx="3657">
                  <c:v>1298.1099999999999</c:v>
                </c:pt>
                <c:pt idx="3658">
                  <c:v>1283.53</c:v>
                </c:pt>
                <c:pt idx="3659">
                  <c:v>1280.79</c:v>
                </c:pt>
                <c:pt idx="3660">
                  <c:v>1273.8699999999999</c:v>
                </c:pt>
                <c:pt idx="3661">
                  <c:v>1279.7</c:v>
                </c:pt>
                <c:pt idx="3662">
                  <c:v>464.21</c:v>
                </c:pt>
                <c:pt idx="3663">
                  <c:v>466.78</c:v>
                </c:pt>
                <c:pt idx="3664">
                  <c:v>464.4</c:v>
                </c:pt>
                <c:pt idx="3665">
                  <c:v>465.76</c:v>
                </c:pt>
                <c:pt idx="3666">
                  <c:v>1284.4000000000001</c:v>
                </c:pt>
                <c:pt idx="3667">
                  <c:v>1284.0999999999999</c:v>
                </c:pt>
                <c:pt idx="3668">
                  <c:v>2285.89</c:v>
                </c:pt>
                <c:pt idx="3669">
                  <c:v>2541.2199999999998</c:v>
                </c:pt>
                <c:pt idx="3670">
                  <c:v>2288.98</c:v>
                </c:pt>
                <c:pt idx="3671">
                  <c:v>2291.7399999999998</c:v>
                </c:pt>
                <c:pt idx="3672">
                  <c:v>2546.2399999999998</c:v>
                </c:pt>
                <c:pt idx="3673">
                  <c:v>2291.23</c:v>
                </c:pt>
                <c:pt idx="3674">
                  <c:v>1464.63</c:v>
                </c:pt>
                <c:pt idx="3675">
                  <c:v>1729.16</c:v>
                </c:pt>
                <c:pt idx="3676">
                  <c:v>1463.82</c:v>
                </c:pt>
                <c:pt idx="3677">
                  <c:v>1468.84</c:v>
                </c:pt>
                <c:pt idx="3678">
                  <c:v>1819.86</c:v>
                </c:pt>
                <c:pt idx="3679">
                  <c:v>1832.76</c:v>
                </c:pt>
                <c:pt idx="3680">
                  <c:v>1565.71</c:v>
                </c:pt>
                <c:pt idx="3681">
                  <c:v>1828.83</c:v>
                </c:pt>
                <c:pt idx="3682">
                  <c:v>1566.63</c:v>
                </c:pt>
                <c:pt idx="3683">
                  <c:v>1572.65</c:v>
                </c:pt>
                <c:pt idx="3684">
                  <c:v>1832.39</c:v>
                </c:pt>
                <c:pt idx="3685">
                  <c:v>1554.34</c:v>
                </c:pt>
                <c:pt idx="3686">
                  <c:v>1567.32</c:v>
                </c:pt>
                <c:pt idx="3687">
                  <c:v>1832.67</c:v>
                </c:pt>
                <c:pt idx="3688">
                  <c:v>1837.54</c:v>
                </c:pt>
                <c:pt idx="3689">
                  <c:v>1841.56</c:v>
                </c:pt>
                <c:pt idx="3690">
                  <c:v>866.16</c:v>
                </c:pt>
                <c:pt idx="3691">
                  <c:v>1394.85</c:v>
                </c:pt>
                <c:pt idx="3692">
                  <c:v>1657.34</c:v>
                </c:pt>
                <c:pt idx="3693">
                  <c:v>1393.57</c:v>
                </c:pt>
                <c:pt idx="3694">
                  <c:v>1402.83</c:v>
                </c:pt>
                <c:pt idx="3695">
                  <c:v>1661.85</c:v>
                </c:pt>
                <c:pt idx="3696">
                  <c:v>1657.74</c:v>
                </c:pt>
                <c:pt idx="3697">
                  <c:v>2255.25</c:v>
                </c:pt>
                <c:pt idx="3698">
                  <c:v>2207.23</c:v>
                </c:pt>
                <c:pt idx="3699">
                  <c:v>1376.86</c:v>
                </c:pt>
                <c:pt idx="3700">
                  <c:v>1351.85</c:v>
                </c:pt>
                <c:pt idx="3701">
                  <c:v>1343.95</c:v>
                </c:pt>
                <c:pt idx="3702">
                  <c:v>2332.09</c:v>
                </c:pt>
                <c:pt idx="3703">
                  <c:v>2332.13</c:v>
                </c:pt>
                <c:pt idx="3704">
                  <c:v>2330.0300000000002</c:v>
                </c:pt>
                <c:pt idx="3705">
                  <c:v>2330.2399999999998</c:v>
                </c:pt>
                <c:pt idx="3706">
                  <c:v>2331.23</c:v>
                </c:pt>
                <c:pt idx="3707">
                  <c:v>2317.44</c:v>
                </c:pt>
                <c:pt idx="3708">
                  <c:v>2318.94</c:v>
                </c:pt>
                <c:pt idx="3709">
                  <c:v>2330.6999999999998</c:v>
                </c:pt>
                <c:pt idx="3710">
                  <c:v>2319.1799999999998</c:v>
                </c:pt>
                <c:pt idx="3711">
                  <c:v>2316.87</c:v>
                </c:pt>
                <c:pt idx="3712">
                  <c:v>2312.75</c:v>
                </c:pt>
                <c:pt idx="3713">
                  <c:v>2305.58</c:v>
                </c:pt>
                <c:pt idx="3714">
                  <c:v>1537.44</c:v>
                </c:pt>
                <c:pt idx="3715">
                  <c:v>2365.75</c:v>
                </c:pt>
                <c:pt idx="3716">
                  <c:v>2361.9</c:v>
                </c:pt>
                <c:pt idx="3717">
                  <c:v>2361.5</c:v>
                </c:pt>
                <c:pt idx="3718">
                  <c:v>2365.41</c:v>
                </c:pt>
                <c:pt idx="3719">
                  <c:v>2364.9499999999998</c:v>
                </c:pt>
                <c:pt idx="3720">
                  <c:v>2357.5300000000002</c:v>
                </c:pt>
                <c:pt idx="3721">
                  <c:v>2356.86</c:v>
                </c:pt>
                <c:pt idx="3722">
                  <c:v>2345.62</c:v>
                </c:pt>
                <c:pt idx="3723">
                  <c:v>1548.85</c:v>
                </c:pt>
                <c:pt idx="3724">
                  <c:v>1547.93</c:v>
                </c:pt>
                <c:pt idx="3725">
                  <c:v>578.09</c:v>
                </c:pt>
                <c:pt idx="3726">
                  <c:v>576.88</c:v>
                </c:pt>
                <c:pt idx="3727">
                  <c:v>577.80999999999995</c:v>
                </c:pt>
                <c:pt idx="3728">
                  <c:v>578.49</c:v>
                </c:pt>
                <c:pt idx="3729">
                  <c:v>562.46</c:v>
                </c:pt>
                <c:pt idx="3730">
                  <c:v>563.36</c:v>
                </c:pt>
                <c:pt idx="3731">
                  <c:v>574.17999999999995</c:v>
                </c:pt>
                <c:pt idx="3732">
                  <c:v>579.62</c:v>
                </c:pt>
                <c:pt idx="3733">
                  <c:v>577.86</c:v>
                </c:pt>
                <c:pt idx="3734">
                  <c:v>576.57000000000005</c:v>
                </c:pt>
                <c:pt idx="3735">
                  <c:v>656.64</c:v>
                </c:pt>
                <c:pt idx="3736">
                  <c:v>629.61</c:v>
                </c:pt>
                <c:pt idx="3737">
                  <c:v>1627.18</c:v>
                </c:pt>
                <c:pt idx="3738">
                  <c:v>1624.7</c:v>
                </c:pt>
                <c:pt idx="3739">
                  <c:v>2436.9</c:v>
                </c:pt>
                <c:pt idx="3740">
                  <c:v>2436.21</c:v>
                </c:pt>
                <c:pt idx="3741">
                  <c:v>2432.48</c:v>
                </c:pt>
                <c:pt idx="3742">
                  <c:v>2434.65</c:v>
                </c:pt>
                <c:pt idx="3743">
                  <c:v>2432.25</c:v>
                </c:pt>
                <c:pt idx="3744">
                  <c:v>2438.8200000000002</c:v>
                </c:pt>
                <c:pt idx="3745">
                  <c:v>2443.38</c:v>
                </c:pt>
                <c:pt idx="3746">
                  <c:v>2436.65</c:v>
                </c:pt>
                <c:pt idx="3747">
                  <c:v>2444.15</c:v>
                </c:pt>
                <c:pt idx="3748">
                  <c:v>1619.86</c:v>
                </c:pt>
                <c:pt idx="3749">
                  <c:v>1608.35</c:v>
                </c:pt>
                <c:pt idx="3750">
                  <c:v>1619.36</c:v>
                </c:pt>
                <c:pt idx="3751">
                  <c:v>1604.97</c:v>
                </c:pt>
                <c:pt idx="3752">
                  <c:v>1611.55</c:v>
                </c:pt>
                <c:pt idx="3753">
                  <c:v>1538.78</c:v>
                </c:pt>
                <c:pt idx="3754">
                  <c:v>1531.35</c:v>
                </c:pt>
                <c:pt idx="3755">
                  <c:v>1704.76</c:v>
                </c:pt>
                <c:pt idx="3756">
                  <c:v>1704.98</c:v>
                </c:pt>
                <c:pt idx="3757">
                  <c:v>1703.49</c:v>
                </c:pt>
                <c:pt idx="3758">
                  <c:v>1702.92</c:v>
                </c:pt>
                <c:pt idx="3759">
                  <c:v>1699.11</c:v>
                </c:pt>
                <c:pt idx="3760">
                  <c:v>709.73</c:v>
                </c:pt>
                <c:pt idx="3761">
                  <c:v>692.01</c:v>
                </c:pt>
                <c:pt idx="3762">
                  <c:v>706.39</c:v>
                </c:pt>
                <c:pt idx="3763">
                  <c:v>699.82</c:v>
                </c:pt>
                <c:pt idx="3764">
                  <c:v>1515.28</c:v>
                </c:pt>
                <c:pt idx="3765">
                  <c:v>1511.61</c:v>
                </c:pt>
                <c:pt idx="3766">
                  <c:v>1514.34</c:v>
                </c:pt>
                <c:pt idx="3767">
                  <c:v>1511.87</c:v>
                </c:pt>
                <c:pt idx="3768">
                  <c:v>1495.65</c:v>
                </c:pt>
                <c:pt idx="3769">
                  <c:v>1509.83</c:v>
                </c:pt>
                <c:pt idx="3770">
                  <c:v>1509.9</c:v>
                </c:pt>
                <c:pt idx="3771">
                  <c:v>1512.16</c:v>
                </c:pt>
                <c:pt idx="3772">
                  <c:v>1687.5</c:v>
                </c:pt>
                <c:pt idx="3773">
                  <c:v>1688.96</c:v>
                </c:pt>
                <c:pt idx="3774">
                  <c:v>1691.53</c:v>
                </c:pt>
                <c:pt idx="3775">
                  <c:v>1670.13</c:v>
                </c:pt>
                <c:pt idx="3776">
                  <c:v>1684.4</c:v>
                </c:pt>
                <c:pt idx="3777">
                  <c:v>1684.22</c:v>
                </c:pt>
                <c:pt idx="3778">
                  <c:v>1687.23</c:v>
                </c:pt>
                <c:pt idx="3779">
                  <c:v>1679.75</c:v>
                </c:pt>
                <c:pt idx="3780">
                  <c:v>1594.52</c:v>
                </c:pt>
                <c:pt idx="3781">
                  <c:v>1594.56</c:v>
                </c:pt>
                <c:pt idx="3782">
                  <c:v>1591.63</c:v>
                </c:pt>
                <c:pt idx="3783">
                  <c:v>1647.39</c:v>
                </c:pt>
                <c:pt idx="3784">
                  <c:v>1651.72</c:v>
                </c:pt>
                <c:pt idx="3785">
                  <c:v>1638.1</c:v>
                </c:pt>
                <c:pt idx="3786">
                  <c:v>1637.91</c:v>
                </c:pt>
                <c:pt idx="3787">
                  <c:v>1641</c:v>
                </c:pt>
                <c:pt idx="3788">
                  <c:v>2423.11</c:v>
                </c:pt>
                <c:pt idx="3789">
                  <c:v>2426.02</c:v>
                </c:pt>
                <c:pt idx="3790">
                  <c:v>2422.19</c:v>
                </c:pt>
                <c:pt idx="3791">
                  <c:v>2428.98</c:v>
                </c:pt>
                <c:pt idx="3792">
                  <c:v>2420.3200000000002</c:v>
                </c:pt>
                <c:pt idx="3793">
                  <c:v>2428.48</c:v>
                </c:pt>
                <c:pt idx="3794">
                  <c:v>2413.13</c:v>
                </c:pt>
                <c:pt idx="3795">
                  <c:v>1418.46</c:v>
                </c:pt>
                <c:pt idx="3796">
                  <c:v>1419.45</c:v>
                </c:pt>
                <c:pt idx="3797">
                  <c:v>606.16999999999996</c:v>
                </c:pt>
                <c:pt idx="3798">
                  <c:v>595.27</c:v>
                </c:pt>
                <c:pt idx="3799">
                  <c:v>595.14</c:v>
                </c:pt>
                <c:pt idx="3800">
                  <c:v>591.35</c:v>
                </c:pt>
                <c:pt idx="3801">
                  <c:v>602.44000000000005</c:v>
                </c:pt>
                <c:pt idx="3802">
                  <c:v>581.78</c:v>
                </c:pt>
                <c:pt idx="3803">
                  <c:v>585.79999999999995</c:v>
                </c:pt>
                <c:pt idx="3804">
                  <c:v>600.21</c:v>
                </c:pt>
                <c:pt idx="3805">
                  <c:v>593.4</c:v>
                </c:pt>
                <c:pt idx="3806">
                  <c:v>596.79</c:v>
                </c:pt>
                <c:pt idx="3807">
                  <c:v>1457</c:v>
                </c:pt>
                <c:pt idx="3808">
                  <c:v>1458.66</c:v>
                </c:pt>
                <c:pt idx="3809">
                  <c:v>1441.34</c:v>
                </c:pt>
                <c:pt idx="3810">
                  <c:v>1438.29</c:v>
                </c:pt>
                <c:pt idx="3811">
                  <c:v>1440.28</c:v>
                </c:pt>
                <c:pt idx="3812">
                  <c:v>1448.59</c:v>
                </c:pt>
                <c:pt idx="3813">
                  <c:v>2277.6799999999998</c:v>
                </c:pt>
                <c:pt idx="3814">
                  <c:v>2282.14</c:v>
                </c:pt>
                <c:pt idx="3815">
                  <c:v>2284.56</c:v>
                </c:pt>
                <c:pt idx="3816">
                  <c:v>2272.44</c:v>
                </c:pt>
                <c:pt idx="3817">
                  <c:v>2278.2600000000002</c:v>
                </c:pt>
                <c:pt idx="3818">
                  <c:v>2271.2199999999998</c:v>
                </c:pt>
                <c:pt idx="3819">
                  <c:v>2268.4</c:v>
                </c:pt>
                <c:pt idx="3820">
                  <c:v>2269.27</c:v>
                </c:pt>
                <c:pt idx="3821">
                  <c:v>1442.04</c:v>
                </c:pt>
                <c:pt idx="3822">
                  <c:v>1440.6</c:v>
                </c:pt>
                <c:pt idx="3823">
                  <c:v>1453.01</c:v>
                </c:pt>
                <c:pt idx="3824">
                  <c:v>1456.76</c:v>
                </c:pt>
                <c:pt idx="3825">
                  <c:v>1452.53</c:v>
                </c:pt>
                <c:pt idx="3826">
                  <c:v>1449.52</c:v>
                </c:pt>
                <c:pt idx="3827">
                  <c:v>1455.8</c:v>
                </c:pt>
                <c:pt idx="3828">
                  <c:v>1451.18</c:v>
                </c:pt>
                <c:pt idx="3829">
                  <c:v>459.82</c:v>
                </c:pt>
                <c:pt idx="3830">
                  <c:v>461.42</c:v>
                </c:pt>
                <c:pt idx="3831">
                  <c:v>463.44</c:v>
                </c:pt>
                <c:pt idx="3832">
                  <c:v>460.28</c:v>
                </c:pt>
                <c:pt idx="3833">
                  <c:v>470.21</c:v>
                </c:pt>
                <c:pt idx="3834">
                  <c:v>459.71</c:v>
                </c:pt>
                <c:pt idx="3835">
                  <c:v>466.52</c:v>
                </c:pt>
                <c:pt idx="3836">
                  <c:v>467.44</c:v>
                </c:pt>
                <c:pt idx="3837">
                  <c:v>1287.2</c:v>
                </c:pt>
                <c:pt idx="3838">
                  <c:v>1294.02</c:v>
                </c:pt>
                <c:pt idx="3839">
                  <c:v>1283.53</c:v>
                </c:pt>
                <c:pt idx="3840">
                  <c:v>1290.46</c:v>
                </c:pt>
                <c:pt idx="3841">
                  <c:v>2302.9899999999998</c:v>
                </c:pt>
                <c:pt idx="3842">
                  <c:v>2294.65</c:v>
                </c:pt>
                <c:pt idx="3843">
                  <c:v>2289.9699999999998</c:v>
                </c:pt>
                <c:pt idx="3844">
                  <c:v>2290.27</c:v>
                </c:pt>
                <c:pt idx="3845">
                  <c:v>1468.71</c:v>
                </c:pt>
                <c:pt idx="3846">
                  <c:v>1462.88</c:v>
                </c:pt>
                <c:pt idx="3847">
                  <c:v>1457.5</c:v>
                </c:pt>
                <c:pt idx="3848">
                  <c:v>1456.17</c:v>
                </c:pt>
                <c:pt idx="3849">
                  <c:v>1457.55</c:v>
                </c:pt>
                <c:pt idx="3850">
                  <c:v>1441.69</c:v>
                </c:pt>
                <c:pt idx="3851">
                  <c:v>1459.97</c:v>
                </c:pt>
                <c:pt idx="3852">
                  <c:v>1453.12</c:v>
                </c:pt>
                <c:pt idx="3853">
                  <c:v>1455.06</c:v>
                </c:pt>
                <c:pt idx="3854">
                  <c:v>1454.52</c:v>
                </c:pt>
                <c:pt idx="3855">
                  <c:v>1453.67</c:v>
                </c:pt>
                <c:pt idx="3856">
                  <c:v>1453.6</c:v>
                </c:pt>
                <c:pt idx="3857">
                  <c:v>1451.87</c:v>
                </c:pt>
                <c:pt idx="3858">
                  <c:v>1451.67</c:v>
                </c:pt>
                <c:pt idx="3859">
                  <c:v>1464.24</c:v>
                </c:pt>
                <c:pt idx="3860">
                  <c:v>1452.71</c:v>
                </c:pt>
                <c:pt idx="3861">
                  <c:v>1463.23</c:v>
                </c:pt>
                <c:pt idx="3862">
                  <c:v>2285.15</c:v>
                </c:pt>
                <c:pt idx="3863">
                  <c:v>1279.3</c:v>
                </c:pt>
                <c:pt idx="3864">
                  <c:v>1276.92</c:v>
                </c:pt>
                <c:pt idx="3865">
                  <c:v>1281.8699999999999</c:v>
                </c:pt>
                <c:pt idx="3866">
                  <c:v>1270.28</c:v>
                </c:pt>
                <c:pt idx="3867">
                  <c:v>1265.6400000000001</c:v>
                </c:pt>
                <c:pt idx="3868">
                  <c:v>1262.3499999999999</c:v>
                </c:pt>
                <c:pt idx="3869">
                  <c:v>1269.6600000000001</c:v>
                </c:pt>
                <c:pt idx="3870">
                  <c:v>447.75</c:v>
                </c:pt>
                <c:pt idx="3871">
                  <c:v>440.85</c:v>
                </c:pt>
                <c:pt idx="3872">
                  <c:v>439.71</c:v>
                </c:pt>
                <c:pt idx="3873">
                  <c:v>442.5</c:v>
                </c:pt>
                <c:pt idx="3874">
                  <c:v>441.91</c:v>
                </c:pt>
                <c:pt idx="3875">
                  <c:v>690.45</c:v>
                </c:pt>
                <c:pt idx="3876">
                  <c:v>1441.23</c:v>
                </c:pt>
                <c:pt idx="3877">
                  <c:v>1443.06</c:v>
                </c:pt>
                <c:pt idx="3878">
                  <c:v>1446.98</c:v>
                </c:pt>
                <c:pt idx="3879">
                  <c:v>1443.61</c:v>
                </c:pt>
                <c:pt idx="3880">
                  <c:v>1443.48</c:v>
                </c:pt>
                <c:pt idx="3881">
                  <c:v>1445.32</c:v>
                </c:pt>
                <c:pt idx="3882">
                  <c:v>1438.82</c:v>
                </c:pt>
                <c:pt idx="3883">
                  <c:v>1434.95</c:v>
                </c:pt>
                <c:pt idx="3884">
                  <c:v>1436.65</c:v>
                </c:pt>
                <c:pt idx="3885">
                  <c:v>1435.73</c:v>
                </c:pt>
                <c:pt idx="3886">
                  <c:v>2269.15</c:v>
                </c:pt>
                <c:pt idx="3887">
                  <c:v>2266</c:v>
                </c:pt>
                <c:pt idx="3888">
                  <c:v>2265.98</c:v>
                </c:pt>
                <c:pt idx="3889">
                  <c:v>2267.85</c:v>
                </c:pt>
                <c:pt idx="3890">
                  <c:v>2267.65</c:v>
                </c:pt>
                <c:pt idx="3891">
                  <c:v>2266.2399999999998</c:v>
                </c:pt>
                <c:pt idx="3892">
                  <c:v>2262.7800000000002</c:v>
                </c:pt>
                <c:pt idx="3893">
                  <c:v>2270.4</c:v>
                </c:pt>
                <c:pt idx="3894">
                  <c:v>1435.48</c:v>
                </c:pt>
                <c:pt idx="3895">
                  <c:v>1446.87</c:v>
                </c:pt>
                <c:pt idx="3896">
                  <c:v>1451.85</c:v>
                </c:pt>
                <c:pt idx="3897">
                  <c:v>1451.93</c:v>
                </c:pt>
                <c:pt idx="3898">
                  <c:v>453.01</c:v>
                </c:pt>
                <c:pt idx="3899">
                  <c:v>457.4</c:v>
                </c:pt>
                <c:pt idx="3900">
                  <c:v>457.49</c:v>
                </c:pt>
                <c:pt idx="3901">
                  <c:v>457.54</c:v>
                </c:pt>
                <c:pt idx="3902">
                  <c:v>455.34</c:v>
                </c:pt>
                <c:pt idx="3903">
                  <c:v>458.75</c:v>
                </c:pt>
                <c:pt idx="3904">
                  <c:v>460.16</c:v>
                </c:pt>
                <c:pt idx="3905">
                  <c:v>446.53</c:v>
                </c:pt>
                <c:pt idx="3906">
                  <c:v>468.85</c:v>
                </c:pt>
                <c:pt idx="3907">
                  <c:v>456.96</c:v>
                </c:pt>
                <c:pt idx="3908">
                  <c:v>453.69</c:v>
                </c:pt>
                <c:pt idx="3909">
                  <c:v>465.25</c:v>
                </c:pt>
                <c:pt idx="3910">
                  <c:v>1460.44</c:v>
                </c:pt>
                <c:pt idx="3911">
                  <c:v>2288.66</c:v>
                </c:pt>
                <c:pt idx="3912">
                  <c:v>2285.0100000000002</c:v>
                </c:pt>
                <c:pt idx="3913">
                  <c:v>2285.69</c:v>
                </c:pt>
                <c:pt idx="3914">
                  <c:v>2439.13</c:v>
                </c:pt>
                <c:pt idx="3915">
                  <c:v>2451.23</c:v>
                </c:pt>
                <c:pt idx="3916">
                  <c:v>2446.39</c:v>
                </c:pt>
                <c:pt idx="3917">
                  <c:v>2446.67</c:v>
                </c:pt>
                <c:pt idx="3918">
                  <c:v>2434.83</c:v>
                </c:pt>
                <c:pt idx="3919">
                  <c:v>1606.24</c:v>
                </c:pt>
                <c:pt idx="3920">
                  <c:v>1604.09</c:v>
                </c:pt>
                <c:pt idx="3921">
                  <c:v>1603.34</c:v>
                </c:pt>
                <c:pt idx="3922">
                  <c:v>1601</c:v>
                </c:pt>
                <c:pt idx="3923">
                  <c:v>1598.82</c:v>
                </c:pt>
                <c:pt idx="3924">
                  <c:v>1601.68</c:v>
                </c:pt>
                <c:pt idx="3925">
                  <c:v>1597.59</c:v>
                </c:pt>
                <c:pt idx="3926">
                  <c:v>1685.78</c:v>
                </c:pt>
                <c:pt idx="3927">
                  <c:v>1684.77</c:v>
                </c:pt>
                <c:pt idx="3928">
                  <c:v>1694.15</c:v>
                </c:pt>
                <c:pt idx="3929">
                  <c:v>1684.47</c:v>
                </c:pt>
                <c:pt idx="3930">
                  <c:v>1686.31</c:v>
                </c:pt>
                <c:pt idx="3931">
                  <c:v>1687.25</c:v>
                </c:pt>
                <c:pt idx="3932">
                  <c:v>713</c:v>
                </c:pt>
                <c:pt idx="3933">
                  <c:v>682.08</c:v>
                </c:pt>
                <c:pt idx="3934">
                  <c:v>679.84</c:v>
                </c:pt>
                <c:pt idx="3935">
                  <c:v>1518.94</c:v>
                </c:pt>
                <c:pt idx="3936">
                  <c:v>1513.82</c:v>
                </c:pt>
                <c:pt idx="3937">
                  <c:v>1517.84</c:v>
                </c:pt>
                <c:pt idx="3938">
                  <c:v>1511.6</c:v>
                </c:pt>
                <c:pt idx="3939">
                  <c:v>1508.84</c:v>
                </c:pt>
                <c:pt idx="3940">
                  <c:v>1508.82</c:v>
                </c:pt>
                <c:pt idx="3941">
                  <c:v>1508.66</c:v>
                </c:pt>
                <c:pt idx="3942">
                  <c:v>1520</c:v>
                </c:pt>
                <c:pt idx="3943">
                  <c:v>675.7</c:v>
                </c:pt>
                <c:pt idx="3944">
                  <c:v>1696.84</c:v>
                </c:pt>
                <c:pt idx="3945">
                  <c:v>1695.41</c:v>
                </c:pt>
                <c:pt idx="3946">
                  <c:v>1683.71</c:v>
                </c:pt>
                <c:pt idx="3947">
                  <c:v>1684.43</c:v>
                </c:pt>
                <c:pt idx="3948">
                  <c:v>1699.11</c:v>
                </c:pt>
                <c:pt idx="3949">
                  <c:v>1791.15</c:v>
                </c:pt>
                <c:pt idx="3950">
                  <c:v>1776.35</c:v>
                </c:pt>
                <c:pt idx="3951">
                  <c:v>1791.04</c:v>
                </c:pt>
                <c:pt idx="3952">
                  <c:v>1792.36</c:v>
                </c:pt>
                <c:pt idx="3953">
                  <c:v>1794.85</c:v>
                </c:pt>
                <c:pt idx="3954">
                  <c:v>1787.67</c:v>
                </c:pt>
                <c:pt idx="3955">
                  <c:v>1798.78</c:v>
                </c:pt>
                <c:pt idx="3956">
                  <c:v>1795.05</c:v>
                </c:pt>
                <c:pt idx="3957">
                  <c:v>1793.45</c:v>
                </c:pt>
                <c:pt idx="3958">
                  <c:v>1794.9</c:v>
                </c:pt>
                <c:pt idx="3959">
                  <c:v>2625.46</c:v>
                </c:pt>
                <c:pt idx="3960">
                  <c:v>2623.81</c:v>
                </c:pt>
                <c:pt idx="3961">
                  <c:v>2624.05</c:v>
                </c:pt>
                <c:pt idx="3962">
                  <c:v>2625.93</c:v>
                </c:pt>
                <c:pt idx="3963">
                  <c:v>2623.14</c:v>
                </c:pt>
                <c:pt idx="3964">
                  <c:v>2621.6</c:v>
                </c:pt>
                <c:pt idx="3965">
                  <c:v>2621.47</c:v>
                </c:pt>
                <c:pt idx="3966">
                  <c:v>2579.77</c:v>
                </c:pt>
                <c:pt idx="3967">
                  <c:v>569.36</c:v>
                </c:pt>
                <c:pt idx="3968">
                  <c:v>569.54999999999995</c:v>
                </c:pt>
                <c:pt idx="3969">
                  <c:v>567.99</c:v>
                </c:pt>
                <c:pt idx="3970">
                  <c:v>570.04</c:v>
                </c:pt>
                <c:pt idx="3971">
                  <c:v>569.71</c:v>
                </c:pt>
                <c:pt idx="3972">
                  <c:v>578.01</c:v>
                </c:pt>
                <c:pt idx="3973">
                  <c:v>578.72</c:v>
                </c:pt>
                <c:pt idx="3974">
                  <c:v>570.03</c:v>
                </c:pt>
                <c:pt idx="3975">
                  <c:v>571.14</c:v>
                </c:pt>
                <c:pt idx="3976">
                  <c:v>575.82000000000005</c:v>
                </c:pt>
                <c:pt idx="3977">
                  <c:v>568.38</c:v>
                </c:pt>
                <c:pt idx="3978">
                  <c:v>573.86</c:v>
                </c:pt>
                <c:pt idx="3979">
                  <c:v>1581.4</c:v>
                </c:pt>
                <c:pt idx="3980">
                  <c:v>1577.93</c:v>
                </c:pt>
                <c:pt idx="3981">
                  <c:v>1567.83</c:v>
                </c:pt>
                <c:pt idx="3982">
                  <c:v>1570.57</c:v>
                </c:pt>
                <c:pt idx="3983">
                  <c:v>1569.89</c:v>
                </c:pt>
                <c:pt idx="3984">
                  <c:v>2413.8200000000002</c:v>
                </c:pt>
                <c:pt idx="3985">
                  <c:v>2406.34</c:v>
                </c:pt>
                <c:pt idx="3986">
                  <c:v>2408.35</c:v>
                </c:pt>
                <c:pt idx="3987">
                  <c:v>2398.44</c:v>
                </c:pt>
                <c:pt idx="3988">
                  <c:v>2397.1799999999998</c:v>
                </c:pt>
                <c:pt idx="3989">
                  <c:v>2396.2600000000002</c:v>
                </c:pt>
                <c:pt idx="3990">
                  <c:v>2404</c:v>
                </c:pt>
                <c:pt idx="3991">
                  <c:v>2436.6999999999998</c:v>
                </c:pt>
                <c:pt idx="3992">
                  <c:v>1639.33</c:v>
                </c:pt>
                <c:pt idx="3993">
                  <c:v>1669.01</c:v>
                </c:pt>
                <c:pt idx="3994">
                  <c:v>1675.11</c:v>
                </c:pt>
                <c:pt idx="3995">
                  <c:v>1675.11</c:v>
                </c:pt>
                <c:pt idx="3996">
                  <c:v>1669.37</c:v>
                </c:pt>
                <c:pt idx="3997">
                  <c:v>1673.13</c:v>
                </c:pt>
                <c:pt idx="3998">
                  <c:v>1675.1</c:v>
                </c:pt>
                <c:pt idx="3999">
                  <c:v>1673.86</c:v>
                </c:pt>
                <c:pt idx="4000">
                  <c:v>1674.67</c:v>
                </c:pt>
                <c:pt idx="4001">
                  <c:v>1677.94</c:v>
                </c:pt>
                <c:pt idx="4002">
                  <c:v>679.32</c:v>
                </c:pt>
                <c:pt idx="4003">
                  <c:v>678.26</c:v>
                </c:pt>
                <c:pt idx="4004">
                  <c:v>674.01</c:v>
                </c:pt>
                <c:pt idx="4005">
                  <c:v>678.31</c:v>
                </c:pt>
                <c:pt idx="4006">
                  <c:v>678.75</c:v>
                </c:pt>
                <c:pt idx="4007">
                  <c:v>674.35</c:v>
                </c:pt>
                <c:pt idx="4008">
                  <c:v>683.57</c:v>
                </c:pt>
                <c:pt idx="4009">
                  <c:v>680.63</c:v>
                </c:pt>
                <c:pt idx="4010">
                  <c:v>678.33</c:v>
                </c:pt>
                <c:pt idx="4011">
                  <c:v>675.07</c:v>
                </c:pt>
                <c:pt idx="4012">
                  <c:v>678.7</c:v>
                </c:pt>
                <c:pt idx="4013">
                  <c:v>670.25</c:v>
                </c:pt>
                <c:pt idx="4014">
                  <c:v>1678.32</c:v>
                </c:pt>
                <c:pt idx="4015">
                  <c:v>1669.7</c:v>
                </c:pt>
                <c:pt idx="4016">
                  <c:v>1676.11</c:v>
                </c:pt>
                <c:pt idx="4017">
                  <c:v>1670.2</c:v>
                </c:pt>
                <c:pt idx="4018">
                  <c:v>1661.95</c:v>
                </c:pt>
                <c:pt idx="4019">
                  <c:v>1667.69</c:v>
                </c:pt>
                <c:pt idx="4020">
                  <c:v>1664.49</c:v>
                </c:pt>
                <c:pt idx="4021">
                  <c:v>1659.68</c:v>
                </c:pt>
                <c:pt idx="4022">
                  <c:v>1657.47</c:v>
                </c:pt>
                <c:pt idx="4023">
                  <c:v>1669.47</c:v>
                </c:pt>
                <c:pt idx="4024">
                  <c:v>1665.87</c:v>
                </c:pt>
                <c:pt idx="4025">
                  <c:v>1663.35</c:v>
                </c:pt>
                <c:pt idx="4026">
                  <c:v>1669.38</c:v>
                </c:pt>
                <c:pt idx="4027">
                  <c:v>1660.95</c:v>
                </c:pt>
                <c:pt idx="4028">
                  <c:v>1670.08</c:v>
                </c:pt>
                <c:pt idx="4029">
                  <c:v>1657.66</c:v>
                </c:pt>
                <c:pt idx="4030">
                  <c:v>1662.43</c:v>
                </c:pt>
                <c:pt idx="4031">
                  <c:v>1664.37</c:v>
                </c:pt>
                <c:pt idx="4032">
                  <c:v>1657.63</c:v>
                </c:pt>
                <c:pt idx="4033">
                  <c:v>1669.28</c:v>
                </c:pt>
                <c:pt idx="4034">
                  <c:v>1668.5</c:v>
                </c:pt>
                <c:pt idx="4035">
                  <c:v>1665.77</c:v>
                </c:pt>
                <c:pt idx="4036">
                  <c:v>1656.91</c:v>
                </c:pt>
                <c:pt idx="4037">
                  <c:v>667.94</c:v>
                </c:pt>
                <c:pt idx="4038">
                  <c:v>667.83</c:v>
                </c:pt>
                <c:pt idx="4039">
                  <c:v>659.11</c:v>
                </c:pt>
                <c:pt idx="4040">
                  <c:v>664.74</c:v>
                </c:pt>
                <c:pt idx="4041">
                  <c:v>657.34</c:v>
                </c:pt>
                <c:pt idx="4042">
                  <c:v>664.77</c:v>
                </c:pt>
                <c:pt idx="4043">
                  <c:v>655.98</c:v>
                </c:pt>
                <c:pt idx="4044">
                  <c:v>654.35</c:v>
                </c:pt>
                <c:pt idx="4045">
                  <c:v>662.13</c:v>
                </c:pt>
                <c:pt idx="4046">
                  <c:v>661.01</c:v>
                </c:pt>
                <c:pt idx="4047">
                  <c:v>658.69</c:v>
                </c:pt>
                <c:pt idx="4048">
                  <c:v>655.69</c:v>
                </c:pt>
                <c:pt idx="4049">
                  <c:v>1657.57</c:v>
                </c:pt>
                <c:pt idx="4050">
                  <c:v>1656.62</c:v>
                </c:pt>
                <c:pt idx="4051">
                  <c:v>1655.83</c:v>
                </c:pt>
                <c:pt idx="4052">
                  <c:v>1650.72</c:v>
                </c:pt>
                <c:pt idx="4053">
                  <c:v>1656.78</c:v>
                </c:pt>
                <c:pt idx="4054">
                  <c:v>1656.37</c:v>
                </c:pt>
                <c:pt idx="4055">
                  <c:v>1658.13</c:v>
                </c:pt>
                <c:pt idx="4056">
                  <c:v>1662.89</c:v>
                </c:pt>
                <c:pt idx="4057">
                  <c:v>1660.18</c:v>
                </c:pt>
                <c:pt idx="4058">
                  <c:v>1663.74</c:v>
                </c:pt>
                <c:pt idx="4059">
                  <c:v>1649.51</c:v>
                </c:pt>
                <c:pt idx="4060">
                  <c:v>1656.51</c:v>
                </c:pt>
                <c:pt idx="4061">
                  <c:v>1656.52</c:v>
                </c:pt>
                <c:pt idx="4062">
                  <c:v>1657.64</c:v>
                </c:pt>
                <c:pt idx="4063">
                  <c:v>1662.14</c:v>
                </c:pt>
                <c:pt idx="4064">
                  <c:v>1663.34</c:v>
                </c:pt>
                <c:pt idx="4065">
                  <c:v>1646.18</c:v>
                </c:pt>
                <c:pt idx="4066">
                  <c:v>1655.94</c:v>
                </c:pt>
                <c:pt idx="4067">
                  <c:v>1650.15</c:v>
                </c:pt>
                <c:pt idx="4068">
                  <c:v>1651.13</c:v>
                </c:pt>
                <c:pt idx="4069">
                  <c:v>1800.13</c:v>
                </c:pt>
                <c:pt idx="4070">
                  <c:v>1813.82</c:v>
                </c:pt>
                <c:pt idx="4071">
                  <c:v>1825.47</c:v>
                </c:pt>
                <c:pt idx="4072">
                  <c:v>808.08</c:v>
                </c:pt>
                <c:pt idx="4073">
                  <c:v>809.59</c:v>
                </c:pt>
                <c:pt idx="4074">
                  <c:v>807.1</c:v>
                </c:pt>
                <c:pt idx="4075">
                  <c:v>793.27</c:v>
                </c:pt>
                <c:pt idx="4076">
                  <c:v>796.68</c:v>
                </c:pt>
                <c:pt idx="4077">
                  <c:v>797.82</c:v>
                </c:pt>
                <c:pt idx="4078">
                  <c:v>803.48</c:v>
                </c:pt>
                <c:pt idx="4079">
                  <c:v>793.71</c:v>
                </c:pt>
                <c:pt idx="4080">
                  <c:v>799.06</c:v>
                </c:pt>
                <c:pt idx="4081">
                  <c:v>802.3</c:v>
                </c:pt>
                <c:pt idx="4082">
                  <c:v>784.39</c:v>
                </c:pt>
                <c:pt idx="4083">
                  <c:v>1798.86</c:v>
                </c:pt>
                <c:pt idx="4084">
                  <c:v>1793.75</c:v>
                </c:pt>
                <c:pt idx="4085">
                  <c:v>1790.39</c:v>
                </c:pt>
                <c:pt idx="4086">
                  <c:v>1792.21</c:v>
                </c:pt>
                <c:pt idx="4087">
                  <c:v>1797.84</c:v>
                </c:pt>
                <c:pt idx="4088">
                  <c:v>1790.74</c:v>
                </c:pt>
                <c:pt idx="4089">
                  <c:v>1790.25</c:v>
                </c:pt>
                <c:pt idx="4090">
                  <c:v>1794.21</c:v>
                </c:pt>
                <c:pt idx="4091">
                  <c:v>1788.85</c:v>
                </c:pt>
                <c:pt idx="4092">
                  <c:v>1799.46</c:v>
                </c:pt>
                <c:pt idx="4093">
                  <c:v>1787.9</c:v>
                </c:pt>
                <c:pt idx="4094">
                  <c:v>1801.11</c:v>
                </c:pt>
                <c:pt idx="4095">
                  <c:v>1790.21</c:v>
                </c:pt>
                <c:pt idx="4096">
                  <c:v>1789.32</c:v>
                </c:pt>
                <c:pt idx="4097">
                  <c:v>1801.08</c:v>
                </c:pt>
                <c:pt idx="4098">
                  <c:v>1803.84</c:v>
                </c:pt>
                <c:pt idx="4099">
                  <c:v>1801.94</c:v>
                </c:pt>
                <c:pt idx="4100">
                  <c:v>1792.27</c:v>
                </c:pt>
                <c:pt idx="4101">
                  <c:v>1793.63</c:v>
                </c:pt>
                <c:pt idx="4102">
                  <c:v>1787.1</c:v>
                </c:pt>
                <c:pt idx="4103">
                  <c:v>1785.15</c:v>
                </c:pt>
                <c:pt idx="4104">
                  <c:v>1782.31</c:v>
                </c:pt>
                <c:pt idx="4105">
                  <c:v>1785.27</c:v>
                </c:pt>
                <c:pt idx="4106">
                  <c:v>787.56</c:v>
                </c:pt>
                <c:pt idx="4107">
                  <c:v>943.98</c:v>
                </c:pt>
                <c:pt idx="4108">
                  <c:v>927.79</c:v>
                </c:pt>
                <c:pt idx="4109">
                  <c:v>929.09</c:v>
                </c:pt>
                <c:pt idx="4110">
                  <c:v>930.87</c:v>
                </c:pt>
                <c:pt idx="4111">
                  <c:v>940.67</c:v>
                </c:pt>
                <c:pt idx="4112">
                  <c:v>937.55</c:v>
                </c:pt>
                <c:pt idx="4113">
                  <c:v>934.12</c:v>
                </c:pt>
                <c:pt idx="4114">
                  <c:v>923.51</c:v>
                </c:pt>
                <c:pt idx="4115">
                  <c:v>935.8</c:v>
                </c:pt>
                <c:pt idx="4116">
                  <c:v>926.76</c:v>
                </c:pt>
                <c:pt idx="4117">
                  <c:v>924.39</c:v>
                </c:pt>
                <c:pt idx="4118">
                  <c:v>1926.1</c:v>
                </c:pt>
                <c:pt idx="4119">
                  <c:v>1925.06</c:v>
                </c:pt>
                <c:pt idx="4120">
                  <c:v>2761.34</c:v>
                </c:pt>
                <c:pt idx="4121">
                  <c:v>2754.12</c:v>
                </c:pt>
                <c:pt idx="4122">
                  <c:v>2613.62</c:v>
                </c:pt>
                <c:pt idx="4123">
                  <c:v>2608.5</c:v>
                </c:pt>
                <c:pt idx="4124">
                  <c:v>2608.13</c:v>
                </c:pt>
                <c:pt idx="4125">
                  <c:v>2613.36</c:v>
                </c:pt>
                <c:pt idx="4126">
                  <c:v>2600.4299999999998</c:v>
                </c:pt>
                <c:pt idx="4127">
                  <c:v>1763.36</c:v>
                </c:pt>
                <c:pt idx="4128">
                  <c:v>1769.32</c:v>
                </c:pt>
                <c:pt idx="4129">
                  <c:v>1766.14</c:v>
                </c:pt>
                <c:pt idx="4130">
                  <c:v>1765.1</c:v>
                </c:pt>
                <c:pt idx="4131">
                  <c:v>1768.09</c:v>
                </c:pt>
                <c:pt idx="4132">
                  <c:v>1768.55</c:v>
                </c:pt>
                <c:pt idx="4133">
                  <c:v>1767.03</c:v>
                </c:pt>
                <c:pt idx="4134">
                  <c:v>1760.16</c:v>
                </c:pt>
                <c:pt idx="4135">
                  <c:v>1759.11</c:v>
                </c:pt>
                <c:pt idx="4136">
                  <c:v>1761.1</c:v>
                </c:pt>
                <c:pt idx="4137">
                  <c:v>1778.47</c:v>
                </c:pt>
                <c:pt idx="4138">
                  <c:v>1769.84</c:v>
                </c:pt>
                <c:pt idx="4139">
                  <c:v>1772.24</c:v>
                </c:pt>
                <c:pt idx="4140">
                  <c:v>1766.72</c:v>
                </c:pt>
                <c:pt idx="4141">
                  <c:v>746.02</c:v>
                </c:pt>
                <c:pt idx="4142">
                  <c:v>756.08</c:v>
                </c:pt>
                <c:pt idx="4143">
                  <c:v>759.86</c:v>
                </c:pt>
                <c:pt idx="4144">
                  <c:v>756.09</c:v>
                </c:pt>
                <c:pt idx="4145">
                  <c:v>747.38</c:v>
                </c:pt>
                <c:pt idx="4146">
                  <c:v>740.4</c:v>
                </c:pt>
                <c:pt idx="4147">
                  <c:v>747.35</c:v>
                </c:pt>
                <c:pt idx="4148">
                  <c:v>1595.95</c:v>
                </c:pt>
                <c:pt idx="4149">
                  <c:v>1597.54</c:v>
                </c:pt>
                <c:pt idx="4150">
                  <c:v>1607.09</c:v>
                </c:pt>
                <c:pt idx="4151">
                  <c:v>3614.48</c:v>
                </c:pt>
                <c:pt idx="4152">
                  <c:v>4323.3900000000003</c:v>
                </c:pt>
                <c:pt idx="4153">
                  <c:v>4636.16</c:v>
                </c:pt>
                <c:pt idx="4154">
                  <c:v>4631.72</c:v>
                </c:pt>
                <c:pt idx="4155">
                  <c:v>4727.42</c:v>
                </c:pt>
                <c:pt idx="4156">
                  <c:v>3887.54</c:v>
                </c:pt>
                <c:pt idx="4157">
                  <c:v>3859.79</c:v>
                </c:pt>
                <c:pt idx="4158">
                  <c:v>3875.47</c:v>
                </c:pt>
                <c:pt idx="4159">
                  <c:v>3858.05</c:v>
                </c:pt>
                <c:pt idx="4160">
                  <c:v>3860.19</c:v>
                </c:pt>
                <c:pt idx="4161">
                  <c:v>3868.17</c:v>
                </c:pt>
                <c:pt idx="4162">
                  <c:v>1848.11</c:v>
                </c:pt>
                <c:pt idx="4163">
                  <c:v>1848.02</c:v>
                </c:pt>
                <c:pt idx="4164">
                  <c:v>1849.29</c:v>
                </c:pt>
                <c:pt idx="4165">
                  <c:v>1843.06</c:v>
                </c:pt>
                <c:pt idx="4166">
                  <c:v>1845.17</c:v>
                </c:pt>
                <c:pt idx="4167">
                  <c:v>1850.54</c:v>
                </c:pt>
                <c:pt idx="4168">
                  <c:v>1841.08</c:v>
                </c:pt>
                <c:pt idx="4169">
                  <c:v>1848.44</c:v>
                </c:pt>
                <c:pt idx="4170">
                  <c:v>1850.99</c:v>
                </c:pt>
                <c:pt idx="4171">
                  <c:v>1847.49</c:v>
                </c:pt>
                <c:pt idx="4172">
                  <c:v>1847.82</c:v>
                </c:pt>
                <c:pt idx="4173">
                  <c:v>1757.33</c:v>
                </c:pt>
                <c:pt idx="4174">
                  <c:v>2600.0700000000002</c:v>
                </c:pt>
                <c:pt idx="4175">
                  <c:v>1586.26</c:v>
                </c:pt>
                <c:pt idx="4176">
                  <c:v>1585.08</c:v>
                </c:pt>
                <c:pt idx="4177">
                  <c:v>1579.49</c:v>
                </c:pt>
                <c:pt idx="4178">
                  <c:v>1593.92</c:v>
                </c:pt>
                <c:pt idx="4179">
                  <c:v>1587.67</c:v>
                </c:pt>
                <c:pt idx="4180">
                  <c:v>1582.83</c:v>
                </c:pt>
                <c:pt idx="4181">
                  <c:v>741.5</c:v>
                </c:pt>
                <c:pt idx="4182">
                  <c:v>724.12</c:v>
                </c:pt>
                <c:pt idx="4183">
                  <c:v>726.11</c:v>
                </c:pt>
                <c:pt idx="4184">
                  <c:v>720.18</c:v>
                </c:pt>
                <c:pt idx="4185">
                  <c:v>725.85</c:v>
                </c:pt>
                <c:pt idx="4186">
                  <c:v>725.93</c:v>
                </c:pt>
                <c:pt idx="4187">
                  <c:v>1753.81</c:v>
                </c:pt>
                <c:pt idx="4188">
                  <c:v>1754.37</c:v>
                </c:pt>
                <c:pt idx="4189">
                  <c:v>1754.72</c:v>
                </c:pt>
                <c:pt idx="4190">
                  <c:v>1743.65</c:v>
                </c:pt>
                <c:pt idx="4191">
                  <c:v>1740.33</c:v>
                </c:pt>
                <c:pt idx="4192">
                  <c:v>1745.85</c:v>
                </c:pt>
                <c:pt idx="4193">
                  <c:v>1742.89</c:v>
                </c:pt>
                <c:pt idx="4194">
                  <c:v>1737.82</c:v>
                </c:pt>
                <c:pt idx="4195">
                  <c:v>1740.41</c:v>
                </c:pt>
                <c:pt idx="4196">
                  <c:v>1737.45</c:v>
                </c:pt>
                <c:pt idx="4197">
                  <c:v>1737.71</c:v>
                </c:pt>
                <c:pt idx="4198">
                  <c:v>1731.73</c:v>
                </c:pt>
                <c:pt idx="4199">
                  <c:v>2572.75</c:v>
                </c:pt>
                <c:pt idx="4200">
                  <c:v>2582.94</c:v>
                </c:pt>
                <c:pt idx="4201">
                  <c:v>2583.11</c:v>
                </c:pt>
                <c:pt idx="4202">
                  <c:v>2584.27</c:v>
                </c:pt>
                <c:pt idx="4203">
                  <c:v>2588.0500000000002</c:v>
                </c:pt>
                <c:pt idx="4204">
                  <c:v>2590.27</c:v>
                </c:pt>
                <c:pt idx="4205">
                  <c:v>2568.83</c:v>
                </c:pt>
                <c:pt idx="4206">
                  <c:v>2573.08</c:v>
                </c:pt>
                <c:pt idx="4207">
                  <c:v>1727.38</c:v>
                </c:pt>
                <c:pt idx="4208">
                  <c:v>1736.39</c:v>
                </c:pt>
                <c:pt idx="4209">
                  <c:v>1724.64</c:v>
                </c:pt>
                <c:pt idx="4210">
                  <c:v>714.78</c:v>
                </c:pt>
                <c:pt idx="4211">
                  <c:v>717.95</c:v>
                </c:pt>
                <c:pt idx="4212">
                  <c:v>715.5</c:v>
                </c:pt>
                <c:pt idx="4213">
                  <c:v>715.99</c:v>
                </c:pt>
                <c:pt idx="4214">
                  <c:v>720.21</c:v>
                </c:pt>
                <c:pt idx="4215">
                  <c:v>715.6</c:v>
                </c:pt>
                <c:pt idx="4216">
                  <c:v>714.2</c:v>
                </c:pt>
                <c:pt idx="4217">
                  <c:v>710.6</c:v>
                </c:pt>
                <c:pt idx="4218">
                  <c:v>713.34</c:v>
                </c:pt>
                <c:pt idx="4219">
                  <c:v>719.75</c:v>
                </c:pt>
                <c:pt idx="4220">
                  <c:v>719.82</c:v>
                </c:pt>
                <c:pt idx="4221">
                  <c:v>710.24</c:v>
                </c:pt>
                <c:pt idx="4222">
                  <c:v>1734.32</c:v>
                </c:pt>
                <c:pt idx="4223">
                  <c:v>2571.5700000000002</c:v>
                </c:pt>
                <c:pt idx="4224">
                  <c:v>2568.41</c:v>
                </c:pt>
                <c:pt idx="4225">
                  <c:v>2561.04</c:v>
                </c:pt>
                <c:pt idx="4226">
                  <c:v>2569.4</c:v>
                </c:pt>
                <c:pt idx="4227">
                  <c:v>2575.27</c:v>
                </c:pt>
                <c:pt idx="4228">
                  <c:v>2585.84</c:v>
                </c:pt>
                <c:pt idx="4229">
                  <c:v>2572.29</c:v>
                </c:pt>
                <c:pt idx="4230">
                  <c:v>2762.58</c:v>
                </c:pt>
                <c:pt idx="4231">
                  <c:v>1924.64</c:v>
                </c:pt>
                <c:pt idx="4232">
                  <c:v>1918.15</c:v>
                </c:pt>
                <c:pt idx="4233">
                  <c:v>1907.28</c:v>
                </c:pt>
                <c:pt idx="4234">
                  <c:v>1908.61</c:v>
                </c:pt>
                <c:pt idx="4235">
                  <c:v>1902.27</c:v>
                </c:pt>
                <c:pt idx="4236">
                  <c:v>1909.76</c:v>
                </c:pt>
                <c:pt idx="4237">
                  <c:v>1905.19</c:v>
                </c:pt>
                <c:pt idx="4238">
                  <c:v>1899.79</c:v>
                </c:pt>
                <c:pt idx="4239">
                  <c:v>1909.37</c:v>
                </c:pt>
                <c:pt idx="4240">
                  <c:v>1908.83</c:v>
                </c:pt>
                <c:pt idx="4241">
                  <c:v>1906.97</c:v>
                </c:pt>
                <c:pt idx="4242">
                  <c:v>1901.26</c:v>
                </c:pt>
                <c:pt idx="4243">
                  <c:v>1894.73</c:v>
                </c:pt>
                <c:pt idx="4244">
                  <c:v>900.89</c:v>
                </c:pt>
                <c:pt idx="4245">
                  <c:v>893.97</c:v>
                </c:pt>
                <c:pt idx="4246">
                  <c:v>887.07</c:v>
                </c:pt>
                <c:pt idx="4247">
                  <c:v>894.25</c:v>
                </c:pt>
                <c:pt idx="4248">
                  <c:v>1726.4</c:v>
                </c:pt>
                <c:pt idx="4249">
                  <c:v>1725.46</c:v>
                </c:pt>
                <c:pt idx="4250">
                  <c:v>1717.6</c:v>
                </c:pt>
                <c:pt idx="4251">
                  <c:v>1719.41</c:v>
                </c:pt>
                <c:pt idx="4252">
                  <c:v>1721.36</c:v>
                </c:pt>
                <c:pt idx="4253">
                  <c:v>1720.11</c:v>
                </c:pt>
                <c:pt idx="4254">
                  <c:v>1715.29</c:v>
                </c:pt>
                <c:pt idx="4255">
                  <c:v>1721.76</c:v>
                </c:pt>
                <c:pt idx="4256">
                  <c:v>1894.49</c:v>
                </c:pt>
                <c:pt idx="4257">
                  <c:v>1884.5</c:v>
                </c:pt>
                <c:pt idx="4258">
                  <c:v>1885.74</c:v>
                </c:pt>
                <c:pt idx="4259">
                  <c:v>1889.29</c:v>
                </c:pt>
                <c:pt idx="4260">
                  <c:v>1890.73</c:v>
                </c:pt>
                <c:pt idx="4261">
                  <c:v>1886.95</c:v>
                </c:pt>
                <c:pt idx="4262">
                  <c:v>1889.72</c:v>
                </c:pt>
                <c:pt idx="4263">
                  <c:v>1885.93</c:v>
                </c:pt>
                <c:pt idx="4264">
                  <c:v>1877.08</c:v>
                </c:pt>
                <c:pt idx="4265">
                  <c:v>1869.27</c:v>
                </c:pt>
                <c:pt idx="4266">
                  <c:v>1874.62</c:v>
                </c:pt>
                <c:pt idx="4267">
                  <c:v>1882.7</c:v>
                </c:pt>
                <c:pt idx="4268">
                  <c:v>1878.19</c:v>
                </c:pt>
                <c:pt idx="4269">
                  <c:v>1872.94</c:v>
                </c:pt>
                <c:pt idx="4270">
                  <c:v>1874.47</c:v>
                </c:pt>
                <c:pt idx="4271">
                  <c:v>1877.02</c:v>
                </c:pt>
                <c:pt idx="4272">
                  <c:v>2706.3</c:v>
                </c:pt>
                <c:pt idx="4273">
                  <c:v>2704.69</c:v>
                </c:pt>
                <c:pt idx="4274">
                  <c:v>2701.38</c:v>
                </c:pt>
                <c:pt idx="4275">
                  <c:v>2696.33</c:v>
                </c:pt>
                <c:pt idx="4276">
                  <c:v>2699.77</c:v>
                </c:pt>
                <c:pt idx="4277">
                  <c:v>2696.8</c:v>
                </c:pt>
                <c:pt idx="4278">
                  <c:v>2694.87</c:v>
                </c:pt>
                <c:pt idx="4279">
                  <c:v>1603.1</c:v>
                </c:pt>
                <c:pt idx="4280">
                  <c:v>1025.47</c:v>
                </c:pt>
                <c:pt idx="4281">
                  <c:v>683.85</c:v>
                </c:pt>
                <c:pt idx="4282">
                  <c:v>687.61</c:v>
                </c:pt>
                <c:pt idx="4283">
                  <c:v>678.39</c:v>
                </c:pt>
                <c:pt idx="4284">
                  <c:v>673.89</c:v>
                </c:pt>
                <c:pt idx="4285">
                  <c:v>676.7</c:v>
                </c:pt>
                <c:pt idx="4286">
                  <c:v>675.66</c:v>
                </c:pt>
                <c:pt idx="4287">
                  <c:v>662.33</c:v>
                </c:pt>
                <c:pt idx="4288">
                  <c:v>669.63</c:v>
                </c:pt>
                <c:pt idx="4289">
                  <c:v>663.08</c:v>
                </c:pt>
                <c:pt idx="4290">
                  <c:v>663.47</c:v>
                </c:pt>
                <c:pt idx="4291">
                  <c:v>1651.56</c:v>
                </c:pt>
                <c:pt idx="4292">
                  <c:v>1647.6</c:v>
                </c:pt>
                <c:pt idx="4293">
                  <c:v>1646.27</c:v>
                </c:pt>
                <c:pt idx="4294">
                  <c:v>1646.43</c:v>
                </c:pt>
                <c:pt idx="4295">
                  <c:v>1642.35</c:v>
                </c:pt>
                <c:pt idx="4296">
                  <c:v>1648.13</c:v>
                </c:pt>
                <c:pt idx="4297">
                  <c:v>2475</c:v>
                </c:pt>
                <c:pt idx="4298">
                  <c:v>2467.0500000000002</c:v>
                </c:pt>
                <c:pt idx="4299">
                  <c:v>2462.63</c:v>
                </c:pt>
                <c:pt idx="4300">
                  <c:v>2464.02</c:v>
                </c:pt>
                <c:pt idx="4301">
                  <c:v>2461.7800000000002</c:v>
                </c:pt>
                <c:pt idx="4302">
                  <c:v>2471.8200000000002</c:v>
                </c:pt>
                <c:pt idx="4303">
                  <c:v>2457.1799999999998</c:v>
                </c:pt>
                <c:pt idx="4304">
                  <c:v>2461.54</c:v>
                </c:pt>
                <c:pt idx="4305">
                  <c:v>1638.91</c:v>
                </c:pt>
                <c:pt idx="4306">
                  <c:v>1642.03</c:v>
                </c:pt>
                <c:pt idx="4307">
                  <c:v>1641.09</c:v>
                </c:pt>
                <c:pt idx="4308">
                  <c:v>1639.04</c:v>
                </c:pt>
                <c:pt idx="4309">
                  <c:v>1642.98</c:v>
                </c:pt>
                <c:pt idx="4310">
                  <c:v>1643.02</c:v>
                </c:pt>
                <c:pt idx="4311">
                  <c:v>1639.2</c:v>
                </c:pt>
                <c:pt idx="4312">
                  <c:v>1644.77</c:v>
                </c:pt>
                <c:pt idx="4313">
                  <c:v>657.38</c:v>
                </c:pt>
                <c:pt idx="4314">
                  <c:v>657.07</c:v>
                </c:pt>
                <c:pt idx="4315">
                  <c:v>641.05999999999995</c:v>
                </c:pt>
                <c:pt idx="4316">
                  <c:v>642.04</c:v>
                </c:pt>
                <c:pt idx="4317">
                  <c:v>641.65</c:v>
                </c:pt>
                <c:pt idx="4318">
                  <c:v>643.99</c:v>
                </c:pt>
                <c:pt idx="4319">
                  <c:v>646.54</c:v>
                </c:pt>
                <c:pt idx="4320">
                  <c:v>645.44000000000005</c:v>
                </c:pt>
                <c:pt idx="4321">
                  <c:v>642.52</c:v>
                </c:pt>
                <c:pt idx="4322">
                  <c:v>1459.23</c:v>
                </c:pt>
                <c:pt idx="4323">
                  <c:v>1458.25</c:v>
                </c:pt>
                <c:pt idx="4324">
                  <c:v>1460.68</c:v>
                </c:pt>
                <c:pt idx="4325">
                  <c:v>2463.7199999999998</c:v>
                </c:pt>
                <c:pt idx="4326">
                  <c:v>2454</c:v>
                </c:pt>
                <c:pt idx="4327">
                  <c:v>2446.9499999999998</c:v>
                </c:pt>
                <c:pt idx="4328">
                  <c:v>2444.2800000000002</c:v>
                </c:pt>
                <c:pt idx="4329">
                  <c:v>2447.89</c:v>
                </c:pt>
                <c:pt idx="4330">
                  <c:v>1624.22</c:v>
                </c:pt>
                <c:pt idx="4331">
                  <c:v>1619.6</c:v>
                </c:pt>
                <c:pt idx="4332">
                  <c:v>1624.02</c:v>
                </c:pt>
                <c:pt idx="4333">
                  <c:v>1631.05</c:v>
                </c:pt>
                <c:pt idx="4334">
                  <c:v>1628.09</c:v>
                </c:pt>
                <c:pt idx="4335">
                  <c:v>1625.81</c:v>
                </c:pt>
                <c:pt idx="4336">
                  <c:v>1620.62</c:v>
                </c:pt>
                <c:pt idx="4337">
                  <c:v>1620.77</c:v>
                </c:pt>
                <c:pt idx="4338">
                  <c:v>1625.27</c:v>
                </c:pt>
                <c:pt idx="4339">
                  <c:v>1625.67</c:v>
                </c:pt>
                <c:pt idx="4340">
                  <c:v>1623.72</c:v>
                </c:pt>
                <c:pt idx="4341">
                  <c:v>1625.41</c:v>
                </c:pt>
                <c:pt idx="4342">
                  <c:v>1635.26</c:v>
                </c:pt>
                <c:pt idx="4343">
                  <c:v>1639.26</c:v>
                </c:pt>
                <c:pt idx="4344">
                  <c:v>1622.27</c:v>
                </c:pt>
                <c:pt idx="4345">
                  <c:v>1634.1</c:v>
                </c:pt>
                <c:pt idx="4346">
                  <c:v>2452.29</c:v>
                </c:pt>
                <c:pt idx="4347">
                  <c:v>2444.56</c:v>
                </c:pt>
                <c:pt idx="4348">
                  <c:v>1445</c:v>
                </c:pt>
                <c:pt idx="4349">
                  <c:v>1446.31</c:v>
                </c:pt>
                <c:pt idx="4350">
                  <c:v>1461.06</c:v>
                </c:pt>
                <c:pt idx="4351">
                  <c:v>1462.99</c:v>
                </c:pt>
                <c:pt idx="4352">
                  <c:v>1457.88</c:v>
                </c:pt>
                <c:pt idx="4353">
                  <c:v>1461.5</c:v>
                </c:pt>
                <c:pt idx="4354">
                  <c:v>659.36</c:v>
                </c:pt>
                <c:pt idx="4355">
                  <c:v>3835.04</c:v>
                </c:pt>
                <c:pt idx="4356">
                  <c:v>3796.99</c:v>
                </c:pt>
                <c:pt idx="4357">
                  <c:v>3792.51</c:v>
                </c:pt>
                <c:pt idx="4358">
                  <c:v>3786.7</c:v>
                </c:pt>
                <c:pt idx="4359">
                  <c:v>3783.34</c:v>
                </c:pt>
                <c:pt idx="4360">
                  <c:v>4786.5200000000004</c:v>
                </c:pt>
                <c:pt idx="4361">
                  <c:v>4788.22</c:v>
                </c:pt>
                <c:pt idx="4362">
                  <c:v>4793.63</c:v>
                </c:pt>
                <c:pt idx="4363">
                  <c:v>4798.0200000000004</c:v>
                </c:pt>
                <c:pt idx="4364">
                  <c:v>4798.8</c:v>
                </c:pt>
                <c:pt idx="4365">
                  <c:v>4797.96</c:v>
                </c:pt>
                <c:pt idx="4366">
                  <c:v>4782.03</c:v>
                </c:pt>
                <c:pt idx="4367">
                  <c:v>4790.1400000000003</c:v>
                </c:pt>
                <c:pt idx="4368">
                  <c:v>4791.71</c:v>
                </c:pt>
                <c:pt idx="4369">
                  <c:v>4789.2299999999996</c:v>
                </c:pt>
                <c:pt idx="4370">
                  <c:v>4788.95</c:v>
                </c:pt>
                <c:pt idx="4371">
                  <c:v>5614.02</c:v>
                </c:pt>
                <c:pt idx="4372">
                  <c:v>5608.44</c:v>
                </c:pt>
                <c:pt idx="4373">
                  <c:v>5531.63</c:v>
                </c:pt>
                <c:pt idx="4374">
                  <c:v>5453.11</c:v>
                </c:pt>
                <c:pt idx="4375">
                  <c:v>5441.23</c:v>
                </c:pt>
                <c:pt idx="4376">
                  <c:v>5433.92</c:v>
                </c:pt>
                <c:pt idx="4377">
                  <c:v>5477</c:v>
                </c:pt>
                <c:pt idx="4378">
                  <c:v>5478.25</c:v>
                </c:pt>
                <c:pt idx="4379">
                  <c:v>4657.32</c:v>
                </c:pt>
                <c:pt idx="4380">
                  <c:v>4650.59</c:v>
                </c:pt>
                <c:pt idx="4381">
                  <c:v>4650.8599999999997</c:v>
                </c:pt>
                <c:pt idx="4382">
                  <c:v>4772.6099999999997</c:v>
                </c:pt>
                <c:pt idx="4383">
                  <c:v>4785.0200000000004</c:v>
                </c:pt>
                <c:pt idx="4384">
                  <c:v>3771.55</c:v>
                </c:pt>
                <c:pt idx="4385">
                  <c:v>3768.21</c:v>
                </c:pt>
                <c:pt idx="4386">
                  <c:v>3762.13</c:v>
                </c:pt>
                <c:pt idx="4387">
                  <c:v>3762.14</c:v>
                </c:pt>
                <c:pt idx="4388">
                  <c:v>3754.71</c:v>
                </c:pt>
                <c:pt idx="4389">
                  <c:v>3752.04</c:v>
                </c:pt>
                <c:pt idx="4390">
                  <c:v>3756.17</c:v>
                </c:pt>
                <c:pt idx="4391">
                  <c:v>3754.09</c:v>
                </c:pt>
                <c:pt idx="4392">
                  <c:v>3767.25</c:v>
                </c:pt>
                <c:pt idx="4393">
                  <c:v>3762.74</c:v>
                </c:pt>
                <c:pt idx="4394">
                  <c:v>3768.07</c:v>
                </c:pt>
                <c:pt idx="4395">
                  <c:v>4602.4799999999996</c:v>
                </c:pt>
                <c:pt idx="4396">
                  <c:v>5594.8</c:v>
                </c:pt>
                <c:pt idx="4397">
                  <c:v>5595.88</c:v>
                </c:pt>
                <c:pt idx="4398">
                  <c:v>5583.22</c:v>
                </c:pt>
                <c:pt idx="4399">
                  <c:v>5584.43</c:v>
                </c:pt>
                <c:pt idx="4400">
                  <c:v>5587.49</c:v>
                </c:pt>
                <c:pt idx="4401">
                  <c:v>5577.05</c:v>
                </c:pt>
                <c:pt idx="4402">
                  <c:v>5574.8</c:v>
                </c:pt>
                <c:pt idx="4403">
                  <c:v>5583.56</c:v>
                </c:pt>
                <c:pt idx="4404">
                  <c:v>4766.88</c:v>
                </c:pt>
                <c:pt idx="4405">
                  <c:v>4752.6099999999997</c:v>
                </c:pt>
                <c:pt idx="4406">
                  <c:v>4749.72</c:v>
                </c:pt>
                <c:pt idx="4407">
                  <c:v>4745.1000000000004</c:v>
                </c:pt>
                <c:pt idx="4408">
                  <c:v>4756.83</c:v>
                </c:pt>
                <c:pt idx="4409">
                  <c:v>4751.1099999999997</c:v>
                </c:pt>
                <c:pt idx="4410">
                  <c:v>4753.28</c:v>
                </c:pt>
                <c:pt idx="4411">
                  <c:v>4755.8900000000003</c:v>
                </c:pt>
                <c:pt idx="4412">
                  <c:v>4756.49</c:v>
                </c:pt>
                <c:pt idx="4413">
                  <c:v>4759.47</c:v>
                </c:pt>
                <c:pt idx="4414">
                  <c:v>4768.8500000000004</c:v>
                </c:pt>
                <c:pt idx="4415">
                  <c:v>4763.42</c:v>
                </c:pt>
                <c:pt idx="4416">
                  <c:v>4759.67</c:v>
                </c:pt>
                <c:pt idx="4417">
                  <c:v>4770.84</c:v>
                </c:pt>
                <c:pt idx="4418">
                  <c:v>4761.4799999999996</c:v>
                </c:pt>
                <c:pt idx="4419">
                  <c:v>4765.29</c:v>
                </c:pt>
                <c:pt idx="4420">
                  <c:v>4593.13</c:v>
                </c:pt>
                <c:pt idx="4421">
                  <c:v>4587.7</c:v>
                </c:pt>
                <c:pt idx="4422">
                  <c:v>4584.96</c:v>
                </c:pt>
                <c:pt idx="4423">
                  <c:v>4576.59</c:v>
                </c:pt>
                <c:pt idx="4424">
                  <c:v>4582.7</c:v>
                </c:pt>
                <c:pt idx="4425">
                  <c:v>4578.2</c:v>
                </c:pt>
                <c:pt idx="4426">
                  <c:v>4574.6499999999996</c:v>
                </c:pt>
                <c:pt idx="4427">
                  <c:v>4567.8999999999996</c:v>
                </c:pt>
                <c:pt idx="4428">
                  <c:v>3741.01</c:v>
                </c:pt>
                <c:pt idx="4429">
                  <c:v>3722.73</c:v>
                </c:pt>
                <c:pt idx="4430">
                  <c:v>3728.98</c:v>
                </c:pt>
                <c:pt idx="4431">
                  <c:v>3730.35</c:v>
                </c:pt>
                <c:pt idx="4432">
                  <c:v>4742.42</c:v>
                </c:pt>
                <c:pt idx="4433">
                  <c:v>4739.9399999999996</c:v>
                </c:pt>
                <c:pt idx="4434">
                  <c:v>4853.5</c:v>
                </c:pt>
                <c:pt idx="4435">
                  <c:v>3549.38</c:v>
                </c:pt>
                <c:pt idx="4436">
                  <c:v>1775.32</c:v>
                </c:pt>
                <c:pt idx="4437">
                  <c:v>1778.98</c:v>
                </c:pt>
                <c:pt idx="4438">
                  <c:v>1767.9</c:v>
                </c:pt>
                <c:pt idx="4439">
                  <c:v>1762.26</c:v>
                </c:pt>
                <c:pt idx="4440">
                  <c:v>1765.56</c:v>
                </c:pt>
                <c:pt idx="4441">
                  <c:v>1760.9</c:v>
                </c:pt>
                <c:pt idx="4442">
                  <c:v>1757.57</c:v>
                </c:pt>
                <c:pt idx="4443">
                  <c:v>1759.36</c:v>
                </c:pt>
                <c:pt idx="4444">
                  <c:v>1753.62</c:v>
                </c:pt>
                <c:pt idx="4445">
                  <c:v>2584.25</c:v>
                </c:pt>
                <c:pt idx="4446">
                  <c:v>2596.36</c:v>
                </c:pt>
                <c:pt idx="4447">
                  <c:v>2600.84</c:v>
                </c:pt>
                <c:pt idx="4448">
                  <c:v>2601.0300000000002</c:v>
                </c:pt>
                <c:pt idx="4449">
                  <c:v>2592.8000000000002</c:v>
                </c:pt>
                <c:pt idx="4450">
                  <c:v>2597.1799999999998</c:v>
                </c:pt>
                <c:pt idx="4451">
                  <c:v>2591.31</c:v>
                </c:pt>
                <c:pt idx="4452">
                  <c:v>2583.3200000000002</c:v>
                </c:pt>
                <c:pt idx="4453">
                  <c:v>1749.66</c:v>
                </c:pt>
                <c:pt idx="4454">
                  <c:v>1749.37</c:v>
                </c:pt>
                <c:pt idx="4455">
                  <c:v>756.86</c:v>
                </c:pt>
                <c:pt idx="4456">
                  <c:v>768.84</c:v>
                </c:pt>
                <c:pt idx="4457">
                  <c:v>754.52</c:v>
                </c:pt>
                <c:pt idx="4458">
                  <c:v>755.94</c:v>
                </c:pt>
                <c:pt idx="4459">
                  <c:v>771.48</c:v>
                </c:pt>
                <c:pt idx="4460">
                  <c:v>769.5</c:v>
                </c:pt>
                <c:pt idx="4461">
                  <c:v>768.59</c:v>
                </c:pt>
                <c:pt idx="4462">
                  <c:v>768.39</c:v>
                </c:pt>
                <c:pt idx="4463">
                  <c:v>768.07</c:v>
                </c:pt>
                <c:pt idx="4464">
                  <c:v>771.17</c:v>
                </c:pt>
                <c:pt idx="4465">
                  <c:v>763.8</c:v>
                </c:pt>
                <c:pt idx="4466">
                  <c:v>761.72</c:v>
                </c:pt>
                <c:pt idx="4467">
                  <c:v>1776.58</c:v>
                </c:pt>
                <c:pt idx="4468">
                  <c:v>1771.48</c:v>
                </c:pt>
                <c:pt idx="4469">
                  <c:v>2603.08</c:v>
                </c:pt>
                <c:pt idx="4470">
                  <c:v>2593.31</c:v>
                </c:pt>
                <c:pt idx="4471">
                  <c:v>2595.79</c:v>
                </c:pt>
                <c:pt idx="4472">
                  <c:v>2595.12</c:v>
                </c:pt>
                <c:pt idx="4473">
                  <c:v>2593.17</c:v>
                </c:pt>
                <c:pt idx="4474">
                  <c:v>2594.6999999999998</c:v>
                </c:pt>
                <c:pt idx="4475">
                  <c:v>2591.0300000000002</c:v>
                </c:pt>
                <c:pt idx="4476">
                  <c:v>2593.7399999999998</c:v>
                </c:pt>
                <c:pt idx="4477">
                  <c:v>1763.27</c:v>
                </c:pt>
                <c:pt idx="4478">
                  <c:v>1764.98</c:v>
                </c:pt>
                <c:pt idx="4479">
                  <c:v>1762.48</c:v>
                </c:pt>
                <c:pt idx="4480">
                  <c:v>1762.59</c:v>
                </c:pt>
                <c:pt idx="4481">
                  <c:v>1768.71</c:v>
                </c:pt>
                <c:pt idx="4482">
                  <c:v>1764.04</c:v>
                </c:pt>
                <c:pt idx="4483">
                  <c:v>1759.85</c:v>
                </c:pt>
                <c:pt idx="4484">
                  <c:v>1760.52</c:v>
                </c:pt>
                <c:pt idx="4485">
                  <c:v>1758.77</c:v>
                </c:pt>
                <c:pt idx="4486">
                  <c:v>1761.57</c:v>
                </c:pt>
                <c:pt idx="4487">
                  <c:v>1756.99</c:v>
                </c:pt>
                <c:pt idx="4488">
                  <c:v>1771.74</c:v>
                </c:pt>
                <c:pt idx="4489">
                  <c:v>1752.86</c:v>
                </c:pt>
                <c:pt idx="4490">
                  <c:v>762.55</c:v>
                </c:pt>
                <c:pt idx="4491">
                  <c:v>757.45</c:v>
                </c:pt>
                <c:pt idx="4492">
                  <c:v>762.43</c:v>
                </c:pt>
                <c:pt idx="4493">
                  <c:v>765.11</c:v>
                </c:pt>
                <c:pt idx="4494">
                  <c:v>1598.56</c:v>
                </c:pt>
                <c:pt idx="4495">
                  <c:v>1595.87</c:v>
                </c:pt>
                <c:pt idx="4496">
                  <c:v>1587.42</c:v>
                </c:pt>
                <c:pt idx="4497">
                  <c:v>1594.33</c:v>
                </c:pt>
                <c:pt idx="4498">
                  <c:v>1586.19</c:v>
                </c:pt>
                <c:pt idx="4499">
                  <c:v>1592.34</c:v>
                </c:pt>
                <c:pt idx="4500">
                  <c:v>1591.78</c:v>
                </c:pt>
                <c:pt idx="4501">
                  <c:v>1586.28</c:v>
                </c:pt>
                <c:pt idx="4502">
                  <c:v>1767.18</c:v>
                </c:pt>
                <c:pt idx="4503">
                  <c:v>1764.36</c:v>
                </c:pt>
                <c:pt idx="4504">
                  <c:v>1765.7</c:v>
                </c:pt>
                <c:pt idx="4505">
                  <c:v>1766.4</c:v>
                </c:pt>
                <c:pt idx="4506">
                  <c:v>1763.85</c:v>
                </c:pt>
                <c:pt idx="4507">
                  <c:v>1761.86</c:v>
                </c:pt>
                <c:pt idx="4508">
                  <c:v>1759.12</c:v>
                </c:pt>
                <c:pt idx="4509">
                  <c:v>1757.94</c:v>
                </c:pt>
                <c:pt idx="4510">
                  <c:v>1758.68</c:v>
                </c:pt>
                <c:pt idx="4511">
                  <c:v>1756.94</c:v>
                </c:pt>
                <c:pt idx="4512">
                  <c:v>1759.42</c:v>
                </c:pt>
                <c:pt idx="4513">
                  <c:v>1758.28</c:v>
                </c:pt>
                <c:pt idx="4514">
                  <c:v>1763.26</c:v>
                </c:pt>
                <c:pt idx="4515">
                  <c:v>1765.78</c:v>
                </c:pt>
                <c:pt idx="4516">
                  <c:v>1771.86</c:v>
                </c:pt>
                <c:pt idx="4517">
                  <c:v>1763.07</c:v>
                </c:pt>
                <c:pt idx="4518">
                  <c:v>1765.66</c:v>
                </c:pt>
                <c:pt idx="4519">
                  <c:v>2598.5700000000002</c:v>
                </c:pt>
                <c:pt idx="4520">
                  <c:v>2593.84</c:v>
                </c:pt>
                <c:pt idx="4521">
                  <c:v>2575.83</c:v>
                </c:pt>
                <c:pt idx="4522">
                  <c:v>2578.09</c:v>
                </c:pt>
                <c:pt idx="4523">
                  <c:v>2580.14</c:v>
                </c:pt>
                <c:pt idx="4524">
                  <c:v>2580.12</c:v>
                </c:pt>
                <c:pt idx="4525">
                  <c:v>1579.79</c:v>
                </c:pt>
                <c:pt idx="4526">
                  <c:v>1589.48</c:v>
                </c:pt>
                <c:pt idx="4527">
                  <c:v>760.12</c:v>
                </c:pt>
                <c:pt idx="4528">
                  <c:v>758.97</c:v>
                </c:pt>
                <c:pt idx="4529">
                  <c:v>757.9</c:v>
                </c:pt>
                <c:pt idx="4530">
                  <c:v>758.89</c:v>
                </c:pt>
                <c:pt idx="4531">
                  <c:v>755.79</c:v>
                </c:pt>
                <c:pt idx="4532">
                  <c:v>756.78</c:v>
                </c:pt>
                <c:pt idx="4533">
                  <c:v>753.76</c:v>
                </c:pt>
                <c:pt idx="4534">
                  <c:v>752.74</c:v>
                </c:pt>
                <c:pt idx="4535">
                  <c:v>759.64</c:v>
                </c:pt>
                <c:pt idx="4536">
                  <c:v>750.91</c:v>
                </c:pt>
                <c:pt idx="4537">
                  <c:v>1763.83</c:v>
                </c:pt>
                <c:pt idx="4538">
                  <c:v>1768.57</c:v>
                </c:pt>
                <c:pt idx="4539">
                  <c:v>1764.83</c:v>
                </c:pt>
                <c:pt idx="4540">
                  <c:v>1758.94</c:v>
                </c:pt>
                <c:pt idx="4541">
                  <c:v>1764.13</c:v>
                </c:pt>
                <c:pt idx="4542">
                  <c:v>1525.21</c:v>
                </c:pt>
                <c:pt idx="4543">
                  <c:v>1525.18</c:v>
                </c:pt>
                <c:pt idx="4544">
                  <c:v>2358.48</c:v>
                </c:pt>
                <c:pt idx="4545">
                  <c:v>2351.27</c:v>
                </c:pt>
                <c:pt idx="4546">
                  <c:v>2356.21</c:v>
                </c:pt>
                <c:pt idx="4547">
                  <c:v>2356.67</c:v>
                </c:pt>
                <c:pt idx="4548">
                  <c:v>2357.5100000000002</c:v>
                </c:pt>
                <c:pt idx="4549">
                  <c:v>2354.64</c:v>
                </c:pt>
                <c:pt idx="4550">
                  <c:v>2350.2199999999998</c:v>
                </c:pt>
                <c:pt idx="4551">
                  <c:v>2452.73</c:v>
                </c:pt>
                <c:pt idx="4552">
                  <c:v>1604.56</c:v>
                </c:pt>
                <c:pt idx="4553">
                  <c:v>1612.53</c:v>
                </c:pt>
                <c:pt idx="4554">
                  <c:v>1613.83</c:v>
                </c:pt>
                <c:pt idx="4555">
                  <c:v>1595.57</c:v>
                </c:pt>
                <c:pt idx="4556">
                  <c:v>1604.51</c:v>
                </c:pt>
                <c:pt idx="4557">
                  <c:v>1607.59</c:v>
                </c:pt>
                <c:pt idx="4558">
                  <c:v>1604.19</c:v>
                </c:pt>
                <c:pt idx="4559">
                  <c:v>1602.58</c:v>
                </c:pt>
                <c:pt idx="4560">
                  <c:v>598.23</c:v>
                </c:pt>
                <c:pt idx="4561">
                  <c:v>598.97</c:v>
                </c:pt>
                <c:pt idx="4562">
                  <c:v>595.85</c:v>
                </c:pt>
                <c:pt idx="4563">
                  <c:v>598.11</c:v>
                </c:pt>
                <c:pt idx="4564">
                  <c:v>599.78</c:v>
                </c:pt>
                <c:pt idx="4565">
                  <c:v>601.16999999999996</c:v>
                </c:pt>
                <c:pt idx="4566">
                  <c:v>602.09</c:v>
                </c:pt>
                <c:pt idx="4567">
                  <c:v>603.65</c:v>
                </c:pt>
                <c:pt idx="4568">
                  <c:v>594.47</c:v>
                </c:pt>
                <c:pt idx="4569">
                  <c:v>1347.74</c:v>
                </c:pt>
                <c:pt idx="4570">
                  <c:v>1342.12</c:v>
                </c:pt>
                <c:pt idx="4571">
                  <c:v>1341.04</c:v>
                </c:pt>
                <c:pt idx="4572">
                  <c:v>2355.1</c:v>
                </c:pt>
                <c:pt idx="4573">
                  <c:v>2347.3200000000002</c:v>
                </c:pt>
                <c:pt idx="4574">
                  <c:v>2345.81</c:v>
                </c:pt>
                <c:pt idx="4575">
                  <c:v>2346.2600000000002</c:v>
                </c:pt>
                <c:pt idx="4576">
                  <c:v>2345.31</c:v>
                </c:pt>
                <c:pt idx="4577">
                  <c:v>1771.56</c:v>
                </c:pt>
                <c:pt idx="4578">
                  <c:v>1756.98</c:v>
                </c:pt>
                <c:pt idx="4579">
                  <c:v>1736.74</c:v>
                </c:pt>
                <c:pt idx="4580">
                  <c:v>1732.37</c:v>
                </c:pt>
                <c:pt idx="4581">
                  <c:v>1742.28</c:v>
                </c:pt>
                <c:pt idx="4582">
                  <c:v>1743.03</c:v>
                </c:pt>
                <c:pt idx="4583">
                  <c:v>1737.93</c:v>
                </c:pt>
                <c:pt idx="4584">
                  <c:v>1736.36</c:v>
                </c:pt>
                <c:pt idx="4585">
                  <c:v>1736.74</c:v>
                </c:pt>
                <c:pt idx="4586">
                  <c:v>1739.04</c:v>
                </c:pt>
                <c:pt idx="4587">
                  <c:v>1733.94</c:v>
                </c:pt>
                <c:pt idx="4588">
                  <c:v>1738.43</c:v>
                </c:pt>
                <c:pt idx="4589">
                  <c:v>1730.44</c:v>
                </c:pt>
                <c:pt idx="4590">
                  <c:v>1735.45</c:v>
                </c:pt>
                <c:pt idx="4591">
                  <c:v>1728.59</c:v>
                </c:pt>
                <c:pt idx="4592">
                  <c:v>1730.28</c:v>
                </c:pt>
                <c:pt idx="4593">
                  <c:v>1722.34</c:v>
                </c:pt>
                <c:pt idx="4594">
                  <c:v>2560.0500000000002</c:v>
                </c:pt>
                <c:pt idx="4595">
                  <c:v>1552.96</c:v>
                </c:pt>
                <c:pt idx="4596">
                  <c:v>1541.63</c:v>
                </c:pt>
                <c:pt idx="4597">
                  <c:v>1538.37</c:v>
                </c:pt>
                <c:pt idx="4598">
                  <c:v>1538.29</c:v>
                </c:pt>
                <c:pt idx="4599">
                  <c:v>1541.9</c:v>
                </c:pt>
                <c:pt idx="4600">
                  <c:v>1543.2</c:v>
                </c:pt>
                <c:pt idx="4601">
                  <c:v>1532.66</c:v>
                </c:pt>
                <c:pt idx="4602">
                  <c:v>698.98</c:v>
                </c:pt>
                <c:pt idx="4603">
                  <c:v>682.87</c:v>
                </c:pt>
                <c:pt idx="4604">
                  <c:v>691.09</c:v>
                </c:pt>
                <c:pt idx="4605">
                  <c:v>691.64</c:v>
                </c:pt>
                <c:pt idx="4606">
                  <c:v>685.17</c:v>
                </c:pt>
                <c:pt idx="4607">
                  <c:v>1692.54</c:v>
                </c:pt>
                <c:pt idx="4608">
                  <c:v>1697.14</c:v>
                </c:pt>
                <c:pt idx="4609">
                  <c:v>1701.3</c:v>
                </c:pt>
                <c:pt idx="4610">
                  <c:v>1698.65</c:v>
                </c:pt>
                <c:pt idx="4611">
                  <c:v>1696.67</c:v>
                </c:pt>
                <c:pt idx="4612">
                  <c:v>1681.88</c:v>
                </c:pt>
                <c:pt idx="4613">
                  <c:v>1692.53</c:v>
                </c:pt>
                <c:pt idx="4614">
                  <c:v>1686.71</c:v>
                </c:pt>
                <c:pt idx="4615">
                  <c:v>1695.76</c:v>
                </c:pt>
                <c:pt idx="4616">
                  <c:v>1698.26</c:v>
                </c:pt>
                <c:pt idx="4617">
                  <c:v>1694.12</c:v>
                </c:pt>
                <c:pt idx="4618">
                  <c:v>1699.49</c:v>
                </c:pt>
                <c:pt idx="4619">
                  <c:v>2533.38</c:v>
                </c:pt>
                <c:pt idx="4620">
                  <c:v>2527.9</c:v>
                </c:pt>
                <c:pt idx="4621">
                  <c:v>2524.83</c:v>
                </c:pt>
                <c:pt idx="4622">
                  <c:v>2523.4699999999998</c:v>
                </c:pt>
                <c:pt idx="4623">
                  <c:v>2529.2199999999998</c:v>
                </c:pt>
                <c:pt idx="4624">
                  <c:v>2536.7800000000002</c:v>
                </c:pt>
                <c:pt idx="4625">
                  <c:v>2527.9299999999998</c:v>
                </c:pt>
                <c:pt idx="4626">
                  <c:v>2522.77</c:v>
                </c:pt>
                <c:pt idx="4627">
                  <c:v>1687.03</c:v>
                </c:pt>
                <c:pt idx="4628">
                  <c:v>1690.13</c:v>
                </c:pt>
                <c:pt idx="4629">
                  <c:v>680.08</c:v>
                </c:pt>
                <c:pt idx="4630">
                  <c:v>676.04</c:v>
                </c:pt>
                <c:pt idx="4631">
                  <c:v>679.03</c:v>
                </c:pt>
                <c:pt idx="4632">
                  <c:v>681.42</c:v>
                </c:pt>
                <c:pt idx="4633">
                  <c:v>676.3</c:v>
                </c:pt>
                <c:pt idx="4634">
                  <c:v>676.63</c:v>
                </c:pt>
                <c:pt idx="4635">
                  <c:v>677.84</c:v>
                </c:pt>
                <c:pt idx="4636">
                  <c:v>675.07</c:v>
                </c:pt>
                <c:pt idx="4637">
                  <c:v>672.35</c:v>
                </c:pt>
                <c:pt idx="4638">
                  <c:v>673.32</c:v>
                </c:pt>
                <c:pt idx="4639">
                  <c:v>677.04</c:v>
                </c:pt>
                <c:pt idx="4640">
                  <c:v>675.08</c:v>
                </c:pt>
                <c:pt idx="4641">
                  <c:v>1690.78</c:v>
                </c:pt>
                <c:pt idx="4642">
                  <c:v>1687.63</c:v>
                </c:pt>
                <c:pt idx="4643">
                  <c:v>1687.5</c:v>
                </c:pt>
                <c:pt idx="4644">
                  <c:v>2525.37</c:v>
                </c:pt>
                <c:pt idx="4645">
                  <c:v>2522.19</c:v>
                </c:pt>
                <c:pt idx="4646">
                  <c:v>2513.52</c:v>
                </c:pt>
                <c:pt idx="4647">
                  <c:v>2519.02</c:v>
                </c:pt>
                <c:pt idx="4648">
                  <c:v>2521.1</c:v>
                </c:pt>
                <c:pt idx="4649">
                  <c:v>2531.61</c:v>
                </c:pt>
                <c:pt idx="4650">
                  <c:v>2513.33</c:v>
                </c:pt>
                <c:pt idx="4651">
                  <c:v>2513.2399999999998</c:v>
                </c:pt>
                <c:pt idx="4652">
                  <c:v>1680.34</c:v>
                </c:pt>
                <c:pt idx="4653">
                  <c:v>1680.42</c:v>
                </c:pt>
                <c:pt idx="4654">
                  <c:v>1674.81</c:v>
                </c:pt>
                <c:pt idx="4655">
                  <c:v>1673.68</c:v>
                </c:pt>
                <c:pt idx="4656">
                  <c:v>1681.51</c:v>
                </c:pt>
                <c:pt idx="4657">
                  <c:v>1672.98</c:v>
                </c:pt>
                <c:pt idx="4658">
                  <c:v>1673.34</c:v>
                </c:pt>
                <c:pt idx="4659">
                  <c:v>1674.72</c:v>
                </c:pt>
                <c:pt idx="4660">
                  <c:v>1680.02</c:v>
                </c:pt>
                <c:pt idx="4661">
                  <c:v>1680.88</c:v>
                </c:pt>
                <c:pt idx="4662">
                  <c:v>1678.25</c:v>
                </c:pt>
                <c:pt idx="4663">
                  <c:v>668.61</c:v>
                </c:pt>
                <c:pt idx="4664">
                  <c:v>666.47</c:v>
                </c:pt>
                <c:pt idx="4665">
                  <c:v>672.71</c:v>
                </c:pt>
                <c:pt idx="4666">
                  <c:v>665.46</c:v>
                </c:pt>
                <c:pt idx="4667">
                  <c:v>663.87</c:v>
                </c:pt>
                <c:pt idx="4668">
                  <c:v>668.01</c:v>
                </c:pt>
                <c:pt idx="4669">
                  <c:v>1502.38</c:v>
                </c:pt>
                <c:pt idx="4670">
                  <c:v>1500.41</c:v>
                </c:pt>
                <c:pt idx="4671">
                  <c:v>1500.07</c:v>
                </c:pt>
                <c:pt idx="4672">
                  <c:v>1499.52</c:v>
                </c:pt>
                <c:pt idx="4673">
                  <c:v>1586.44</c:v>
                </c:pt>
                <c:pt idx="4674">
                  <c:v>1586.91</c:v>
                </c:pt>
                <c:pt idx="4675">
                  <c:v>2603.7800000000002</c:v>
                </c:pt>
                <c:pt idx="4676">
                  <c:v>1775.21</c:v>
                </c:pt>
                <c:pt idx="4677">
                  <c:v>1775.34</c:v>
                </c:pt>
                <c:pt idx="4678">
                  <c:v>1767.48</c:v>
                </c:pt>
                <c:pt idx="4679">
                  <c:v>1771.59</c:v>
                </c:pt>
                <c:pt idx="4680">
                  <c:v>1772.33</c:v>
                </c:pt>
                <c:pt idx="4681">
                  <c:v>1765.79</c:v>
                </c:pt>
                <c:pt idx="4682">
                  <c:v>1763.79</c:v>
                </c:pt>
                <c:pt idx="4683">
                  <c:v>1762.61</c:v>
                </c:pt>
                <c:pt idx="4684">
                  <c:v>1762.17</c:v>
                </c:pt>
                <c:pt idx="4685">
                  <c:v>1767.22</c:v>
                </c:pt>
                <c:pt idx="4686">
                  <c:v>1770.71</c:v>
                </c:pt>
                <c:pt idx="4687">
                  <c:v>1768.53</c:v>
                </c:pt>
                <c:pt idx="4688">
                  <c:v>1769.75</c:v>
                </c:pt>
                <c:pt idx="4689">
                  <c:v>1765.99</c:v>
                </c:pt>
                <c:pt idx="4690">
                  <c:v>1762.92</c:v>
                </c:pt>
                <c:pt idx="4691">
                  <c:v>1772.05</c:v>
                </c:pt>
                <c:pt idx="4692">
                  <c:v>1767.11</c:v>
                </c:pt>
                <c:pt idx="4693">
                  <c:v>1771.32</c:v>
                </c:pt>
                <c:pt idx="4694">
                  <c:v>2593.77</c:v>
                </c:pt>
                <c:pt idx="4695">
                  <c:v>2594.08</c:v>
                </c:pt>
                <c:pt idx="4696">
                  <c:v>2592.63</c:v>
                </c:pt>
                <c:pt idx="4697">
                  <c:v>1587.97</c:v>
                </c:pt>
                <c:pt idx="4698">
                  <c:v>1586.4</c:v>
                </c:pt>
                <c:pt idx="4699">
                  <c:v>1587.04</c:v>
                </c:pt>
                <c:pt idx="4700">
                  <c:v>1582.99</c:v>
                </c:pt>
                <c:pt idx="4701">
                  <c:v>1585.81</c:v>
                </c:pt>
                <c:pt idx="4702">
                  <c:v>756.27</c:v>
                </c:pt>
                <c:pt idx="4703">
                  <c:v>760.78</c:v>
                </c:pt>
                <c:pt idx="4704">
                  <c:v>756.89</c:v>
                </c:pt>
                <c:pt idx="4705">
                  <c:v>760.31</c:v>
                </c:pt>
                <c:pt idx="4706">
                  <c:v>760.56</c:v>
                </c:pt>
                <c:pt idx="4707">
                  <c:v>756.98</c:v>
                </c:pt>
                <c:pt idx="4708">
                  <c:v>760.22</c:v>
                </c:pt>
                <c:pt idx="4709">
                  <c:v>1760.52</c:v>
                </c:pt>
                <c:pt idx="4710">
                  <c:v>1758.11</c:v>
                </c:pt>
                <c:pt idx="4711">
                  <c:v>1758.49</c:v>
                </c:pt>
                <c:pt idx="4712">
                  <c:v>1756.37</c:v>
                </c:pt>
                <c:pt idx="4713">
                  <c:v>1753.75</c:v>
                </c:pt>
                <c:pt idx="4714">
                  <c:v>1753.2</c:v>
                </c:pt>
                <c:pt idx="4715">
                  <c:v>1751.45</c:v>
                </c:pt>
                <c:pt idx="4716">
                  <c:v>1754.94</c:v>
                </c:pt>
                <c:pt idx="4717">
                  <c:v>1751.02</c:v>
                </c:pt>
                <c:pt idx="4718">
                  <c:v>2586.98</c:v>
                </c:pt>
                <c:pt idx="4719">
                  <c:v>2579.89</c:v>
                </c:pt>
                <c:pt idx="4720">
                  <c:v>2580.4499999999998</c:v>
                </c:pt>
                <c:pt idx="4721">
                  <c:v>2582.16</c:v>
                </c:pt>
                <c:pt idx="4722">
                  <c:v>2584.94</c:v>
                </c:pt>
                <c:pt idx="4723">
                  <c:v>2584</c:v>
                </c:pt>
                <c:pt idx="4724">
                  <c:v>2582.08</c:v>
                </c:pt>
                <c:pt idx="4725">
                  <c:v>2581.65</c:v>
                </c:pt>
                <c:pt idx="4726">
                  <c:v>1767.07</c:v>
                </c:pt>
                <c:pt idx="4727">
                  <c:v>1752.41</c:v>
                </c:pt>
                <c:pt idx="4728">
                  <c:v>1756.03</c:v>
                </c:pt>
                <c:pt idx="4729">
                  <c:v>1761.65</c:v>
                </c:pt>
                <c:pt idx="4730">
                  <c:v>1758.1</c:v>
                </c:pt>
                <c:pt idx="4731">
                  <c:v>761.78</c:v>
                </c:pt>
                <c:pt idx="4732">
                  <c:v>763.11</c:v>
                </c:pt>
                <c:pt idx="4733">
                  <c:v>756.03</c:v>
                </c:pt>
                <c:pt idx="4734">
                  <c:v>759.18</c:v>
                </c:pt>
                <c:pt idx="4735">
                  <c:v>754.13</c:v>
                </c:pt>
                <c:pt idx="4736">
                  <c:v>754.6</c:v>
                </c:pt>
                <c:pt idx="4737">
                  <c:v>751.5</c:v>
                </c:pt>
                <c:pt idx="4738">
                  <c:v>754.58</c:v>
                </c:pt>
                <c:pt idx="4739">
                  <c:v>751.35</c:v>
                </c:pt>
                <c:pt idx="4740">
                  <c:v>758.01</c:v>
                </c:pt>
                <c:pt idx="4741">
                  <c:v>758.12</c:v>
                </c:pt>
                <c:pt idx="4742">
                  <c:v>869.94</c:v>
                </c:pt>
                <c:pt idx="4743">
                  <c:v>1846.38</c:v>
                </c:pt>
                <c:pt idx="4744">
                  <c:v>2684.26</c:v>
                </c:pt>
                <c:pt idx="4745">
                  <c:v>2676.02</c:v>
                </c:pt>
                <c:pt idx="4746">
                  <c:v>2671.95</c:v>
                </c:pt>
                <c:pt idx="4747">
                  <c:v>2669.02</c:v>
                </c:pt>
                <c:pt idx="4748">
                  <c:v>2676.75</c:v>
                </c:pt>
                <c:pt idx="4749">
                  <c:v>2668.98</c:v>
                </c:pt>
                <c:pt idx="4750">
                  <c:v>2672.05</c:v>
                </c:pt>
                <c:pt idx="4751">
                  <c:v>2670.92</c:v>
                </c:pt>
                <c:pt idx="4752">
                  <c:v>1844.09</c:v>
                </c:pt>
                <c:pt idx="4753">
                  <c:v>1844.35</c:v>
                </c:pt>
                <c:pt idx="4754">
                  <c:v>1843.69</c:v>
                </c:pt>
                <c:pt idx="4755">
                  <c:v>1842.74</c:v>
                </c:pt>
                <c:pt idx="4756">
                  <c:v>1840.26</c:v>
                </c:pt>
                <c:pt idx="4757">
                  <c:v>1841.56</c:v>
                </c:pt>
                <c:pt idx="4758">
                  <c:v>1845.09</c:v>
                </c:pt>
                <c:pt idx="4759">
                  <c:v>1837.17</c:v>
                </c:pt>
                <c:pt idx="4760">
                  <c:v>1745.52</c:v>
                </c:pt>
                <c:pt idx="4761">
                  <c:v>1747.13</c:v>
                </c:pt>
                <c:pt idx="4762">
                  <c:v>1745.31</c:v>
                </c:pt>
                <c:pt idx="4763">
                  <c:v>1662.4</c:v>
                </c:pt>
                <c:pt idx="4764">
                  <c:v>1659.04</c:v>
                </c:pt>
                <c:pt idx="4765">
                  <c:v>656.6</c:v>
                </c:pt>
                <c:pt idx="4766">
                  <c:v>704.23</c:v>
                </c:pt>
                <c:pt idx="4767">
                  <c:v>703.12</c:v>
                </c:pt>
                <c:pt idx="4768">
                  <c:v>701.2</c:v>
                </c:pt>
                <c:pt idx="4769">
                  <c:v>1535.51</c:v>
                </c:pt>
                <c:pt idx="4770">
                  <c:v>1530.03</c:v>
                </c:pt>
                <c:pt idx="4771">
                  <c:v>1354.32</c:v>
                </c:pt>
                <c:pt idx="4772">
                  <c:v>1353.28</c:v>
                </c:pt>
                <c:pt idx="4773">
                  <c:v>1352.38</c:v>
                </c:pt>
                <c:pt idx="4774">
                  <c:v>1351.56</c:v>
                </c:pt>
                <c:pt idx="4775">
                  <c:v>1351.71</c:v>
                </c:pt>
                <c:pt idx="4776">
                  <c:v>1351.62</c:v>
                </c:pt>
                <c:pt idx="4777">
                  <c:v>1536.18</c:v>
                </c:pt>
                <c:pt idx="4778">
                  <c:v>1528.02</c:v>
                </c:pt>
                <c:pt idx="4779">
                  <c:v>1527.89</c:v>
                </c:pt>
                <c:pt idx="4780">
                  <c:v>1532.75</c:v>
                </c:pt>
                <c:pt idx="4781">
                  <c:v>1533.1</c:v>
                </c:pt>
                <c:pt idx="4782">
                  <c:v>1529.23</c:v>
                </c:pt>
                <c:pt idx="4783">
                  <c:v>1526.03</c:v>
                </c:pt>
                <c:pt idx="4784">
                  <c:v>1528.7</c:v>
                </c:pt>
                <c:pt idx="4785">
                  <c:v>1527.6</c:v>
                </c:pt>
                <c:pt idx="4786">
                  <c:v>1515.1</c:v>
                </c:pt>
                <c:pt idx="4787">
                  <c:v>1510.56</c:v>
                </c:pt>
                <c:pt idx="4788">
                  <c:v>1517.58</c:v>
                </c:pt>
                <c:pt idx="4789">
                  <c:v>1517.36</c:v>
                </c:pt>
                <c:pt idx="4790">
                  <c:v>1509.89</c:v>
                </c:pt>
                <c:pt idx="4791">
                  <c:v>1508.79</c:v>
                </c:pt>
                <c:pt idx="4792">
                  <c:v>1508.46</c:v>
                </c:pt>
                <c:pt idx="4793">
                  <c:v>1514.49</c:v>
                </c:pt>
                <c:pt idx="4794">
                  <c:v>1508.49</c:v>
                </c:pt>
                <c:pt idx="4795">
                  <c:v>2344.71</c:v>
                </c:pt>
                <c:pt idx="4796">
                  <c:v>2343.59</c:v>
                </c:pt>
                <c:pt idx="4797">
                  <c:v>2339.5500000000002</c:v>
                </c:pt>
                <c:pt idx="4798">
                  <c:v>2339.4</c:v>
                </c:pt>
                <c:pt idx="4799">
                  <c:v>2341.52</c:v>
                </c:pt>
                <c:pt idx="4800">
                  <c:v>1341.68</c:v>
                </c:pt>
                <c:pt idx="4801">
                  <c:v>1342.33</c:v>
                </c:pt>
                <c:pt idx="4802">
                  <c:v>1346.94</c:v>
                </c:pt>
                <c:pt idx="4803">
                  <c:v>526.95000000000005</c:v>
                </c:pt>
                <c:pt idx="4804">
                  <c:v>524.34</c:v>
                </c:pt>
                <c:pt idx="4805">
                  <c:v>515.65</c:v>
                </c:pt>
                <c:pt idx="4806">
                  <c:v>523.84</c:v>
                </c:pt>
                <c:pt idx="4807">
                  <c:v>528.26</c:v>
                </c:pt>
                <c:pt idx="4808">
                  <c:v>522.34</c:v>
                </c:pt>
                <c:pt idx="4809">
                  <c:v>522.92999999999995</c:v>
                </c:pt>
                <c:pt idx="4810">
                  <c:v>526.77</c:v>
                </c:pt>
                <c:pt idx="4811">
                  <c:v>518.33000000000004</c:v>
                </c:pt>
                <c:pt idx="4812">
                  <c:v>1522.53</c:v>
                </c:pt>
                <c:pt idx="4813">
                  <c:v>1506.56</c:v>
                </c:pt>
                <c:pt idx="4814">
                  <c:v>1506.36</c:v>
                </c:pt>
                <c:pt idx="4815">
                  <c:v>1506.31</c:v>
                </c:pt>
                <c:pt idx="4816">
                  <c:v>1509.77</c:v>
                </c:pt>
                <c:pt idx="4817">
                  <c:v>1510.47</c:v>
                </c:pt>
                <c:pt idx="4818">
                  <c:v>1511.92</c:v>
                </c:pt>
                <c:pt idx="4819">
                  <c:v>1507.86</c:v>
                </c:pt>
                <c:pt idx="4820">
                  <c:v>2338.44</c:v>
                </c:pt>
                <c:pt idx="4821">
                  <c:v>2336.25</c:v>
                </c:pt>
                <c:pt idx="4822">
                  <c:v>2343.41</c:v>
                </c:pt>
                <c:pt idx="4823">
                  <c:v>2337.2800000000002</c:v>
                </c:pt>
                <c:pt idx="4824">
                  <c:v>2335.83</c:v>
                </c:pt>
                <c:pt idx="4825">
                  <c:v>2338.4</c:v>
                </c:pt>
                <c:pt idx="4826">
                  <c:v>2329.71</c:v>
                </c:pt>
                <c:pt idx="4827">
                  <c:v>2341.5500000000002</c:v>
                </c:pt>
                <c:pt idx="4828">
                  <c:v>1510.45</c:v>
                </c:pt>
                <c:pt idx="4829">
                  <c:v>1503.58</c:v>
                </c:pt>
                <c:pt idx="4830">
                  <c:v>1510.05</c:v>
                </c:pt>
                <c:pt idx="4831">
                  <c:v>1510.78</c:v>
                </c:pt>
                <c:pt idx="4832">
                  <c:v>1665.63</c:v>
                </c:pt>
                <c:pt idx="4833">
                  <c:v>1681.6</c:v>
                </c:pt>
                <c:pt idx="4834">
                  <c:v>678.06</c:v>
                </c:pt>
                <c:pt idx="4835">
                  <c:v>666</c:v>
                </c:pt>
                <c:pt idx="4836">
                  <c:v>657.79</c:v>
                </c:pt>
                <c:pt idx="4837">
                  <c:v>658.05</c:v>
                </c:pt>
                <c:pt idx="4838">
                  <c:v>654.67999999999995</c:v>
                </c:pt>
                <c:pt idx="4839">
                  <c:v>657.69</c:v>
                </c:pt>
                <c:pt idx="4840">
                  <c:v>649.16999999999996</c:v>
                </c:pt>
                <c:pt idx="4841">
                  <c:v>654.79999999999995</c:v>
                </c:pt>
                <c:pt idx="4842">
                  <c:v>654.04</c:v>
                </c:pt>
                <c:pt idx="4843">
                  <c:v>653.37</c:v>
                </c:pt>
                <c:pt idx="4844">
                  <c:v>649.92999999999995</c:v>
                </c:pt>
                <c:pt idx="4845">
                  <c:v>650.24</c:v>
                </c:pt>
                <c:pt idx="4846">
                  <c:v>2490.4699999999998</c:v>
                </c:pt>
                <c:pt idx="4847">
                  <c:v>2478.98</c:v>
                </c:pt>
                <c:pt idx="4848">
                  <c:v>2475.83</c:v>
                </c:pt>
                <c:pt idx="4849">
                  <c:v>2478.87</c:v>
                </c:pt>
                <c:pt idx="4850">
                  <c:v>2480.77</c:v>
                </c:pt>
                <c:pt idx="4851">
                  <c:v>2477.31</c:v>
                </c:pt>
                <c:pt idx="4852">
                  <c:v>2474.4699999999998</c:v>
                </c:pt>
                <c:pt idx="4853">
                  <c:v>2483.79</c:v>
                </c:pt>
                <c:pt idx="4854">
                  <c:v>1651.11</c:v>
                </c:pt>
                <c:pt idx="4855">
                  <c:v>1645.69</c:v>
                </c:pt>
                <c:pt idx="4856">
                  <c:v>1648.69</c:v>
                </c:pt>
                <c:pt idx="4857">
                  <c:v>1652.36</c:v>
                </c:pt>
                <c:pt idx="4858">
                  <c:v>1655.19</c:v>
                </c:pt>
                <c:pt idx="4859">
                  <c:v>1653.89</c:v>
                </c:pt>
                <c:pt idx="4860">
                  <c:v>1651.91</c:v>
                </c:pt>
                <c:pt idx="4861">
                  <c:v>1649.48</c:v>
                </c:pt>
                <c:pt idx="4862">
                  <c:v>1647.6</c:v>
                </c:pt>
                <c:pt idx="4863">
                  <c:v>1648.94</c:v>
                </c:pt>
                <c:pt idx="4864">
                  <c:v>1640.38</c:v>
                </c:pt>
                <c:pt idx="4865">
                  <c:v>1645.04</c:v>
                </c:pt>
                <c:pt idx="4866">
                  <c:v>1648.48</c:v>
                </c:pt>
                <c:pt idx="4867">
                  <c:v>1645.25</c:v>
                </c:pt>
                <c:pt idx="4868">
                  <c:v>1641.39</c:v>
                </c:pt>
                <c:pt idx="4869">
                  <c:v>643.33000000000004</c:v>
                </c:pt>
                <c:pt idx="4870">
                  <c:v>648.14</c:v>
                </c:pt>
                <c:pt idx="4871">
                  <c:v>648.74</c:v>
                </c:pt>
                <c:pt idx="4872">
                  <c:v>1482.06</c:v>
                </c:pt>
                <c:pt idx="4873">
                  <c:v>1467.89</c:v>
                </c:pt>
                <c:pt idx="4874">
                  <c:v>1477.87</c:v>
                </c:pt>
                <c:pt idx="4875">
                  <c:v>1478.78</c:v>
                </c:pt>
                <c:pt idx="4876">
                  <c:v>1476.71</c:v>
                </c:pt>
                <c:pt idx="4877">
                  <c:v>1480.99</c:v>
                </c:pt>
                <c:pt idx="4878">
                  <c:v>1492.17</c:v>
                </c:pt>
                <c:pt idx="4879">
                  <c:v>1485.01</c:v>
                </c:pt>
                <c:pt idx="4880">
                  <c:v>634.36</c:v>
                </c:pt>
                <c:pt idx="4881">
                  <c:v>1646.84</c:v>
                </c:pt>
                <c:pt idx="4882">
                  <c:v>1644.38</c:v>
                </c:pt>
                <c:pt idx="4883">
                  <c:v>1643.95</c:v>
                </c:pt>
                <c:pt idx="4884">
                  <c:v>1644.52</c:v>
                </c:pt>
                <c:pt idx="4885">
                  <c:v>1645.19</c:v>
                </c:pt>
                <c:pt idx="4886">
                  <c:v>1640.66</c:v>
                </c:pt>
                <c:pt idx="4887">
                  <c:v>1641.69</c:v>
                </c:pt>
                <c:pt idx="4888">
                  <c:v>1640.22</c:v>
                </c:pt>
                <c:pt idx="4889">
                  <c:v>1643.88</c:v>
                </c:pt>
                <c:pt idx="4890">
                  <c:v>1637.82</c:v>
                </c:pt>
                <c:pt idx="4891">
                  <c:v>1648.67</c:v>
                </c:pt>
                <c:pt idx="4892">
                  <c:v>1643.72</c:v>
                </c:pt>
                <c:pt idx="4893">
                  <c:v>1511.18</c:v>
                </c:pt>
                <c:pt idx="4894">
                  <c:v>1512.9</c:v>
                </c:pt>
                <c:pt idx="4895">
                  <c:v>1532.15</c:v>
                </c:pt>
                <c:pt idx="4896">
                  <c:v>1510.82</c:v>
                </c:pt>
                <c:pt idx="4897">
                  <c:v>1528.22</c:v>
                </c:pt>
                <c:pt idx="4898">
                  <c:v>2363.4899999999998</c:v>
                </c:pt>
                <c:pt idx="4899">
                  <c:v>2352.6</c:v>
                </c:pt>
                <c:pt idx="4900">
                  <c:v>2353.67</c:v>
                </c:pt>
                <c:pt idx="4901">
                  <c:v>2355.9299999999998</c:v>
                </c:pt>
                <c:pt idx="4902">
                  <c:v>1365.61</c:v>
                </c:pt>
                <c:pt idx="4903">
                  <c:v>1365.61</c:v>
                </c:pt>
                <c:pt idx="4904">
                  <c:v>1359.06</c:v>
                </c:pt>
                <c:pt idx="4905">
                  <c:v>527.75</c:v>
                </c:pt>
                <c:pt idx="4906">
                  <c:v>543.26</c:v>
                </c:pt>
                <c:pt idx="4907">
                  <c:v>536.98</c:v>
                </c:pt>
                <c:pt idx="4908">
                  <c:v>513.63</c:v>
                </c:pt>
                <c:pt idx="4909">
                  <c:v>515.13</c:v>
                </c:pt>
                <c:pt idx="4910">
                  <c:v>523.47</c:v>
                </c:pt>
                <c:pt idx="4911">
                  <c:v>535.66999999999996</c:v>
                </c:pt>
                <c:pt idx="4912">
                  <c:v>522.36</c:v>
                </c:pt>
                <c:pt idx="4913">
                  <c:v>530.58000000000004</c:v>
                </c:pt>
                <c:pt idx="4914">
                  <c:v>536.01</c:v>
                </c:pt>
                <c:pt idx="4915">
                  <c:v>1529.76</c:v>
                </c:pt>
                <c:pt idx="4916">
                  <c:v>1527.65</c:v>
                </c:pt>
                <c:pt idx="4917">
                  <c:v>1521.77</c:v>
                </c:pt>
                <c:pt idx="4918">
                  <c:v>1532.42</c:v>
                </c:pt>
                <c:pt idx="4919">
                  <c:v>1523.88</c:v>
                </c:pt>
                <c:pt idx="4920">
                  <c:v>1539.3</c:v>
                </c:pt>
                <c:pt idx="4921">
                  <c:v>1539.72</c:v>
                </c:pt>
                <c:pt idx="4922">
                  <c:v>1538.11</c:v>
                </c:pt>
                <c:pt idx="4923">
                  <c:v>1518.71</c:v>
                </c:pt>
                <c:pt idx="4924">
                  <c:v>2361.75</c:v>
                </c:pt>
                <c:pt idx="4925">
                  <c:v>2357.0300000000002</c:v>
                </c:pt>
                <c:pt idx="4926">
                  <c:v>2367.14</c:v>
                </c:pt>
                <c:pt idx="4927">
                  <c:v>2360.08</c:v>
                </c:pt>
                <c:pt idx="4928">
                  <c:v>2368.19</c:v>
                </c:pt>
                <c:pt idx="4929">
                  <c:v>2359.87</c:v>
                </c:pt>
                <c:pt idx="4930">
                  <c:v>2366.77</c:v>
                </c:pt>
                <c:pt idx="4931">
                  <c:v>1530.26</c:v>
                </c:pt>
                <c:pt idx="4932">
                  <c:v>1520.77</c:v>
                </c:pt>
                <c:pt idx="4933">
                  <c:v>1515.38</c:v>
                </c:pt>
                <c:pt idx="4934">
                  <c:v>1635.14</c:v>
                </c:pt>
                <c:pt idx="4935">
                  <c:v>1599.01</c:v>
                </c:pt>
                <c:pt idx="4936">
                  <c:v>592.45000000000005</c:v>
                </c:pt>
                <c:pt idx="4937">
                  <c:v>598.45000000000005</c:v>
                </c:pt>
                <c:pt idx="4938">
                  <c:v>592.86</c:v>
                </c:pt>
                <c:pt idx="4939">
                  <c:v>578.82000000000005</c:v>
                </c:pt>
                <c:pt idx="4940">
                  <c:v>575.13</c:v>
                </c:pt>
                <c:pt idx="4941">
                  <c:v>597.78</c:v>
                </c:pt>
                <c:pt idx="4942">
                  <c:v>590.36</c:v>
                </c:pt>
                <c:pt idx="4943">
                  <c:v>594.08000000000004</c:v>
                </c:pt>
                <c:pt idx="4944">
                  <c:v>589.6</c:v>
                </c:pt>
                <c:pt idx="4945">
                  <c:v>587.97</c:v>
                </c:pt>
                <c:pt idx="4946">
                  <c:v>583.19000000000005</c:v>
                </c:pt>
                <c:pt idx="4947">
                  <c:v>590.73</c:v>
                </c:pt>
                <c:pt idx="4948">
                  <c:v>1594.94</c:v>
                </c:pt>
                <c:pt idx="4949">
                  <c:v>2429.84</c:v>
                </c:pt>
                <c:pt idx="4950">
                  <c:v>2423.88</c:v>
                </c:pt>
                <c:pt idx="4951">
                  <c:v>2424.87</c:v>
                </c:pt>
                <c:pt idx="4952">
                  <c:v>2341.88</c:v>
                </c:pt>
                <c:pt idx="4953">
                  <c:v>2343.02</c:v>
                </c:pt>
                <c:pt idx="4954">
                  <c:v>2343.98</c:v>
                </c:pt>
                <c:pt idx="4955">
                  <c:v>2337.61</c:v>
                </c:pt>
                <c:pt idx="4956">
                  <c:v>2337.0500000000002</c:v>
                </c:pt>
                <c:pt idx="4957">
                  <c:v>1504.66</c:v>
                </c:pt>
                <c:pt idx="4958">
                  <c:v>1506.74</c:v>
                </c:pt>
                <c:pt idx="4959">
                  <c:v>1512.76</c:v>
                </c:pt>
                <c:pt idx="4960">
                  <c:v>1506.4</c:v>
                </c:pt>
                <c:pt idx="4961">
                  <c:v>1508.1</c:v>
                </c:pt>
                <c:pt idx="4962">
                  <c:v>1515.47</c:v>
                </c:pt>
                <c:pt idx="4963">
                  <c:v>1508.16</c:v>
                </c:pt>
                <c:pt idx="4964">
                  <c:v>1511.07</c:v>
                </c:pt>
                <c:pt idx="4965">
                  <c:v>1514.08</c:v>
                </c:pt>
                <c:pt idx="4966">
                  <c:v>1521.31</c:v>
                </c:pt>
                <c:pt idx="4967">
                  <c:v>1518.7</c:v>
                </c:pt>
                <c:pt idx="4968">
                  <c:v>1518.9</c:v>
                </c:pt>
                <c:pt idx="4969">
                  <c:v>532.72</c:v>
                </c:pt>
                <c:pt idx="4970">
                  <c:v>524.15</c:v>
                </c:pt>
                <c:pt idx="4971">
                  <c:v>539.54999999999995</c:v>
                </c:pt>
                <c:pt idx="4972">
                  <c:v>1564.46</c:v>
                </c:pt>
                <c:pt idx="4973">
                  <c:v>682.43</c:v>
                </c:pt>
                <c:pt idx="4974">
                  <c:v>681.16</c:v>
                </c:pt>
                <c:pt idx="4975">
                  <c:v>1511.66</c:v>
                </c:pt>
                <c:pt idx="4976">
                  <c:v>1512.1</c:v>
                </c:pt>
                <c:pt idx="4977">
                  <c:v>1499.83</c:v>
                </c:pt>
                <c:pt idx="4978">
                  <c:v>1499.64</c:v>
                </c:pt>
                <c:pt idx="4979">
                  <c:v>1495.46</c:v>
                </c:pt>
                <c:pt idx="4980">
                  <c:v>1486.13</c:v>
                </c:pt>
                <c:pt idx="4981">
                  <c:v>1492.5</c:v>
                </c:pt>
                <c:pt idx="4982">
                  <c:v>2494.37</c:v>
                </c:pt>
                <c:pt idx="4983">
                  <c:v>1659.29</c:v>
                </c:pt>
                <c:pt idx="4984">
                  <c:v>1652.11</c:v>
                </c:pt>
                <c:pt idx="4985">
                  <c:v>1661.33</c:v>
                </c:pt>
                <c:pt idx="4986">
                  <c:v>1665.59</c:v>
                </c:pt>
                <c:pt idx="4987">
                  <c:v>1664.15</c:v>
                </c:pt>
                <c:pt idx="4988">
                  <c:v>1654.2</c:v>
                </c:pt>
                <c:pt idx="4989">
                  <c:v>1654.88</c:v>
                </c:pt>
                <c:pt idx="4990">
                  <c:v>1651.85</c:v>
                </c:pt>
                <c:pt idx="4991">
                  <c:v>1651.37</c:v>
                </c:pt>
                <c:pt idx="4992">
                  <c:v>1648.35</c:v>
                </c:pt>
                <c:pt idx="4993">
                  <c:v>1661.03</c:v>
                </c:pt>
                <c:pt idx="4994">
                  <c:v>1663.51</c:v>
                </c:pt>
                <c:pt idx="4995">
                  <c:v>1643.68</c:v>
                </c:pt>
                <c:pt idx="4996">
                  <c:v>1656.4</c:v>
                </c:pt>
                <c:pt idx="4997">
                  <c:v>1650.04</c:v>
                </c:pt>
                <c:pt idx="4998">
                  <c:v>1650.44</c:v>
                </c:pt>
                <c:pt idx="4999">
                  <c:v>1654.29</c:v>
                </c:pt>
                <c:pt idx="5000">
                  <c:v>1659.09</c:v>
                </c:pt>
                <c:pt idx="5001">
                  <c:v>2483.48</c:v>
                </c:pt>
                <c:pt idx="5002">
                  <c:v>2484.17</c:v>
                </c:pt>
                <c:pt idx="5003">
                  <c:v>1480.35</c:v>
                </c:pt>
                <c:pt idx="5004">
                  <c:v>1478.1</c:v>
                </c:pt>
                <c:pt idx="5005">
                  <c:v>1477.81</c:v>
                </c:pt>
                <c:pt idx="5006">
                  <c:v>1495.56</c:v>
                </c:pt>
                <c:pt idx="5007">
                  <c:v>1485.96</c:v>
                </c:pt>
                <c:pt idx="5008">
                  <c:v>1489.16</c:v>
                </c:pt>
                <c:pt idx="5009">
                  <c:v>657.99</c:v>
                </c:pt>
                <c:pt idx="5010">
                  <c:v>655.36</c:v>
                </c:pt>
                <c:pt idx="5011">
                  <c:v>659.03</c:v>
                </c:pt>
                <c:pt idx="5012">
                  <c:v>662.99</c:v>
                </c:pt>
                <c:pt idx="5013">
                  <c:v>658.09</c:v>
                </c:pt>
                <c:pt idx="5014">
                  <c:v>658.46</c:v>
                </c:pt>
                <c:pt idx="5015">
                  <c:v>1668.99</c:v>
                </c:pt>
                <c:pt idx="5016">
                  <c:v>1661.99</c:v>
                </c:pt>
                <c:pt idx="5017">
                  <c:v>1662.4</c:v>
                </c:pt>
                <c:pt idx="5018">
                  <c:v>1659.27</c:v>
                </c:pt>
                <c:pt idx="5019">
                  <c:v>1659.41</c:v>
                </c:pt>
                <c:pt idx="5020">
                  <c:v>1666.69</c:v>
                </c:pt>
                <c:pt idx="5021">
                  <c:v>1666.7</c:v>
                </c:pt>
                <c:pt idx="5022">
                  <c:v>1659.74</c:v>
                </c:pt>
                <c:pt idx="5023">
                  <c:v>1663.12</c:v>
                </c:pt>
                <c:pt idx="5024">
                  <c:v>1662.67</c:v>
                </c:pt>
                <c:pt idx="5025">
                  <c:v>1664.22</c:v>
                </c:pt>
                <c:pt idx="5026">
                  <c:v>1661.53</c:v>
                </c:pt>
                <c:pt idx="5027">
                  <c:v>2489.3200000000002</c:v>
                </c:pt>
                <c:pt idx="5028">
                  <c:v>2492.88</c:v>
                </c:pt>
                <c:pt idx="5029">
                  <c:v>2495.9499999999998</c:v>
                </c:pt>
                <c:pt idx="5030">
                  <c:v>2362.33</c:v>
                </c:pt>
                <c:pt idx="5031">
                  <c:v>2361.0700000000002</c:v>
                </c:pt>
                <c:pt idx="5032">
                  <c:v>2355.4299999999998</c:v>
                </c:pt>
                <c:pt idx="5033">
                  <c:v>2363.92</c:v>
                </c:pt>
                <c:pt idx="5034">
                  <c:v>2362.9499999999998</c:v>
                </c:pt>
                <c:pt idx="5035">
                  <c:v>1528.76</c:v>
                </c:pt>
                <c:pt idx="5036">
                  <c:v>537.03</c:v>
                </c:pt>
                <c:pt idx="5037">
                  <c:v>534.11</c:v>
                </c:pt>
                <c:pt idx="5038">
                  <c:v>539.23</c:v>
                </c:pt>
                <c:pt idx="5039">
                  <c:v>533.83000000000004</c:v>
                </c:pt>
                <c:pt idx="5040">
                  <c:v>528.42999999999995</c:v>
                </c:pt>
                <c:pt idx="5041">
                  <c:v>527.97</c:v>
                </c:pt>
                <c:pt idx="5042">
                  <c:v>523.01</c:v>
                </c:pt>
                <c:pt idx="5043">
                  <c:v>536.26</c:v>
                </c:pt>
                <c:pt idx="5044">
                  <c:v>541.64</c:v>
                </c:pt>
                <c:pt idx="5045">
                  <c:v>534.78</c:v>
                </c:pt>
                <c:pt idx="5046">
                  <c:v>534.04</c:v>
                </c:pt>
                <c:pt idx="5047">
                  <c:v>530.27</c:v>
                </c:pt>
                <c:pt idx="5048">
                  <c:v>530.73</c:v>
                </c:pt>
                <c:pt idx="5049">
                  <c:v>1531.17</c:v>
                </c:pt>
                <c:pt idx="5050">
                  <c:v>1528.76</c:v>
                </c:pt>
                <c:pt idx="5051">
                  <c:v>1530.1</c:v>
                </c:pt>
                <c:pt idx="5052">
                  <c:v>1529.4</c:v>
                </c:pt>
                <c:pt idx="5053">
                  <c:v>2365.5500000000002</c:v>
                </c:pt>
                <c:pt idx="5054">
                  <c:v>2360.38</c:v>
                </c:pt>
                <c:pt idx="5055">
                  <c:v>2358.46</c:v>
                </c:pt>
                <c:pt idx="5056">
                  <c:v>2358.67</c:v>
                </c:pt>
                <c:pt idx="5057">
                  <c:v>2364.66</c:v>
                </c:pt>
                <c:pt idx="5058">
                  <c:v>2362.1999999999998</c:v>
                </c:pt>
                <c:pt idx="5059">
                  <c:v>2358.06</c:v>
                </c:pt>
                <c:pt idx="5060">
                  <c:v>2358.2600000000002</c:v>
                </c:pt>
                <c:pt idx="5061">
                  <c:v>1528.71</c:v>
                </c:pt>
                <c:pt idx="5062">
                  <c:v>1525.96</c:v>
                </c:pt>
                <c:pt idx="5063">
                  <c:v>1528.89</c:v>
                </c:pt>
                <c:pt idx="5064">
                  <c:v>1528.84</c:v>
                </c:pt>
                <c:pt idx="5065">
                  <c:v>1521.68</c:v>
                </c:pt>
                <c:pt idx="5066">
                  <c:v>1529.12</c:v>
                </c:pt>
                <c:pt idx="5067">
                  <c:v>1531.47</c:v>
                </c:pt>
                <c:pt idx="5068">
                  <c:v>1526.57</c:v>
                </c:pt>
                <c:pt idx="5069">
                  <c:v>535.95000000000005</c:v>
                </c:pt>
                <c:pt idx="5070">
                  <c:v>537.24</c:v>
                </c:pt>
                <c:pt idx="5071">
                  <c:v>536.16</c:v>
                </c:pt>
                <c:pt idx="5072">
                  <c:v>538.09</c:v>
                </c:pt>
                <c:pt idx="5073">
                  <c:v>531.28</c:v>
                </c:pt>
                <c:pt idx="5074">
                  <c:v>531.23</c:v>
                </c:pt>
                <c:pt idx="5075">
                  <c:v>521.65</c:v>
                </c:pt>
                <c:pt idx="5076">
                  <c:v>525.9</c:v>
                </c:pt>
                <c:pt idx="5077">
                  <c:v>518.15</c:v>
                </c:pt>
                <c:pt idx="5078">
                  <c:v>521.54999999999995</c:v>
                </c:pt>
                <c:pt idx="5079">
                  <c:v>1333.26</c:v>
                </c:pt>
                <c:pt idx="5080">
                  <c:v>1343.71</c:v>
                </c:pt>
                <c:pt idx="5081">
                  <c:v>1344.16</c:v>
                </c:pt>
                <c:pt idx="5082">
                  <c:v>2342.92</c:v>
                </c:pt>
                <c:pt idx="5083">
                  <c:v>2332.25</c:v>
                </c:pt>
                <c:pt idx="5084">
                  <c:v>2340.35</c:v>
                </c:pt>
                <c:pt idx="5085">
                  <c:v>2337.73</c:v>
                </c:pt>
                <c:pt idx="5086">
                  <c:v>2341.0500000000002</c:v>
                </c:pt>
                <c:pt idx="5087">
                  <c:v>1509.09</c:v>
                </c:pt>
                <c:pt idx="5088">
                  <c:v>1510.85</c:v>
                </c:pt>
                <c:pt idx="5089">
                  <c:v>1507.16</c:v>
                </c:pt>
                <c:pt idx="5090">
                  <c:v>1506.12</c:v>
                </c:pt>
                <c:pt idx="5091">
                  <c:v>1506.63</c:v>
                </c:pt>
                <c:pt idx="5092">
                  <c:v>1506.53</c:v>
                </c:pt>
                <c:pt idx="5093">
                  <c:v>1503.83</c:v>
                </c:pt>
                <c:pt idx="5094">
                  <c:v>1508.39</c:v>
                </c:pt>
                <c:pt idx="5095">
                  <c:v>1508.27</c:v>
                </c:pt>
                <c:pt idx="5096">
                  <c:v>1506.4</c:v>
                </c:pt>
                <c:pt idx="5097">
                  <c:v>1508.85</c:v>
                </c:pt>
                <c:pt idx="5098">
                  <c:v>1509.76</c:v>
                </c:pt>
                <c:pt idx="5099">
                  <c:v>1504.97</c:v>
                </c:pt>
                <c:pt idx="5100">
                  <c:v>1505.73</c:v>
                </c:pt>
                <c:pt idx="5101">
                  <c:v>1504.52</c:v>
                </c:pt>
                <c:pt idx="5102">
                  <c:v>819.59</c:v>
                </c:pt>
                <c:pt idx="5103">
                  <c:v>521.35</c:v>
                </c:pt>
                <c:pt idx="5104">
                  <c:v>518.07000000000005</c:v>
                </c:pt>
                <c:pt idx="5105">
                  <c:v>1340.55</c:v>
                </c:pt>
                <c:pt idx="5106">
                  <c:v>1339.76</c:v>
                </c:pt>
                <c:pt idx="5107">
                  <c:v>1338.69</c:v>
                </c:pt>
                <c:pt idx="5108">
                  <c:v>1338.07</c:v>
                </c:pt>
                <c:pt idx="5109">
                  <c:v>1337.89</c:v>
                </c:pt>
                <c:pt idx="5110">
                  <c:v>1335.54</c:v>
                </c:pt>
                <c:pt idx="5111">
                  <c:v>1486.74</c:v>
                </c:pt>
                <c:pt idx="5112">
                  <c:v>1497.52</c:v>
                </c:pt>
                <c:pt idx="5113">
                  <c:v>664.61</c:v>
                </c:pt>
                <c:pt idx="5114">
                  <c:v>660.44</c:v>
                </c:pt>
                <c:pt idx="5115">
                  <c:v>1669.89</c:v>
                </c:pt>
                <c:pt idx="5116">
                  <c:v>1658.99</c:v>
                </c:pt>
                <c:pt idx="5117">
                  <c:v>1662.34</c:v>
                </c:pt>
                <c:pt idx="5118">
                  <c:v>1655.88</c:v>
                </c:pt>
                <c:pt idx="5119">
                  <c:v>1654.39</c:v>
                </c:pt>
                <c:pt idx="5120">
                  <c:v>1654.54</c:v>
                </c:pt>
                <c:pt idx="5121">
                  <c:v>1647.91</c:v>
                </c:pt>
                <c:pt idx="5122">
                  <c:v>1654.24</c:v>
                </c:pt>
                <c:pt idx="5123">
                  <c:v>1645.63</c:v>
                </c:pt>
                <c:pt idx="5124">
                  <c:v>1761.44</c:v>
                </c:pt>
                <c:pt idx="5125">
                  <c:v>1738.9</c:v>
                </c:pt>
                <c:pt idx="5126">
                  <c:v>1748.6</c:v>
                </c:pt>
                <c:pt idx="5127">
                  <c:v>1741.9</c:v>
                </c:pt>
                <c:pt idx="5128">
                  <c:v>1740.25</c:v>
                </c:pt>
                <c:pt idx="5129">
                  <c:v>1741.79</c:v>
                </c:pt>
                <c:pt idx="5130">
                  <c:v>1737.7</c:v>
                </c:pt>
                <c:pt idx="5131">
                  <c:v>2572.17</c:v>
                </c:pt>
                <c:pt idx="5132">
                  <c:v>2565.67</c:v>
                </c:pt>
                <c:pt idx="5133">
                  <c:v>2567.89</c:v>
                </c:pt>
                <c:pt idx="5134">
                  <c:v>2568.2600000000002</c:v>
                </c:pt>
                <c:pt idx="5135">
                  <c:v>1675.04</c:v>
                </c:pt>
                <c:pt idx="5136">
                  <c:v>1568.79</c:v>
                </c:pt>
                <c:pt idx="5137">
                  <c:v>1572.84</c:v>
                </c:pt>
                <c:pt idx="5138">
                  <c:v>1573.22</c:v>
                </c:pt>
                <c:pt idx="5139">
                  <c:v>752.77</c:v>
                </c:pt>
                <c:pt idx="5140">
                  <c:v>755.08</c:v>
                </c:pt>
                <c:pt idx="5141">
                  <c:v>753.12</c:v>
                </c:pt>
                <c:pt idx="5142">
                  <c:v>654.89</c:v>
                </c:pt>
                <c:pt idx="5143">
                  <c:v>652.28</c:v>
                </c:pt>
                <c:pt idx="5144">
                  <c:v>657.59</c:v>
                </c:pt>
                <c:pt idx="5145">
                  <c:v>649.30999999999995</c:v>
                </c:pt>
                <c:pt idx="5146">
                  <c:v>653.84</c:v>
                </c:pt>
                <c:pt idx="5147">
                  <c:v>652.82000000000005</c:v>
                </c:pt>
                <c:pt idx="5148">
                  <c:v>1652.72</c:v>
                </c:pt>
                <c:pt idx="5149">
                  <c:v>1651.15</c:v>
                </c:pt>
                <c:pt idx="5150">
                  <c:v>1653.5</c:v>
                </c:pt>
                <c:pt idx="5151">
                  <c:v>1652.6</c:v>
                </c:pt>
                <c:pt idx="5152">
                  <c:v>1651.42</c:v>
                </c:pt>
                <c:pt idx="5153">
                  <c:v>1649.95</c:v>
                </c:pt>
                <c:pt idx="5154">
                  <c:v>1653.69</c:v>
                </c:pt>
                <c:pt idx="5155">
                  <c:v>1650.59</c:v>
                </c:pt>
                <c:pt idx="5156">
                  <c:v>1650.24</c:v>
                </c:pt>
                <c:pt idx="5157">
                  <c:v>2483.19</c:v>
                </c:pt>
                <c:pt idx="5158">
                  <c:v>2487.85</c:v>
                </c:pt>
                <c:pt idx="5159">
                  <c:v>2481.2800000000002</c:v>
                </c:pt>
                <c:pt idx="5160">
                  <c:v>2478.83</c:v>
                </c:pt>
                <c:pt idx="5161">
                  <c:v>2478.52</c:v>
                </c:pt>
                <c:pt idx="5162">
                  <c:v>2475.17</c:v>
                </c:pt>
                <c:pt idx="5163">
                  <c:v>2475.52</c:v>
                </c:pt>
                <c:pt idx="5164">
                  <c:v>2475.0700000000002</c:v>
                </c:pt>
                <c:pt idx="5165">
                  <c:v>1647.06</c:v>
                </c:pt>
                <c:pt idx="5166">
                  <c:v>1517.45</c:v>
                </c:pt>
                <c:pt idx="5167">
                  <c:v>1514.86</c:v>
                </c:pt>
                <c:pt idx="5168">
                  <c:v>1513.43</c:v>
                </c:pt>
                <c:pt idx="5169">
                  <c:v>523.1</c:v>
                </c:pt>
                <c:pt idx="5170">
                  <c:v>523.15</c:v>
                </c:pt>
                <c:pt idx="5171">
                  <c:v>519.95000000000005</c:v>
                </c:pt>
                <c:pt idx="5172">
                  <c:v>521.37</c:v>
                </c:pt>
                <c:pt idx="5173">
                  <c:v>521.66999999999996</c:v>
                </c:pt>
                <c:pt idx="5174">
                  <c:v>525.17999999999995</c:v>
                </c:pt>
                <c:pt idx="5175">
                  <c:v>523.79</c:v>
                </c:pt>
                <c:pt idx="5176">
                  <c:v>518.04999999999995</c:v>
                </c:pt>
                <c:pt idx="5177">
                  <c:v>520.20000000000005</c:v>
                </c:pt>
                <c:pt idx="5178">
                  <c:v>520.78</c:v>
                </c:pt>
                <c:pt idx="5179">
                  <c:v>521.99</c:v>
                </c:pt>
                <c:pt idx="5180">
                  <c:v>522.99</c:v>
                </c:pt>
                <c:pt idx="5181">
                  <c:v>1516.67</c:v>
                </c:pt>
                <c:pt idx="5182">
                  <c:v>1513.79</c:v>
                </c:pt>
                <c:pt idx="5183">
                  <c:v>2348.44</c:v>
                </c:pt>
                <c:pt idx="5184">
                  <c:v>2346.58</c:v>
                </c:pt>
                <c:pt idx="5185">
                  <c:v>2348.13</c:v>
                </c:pt>
                <c:pt idx="5186">
                  <c:v>2346.3000000000002</c:v>
                </c:pt>
                <c:pt idx="5187">
                  <c:v>2344.08</c:v>
                </c:pt>
                <c:pt idx="5188">
                  <c:v>2347.9499999999998</c:v>
                </c:pt>
                <c:pt idx="5189">
                  <c:v>1658.05</c:v>
                </c:pt>
                <c:pt idx="5190">
                  <c:v>1639.2</c:v>
                </c:pt>
                <c:pt idx="5191">
                  <c:v>1637.89</c:v>
                </c:pt>
                <c:pt idx="5192">
                  <c:v>1640.42</c:v>
                </c:pt>
                <c:pt idx="5193">
                  <c:v>1641.75</c:v>
                </c:pt>
                <c:pt idx="5194">
                  <c:v>1635.94</c:v>
                </c:pt>
                <c:pt idx="5195">
                  <c:v>1637.19</c:v>
                </c:pt>
                <c:pt idx="5196">
                  <c:v>1639.32</c:v>
                </c:pt>
                <c:pt idx="5197">
                  <c:v>1643.18</c:v>
                </c:pt>
                <c:pt idx="5198">
                  <c:v>1632.65</c:v>
                </c:pt>
                <c:pt idx="5199">
                  <c:v>1631.77</c:v>
                </c:pt>
                <c:pt idx="5200">
                  <c:v>1633.16</c:v>
                </c:pt>
                <c:pt idx="5201">
                  <c:v>632.80999999999995</c:v>
                </c:pt>
                <c:pt idx="5202">
                  <c:v>627.91</c:v>
                </c:pt>
                <c:pt idx="5203">
                  <c:v>626.96</c:v>
                </c:pt>
                <c:pt idx="5204">
                  <c:v>624.12</c:v>
                </c:pt>
                <c:pt idx="5205">
                  <c:v>623.04999999999995</c:v>
                </c:pt>
                <c:pt idx="5206">
                  <c:v>624.9</c:v>
                </c:pt>
                <c:pt idx="5207">
                  <c:v>624.86</c:v>
                </c:pt>
                <c:pt idx="5208">
                  <c:v>1442.17</c:v>
                </c:pt>
                <c:pt idx="5209">
                  <c:v>1449.46</c:v>
                </c:pt>
                <c:pt idx="5210">
                  <c:v>1450.91</c:v>
                </c:pt>
                <c:pt idx="5211">
                  <c:v>1443.71</c:v>
                </c:pt>
                <c:pt idx="5212">
                  <c:v>1443.92</c:v>
                </c:pt>
                <c:pt idx="5213">
                  <c:v>1443.68</c:v>
                </c:pt>
                <c:pt idx="5214">
                  <c:v>2454.59</c:v>
                </c:pt>
                <c:pt idx="5215">
                  <c:v>1623.23</c:v>
                </c:pt>
                <c:pt idx="5216">
                  <c:v>1619.65</c:v>
                </c:pt>
                <c:pt idx="5217">
                  <c:v>1618.43</c:v>
                </c:pt>
                <c:pt idx="5218">
                  <c:v>1618.96</c:v>
                </c:pt>
                <c:pt idx="5219">
                  <c:v>1616.68</c:v>
                </c:pt>
                <c:pt idx="5220">
                  <c:v>1615.34</c:v>
                </c:pt>
                <c:pt idx="5221">
                  <c:v>1616.63</c:v>
                </c:pt>
                <c:pt idx="5222">
                  <c:v>1623.56</c:v>
                </c:pt>
                <c:pt idx="5223">
                  <c:v>1617.35</c:v>
                </c:pt>
                <c:pt idx="5224">
                  <c:v>1618.52</c:v>
                </c:pt>
                <c:pt idx="5225">
                  <c:v>1621.59</c:v>
                </c:pt>
                <c:pt idx="5226">
                  <c:v>1617.25</c:v>
                </c:pt>
                <c:pt idx="5227">
                  <c:v>1615.18</c:v>
                </c:pt>
                <c:pt idx="5228">
                  <c:v>1616.04</c:v>
                </c:pt>
                <c:pt idx="5229">
                  <c:v>1617.37</c:v>
                </c:pt>
                <c:pt idx="5230">
                  <c:v>1570.35</c:v>
                </c:pt>
                <c:pt idx="5231">
                  <c:v>1571.08</c:v>
                </c:pt>
                <c:pt idx="5232">
                  <c:v>1567.59</c:v>
                </c:pt>
                <c:pt idx="5233">
                  <c:v>1567.54</c:v>
                </c:pt>
                <c:pt idx="5234">
                  <c:v>1392.56</c:v>
                </c:pt>
                <c:pt idx="5235">
                  <c:v>1394.33</c:v>
                </c:pt>
                <c:pt idx="5236">
                  <c:v>2388.4299999999998</c:v>
                </c:pt>
                <c:pt idx="5237">
                  <c:v>3353.26</c:v>
                </c:pt>
                <c:pt idx="5238">
                  <c:v>3007.43</c:v>
                </c:pt>
                <c:pt idx="5239">
                  <c:v>2954.53</c:v>
                </c:pt>
                <c:pt idx="5240">
                  <c:v>2941.35</c:v>
                </c:pt>
                <c:pt idx="5241">
                  <c:v>2097.6799999999998</c:v>
                </c:pt>
                <c:pt idx="5242">
                  <c:v>2101.73</c:v>
                </c:pt>
                <c:pt idx="5243">
                  <c:v>2092</c:v>
                </c:pt>
                <c:pt idx="5244">
                  <c:v>2091.02</c:v>
                </c:pt>
                <c:pt idx="5245">
                  <c:v>737.46</c:v>
                </c:pt>
                <c:pt idx="5246">
                  <c:v>3044.57</c:v>
                </c:pt>
                <c:pt idx="5247">
                  <c:v>3138.87</c:v>
                </c:pt>
                <c:pt idx="5248">
                  <c:v>3113.6</c:v>
                </c:pt>
                <c:pt idx="5249">
                  <c:v>1748.35</c:v>
                </c:pt>
                <c:pt idx="5250">
                  <c:v>3552.35</c:v>
                </c:pt>
                <c:pt idx="5251">
                  <c:v>3152.33</c:v>
                </c:pt>
                <c:pt idx="5252">
                  <c:v>1747.28</c:v>
                </c:pt>
                <c:pt idx="5253">
                  <c:v>3705.78</c:v>
                </c:pt>
                <c:pt idx="5254">
                  <c:v>3337.59</c:v>
                </c:pt>
                <c:pt idx="5255">
                  <c:v>1924.78</c:v>
                </c:pt>
                <c:pt idx="5256">
                  <c:v>3663.89</c:v>
                </c:pt>
                <c:pt idx="5257">
                  <c:v>3301.18</c:v>
                </c:pt>
                <c:pt idx="5258">
                  <c:v>1911.74</c:v>
                </c:pt>
                <c:pt idx="5259">
                  <c:v>4783.1899999999996</c:v>
                </c:pt>
                <c:pt idx="5260">
                  <c:v>4162.3</c:v>
                </c:pt>
                <c:pt idx="5261">
                  <c:v>4085.96</c:v>
                </c:pt>
                <c:pt idx="5262">
                  <c:v>2731</c:v>
                </c:pt>
                <c:pt idx="5263">
                  <c:v>4333.95</c:v>
                </c:pt>
                <c:pt idx="5264">
                  <c:v>4101.3999999999996</c:v>
                </c:pt>
                <c:pt idx="5265">
                  <c:v>2725.83</c:v>
                </c:pt>
                <c:pt idx="5266">
                  <c:v>4752.3900000000003</c:v>
                </c:pt>
                <c:pt idx="5267">
                  <c:v>2309.64</c:v>
                </c:pt>
                <c:pt idx="5268">
                  <c:v>2232.79</c:v>
                </c:pt>
                <c:pt idx="5269">
                  <c:v>902.17</c:v>
                </c:pt>
                <c:pt idx="5270">
                  <c:v>2413.21</c:v>
                </c:pt>
                <c:pt idx="5271">
                  <c:v>2248.15</c:v>
                </c:pt>
                <c:pt idx="5272">
                  <c:v>899.57</c:v>
                </c:pt>
                <c:pt idx="5273">
                  <c:v>2655.38</c:v>
                </c:pt>
                <c:pt idx="5274">
                  <c:v>2264.2600000000002</c:v>
                </c:pt>
                <c:pt idx="5275">
                  <c:v>2225.15</c:v>
                </c:pt>
                <c:pt idx="5276">
                  <c:v>896.08</c:v>
                </c:pt>
                <c:pt idx="5277">
                  <c:v>2400.6999999999998</c:v>
                </c:pt>
                <c:pt idx="5278">
                  <c:v>2237.88</c:v>
                </c:pt>
                <c:pt idx="5279">
                  <c:v>894.99</c:v>
                </c:pt>
                <c:pt idx="5280">
                  <c:v>3807.4</c:v>
                </c:pt>
                <c:pt idx="5281">
                  <c:v>3288.15</c:v>
                </c:pt>
                <c:pt idx="5282">
                  <c:v>3231.46</c:v>
                </c:pt>
                <c:pt idx="5283">
                  <c:v>1891.97</c:v>
                </c:pt>
                <c:pt idx="5284">
                  <c:v>3453.97</c:v>
                </c:pt>
                <c:pt idx="5285">
                  <c:v>4079.12</c:v>
                </c:pt>
                <c:pt idx="5286">
                  <c:v>2716.54</c:v>
                </c:pt>
                <c:pt idx="5287">
                  <c:v>4739.08</c:v>
                </c:pt>
                <c:pt idx="5288">
                  <c:v>4136.24</c:v>
                </c:pt>
                <c:pt idx="5289">
                  <c:v>4066.9</c:v>
                </c:pt>
                <c:pt idx="5290">
                  <c:v>2709.8</c:v>
                </c:pt>
                <c:pt idx="5291">
                  <c:v>4323.32</c:v>
                </c:pt>
                <c:pt idx="5292">
                  <c:v>4081.64</c:v>
                </c:pt>
                <c:pt idx="5293">
                  <c:v>1886.8</c:v>
                </c:pt>
                <c:pt idx="5294">
                  <c:v>3565.82</c:v>
                </c:pt>
                <c:pt idx="5295">
                  <c:v>3258.97</c:v>
                </c:pt>
                <c:pt idx="5296">
                  <c:v>1879.52</c:v>
                </c:pt>
                <c:pt idx="5297">
                  <c:v>3879.1</c:v>
                </c:pt>
                <c:pt idx="5298">
                  <c:v>3293.25</c:v>
                </c:pt>
                <c:pt idx="5299">
                  <c:v>3224.41</c:v>
                </c:pt>
                <c:pt idx="5300">
                  <c:v>879.76</c:v>
                </c:pt>
                <c:pt idx="5301">
                  <c:v>2352.8000000000002</c:v>
                </c:pt>
                <c:pt idx="5302">
                  <c:v>2217.5100000000002</c:v>
                </c:pt>
                <c:pt idx="5303">
                  <c:v>885.54</c:v>
                </c:pt>
                <c:pt idx="5304">
                  <c:v>2532.38</c:v>
                </c:pt>
                <c:pt idx="5305">
                  <c:v>2246.36</c:v>
                </c:pt>
                <c:pt idx="5306">
                  <c:v>875.58</c:v>
                </c:pt>
                <c:pt idx="5307">
                  <c:v>2769.87</c:v>
                </c:pt>
                <c:pt idx="5308">
                  <c:v>2137.89</c:v>
                </c:pt>
                <c:pt idx="5309">
                  <c:v>2066.4499999999998</c:v>
                </c:pt>
                <c:pt idx="5310">
                  <c:v>2414.77</c:v>
                </c:pt>
                <c:pt idx="5311">
                  <c:v>3028.27</c:v>
                </c:pt>
                <c:pt idx="5312">
                  <c:v>3011.54</c:v>
                </c:pt>
                <c:pt idx="5313">
                  <c:v>3516.45</c:v>
                </c:pt>
                <c:pt idx="5314">
                  <c:v>4126.79</c:v>
                </c:pt>
                <c:pt idx="5315">
                  <c:v>4005.24</c:v>
                </c:pt>
                <c:pt idx="5316">
                  <c:v>2648.72</c:v>
                </c:pt>
                <c:pt idx="5317">
                  <c:v>4416.09</c:v>
                </c:pt>
                <c:pt idx="5318">
                  <c:v>4028.32</c:v>
                </c:pt>
                <c:pt idx="5319">
                  <c:v>1815.92</c:v>
                </c:pt>
                <c:pt idx="5320">
                  <c:v>3878.33</c:v>
                </c:pt>
                <c:pt idx="5321">
                  <c:v>3250.32</c:v>
                </c:pt>
                <c:pt idx="5322">
                  <c:v>1824.42</c:v>
                </c:pt>
                <c:pt idx="5323">
                  <c:v>3774.37</c:v>
                </c:pt>
                <c:pt idx="5324">
                  <c:v>3226.38</c:v>
                </c:pt>
                <c:pt idx="5325">
                  <c:v>1823.55</c:v>
                </c:pt>
                <c:pt idx="5326">
                  <c:v>3735.27</c:v>
                </c:pt>
                <c:pt idx="5327">
                  <c:v>3226.03</c:v>
                </c:pt>
                <c:pt idx="5328">
                  <c:v>3157.33</c:v>
                </c:pt>
                <c:pt idx="5329">
                  <c:v>3300.76</c:v>
                </c:pt>
                <c:pt idx="5330">
                  <c:v>3181.46</c:v>
                </c:pt>
                <c:pt idx="5331">
                  <c:v>3086.65</c:v>
                </c:pt>
                <c:pt idx="5332">
                  <c:v>1726.69</c:v>
                </c:pt>
                <c:pt idx="5333">
                  <c:v>2370.0100000000002</c:v>
                </c:pt>
                <c:pt idx="5334">
                  <c:v>2088.86</c:v>
                </c:pt>
                <c:pt idx="5335">
                  <c:v>723.09</c:v>
                </c:pt>
                <c:pt idx="5336">
                  <c:v>3575.73</c:v>
                </c:pt>
                <c:pt idx="5337">
                  <c:v>2972.79</c:v>
                </c:pt>
                <c:pt idx="5338">
                  <c:v>1549.96</c:v>
                </c:pt>
                <c:pt idx="5339">
                  <c:v>3329.02</c:v>
                </c:pt>
                <c:pt idx="5340">
                  <c:v>2943.4</c:v>
                </c:pt>
                <c:pt idx="5341">
                  <c:v>2893.62</c:v>
                </c:pt>
                <c:pt idx="5342">
                  <c:v>1555.99</c:v>
                </c:pt>
                <c:pt idx="5343">
                  <c:v>3114.39</c:v>
                </c:pt>
                <c:pt idx="5344">
                  <c:v>2072.77</c:v>
                </c:pt>
                <c:pt idx="5345">
                  <c:v>720.37</c:v>
                </c:pt>
                <c:pt idx="5346">
                  <c:v>3723.89</c:v>
                </c:pt>
                <c:pt idx="5347">
                  <c:v>3136.78</c:v>
                </c:pt>
                <c:pt idx="5348">
                  <c:v>1720.98</c:v>
                </c:pt>
                <c:pt idx="5349">
                  <c:v>3486</c:v>
                </c:pt>
                <c:pt idx="5350">
                  <c:v>3106.4</c:v>
                </c:pt>
                <c:pt idx="5351">
                  <c:v>1719.6</c:v>
                </c:pt>
                <c:pt idx="5352">
                  <c:v>3407.63</c:v>
                </c:pt>
                <c:pt idx="5353">
                  <c:v>3087.29</c:v>
                </c:pt>
                <c:pt idx="5354">
                  <c:v>1715.24</c:v>
                </c:pt>
                <c:pt idx="5355">
                  <c:v>3552.85</c:v>
                </c:pt>
                <c:pt idx="5356">
                  <c:v>3104.08</c:v>
                </c:pt>
                <c:pt idx="5357">
                  <c:v>1714.35</c:v>
                </c:pt>
                <c:pt idx="5358">
                  <c:v>3449.08</c:v>
                </c:pt>
                <c:pt idx="5359">
                  <c:v>3088.82</c:v>
                </c:pt>
                <c:pt idx="5360">
                  <c:v>1711.05</c:v>
                </c:pt>
                <c:pt idx="5361">
                  <c:v>4546.01</c:v>
                </c:pt>
                <c:pt idx="5362">
                  <c:v>3961.67</c:v>
                </c:pt>
                <c:pt idx="5363">
                  <c:v>3887.48</c:v>
                </c:pt>
                <c:pt idx="5364">
                  <c:v>4190.03</c:v>
                </c:pt>
                <c:pt idx="5365">
                  <c:v>3919.5</c:v>
                </c:pt>
                <c:pt idx="5366">
                  <c:v>1459.51</c:v>
                </c:pt>
                <c:pt idx="5367">
                  <c:v>3518.7</c:v>
                </c:pt>
                <c:pt idx="5368">
                  <c:v>2878.75</c:v>
                </c:pt>
                <c:pt idx="5369">
                  <c:v>2639.06</c:v>
                </c:pt>
                <c:pt idx="5370">
                  <c:v>628.49</c:v>
                </c:pt>
                <c:pt idx="5371">
                  <c:v>2090.61</c:v>
                </c:pt>
                <c:pt idx="5372">
                  <c:v>675.8</c:v>
                </c:pt>
                <c:pt idx="5373">
                  <c:v>2554.42</c:v>
                </c:pt>
                <c:pt idx="5374">
                  <c:v>1983.24</c:v>
                </c:pt>
                <c:pt idx="5375">
                  <c:v>1921.38</c:v>
                </c:pt>
                <c:pt idx="5376">
                  <c:v>2519.71</c:v>
                </c:pt>
                <c:pt idx="5377">
                  <c:v>2040.47</c:v>
                </c:pt>
                <c:pt idx="5378">
                  <c:v>1963.34</c:v>
                </c:pt>
                <c:pt idx="5379">
                  <c:v>1644.51</c:v>
                </c:pt>
                <c:pt idx="5380">
                  <c:v>3200.44</c:v>
                </c:pt>
                <c:pt idx="5381">
                  <c:v>2988.1</c:v>
                </c:pt>
                <c:pt idx="5382">
                  <c:v>1629.07</c:v>
                </c:pt>
                <c:pt idx="5383">
                  <c:v>3140.88</c:v>
                </c:pt>
                <c:pt idx="5384">
                  <c:v>2981.79</c:v>
                </c:pt>
                <c:pt idx="5385">
                  <c:v>1632.34</c:v>
                </c:pt>
                <c:pt idx="5386">
                  <c:v>3303.94</c:v>
                </c:pt>
                <c:pt idx="5387">
                  <c:v>3817.75</c:v>
                </c:pt>
                <c:pt idx="5388">
                  <c:v>2450.33</c:v>
                </c:pt>
                <c:pt idx="5389">
                  <c:v>4245.1400000000003</c:v>
                </c:pt>
                <c:pt idx="5390">
                  <c:v>3831.36</c:v>
                </c:pt>
                <c:pt idx="5391">
                  <c:v>2451.69</c:v>
                </c:pt>
                <c:pt idx="5392">
                  <c:v>4083.04</c:v>
                </c:pt>
                <c:pt idx="5393">
                  <c:v>3810.69</c:v>
                </c:pt>
                <c:pt idx="5394">
                  <c:v>2446.0500000000002</c:v>
                </c:pt>
                <c:pt idx="5395">
                  <c:v>3327.17</c:v>
                </c:pt>
                <c:pt idx="5396">
                  <c:v>3151.46</c:v>
                </c:pt>
                <c:pt idx="5397">
                  <c:v>1789.74</c:v>
                </c:pt>
                <c:pt idx="5398">
                  <c:v>3734.84</c:v>
                </c:pt>
                <c:pt idx="5399">
                  <c:v>2164.09</c:v>
                </c:pt>
                <c:pt idx="5400">
                  <c:v>1210.24</c:v>
                </c:pt>
                <c:pt idx="5401">
                  <c:v>2812.96</c:v>
                </c:pt>
                <c:pt idx="5402">
                  <c:v>2168.13</c:v>
                </c:pt>
                <c:pt idx="5403">
                  <c:v>938.08</c:v>
                </c:pt>
                <c:pt idx="5404">
                  <c:v>2704.65</c:v>
                </c:pt>
                <c:pt idx="5405">
                  <c:v>2166.94</c:v>
                </c:pt>
                <c:pt idx="5406">
                  <c:v>2077.25</c:v>
                </c:pt>
                <c:pt idx="5407">
                  <c:v>763.07</c:v>
                </c:pt>
                <c:pt idx="5408">
                  <c:v>2244.29</c:v>
                </c:pt>
                <c:pt idx="5409">
                  <c:v>2110.81</c:v>
                </c:pt>
                <c:pt idx="5410">
                  <c:v>772.32</c:v>
                </c:pt>
                <c:pt idx="5411">
                  <c:v>3262.65</c:v>
                </c:pt>
                <c:pt idx="5412">
                  <c:v>3984.8</c:v>
                </c:pt>
                <c:pt idx="5413">
                  <c:v>2613.11</c:v>
                </c:pt>
                <c:pt idx="5414">
                  <c:v>4153.53</c:v>
                </c:pt>
                <c:pt idx="5415">
                  <c:v>3965.25</c:v>
                </c:pt>
                <c:pt idx="5416">
                  <c:v>2603.44</c:v>
                </c:pt>
                <c:pt idx="5417">
                  <c:v>4277.66</c:v>
                </c:pt>
                <c:pt idx="5418">
                  <c:v>3965.32</c:v>
                </c:pt>
                <c:pt idx="5419">
                  <c:v>2591.0300000000002</c:v>
                </c:pt>
                <c:pt idx="5420">
                  <c:v>3795.18</c:v>
                </c:pt>
                <c:pt idx="5421">
                  <c:v>3177.03</c:v>
                </c:pt>
                <c:pt idx="5422">
                  <c:v>3104.8</c:v>
                </c:pt>
                <c:pt idx="5423">
                  <c:v>1754.8</c:v>
                </c:pt>
                <c:pt idx="5424">
                  <c:v>3321.19</c:v>
                </c:pt>
                <c:pt idx="5425">
                  <c:v>3117.96</c:v>
                </c:pt>
                <c:pt idx="5426">
                  <c:v>1756.07</c:v>
                </c:pt>
                <c:pt idx="5427">
                  <c:v>3508.42</c:v>
                </c:pt>
                <c:pt idx="5428">
                  <c:v>3141.15</c:v>
                </c:pt>
                <c:pt idx="5429">
                  <c:v>1761.84</c:v>
                </c:pt>
                <c:pt idx="5430">
                  <c:v>3329.61</c:v>
                </c:pt>
                <c:pt idx="5431">
                  <c:v>3123.47</c:v>
                </c:pt>
                <c:pt idx="5432">
                  <c:v>751.27</c:v>
                </c:pt>
                <c:pt idx="5433">
                  <c:v>2483.7199999999998</c:v>
                </c:pt>
                <c:pt idx="5434">
                  <c:v>2132.16</c:v>
                </c:pt>
                <c:pt idx="5435">
                  <c:v>765.74</c:v>
                </c:pt>
                <c:pt idx="5436">
                  <c:v>3643.71</c:v>
                </c:pt>
                <c:pt idx="5437">
                  <c:v>3006.85</c:v>
                </c:pt>
                <c:pt idx="5438">
                  <c:v>1602.35</c:v>
                </c:pt>
                <c:pt idx="5439">
                  <c:v>3501.14</c:v>
                </c:pt>
                <c:pt idx="5440">
                  <c:v>2998.01</c:v>
                </c:pt>
                <c:pt idx="5441">
                  <c:v>2651.79</c:v>
                </c:pt>
                <c:pt idx="5442">
                  <c:v>3553.19</c:v>
                </c:pt>
                <c:pt idx="5443">
                  <c:v>3050.56</c:v>
                </c:pt>
                <c:pt idx="5444">
                  <c:v>2112.35</c:v>
                </c:pt>
                <c:pt idx="5445">
                  <c:v>1773.14</c:v>
                </c:pt>
                <c:pt idx="5446">
                  <c:v>3294.79</c:v>
                </c:pt>
                <c:pt idx="5447">
                  <c:v>3131.76</c:v>
                </c:pt>
                <c:pt idx="5448">
                  <c:v>1633.89</c:v>
                </c:pt>
                <c:pt idx="5449">
                  <c:v>3142.35</c:v>
                </c:pt>
                <c:pt idx="5450">
                  <c:v>2996.97</c:v>
                </c:pt>
                <c:pt idx="5451">
                  <c:v>1644.26</c:v>
                </c:pt>
                <c:pt idx="5452">
                  <c:v>3528.06</c:v>
                </c:pt>
                <c:pt idx="5453">
                  <c:v>3032.47</c:v>
                </c:pt>
                <c:pt idx="5454">
                  <c:v>1625.62</c:v>
                </c:pt>
                <c:pt idx="5455">
                  <c:v>3321.7</c:v>
                </c:pt>
                <c:pt idx="5456">
                  <c:v>3005.9</c:v>
                </c:pt>
                <c:pt idx="5457">
                  <c:v>1648.27</c:v>
                </c:pt>
                <c:pt idx="5458">
                  <c:v>3266.56</c:v>
                </c:pt>
                <c:pt idx="5459">
                  <c:v>3002.75</c:v>
                </c:pt>
                <c:pt idx="5460">
                  <c:v>1639.69</c:v>
                </c:pt>
                <c:pt idx="5461">
                  <c:v>4418.1499999999996</c:v>
                </c:pt>
                <c:pt idx="5462">
                  <c:v>3877.3</c:v>
                </c:pt>
                <c:pt idx="5463">
                  <c:v>3810.88</c:v>
                </c:pt>
                <c:pt idx="5464">
                  <c:v>4358.12</c:v>
                </c:pt>
                <c:pt idx="5465">
                  <c:v>2923.51</c:v>
                </c:pt>
                <c:pt idx="5466">
                  <c:v>2812.71</c:v>
                </c:pt>
                <c:pt idx="5467">
                  <c:v>1470.39</c:v>
                </c:pt>
                <c:pt idx="5468">
                  <c:v>3072.45</c:v>
                </c:pt>
                <c:pt idx="5469">
                  <c:v>2827.83</c:v>
                </c:pt>
                <c:pt idx="5470">
                  <c:v>638.34</c:v>
                </c:pt>
                <c:pt idx="5471">
                  <c:v>2482.11</c:v>
                </c:pt>
                <c:pt idx="5472">
                  <c:v>2013.65</c:v>
                </c:pt>
                <c:pt idx="5473">
                  <c:v>1848.1</c:v>
                </c:pt>
                <c:pt idx="5474">
                  <c:v>2539.65</c:v>
                </c:pt>
                <c:pt idx="5475">
                  <c:v>2074.34</c:v>
                </c:pt>
                <c:pt idx="5476">
                  <c:v>1964.81</c:v>
                </c:pt>
                <c:pt idx="5477">
                  <c:v>635.42999999999995</c:v>
                </c:pt>
                <c:pt idx="5478">
                  <c:v>3254.91</c:v>
                </c:pt>
                <c:pt idx="5479">
                  <c:v>3004.76</c:v>
                </c:pt>
                <c:pt idx="5480">
                  <c:v>1644.63</c:v>
                </c:pt>
                <c:pt idx="5481">
                  <c:v>3489.1</c:v>
                </c:pt>
                <c:pt idx="5482">
                  <c:v>3030.56</c:v>
                </c:pt>
                <c:pt idx="5483">
                  <c:v>2979.03</c:v>
                </c:pt>
                <c:pt idx="5484">
                  <c:v>1641.78</c:v>
                </c:pt>
                <c:pt idx="5485">
                  <c:v>3241.5</c:v>
                </c:pt>
                <c:pt idx="5486">
                  <c:v>3835.41</c:v>
                </c:pt>
                <c:pt idx="5487">
                  <c:v>2473.08</c:v>
                </c:pt>
                <c:pt idx="5488">
                  <c:v>4357.3100000000004</c:v>
                </c:pt>
                <c:pt idx="5489">
                  <c:v>3859.96</c:v>
                </c:pt>
                <c:pt idx="5490">
                  <c:v>2463.73</c:v>
                </c:pt>
                <c:pt idx="5491">
                  <c:v>4142.78</c:v>
                </c:pt>
                <c:pt idx="5492">
                  <c:v>3813.08</c:v>
                </c:pt>
                <c:pt idx="5493">
                  <c:v>2441.09</c:v>
                </c:pt>
                <c:pt idx="5494">
                  <c:v>3981.61</c:v>
                </c:pt>
                <c:pt idx="5495">
                  <c:v>2973.42</c:v>
                </c:pt>
                <c:pt idx="5496">
                  <c:v>1629.07</c:v>
                </c:pt>
                <c:pt idx="5497">
                  <c:v>4008.93</c:v>
                </c:pt>
                <c:pt idx="5498">
                  <c:v>2086.8200000000002</c:v>
                </c:pt>
                <c:pt idx="5499">
                  <c:v>2014.76</c:v>
                </c:pt>
                <c:pt idx="5500">
                  <c:v>2632.55</c:v>
                </c:pt>
                <c:pt idx="5501">
                  <c:v>2131.02</c:v>
                </c:pt>
                <c:pt idx="5502">
                  <c:v>2037.07</c:v>
                </c:pt>
                <c:pt idx="5503">
                  <c:v>2502.23</c:v>
                </c:pt>
                <c:pt idx="5504">
                  <c:v>2068.25</c:v>
                </c:pt>
                <c:pt idx="5505">
                  <c:v>695.13</c:v>
                </c:pt>
                <c:pt idx="5506">
                  <c:v>2689.47</c:v>
                </c:pt>
                <c:pt idx="5507">
                  <c:v>2097.0300000000002</c:v>
                </c:pt>
                <c:pt idx="5508">
                  <c:v>2026.43</c:v>
                </c:pt>
                <c:pt idx="5509">
                  <c:v>694.5</c:v>
                </c:pt>
                <c:pt idx="5510">
                  <c:v>3992.4</c:v>
                </c:pt>
                <c:pt idx="5511">
                  <c:v>3880.55</c:v>
                </c:pt>
                <c:pt idx="5512">
                  <c:v>2552.1799999999998</c:v>
                </c:pt>
                <c:pt idx="5513">
                  <c:v>4205.09</c:v>
                </c:pt>
                <c:pt idx="5514">
                  <c:v>3830.89</c:v>
                </c:pt>
                <c:pt idx="5515">
                  <c:v>2463.8000000000002</c:v>
                </c:pt>
                <c:pt idx="5516">
                  <c:v>4496.54</c:v>
                </c:pt>
                <c:pt idx="5517">
                  <c:v>3884.35</c:v>
                </c:pt>
                <c:pt idx="5518">
                  <c:v>3285.51</c:v>
                </c:pt>
                <c:pt idx="5519">
                  <c:v>1619.4</c:v>
                </c:pt>
                <c:pt idx="5520">
                  <c:v>3235.52</c:v>
                </c:pt>
                <c:pt idx="5521">
                  <c:v>2999.99</c:v>
                </c:pt>
                <c:pt idx="5522">
                  <c:v>1626.34</c:v>
                </c:pt>
                <c:pt idx="5523">
                  <c:v>3601.3</c:v>
                </c:pt>
                <c:pt idx="5524">
                  <c:v>3039.07</c:v>
                </c:pt>
                <c:pt idx="5525">
                  <c:v>2972.3</c:v>
                </c:pt>
                <c:pt idx="5526">
                  <c:v>1634.52</c:v>
                </c:pt>
                <c:pt idx="5527">
                  <c:v>3168.28</c:v>
                </c:pt>
                <c:pt idx="5528">
                  <c:v>2965.66</c:v>
                </c:pt>
                <c:pt idx="5529">
                  <c:v>1602.47</c:v>
                </c:pt>
                <c:pt idx="5530">
                  <c:v>3419.73</c:v>
                </c:pt>
                <c:pt idx="5531">
                  <c:v>1967.26</c:v>
                </c:pt>
                <c:pt idx="5532">
                  <c:v>616.72</c:v>
                </c:pt>
                <c:pt idx="5533">
                  <c:v>2197.63</c:v>
                </c:pt>
                <c:pt idx="5534">
                  <c:v>1971.44</c:v>
                </c:pt>
                <c:pt idx="5535">
                  <c:v>1460.2</c:v>
                </c:pt>
                <c:pt idx="5536">
                  <c:v>3497.4</c:v>
                </c:pt>
                <c:pt idx="5537">
                  <c:v>2869.7</c:v>
                </c:pt>
                <c:pt idx="5538">
                  <c:v>1444.74</c:v>
                </c:pt>
                <c:pt idx="5539">
                  <c:v>3234.78</c:v>
                </c:pt>
                <c:pt idx="5540">
                  <c:v>2832.32</c:v>
                </c:pt>
                <c:pt idx="5541">
                  <c:v>1594.5</c:v>
                </c:pt>
                <c:pt idx="5542">
                  <c:v>3671.5</c:v>
                </c:pt>
                <c:pt idx="5543">
                  <c:v>2777.32</c:v>
                </c:pt>
                <c:pt idx="5544">
                  <c:v>1781.55</c:v>
                </c:pt>
                <c:pt idx="5545">
                  <c:v>3823.19</c:v>
                </c:pt>
                <c:pt idx="5546">
                  <c:v>3200.23</c:v>
                </c:pt>
                <c:pt idx="5547">
                  <c:v>1769.44</c:v>
                </c:pt>
                <c:pt idx="5548">
                  <c:v>3541.75</c:v>
                </c:pt>
                <c:pt idx="5549">
                  <c:v>3149.53</c:v>
                </c:pt>
                <c:pt idx="5550">
                  <c:v>1772.39</c:v>
                </c:pt>
                <c:pt idx="5551">
                  <c:v>3797.99</c:v>
                </c:pt>
                <c:pt idx="5552">
                  <c:v>3196.23</c:v>
                </c:pt>
                <c:pt idx="5553">
                  <c:v>3110.71</c:v>
                </c:pt>
                <c:pt idx="5554">
                  <c:v>3707.11</c:v>
                </c:pt>
                <c:pt idx="5555">
                  <c:v>3214.51</c:v>
                </c:pt>
                <c:pt idx="5556">
                  <c:v>3115.51</c:v>
                </c:pt>
                <c:pt idx="5557">
                  <c:v>1770.21</c:v>
                </c:pt>
                <c:pt idx="5558">
                  <c:v>3319.48</c:v>
                </c:pt>
                <c:pt idx="5559">
                  <c:v>3129.99</c:v>
                </c:pt>
                <c:pt idx="5560">
                  <c:v>2597.4899999999998</c:v>
                </c:pt>
                <c:pt idx="5561">
                  <c:v>4412.88</c:v>
                </c:pt>
                <c:pt idx="5562">
                  <c:v>3942.28</c:v>
                </c:pt>
                <c:pt idx="5563">
                  <c:v>2564.79</c:v>
                </c:pt>
                <c:pt idx="5564">
                  <c:v>3622.97</c:v>
                </c:pt>
                <c:pt idx="5565">
                  <c:v>3020.68</c:v>
                </c:pt>
                <c:pt idx="5566">
                  <c:v>2935.11</c:v>
                </c:pt>
                <c:pt idx="5567">
                  <c:v>1590.87</c:v>
                </c:pt>
                <c:pt idx="5568">
                  <c:v>2260.5300000000002</c:v>
                </c:pt>
                <c:pt idx="5569">
                  <c:v>2103.2199999999998</c:v>
                </c:pt>
                <c:pt idx="5570">
                  <c:v>757.13</c:v>
                </c:pt>
                <c:pt idx="5571">
                  <c:v>2495.89</c:v>
                </c:pt>
                <c:pt idx="5572">
                  <c:v>2134.06</c:v>
                </c:pt>
                <c:pt idx="5573">
                  <c:v>744.08</c:v>
                </c:pt>
                <c:pt idx="5574">
                  <c:v>2804.31</c:v>
                </c:pt>
                <c:pt idx="5575">
                  <c:v>2162.1</c:v>
                </c:pt>
                <c:pt idx="5576">
                  <c:v>2587.29</c:v>
                </c:pt>
                <c:pt idx="5577">
                  <c:v>1696.95</c:v>
                </c:pt>
                <c:pt idx="5578">
                  <c:v>3318.38</c:v>
                </c:pt>
                <c:pt idx="5579">
                  <c:v>3084.65</c:v>
                </c:pt>
                <c:pt idx="5580">
                  <c:v>1729.32</c:v>
                </c:pt>
                <c:pt idx="5581">
                  <c:v>3457.45</c:v>
                </c:pt>
                <c:pt idx="5582">
                  <c:v>3100.13</c:v>
                </c:pt>
                <c:pt idx="5583">
                  <c:v>2744.85</c:v>
                </c:pt>
                <c:pt idx="5584">
                  <c:v>3671.89</c:v>
                </c:pt>
                <c:pt idx="5585">
                  <c:v>4031.91</c:v>
                </c:pt>
                <c:pt idx="5586">
                  <c:v>3923.35</c:v>
                </c:pt>
                <c:pt idx="5587">
                  <c:v>2588.06</c:v>
                </c:pt>
                <c:pt idx="5588">
                  <c:v>4111.74</c:v>
                </c:pt>
                <c:pt idx="5589">
                  <c:v>3934.98</c:v>
                </c:pt>
                <c:pt idx="5590">
                  <c:v>2566.5300000000002</c:v>
                </c:pt>
                <c:pt idx="5591">
                  <c:v>4382.66</c:v>
                </c:pt>
                <c:pt idx="5592">
                  <c:v>3962.58</c:v>
                </c:pt>
                <c:pt idx="5593">
                  <c:v>2500.42</c:v>
                </c:pt>
                <c:pt idx="5594">
                  <c:v>3664.73</c:v>
                </c:pt>
                <c:pt idx="5595">
                  <c:v>3054.92</c:v>
                </c:pt>
                <c:pt idx="5596">
                  <c:v>1621.13</c:v>
                </c:pt>
                <c:pt idx="5597">
                  <c:v>2617.14</c:v>
                </c:pt>
                <c:pt idx="5598">
                  <c:v>2018.83</c:v>
                </c:pt>
                <c:pt idx="5599">
                  <c:v>1965.6</c:v>
                </c:pt>
                <c:pt idx="5600">
                  <c:v>627.4</c:v>
                </c:pt>
                <c:pt idx="5601">
                  <c:v>2111.7600000000002</c:v>
                </c:pt>
                <c:pt idx="5602">
                  <c:v>1964.32</c:v>
                </c:pt>
                <c:pt idx="5603">
                  <c:v>624.55999999999995</c:v>
                </c:pt>
                <c:pt idx="5604">
                  <c:v>2237.19</c:v>
                </c:pt>
                <c:pt idx="5605">
                  <c:v>1979.61</c:v>
                </c:pt>
                <c:pt idx="5606">
                  <c:v>642.33000000000004</c:v>
                </c:pt>
                <c:pt idx="5607">
                  <c:v>2630.75</c:v>
                </c:pt>
                <c:pt idx="5608">
                  <c:v>2042.77</c:v>
                </c:pt>
                <c:pt idx="5609">
                  <c:v>1979.06</c:v>
                </c:pt>
                <c:pt idx="5610">
                  <c:v>2482.52</c:v>
                </c:pt>
                <c:pt idx="5611">
                  <c:v>3965.36</c:v>
                </c:pt>
                <c:pt idx="5612">
                  <c:v>3817.11</c:v>
                </c:pt>
                <c:pt idx="5613">
                  <c:v>2471.83</c:v>
                </c:pt>
                <c:pt idx="5614">
                  <c:v>4130.08</c:v>
                </c:pt>
                <c:pt idx="5615">
                  <c:v>3815.65</c:v>
                </c:pt>
                <c:pt idx="5616">
                  <c:v>2415.52</c:v>
                </c:pt>
                <c:pt idx="5617">
                  <c:v>4458.45</c:v>
                </c:pt>
                <c:pt idx="5618">
                  <c:v>3861.25</c:v>
                </c:pt>
                <c:pt idx="5619">
                  <c:v>1645.89</c:v>
                </c:pt>
                <c:pt idx="5620">
                  <c:v>3639.44</c:v>
                </c:pt>
                <c:pt idx="5621">
                  <c:v>3047.03</c:v>
                </c:pt>
                <c:pt idx="5622">
                  <c:v>1647.82</c:v>
                </c:pt>
                <c:pt idx="5623">
                  <c:v>3380.26</c:v>
                </c:pt>
                <c:pt idx="5624">
                  <c:v>2983.5</c:v>
                </c:pt>
                <c:pt idx="5625">
                  <c:v>1629.69</c:v>
                </c:pt>
                <c:pt idx="5626">
                  <c:v>3673.44</c:v>
                </c:pt>
                <c:pt idx="5627">
                  <c:v>3051.63</c:v>
                </c:pt>
                <c:pt idx="5628">
                  <c:v>2388.44</c:v>
                </c:pt>
                <c:pt idx="5629">
                  <c:v>3644.67</c:v>
                </c:pt>
                <c:pt idx="5630">
                  <c:v>2049.64</c:v>
                </c:pt>
                <c:pt idx="5631">
                  <c:v>623.38</c:v>
                </c:pt>
                <c:pt idx="5632">
                  <c:v>2456.4699999999998</c:v>
                </c:pt>
                <c:pt idx="5633">
                  <c:v>2010.62</c:v>
                </c:pt>
                <c:pt idx="5634">
                  <c:v>611.91</c:v>
                </c:pt>
                <c:pt idx="5635">
                  <c:v>3064.7</c:v>
                </c:pt>
                <c:pt idx="5636">
                  <c:v>2806.05</c:v>
                </c:pt>
                <c:pt idx="5637">
                  <c:v>1440.9</c:v>
                </c:pt>
                <c:pt idx="5638">
                  <c:v>3508.65</c:v>
                </c:pt>
                <c:pt idx="5639">
                  <c:v>2855.45</c:v>
                </c:pt>
                <c:pt idx="5640">
                  <c:v>1431.66</c:v>
                </c:pt>
                <c:pt idx="5641">
                  <c:v>3264.68</c:v>
                </c:pt>
                <c:pt idx="5642">
                  <c:v>2819.55</c:v>
                </c:pt>
                <c:pt idx="5643">
                  <c:v>1806.49</c:v>
                </c:pt>
                <c:pt idx="5644">
                  <c:v>3234.13</c:v>
                </c:pt>
                <c:pt idx="5645">
                  <c:v>2975.46</c:v>
                </c:pt>
                <c:pt idx="5646">
                  <c:v>1613.19</c:v>
                </c:pt>
                <c:pt idx="5647">
                  <c:v>3408.81</c:v>
                </c:pt>
                <c:pt idx="5648">
                  <c:v>2986.04</c:v>
                </c:pt>
                <c:pt idx="5649">
                  <c:v>1608.05</c:v>
                </c:pt>
                <c:pt idx="5650">
                  <c:v>3251.62</c:v>
                </c:pt>
                <c:pt idx="5651">
                  <c:v>2985.68</c:v>
                </c:pt>
                <c:pt idx="5652">
                  <c:v>1614.96</c:v>
                </c:pt>
                <c:pt idx="5653">
                  <c:v>3665.88</c:v>
                </c:pt>
                <c:pt idx="5654">
                  <c:v>3032.59</c:v>
                </c:pt>
                <c:pt idx="5655">
                  <c:v>1604.15</c:v>
                </c:pt>
                <c:pt idx="5656">
                  <c:v>3628.75</c:v>
                </c:pt>
                <c:pt idx="5657">
                  <c:v>3015.72</c:v>
                </c:pt>
                <c:pt idx="5658">
                  <c:v>1768.52</c:v>
                </c:pt>
                <c:pt idx="5659">
                  <c:v>3597.66</c:v>
                </c:pt>
                <c:pt idx="5660">
                  <c:v>3835.11</c:v>
                </c:pt>
                <c:pt idx="5661">
                  <c:v>3800.68</c:v>
                </c:pt>
                <c:pt idx="5662">
                  <c:v>2453.1</c:v>
                </c:pt>
                <c:pt idx="5663">
                  <c:v>2949.01</c:v>
                </c:pt>
                <c:pt idx="5664">
                  <c:v>2791.24</c:v>
                </c:pt>
                <c:pt idx="5665">
                  <c:v>1451.74</c:v>
                </c:pt>
                <c:pt idx="5666">
                  <c:v>2922.51</c:v>
                </c:pt>
                <c:pt idx="5667">
                  <c:v>2773.41</c:v>
                </c:pt>
                <c:pt idx="5668">
                  <c:v>605.6</c:v>
                </c:pt>
                <c:pt idx="5669">
                  <c:v>2217.9299999999998</c:v>
                </c:pt>
                <c:pt idx="5670">
                  <c:v>1904.33</c:v>
                </c:pt>
                <c:pt idx="5671">
                  <c:v>566.64</c:v>
                </c:pt>
                <c:pt idx="5672">
                  <c:v>2116.8200000000002</c:v>
                </c:pt>
                <c:pt idx="5673">
                  <c:v>1975</c:v>
                </c:pt>
                <c:pt idx="5674">
                  <c:v>627.58000000000004</c:v>
                </c:pt>
                <c:pt idx="5675">
                  <c:v>2211.31</c:v>
                </c:pt>
                <c:pt idx="5676">
                  <c:v>2998.17</c:v>
                </c:pt>
                <c:pt idx="5677">
                  <c:v>1636.06</c:v>
                </c:pt>
                <c:pt idx="5678">
                  <c:v>3329.64</c:v>
                </c:pt>
                <c:pt idx="5679">
                  <c:v>2993.22</c:v>
                </c:pt>
                <c:pt idx="5680">
                  <c:v>1625.26</c:v>
                </c:pt>
                <c:pt idx="5681">
                  <c:v>3607.32</c:v>
                </c:pt>
                <c:pt idx="5682">
                  <c:v>3135.85</c:v>
                </c:pt>
                <c:pt idx="5683">
                  <c:v>3025.23</c:v>
                </c:pt>
                <c:pt idx="5684">
                  <c:v>3420.12</c:v>
                </c:pt>
                <c:pt idx="5685">
                  <c:v>3984.88</c:v>
                </c:pt>
                <c:pt idx="5686">
                  <c:v>3865.77</c:v>
                </c:pt>
                <c:pt idx="5687">
                  <c:v>2514.96</c:v>
                </c:pt>
                <c:pt idx="5688">
                  <c:v>4158.55</c:v>
                </c:pt>
                <c:pt idx="5689">
                  <c:v>3889.72</c:v>
                </c:pt>
                <c:pt idx="5690">
                  <c:v>2698.17</c:v>
                </c:pt>
                <c:pt idx="5691">
                  <c:v>4540.3599999999997</c:v>
                </c:pt>
                <c:pt idx="5692">
                  <c:v>4071.33</c:v>
                </c:pt>
                <c:pt idx="5693">
                  <c:v>2495.16</c:v>
                </c:pt>
                <c:pt idx="5694">
                  <c:v>3805.79</c:v>
                </c:pt>
                <c:pt idx="5695">
                  <c:v>3274.25</c:v>
                </c:pt>
                <c:pt idx="5696">
                  <c:v>3190.5</c:v>
                </c:pt>
                <c:pt idx="5697">
                  <c:v>1171.81</c:v>
                </c:pt>
                <c:pt idx="5698">
                  <c:v>2313.64</c:v>
                </c:pt>
                <c:pt idx="5699">
                  <c:v>2098.08</c:v>
                </c:pt>
                <c:pt idx="5700">
                  <c:v>746.87</c:v>
                </c:pt>
                <c:pt idx="5701">
                  <c:v>2253.79</c:v>
                </c:pt>
                <c:pt idx="5702">
                  <c:v>2101.52</c:v>
                </c:pt>
                <c:pt idx="5703">
                  <c:v>722.72</c:v>
                </c:pt>
                <c:pt idx="5704">
                  <c:v>2432.4699999999998</c:v>
                </c:pt>
                <c:pt idx="5705">
                  <c:v>2118.7199999999998</c:v>
                </c:pt>
                <c:pt idx="5706">
                  <c:v>749.96</c:v>
                </c:pt>
                <c:pt idx="5707">
                  <c:v>2773.51</c:v>
                </c:pt>
                <c:pt idx="5708">
                  <c:v>2190.67</c:v>
                </c:pt>
                <c:pt idx="5709">
                  <c:v>2101.0100000000002</c:v>
                </c:pt>
                <c:pt idx="5710">
                  <c:v>2584.9499999999998</c:v>
                </c:pt>
                <c:pt idx="5711">
                  <c:v>4041.78</c:v>
                </c:pt>
                <c:pt idx="5712">
                  <c:v>3967.52</c:v>
                </c:pt>
                <c:pt idx="5713">
                  <c:v>2608.1</c:v>
                </c:pt>
                <c:pt idx="5714">
                  <c:v>4316.6899999999996</c:v>
                </c:pt>
                <c:pt idx="5715">
                  <c:v>3978.81</c:v>
                </c:pt>
                <c:pt idx="5716">
                  <c:v>2604.7399999999998</c:v>
                </c:pt>
                <c:pt idx="5717">
                  <c:v>4611.0600000000004</c:v>
                </c:pt>
                <c:pt idx="5718">
                  <c:v>4002.46</c:v>
                </c:pt>
                <c:pt idx="5719">
                  <c:v>1777.91</c:v>
                </c:pt>
                <c:pt idx="5720">
                  <c:v>3825.12</c:v>
                </c:pt>
                <c:pt idx="5721">
                  <c:v>3205.57</c:v>
                </c:pt>
                <c:pt idx="5722">
                  <c:v>3118.86</c:v>
                </c:pt>
                <c:pt idx="5723">
                  <c:v>1772.54</c:v>
                </c:pt>
                <c:pt idx="5724">
                  <c:v>3292.08</c:v>
                </c:pt>
                <c:pt idx="5725">
                  <c:v>3206.02</c:v>
                </c:pt>
                <c:pt idx="5726">
                  <c:v>3779.48</c:v>
                </c:pt>
                <c:pt idx="5727">
                  <c:v>3279.11</c:v>
                </c:pt>
                <c:pt idx="5728">
                  <c:v>3191.92</c:v>
                </c:pt>
                <c:pt idx="5729">
                  <c:v>1846.04</c:v>
                </c:pt>
                <c:pt idx="5730">
                  <c:v>3409.27</c:v>
                </c:pt>
                <c:pt idx="5731">
                  <c:v>2190.81</c:v>
                </c:pt>
                <c:pt idx="5732">
                  <c:v>839.49</c:v>
                </c:pt>
                <c:pt idx="5733">
                  <c:v>2466.6999999999998</c:v>
                </c:pt>
                <c:pt idx="5734">
                  <c:v>2196.2600000000002</c:v>
                </c:pt>
                <c:pt idx="5735">
                  <c:v>1682.63</c:v>
                </c:pt>
                <c:pt idx="5736">
                  <c:v>3344.45</c:v>
                </c:pt>
                <c:pt idx="5737">
                  <c:v>3029.8</c:v>
                </c:pt>
                <c:pt idx="5738">
                  <c:v>1670.22</c:v>
                </c:pt>
                <c:pt idx="5739">
                  <c:v>3580.26</c:v>
                </c:pt>
                <c:pt idx="5740">
                  <c:v>3056.94</c:v>
                </c:pt>
                <c:pt idx="5741">
                  <c:v>1631.4</c:v>
                </c:pt>
                <c:pt idx="5742">
                  <c:v>3578.61</c:v>
                </c:pt>
                <c:pt idx="5743">
                  <c:v>2124.91</c:v>
                </c:pt>
                <c:pt idx="5744">
                  <c:v>3044.12</c:v>
                </c:pt>
                <c:pt idx="5745">
                  <c:v>1706.43</c:v>
                </c:pt>
                <c:pt idx="5746">
                  <c:v>3174.99</c:v>
                </c:pt>
                <c:pt idx="5747">
                  <c:v>3048.46</c:v>
                </c:pt>
                <c:pt idx="5748">
                  <c:v>1707.46</c:v>
                </c:pt>
                <c:pt idx="5749">
                  <c:v>3281.42</c:v>
                </c:pt>
                <c:pt idx="5750">
                  <c:v>3068.72</c:v>
                </c:pt>
                <c:pt idx="5751">
                  <c:v>1704.79</c:v>
                </c:pt>
                <c:pt idx="5752">
                  <c:v>3574.07</c:v>
                </c:pt>
                <c:pt idx="5753">
                  <c:v>3063.27</c:v>
                </c:pt>
                <c:pt idx="5754">
                  <c:v>1693.11</c:v>
                </c:pt>
                <c:pt idx="5755">
                  <c:v>3419.88</c:v>
                </c:pt>
                <c:pt idx="5756">
                  <c:v>3072.13</c:v>
                </c:pt>
                <c:pt idx="5757">
                  <c:v>1720.83</c:v>
                </c:pt>
                <c:pt idx="5758">
                  <c:v>3294.66</c:v>
                </c:pt>
                <c:pt idx="5759">
                  <c:v>3071.36</c:v>
                </c:pt>
                <c:pt idx="5760">
                  <c:v>2559.7399999999998</c:v>
                </c:pt>
                <c:pt idx="5761">
                  <c:v>4476.5200000000004</c:v>
                </c:pt>
                <c:pt idx="5762">
                  <c:v>3941.13</c:v>
                </c:pt>
                <c:pt idx="5763">
                  <c:v>3436.1</c:v>
                </c:pt>
                <c:pt idx="5764">
                  <c:v>3568.11</c:v>
                </c:pt>
                <c:pt idx="5765">
                  <c:v>2979.24</c:v>
                </c:pt>
                <c:pt idx="5766">
                  <c:v>2883.84</c:v>
                </c:pt>
                <c:pt idx="5767">
                  <c:v>1543.74</c:v>
                </c:pt>
                <c:pt idx="5768">
                  <c:v>2248.67</c:v>
                </c:pt>
                <c:pt idx="5769">
                  <c:v>2051.7199999999998</c:v>
                </c:pt>
                <c:pt idx="5770">
                  <c:v>706.33</c:v>
                </c:pt>
                <c:pt idx="5771">
                  <c:v>2302.38</c:v>
                </c:pt>
                <c:pt idx="5772">
                  <c:v>2056.73</c:v>
                </c:pt>
                <c:pt idx="5773">
                  <c:v>704.11</c:v>
                </c:pt>
                <c:pt idx="5774">
                  <c:v>2474.3200000000002</c:v>
                </c:pt>
                <c:pt idx="5775">
                  <c:v>2073.8200000000002</c:v>
                </c:pt>
                <c:pt idx="5776">
                  <c:v>704.74</c:v>
                </c:pt>
                <c:pt idx="5777">
                  <c:v>3761.97</c:v>
                </c:pt>
                <c:pt idx="5778">
                  <c:v>3131.36</c:v>
                </c:pt>
                <c:pt idx="5779">
                  <c:v>3055.43</c:v>
                </c:pt>
                <c:pt idx="5780">
                  <c:v>3561.19</c:v>
                </c:pt>
                <c:pt idx="5781">
                  <c:v>3167.2</c:v>
                </c:pt>
                <c:pt idx="5782">
                  <c:v>3061.42</c:v>
                </c:pt>
                <c:pt idx="5783">
                  <c:v>1718.9</c:v>
                </c:pt>
                <c:pt idx="5784">
                  <c:v>3227.29</c:v>
                </c:pt>
                <c:pt idx="5785">
                  <c:v>3478.07</c:v>
                </c:pt>
                <c:pt idx="5786">
                  <c:v>4494.62</c:v>
                </c:pt>
                <c:pt idx="5787">
                  <c:v>3985.55</c:v>
                </c:pt>
                <c:pt idx="5788">
                  <c:v>3873.88</c:v>
                </c:pt>
                <c:pt idx="5789">
                  <c:v>2547.36</c:v>
                </c:pt>
                <c:pt idx="5790">
                  <c:v>4213.45</c:v>
                </c:pt>
                <c:pt idx="5791">
                  <c:v>3888.69</c:v>
                </c:pt>
                <c:pt idx="5792">
                  <c:v>2529.9499999999998</c:v>
                </c:pt>
                <c:pt idx="5793">
                  <c:v>4386.5</c:v>
                </c:pt>
                <c:pt idx="5794">
                  <c:v>3080.16</c:v>
                </c:pt>
                <c:pt idx="5795">
                  <c:v>1686.27</c:v>
                </c:pt>
                <c:pt idx="5796">
                  <c:v>3755.9</c:v>
                </c:pt>
                <c:pt idx="5797">
                  <c:v>2103.02</c:v>
                </c:pt>
                <c:pt idx="5798">
                  <c:v>681.54</c:v>
                </c:pt>
                <c:pt idx="5799">
                  <c:v>2757.69</c:v>
                </c:pt>
                <c:pt idx="5800">
                  <c:v>2116.23</c:v>
                </c:pt>
                <c:pt idx="5801">
                  <c:v>2033.15</c:v>
                </c:pt>
                <c:pt idx="5802">
                  <c:v>685.41</c:v>
                </c:pt>
                <c:pt idx="5803">
                  <c:v>2285.79</c:v>
                </c:pt>
                <c:pt idx="5804">
                  <c:v>2036.26</c:v>
                </c:pt>
                <c:pt idx="5805">
                  <c:v>677.92</c:v>
                </c:pt>
                <c:pt idx="5806">
                  <c:v>2246.14</c:v>
                </c:pt>
                <c:pt idx="5807">
                  <c:v>2052.48</c:v>
                </c:pt>
                <c:pt idx="5808">
                  <c:v>693.08</c:v>
                </c:pt>
                <c:pt idx="5809">
                  <c:v>2482</c:v>
                </c:pt>
                <c:pt idx="5810">
                  <c:v>3864.59</c:v>
                </c:pt>
                <c:pt idx="5811">
                  <c:v>2533.81</c:v>
                </c:pt>
                <c:pt idx="5812">
                  <c:v>4355.7</c:v>
                </c:pt>
                <c:pt idx="5813">
                  <c:v>3923.56</c:v>
                </c:pt>
                <c:pt idx="5814">
                  <c:v>3879.4</c:v>
                </c:pt>
                <c:pt idx="5815">
                  <c:v>2542.58</c:v>
                </c:pt>
                <c:pt idx="5816">
                  <c:v>4057.08</c:v>
                </c:pt>
                <c:pt idx="5817">
                  <c:v>3885.19</c:v>
                </c:pt>
                <c:pt idx="5818">
                  <c:v>2537.09</c:v>
                </c:pt>
                <c:pt idx="5819">
                  <c:v>3449.88</c:v>
                </c:pt>
                <c:pt idx="5820">
                  <c:v>3084.72</c:v>
                </c:pt>
                <c:pt idx="5821">
                  <c:v>1706.42</c:v>
                </c:pt>
                <c:pt idx="5822">
                  <c:v>3332.11</c:v>
                </c:pt>
                <c:pt idx="5823">
                  <c:v>3072.2</c:v>
                </c:pt>
                <c:pt idx="5824">
                  <c:v>1705.13</c:v>
                </c:pt>
                <c:pt idx="5825">
                  <c:v>3693.36</c:v>
                </c:pt>
                <c:pt idx="5826">
                  <c:v>3106.09</c:v>
                </c:pt>
                <c:pt idx="5827">
                  <c:v>1699.42</c:v>
                </c:pt>
                <c:pt idx="5828">
                  <c:v>3750.83</c:v>
                </c:pt>
                <c:pt idx="5829">
                  <c:v>3125.02</c:v>
                </c:pt>
                <c:pt idx="5830">
                  <c:v>2031.22</c:v>
                </c:pt>
                <c:pt idx="5831">
                  <c:v>692.84</c:v>
                </c:pt>
                <c:pt idx="5832">
                  <c:v>2169.21</c:v>
                </c:pt>
                <c:pt idx="5833">
                  <c:v>2032.12</c:v>
                </c:pt>
                <c:pt idx="5834">
                  <c:v>703.92</c:v>
                </c:pt>
                <c:pt idx="5835">
                  <c:v>3176.38</c:v>
                </c:pt>
                <c:pt idx="5836">
                  <c:v>2885.51</c:v>
                </c:pt>
                <c:pt idx="5837">
                  <c:v>1697.47</c:v>
                </c:pt>
                <c:pt idx="5838">
                  <c:v>3465.33</c:v>
                </c:pt>
                <c:pt idx="5839">
                  <c:v>3055.79</c:v>
                </c:pt>
                <c:pt idx="5840">
                  <c:v>2310.1</c:v>
                </c:pt>
                <c:pt idx="5841">
                  <c:v>3697.26</c:v>
                </c:pt>
                <c:pt idx="5842">
                  <c:v>3105.93</c:v>
                </c:pt>
                <c:pt idx="5843">
                  <c:v>3522.68</c:v>
                </c:pt>
                <c:pt idx="5844">
                  <c:v>1855.07</c:v>
                </c:pt>
                <c:pt idx="5845">
                  <c:v>3375.22</c:v>
                </c:pt>
                <c:pt idx="5846">
                  <c:v>3200.01</c:v>
                </c:pt>
                <c:pt idx="5847">
                  <c:v>1850.49</c:v>
                </c:pt>
                <c:pt idx="5848">
                  <c:v>3628.9</c:v>
                </c:pt>
                <c:pt idx="5849">
                  <c:v>3213.55</c:v>
                </c:pt>
                <c:pt idx="5850">
                  <c:v>1845.24</c:v>
                </c:pt>
                <c:pt idx="5851">
                  <c:v>3903.97</c:v>
                </c:pt>
                <c:pt idx="5852">
                  <c:v>3252.31</c:v>
                </c:pt>
                <c:pt idx="5853">
                  <c:v>3181.39</c:v>
                </c:pt>
                <c:pt idx="5854">
                  <c:v>1843.25</c:v>
                </c:pt>
                <c:pt idx="5855">
                  <c:v>3368.09</c:v>
                </c:pt>
                <c:pt idx="5856">
                  <c:v>3189.42</c:v>
                </c:pt>
                <c:pt idx="5857">
                  <c:v>1844.42</c:v>
                </c:pt>
                <c:pt idx="5858">
                  <c:v>3638.48</c:v>
                </c:pt>
                <c:pt idx="5859">
                  <c:v>3229.04</c:v>
                </c:pt>
                <c:pt idx="5860">
                  <c:v>2689.01</c:v>
                </c:pt>
                <c:pt idx="5861">
                  <c:v>4555.3</c:v>
                </c:pt>
                <c:pt idx="5862">
                  <c:v>4070.83</c:v>
                </c:pt>
                <c:pt idx="5863">
                  <c:v>1752.42</c:v>
                </c:pt>
                <c:pt idx="5864">
                  <c:v>3733.99</c:v>
                </c:pt>
                <c:pt idx="5865">
                  <c:v>3107.65</c:v>
                </c:pt>
                <c:pt idx="5866">
                  <c:v>3004.31</c:v>
                </c:pt>
                <c:pt idx="5867">
                  <c:v>1778.25</c:v>
                </c:pt>
                <c:pt idx="5868">
                  <c:v>2383.59</c:v>
                </c:pt>
                <c:pt idx="5869">
                  <c:v>2270.63</c:v>
                </c:pt>
                <c:pt idx="5870">
                  <c:v>935.62</c:v>
                </c:pt>
                <c:pt idx="5871">
                  <c:v>2538.48</c:v>
                </c:pt>
                <c:pt idx="5872">
                  <c:v>2283.8200000000002</c:v>
                </c:pt>
                <c:pt idx="5873">
                  <c:v>932.13</c:v>
                </c:pt>
                <c:pt idx="5874">
                  <c:v>2491.33</c:v>
                </c:pt>
                <c:pt idx="5875">
                  <c:v>2273.31</c:v>
                </c:pt>
                <c:pt idx="5876">
                  <c:v>1931.03</c:v>
                </c:pt>
                <c:pt idx="5877">
                  <c:v>3978.4</c:v>
                </c:pt>
                <c:pt idx="5878">
                  <c:v>3365.71</c:v>
                </c:pt>
                <c:pt idx="5879">
                  <c:v>3270.87</c:v>
                </c:pt>
                <c:pt idx="5880">
                  <c:v>1942.71</c:v>
                </c:pt>
                <c:pt idx="5881">
                  <c:v>3717.77</c:v>
                </c:pt>
                <c:pt idx="5882">
                  <c:v>3313.68</c:v>
                </c:pt>
                <c:pt idx="5883">
                  <c:v>1940.61</c:v>
                </c:pt>
                <c:pt idx="5884">
                  <c:v>3798.29</c:v>
                </c:pt>
                <c:pt idx="5885">
                  <c:v>4066.91</c:v>
                </c:pt>
                <c:pt idx="5886">
                  <c:v>3934.23</c:v>
                </c:pt>
                <c:pt idx="5887">
                  <c:v>4628.6000000000004</c:v>
                </c:pt>
                <c:pt idx="5888">
                  <c:v>3978.03</c:v>
                </c:pt>
                <c:pt idx="5889">
                  <c:v>3880.7</c:v>
                </c:pt>
                <c:pt idx="5890">
                  <c:v>2533.66</c:v>
                </c:pt>
                <c:pt idx="5891">
                  <c:v>4036.96</c:v>
                </c:pt>
                <c:pt idx="5892">
                  <c:v>3880.92</c:v>
                </c:pt>
                <c:pt idx="5893">
                  <c:v>1670.5</c:v>
                </c:pt>
                <c:pt idx="5894">
                  <c:v>3286.88</c:v>
                </c:pt>
                <c:pt idx="5895">
                  <c:v>3057.79</c:v>
                </c:pt>
                <c:pt idx="5896">
                  <c:v>696.67</c:v>
                </c:pt>
                <c:pt idx="5897">
                  <c:v>2307.4</c:v>
                </c:pt>
                <c:pt idx="5898">
                  <c:v>2062.4699999999998</c:v>
                </c:pt>
                <c:pt idx="5899">
                  <c:v>698.63</c:v>
                </c:pt>
                <c:pt idx="5900">
                  <c:v>2254.7399999999998</c:v>
                </c:pt>
                <c:pt idx="5901">
                  <c:v>2055.67</c:v>
                </c:pt>
                <c:pt idx="5902">
                  <c:v>696.59</c:v>
                </c:pt>
                <c:pt idx="5903">
                  <c:v>2658.73</c:v>
                </c:pt>
                <c:pt idx="5904">
                  <c:v>2143.56</c:v>
                </c:pt>
                <c:pt idx="5905">
                  <c:v>2037.47</c:v>
                </c:pt>
                <c:pt idx="5906">
                  <c:v>705.22</c:v>
                </c:pt>
                <c:pt idx="5907">
                  <c:v>2199.69</c:v>
                </c:pt>
                <c:pt idx="5908">
                  <c:v>2050.4</c:v>
                </c:pt>
                <c:pt idx="5909">
                  <c:v>1718.75</c:v>
                </c:pt>
                <c:pt idx="5910">
                  <c:v>4331.6400000000003</c:v>
                </c:pt>
                <c:pt idx="5911">
                  <c:v>3928.79</c:v>
                </c:pt>
                <c:pt idx="5912">
                  <c:v>2539.66</c:v>
                </c:pt>
                <c:pt idx="5913">
                  <c:v>4390.22</c:v>
                </c:pt>
                <c:pt idx="5914">
                  <c:v>3915.07</c:v>
                </c:pt>
                <c:pt idx="5915">
                  <c:v>2545.27</c:v>
                </c:pt>
                <c:pt idx="5916">
                  <c:v>4588.7700000000004</c:v>
                </c:pt>
                <c:pt idx="5917">
                  <c:v>3964.06</c:v>
                </c:pt>
                <c:pt idx="5918">
                  <c:v>2236.7600000000002</c:v>
                </c:pt>
                <c:pt idx="5919">
                  <c:v>3601.85</c:v>
                </c:pt>
                <c:pt idx="5920">
                  <c:v>3107.9</c:v>
                </c:pt>
                <c:pt idx="5921">
                  <c:v>1712.75</c:v>
                </c:pt>
                <c:pt idx="5922">
                  <c:v>3723.8</c:v>
                </c:pt>
                <c:pt idx="5923">
                  <c:v>3147.67</c:v>
                </c:pt>
                <c:pt idx="5924">
                  <c:v>1711.56</c:v>
                </c:pt>
                <c:pt idx="5925">
                  <c:v>3706.47</c:v>
                </c:pt>
                <c:pt idx="5926">
                  <c:v>3117.16</c:v>
                </c:pt>
                <c:pt idx="5927">
                  <c:v>1711.84</c:v>
                </c:pt>
                <c:pt idx="5928">
                  <c:v>3545.22</c:v>
                </c:pt>
                <c:pt idx="5929">
                  <c:v>3093.69</c:v>
                </c:pt>
                <c:pt idx="5930">
                  <c:v>706.71</c:v>
                </c:pt>
                <c:pt idx="5931">
                  <c:v>2257.9699999999998</c:v>
                </c:pt>
                <c:pt idx="5932">
                  <c:v>2057.16</c:v>
                </c:pt>
                <c:pt idx="5933">
                  <c:v>699.75</c:v>
                </c:pt>
                <c:pt idx="5934">
                  <c:v>2182.89</c:v>
                </c:pt>
                <c:pt idx="5935">
                  <c:v>2584.4899999999998</c:v>
                </c:pt>
                <c:pt idx="5936">
                  <c:v>3534.32</c:v>
                </c:pt>
                <c:pt idx="5937">
                  <c:v>2977.91</c:v>
                </c:pt>
                <c:pt idx="5938">
                  <c:v>2854.25</c:v>
                </c:pt>
                <c:pt idx="5939">
                  <c:v>1532.91</c:v>
                </c:pt>
                <c:pt idx="5940">
                  <c:v>3012.81</c:v>
                </c:pt>
                <c:pt idx="5941">
                  <c:v>2883.74</c:v>
                </c:pt>
                <c:pt idx="5942">
                  <c:v>4559.0200000000004</c:v>
                </c:pt>
                <c:pt idx="5943">
                  <c:v>3141.33</c:v>
                </c:pt>
                <c:pt idx="5944">
                  <c:v>1705.59</c:v>
                </c:pt>
                <c:pt idx="5945">
                  <c:v>3579.24</c:v>
                </c:pt>
                <c:pt idx="5946">
                  <c:v>3096.87</c:v>
                </c:pt>
                <c:pt idx="5947">
                  <c:v>1707.62</c:v>
                </c:pt>
                <c:pt idx="5948">
                  <c:v>3542.77</c:v>
                </c:pt>
                <c:pt idx="5949">
                  <c:v>3094.35</c:v>
                </c:pt>
                <c:pt idx="5950">
                  <c:v>1710.03</c:v>
                </c:pt>
                <c:pt idx="5951">
                  <c:v>3591.77</c:v>
                </c:pt>
                <c:pt idx="5952">
                  <c:v>3094.78</c:v>
                </c:pt>
                <c:pt idx="5953">
                  <c:v>1712.31</c:v>
                </c:pt>
                <c:pt idx="5954">
                  <c:v>3531.94</c:v>
                </c:pt>
                <c:pt idx="5955">
                  <c:v>3076.85</c:v>
                </c:pt>
                <c:pt idx="5956">
                  <c:v>1673.12</c:v>
                </c:pt>
                <c:pt idx="5957">
                  <c:v>3322.85</c:v>
                </c:pt>
                <c:pt idx="5958">
                  <c:v>3069.83</c:v>
                </c:pt>
                <c:pt idx="5959">
                  <c:v>1692.94</c:v>
                </c:pt>
                <c:pt idx="5960">
                  <c:v>4141.49</c:v>
                </c:pt>
                <c:pt idx="5961">
                  <c:v>3877.61</c:v>
                </c:pt>
                <c:pt idx="5962">
                  <c:v>2533.65</c:v>
                </c:pt>
                <c:pt idx="5963">
                  <c:v>3381.56</c:v>
                </c:pt>
                <c:pt idx="5964">
                  <c:v>2899.51</c:v>
                </c:pt>
                <c:pt idx="5965">
                  <c:v>1535.8</c:v>
                </c:pt>
                <c:pt idx="5966">
                  <c:v>3477.47</c:v>
                </c:pt>
                <c:pt idx="5967">
                  <c:v>2939.09</c:v>
                </c:pt>
                <c:pt idx="5968">
                  <c:v>700.59</c:v>
                </c:pt>
                <c:pt idx="5969">
                  <c:v>2482.52</c:v>
                </c:pt>
                <c:pt idx="5970">
                  <c:v>2055.62</c:v>
                </c:pt>
                <c:pt idx="5971">
                  <c:v>2300.58</c:v>
                </c:pt>
                <c:pt idx="5972">
                  <c:v>2048.62</c:v>
                </c:pt>
                <c:pt idx="5973">
                  <c:v>694.73</c:v>
                </c:pt>
                <c:pt idx="5974">
                  <c:v>3579.54</c:v>
                </c:pt>
                <c:pt idx="5975">
                  <c:v>3082.67</c:v>
                </c:pt>
                <c:pt idx="5976">
                  <c:v>2159.9</c:v>
                </c:pt>
                <c:pt idx="5977">
                  <c:v>3722.58</c:v>
                </c:pt>
                <c:pt idx="5978">
                  <c:v>3138.48</c:v>
                </c:pt>
                <c:pt idx="5979">
                  <c:v>1698.54</c:v>
                </c:pt>
                <c:pt idx="5980">
                  <c:v>3670.34</c:v>
                </c:pt>
                <c:pt idx="5981">
                  <c:v>3105.14</c:v>
                </c:pt>
                <c:pt idx="5982">
                  <c:v>1678.88</c:v>
                </c:pt>
                <c:pt idx="5983">
                  <c:v>3426.85</c:v>
                </c:pt>
                <c:pt idx="5984">
                  <c:v>3906.66</c:v>
                </c:pt>
                <c:pt idx="5985">
                  <c:v>2676.34</c:v>
                </c:pt>
                <c:pt idx="5986">
                  <c:v>4446.6400000000003</c:v>
                </c:pt>
                <c:pt idx="5987">
                  <c:v>4071.07</c:v>
                </c:pt>
                <c:pt idx="5988">
                  <c:v>4026.47</c:v>
                </c:pt>
                <c:pt idx="5989">
                  <c:v>2683.17</c:v>
                </c:pt>
                <c:pt idx="5990">
                  <c:v>4188.25</c:v>
                </c:pt>
                <c:pt idx="5991">
                  <c:v>4020.41</c:v>
                </c:pt>
                <c:pt idx="5992">
                  <c:v>3551.51</c:v>
                </c:pt>
                <c:pt idx="5993">
                  <c:v>3299.27</c:v>
                </c:pt>
                <c:pt idx="5994">
                  <c:v>3186.43</c:v>
                </c:pt>
                <c:pt idx="5995">
                  <c:v>2708.75</c:v>
                </c:pt>
                <c:pt idx="5996">
                  <c:v>2281.7600000000002</c:v>
                </c:pt>
                <c:pt idx="5997">
                  <c:v>2168.73</c:v>
                </c:pt>
                <c:pt idx="5998">
                  <c:v>831.58</c:v>
                </c:pt>
                <c:pt idx="5999">
                  <c:v>2359.87</c:v>
                </c:pt>
                <c:pt idx="6000">
                  <c:v>2182.5700000000002</c:v>
                </c:pt>
                <c:pt idx="6001">
                  <c:v>2547.98</c:v>
                </c:pt>
                <c:pt idx="6002">
                  <c:v>2298.96</c:v>
                </c:pt>
                <c:pt idx="6003">
                  <c:v>2187.08</c:v>
                </c:pt>
                <c:pt idx="6004">
                  <c:v>854.95</c:v>
                </c:pt>
                <c:pt idx="6005">
                  <c:v>2478.6</c:v>
                </c:pt>
                <c:pt idx="6006">
                  <c:v>2223.0500000000002</c:v>
                </c:pt>
                <c:pt idx="6007">
                  <c:v>861.05</c:v>
                </c:pt>
                <c:pt idx="6008">
                  <c:v>3899.98</c:v>
                </c:pt>
                <c:pt idx="6009">
                  <c:v>4060.56</c:v>
                </c:pt>
                <c:pt idx="6010">
                  <c:v>2774.18</c:v>
                </c:pt>
                <c:pt idx="6011">
                  <c:v>4775.68</c:v>
                </c:pt>
                <c:pt idx="6012">
                  <c:v>4164.08</c:v>
                </c:pt>
                <c:pt idx="6013">
                  <c:v>2758.53</c:v>
                </c:pt>
                <c:pt idx="6014">
                  <c:v>4793.1400000000003</c:v>
                </c:pt>
                <c:pt idx="6015">
                  <c:v>4196.41</c:v>
                </c:pt>
                <c:pt idx="6016">
                  <c:v>4120.3500000000004</c:v>
                </c:pt>
                <c:pt idx="6017">
                  <c:v>2027.71</c:v>
                </c:pt>
                <c:pt idx="6018">
                  <c:v>3433.69</c:v>
                </c:pt>
                <c:pt idx="6019">
                  <c:v>3312.81</c:v>
                </c:pt>
                <c:pt idx="6020">
                  <c:v>1945.71</c:v>
                </c:pt>
                <c:pt idx="6021">
                  <c:v>3490.13</c:v>
                </c:pt>
                <c:pt idx="6022">
                  <c:v>3317.27</c:v>
                </c:pt>
                <c:pt idx="6023">
                  <c:v>1952.23</c:v>
                </c:pt>
                <c:pt idx="6024">
                  <c:v>3591.07</c:v>
                </c:pt>
                <c:pt idx="6025">
                  <c:v>3333.02</c:v>
                </c:pt>
                <c:pt idx="6026">
                  <c:v>1953.75</c:v>
                </c:pt>
                <c:pt idx="6027">
                  <c:v>3605.67</c:v>
                </c:pt>
                <c:pt idx="6028">
                  <c:v>3332.5</c:v>
                </c:pt>
                <c:pt idx="6029">
                  <c:v>956.37</c:v>
                </c:pt>
                <c:pt idx="6030">
                  <c:v>2882.48</c:v>
                </c:pt>
                <c:pt idx="6031">
                  <c:v>2358.33</c:v>
                </c:pt>
                <c:pt idx="6032">
                  <c:v>2291.9899999999998</c:v>
                </c:pt>
                <c:pt idx="6033">
                  <c:v>960.3</c:v>
                </c:pt>
                <c:pt idx="6034">
                  <c:v>3339.53</c:v>
                </c:pt>
                <c:pt idx="6035">
                  <c:v>3150.37</c:v>
                </c:pt>
                <c:pt idx="6036">
                  <c:v>1666.07</c:v>
                </c:pt>
                <c:pt idx="6037">
                  <c:v>3382.35</c:v>
                </c:pt>
                <c:pt idx="6038">
                  <c:v>3032.97</c:v>
                </c:pt>
                <c:pt idx="6039">
                  <c:v>1653.47</c:v>
                </c:pt>
                <c:pt idx="6040">
                  <c:v>3204.75</c:v>
                </c:pt>
                <c:pt idx="6041">
                  <c:v>3008.99</c:v>
                </c:pt>
                <c:pt idx="6042">
                  <c:v>1826.9</c:v>
                </c:pt>
                <c:pt idx="6043">
                  <c:v>3445</c:v>
                </c:pt>
                <c:pt idx="6044">
                  <c:v>3193.48</c:v>
                </c:pt>
                <c:pt idx="6045">
                  <c:v>1821.53</c:v>
                </c:pt>
                <c:pt idx="6046">
                  <c:v>3723.46</c:v>
                </c:pt>
                <c:pt idx="6047">
                  <c:v>3289.15</c:v>
                </c:pt>
                <c:pt idx="6048">
                  <c:v>3174.52</c:v>
                </c:pt>
                <c:pt idx="6049">
                  <c:v>1915.19</c:v>
                </c:pt>
                <c:pt idx="6050">
                  <c:v>3599.75</c:v>
                </c:pt>
                <c:pt idx="6051">
                  <c:v>3284.52</c:v>
                </c:pt>
                <c:pt idx="6052">
                  <c:v>1895.87</c:v>
                </c:pt>
                <c:pt idx="6053">
                  <c:v>3470.63</c:v>
                </c:pt>
                <c:pt idx="6054">
                  <c:v>3264.05</c:v>
                </c:pt>
                <c:pt idx="6055">
                  <c:v>2832.3</c:v>
                </c:pt>
                <c:pt idx="6056">
                  <c:v>3373.5</c:v>
                </c:pt>
                <c:pt idx="6057">
                  <c:v>3253.13</c:v>
                </c:pt>
                <c:pt idx="6058">
                  <c:v>1891.28</c:v>
                </c:pt>
                <c:pt idx="6059">
                  <c:v>4535.1000000000004</c:v>
                </c:pt>
                <c:pt idx="6060">
                  <c:v>4116.21</c:v>
                </c:pt>
                <c:pt idx="6061">
                  <c:v>3996.15</c:v>
                </c:pt>
                <c:pt idx="6062">
                  <c:v>3047.62</c:v>
                </c:pt>
                <c:pt idx="6063">
                  <c:v>4221.3100000000004</c:v>
                </c:pt>
                <c:pt idx="6064">
                  <c:v>3087.99</c:v>
                </c:pt>
                <c:pt idx="6065">
                  <c:v>1709.71</c:v>
                </c:pt>
                <c:pt idx="6066">
                  <c:v>3181.75</c:v>
                </c:pt>
                <c:pt idx="6067">
                  <c:v>2183.38</c:v>
                </c:pt>
                <c:pt idx="6068">
                  <c:v>1430.43</c:v>
                </c:pt>
                <c:pt idx="6069">
                  <c:v>2319.7800000000002</c:v>
                </c:pt>
                <c:pt idx="6070">
                  <c:v>2183.13</c:v>
                </c:pt>
                <c:pt idx="6071">
                  <c:v>1079.25</c:v>
                </c:pt>
                <c:pt idx="6072">
                  <c:v>2316.7399999999998</c:v>
                </c:pt>
                <c:pt idx="6073">
                  <c:v>2186.1</c:v>
                </c:pt>
                <c:pt idx="6074">
                  <c:v>837.95</c:v>
                </c:pt>
                <c:pt idx="6075">
                  <c:v>2340.2199999999998</c:v>
                </c:pt>
                <c:pt idx="6076">
                  <c:v>3197.44</c:v>
                </c:pt>
                <c:pt idx="6077">
                  <c:v>1818.52</c:v>
                </c:pt>
                <c:pt idx="6078">
                  <c:v>3736.41</c:v>
                </c:pt>
                <c:pt idx="6079">
                  <c:v>3224.59</c:v>
                </c:pt>
                <c:pt idx="6080">
                  <c:v>1803.21</c:v>
                </c:pt>
                <c:pt idx="6081">
                  <c:v>3622.05</c:v>
                </c:pt>
                <c:pt idx="6082">
                  <c:v>3205.73</c:v>
                </c:pt>
                <c:pt idx="6083">
                  <c:v>3157.19</c:v>
                </c:pt>
                <c:pt idx="6084">
                  <c:v>2628.48</c:v>
                </c:pt>
                <c:pt idx="6085">
                  <c:v>4180.91</c:v>
                </c:pt>
                <c:pt idx="6086">
                  <c:v>3987.12</c:v>
                </c:pt>
                <c:pt idx="6087">
                  <c:v>2620.85</c:v>
                </c:pt>
                <c:pt idx="6088">
                  <c:v>4210.3100000000004</c:v>
                </c:pt>
                <c:pt idx="6089">
                  <c:v>3993.61</c:v>
                </c:pt>
                <c:pt idx="6090">
                  <c:v>2623.22</c:v>
                </c:pt>
                <c:pt idx="6091">
                  <c:v>4241.71</c:v>
                </c:pt>
                <c:pt idx="6092">
                  <c:v>3995.74</c:v>
                </c:pt>
                <c:pt idx="6093">
                  <c:v>1808.38</c:v>
                </c:pt>
                <c:pt idx="6094">
                  <c:v>3816.22</c:v>
                </c:pt>
                <c:pt idx="6095">
                  <c:v>3249.23</c:v>
                </c:pt>
                <c:pt idx="6096">
                  <c:v>3162.5</c:v>
                </c:pt>
                <c:pt idx="6097">
                  <c:v>1807.1</c:v>
                </c:pt>
                <c:pt idx="6098">
                  <c:v>3501.15</c:v>
                </c:pt>
                <c:pt idx="6099">
                  <c:v>2203.89</c:v>
                </c:pt>
                <c:pt idx="6100">
                  <c:v>831.94</c:v>
                </c:pt>
                <c:pt idx="6101">
                  <c:v>2857.9</c:v>
                </c:pt>
                <c:pt idx="6102">
                  <c:v>2314.66</c:v>
                </c:pt>
                <c:pt idx="6103">
                  <c:v>2253.04</c:v>
                </c:pt>
                <c:pt idx="6104">
                  <c:v>933.19</c:v>
                </c:pt>
                <c:pt idx="6105">
                  <c:v>2584.56</c:v>
                </c:pt>
                <c:pt idx="6106">
                  <c:v>2294.71</c:v>
                </c:pt>
                <c:pt idx="6107">
                  <c:v>2170.34</c:v>
                </c:pt>
                <c:pt idx="6108">
                  <c:v>1917.03</c:v>
                </c:pt>
                <c:pt idx="6109">
                  <c:v>3161.43</c:v>
                </c:pt>
                <c:pt idx="6110">
                  <c:v>6130.72</c:v>
                </c:pt>
                <c:pt idx="6111">
                  <c:v>5754.54</c:v>
                </c:pt>
                <c:pt idx="6112">
                  <c:v>7403.76</c:v>
                </c:pt>
                <c:pt idx="6113">
                  <c:v>7113.1</c:v>
                </c:pt>
                <c:pt idx="6114">
                  <c:v>5740.59</c:v>
                </c:pt>
                <c:pt idx="6115">
                  <c:v>7657.21</c:v>
                </c:pt>
                <c:pt idx="6116">
                  <c:v>7109.81</c:v>
                </c:pt>
                <c:pt idx="6117">
                  <c:v>7018.3</c:v>
                </c:pt>
                <c:pt idx="6118">
                  <c:v>4871.82</c:v>
                </c:pt>
                <c:pt idx="6119">
                  <c:v>6378.25</c:v>
                </c:pt>
                <c:pt idx="6120">
                  <c:v>6232.67</c:v>
                </c:pt>
                <c:pt idx="6121">
                  <c:v>4870.75</c:v>
                </c:pt>
                <c:pt idx="6122">
                  <c:v>6659.41</c:v>
                </c:pt>
                <c:pt idx="6123">
                  <c:v>6256.56</c:v>
                </c:pt>
                <c:pt idx="6124">
                  <c:v>4877.22</c:v>
                </c:pt>
                <c:pt idx="6125">
                  <c:v>6882.11</c:v>
                </c:pt>
                <c:pt idx="6126">
                  <c:v>6328.74</c:v>
                </c:pt>
                <c:pt idx="6127">
                  <c:v>6245.23</c:v>
                </c:pt>
                <c:pt idx="6128">
                  <c:v>4905.6499999999996</c:v>
                </c:pt>
                <c:pt idx="6129">
                  <c:v>6494.18</c:v>
                </c:pt>
                <c:pt idx="6130">
                  <c:v>6264.82</c:v>
                </c:pt>
                <c:pt idx="6131">
                  <c:v>6588.45</c:v>
                </c:pt>
                <c:pt idx="6132">
                  <c:v>6412.22</c:v>
                </c:pt>
                <c:pt idx="6133">
                  <c:v>6260.19</c:v>
                </c:pt>
                <c:pt idx="6134">
                  <c:v>4737.45</c:v>
                </c:pt>
                <c:pt idx="6135">
                  <c:v>6216.99</c:v>
                </c:pt>
                <c:pt idx="6136">
                  <c:v>6084.98</c:v>
                </c:pt>
                <c:pt idx="6137">
                  <c:v>4733.32</c:v>
                </c:pt>
                <c:pt idx="6138">
                  <c:v>6342.99</c:v>
                </c:pt>
                <c:pt idx="6139">
                  <c:v>6105.13</c:v>
                </c:pt>
                <c:pt idx="6140">
                  <c:v>4869.51</c:v>
                </c:pt>
                <c:pt idx="6141">
                  <c:v>6866.04</c:v>
                </c:pt>
                <c:pt idx="6142">
                  <c:v>5846.76</c:v>
                </c:pt>
                <c:pt idx="6143">
                  <c:v>5397.05</c:v>
                </c:pt>
                <c:pt idx="6144">
                  <c:v>4043.43</c:v>
                </c:pt>
                <c:pt idx="6145">
                  <c:v>5555.73</c:v>
                </c:pt>
                <c:pt idx="6146">
                  <c:v>6394.28</c:v>
                </c:pt>
                <c:pt idx="6147">
                  <c:v>5020.97</c:v>
                </c:pt>
                <c:pt idx="6148">
                  <c:v>6858.57</c:v>
                </c:pt>
                <c:pt idx="6149">
                  <c:v>6497.3</c:v>
                </c:pt>
                <c:pt idx="6150">
                  <c:v>6379.5</c:v>
                </c:pt>
                <c:pt idx="6151">
                  <c:v>5020.96</c:v>
                </c:pt>
                <c:pt idx="6152">
                  <c:v>6833.07</c:v>
                </c:pt>
                <c:pt idx="6153">
                  <c:v>6433.13</c:v>
                </c:pt>
                <c:pt idx="6154">
                  <c:v>6138.03</c:v>
                </c:pt>
                <c:pt idx="6155">
                  <c:v>6788.83</c:v>
                </c:pt>
                <c:pt idx="6156">
                  <c:v>6523.77</c:v>
                </c:pt>
                <c:pt idx="6157">
                  <c:v>6391.15</c:v>
                </c:pt>
                <c:pt idx="6158">
                  <c:v>6757</c:v>
                </c:pt>
                <c:pt idx="6159">
                  <c:v>7334.07</c:v>
                </c:pt>
                <c:pt idx="6160">
                  <c:v>5852.44</c:v>
                </c:pt>
                <c:pt idx="6161">
                  <c:v>7788.17</c:v>
                </c:pt>
                <c:pt idx="6162">
                  <c:v>7250.14</c:v>
                </c:pt>
                <c:pt idx="6163">
                  <c:v>5856.91</c:v>
                </c:pt>
                <c:pt idx="6164">
                  <c:v>7806.51</c:v>
                </c:pt>
                <c:pt idx="6165">
                  <c:v>7246.6</c:v>
                </c:pt>
                <c:pt idx="6166">
                  <c:v>7166.14</c:v>
                </c:pt>
                <c:pt idx="6167">
                  <c:v>7648.4</c:v>
                </c:pt>
                <c:pt idx="6168">
                  <c:v>6480.2</c:v>
                </c:pt>
                <c:pt idx="6169">
                  <c:v>4024.15</c:v>
                </c:pt>
                <c:pt idx="6170">
                  <c:v>5899.19</c:v>
                </c:pt>
                <c:pt idx="6171">
                  <c:v>5430.81</c:v>
                </c:pt>
                <c:pt idx="6172">
                  <c:v>5372.53</c:v>
                </c:pt>
                <c:pt idx="6173">
                  <c:v>4010.26</c:v>
                </c:pt>
                <c:pt idx="6174">
                  <c:v>5672.14</c:v>
                </c:pt>
                <c:pt idx="6175">
                  <c:v>5388.1</c:v>
                </c:pt>
                <c:pt idx="6176">
                  <c:v>5359.2</c:v>
                </c:pt>
                <c:pt idx="6177">
                  <c:v>5719.13</c:v>
                </c:pt>
                <c:pt idx="6178">
                  <c:v>5477.23</c:v>
                </c:pt>
                <c:pt idx="6179">
                  <c:v>5363.58</c:v>
                </c:pt>
                <c:pt idx="6180">
                  <c:v>4005.75</c:v>
                </c:pt>
                <c:pt idx="6181">
                  <c:v>6619.39</c:v>
                </c:pt>
                <c:pt idx="6182">
                  <c:v>6366.27</c:v>
                </c:pt>
                <c:pt idx="6183">
                  <c:v>5004.2700000000004</c:v>
                </c:pt>
                <c:pt idx="6184">
                  <c:v>6942.69</c:v>
                </c:pt>
                <c:pt idx="6185">
                  <c:v>7213.99</c:v>
                </c:pt>
                <c:pt idx="6186">
                  <c:v>7149.03</c:v>
                </c:pt>
                <c:pt idx="6187">
                  <c:v>5818.13</c:v>
                </c:pt>
                <c:pt idx="6188">
                  <c:v>7455.72</c:v>
                </c:pt>
                <c:pt idx="6189">
                  <c:v>7176.84</c:v>
                </c:pt>
                <c:pt idx="6190">
                  <c:v>5808.23</c:v>
                </c:pt>
                <c:pt idx="6191">
                  <c:v>7768.87</c:v>
                </c:pt>
                <c:pt idx="6192">
                  <c:v>7228.77</c:v>
                </c:pt>
                <c:pt idx="6193">
                  <c:v>1950.22</c:v>
                </c:pt>
                <c:pt idx="6194">
                  <c:v>3831.35</c:v>
                </c:pt>
                <c:pt idx="6195">
                  <c:v>3240.5</c:v>
                </c:pt>
                <c:pt idx="6196">
                  <c:v>1830.88</c:v>
                </c:pt>
                <c:pt idx="6197">
                  <c:v>3516.94</c:v>
                </c:pt>
                <c:pt idx="6198">
                  <c:v>3203.06</c:v>
                </c:pt>
                <c:pt idx="6199">
                  <c:v>1821.13</c:v>
                </c:pt>
                <c:pt idx="6200">
                  <c:v>3432.89</c:v>
                </c:pt>
                <c:pt idx="6201">
                  <c:v>3190.72</c:v>
                </c:pt>
                <c:pt idx="6202">
                  <c:v>3175.48</c:v>
                </c:pt>
                <c:pt idx="6203">
                  <c:v>1367.03</c:v>
                </c:pt>
                <c:pt idx="6204">
                  <c:v>2310.96</c:v>
                </c:pt>
                <c:pt idx="6205">
                  <c:v>804.49</c:v>
                </c:pt>
                <c:pt idx="6206">
                  <c:v>2833.05</c:v>
                </c:pt>
                <c:pt idx="6207">
                  <c:v>2261.27</c:v>
                </c:pt>
                <c:pt idx="6208">
                  <c:v>2169.87</c:v>
                </c:pt>
                <c:pt idx="6209">
                  <c:v>829.24</c:v>
                </c:pt>
                <c:pt idx="6210">
                  <c:v>2513.39</c:v>
                </c:pt>
                <c:pt idx="6211">
                  <c:v>2973.9</c:v>
                </c:pt>
                <c:pt idx="6212">
                  <c:v>1655.91</c:v>
                </c:pt>
                <c:pt idx="6213">
                  <c:v>3230.83</c:v>
                </c:pt>
                <c:pt idx="6214">
                  <c:v>3020.21</c:v>
                </c:pt>
                <c:pt idx="6215">
                  <c:v>1650.97</c:v>
                </c:pt>
                <c:pt idx="6216">
                  <c:v>4451.32</c:v>
                </c:pt>
                <c:pt idx="6217">
                  <c:v>3940.52</c:v>
                </c:pt>
                <c:pt idx="6218">
                  <c:v>3781.85</c:v>
                </c:pt>
                <c:pt idx="6219">
                  <c:v>2411.98</c:v>
                </c:pt>
                <c:pt idx="6220">
                  <c:v>3113.03</c:v>
                </c:pt>
                <c:pt idx="6221">
                  <c:v>2975.38</c:v>
                </c:pt>
                <c:pt idx="6222">
                  <c:v>1617.48</c:v>
                </c:pt>
                <c:pt idx="6223">
                  <c:v>3147.82</c:v>
                </c:pt>
                <c:pt idx="6224">
                  <c:v>2991.17</c:v>
                </c:pt>
                <c:pt idx="6225">
                  <c:v>3419.01</c:v>
                </c:pt>
                <c:pt idx="6226">
                  <c:v>3101.75</c:v>
                </c:pt>
                <c:pt idx="6227">
                  <c:v>1629.65</c:v>
                </c:pt>
                <c:pt idx="6228">
                  <c:v>3640.65</c:v>
                </c:pt>
                <c:pt idx="6229">
                  <c:v>3055.85</c:v>
                </c:pt>
                <c:pt idx="6230">
                  <c:v>2413.11</c:v>
                </c:pt>
                <c:pt idx="6231">
                  <c:v>3654.63</c:v>
                </c:pt>
                <c:pt idx="6232">
                  <c:v>4977.03</c:v>
                </c:pt>
                <c:pt idx="6233">
                  <c:v>3525.51</c:v>
                </c:pt>
                <c:pt idx="6234">
                  <c:v>5495.26</c:v>
                </c:pt>
                <c:pt idx="6235">
                  <c:v>4949.8</c:v>
                </c:pt>
                <c:pt idx="6236">
                  <c:v>5667.24</c:v>
                </c:pt>
                <c:pt idx="6237">
                  <c:v>4324.2700000000004</c:v>
                </c:pt>
                <c:pt idx="6238">
                  <c:v>4886.66</c:v>
                </c:pt>
                <c:pt idx="6239">
                  <c:v>4705.3500000000004</c:v>
                </c:pt>
                <c:pt idx="6240">
                  <c:v>3344.12</c:v>
                </c:pt>
                <c:pt idx="6241">
                  <c:v>4922.8599999999997</c:v>
                </c:pt>
                <c:pt idx="6242">
                  <c:v>4704.84</c:v>
                </c:pt>
                <c:pt idx="6243">
                  <c:v>4284.08</c:v>
                </c:pt>
                <c:pt idx="6244">
                  <c:v>4004.54</c:v>
                </c:pt>
                <c:pt idx="6245">
                  <c:v>4008.25</c:v>
                </c:pt>
                <c:pt idx="6246">
                  <c:v>2639.12</c:v>
                </c:pt>
                <c:pt idx="6247">
                  <c:v>4339.3500000000004</c:v>
                </c:pt>
                <c:pt idx="6248">
                  <c:v>3935.47</c:v>
                </c:pt>
                <c:pt idx="6249">
                  <c:v>3189.29</c:v>
                </c:pt>
                <c:pt idx="6250">
                  <c:v>3604.61</c:v>
                </c:pt>
                <c:pt idx="6251">
                  <c:v>3210.62</c:v>
                </c:pt>
                <c:pt idx="6252">
                  <c:v>1734.37</c:v>
                </c:pt>
                <c:pt idx="6253">
                  <c:v>3754.78</c:v>
                </c:pt>
                <c:pt idx="6254">
                  <c:v>3167</c:v>
                </c:pt>
                <c:pt idx="6255">
                  <c:v>1733.33</c:v>
                </c:pt>
                <c:pt idx="6256">
                  <c:v>3748.91</c:v>
                </c:pt>
                <c:pt idx="6257">
                  <c:v>3167.34</c:v>
                </c:pt>
                <c:pt idx="6258">
                  <c:v>1726.75</c:v>
                </c:pt>
                <c:pt idx="6259">
                  <c:v>3480.72</c:v>
                </c:pt>
                <c:pt idx="6260">
                  <c:v>3934.65</c:v>
                </c:pt>
                <c:pt idx="6261">
                  <c:v>3879.42</c:v>
                </c:pt>
                <c:pt idx="6262">
                  <c:v>4369.49</c:v>
                </c:pt>
                <c:pt idx="6263">
                  <c:v>4019.11</c:v>
                </c:pt>
                <c:pt idx="6264">
                  <c:v>3900.32</c:v>
                </c:pt>
                <c:pt idx="6265">
                  <c:v>2547.31</c:v>
                </c:pt>
                <c:pt idx="6266">
                  <c:v>4045.57</c:v>
                </c:pt>
                <c:pt idx="6267">
                  <c:v>3907.61</c:v>
                </c:pt>
                <c:pt idx="6268">
                  <c:v>4360.7</c:v>
                </c:pt>
                <c:pt idx="6269">
                  <c:v>5303.49</c:v>
                </c:pt>
                <c:pt idx="6270">
                  <c:v>4941.53</c:v>
                </c:pt>
                <c:pt idx="6271">
                  <c:v>4891.4799999999996</c:v>
                </c:pt>
                <c:pt idx="6272">
                  <c:v>3424.07</c:v>
                </c:pt>
                <c:pt idx="6273">
                  <c:v>4027.65</c:v>
                </c:pt>
                <c:pt idx="6274">
                  <c:v>3922.55</c:v>
                </c:pt>
                <c:pt idx="6275">
                  <c:v>2705.6</c:v>
                </c:pt>
                <c:pt idx="6276">
                  <c:v>4451.49</c:v>
                </c:pt>
                <c:pt idx="6277">
                  <c:v>4106.5600000000004</c:v>
                </c:pt>
                <c:pt idx="6278">
                  <c:v>2710.42</c:v>
                </c:pt>
                <c:pt idx="6279">
                  <c:v>2616.96</c:v>
                </c:pt>
                <c:pt idx="6280">
                  <c:v>2268.46</c:v>
                </c:pt>
                <c:pt idx="6281">
                  <c:v>897.21</c:v>
                </c:pt>
                <c:pt idx="6282">
                  <c:v>2799.63</c:v>
                </c:pt>
                <c:pt idx="6283">
                  <c:v>2289.04</c:v>
                </c:pt>
                <c:pt idx="6284">
                  <c:v>893.45</c:v>
                </c:pt>
                <c:pt idx="6285">
                  <c:v>4433</c:v>
                </c:pt>
                <c:pt idx="6286">
                  <c:v>4068.2</c:v>
                </c:pt>
                <c:pt idx="6287">
                  <c:v>2690.69</c:v>
                </c:pt>
                <c:pt idx="6288">
                  <c:v>4640.74</c:v>
                </c:pt>
                <c:pt idx="6289">
                  <c:v>4114.6400000000003</c:v>
                </c:pt>
                <c:pt idx="6290">
                  <c:v>2700.78</c:v>
                </c:pt>
                <c:pt idx="6291">
                  <c:v>4694.1899999999996</c:v>
                </c:pt>
                <c:pt idx="6292">
                  <c:v>4144.2</c:v>
                </c:pt>
                <c:pt idx="6293">
                  <c:v>4047.51</c:v>
                </c:pt>
                <c:pt idx="6294">
                  <c:v>1878.5</c:v>
                </c:pt>
                <c:pt idx="6295">
                  <c:v>3718.11</c:v>
                </c:pt>
                <c:pt idx="6296">
                  <c:v>3278.75</c:v>
                </c:pt>
                <c:pt idx="6297">
                  <c:v>1833.08</c:v>
                </c:pt>
                <c:pt idx="6298">
                  <c:v>3518.87</c:v>
                </c:pt>
                <c:pt idx="6299">
                  <c:v>3261.81</c:v>
                </c:pt>
                <c:pt idx="6300">
                  <c:v>1895.49</c:v>
                </c:pt>
                <c:pt idx="6301">
                  <c:v>3924.58</c:v>
                </c:pt>
                <c:pt idx="6302">
                  <c:v>3335.76</c:v>
                </c:pt>
                <c:pt idx="6303">
                  <c:v>3229.15</c:v>
                </c:pt>
                <c:pt idx="6304">
                  <c:v>1962.91</c:v>
                </c:pt>
                <c:pt idx="6305">
                  <c:v>3495.25</c:v>
                </c:pt>
                <c:pt idx="6306">
                  <c:v>2317.96</c:v>
                </c:pt>
                <c:pt idx="6307">
                  <c:v>973.5</c:v>
                </c:pt>
                <c:pt idx="6308">
                  <c:v>2466.36</c:v>
                </c:pt>
                <c:pt idx="6309">
                  <c:v>3061.41</c:v>
                </c:pt>
                <c:pt idx="6310">
                  <c:v>1702.37</c:v>
                </c:pt>
                <c:pt idx="6311">
                  <c:v>3390.21</c:v>
                </c:pt>
                <c:pt idx="6312">
                  <c:v>3076.93</c:v>
                </c:pt>
                <c:pt idx="6313">
                  <c:v>3039.88</c:v>
                </c:pt>
                <c:pt idx="6314">
                  <c:v>1994.18</c:v>
                </c:pt>
                <c:pt idx="6315">
                  <c:v>3185.32</c:v>
                </c:pt>
                <c:pt idx="6316">
                  <c:v>3044.88</c:v>
                </c:pt>
                <c:pt idx="6317">
                  <c:v>1695.34</c:v>
                </c:pt>
                <c:pt idx="6318">
                  <c:v>2640.5</c:v>
                </c:pt>
                <c:pt idx="6319">
                  <c:v>3256.52</c:v>
                </c:pt>
                <c:pt idx="6320">
                  <c:v>3207.83</c:v>
                </c:pt>
                <c:pt idx="6321">
                  <c:v>1881.64</c:v>
                </c:pt>
                <c:pt idx="6322">
                  <c:v>3388.7</c:v>
                </c:pt>
                <c:pt idx="6323">
                  <c:v>3223.84</c:v>
                </c:pt>
                <c:pt idx="6324">
                  <c:v>1872.66</c:v>
                </c:pt>
                <c:pt idx="6325">
                  <c:v>3370.2</c:v>
                </c:pt>
                <c:pt idx="6326">
                  <c:v>3183.15</c:v>
                </c:pt>
                <c:pt idx="6327">
                  <c:v>1866.11</c:v>
                </c:pt>
                <c:pt idx="6328">
                  <c:v>3795.48</c:v>
                </c:pt>
                <c:pt idx="6329">
                  <c:v>3258.9</c:v>
                </c:pt>
                <c:pt idx="6330">
                  <c:v>1851.71</c:v>
                </c:pt>
                <c:pt idx="6331">
                  <c:v>3779.16</c:v>
                </c:pt>
                <c:pt idx="6332">
                  <c:v>3265.95</c:v>
                </c:pt>
                <c:pt idx="6333">
                  <c:v>3201.96</c:v>
                </c:pt>
                <c:pt idx="6334">
                  <c:v>2571.96</c:v>
                </c:pt>
                <c:pt idx="6335">
                  <c:v>4226.79</c:v>
                </c:pt>
                <c:pt idx="6336">
                  <c:v>3796.28</c:v>
                </c:pt>
                <c:pt idx="6337">
                  <c:v>2517.66</c:v>
                </c:pt>
                <c:pt idx="6338">
                  <c:v>4528.09</c:v>
                </c:pt>
                <c:pt idx="6339">
                  <c:v>4035.71</c:v>
                </c:pt>
                <c:pt idx="6340">
                  <c:v>1615.53</c:v>
                </c:pt>
                <c:pt idx="6341">
                  <c:v>3469.79</c:v>
                </c:pt>
                <c:pt idx="6342">
                  <c:v>2180.11</c:v>
                </c:pt>
                <c:pt idx="6343">
                  <c:v>2102.0300000000002</c:v>
                </c:pt>
                <c:pt idx="6344">
                  <c:v>775.28</c:v>
                </c:pt>
                <c:pt idx="6345">
                  <c:v>2569.88</c:v>
                </c:pt>
                <c:pt idx="6346">
                  <c:v>5201.17</c:v>
                </c:pt>
                <c:pt idx="6347">
                  <c:v>3846.21</c:v>
                </c:pt>
                <c:pt idx="6348">
                  <c:v>5512.56</c:v>
                </c:pt>
                <c:pt idx="6349">
                  <c:v>5214.53</c:v>
                </c:pt>
                <c:pt idx="6350">
                  <c:v>3850.24</c:v>
                </c:pt>
                <c:pt idx="6351">
                  <c:v>5844.41</c:v>
                </c:pt>
                <c:pt idx="6352">
                  <c:v>6257.43</c:v>
                </c:pt>
                <c:pt idx="6353">
                  <c:v>4857.74</c:v>
                </c:pt>
                <c:pt idx="6354">
                  <c:v>6720.33</c:v>
                </c:pt>
                <c:pt idx="6355">
                  <c:v>6228.26</c:v>
                </c:pt>
                <c:pt idx="6356">
                  <c:v>4840.8999999999996</c:v>
                </c:pt>
                <c:pt idx="6357">
                  <c:v>7424.97</c:v>
                </c:pt>
                <c:pt idx="6358">
                  <c:v>7027.98</c:v>
                </c:pt>
                <c:pt idx="6359">
                  <c:v>6968.32</c:v>
                </c:pt>
                <c:pt idx="6360">
                  <c:v>5640.76</c:v>
                </c:pt>
                <c:pt idx="6361">
                  <c:v>7206.6</c:v>
                </c:pt>
                <c:pt idx="6362">
                  <c:v>6996.04</c:v>
                </c:pt>
                <c:pt idx="6363">
                  <c:v>5654.69</c:v>
                </c:pt>
                <c:pt idx="6364">
                  <c:v>7475.66</c:v>
                </c:pt>
                <c:pt idx="6365">
                  <c:v>7042.49</c:v>
                </c:pt>
                <c:pt idx="6366">
                  <c:v>4815.9399999999996</c:v>
                </c:pt>
                <c:pt idx="6367">
                  <c:v>6498.94</c:v>
                </c:pt>
                <c:pt idx="6368">
                  <c:v>6218.65</c:v>
                </c:pt>
                <c:pt idx="6369">
                  <c:v>6185.67</c:v>
                </c:pt>
                <c:pt idx="6370">
                  <c:v>4847.16</c:v>
                </c:pt>
                <c:pt idx="6371">
                  <c:v>6334.7</c:v>
                </c:pt>
                <c:pt idx="6372">
                  <c:v>6183.95</c:v>
                </c:pt>
                <c:pt idx="6373">
                  <c:v>4835.24</c:v>
                </c:pt>
                <c:pt idx="6374">
                  <c:v>5773.16</c:v>
                </c:pt>
                <c:pt idx="6375">
                  <c:v>5247.37</c:v>
                </c:pt>
                <c:pt idx="6376">
                  <c:v>5190.12</c:v>
                </c:pt>
                <c:pt idx="6377">
                  <c:v>3821.33</c:v>
                </c:pt>
                <c:pt idx="6378">
                  <c:v>5365.71</c:v>
                </c:pt>
                <c:pt idx="6379">
                  <c:v>5198.83</c:v>
                </c:pt>
                <c:pt idx="6380">
                  <c:v>3840.98</c:v>
                </c:pt>
                <c:pt idx="6381">
                  <c:v>5779.12</c:v>
                </c:pt>
                <c:pt idx="6382">
                  <c:v>6115.9</c:v>
                </c:pt>
                <c:pt idx="6383">
                  <c:v>6001.75</c:v>
                </c:pt>
                <c:pt idx="6384">
                  <c:v>4638.67</c:v>
                </c:pt>
                <c:pt idx="6385">
                  <c:v>6225.16</c:v>
                </c:pt>
                <c:pt idx="6386">
                  <c:v>6014.29</c:v>
                </c:pt>
                <c:pt idx="6387">
                  <c:v>5629.01</c:v>
                </c:pt>
                <c:pt idx="6388">
                  <c:v>7170.31</c:v>
                </c:pt>
                <c:pt idx="6389">
                  <c:v>6965.6</c:v>
                </c:pt>
                <c:pt idx="6390">
                  <c:v>6976.86</c:v>
                </c:pt>
                <c:pt idx="6391">
                  <c:v>4836.22</c:v>
                </c:pt>
                <c:pt idx="6392">
                  <c:v>6367.17</c:v>
                </c:pt>
                <c:pt idx="6393">
                  <c:v>6177.49</c:v>
                </c:pt>
                <c:pt idx="6394">
                  <c:v>4857.7</c:v>
                </c:pt>
                <c:pt idx="6395">
                  <c:v>6525.28</c:v>
                </c:pt>
                <c:pt idx="6396">
                  <c:v>6211.74</c:v>
                </c:pt>
                <c:pt idx="6397">
                  <c:v>6166.15</c:v>
                </c:pt>
                <c:pt idx="6398">
                  <c:v>4832.67</c:v>
                </c:pt>
                <c:pt idx="6399">
                  <c:v>6376.93</c:v>
                </c:pt>
                <c:pt idx="6400">
                  <c:v>6186.66</c:v>
                </c:pt>
                <c:pt idx="6401">
                  <c:v>4824.5600000000004</c:v>
                </c:pt>
                <c:pt idx="6402">
                  <c:v>6640.88</c:v>
                </c:pt>
                <c:pt idx="6403">
                  <c:v>6221.82</c:v>
                </c:pt>
                <c:pt idx="6404">
                  <c:v>5600.87</c:v>
                </c:pt>
                <c:pt idx="6405">
                  <c:v>6698.99</c:v>
                </c:pt>
                <c:pt idx="6406">
                  <c:v>6285.57</c:v>
                </c:pt>
                <c:pt idx="6407">
                  <c:v>6985.48</c:v>
                </c:pt>
                <c:pt idx="6408">
                  <c:v>5623.05</c:v>
                </c:pt>
                <c:pt idx="6409">
                  <c:v>6511.93</c:v>
                </c:pt>
                <c:pt idx="6410">
                  <c:v>6040.87</c:v>
                </c:pt>
                <c:pt idx="6411">
                  <c:v>4660.68</c:v>
                </c:pt>
                <c:pt idx="6412">
                  <c:v>6597.64</c:v>
                </c:pt>
                <c:pt idx="6413">
                  <c:v>6096.71</c:v>
                </c:pt>
                <c:pt idx="6414">
                  <c:v>5987.17</c:v>
                </c:pt>
                <c:pt idx="6415">
                  <c:v>4652.51</c:v>
                </c:pt>
                <c:pt idx="6416">
                  <c:v>5492.74</c:v>
                </c:pt>
                <c:pt idx="6417">
                  <c:v>5183.58</c:v>
                </c:pt>
                <c:pt idx="6418">
                  <c:v>3820.44</c:v>
                </c:pt>
                <c:pt idx="6419">
                  <c:v>5385.45</c:v>
                </c:pt>
                <c:pt idx="6420">
                  <c:v>5377.56</c:v>
                </c:pt>
                <c:pt idx="6421">
                  <c:v>4006.24</c:v>
                </c:pt>
                <c:pt idx="6422">
                  <c:v>6556.49</c:v>
                </c:pt>
                <c:pt idx="6423">
                  <c:v>6356.14</c:v>
                </c:pt>
                <c:pt idx="6424">
                  <c:v>4996.53</c:v>
                </c:pt>
                <c:pt idx="6425">
                  <c:v>6924.32</c:v>
                </c:pt>
                <c:pt idx="6426">
                  <c:v>6427.38</c:v>
                </c:pt>
                <c:pt idx="6427">
                  <c:v>6325.22</c:v>
                </c:pt>
                <c:pt idx="6428">
                  <c:v>4978.05</c:v>
                </c:pt>
                <c:pt idx="6429">
                  <c:v>6773.9</c:v>
                </c:pt>
                <c:pt idx="6430">
                  <c:v>6366.9</c:v>
                </c:pt>
                <c:pt idx="6431">
                  <c:v>4907.55</c:v>
                </c:pt>
                <c:pt idx="6432">
                  <c:v>7673.13</c:v>
                </c:pt>
                <c:pt idx="6433">
                  <c:v>7156.89</c:v>
                </c:pt>
                <c:pt idx="6434">
                  <c:v>7051.35</c:v>
                </c:pt>
                <c:pt idx="6435">
                  <c:v>5684.55</c:v>
                </c:pt>
                <c:pt idx="6436">
                  <c:v>7367.67</c:v>
                </c:pt>
                <c:pt idx="6437">
                  <c:v>7051.26</c:v>
                </c:pt>
                <c:pt idx="6438">
                  <c:v>5719.02</c:v>
                </c:pt>
                <c:pt idx="6439">
                  <c:v>7611.07</c:v>
                </c:pt>
                <c:pt idx="6440">
                  <c:v>7080.29</c:v>
                </c:pt>
                <c:pt idx="6441">
                  <c:v>6210.83</c:v>
                </c:pt>
                <c:pt idx="6442">
                  <c:v>4887.08</c:v>
                </c:pt>
                <c:pt idx="6443">
                  <c:v>6516.34</c:v>
                </c:pt>
                <c:pt idx="6444">
                  <c:v>6264.63</c:v>
                </c:pt>
                <c:pt idx="6445">
                  <c:v>5231.71</c:v>
                </c:pt>
                <c:pt idx="6446">
                  <c:v>3896.24</c:v>
                </c:pt>
                <c:pt idx="6447">
                  <c:v>5469.07</c:v>
                </c:pt>
                <c:pt idx="6448">
                  <c:v>5252.22</c:v>
                </c:pt>
                <c:pt idx="6449">
                  <c:v>3897.03</c:v>
                </c:pt>
                <c:pt idx="6450">
                  <c:v>5870.08</c:v>
                </c:pt>
                <c:pt idx="6451">
                  <c:v>5344.99</c:v>
                </c:pt>
                <c:pt idx="6452">
                  <c:v>3892.28</c:v>
                </c:pt>
                <c:pt idx="6453">
                  <c:v>5830.54</c:v>
                </c:pt>
                <c:pt idx="6454">
                  <c:v>5302.58</c:v>
                </c:pt>
                <c:pt idx="6455">
                  <c:v>5233.63</c:v>
                </c:pt>
                <c:pt idx="6456">
                  <c:v>3889.58</c:v>
                </c:pt>
                <c:pt idx="6457">
                  <c:v>7212.02</c:v>
                </c:pt>
                <c:pt idx="6458">
                  <c:v>6974.77</c:v>
                </c:pt>
                <c:pt idx="6459">
                  <c:v>5690.72</c:v>
                </c:pt>
                <c:pt idx="6460">
                  <c:v>7631.91</c:v>
                </c:pt>
                <c:pt idx="6461">
                  <c:v>7099.9</c:v>
                </c:pt>
                <c:pt idx="6462">
                  <c:v>7028.41</c:v>
                </c:pt>
                <c:pt idx="6463">
                  <c:v>5687.89</c:v>
                </c:pt>
                <c:pt idx="6464">
                  <c:v>7371.71</c:v>
                </c:pt>
                <c:pt idx="6465">
                  <c:v>7053.81</c:v>
                </c:pt>
                <c:pt idx="6466">
                  <c:v>6213.36</c:v>
                </c:pt>
                <c:pt idx="6467">
                  <c:v>4877.08</c:v>
                </c:pt>
                <c:pt idx="6468">
                  <c:v>6392.65</c:v>
                </c:pt>
                <c:pt idx="6469">
                  <c:v>6234.28</c:v>
                </c:pt>
                <c:pt idx="6470">
                  <c:v>4889.72</c:v>
                </c:pt>
                <c:pt idx="6471">
                  <c:v>6844.77</c:v>
                </c:pt>
                <c:pt idx="6472">
                  <c:v>6178.4</c:v>
                </c:pt>
                <c:pt idx="6473">
                  <c:v>6091.96</c:v>
                </c:pt>
                <c:pt idx="6474">
                  <c:v>4741.91</c:v>
                </c:pt>
                <c:pt idx="6475">
                  <c:v>6465.61</c:v>
                </c:pt>
                <c:pt idx="6476">
                  <c:v>6125.33</c:v>
                </c:pt>
                <c:pt idx="6477">
                  <c:v>6084.73</c:v>
                </c:pt>
                <c:pt idx="6478">
                  <c:v>4739.42</c:v>
                </c:pt>
                <c:pt idx="6479">
                  <c:v>6284.35</c:v>
                </c:pt>
                <c:pt idx="6480">
                  <c:v>5968.76</c:v>
                </c:pt>
                <c:pt idx="6481">
                  <c:v>3744.12</c:v>
                </c:pt>
                <c:pt idx="6482">
                  <c:v>6290.23</c:v>
                </c:pt>
                <c:pt idx="6483">
                  <c:v>5959.55</c:v>
                </c:pt>
                <c:pt idx="6484">
                  <c:v>4582.1099999999997</c:v>
                </c:pt>
                <c:pt idx="6485">
                  <c:v>6163.72</c:v>
                </c:pt>
                <c:pt idx="6486">
                  <c:v>5942.22</c:v>
                </c:pt>
                <c:pt idx="6487">
                  <c:v>4578.6899999999996</c:v>
                </c:pt>
                <c:pt idx="6488">
                  <c:v>6418.93</c:v>
                </c:pt>
                <c:pt idx="6489">
                  <c:v>5979.04</c:v>
                </c:pt>
                <c:pt idx="6490">
                  <c:v>5921.56</c:v>
                </c:pt>
                <c:pt idx="6491">
                  <c:v>3752.21</c:v>
                </c:pt>
                <c:pt idx="6492">
                  <c:v>5328.21</c:v>
                </c:pt>
                <c:pt idx="6493">
                  <c:v>6118.71</c:v>
                </c:pt>
                <c:pt idx="6494">
                  <c:v>6538.72</c:v>
                </c:pt>
                <c:pt idx="6495">
                  <c:v>6214.79</c:v>
                </c:pt>
                <c:pt idx="6496">
                  <c:v>6114.49</c:v>
                </c:pt>
                <c:pt idx="6497">
                  <c:v>4745.7700000000004</c:v>
                </c:pt>
                <c:pt idx="6498">
                  <c:v>6698.9</c:v>
                </c:pt>
                <c:pt idx="6499">
                  <c:v>6162.02</c:v>
                </c:pt>
                <c:pt idx="6500">
                  <c:v>6089.68</c:v>
                </c:pt>
                <c:pt idx="6501">
                  <c:v>4745.54</c:v>
                </c:pt>
                <c:pt idx="6502">
                  <c:v>6315.14</c:v>
                </c:pt>
                <c:pt idx="6503">
                  <c:v>6106.47</c:v>
                </c:pt>
                <c:pt idx="6504">
                  <c:v>4740.7</c:v>
                </c:pt>
                <c:pt idx="6505">
                  <c:v>6669.76</c:v>
                </c:pt>
                <c:pt idx="6506">
                  <c:v>6173.15</c:v>
                </c:pt>
                <c:pt idx="6507">
                  <c:v>5557.23</c:v>
                </c:pt>
                <c:pt idx="6508">
                  <c:v>7499.74</c:v>
                </c:pt>
                <c:pt idx="6509">
                  <c:v>6979.74</c:v>
                </c:pt>
                <c:pt idx="6510">
                  <c:v>6887.3</c:v>
                </c:pt>
                <c:pt idx="6511">
                  <c:v>5559.14</c:v>
                </c:pt>
                <c:pt idx="6512">
                  <c:v>7219</c:v>
                </c:pt>
                <c:pt idx="6513">
                  <c:v>6913.35</c:v>
                </c:pt>
                <c:pt idx="6514">
                  <c:v>5554.29</c:v>
                </c:pt>
                <c:pt idx="6515">
                  <c:v>7120.13</c:v>
                </c:pt>
                <c:pt idx="6516">
                  <c:v>5105.87</c:v>
                </c:pt>
                <c:pt idx="6517">
                  <c:v>3742.93</c:v>
                </c:pt>
                <c:pt idx="6518">
                  <c:v>5445.52</c:v>
                </c:pt>
                <c:pt idx="6519">
                  <c:v>5119.0600000000004</c:v>
                </c:pt>
                <c:pt idx="6520">
                  <c:v>5082.62</c:v>
                </c:pt>
                <c:pt idx="6521">
                  <c:v>3739.39</c:v>
                </c:pt>
                <c:pt idx="6522">
                  <c:v>5266.16</c:v>
                </c:pt>
                <c:pt idx="6523">
                  <c:v>5100.74</c:v>
                </c:pt>
                <c:pt idx="6524">
                  <c:v>3749.05</c:v>
                </c:pt>
                <c:pt idx="6525">
                  <c:v>5689.34</c:v>
                </c:pt>
                <c:pt idx="6526">
                  <c:v>5159.2299999999996</c:v>
                </c:pt>
                <c:pt idx="6527">
                  <c:v>3743.72</c:v>
                </c:pt>
                <c:pt idx="6528">
                  <c:v>6687.4</c:v>
                </c:pt>
                <c:pt idx="6529">
                  <c:v>6153.28</c:v>
                </c:pt>
                <c:pt idx="6530">
                  <c:v>4742.8</c:v>
                </c:pt>
                <c:pt idx="6531">
                  <c:v>6639.21</c:v>
                </c:pt>
                <c:pt idx="6532">
                  <c:v>6141.75</c:v>
                </c:pt>
                <c:pt idx="6533">
                  <c:v>5559.75</c:v>
                </c:pt>
                <c:pt idx="6534">
                  <c:v>7315.68</c:v>
                </c:pt>
                <c:pt idx="6535">
                  <c:v>6928.19</c:v>
                </c:pt>
                <c:pt idx="6536">
                  <c:v>6885.33</c:v>
                </c:pt>
                <c:pt idx="6537">
                  <c:v>5558.24</c:v>
                </c:pt>
                <c:pt idx="6538">
                  <c:v>7212.11</c:v>
                </c:pt>
                <c:pt idx="6539">
                  <c:v>6919.29</c:v>
                </c:pt>
                <c:pt idx="6540">
                  <c:v>5568.61</c:v>
                </c:pt>
                <c:pt idx="6541">
                  <c:v>6516.34</c:v>
                </c:pt>
                <c:pt idx="6542">
                  <c:v>6130.99</c:v>
                </c:pt>
                <c:pt idx="6543">
                  <c:v>6080.65</c:v>
                </c:pt>
                <c:pt idx="6544">
                  <c:v>4745.57</c:v>
                </c:pt>
                <c:pt idx="6545">
                  <c:v>6404.01</c:v>
                </c:pt>
                <c:pt idx="6546">
                  <c:v>6114.53</c:v>
                </c:pt>
                <c:pt idx="6547">
                  <c:v>4753.08</c:v>
                </c:pt>
                <c:pt idx="6548">
                  <c:v>6512.74</c:v>
                </c:pt>
                <c:pt idx="6549">
                  <c:v>6123.85</c:v>
                </c:pt>
                <c:pt idx="6550">
                  <c:v>4626.57</c:v>
                </c:pt>
                <c:pt idx="6551">
                  <c:v>5443.58</c:v>
                </c:pt>
                <c:pt idx="6552">
                  <c:v>5123.4399999999996</c:v>
                </c:pt>
                <c:pt idx="6553">
                  <c:v>3733.15</c:v>
                </c:pt>
                <c:pt idx="6554">
                  <c:v>5627.41</c:v>
                </c:pt>
                <c:pt idx="6555">
                  <c:v>5065.16</c:v>
                </c:pt>
                <c:pt idx="6556">
                  <c:v>4985.24</c:v>
                </c:pt>
                <c:pt idx="6557">
                  <c:v>3641.28</c:v>
                </c:pt>
                <c:pt idx="6558">
                  <c:v>6071.46</c:v>
                </c:pt>
                <c:pt idx="6559">
                  <c:v>5827.91</c:v>
                </c:pt>
                <c:pt idx="6560">
                  <c:v>4466.96</c:v>
                </c:pt>
                <c:pt idx="6561">
                  <c:v>6108.87</c:v>
                </c:pt>
                <c:pt idx="6562">
                  <c:v>5838.68</c:v>
                </c:pt>
                <c:pt idx="6563">
                  <c:v>5454.47</c:v>
                </c:pt>
                <c:pt idx="6564">
                  <c:v>7242.38</c:v>
                </c:pt>
                <c:pt idx="6565">
                  <c:v>6834.68</c:v>
                </c:pt>
                <c:pt idx="6566">
                  <c:v>4792.8999999999996</c:v>
                </c:pt>
                <c:pt idx="6567">
                  <c:v>6772.36</c:v>
                </c:pt>
                <c:pt idx="6568">
                  <c:v>6243.05</c:v>
                </c:pt>
                <c:pt idx="6569">
                  <c:v>6147.85</c:v>
                </c:pt>
                <c:pt idx="6570">
                  <c:v>4778.2</c:v>
                </c:pt>
                <c:pt idx="6571">
                  <c:v>6636.2</c:v>
                </c:pt>
                <c:pt idx="6572">
                  <c:v>6176.12</c:v>
                </c:pt>
                <c:pt idx="6573">
                  <c:v>4769.8599999999997</c:v>
                </c:pt>
                <c:pt idx="6574">
                  <c:v>6445.09</c:v>
                </c:pt>
                <c:pt idx="6575">
                  <c:v>6160.41</c:v>
                </c:pt>
                <c:pt idx="6576">
                  <c:v>6046.31</c:v>
                </c:pt>
                <c:pt idx="6577">
                  <c:v>6508.55</c:v>
                </c:pt>
                <c:pt idx="6578">
                  <c:v>6251.9</c:v>
                </c:pt>
                <c:pt idx="6579">
                  <c:v>6113.25</c:v>
                </c:pt>
                <c:pt idx="6580">
                  <c:v>4772.3900000000003</c:v>
                </c:pt>
                <c:pt idx="6581">
                  <c:v>6729.21</c:v>
                </c:pt>
                <c:pt idx="6582">
                  <c:v>6172.56</c:v>
                </c:pt>
                <c:pt idx="6583">
                  <c:v>6914.55</c:v>
                </c:pt>
                <c:pt idx="6584">
                  <c:v>5573.67</c:v>
                </c:pt>
                <c:pt idx="6585">
                  <c:v>7355.94</c:v>
                </c:pt>
                <c:pt idx="6586">
                  <c:v>6968.9</c:v>
                </c:pt>
                <c:pt idx="6587">
                  <c:v>5935.56</c:v>
                </c:pt>
                <c:pt idx="6588">
                  <c:v>4603.38</c:v>
                </c:pt>
                <c:pt idx="6589">
                  <c:v>6263.38</c:v>
                </c:pt>
                <c:pt idx="6590">
                  <c:v>5980.86</c:v>
                </c:pt>
                <c:pt idx="6591">
                  <c:v>3776.9</c:v>
                </c:pt>
                <c:pt idx="6592">
                  <c:v>5759.52</c:v>
                </c:pt>
                <c:pt idx="6593">
                  <c:v>5205.7700000000004</c:v>
                </c:pt>
                <c:pt idx="6594">
                  <c:v>5134.32</c:v>
                </c:pt>
                <c:pt idx="6595">
                  <c:v>3779.62</c:v>
                </c:pt>
                <c:pt idx="6596">
                  <c:v>5448.01</c:v>
                </c:pt>
                <c:pt idx="6597">
                  <c:v>5163.75</c:v>
                </c:pt>
                <c:pt idx="6598">
                  <c:v>3879.28</c:v>
                </c:pt>
                <c:pt idx="6599">
                  <c:v>6406.4</c:v>
                </c:pt>
                <c:pt idx="6600">
                  <c:v>4835.87</c:v>
                </c:pt>
                <c:pt idx="6601">
                  <c:v>4949.6499999999996</c:v>
                </c:pt>
                <c:pt idx="6602">
                  <c:v>4939.3900000000003</c:v>
                </c:pt>
                <c:pt idx="6603">
                  <c:v>4961.04</c:v>
                </c:pt>
                <c:pt idx="6604">
                  <c:v>4973.3900000000003</c:v>
                </c:pt>
                <c:pt idx="6605">
                  <c:v>4983.62</c:v>
                </c:pt>
                <c:pt idx="6606">
                  <c:v>4969.33</c:v>
                </c:pt>
                <c:pt idx="6607">
                  <c:v>4973.93</c:v>
                </c:pt>
                <c:pt idx="6608">
                  <c:v>5784.47</c:v>
                </c:pt>
                <c:pt idx="6609">
                  <c:v>5782.06</c:v>
                </c:pt>
                <c:pt idx="6610">
                  <c:v>5790.12</c:v>
                </c:pt>
                <c:pt idx="6611">
                  <c:v>5777.51</c:v>
                </c:pt>
                <c:pt idx="6612">
                  <c:v>5779</c:v>
                </c:pt>
                <c:pt idx="6613">
                  <c:v>5778.65</c:v>
                </c:pt>
                <c:pt idx="6614">
                  <c:v>5763.91</c:v>
                </c:pt>
                <c:pt idx="6615">
                  <c:v>5683.11</c:v>
                </c:pt>
                <c:pt idx="6616">
                  <c:v>5693.7</c:v>
                </c:pt>
                <c:pt idx="6617">
                  <c:v>4873.76</c:v>
                </c:pt>
                <c:pt idx="6618">
                  <c:v>4752.76</c:v>
                </c:pt>
                <c:pt idx="6619">
                  <c:v>4765.87</c:v>
                </c:pt>
                <c:pt idx="6620">
                  <c:v>4743.74</c:v>
                </c:pt>
                <c:pt idx="6621">
                  <c:v>4716.05</c:v>
                </c:pt>
                <c:pt idx="6622">
                  <c:v>3599.19</c:v>
                </c:pt>
                <c:pt idx="6623">
                  <c:v>3491.55</c:v>
                </c:pt>
                <c:pt idx="6624">
                  <c:v>3504.85</c:v>
                </c:pt>
                <c:pt idx="6625">
                  <c:v>3506.17</c:v>
                </c:pt>
                <c:pt idx="6626">
                  <c:v>3491.9</c:v>
                </c:pt>
                <c:pt idx="6627">
                  <c:v>3490.14</c:v>
                </c:pt>
                <c:pt idx="6628">
                  <c:v>3597.66</c:v>
                </c:pt>
                <c:pt idx="6629">
                  <c:v>3598.51</c:v>
                </c:pt>
                <c:pt idx="6630">
                  <c:v>3597.73</c:v>
                </c:pt>
                <c:pt idx="6631">
                  <c:v>3598.78</c:v>
                </c:pt>
                <c:pt idx="6632">
                  <c:v>3600.8</c:v>
                </c:pt>
                <c:pt idx="6633">
                  <c:v>4427.08</c:v>
                </c:pt>
                <c:pt idx="6634">
                  <c:v>5416.38</c:v>
                </c:pt>
                <c:pt idx="6635">
                  <c:v>5316.61</c:v>
                </c:pt>
                <c:pt idx="6636">
                  <c:v>5317.33</c:v>
                </c:pt>
                <c:pt idx="6637">
                  <c:v>5308.98</c:v>
                </c:pt>
                <c:pt idx="6638">
                  <c:v>5323.31</c:v>
                </c:pt>
                <c:pt idx="6639">
                  <c:v>5315.31</c:v>
                </c:pt>
                <c:pt idx="6640">
                  <c:v>5401.5</c:v>
                </c:pt>
                <c:pt idx="6641">
                  <c:v>4585.25</c:v>
                </c:pt>
                <c:pt idx="6642">
                  <c:v>4586.7</c:v>
                </c:pt>
                <c:pt idx="6643">
                  <c:v>4584.6000000000004</c:v>
                </c:pt>
                <c:pt idx="6644">
                  <c:v>4586.29</c:v>
                </c:pt>
                <c:pt idx="6645">
                  <c:v>4584.72</c:v>
                </c:pt>
                <c:pt idx="6646">
                  <c:v>4589.08</c:v>
                </c:pt>
                <c:pt idx="6647">
                  <c:v>4586.08</c:v>
                </c:pt>
                <c:pt idx="6648">
                  <c:v>4590.9399999999996</c:v>
                </c:pt>
                <c:pt idx="6649">
                  <c:v>4591.6000000000004</c:v>
                </c:pt>
                <c:pt idx="6650">
                  <c:v>4592.4799999999996</c:v>
                </c:pt>
                <c:pt idx="6651">
                  <c:v>4591.55</c:v>
                </c:pt>
                <c:pt idx="6652">
                  <c:v>4589.29</c:v>
                </c:pt>
                <c:pt idx="6653">
                  <c:v>4588.67</c:v>
                </c:pt>
                <c:pt idx="6654">
                  <c:v>4589.6400000000003</c:v>
                </c:pt>
                <c:pt idx="6655">
                  <c:v>4590.2299999999996</c:v>
                </c:pt>
                <c:pt idx="6656">
                  <c:v>4588.05</c:v>
                </c:pt>
                <c:pt idx="6657">
                  <c:v>4421.6499999999996</c:v>
                </c:pt>
                <c:pt idx="6658">
                  <c:v>4419.43</c:v>
                </c:pt>
                <c:pt idx="6659">
                  <c:v>4417.7</c:v>
                </c:pt>
                <c:pt idx="6660">
                  <c:v>4418.72</c:v>
                </c:pt>
                <c:pt idx="6661">
                  <c:v>4414.7700000000004</c:v>
                </c:pt>
                <c:pt idx="6662">
                  <c:v>4406.21</c:v>
                </c:pt>
                <c:pt idx="6663">
                  <c:v>4406.93</c:v>
                </c:pt>
                <c:pt idx="6664">
                  <c:v>4409.29</c:v>
                </c:pt>
                <c:pt idx="6665">
                  <c:v>4162.72</c:v>
                </c:pt>
                <c:pt idx="6666">
                  <c:v>3586.56</c:v>
                </c:pt>
                <c:pt idx="6667">
                  <c:v>3585.33</c:v>
                </c:pt>
                <c:pt idx="6668">
                  <c:v>3589.47</c:v>
                </c:pt>
                <c:pt idx="6669">
                  <c:v>4580.55</c:v>
                </c:pt>
                <c:pt idx="6670">
                  <c:v>4579.51</c:v>
                </c:pt>
                <c:pt idx="6671">
                  <c:v>4582.95</c:v>
                </c:pt>
                <c:pt idx="6672">
                  <c:v>4589.12</c:v>
                </c:pt>
                <c:pt idx="6673">
                  <c:v>4594.1000000000004</c:v>
                </c:pt>
                <c:pt idx="6674">
                  <c:v>4589</c:v>
                </c:pt>
                <c:pt idx="6675">
                  <c:v>4585.29</c:v>
                </c:pt>
                <c:pt idx="6676">
                  <c:v>4584.13</c:v>
                </c:pt>
                <c:pt idx="6677">
                  <c:v>4582.18</c:v>
                </c:pt>
                <c:pt idx="6678">
                  <c:v>4583.04</c:v>
                </c:pt>
                <c:pt idx="6679">
                  <c:v>4577.2700000000004</c:v>
                </c:pt>
                <c:pt idx="6680">
                  <c:v>4578.88</c:v>
                </c:pt>
                <c:pt idx="6681">
                  <c:v>5402.42</c:v>
                </c:pt>
                <c:pt idx="6682">
                  <c:v>5397.22</c:v>
                </c:pt>
                <c:pt idx="6683">
                  <c:v>5393.6</c:v>
                </c:pt>
                <c:pt idx="6684">
                  <c:v>5395</c:v>
                </c:pt>
                <c:pt idx="6685">
                  <c:v>5396.92</c:v>
                </c:pt>
                <c:pt idx="6686">
                  <c:v>5391.44</c:v>
                </c:pt>
                <c:pt idx="6687">
                  <c:v>5394.58</c:v>
                </c:pt>
                <c:pt idx="6688">
                  <c:v>5391.85</c:v>
                </c:pt>
                <c:pt idx="6689">
                  <c:v>5392.25</c:v>
                </c:pt>
                <c:pt idx="6690">
                  <c:v>4581.4399999999996</c:v>
                </c:pt>
                <c:pt idx="6691">
                  <c:v>4578.3599999999997</c:v>
                </c:pt>
                <c:pt idx="6692">
                  <c:v>3590.64</c:v>
                </c:pt>
                <c:pt idx="6693">
                  <c:v>3595.44</c:v>
                </c:pt>
                <c:pt idx="6694">
                  <c:v>3593.3</c:v>
                </c:pt>
                <c:pt idx="6695">
                  <c:v>3596.49</c:v>
                </c:pt>
                <c:pt idx="6696">
                  <c:v>3592.28</c:v>
                </c:pt>
                <c:pt idx="6697">
                  <c:v>3593.72</c:v>
                </c:pt>
                <c:pt idx="6698">
                  <c:v>3592.16</c:v>
                </c:pt>
                <c:pt idx="6699">
                  <c:v>3591.54</c:v>
                </c:pt>
                <c:pt idx="6700">
                  <c:v>3594.35</c:v>
                </c:pt>
                <c:pt idx="6701">
                  <c:v>3594.91</c:v>
                </c:pt>
                <c:pt idx="6702">
                  <c:v>3594.59</c:v>
                </c:pt>
                <c:pt idx="6703">
                  <c:v>3595.66</c:v>
                </c:pt>
                <c:pt idx="6704">
                  <c:v>4592.7700000000004</c:v>
                </c:pt>
                <c:pt idx="6705">
                  <c:v>5405.45</c:v>
                </c:pt>
                <c:pt idx="6706">
                  <c:v>5393.43</c:v>
                </c:pt>
                <c:pt idx="6707">
                  <c:v>5395.08</c:v>
                </c:pt>
                <c:pt idx="6708">
                  <c:v>5398.06</c:v>
                </c:pt>
                <c:pt idx="6709">
                  <c:v>5403.78</c:v>
                </c:pt>
                <c:pt idx="6710">
                  <c:v>5400.88</c:v>
                </c:pt>
                <c:pt idx="6711">
                  <c:v>5397.37</c:v>
                </c:pt>
                <c:pt idx="6712">
                  <c:v>5399.58</c:v>
                </c:pt>
                <c:pt idx="6713">
                  <c:v>5412.29</c:v>
                </c:pt>
                <c:pt idx="6714">
                  <c:v>4725.03</c:v>
                </c:pt>
                <c:pt idx="6715">
                  <c:v>4748.07</c:v>
                </c:pt>
                <c:pt idx="6716">
                  <c:v>4760.8599999999997</c:v>
                </c:pt>
                <c:pt idx="6717">
                  <c:v>4741</c:v>
                </c:pt>
                <c:pt idx="6718">
                  <c:v>4735.04</c:v>
                </c:pt>
                <c:pt idx="6719">
                  <c:v>4736.08</c:v>
                </c:pt>
                <c:pt idx="6720">
                  <c:v>4735.05</c:v>
                </c:pt>
                <c:pt idx="6721">
                  <c:v>4732.03</c:v>
                </c:pt>
                <c:pt idx="6722">
                  <c:v>4736.1499999999996</c:v>
                </c:pt>
                <c:pt idx="6723">
                  <c:v>4730.88</c:v>
                </c:pt>
                <c:pt idx="6724">
                  <c:v>4734.74</c:v>
                </c:pt>
                <c:pt idx="6725">
                  <c:v>4729.7700000000004</c:v>
                </c:pt>
                <c:pt idx="6726">
                  <c:v>3737.94</c:v>
                </c:pt>
                <c:pt idx="6727">
                  <c:v>3743.1</c:v>
                </c:pt>
                <c:pt idx="6728">
                  <c:v>3737.6</c:v>
                </c:pt>
                <c:pt idx="6729">
                  <c:v>4565.7</c:v>
                </c:pt>
                <c:pt idx="6730">
                  <c:v>4560.13</c:v>
                </c:pt>
                <c:pt idx="6731">
                  <c:v>4565.8999999999996</c:v>
                </c:pt>
                <c:pt idx="6732">
                  <c:v>4555.6099999999997</c:v>
                </c:pt>
                <c:pt idx="6733">
                  <c:v>4556.72</c:v>
                </c:pt>
                <c:pt idx="6734">
                  <c:v>4556.22</c:v>
                </c:pt>
                <c:pt idx="6735">
                  <c:v>4563.53</c:v>
                </c:pt>
                <c:pt idx="6736">
                  <c:v>4555.6499999999996</c:v>
                </c:pt>
                <c:pt idx="6737">
                  <c:v>4554.8100000000004</c:v>
                </c:pt>
                <c:pt idx="6738">
                  <c:v>3732.87</c:v>
                </c:pt>
                <c:pt idx="6739">
                  <c:v>4745.5</c:v>
                </c:pt>
                <c:pt idx="6740">
                  <c:v>4743.8900000000003</c:v>
                </c:pt>
                <c:pt idx="6741">
                  <c:v>4744.5</c:v>
                </c:pt>
                <c:pt idx="6742">
                  <c:v>4740.6499999999996</c:v>
                </c:pt>
                <c:pt idx="6743">
                  <c:v>4743.43</c:v>
                </c:pt>
                <c:pt idx="6744">
                  <c:v>4744.3900000000003</c:v>
                </c:pt>
                <c:pt idx="6745">
                  <c:v>4744.66</c:v>
                </c:pt>
                <c:pt idx="6746">
                  <c:v>4740</c:v>
                </c:pt>
                <c:pt idx="6747">
                  <c:v>4740.03</c:v>
                </c:pt>
                <c:pt idx="6748">
                  <c:v>4762.72</c:v>
                </c:pt>
                <c:pt idx="6749">
                  <c:v>4745.38</c:v>
                </c:pt>
                <c:pt idx="6750">
                  <c:v>4744.58</c:v>
                </c:pt>
                <c:pt idx="6751">
                  <c:v>4746.05</c:v>
                </c:pt>
                <c:pt idx="6752">
                  <c:v>4756.04</c:v>
                </c:pt>
                <c:pt idx="6753">
                  <c:v>5567.76</c:v>
                </c:pt>
                <c:pt idx="6754">
                  <c:v>5562.34</c:v>
                </c:pt>
                <c:pt idx="6755">
                  <c:v>5557.18</c:v>
                </c:pt>
                <c:pt idx="6756">
                  <c:v>5562.68</c:v>
                </c:pt>
                <c:pt idx="6757">
                  <c:v>5564.96</c:v>
                </c:pt>
                <c:pt idx="6758">
                  <c:v>5565.37</c:v>
                </c:pt>
                <c:pt idx="6759">
                  <c:v>5439.13</c:v>
                </c:pt>
                <c:pt idx="6760">
                  <c:v>4677.8</c:v>
                </c:pt>
                <c:pt idx="6761">
                  <c:v>4574.03</c:v>
                </c:pt>
                <c:pt idx="6762">
                  <c:v>3755.84</c:v>
                </c:pt>
                <c:pt idx="6763">
                  <c:v>3746.4</c:v>
                </c:pt>
                <c:pt idx="6764">
                  <c:v>3746.29</c:v>
                </c:pt>
                <c:pt idx="6765">
                  <c:v>3754.84</c:v>
                </c:pt>
                <c:pt idx="6766">
                  <c:v>3619.52</c:v>
                </c:pt>
                <c:pt idx="6767">
                  <c:v>3616.88</c:v>
                </c:pt>
                <c:pt idx="6768">
                  <c:v>3616.03</c:v>
                </c:pt>
                <c:pt idx="6769">
                  <c:v>3621.57</c:v>
                </c:pt>
                <c:pt idx="6770">
                  <c:v>3621.27</c:v>
                </c:pt>
                <c:pt idx="6771">
                  <c:v>3619.65</c:v>
                </c:pt>
                <c:pt idx="6772">
                  <c:v>4639.0200000000004</c:v>
                </c:pt>
                <c:pt idx="6773">
                  <c:v>4635.54</c:v>
                </c:pt>
                <c:pt idx="6774">
                  <c:v>4639.08</c:v>
                </c:pt>
                <c:pt idx="6775">
                  <c:v>4637.75</c:v>
                </c:pt>
                <c:pt idx="6776">
                  <c:v>4632.51</c:v>
                </c:pt>
                <c:pt idx="6777">
                  <c:v>5465.14</c:v>
                </c:pt>
                <c:pt idx="6778">
                  <c:v>5463.62</c:v>
                </c:pt>
                <c:pt idx="6779">
                  <c:v>5467.94</c:v>
                </c:pt>
                <c:pt idx="6780">
                  <c:v>5459.08</c:v>
                </c:pt>
                <c:pt idx="6781">
                  <c:v>5466.94</c:v>
                </c:pt>
                <c:pt idx="6782">
                  <c:v>5471.12</c:v>
                </c:pt>
                <c:pt idx="6783">
                  <c:v>5468.48</c:v>
                </c:pt>
                <c:pt idx="6784">
                  <c:v>5566.27</c:v>
                </c:pt>
                <c:pt idx="6785">
                  <c:v>5552.83</c:v>
                </c:pt>
                <c:pt idx="6786">
                  <c:v>4737.54</c:v>
                </c:pt>
                <c:pt idx="6787">
                  <c:v>4727.74</c:v>
                </c:pt>
                <c:pt idx="6788">
                  <c:v>4724.6099999999997</c:v>
                </c:pt>
                <c:pt idx="6789">
                  <c:v>4729.1099999999997</c:v>
                </c:pt>
                <c:pt idx="6790">
                  <c:v>4722.72</c:v>
                </c:pt>
                <c:pt idx="6791">
                  <c:v>4722.97</c:v>
                </c:pt>
                <c:pt idx="6792">
                  <c:v>4727.25</c:v>
                </c:pt>
                <c:pt idx="6793">
                  <c:v>3721.53</c:v>
                </c:pt>
                <c:pt idx="6794">
                  <c:v>3718.87</c:v>
                </c:pt>
                <c:pt idx="6795">
                  <c:v>3714</c:v>
                </c:pt>
                <c:pt idx="6796">
                  <c:v>3718.5</c:v>
                </c:pt>
                <c:pt idx="6797">
                  <c:v>3715.5</c:v>
                </c:pt>
                <c:pt idx="6798">
                  <c:v>3714.42</c:v>
                </c:pt>
                <c:pt idx="6799">
                  <c:v>3714.18</c:v>
                </c:pt>
                <c:pt idx="6800">
                  <c:v>3712.9</c:v>
                </c:pt>
                <c:pt idx="6801">
                  <c:v>3709.09</c:v>
                </c:pt>
                <c:pt idx="6802">
                  <c:v>4451.74</c:v>
                </c:pt>
                <c:pt idx="6803">
                  <c:v>4447.03</c:v>
                </c:pt>
                <c:pt idx="6804">
                  <c:v>4450.57</c:v>
                </c:pt>
                <c:pt idx="6805">
                  <c:v>4451.66</c:v>
                </c:pt>
                <c:pt idx="6806">
                  <c:v>5455.86</c:v>
                </c:pt>
                <c:pt idx="6807">
                  <c:v>5461.07</c:v>
                </c:pt>
                <c:pt idx="6808">
                  <c:v>5458.98</c:v>
                </c:pt>
                <c:pt idx="6809">
                  <c:v>5458.08</c:v>
                </c:pt>
                <c:pt idx="6810">
                  <c:v>4680.8599999999997</c:v>
                </c:pt>
                <c:pt idx="6811">
                  <c:v>4681.07</c:v>
                </c:pt>
                <c:pt idx="6812">
                  <c:v>4685.18</c:v>
                </c:pt>
                <c:pt idx="6813">
                  <c:v>4665.1899999999996</c:v>
                </c:pt>
                <c:pt idx="6814">
                  <c:v>4669.76</c:v>
                </c:pt>
                <c:pt idx="6815">
                  <c:v>4663.8999999999996</c:v>
                </c:pt>
                <c:pt idx="6816">
                  <c:v>4664.8</c:v>
                </c:pt>
                <c:pt idx="6817">
                  <c:v>4676.3599999999997</c:v>
                </c:pt>
                <c:pt idx="6818">
                  <c:v>4665.0200000000004</c:v>
                </c:pt>
                <c:pt idx="6819">
                  <c:v>4660.26</c:v>
                </c:pt>
                <c:pt idx="6820">
                  <c:v>4654.6899999999996</c:v>
                </c:pt>
                <c:pt idx="6821">
                  <c:v>4643.0200000000004</c:v>
                </c:pt>
                <c:pt idx="6822">
                  <c:v>4646.2299999999996</c:v>
                </c:pt>
                <c:pt idx="6823">
                  <c:v>4655.88</c:v>
                </c:pt>
                <c:pt idx="6824">
                  <c:v>4646.33</c:v>
                </c:pt>
                <c:pt idx="6825">
                  <c:v>4636.26</c:v>
                </c:pt>
                <c:pt idx="6826">
                  <c:v>4473.59</c:v>
                </c:pt>
                <c:pt idx="6827">
                  <c:v>4477.22</c:v>
                </c:pt>
                <c:pt idx="6828">
                  <c:v>4469.79</c:v>
                </c:pt>
                <c:pt idx="6829">
                  <c:v>4469.4799999999996</c:v>
                </c:pt>
                <c:pt idx="6830">
                  <c:v>4473.9399999999996</c:v>
                </c:pt>
                <c:pt idx="6831">
                  <c:v>4475.8</c:v>
                </c:pt>
                <c:pt idx="6832">
                  <c:v>4470.87</c:v>
                </c:pt>
                <c:pt idx="6833">
                  <c:v>4474.2</c:v>
                </c:pt>
                <c:pt idx="6834">
                  <c:v>4470.99</c:v>
                </c:pt>
                <c:pt idx="6835">
                  <c:v>3646.03</c:v>
                </c:pt>
                <c:pt idx="6836">
                  <c:v>3644.04</c:v>
                </c:pt>
                <c:pt idx="6837">
                  <c:v>3648.31</c:v>
                </c:pt>
                <c:pt idx="6838">
                  <c:v>3643.1</c:v>
                </c:pt>
                <c:pt idx="6839">
                  <c:v>4638.96</c:v>
                </c:pt>
                <c:pt idx="6840">
                  <c:v>4650.04</c:v>
                </c:pt>
                <c:pt idx="6841">
                  <c:v>4637.68</c:v>
                </c:pt>
                <c:pt idx="6842">
                  <c:v>4647.8</c:v>
                </c:pt>
                <c:pt idx="6843">
                  <c:v>4639.2</c:v>
                </c:pt>
                <c:pt idx="6844">
                  <c:v>4633.6400000000003</c:v>
                </c:pt>
                <c:pt idx="6845">
                  <c:v>4636.29</c:v>
                </c:pt>
                <c:pt idx="6846">
                  <c:v>4642.62</c:v>
                </c:pt>
                <c:pt idx="6847">
                  <c:v>4632.96</c:v>
                </c:pt>
                <c:pt idx="6848">
                  <c:v>4635.28</c:v>
                </c:pt>
                <c:pt idx="6849">
                  <c:v>4644.5</c:v>
                </c:pt>
                <c:pt idx="6850">
                  <c:v>4646.18</c:v>
                </c:pt>
                <c:pt idx="6851">
                  <c:v>5468</c:v>
                </c:pt>
                <c:pt idx="6852">
                  <c:v>5464.49</c:v>
                </c:pt>
                <c:pt idx="6853">
                  <c:v>5468.26</c:v>
                </c:pt>
                <c:pt idx="6854">
                  <c:v>5459.81</c:v>
                </c:pt>
                <c:pt idx="6855">
                  <c:v>5472.17</c:v>
                </c:pt>
                <c:pt idx="6856">
                  <c:v>5610.77</c:v>
                </c:pt>
                <c:pt idx="6857">
                  <c:v>5633.15</c:v>
                </c:pt>
                <c:pt idx="6858">
                  <c:v>5628.57</c:v>
                </c:pt>
                <c:pt idx="6859">
                  <c:v>4810.2</c:v>
                </c:pt>
                <c:pt idx="6860">
                  <c:v>4801.28</c:v>
                </c:pt>
                <c:pt idx="6861">
                  <c:v>3785.24</c:v>
                </c:pt>
                <c:pt idx="6862">
                  <c:v>3782.71</c:v>
                </c:pt>
                <c:pt idx="6863">
                  <c:v>3788.5</c:v>
                </c:pt>
                <c:pt idx="6864">
                  <c:v>3784.49</c:v>
                </c:pt>
                <c:pt idx="6865">
                  <c:v>3782.82</c:v>
                </c:pt>
                <c:pt idx="6866">
                  <c:v>3782.83</c:v>
                </c:pt>
                <c:pt idx="6867">
                  <c:v>3786.27</c:v>
                </c:pt>
                <c:pt idx="6868">
                  <c:v>3799.99</c:v>
                </c:pt>
                <c:pt idx="6869">
                  <c:v>3782.51</c:v>
                </c:pt>
                <c:pt idx="6870">
                  <c:v>3802.36</c:v>
                </c:pt>
                <c:pt idx="6871">
                  <c:v>3791.18</c:v>
                </c:pt>
                <c:pt idx="6872">
                  <c:v>3791.18</c:v>
                </c:pt>
                <c:pt idx="6873">
                  <c:v>4804.29</c:v>
                </c:pt>
                <c:pt idx="6874">
                  <c:v>4790.42</c:v>
                </c:pt>
                <c:pt idx="6875">
                  <c:v>4799.95</c:v>
                </c:pt>
                <c:pt idx="6876">
                  <c:v>5610.56</c:v>
                </c:pt>
                <c:pt idx="6877">
                  <c:v>5605.57</c:v>
                </c:pt>
                <c:pt idx="6878">
                  <c:v>5613.02</c:v>
                </c:pt>
                <c:pt idx="6879">
                  <c:v>5605.92</c:v>
                </c:pt>
                <c:pt idx="6880">
                  <c:v>5604.61</c:v>
                </c:pt>
                <c:pt idx="6881">
                  <c:v>5607.67</c:v>
                </c:pt>
                <c:pt idx="6882">
                  <c:v>5609.17</c:v>
                </c:pt>
                <c:pt idx="6883">
                  <c:v>5612.04</c:v>
                </c:pt>
                <c:pt idx="6884">
                  <c:v>4792.05</c:v>
                </c:pt>
                <c:pt idx="6885">
                  <c:v>4793.57</c:v>
                </c:pt>
                <c:pt idx="6886">
                  <c:v>4791.3599999999997</c:v>
                </c:pt>
                <c:pt idx="6887">
                  <c:v>4792.09</c:v>
                </c:pt>
                <c:pt idx="6888">
                  <c:v>4786.5</c:v>
                </c:pt>
                <c:pt idx="6889">
                  <c:v>4783.7299999999996</c:v>
                </c:pt>
                <c:pt idx="6890">
                  <c:v>4780.72</c:v>
                </c:pt>
                <c:pt idx="6891">
                  <c:v>4786.97</c:v>
                </c:pt>
                <c:pt idx="6892">
                  <c:v>4774.46</c:v>
                </c:pt>
                <c:pt idx="6893">
                  <c:v>4780.33</c:v>
                </c:pt>
                <c:pt idx="6894">
                  <c:v>4783.08</c:v>
                </c:pt>
                <c:pt idx="6895">
                  <c:v>4782.28</c:v>
                </c:pt>
                <c:pt idx="6896">
                  <c:v>3792.38</c:v>
                </c:pt>
                <c:pt idx="6897">
                  <c:v>3805.82</c:v>
                </c:pt>
                <c:pt idx="6898">
                  <c:v>3794.14</c:v>
                </c:pt>
                <c:pt idx="6899">
                  <c:v>3798.89</c:v>
                </c:pt>
                <c:pt idx="6900">
                  <c:v>3782.82</c:v>
                </c:pt>
                <c:pt idx="6901">
                  <c:v>4628.16</c:v>
                </c:pt>
                <c:pt idx="6902">
                  <c:v>4621.46</c:v>
                </c:pt>
                <c:pt idx="6903">
                  <c:v>4615.7700000000004</c:v>
                </c:pt>
                <c:pt idx="6904">
                  <c:v>4638.5200000000004</c:v>
                </c:pt>
                <c:pt idx="6905">
                  <c:v>4621.1899999999996</c:v>
                </c:pt>
                <c:pt idx="6906">
                  <c:v>4626.9799999999996</c:v>
                </c:pt>
                <c:pt idx="6907">
                  <c:v>4496.83</c:v>
                </c:pt>
                <c:pt idx="6908">
                  <c:v>5500.51</c:v>
                </c:pt>
                <c:pt idx="6909">
                  <c:v>4672.51</c:v>
                </c:pt>
                <c:pt idx="6910">
                  <c:v>4668.49</c:v>
                </c:pt>
                <c:pt idx="6911">
                  <c:v>4666.2299999999996</c:v>
                </c:pt>
                <c:pt idx="6912">
                  <c:v>4673.2299999999996</c:v>
                </c:pt>
                <c:pt idx="6913">
                  <c:v>4677.3100000000004</c:v>
                </c:pt>
                <c:pt idx="6914">
                  <c:v>4681.2299999999996</c:v>
                </c:pt>
                <c:pt idx="6915">
                  <c:v>4676.1400000000003</c:v>
                </c:pt>
                <c:pt idx="6916">
                  <c:v>4685.26</c:v>
                </c:pt>
                <c:pt idx="6917">
                  <c:v>4674.79</c:v>
                </c:pt>
                <c:pt idx="6918">
                  <c:v>4681.21</c:v>
                </c:pt>
                <c:pt idx="6919">
                  <c:v>4677.3599999999997</c:v>
                </c:pt>
                <c:pt idx="6920">
                  <c:v>4681.84</c:v>
                </c:pt>
                <c:pt idx="6921">
                  <c:v>4679.8500000000004</c:v>
                </c:pt>
                <c:pt idx="6922">
                  <c:v>4673.8100000000004</c:v>
                </c:pt>
                <c:pt idx="6923">
                  <c:v>4670.68</c:v>
                </c:pt>
                <c:pt idx="6924">
                  <c:v>4688.9799999999996</c:v>
                </c:pt>
                <c:pt idx="6925">
                  <c:v>4684.28</c:v>
                </c:pt>
                <c:pt idx="6926">
                  <c:v>5497.46</c:v>
                </c:pt>
                <c:pt idx="6927">
                  <c:v>5507.84</c:v>
                </c:pt>
                <c:pt idx="6928">
                  <c:v>5501.96</c:v>
                </c:pt>
                <c:pt idx="6929">
                  <c:v>4499.68</c:v>
                </c:pt>
                <c:pt idx="6930">
                  <c:v>4518.74</c:v>
                </c:pt>
                <c:pt idx="6931">
                  <c:v>4509.54</c:v>
                </c:pt>
                <c:pt idx="6932">
                  <c:v>4500.9799999999996</c:v>
                </c:pt>
                <c:pt idx="6933">
                  <c:v>4511.29</c:v>
                </c:pt>
                <c:pt idx="6934">
                  <c:v>3682.64</c:v>
                </c:pt>
                <c:pt idx="6935">
                  <c:v>3683.8</c:v>
                </c:pt>
                <c:pt idx="6936">
                  <c:v>3689.76</c:v>
                </c:pt>
                <c:pt idx="6937">
                  <c:v>3700.44</c:v>
                </c:pt>
                <c:pt idx="6938">
                  <c:v>3671.06</c:v>
                </c:pt>
                <c:pt idx="6939">
                  <c:v>3679.1</c:v>
                </c:pt>
                <c:pt idx="6940">
                  <c:v>3674.72</c:v>
                </c:pt>
                <c:pt idx="6941">
                  <c:v>579.12</c:v>
                </c:pt>
                <c:pt idx="6942">
                  <c:v>1600.76</c:v>
                </c:pt>
                <c:pt idx="6943">
                  <c:v>1601.68</c:v>
                </c:pt>
                <c:pt idx="6944">
                  <c:v>1592.31</c:v>
                </c:pt>
                <c:pt idx="6945">
                  <c:v>1599.32</c:v>
                </c:pt>
                <c:pt idx="6946">
                  <c:v>1591.66</c:v>
                </c:pt>
                <c:pt idx="6947">
                  <c:v>1590.44</c:v>
                </c:pt>
                <c:pt idx="6948">
                  <c:v>1587.87</c:v>
                </c:pt>
                <c:pt idx="6949">
                  <c:v>1589.09</c:v>
                </c:pt>
                <c:pt idx="6950">
                  <c:v>1592.16</c:v>
                </c:pt>
                <c:pt idx="6951">
                  <c:v>2424.15</c:v>
                </c:pt>
                <c:pt idx="6952">
                  <c:v>2426.0100000000002</c:v>
                </c:pt>
                <c:pt idx="6953">
                  <c:v>2422.91</c:v>
                </c:pt>
                <c:pt idx="6954">
                  <c:v>2427</c:v>
                </c:pt>
                <c:pt idx="6955">
                  <c:v>2419.0500000000002</c:v>
                </c:pt>
                <c:pt idx="6956">
                  <c:v>2422.84</c:v>
                </c:pt>
                <c:pt idx="6957">
                  <c:v>2422.0700000000002</c:v>
                </c:pt>
                <c:pt idx="6958">
                  <c:v>2418.56</c:v>
                </c:pt>
                <c:pt idx="6959">
                  <c:v>1587.74</c:v>
                </c:pt>
                <c:pt idx="6960">
                  <c:v>1589.24</c:v>
                </c:pt>
                <c:pt idx="6961">
                  <c:v>1596.06</c:v>
                </c:pt>
                <c:pt idx="6962">
                  <c:v>579.79999999999995</c:v>
                </c:pt>
                <c:pt idx="6963">
                  <c:v>582.51</c:v>
                </c:pt>
                <c:pt idx="6964">
                  <c:v>578.17999999999995</c:v>
                </c:pt>
                <c:pt idx="6965">
                  <c:v>582.74</c:v>
                </c:pt>
                <c:pt idx="6966">
                  <c:v>581.78</c:v>
                </c:pt>
                <c:pt idx="6967">
                  <c:v>583.33000000000004</c:v>
                </c:pt>
                <c:pt idx="6968">
                  <c:v>584.6</c:v>
                </c:pt>
                <c:pt idx="6969">
                  <c:v>582.5</c:v>
                </c:pt>
                <c:pt idx="6970">
                  <c:v>582.53</c:v>
                </c:pt>
                <c:pt idx="6971">
                  <c:v>581.83000000000004</c:v>
                </c:pt>
                <c:pt idx="6972">
                  <c:v>582.85</c:v>
                </c:pt>
                <c:pt idx="6973">
                  <c:v>674.89</c:v>
                </c:pt>
                <c:pt idx="6974">
                  <c:v>664.69</c:v>
                </c:pt>
                <c:pt idx="6975">
                  <c:v>1659.79</c:v>
                </c:pt>
                <c:pt idx="6976">
                  <c:v>2498.25</c:v>
                </c:pt>
                <c:pt idx="6977">
                  <c:v>2486.09</c:v>
                </c:pt>
                <c:pt idx="6978">
                  <c:v>2485.79</c:v>
                </c:pt>
                <c:pt idx="6979">
                  <c:v>2490.67</c:v>
                </c:pt>
                <c:pt idx="6980">
                  <c:v>2489.9899999999998</c:v>
                </c:pt>
                <c:pt idx="6981">
                  <c:v>2485.5700000000002</c:v>
                </c:pt>
                <c:pt idx="6982">
                  <c:v>2489.75</c:v>
                </c:pt>
                <c:pt idx="6983">
                  <c:v>2490.19</c:v>
                </c:pt>
                <c:pt idx="6984">
                  <c:v>1660.68</c:v>
                </c:pt>
                <c:pt idx="6985">
                  <c:v>1663.33</c:v>
                </c:pt>
                <c:pt idx="6986">
                  <c:v>1657.55</c:v>
                </c:pt>
                <c:pt idx="6987">
                  <c:v>1657.54</c:v>
                </c:pt>
                <c:pt idx="6988">
                  <c:v>1652.58</c:v>
                </c:pt>
                <c:pt idx="6989">
                  <c:v>1662.66</c:v>
                </c:pt>
                <c:pt idx="6990">
                  <c:v>1578.24</c:v>
                </c:pt>
                <c:pt idx="6991">
                  <c:v>1579.18</c:v>
                </c:pt>
                <c:pt idx="6992">
                  <c:v>1578.69</c:v>
                </c:pt>
                <c:pt idx="6993">
                  <c:v>1587.58</c:v>
                </c:pt>
                <c:pt idx="6994">
                  <c:v>1587.17</c:v>
                </c:pt>
                <c:pt idx="6995">
                  <c:v>576.91999999999996</c:v>
                </c:pt>
                <c:pt idx="6996">
                  <c:v>598.39</c:v>
                </c:pt>
                <c:pt idx="6997">
                  <c:v>594.71</c:v>
                </c:pt>
                <c:pt idx="6998">
                  <c:v>581.21</c:v>
                </c:pt>
                <c:pt idx="6999">
                  <c:v>580.51</c:v>
                </c:pt>
                <c:pt idx="7000">
                  <c:v>592.34</c:v>
                </c:pt>
                <c:pt idx="7001">
                  <c:v>1440.3</c:v>
                </c:pt>
                <c:pt idx="7002">
                  <c:v>1414.57</c:v>
                </c:pt>
                <c:pt idx="7003">
                  <c:v>1411.18</c:v>
                </c:pt>
                <c:pt idx="7004">
                  <c:v>1407.82</c:v>
                </c:pt>
                <c:pt idx="7005">
                  <c:v>1418.56</c:v>
                </c:pt>
                <c:pt idx="7006">
                  <c:v>1417.91</c:v>
                </c:pt>
                <c:pt idx="7007">
                  <c:v>1419.95</c:v>
                </c:pt>
                <c:pt idx="7008">
                  <c:v>2566.7600000000002</c:v>
                </c:pt>
                <c:pt idx="7009">
                  <c:v>1759.54</c:v>
                </c:pt>
                <c:pt idx="7010">
                  <c:v>1748.53</c:v>
                </c:pt>
                <c:pt idx="7011">
                  <c:v>1723.14</c:v>
                </c:pt>
                <c:pt idx="7012">
                  <c:v>1722.53</c:v>
                </c:pt>
                <c:pt idx="7013">
                  <c:v>1717.96</c:v>
                </c:pt>
                <c:pt idx="7014">
                  <c:v>1733.64</c:v>
                </c:pt>
                <c:pt idx="7015">
                  <c:v>1730.08</c:v>
                </c:pt>
                <c:pt idx="7016">
                  <c:v>1723.37</c:v>
                </c:pt>
                <c:pt idx="7017">
                  <c:v>1719.01</c:v>
                </c:pt>
                <c:pt idx="7018">
                  <c:v>1720.05</c:v>
                </c:pt>
                <c:pt idx="7019">
                  <c:v>1726.94</c:v>
                </c:pt>
                <c:pt idx="7020">
                  <c:v>1713.26</c:v>
                </c:pt>
                <c:pt idx="7021">
                  <c:v>1718.85</c:v>
                </c:pt>
                <c:pt idx="7022">
                  <c:v>1716.49</c:v>
                </c:pt>
                <c:pt idx="7023">
                  <c:v>1726.16</c:v>
                </c:pt>
                <c:pt idx="7024">
                  <c:v>1725.63</c:v>
                </c:pt>
                <c:pt idx="7025">
                  <c:v>1721.96</c:v>
                </c:pt>
                <c:pt idx="7026">
                  <c:v>2546.86</c:v>
                </c:pt>
                <c:pt idx="7027">
                  <c:v>2559.59</c:v>
                </c:pt>
                <c:pt idx="7028">
                  <c:v>1553.54</c:v>
                </c:pt>
                <c:pt idx="7029">
                  <c:v>1546.62</c:v>
                </c:pt>
                <c:pt idx="7030">
                  <c:v>1540.15</c:v>
                </c:pt>
                <c:pt idx="7031">
                  <c:v>1553.07</c:v>
                </c:pt>
                <c:pt idx="7032">
                  <c:v>1553.87</c:v>
                </c:pt>
                <c:pt idx="7033">
                  <c:v>1545.91</c:v>
                </c:pt>
                <c:pt idx="7034">
                  <c:v>708.39</c:v>
                </c:pt>
                <c:pt idx="7035">
                  <c:v>715.3</c:v>
                </c:pt>
                <c:pt idx="7036">
                  <c:v>725.21</c:v>
                </c:pt>
                <c:pt idx="7037">
                  <c:v>714.81</c:v>
                </c:pt>
                <c:pt idx="7038">
                  <c:v>709.77</c:v>
                </c:pt>
                <c:pt idx="7039">
                  <c:v>711.3</c:v>
                </c:pt>
                <c:pt idx="7040">
                  <c:v>715.82</c:v>
                </c:pt>
                <c:pt idx="7041">
                  <c:v>1731.06</c:v>
                </c:pt>
                <c:pt idx="7042">
                  <c:v>1713.85</c:v>
                </c:pt>
                <c:pt idx="7043">
                  <c:v>1710.52</c:v>
                </c:pt>
                <c:pt idx="7044">
                  <c:v>1713.02</c:v>
                </c:pt>
                <c:pt idx="7045">
                  <c:v>1725.93</c:v>
                </c:pt>
                <c:pt idx="7046">
                  <c:v>1717.83</c:v>
                </c:pt>
                <c:pt idx="7047">
                  <c:v>1711.32</c:v>
                </c:pt>
                <c:pt idx="7048">
                  <c:v>1718.15</c:v>
                </c:pt>
                <c:pt idx="7049">
                  <c:v>1730.55</c:v>
                </c:pt>
                <c:pt idx="7050">
                  <c:v>1727.16</c:v>
                </c:pt>
                <c:pt idx="7051">
                  <c:v>2555.6</c:v>
                </c:pt>
                <c:pt idx="7052">
                  <c:v>2545.12</c:v>
                </c:pt>
                <c:pt idx="7053">
                  <c:v>2556.52</c:v>
                </c:pt>
                <c:pt idx="7054">
                  <c:v>2558.9499999999998</c:v>
                </c:pt>
                <c:pt idx="7055">
                  <c:v>2552.0500000000002</c:v>
                </c:pt>
                <c:pt idx="7056">
                  <c:v>2550.67</c:v>
                </c:pt>
                <c:pt idx="7057">
                  <c:v>2554.67</c:v>
                </c:pt>
                <c:pt idx="7058">
                  <c:v>2562.52</c:v>
                </c:pt>
                <c:pt idx="7059">
                  <c:v>1581.63</c:v>
                </c:pt>
                <c:pt idx="7060">
                  <c:v>1580.85</c:v>
                </c:pt>
                <c:pt idx="7061">
                  <c:v>582.86</c:v>
                </c:pt>
                <c:pt idx="7062">
                  <c:v>606.54</c:v>
                </c:pt>
                <c:pt idx="7063">
                  <c:v>597.46</c:v>
                </c:pt>
                <c:pt idx="7064">
                  <c:v>599.30999999999995</c:v>
                </c:pt>
                <c:pt idx="7065">
                  <c:v>578.29999999999995</c:v>
                </c:pt>
                <c:pt idx="7066">
                  <c:v>580.41</c:v>
                </c:pt>
                <c:pt idx="7067">
                  <c:v>603.78</c:v>
                </c:pt>
                <c:pt idx="7068">
                  <c:v>596.27</c:v>
                </c:pt>
                <c:pt idx="7069">
                  <c:v>583.85</c:v>
                </c:pt>
                <c:pt idx="7070">
                  <c:v>589.27</c:v>
                </c:pt>
                <c:pt idx="7071">
                  <c:v>602.99</c:v>
                </c:pt>
                <c:pt idx="7072">
                  <c:v>601.96</c:v>
                </c:pt>
                <c:pt idx="7073">
                  <c:v>592.09</c:v>
                </c:pt>
                <c:pt idx="7074">
                  <c:v>1583.72</c:v>
                </c:pt>
                <c:pt idx="7075">
                  <c:v>1588.59</c:v>
                </c:pt>
                <c:pt idx="7076">
                  <c:v>2436.9699999999998</c:v>
                </c:pt>
                <c:pt idx="7077">
                  <c:v>2415.1</c:v>
                </c:pt>
                <c:pt idx="7078">
                  <c:v>2413.34</c:v>
                </c:pt>
                <c:pt idx="7079">
                  <c:v>2412.81</c:v>
                </c:pt>
                <c:pt idx="7080">
                  <c:v>2427.41</c:v>
                </c:pt>
                <c:pt idx="7081">
                  <c:v>2424.15</c:v>
                </c:pt>
                <c:pt idx="7082">
                  <c:v>2416.35</c:v>
                </c:pt>
                <c:pt idx="7083">
                  <c:v>2416.0300000000002</c:v>
                </c:pt>
                <c:pt idx="7084">
                  <c:v>1658.16</c:v>
                </c:pt>
                <c:pt idx="7085">
                  <c:v>1591.51</c:v>
                </c:pt>
                <c:pt idx="7086">
                  <c:v>1583.28</c:v>
                </c:pt>
                <c:pt idx="7087">
                  <c:v>1581.48</c:v>
                </c:pt>
                <c:pt idx="7088">
                  <c:v>1580.73</c:v>
                </c:pt>
                <c:pt idx="7089">
                  <c:v>1587.27</c:v>
                </c:pt>
                <c:pt idx="7090">
                  <c:v>1582.22</c:v>
                </c:pt>
                <c:pt idx="7091">
                  <c:v>1576.07</c:v>
                </c:pt>
                <c:pt idx="7092">
                  <c:v>1579.91</c:v>
                </c:pt>
                <c:pt idx="7093">
                  <c:v>1587.59</c:v>
                </c:pt>
                <c:pt idx="7094">
                  <c:v>592.14</c:v>
                </c:pt>
                <c:pt idx="7095">
                  <c:v>585.96</c:v>
                </c:pt>
                <c:pt idx="7096">
                  <c:v>580.45000000000005</c:v>
                </c:pt>
                <c:pt idx="7097">
                  <c:v>595.30999999999995</c:v>
                </c:pt>
                <c:pt idx="7098">
                  <c:v>595.22</c:v>
                </c:pt>
                <c:pt idx="7099">
                  <c:v>585.21</c:v>
                </c:pt>
                <c:pt idx="7100">
                  <c:v>582.30999999999995</c:v>
                </c:pt>
                <c:pt idx="7101">
                  <c:v>572.41999999999996</c:v>
                </c:pt>
                <c:pt idx="7102">
                  <c:v>1413.34</c:v>
                </c:pt>
                <c:pt idx="7103">
                  <c:v>1411.08</c:v>
                </c:pt>
                <c:pt idx="7104">
                  <c:v>1407.96</c:v>
                </c:pt>
                <c:pt idx="7105">
                  <c:v>1407.78</c:v>
                </c:pt>
                <c:pt idx="7106">
                  <c:v>1416.44</c:v>
                </c:pt>
                <c:pt idx="7107">
                  <c:v>2419.12</c:v>
                </c:pt>
                <c:pt idx="7108">
                  <c:v>2418.04</c:v>
                </c:pt>
                <c:pt idx="7109">
                  <c:v>2406.9899999999998</c:v>
                </c:pt>
                <c:pt idx="7110">
                  <c:v>1590.53</c:v>
                </c:pt>
                <c:pt idx="7111">
                  <c:v>1586.99</c:v>
                </c:pt>
                <c:pt idx="7112">
                  <c:v>1571.25</c:v>
                </c:pt>
                <c:pt idx="7113">
                  <c:v>1576.25</c:v>
                </c:pt>
                <c:pt idx="7114">
                  <c:v>1571.72</c:v>
                </c:pt>
                <c:pt idx="7115">
                  <c:v>1585.24</c:v>
                </c:pt>
                <c:pt idx="7116">
                  <c:v>1580.36</c:v>
                </c:pt>
                <c:pt idx="7117">
                  <c:v>1573.22</c:v>
                </c:pt>
                <c:pt idx="7118">
                  <c:v>1576.28</c:v>
                </c:pt>
                <c:pt idx="7119">
                  <c:v>1578.91</c:v>
                </c:pt>
                <c:pt idx="7120">
                  <c:v>1579.16</c:v>
                </c:pt>
                <c:pt idx="7121">
                  <c:v>1574.47</c:v>
                </c:pt>
                <c:pt idx="7122">
                  <c:v>1571.46</c:v>
                </c:pt>
                <c:pt idx="7123">
                  <c:v>1574.21</c:v>
                </c:pt>
                <c:pt idx="7124">
                  <c:v>1574.32</c:v>
                </c:pt>
                <c:pt idx="7125">
                  <c:v>1570.09</c:v>
                </c:pt>
                <c:pt idx="7126">
                  <c:v>1588.11</c:v>
                </c:pt>
                <c:pt idx="7127">
                  <c:v>1412.41</c:v>
                </c:pt>
                <c:pt idx="7128">
                  <c:v>1406.49</c:v>
                </c:pt>
                <c:pt idx="7129">
                  <c:v>1397.93</c:v>
                </c:pt>
                <c:pt idx="7130">
                  <c:v>1405.79</c:v>
                </c:pt>
                <c:pt idx="7131">
                  <c:v>1407.19</c:v>
                </c:pt>
                <c:pt idx="7132">
                  <c:v>1423.87</c:v>
                </c:pt>
                <c:pt idx="7133">
                  <c:v>1400.61</c:v>
                </c:pt>
                <c:pt idx="7134">
                  <c:v>1396.84</c:v>
                </c:pt>
                <c:pt idx="7135">
                  <c:v>589.20000000000005</c:v>
                </c:pt>
                <c:pt idx="7136">
                  <c:v>579.23</c:v>
                </c:pt>
                <c:pt idx="7137">
                  <c:v>584.66</c:v>
                </c:pt>
                <c:pt idx="7138">
                  <c:v>583.47</c:v>
                </c:pt>
                <c:pt idx="7139">
                  <c:v>595.6</c:v>
                </c:pt>
                <c:pt idx="7140">
                  <c:v>1587.31</c:v>
                </c:pt>
                <c:pt idx="7141">
                  <c:v>1594.14</c:v>
                </c:pt>
                <c:pt idx="7142">
                  <c:v>1590.78</c:v>
                </c:pt>
                <c:pt idx="7143">
                  <c:v>1588.45</c:v>
                </c:pt>
                <c:pt idx="7144">
                  <c:v>1590.14</c:v>
                </c:pt>
                <c:pt idx="7145">
                  <c:v>1610.12</c:v>
                </c:pt>
                <c:pt idx="7146">
                  <c:v>1589.8</c:v>
                </c:pt>
                <c:pt idx="7147">
                  <c:v>1575.83</c:v>
                </c:pt>
                <c:pt idx="7148">
                  <c:v>1577.31</c:v>
                </c:pt>
                <c:pt idx="7149">
                  <c:v>1574.56</c:v>
                </c:pt>
                <c:pt idx="7150">
                  <c:v>1582.79</c:v>
                </c:pt>
                <c:pt idx="7151">
                  <c:v>1568.56</c:v>
                </c:pt>
                <c:pt idx="7152">
                  <c:v>2412.67</c:v>
                </c:pt>
                <c:pt idx="7153">
                  <c:v>2412.98</c:v>
                </c:pt>
                <c:pt idx="7154">
                  <c:v>2418.33</c:v>
                </c:pt>
                <c:pt idx="7155">
                  <c:v>2413.1799999999998</c:v>
                </c:pt>
                <c:pt idx="7156">
                  <c:v>2412.38</c:v>
                </c:pt>
                <c:pt idx="7157">
                  <c:v>2406.81</c:v>
                </c:pt>
                <c:pt idx="7158">
                  <c:v>2574.85</c:v>
                </c:pt>
                <c:pt idx="7159">
                  <c:v>2577.31</c:v>
                </c:pt>
                <c:pt idx="7160">
                  <c:v>722.1</c:v>
                </c:pt>
                <c:pt idx="7161">
                  <c:v>723.79</c:v>
                </c:pt>
                <c:pt idx="7162">
                  <c:v>713.27</c:v>
                </c:pt>
                <c:pt idx="7163">
                  <c:v>715.48</c:v>
                </c:pt>
                <c:pt idx="7164">
                  <c:v>836.32</c:v>
                </c:pt>
                <c:pt idx="7165">
                  <c:v>808.32</c:v>
                </c:pt>
                <c:pt idx="7166">
                  <c:v>816.92</c:v>
                </c:pt>
                <c:pt idx="7167">
                  <c:v>808.55</c:v>
                </c:pt>
                <c:pt idx="7168">
                  <c:v>816.19</c:v>
                </c:pt>
                <c:pt idx="7169">
                  <c:v>811.83</c:v>
                </c:pt>
                <c:pt idx="7170">
                  <c:v>806.76</c:v>
                </c:pt>
                <c:pt idx="7171">
                  <c:v>809.46</c:v>
                </c:pt>
                <c:pt idx="7172">
                  <c:v>1803.72</c:v>
                </c:pt>
                <c:pt idx="7173">
                  <c:v>1812.25</c:v>
                </c:pt>
                <c:pt idx="7174">
                  <c:v>1800</c:v>
                </c:pt>
                <c:pt idx="7175">
                  <c:v>1798.06</c:v>
                </c:pt>
                <c:pt idx="7176">
                  <c:v>1805.02</c:v>
                </c:pt>
                <c:pt idx="7177">
                  <c:v>2638.39</c:v>
                </c:pt>
                <c:pt idx="7178">
                  <c:v>2625.88</c:v>
                </c:pt>
                <c:pt idx="7179">
                  <c:v>2623.42</c:v>
                </c:pt>
                <c:pt idx="7180">
                  <c:v>2638.44</c:v>
                </c:pt>
                <c:pt idx="7181">
                  <c:v>2541.31</c:v>
                </c:pt>
                <c:pt idx="7182">
                  <c:v>2545.58</c:v>
                </c:pt>
                <c:pt idx="7183">
                  <c:v>2535.6</c:v>
                </c:pt>
                <c:pt idx="7184">
                  <c:v>2536.67</c:v>
                </c:pt>
                <c:pt idx="7185">
                  <c:v>1703.56</c:v>
                </c:pt>
                <c:pt idx="7186">
                  <c:v>1711.67</c:v>
                </c:pt>
                <c:pt idx="7187">
                  <c:v>1727.42</c:v>
                </c:pt>
                <c:pt idx="7188">
                  <c:v>1698.96</c:v>
                </c:pt>
                <c:pt idx="7189">
                  <c:v>1704.94</c:v>
                </c:pt>
                <c:pt idx="7190">
                  <c:v>1711.58</c:v>
                </c:pt>
                <c:pt idx="7191">
                  <c:v>1708.33</c:v>
                </c:pt>
                <c:pt idx="7192">
                  <c:v>1706.64</c:v>
                </c:pt>
                <c:pt idx="7193">
                  <c:v>710.84</c:v>
                </c:pt>
                <c:pt idx="7194">
                  <c:v>700</c:v>
                </c:pt>
                <c:pt idx="7195">
                  <c:v>712.32</c:v>
                </c:pt>
                <c:pt idx="7196">
                  <c:v>701.17</c:v>
                </c:pt>
                <c:pt idx="7197">
                  <c:v>703.37</c:v>
                </c:pt>
                <c:pt idx="7198">
                  <c:v>703.98</c:v>
                </c:pt>
                <c:pt idx="7199">
                  <c:v>715.02</c:v>
                </c:pt>
                <c:pt idx="7200">
                  <c:v>705.45</c:v>
                </c:pt>
                <c:pt idx="7201">
                  <c:v>707.07</c:v>
                </c:pt>
                <c:pt idx="7202">
                  <c:v>1533.36</c:v>
                </c:pt>
                <c:pt idx="7203">
                  <c:v>1540.43</c:v>
                </c:pt>
                <c:pt idx="7204">
                  <c:v>1543.36</c:v>
                </c:pt>
                <c:pt idx="7205">
                  <c:v>1537.59</c:v>
                </c:pt>
                <c:pt idx="7206">
                  <c:v>2548.9499999999998</c:v>
                </c:pt>
                <c:pt idx="7207">
                  <c:v>2539.06</c:v>
                </c:pt>
                <c:pt idx="7208">
                  <c:v>2428.77</c:v>
                </c:pt>
                <c:pt idx="7209">
                  <c:v>2415.85</c:v>
                </c:pt>
                <c:pt idx="7210">
                  <c:v>1592.71</c:v>
                </c:pt>
                <c:pt idx="7211">
                  <c:v>1583.99</c:v>
                </c:pt>
                <c:pt idx="7212">
                  <c:v>1583.25</c:v>
                </c:pt>
                <c:pt idx="7213">
                  <c:v>1583.91</c:v>
                </c:pt>
                <c:pt idx="7214">
                  <c:v>1573.52</c:v>
                </c:pt>
                <c:pt idx="7215">
                  <c:v>1588.94</c:v>
                </c:pt>
                <c:pt idx="7216">
                  <c:v>1588.73</c:v>
                </c:pt>
                <c:pt idx="7217">
                  <c:v>1584.69</c:v>
                </c:pt>
                <c:pt idx="7218">
                  <c:v>1589.2</c:v>
                </c:pt>
                <c:pt idx="7219">
                  <c:v>1582.42</c:v>
                </c:pt>
                <c:pt idx="7220">
                  <c:v>1576.34</c:v>
                </c:pt>
                <c:pt idx="7221">
                  <c:v>1592.52</c:v>
                </c:pt>
                <c:pt idx="7222">
                  <c:v>1573.14</c:v>
                </c:pt>
                <c:pt idx="7223">
                  <c:v>1576.89</c:v>
                </c:pt>
                <c:pt idx="7224">
                  <c:v>1573.03</c:v>
                </c:pt>
                <c:pt idx="7225">
                  <c:v>1585.98</c:v>
                </c:pt>
                <c:pt idx="7226">
                  <c:v>587.07000000000005</c:v>
                </c:pt>
                <c:pt idx="7227">
                  <c:v>1414.43</c:v>
                </c:pt>
                <c:pt idx="7228">
                  <c:v>1416.87</c:v>
                </c:pt>
                <c:pt idx="7229">
                  <c:v>1420.47</c:v>
                </c:pt>
                <c:pt idx="7230">
                  <c:v>1406.9</c:v>
                </c:pt>
                <c:pt idx="7231">
                  <c:v>1403.68</c:v>
                </c:pt>
                <c:pt idx="7232">
                  <c:v>1404.8</c:v>
                </c:pt>
                <c:pt idx="7233">
                  <c:v>1406.23</c:v>
                </c:pt>
                <c:pt idx="7234">
                  <c:v>1416.11</c:v>
                </c:pt>
                <c:pt idx="7235">
                  <c:v>581.6</c:v>
                </c:pt>
                <c:pt idx="7236">
                  <c:v>593.79</c:v>
                </c:pt>
                <c:pt idx="7237">
                  <c:v>580.52</c:v>
                </c:pt>
                <c:pt idx="7238">
                  <c:v>1225.2</c:v>
                </c:pt>
                <c:pt idx="7239">
                  <c:v>1588.26</c:v>
                </c:pt>
                <c:pt idx="7240">
                  <c:v>1582.8</c:v>
                </c:pt>
                <c:pt idx="7241">
                  <c:v>1578.57</c:v>
                </c:pt>
                <c:pt idx="7242">
                  <c:v>1567.78</c:v>
                </c:pt>
                <c:pt idx="7243">
                  <c:v>1584.3</c:v>
                </c:pt>
                <c:pt idx="7244">
                  <c:v>1578.52</c:v>
                </c:pt>
                <c:pt idx="7245">
                  <c:v>1570.96</c:v>
                </c:pt>
                <c:pt idx="7246">
                  <c:v>1566.83</c:v>
                </c:pt>
                <c:pt idx="7247">
                  <c:v>1581</c:v>
                </c:pt>
                <c:pt idx="7248">
                  <c:v>1566.84</c:v>
                </c:pt>
                <c:pt idx="7249">
                  <c:v>1584.91</c:v>
                </c:pt>
                <c:pt idx="7250">
                  <c:v>1578.65</c:v>
                </c:pt>
                <c:pt idx="7251">
                  <c:v>1582.26</c:v>
                </c:pt>
                <c:pt idx="7252">
                  <c:v>1765.19</c:v>
                </c:pt>
                <c:pt idx="7253">
                  <c:v>2409.17</c:v>
                </c:pt>
                <c:pt idx="7254">
                  <c:v>2402.0700000000002</c:v>
                </c:pt>
                <c:pt idx="7255">
                  <c:v>2413.44</c:v>
                </c:pt>
                <c:pt idx="7256">
                  <c:v>2411.14</c:v>
                </c:pt>
                <c:pt idx="7257">
                  <c:v>2403.6799999999998</c:v>
                </c:pt>
                <c:pt idx="7258">
                  <c:v>2407.61</c:v>
                </c:pt>
                <c:pt idx="7259">
                  <c:v>1401.75</c:v>
                </c:pt>
                <c:pt idx="7260">
                  <c:v>589.61</c:v>
                </c:pt>
                <c:pt idx="7261">
                  <c:v>577.69000000000005</c:v>
                </c:pt>
                <c:pt idx="7262">
                  <c:v>567.37</c:v>
                </c:pt>
                <c:pt idx="7263">
                  <c:v>584.57000000000005</c:v>
                </c:pt>
                <c:pt idx="7264">
                  <c:v>582.64</c:v>
                </c:pt>
                <c:pt idx="7265">
                  <c:v>581.70000000000005</c:v>
                </c:pt>
                <c:pt idx="7266">
                  <c:v>580.01</c:v>
                </c:pt>
                <c:pt idx="7267">
                  <c:v>592.58000000000004</c:v>
                </c:pt>
                <c:pt idx="7268">
                  <c:v>584.13</c:v>
                </c:pt>
                <c:pt idx="7269">
                  <c:v>584.91</c:v>
                </c:pt>
                <c:pt idx="7270">
                  <c:v>581.82000000000005</c:v>
                </c:pt>
                <c:pt idx="7271">
                  <c:v>581.64</c:v>
                </c:pt>
                <c:pt idx="7272">
                  <c:v>1577.24</c:v>
                </c:pt>
                <c:pt idx="7273">
                  <c:v>1578.24</c:v>
                </c:pt>
                <c:pt idx="7274">
                  <c:v>1568.24</c:v>
                </c:pt>
                <c:pt idx="7275">
                  <c:v>1570.58</c:v>
                </c:pt>
                <c:pt idx="7276">
                  <c:v>1569.4</c:v>
                </c:pt>
                <c:pt idx="7277">
                  <c:v>1580.74</c:v>
                </c:pt>
                <c:pt idx="7278">
                  <c:v>2420.86</c:v>
                </c:pt>
                <c:pt idx="7279">
                  <c:v>2410.98</c:v>
                </c:pt>
                <c:pt idx="7280">
                  <c:v>2408.71</c:v>
                </c:pt>
                <c:pt idx="7281">
                  <c:v>2418.6</c:v>
                </c:pt>
                <c:pt idx="7282">
                  <c:v>2416.84</c:v>
                </c:pt>
                <c:pt idx="7283">
                  <c:v>2414.6</c:v>
                </c:pt>
                <c:pt idx="7284">
                  <c:v>2405.94</c:v>
                </c:pt>
                <c:pt idx="7285">
                  <c:v>2411.04</c:v>
                </c:pt>
                <c:pt idx="7286">
                  <c:v>1586.21</c:v>
                </c:pt>
                <c:pt idx="7287">
                  <c:v>1574.72</c:v>
                </c:pt>
                <c:pt idx="7288">
                  <c:v>1569.54</c:v>
                </c:pt>
                <c:pt idx="7289">
                  <c:v>1565.13</c:v>
                </c:pt>
                <c:pt idx="7290">
                  <c:v>1593.75</c:v>
                </c:pt>
                <c:pt idx="7291">
                  <c:v>1592.14</c:v>
                </c:pt>
                <c:pt idx="7292">
                  <c:v>592.96</c:v>
                </c:pt>
                <c:pt idx="7293">
                  <c:v>589.80999999999995</c:v>
                </c:pt>
                <c:pt idx="7294">
                  <c:v>598.16999999999996</c:v>
                </c:pt>
                <c:pt idx="7295">
                  <c:v>580.03</c:v>
                </c:pt>
                <c:pt idx="7296">
                  <c:v>597.1</c:v>
                </c:pt>
                <c:pt idx="7297">
                  <c:v>590.44000000000005</c:v>
                </c:pt>
                <c:pt idx="7298">
                  <c:v>592.91</c:v>
                </c:pt>
                <c:pt idx="7299">
                  <c:v>575.47</c:v>
                </c:pt>
                <c:pt idx="7300">
                  <c:v>574.94000000000005</c:v>
                </c:pt>
                <c:pt idx="7301">
                  <c:v>586.91999999999996</c:v>
                </c:pt>
                <c:pt idx="7302">
                  <c:v>583.15</c:v>
                </c:pt>
                <c:pt idx="7303">
                  <c:v>1413.44</c:v>
                </c:pt>
                <c:pt idx="7304">
                  <c:v>1416.58</c:v>
                </c:pt>
                <c:pt idx="7305">
                  <c:v>2418.16</c:v>
                </c:pt>
                <c:pt idx="7306">
                  <c:v>2556.33</c:v>
                </c:pt>
                <c:pt idx="7307">
                  <c:v>2586.54</c:v>
                </c:pt>
                <c:pt idx="7308">
                  <c:v>2569.09</c:v>
                </c:pt>
                <c:pt idx="7309">
                  <c:v>2574.94</c:v>
                </c:pt>
                <c:pt idx="7310">
                  <c:v>2543.5300000000002</c:v>
                </c:pt>
                <c:pt idx="7311">
                  <c:v>1738.79</c:v>
                </c:pt>
                <c:pt idx="7312">
                  <c:v>1732.65</c:v>
                </c:pt>
                <c:pt idx="7313">
                  <c:v>1718.17</c:v>
                </c:pt>
                <c:pt idx="7314">
                  <c:v>1722.61</c:v>
                </c:pt>
                <c:pt idx="7315">
                  <c:v>1713.77</c:v>
                </c:pt>
                <c:pt idx="7316">
                  <c:v>1728.97</c:v>
                </c:pt>
                <c:pt idx="7317">
                  <c:v>1725.58</c:v>
                </c:pt>
                <c:pt idx="7318">
                  <c:v>1720.47</c:v>
                </c:pt>
                <c:pt idx="7319">
                  <c:v>1719.78</c:v>
                </c:pt>
                <c:pt idx="7320">
                  <c:v>1725.36</c:v>
                </c:pt>
                <c:pt idx="7321">
                  <c:v>1729.46</c:v>
                </c:pt>
                <c:pt idx="7322">
                  <c:v>1708.81</c:v>
                </c:pt>
                <c:pt idx="7323">
                  <c:v>1715.22</c:v>
                </c:pt>
                <c:pt idx="7324">
                  <c:v>1715.72</c:v>
                </c:pt>
                <c:pt idx="7325">
                  <c:v>715.81</c:v>
                </c:pt>
                <c:pt idx="7326">
                  <c:v>705.97</c:v>
                </c:pt>
                <c:pt idx="7327">
                  <c:v>708.53</c:v>
                </c:pt>
                <c:pt idx="7328">
                  <c:v>1550.55</c:v>
                </c:pt>
                <c:pt idx="7329">
                  <c:v>1555.17</c:v>
                </c:pt>
                <c:pt idx="7330">
                  <c:v>1541.26</c:v>
                </c:pt>
                <c:pt idx="7331">
                  <c:v>1539.65</c:v>
                </c:pt>
                <c:pt idx="7332">
                  <c:v>1538.65</c:v>
                </c:pt>
                <c:pt idx="7333">
                  <c:v>1548.94</c:v>
                </c:pt>
                <c:pt idx="7334">
                  <c:v>1555.5</c:v>
                </c:pt>
                <c:pt idx="7335">
                  <c:v>1538.32</c:v>
                </c:pt>
                <c:pt idx="7336">
                  <c:v>702.6</c:v>
                </c:pt>
                <c:pt idx="7337">
                  <c:v>1626.92</c:v>
                </c:pt>
                <c:pt idx="7338">
                  <c:v>1724.86</c:v>
                </c:pt>
                <c:pt idx="7339">
                  <c:v>1717.68</c:v>
                </c:pt>
                <c:pt idx="7340">
                  <c:v>1712.81</c:v>
                </c:pt>
                <c:pt idx="7341">
                  <c:v>1709.8</c:v>
                </c:pt>
                <c:pt idx="7342">
                  <c:v>1722.04</c:v>
                </c:pt>
                <c:pt idx="7343">
                  <c:v>1720.78</c:v>
                </c:pt>
                <c:pt idx="7344">
                  <c:v>1721.17</c:v>
                </c:pt>
                <c:pt idx="7345">
                  <c:v>1721.55</c:v>
                </c:pt>
                <c:pt idx="7346">
                  <c:v>1725.06</c:v>
                </c:pt>
                <c:pt idx="7347">
                  <c:v>1721.34</c:v>
                </c:pt>
                <c:pt idx="7348">
                  <c:v>1719.05</c:v>
                </c:pt>
                <c:pt idx="7349">
                  <c:v>1717.55</c:v>
                </c:pt>
                <c:pt idx="7350">
                  <c:v>1717.88</c:v>
                </c:pt>
                <c:pt idx="7351">
                  <c:v>1720.14</c:v>
                </c:pt>
                <c:pt idx="7352">
                  <c:v>1717.93</c:v>
                </c:pt>
                <c:pt idx="7353">
                  <c:v>1716.57</c:v>
                </c:pt>
                <c:pt idx="7354">
                  <c:v>2549.02</c:v>
                </c:pt>
                <c:pt idx="7355">
                  <c:v>2559.61</c:v>
                </c:pt>
                <c:pt idx="7356">
                  <c:v>2555.0700000000002</c:v>
                </c:pt>
                <c:pt idx="7357">
                  <c:v>1416.41</c:v>
                </c:pt>
                <c:pt idx="7358">
                  <c:v>1413.46</c:v>
                </c:pt>
                <c:pt idx="7359">
                  <c:v>1526.35</c:v>
                </c:pt>
                <c:pt idx="7360">
                  <c:v>1519.5</c:v>
                </c:pt>
                <c:pt idx="7361">
                  <c:v>661.1</c:v>
                </c:pt>
                <c:pt idx="7362">
                  <c:v>658.32</c:v>
                </c:pt>
                <c:pt idx="7363">
                  <c:v>641.66</c:v>
                </c:pt>
                <c:pt idx="7364">
                  <c:v>652.22</c:v>
                </c:pt>
                <c:pt idx="7365">
                  <c:v>786.16</c:v>
                </c:pt>
                <c:pt idx="7366">
                  <c:v>771.36</c:v>
                </c:pt>
                <c:pt idx="7367">
                  <c:v>797.7</c:v>
                </c:pt>
                <c:pt idx="7368">
                  <c:v>803.93</c:v>
                </c:pt>
                <c:pt idx="7369">
                  <c:v>790.02</c:v>
                </c:pt>
                <c:pt idx="7370">
                  <c:v>1802.93</c:v>
                </c:pt>
                <c:pt idx="7371">
                  <c:v>1804.11</c:v>
                </c:pt>
                <c:pt idx="7372">
                  <c:v>1808.61</c:v>
                </c:pt>
                <c:pt idx="7373">
                  <c:v>1806.93</c:v>
                </c:pt>
                <c:pt idx="7374">
                  <c:v>1798.2</c:v>
                </c:pt>
                <c:pt idx="7375">
                  <c:v>1778.6</c:v>
                </c:pt>
                <c:pt idx="7376">
                  <c:v>1784.12</c:v>
                </c:pt>
                <c:pt idx="7377">
                  <c:v>1701.2</c:v>
                </c:pt>
                <c:pt idx="7378">
                  <c:v>1697.56</c:v>
                </c:pt>
                <c:pt idx="7379">
                  <c:v>2526.06</c:v>
                </c:pt>
                <c:pt idx="7380">
                  <c:v>2527.52</c:v>
                </c:pt>
                <c:pt idx="7381">
                  <c:v>2543.5100000000002</c:v>
                </c:pt>
                <c:pt idx="7382">
                  <c:v>2544.9</c:v>
                </c:pt>
                <c:pt idx="7383">
                  <c:v>2537.5</c:v>
                </c:pt>
                <c:pt idx="7384">
                  <c:v>2540.19</c:v>
                </c:pt>
                <c:pt idx="7385">
                  <c:v>2539.9699999999998</c:v>
                </c:pt>
                <c:pt idx="7386">
                  <c:v>2529.0300000000002</c:v>
                </c:pt>
                <c:pt idx="7387">
                  <c:v>1694.21</c:v>
                </c:pt>
                <c:pt idx="7388">
                  <c:v>1683.37</c:v>
                </c:pt>
                <c:pt idx="7389">
                  <c:v>1700.19</c:v>
                </c:pt>
                <c:pt idx="7390">
                  <c:v>686.43</c:v>
                </c:pt>
                <c:pt idx="7391">
                  <c:v>677.93</c:v>
                </c:pt>
                <c:pt idx="7392">
                  <c:v>686.95</c:v>
                </c:pt>
                <c:pt idx="7393">
                  <c:v>674.77</c:v>
                </c:pt>
                <c:pt idx="7394">
                  <c:v>680.11</c:v>
                </c:pt>
                <c:pt idx="7395">
                  <c:v>687.76</c:v>
                </c:pt>
                <c:pt idx="7396">
                  <c:v>683.88</c:v>
                </c:pt>
                <c:pt idx="7397">
                  <c:v>686.82</c:v>
                </c:pt>
                <c:pt idx="7398">
                  <c:v>679.41</c:v>
                </c:pt>
                <c:pt idx="7399">
                  <c:v>685.52</c:v>
                </c:pt>
                <c:pt idx="7400">
                  <c:v>696.59</c:v>
                </c:pt>
                <c:pt idx="7401">
                  <c:v>684.41</c:v>
                </c:pt>
                <c:pt idx="7402">
                  <c:v>673.07</c:v>
                </c:pt>
                <c:pt idx="7403">
                  <c:v>1696.98</c:v>
                </c:pt>
                <c:pt idx="7404">
                  <c:v>2528.61</c:v>
                </c:pt>
                <c:pt idx="7405">
                  <c:v>2513.86</c:v>
                </c:pt>
                <c:pt idx="7406">
                  <c:v>2508.6</c:v>
                </c:pt>
                <c:pt idx="7407">
                  <c:v>2513.27</c:v>
                </c:pt>
                <c:pt idx="7408">
                  <c:v>2522.08</c:v>
                </c:pt>
                <c:pt idx="7409">
                  <c:v>2511.9299999999998</c:v>
                </c:pt>
                <c:pt idx="7410">
                  <c:v>2512.69</c:v>
                </c:pt>
                <c:pt idx="7411">
                  <c:v>2515.37</c:v>
                </c:pt>
                <c:pt idx="7412">
                  <c:v>1684.33</c:v>
                </c:pt>
                <c:pt idx="7413">
                  <c:v>1691.27</c:v>
                </c:pt>
                <c:pt idx="7414">
                  <c:v>1680.55</c:v>
                </c:pt>
                <c:pt idx="7415">
                  <c:v>1681.87</c:v>
                </c:pt>
                <c:pt idx="7416">
                  <c:v>1685.85</c:v>
                </c:pt>
                <c:pt idx="7417">
                  <c:v>1679.85</c:v>
                </c:pt>
                <c:pt idx="7418">
                  <c:v>1666.42</c:v>
                </c:pt>
                <c:pt idx="7419">
                  <c:v>1672.61</c:v>
                </c:pt>
                <c:pt idx="7420">
                  <c:v>1667.19</c:v>
                </c:pt>
                <c:pt idx="7421">
                  <c:v>1680.62</c:v>
                </c:pt>
                <c:pt idx="7422">
                  <c:v>1663.75</c:v>
                </c:pt>
                <c:pt idx="7423">
                  <c:v>674.33</c:v>
                </c:pt>
                <c:pt idx="7424">
                  <c:v>671.36</c:v>
                </c:pt>
                <c:pt idx="7425">
                  <c:v>674.68</c:v>
                </c:pt>
                <c:pt idx="7426">
                  <c:v>657.23</c:v>
                </c:pt>
                <c:pt idx="7427">
                  <c:v>674.36</c:v>
                </c:pt>
                <c:pt idx="7428">
                  <c:v>658.41</c:v>
                </c:pt>
                <c:pt idx="7429">
                  <c:v>1528.9</c:v>
                </c:pt>
                <c:pt idx="7430">
                  <c:v>1520.72</c:v>
                </c:pt>
                <c:pt idx="7431">
                  <c:v>1529.85</c:v>
                </c:pt>
                <c:pt idx="7432">
                  <c:v>1505.18</c:v>
                </c:pt>
                <c:pt idx="7433">
                  <c:v>1506.17</c:v>
                </c:pt>
                <c:pt idx="7434">
                  <c:v>1510.76</c:v>
                </c:pt>
                <c:pt idx="7435">
                  <c:v>1673.6</c:v>
                </c:pt>
                <c:pt idx="7436">
                  <c:v>2513.8200000000002</c:v>
                </c:pt>
                <c:pt idx="7437">
                  <c:v>1684.07</c:v>
                </c:pt>
                <c:pt idx="7438">
                  <c:v>1691.12</c:v>
                </c:pt>
                <c:pt idx="7439">
                  <c:v>1693.08</c:v>
                </c:pt>
                <c:pt idx="7440">
                  <c:v>1684.48</c:v>
                </c:pt>
                <c:pt idx="7441">
                  <c:v>1675.2</c:v>
                </c:pt>
                <c:pt idx="7442">
                  <c:v>1697.52</c:v>
                </c:pt>
                <c:pt idx="7443">
                  <c:v>1683.95</c:v>
                </c:pt>
                <c:pt idx="7444">
                  <c:v>1682.15</c:v>
                </c:pt>
                <c:pt idx="7445">
                  <c:v>1668.91</c:v>
                </c:pt>
                <c:pt idx="7446">
                  <c:v>1693.02</c:v>
                </c:pt>
                <c:pt idx="7447">
                  <c:v>1688.79</c:v>
                </c:pt>
                <c:pt idx="7448">
                  <c:v>1672.07</c:v>
                </c:pt>
                <c:pt idx="7449">
                  <c:v>1672.76</c:v>
                </c:pt>
                <c:pt idx="7450">
                  <c:v>1692.33</c:v>
                </c:pt>
                <c:pt idx="7451">
                  <c:v>1680.75</c:v>
                </c:pt>
                <c:pt idx="7452">
                  <c:v>1849.17</c:v>
                </c:pt>
                <c:pt idx="7453">
                  <c:v>2682.96</c:v>
                </c:pt>
                <c:pt idx="7454">
                  <c:v>1669.2</c:v>
                </c:pt>
                <c:pt idx="7455">
                  <c:v>1675.66</c:v>
                </c:pt>
                <c:pt idx="7456">
                  <c:v>1670.51</c:v>
                </c:pt>
                <c:pt idx="7457">
                  <c:v>1658.94</c:v>
                </c:pt>
                <c:pt idx="7458">
                  <c:v>1667.28</c:v>
                </c:pt>
                <c:pt idx="7459">
                  <c:v>1669.71</c:v>
                </c:pt>
                <c:pt idx="7460">
                  <c:v>1662.17</c:v>
                </c:pt>
                <c:pt idx="7461">
                  <c:v>838</c:v>
                </c:pt>
                <c:pt idx="7462">
                  <c:v>830.39</c:v>
                </c:pt>
                <c:pt idx="7463">
                  <c:v>831.43</c:v>
                </c:pt>
                <c:pt idx="7464">
                  <c:v>836.71</c:v>
                </c:pt>
                <c:pt idx="7465">
                  <c:v>830.51</c:v>
                </c:pt>
                <c:pt idx="7466">
                  <c:v>833.94</c:v>
                </c:pt>
                <c:pt idx="7467">
                  <c:v>1827.07</c:v>
                </c:pt>
                <c:pt idx="7468">
                  <c:v>1824.6</c:v>
                </c:pt>
                <c:pt idx="7469">
                  <c:v>1823.05</c:v>
                </c:pt>
                <c:pt idx="7470">
                  <c:v>1815.96</c:v>
                </c:pt>
                <c:pt idx="7471">
                  <c:v>1816.13</c:v>
                </c:pt>
                <c:pt idx="7472">
                  <c:v>1814.59</c:v>
                </c:pt>
                <c:pt idx="7473">
                  <c:v>1815.21</c:v>
                </c:pt>
                <c:pt idx="7474">
                  <c:v>1813.96</c:v>
                </c:pt>
                <c:pt idx="7475">
                  <c:v>1813.38</c:v>
                </c:pt>
                <c:pt idx="7476">
                  <c:v>1810.71</c:v>
                </c:pt>
                <c:pt idx="7477">
                  <c:v>1810.66</c:v>
                </c:pt>
                <c:pt idx="7478">
                  <c:v>2649.09</c:v>
                </c:pt>
                <c:pt idx="7479">
                  <c:v>2639.51</c:v>
                </c:pt>
                <c:pt idx="7480">
                  <c:v>2645.55</c:v>
                </c:pt>
                <c:pt idx="7481">
                  <c:v>2653.68</c:v>
                </c:pt>
                <c:pt idx="7482">
                  <c:v>2655.15</c:v>
                </c:pt>
                <c:pt idx="7483">
                  <c:v>2642.14</c:v>
                </c:pt>
                <c:pt idx="7484">
                  <c:v>2643.72</c:v>
                </c:pt>
                <c:pt idx="7485">
                  <c:v>2650.42</c:v>
                </c:pt>
                <c:pt idx="7486">
                  <c:v>1813.88</c:v>
                </c:pt>
                <c:pt idx="7487">
                  <c:v>828.59</c:v>
                </c:pt>
                <c:pt idx="7488">
                  <c:v>823.38</c:v>
                </c:pt>
                <c:pt idx="7489">
                  <c:v>830.89</c:v>
                </c:pt>
                <c:pt idx="7490">
                  <c:v>826.33</c:v>
                </c:pt>
                <c:pt idx="7491">
                  <c:v>841.2</c:v>
                </c:pt>
                <c:pt idx="7492">
                  <c:v>830.96</c:v>
                </c:pt>
                <c:pt idx="7493">
                  <c:v>832.42</c:v>
                </c:pt>
                <c:pt idx="7494">
                  <c:v>838.9</c:v>
                </c:pt>
                <c:pt idx="7495">
                  <c:v>833.43</c:v>
                </c:pt>
                <c:pt idx="7496">
                  <c:v>824.58</c:v>
                </c:pt>
                <c:pt idx="7497">
                  <c:v>822.83</c:v>
                </c:pt>
                <c:pt idx="7498">
                  <c:v>823.67</c:v>
                </c:pt>
                <c:pt idx="7499">
                  <c:v>1201.07</c:v>
                </c:pt>
                <c:pt idx="7500">
                  <c:v>1825.46</c:v>
                </c:pt>
                <c:pt idx="7501">
                  <c:v>1817.27</c:v>
                </c:pt>
                <c:pt idx="7502">
                  <c:v>1666.61</c:v>
                </c:pt>
                <c:pt idx="7503">
                  <c:v>2475.3200000000002</c:v>
                </c:pt>
                <c:pt idx="7504">
                  <c:v>2523.21</c:v>
                </c:pt>
                <c:pt idx="7505">
                  <c:v>2522.9</c:v>
                </c:pt>
                <c:pt idx="7506">
                  <c:v>2517</c:v>
                </c:pt>
                <c:pt idx="7507">
                  <c:v>2520.31</c:v>
                </c:pt>
                <c:pt idx="7508">
                  <c:v>2466.9299999999998</c:v>
                </c:pt>
                <c:pt idx="7509">
                  <c:v>2467.6799999999998</c:v>
                </c:pt>
                <c:pt idx="7510">
                  <c:v>2469.2600000000002</c:v>
                </c:pt>
                <c:pt idx="7511">
                  <c:v>3658.34</c:v>
                </c:pt>
                <c:pt idx="7512">
                  <c:v>3657.26</c:v>
                </c:pt>
                <c:pt idx="7513">
                  <c:v>3665.12</c:v>
                </c:pt>
                <c:pt idx="7514">
                  <c:v>3670.45</c:v>
                </c:pt>
                <c:pt idx="7515">
                  <c:v>3685.05</c:v>
                </c:pt>
                <c:pt idx="7516">
                  <c:v>3665.37</c:v>
                </c:pt>
                <c:pt idx="7517">
                  <c:v>3664.88</c:v>
                </c:pt>
                <c:pt idx="7518">
                  <c:v>3661.42</c:v>
                </c:pt>
                <c:pt idx="7519">
                  <c:v>3661.27</c:v>
                </c:pt>
                <c:pt idx="7520">
                  <c:v>2565.6799999999998</c:v>
                </c:pt>
                <c:pt idx="7521">
                  <c:v>2563.37</c:v>
                </c:pt>
                <c:pt idx="7522">
                  <c:v>2559.35</c:v>
                </c:pt>
                <c:pt idx="7523">
                  <c:v>2559.06</c:v>
                </c:pt>
                <c:pt idx="7524">
                  <c:v>2559.9899999999998</c:v>
                </c:pt>
                <c:pt idx="7525">
                  <c:v>2557.36</c:v>
                </c:pt>
                <c:pt idx="7526">
                  <c:v>2559.23</c:v>
                </c:pt>
                <c:pt idx="7527">
                  <c:v>2562.36</c:v>
                </c:pt>
                <c:pt idx="7528">
                  <c:v>2020.35</c:v>
                </c:pt>
                <c:pt idx="7529">
                  <c:v>1388.71</c:v>
                </c:pt>
                <c:pt idx="7530">
                  <c:v>1387.5</c:v>
                </c:pt>
                <c:pt idx="7531">
                  <c:v>1384.85</c:v>
                </c:pt>
                <c:pt idx="7532">
                  <c:v>1387.56</c:v>
                </c:pt>
                <c:pt idx="7533">
                  <c:v>2398.5300000000002</c:v>
                </c:pt>
                <c:pt idx="7534">
                  <c:v>2396.09</c:v>
                </c:pt>
                <c:pt idx="7535">
                  <c:v>2396.98</c:v>
                </c:pt>
                <c:pt idx="7536">
                  <c:v>1562.3</c:v>
                </c:pt>
                <c:pt idx="7537">
                  <c:v>1559.5</c:v>
                </c:pt>
                <c:pt idx="7538">
                  <c:v>1564.27</c:v>
                </c:pt>
                <c:pt idx="7539">
                  <c:v>1571.18</c:v>
                </c:pt>
                <c:pt idx="7540">
                  <c:v>1560.71</c:v>
                </c:pt>
                <c:pt idx="7541">
                  <c:v>1559.2</c:v>
                </c:pt>
                <c:pt idx="7542">
                  <c:v>1564.34</c:v>
                </c:pt>
                <c:pt idx="7543">
                  <c:v>1562.28</c:v>
                </c:pt>
                <c:pt idx="7544">
                  <c:v>1577.07</c:v>
                </c:pt>
                <c:pt idx="7545">
                  <c:v>1579.32</c:v>
                </c:pt>
                <c:pt idx="7546">
                  <c:v>1555.29</c:v>
                </c:pt>
                <c:pt idx="7547">
                  <c:v>1554.76</c:v>
                </c:pt>
                <c:pt idx="7548">
                  <c:v>1552.76</c:v>
                </c:pt>
                <c:pt idx="7549">
                  <c:v>1562.31</c:v>
                </c:pt>
                <c:pt idx="7550">
                  <c:v>1553.14</c:v>
                </c:pt>
                <c:pt idx="7551">
                  <c:v>1552.14</c:v>
                </c:pt>
                <c:pt idx="7552">
                  <c:v>1548.04</c:v>
                </c:pt>
                <c:pt idx="7553">
                  <c:v>549.65</c:v>
                </c:pt>
                <c:pt idx="7554">
                  <c:v>1382.51</c:v>
                </c:pt>
                <c:pt idx="7555">
                  <c:v>1384.51</c:v>
                </c:pt>
                <c:pt idx="7556">
                  <c:v>1732.59</c:v>
                </c:pt>
                <c:pt idx="7557">
                  <c:v>1475.46</c:v>
                </c:pt>
                <c:pt idx="7558">
                  <c:v>1450.51</c:v>
                </c:pt>
                <c:pt idx="7559">
                  <c:v>1455.6</c:v>
                </c:pt>
                <c:pt idx="7560">
                  <c:v>1451.47</c:v>
                </c:pt>
                <c:pt idx="7561">
                  <c:v>657.65</c:v>
                </c:pt>
                <c:pt idx="7562">
                  <c:v>615.69000000000005</c:v>
                </c:pt>
                <c:pt idx="7563">
                  <c:v>621.64</c:v>
                </c:pt>
                <c:pt idx="7564">
                  <c:v>620.72</c:v>
                </c:pt>
                <c:pt idx="7565">
                  <c:v>1637.77</c:v>
                </c:pt>
                <c:pt idx="7566">
                  <c:v>1640.41</c:v>
                </c:pt>
                <c:pt idx="7567">
                  <c:v>1634.61</c:v>
                </c:pt>
                <c:pt idx="7568">
                  <c:v>1634.87</c:v>
                </c:pt>
                <c:pt idx="7569">
                  <c:v>1635.34</c:v>
                </c:pt>
                <c:pt idx="7570">
                  <c:v>1636.78</c:v>
                </c:pt>
                <c:pt idx="7571">
                  <c:v>1638.74</c:v>
                </c:pt>
                <c:pt idx="7572">
                  <c:v>1630.76</c:v>
                </c:pt>
                <c:pt idx="7573">
                  <c:v>1633.18</c:v>
                </c:pt>
                <c:pt idx="7574">
                  <c:v>4714.0600000000004</c:v>
                </c:pt>
                <c:pt idx="7575">
                  <c:v>4692.3999999999996</c:v>
                </c:pt>
                <c:pt idx="7576">
                  <c:v>4686.97</c:v>
                </c:pt>
                <c:pt idx="7577">
                  <c:v>4605.88</c:v>
                </c:pt>
                <c:pt idx="7578">
                  <c:v>4588.67</c:v>
                </c:pt>
                <c:pt idx="7579">
                  <c:v>5462.62</c:v>
                </c:pt>
                <c:pt idx="7580">
                  <c:v>5505.75</c:v>
                </c:pt>
                <c:pt idx="7581">
                  <c:v>5507.96</c:v>
                </c:pt>
                <c:pt idx="7582">
                  <c:v>5505.4</c:v>
                </c:pt>
                <c:pt idx="7583">
                  <c:v>5508.33</c:v>
                </c:pt>
                <c:pt idx="7584">
                  <c:v>5515.91</c:v>
                </c:pt>
                <c:pt idx="7585">
                  <c:v>4504.3599999999997</c:v>
                </c:pt>
                <c:pt idx="7586">
                  <c:v>4503.1499999999996</c:v>
                </c:pt>
                <c:pt idx="7587">
                  <c:v>3568.63</c:v>
                </c:pt>
                <c:pt idx="7588">
                  <c:v>3560.77</c:v>
                </c:pt>
                <c:pt idx="7589">
                  <c:v>3557.11</c:v>
                </c:pt>
                <c:pt idx="7590">
                  <c:v>3556.66</c:v>
                </c:pt>
                <c:pt idx="7591">
                  <c:v>3566.7</c:v>
                </c:pt>
                <c:pt idx="7592">
                  <c:v>3556.62</c:v>
                </c:pt>
                <c:pt idx="7593">
                  <c:v>3560.88</c:v>
                </c:pt>
                <c:pt idx="7594">
                  <c:v>3561.1</c:v>
                </c:pt>
                <c:pt idx="7595">
                  <c:v>3563.25</c:v>
                </c:pt>
                <c:pt idx="7596">
                  <c:v>3563.05</c:v>
                </c:pt>
                <c:pt idx="7597">
                  <c:v>3569.87</c:v>
                </c:pt>
                <c:pt idx="7598">
                  <c:v>4589.47</c:v>
                </c:pt>
                <c:pt idx="7599">
                  <c:v>4588.22</c:v>
                </c:pt>
                <c:pt idx="7600">
                  <c:v>4590.7700000000004</c:v>
                </c:pt>
                <c:pt idx="7601">
                  <c:v>4559.93</c:v>
                </c:pt>
                <c:pt idx="7602">
                  <c:v>4713.33</c:v>
                </c:pt>
                <c:pt idx="7603">
                  <c:v>4722.3100000000004</c:v>
                </c:pt>
                <c:pt idx="7604">
                  <c:v>5527.89</c:v>
                </c:pt>
                <c:pt idx="7605">
                  <c:v>5515.51</c:v>
                </c:pt>
                <c:pt idx="7606">
                  <c:v>5512.53</c:v>
                </c:pt>
                <c:pt idx="7607">
                  <c:v>5506.96</c:v>
                </c:pt>
                <c:pt idx="7608">
                  <c:v>5501.35</c:v>
                </c:pt>
                <c:pt idx="7609">
                  <c:v>5502.18</c:v>
                </c:pt>
                <c:pt idx="7610">
                  <c:v>5501</c:v>
                </c:pt>
                <c:pt idx="7611">
                  <c:v>5504.93</c:v>
                </c:pt>
                <c:pt idx="7612">
                  <c:v>4681.6899999999996</c:v>
                </c:pt>
                <c:pt idx="7613">
                  <c:v>4683.57</c:v>
                </c:pt>
                <c:pt idx="7614">
                  <c:v>4672.1499999999996</c:v>
                </c:pt>
                <c:pt idx="7615">
                  <c:v>4679.0200000000004</c:v>
                </c:pt>
                <c:pt idx="7616">
                  <c:v>4675.8100000000004</c:v>
                </c:pt>
                <c:pt idx="7617">
                  <c:v>4676.0600000000004</c:v>
                </c:pt>
                <c:pt idx="7618">
                  <c:v>4675.17</c:v>
                </c:pt>
                <c:pt idx="7619">
                  <c:v>3668.75</c:v>
                </c:pt>
                <c:pt idx="7620">
                  <c:v>3672.56</c:v>
                </c:pt>
                <c:pt idx="7621">
                  <c:v>3668.34</c:v>
                </c:pt>
                <c:pt idx="7622">
                  <c:v>3665.35</c:v>
                </c:pt>
                <c:pt idx="7623">
                  <c:v>3673.69</c:v>
                </c:pt>
                <c:pt idx="7624">
                  <c:v>3667.6</c:v>
                </c:pt>
                <c:pt idx="7625">
                  <c:v>3671.7</c:v>
                </c:pt>
                <c:pt idx="7626">
                  <c:v>3672.7</c:v>
                </c:pt>
                <c:pt idx="7627">
                  <c:v>3671.66</c:v>
                </c:pt>
                <c:pt idx="7628">
                  <c:v>3669.25</c:v>
                </c:pt>
                <c:pt idx="7629">
                  <c:v>4515.55</c:v>
                </c:pt>
                <c:pt idx="7630">
                  <c:v>4511.72</c:v>
                </c:pt>
                <c:pt idx="7631">
                  <c:v>5049.4799999999996</c:v>
                </c:pt>
                <c:pt idx="7632">
                  <c:v>5519.11</c:v>
                </c:pt>
                <c:pt idx="7633">
                  <c:v>5515.1</c:v>
                </c:pt>
                <c:pt idx="7634">
                  <c:v>5516.89</c:v>
                </c:pt>
                <c:pt idx="7635">
                  <c:v>5524.96</c:v>
                </c:pt>
                <c:pt idx="7636">
                  <c:v>5516.1</c:v>
                </c:pt>
                <c:pt idx="7637">
                  <c:v>4697.84</c:v>
                </c:pt>
                <c:pt idx="7638">
                  <c:v>4697.17</c:v>
                </c:pt>
                <c:pt idx="7639">
                  <c:v>4692.57</c:v>
                </c:pt>
                <c:pt idx="7640">
                  <c:v>4696.96</c:v>
                </c:pt>
                <c:pt idx="7641">
                  <c:v>4696.68</c:v>
                </c:pt>
                <c:pt idx="7642">
                  <c:v>4701.99</c:v>
                </c:pt>
                <c:pt idx="7643">
                  <c:v>4690.17</c:v>
                </c:pt>
                <c:pt idx="7644">
                  <c:v>4694.96</c:v>
                </c:pt>
                <c:pt idx="7645">
                  <c:v>4695.0200000000004</c:v>
                </c:pt>
                <c:pt idx="7646">
                  <c:v>4687.91</c:v>
                </c:pt>
                <c:pt idx="7647">
                  <c:v>4687.0200000000004</c:v>
                </c:pt>
                <c:pt idx="7648">
                  <c:v>4695.3900000000003</c:v>
                </c:pt>
                <c:pt idx="7649">
                  <c:v>4687.83</c:v>
                </c:pt>
                <c:pt idx="7650">
                  <c:v>4688.6499999999996</c:v>
                </c:pt>
                <c:pt idx="7651">
                  <c:v>1582.18</c:v>
                </c:pt>
                <c:pt idx="7652">
                  <c:v>464.35</c:v>
                </c:pt>
                <c:pt idx="7653">
                  <c:v>472.55</c:v>
                </c:pt>
                <c:pt idx="7654">
                  <c:v>463.11</c:v>
                </c:pt>
                <c:pt idx="7655">
                  <c:v>1279.18</c:v>
                </c:pt>
                <c:pt idx="7656">
                  <c:v>1278.4100000000001</c:v>
                </c:pt>
                <c:pt idx="7657">
                  <c:v>1277.5999999999999</c:v>
                </c:pt>
                <c:pt idx="7658">
                  <c:v>1276.76</c:v>
                </c:pt>
                <c:pt idx="7659">
                  <c:v>1277.43</c:v>
                </c:pt>
                <c:pt idx="7660">
                  <c:v>1275.5999999999999</c:v>
                </c:pt>
                <c:pt idx="7661">
                  <c:v>1280.01</c:v>
                </c:pt>
                <c:pt idx="7662">
                  <c:v>474.08</c:v>
                </c:pt>
                <c:pt idx="7663">
                  <c:v>479.54</c:v>
                </c:pt>
                <c:pt idx="7664">
                  <c:v>472.13</c:v>
                </c:pt>
                <c:pt idx="7665">
                  <c:v>1453.24</c:v>
                </c:pt>
                <c:pt idx="7666">
                  <c:v>1454.1</c:v>
                </c:pt>
                <c:pt idx="7667">
                  <c:v>1363.48</c:v>
                </c:pt>
                <c:pt idx="7668">
                  <c:v>1363.68</c:v>
                </c:pt>
                <c:pt idx="7669">
                  <c:v>1363.35</c:v>
                </c:pt>
                <c:pt idx="7670">
                  <c:v>1410.81</c:v>
                </c:pt>
                <c:pt idx="7671">
                  <c:v>1411.6</c:v>
                </c:pt>
                <c:pt idx="7672">
                  <c:v>1407.56</c:v>
                </c:pt>
                <c:pt idx="7673">
                  <c:v>1406.6</c:v>
                </c:pt>
                <c:pt idx="7674">
                  <c:v>1405.09</c:v>
                </c:pt>
                <c:pt idx="7675">
                  <c:v>1356.92</c:v>
                </c:pt>
                <c:pt idx="7676">
                  <c:v>1356.8</c:v>
                </c:pt>
                <c:pt idx="7677">
                  <c:v>1358.86</c:v>
                </c:pt>
                <c:pt idx="7678">
                  <c:v>1368.19</c:v>
                </c:pt>
                <c:pt idx="7679">
                  <c:v>1354</c:v>
                </c:pt>
                <c:pt idx="7680">
                  <c:v>2190.27</c:v>
                </c:pt>
                <c:pt idx="7681">
                  <c:v>2194.16</c:v>
                </c:pt>
                <c:pt idx="7682">
                  <c:v>2193.6799999999998</c:v>
                </c:pt>
                <c:pt idx="7683">
                  <c:v>2195.63</c:v>
                </c:pt>
                <c:pt idx="7684">
                  <c:v>2192.0700000000002</c:v>
                </c:pt>
                <c:pt idx="7685">
                  <c:v>1185.1199999999999</c:v>
                </c:pt>
                <c:pt idx="7686">
                  <c:v>1180.67</c:v>
                </c:pt>
                <c:pt idx="7687">
                  <c:v>1178.74</c:v>
                </c:pt>
                <c:pt idx="7688">
                  <c:v>359.12</c:v>
                </c:pt>
                <c:pt idx="7689">
                  <c:v>359.73</c:v>
                </c:pt>
                <c:pt idx="7690">
                  <c:v>362.53</c:v>
                </c:pt>
                <c:pt idx="7691">
                  <c:v>368.23</c:v>
                </c:pt>
                <c:pt idx="7692">
                  <c:v>358.46</c:v>
                </c:pt>
                <c:pt idx="7693">
                  <c:v>361.94</c:v>
                </c:pt>
                <c:pt idx="7694">
                  <c:v>364.81</c:v>
                </c:pt>
                <c:pt idx="7695">
                  <c:v>362.38</c:v>
                </c:pt>
                <c:pt idx="7696">
                  <c:v>362.62</c:v>
                </c:pt>
                <c:pt idx="7697">
                  <c:v>357.56</c:v>
                </c:pt>
                <c:pt idx="7698">
                  <c:v>1352.6</c:v>
                </c:pt>
                <c:pt idx="7699">
                  <c:v>1350.67</c:v>
                </c:pt>
                <c:pt idx="7700">
                  <c:v>1349.63</c:v>
                </c:pt>
                <c:pt idx="7701">
                  <c:v>1352.72</c:v>
                </c:pt>
                <c:pt idx="7702">
                  <c:v>1354.1</c:v>
                </c:pt>
                <c:pt idx="7703">
                  <c:v>1354.14</c:v>
                </c:pt>
                <c:pt idx="7704">
                  <c:v>1352.51</c:v>
                </c:pt>
                <c:pt idx="7705">
                  <c:v>2198.16</c:v>
                </c:pt>
                <c:pt idx="7706">
                  <c:v>2186.1</c:v>
                </c:pt>
                <c:pt idx="7707">
                  <c:v>2186.5700000000002</c:v>
                </c:pt>
                <c:pt idx="7708">
                  <c:v>2185.59</c:v>
                </c:pt>
                <c:pt idx="7709">
                  <c:v>2188.48</c:v>
                </c:pt>
                <c:pt idx="7710">
                  <c:v>2188.56</c:v>
                </c:pt>
                <c:pt idx="7711">
                  <c:v>2188.5700000000002</c:v>
                </c:pt>
                <c:pt idx="7712">
                  <c:v>2196.62</c:v>
                </c:pt>
                <c:pt idx="7713">
                  <c:v>1346.95</c:v>
                </c:pt>
                <c:pt idx="7714">
                  <c:v>1347.41</c:v>
                </c:pt>
                <c:pt idx="7715">
                  <c:v>1351.27</c:v>
                </c:pt>
                <c:pt idx="7716">
                  <c:v>1349.5</c:v>
                </c:pt>
                <c:pt idx="7717">
                  <c:v>1347.63</c:v>
                </c:pt>
                <c:pt idx="7718">
                  <c:v>350.87</c:v>
                </c:pt>
                <c:pt idx="7719">
                  <c:v>359.08</c:v>
                </c:pt>
                <c:pt idx="7720">
                  <c:v>358.98</c:v>
                </c:pt>
                <c:pt idx="7721">
                  <c:v>358.47</c:v>
                </c:pt>
                <c:pt idx="7722">
                  <c:v>358.99</c:v>
                </c:pt>
                <c:pt idx="7723">
                  <c:v>359.67</c:v>
                </c:pt>
                <c:pt idx="7724">
                  <c:v>359.5</c:v>
                </c:pt>
                <c:pt idx="7725">
                  <c:v>358.52</c:v>
                </c:pt>
                <c:pt idx="7726">
                  <c:v>357.91</c:v>
                </c:pt>
                <c:pt idx="7727">
                  <c:v>360.69</c:v>
                </c:pt>
                <c:pt idx="7728">
                  <c:v>361.15</c:v>
                </c:pt>
                <c:pt idx="7729">
                  <c:v>358.1</c:v>
                </c:pt>
                <c:pt idx="7730">
                  <c:v>2206.79</c:v>
                </c:pt>
                <c:pt idx="7731">
                  <c:v>2198.5100000000002</c:v>
                </c:pt>
                <c:pt idx="7732">
                  <c:v>2194.61</c:v>
                </c:pt>
                <c:pt idx="7733">
                  <c:v>2192.7399999999998</c:v>
                </c:pt>
                <c:pt idx="7734">
                  <c:v>2191.21</c:v>
                </c:pt>
                <c:pt idx="7735">
                  <c:v>2190.5100000000002</c:v>
                </c:pt>
                <c:pt idx="7736">
                  <c:v>2191.62</c:v>
                </c:pt>
                <c:pt idx="7737">
                  <c:v>2189.1</c:v>
                </c:pt>
                <c:pt idx="7738">
                  <c:v>1355.22</c:v>
                </c:pt>
                <c:pt idx="7739">
                  <c:v>1351.87</c:v>
                </c:pt>
                <c:pt idx="7740">
                  <c:v>1347.44</c:v>
                </c:pt>
                <c:pt idx="7741">
                  <c:v>1348.22</c:v>
                </c:pt>
                <c:pt idx="7742">
                  <c:v>1348.25</c:v>
                </c:pt>
                <c:pt idx="7743">
                  <c:v>1347.51</c:v>
                </c:pt>
                <c:pt idx="7744">
                  <c:v>1346.32</c:v>
                </c:pt>
                <c:pt idx="7745">
                  <c:v>1348.4</c:v>
                </c:pt>
                <c:pt idx="7746">
                  <c:v>1348.21</c:v>
                </c:pt>
                <c:pt idx="7747">
                  <c:v>1348.78</c:v>
                </c:pt>
                <c:pt idx="7748">
                  <c:v>1347.24</c:v>
                </c:pt>
                <c:pt idx="7749">
                  <c:v>1503.77</c:v>
                </c:pt>
                <c:pt idx="7750">
                  <c:v>505.74</c:v>
                </c:pt>
                <c:pt idx="7751">
                  <c:v>503.95</c:v>
                </c:pt>
                <c:pt idx="7752">
                  <c:v>496.11</c:v>
                </c:pt>
                <c:pt idx="7753">
                  <c:v>492.08</c:v>
                </c:pt>
                <c:pt idx="7754">
                  <c:v>491.85</c:v>
                </c:pt>
                <c:pt idx="7755">
                  <c:v>487.53</c:v>
                </c:pt>
                <c:pt idx="7756">
                  <c:v>1322.7</c:v>
                </c:pt>
                <c:pt idx="7757">
                  <c:v>1440.88</c:v>
                </c:pt>
                <c:pt idx="7758">
                  <c:v>1419.55</c:v>
                </c:pt>
                <c:pt idx="7759">
                  <c:v>1424.22</c:v>
                </c:pt>
                <c:pt idx="7760">
                  <c:v>1423.19</c:v>
                </c:pt>
                <c:pt idx="7761">
                  <c:v>1413.68</c:v>
                </c:pt>
                <c:pt idx="7762">
                  <c:v>1414.39</c:v>
                </c:pt>
                <c:pt idx="7763">
                  <c:v>1694.81</c:v>
                </c:pt>
                <c:pt idx="7764">
                  <c:v>1587.24</c:v>
                </c:pt>
                <c:pt idx="7765">
                  <c:v>1593.99</c:v>
                </c:pt>
                <c:pt idx="7766">
                  <c:v>1591.75</c:v>
                </c:pt>
                <c:pt idx="7767">
                  <c:v>1589.16</c:v>
                </c:pt>
                <c:pt idx="7768">
                  <c:v>1589.33</c:v>
                </c:pt>
                <c:pt idx="7769">
                  <c:v>1591.63</c:v>
                </c:pt>
                <c:pt idx="7770">
                  <c:v>1588.14</c:v>
                </c:pt>
                <c:pt idx="7771">
                  <c:v>1596.42</c:v>
                </c:pt>
                <c:pt idx="7772">
                  <c:v>1593.92</c:v>
                </c:pt>
                <c:pt idx="7773">
                  <c:v>1595.68</c:v>
                </c:pt>
                <c:pt idx="7774">
                  <c:v>1589.15</c:v>
                </c:pt>
                <c:pt idx="7775">
                  <c:v>1494.36</c:v>
                </c:pt>
                <c:pt idx="7776">
                  <c:v>1495.7</c:v>
                </c:pt>
                <c:pt idx="7777">
                  <c:v>1503.64</c:v>
                </c:pt>
                <c:pt idx="7778">
                  <c:v>1504.25</c:v>
                </c:pt>
                <c:pt idx="7779">
                  <c:v>1497.65</c:v>
                </c:pt>
                <c:pt idx="7780">
                  <c:v>2347.58</c:v>
                </c:pt>
                <c:pt idx="7781">
                  <c:v>1318.65</c:v>
                </c:pt>
                <c:pt idx="7782">
                  <c:v>1322.07</c:v>
                </c:pt>
                <c:pt idx="7783">
                  <c:v>1324.93</c:v>
                </c:pt>
                <c:pt idx="7784">
                  <c:v>1312</c:v>
                </c:pt>
                <c:pt idx="7785">
                  <c:v>1316.6</c:v>
                </c:pt>
                <c:pt idx="7786">
                  <c:v>1315.72</c:v>
                </c:pt>
                <c:pt idx="7787">
                  <c:v>481.18</c:v>
                </c:pt>
                <c:pt idx="7788">
                  <c:v>480.59</c:v>
                </c:pt>
                <c:pt idx="7789">
                  <c:v>480.5</c:v>
                </c:pt>
                <c:pt idx="7790">
                  <c:v>483.95</c:v>
                </c:pt>
                <c:pt idx="7791">
                  <c:v>478.97</c:v>
                </c:pt>
                <c:pt idx="7792">
                  <c:v>485.51</c:v>
                </c:pt>
                <c:pt idx="7793">
                  <c:v>481.58</c:v>
                </c:pt>
                <c:pt idx="7794">
                  <c:v>1496.2</c:v>
                </c:pt>
                <c:pt idx="7795">
                  <c:v>1480.38</c:v>
                </c:pt>
                <c:pt idx="7796">
                  <c:v>1424.58</c:v>
                </c:pt>
                <c:pt idx="7797">
                  <c:v>1342.24</c:v>
                </c:pt>
                <c:pt idx="7798">
                  <c:v>2198.19</c:v>
                </c:pt>
                <c:pt idx="7799">
                  <c:v>2195.8200000000002</c:v>
                </c:pt>
                <c:pt idx="7800">
                  <c:v>2195.37</c:v>
                </c:pt>
                <c:pt idx="7801">
                  <c:v>2191.81</c:v>
                </c:pt>
                <c:pt idx="7802">
                  <c:v>2193.25</c:v>
                </c:pt>
                <c:pt idx="7803">
                  <c:v>2176.15</c:v>
                </c:pt>
                <c:pt idx="7804">
                  <c:v>2177.87</c:v>
                </c:pt>
                <c:pt idx="7805">
                  <c:v>2177.04</c:v>
                </c:pt>
                <c:pt idx="7806">
                  <c:v>1346.24</c:v>
                </c:pt>
                <c:pt idx="7807">
                  <c:v>362.23</c:v>
                </c:pt>
                <c:pt idx="7808">
                  <c:v>360.74</c:v>
                </c:pt>
                <c:pt idx="7809">
                  <c:v>361.1</c:v>
                </c:pt>
                <c:pt idx="7810">
                  <c:v>362.16</c:v>
                </c:pt>
                <c:pt idx="7811">
                  <c:v>357.49</c:v>
                </c:pt>
                <c:pt idx="7812">
                  <c:v>353.29</c:v>
                </c:pt>
                <c:pt idx="7813">
                  <c:v>359.13</c:v>
                </c:pt>
                <c:pt idx="7814">
                  <c:v>358.71</c:v>
                </c:pt>
                <c:pt idx="7815">
                  <c:v>357.32</c:v>
                </c:pt>
                <c:pt idx="7816">
                  <c:v>356.76</c:v>
                </c:pt>
                <c:pt idx="7817">
                  <c:v>362.26</c:v>
                </c:pt>
                <c:pt idx="7818">
                  <c:v>358.9</c:v>
                </c:pt>
                <c:pt idx="7819">
                  <c:v>357.79</c:v>
                </c:pt>
                <c:pt idx="7820">
                  <c:v>1350.73</c:v>
                </c:pt>
                <c:pt idx="7821">
                  <c:v>1354.49</c:v>
                </c:pt>
                <c:pt idx="7822">
                  <c:v>1347.96</c:v>
                </c:pt>
                <c:pt idx="7823">
                  <c:v>2182.34</c:v>
                </c:pt>
                <c:pt idx="7824">
                  <c:v>2183.87</c:v>
                </c:pt>
                <c:pt idx="7825">
                  <c:v>2189.4899999999998</c:v>
                </c:pt>
                <c:pt idx="7826">
                  <c:v>2183.21</c:v>
                </c:pt>
                <c:pt idx="7827">
                  <c:v>2184.48</c:v>
                </c:pt>
                <c:pt idx="7828">
                  <c:v>2187.3000000000002</c:v>
                </c:pt>
                <c:pt idx="7829">
                  <c:v>2185.4699999999998</c:v>
                </c:pt>
                <c:pt idx="7830">
                  <c:v>2185.58</c:v>
                </c:pt>
                <c:pt idx="7831">
                  <c:v>1352.9</c:v>
                </c:pt>
                <c:pt idx="7832">
                  <c:v>1352.02</c:v>
                </c:pt>
                <c:pt idx="7833">
                  <c:v>1374.66</c:v>
                </c:pt>
                <c:pt idx="7834">
                  <c:v>1350.99</c:v>
                </c:pt>
                <c:pt idx="7835">
                  <c:v>1345.36</c:v>
                </c:pt>
                <c:pt idx="7836">
                  <c:v>1344.59</c:v>
                </c:pt>
                <c:pt idx="7837">
                  <c:v>1343.61</c:v>
                </c:pt>
                <c:pt idx="7838">
                  <c:v>1344.72</c:v>
                </c:pt>
                <c:pt idx="7839">
                  <c:v>1342.08</c:v>
                </c:pt>
                <c:pt idx="7840">
                  <c:v>359.31</c:v>
                </c:pt>
                <c:pt idx="7841">
                  <c:v>354.25</c:v>
                </c:pt>
                <c:pt idx="7842">
                  <c:v>360.15</c:v>
                </c:pt>
                <c:pt idx="7843">
                  <c:v>355.27</c:v>
                </c:pt>
                <c:pt idx="7844">
                  <c:v>353.84</c:v>
                </c:pt>
                <c:pt idx="7845">
                  <c:v>353.39</c:v>
                </c:pt>
                <c:pt idx="7846">
                  <c:v>354.74</c:v>
                </c:pt>
                <c:pt idx="7847">
                  <c:v>357.3</c:v>
                </c:pt>
                <c:pt idx="7848">
                  <c:v>1177.04</c:v>
                </c:pt>
                <c:pt idx="7849">
                  <c:v>1176.04</c:v>
                </c:pt>
                <c:pt idx="7850">
                  <c:v>1172.23</c:v>
                </c:pt>
                <c:pt idx="7851">
                  <c:v>1170.08</c:v>
                </c:pt>
                <c:pt idx="7852">
                  <c:v>1168.5</c:v>
                </c:pt>
                <c:pt idx="7853">
                  <c:v>2185.77</c:v>
                </c:pt>
                <c:pt idx="7854">
                  <c:v>2183.14</c:v>
                </c:pt>
                <c:pt idx="7855">
                  <c:v>2184.67</c:v>
                </c:pt>
                <c:pt idx="7856">
                  <c:v>1343.04</c:v>
                </c:pt>
                <c:pt idx="7857">
                  <c:v>1356.45</c:v>
                </c:pt>
                <c:pt idx="7858">
                  <c:v>1346.85</c:v>
                </c:pt>
                <c:pt idx="7859">
                  <c:v>1348.43</c:v>
                </c:pt>
                <c:pt idx="7860">
                  <c:v>1347.15</c:v>
                </c:pt>
                <c:pt idx="7861">
                  <c:v>1346.49</c:v>
                </c:pt>
                <c:pt idx="7862">
                  <c:v>1344.8</c:v>
                </c:pt>
                <c:pt idx="7863">
                  <c:v>1344.16</c:v>
                </c:pt>
                <c:pt idx="7864">
                  <c:v>1346.34</c:v>
                </c:pt>
                <c:pt idx="7865">
                  <c:v>1356.82</c:v>
                </c:pt>
                <c:pt idx="7866">
                  <c:v>1344.75</c:v>
                </c:pt>
                <c:pt idx="7867">
                  <c:v>1344.76</c:v>
                </c:pt>
                <c:pt idx="7868">
                  <c:v>1344.51</c:v>
                </c:pt>
                <c:pt idx="7869">
                  <c:v>1347.51</c:v>
                </c:pt>
                <c:pt idx="7870">
                  <c:v>1343.69</c:v>
                </c:pt>
                <c:pt idx="7871">
                  <c:v>1344.32</c:v>
                </c:pt>
                <c:pt idx="7872">
                  <c:v>1341.08</c:v>
                </c:pt>
                <c:pt idx="7873">
                  <c:v>362.1</c:v>
                </c:pt>
                <c:pt idx="7874">
                  <c:v>1183.72</c:v>
                </c:pt>
                <c:pt idx="7875">
                  <c:v>1182.92</c:v>
                </c:pt>
                <c:pt idx="7876">
                  <c:v>1173.31</c:v>
                </c:pt>
                <c:pt idx="7877">
                  <c:v>1169.77</c:v>
                </c:pt>
                <c:pt idx="7878">
                  <c:v>1165.96</c:v>
                </c:pt>
                <c:pt idx="7879">
                  <c:v>1175.3800000000001</c:v>
                </c:pt>
                <c:pt idx="7880">
                  <c:v>1178.8</c:v>
                </c:pt>
                <c:pt idx="7881">
                  <c:v>372.04</c:v>
                </c:pt>
                <c:pt idx="7882">
                  <c:v>359.1</c:v>
                </c:pt>
                <c:pt idx="7883">
                  <c:v>361.37</c:v>
                </c:pt>
                <c:pt idx="7884">
                  <c:v>358.82</c:v>
                </c:pt>
                <c:pt idx="7885">
                  <c:v>360.73</c:v>
                </c:pt>
                <c:pt idx="7886">
                  <c:v>1346.5</c:v>
                </c:pt>
                <c:pt idx="7887">
                  <c:v>1360.08</c:v>
                </c:pt>
                <c:pt idx="7888">
                  <c:v>1358.49</c:v>
                </c:pt>
                <c:pt idx="7889">
                  <c:v>1356.88</c:v>
                </c:pt>
                <c:pt idx="7890">
                  <c:v>1359.2</c:v>
                </c:pt>
                <c:pt idx="7891">
                  <c:v>1369.99</c:v>
                </c:pt>
                <c:pt idx="7892">
                  <c:v>1357.71</c:v>
                </c:pt>
                <c:pt idx="7893">
                  <c:v>1354.8</c:v>
                </c:pt>
                <c:pt idx="7894">
                  <c:v>1512.18</c:v>
                </c:pt>
                <c:pt idx="7895">
                  <c:v>1516.67</c:v>
                </c:pt>
                <c:pt idx="7896">
                  <c:v>1516.05</c:v>
                </c:pt>
                <c:pt idx="7897">
                  <c:v>1507.6</c:v>
                </c:pt>
                <c:pt idx="7898">
                  <c:v>1508.58</c:v>
                </c:pt>
                <c:pt idx="7899">
                  <c:v>2345.67</c:v>
                </c:pt>
                <c:pt idx="7900">
                  <c:v>2343.19</c:v>
                </c:pt>
                <c:pt idx="7901">
                  <c:v>2333.1799999999998</c:v>
                </c:pt>
                <c:pt idx="7902">
                  <c:v>2339.71</c:v>
                </c:pt>
                <c:pt idx="7903">
                  <c:v>2334.98</c:v>
                </c:pt>
                <c:pt idx="7904">
                  <c:v>2336.48</c:v>
                </c:pt>
                <c:pt idx="7905">
                  <c:v>2332.6799999999998</c:v>
                </c:pt>
                <c:pt idx="7906">
                  <c:v>1320.37</c:v>
                </c:pt>
                <c:pt idx="7907">
                  <c:v>480.99</c:v>
                </c:pt>
                <c:pt idx="7908">
                  <c:v>487.89</c:v>
                </c:pt>
                <c:pt idx="7909">
                  <c:v>481.44</c:v>
                </c:pt>
                <c:pt idx="7910">
                  <c:v>482.42</c:v>
                </c:pt>
                <c:pt idx="7911">
                  <c:v>480.56</c:v>
                </c:pt>
                <c:pt idx="7912">
                  <c:v>479.56</c:v>
                </c:pt>
                <c:pt idx="7913">
                  <c:v>484.59</c:v>
                </c:pt>
                <c:pt idx="7914">
                  <c:v>479.07</c:v>
                </c:pt>
                <c:pt idx="7915">
                  <c:v>483.74</c:v>
                </c:pt>
                <c:pt idx="7916">
                  <c:v>483.95</c:v>
                </c:pt>
                <c:pt idx="7917">
                  <c:v>485.24</c:v>
                </c:pt>
                <c:pt idx="7918">
                  <c:v>1500.67</c:v>
                </c:pt>
                <c:pt idx="7919">
                  <c:v>1496.72</c:v>
                </c:pt>
                <c:pt idx="7920">
                  <c:v>1492.26</c:v>
                </c:pt>
                <c:pt idx="7921">
                  <c:v>1495.65</c:v>
                </c:pt>
                <c:pt idx="7922">
                  <c:v>1494.37</c:v>
                </c:pt>
                <c:pt idx="7923">
                  <c:v>1492.49</c:v>
                </c:pt>
                <c:pt idx="7924">
                  <c:v>2335.23</c:v>
                </c:pt>
                <c:pt idx="7925">
                  <c:v>2329.23</c:v>
                </c:pt>
                <c:pt idx="7926">
                  <c:v>2332.4699999999998</c:v>
                </c:pt>
                <c:pt idx="7927">
                  <c:v>2330.64</c:v>
                </c:pt>
                <c:pt idx="7928">
                  <c:v>2332.54</c:v>
                </c:pt>
                <c:pt idx="7929">
                  <c:v>2320.7199999999998</c:v>
                </c:pt>
                <c:pt idx="7930">
                  <c:v>2318.04</c:v>
                </c:pt>
                <c:pt idx="7931">
                  <c:v>2319.9899999999998</c:v>
                </c:pt>
                <c:pt idx="7932">
                  <c:v>1479.6</c:v>
                </c:pt>
                <c:pt idx="7933">
                  <c:v>1481.64</c:v>
                </c:pt>
                <c:pt idx="7934">
                  <c:v>1480.82</c:v>
                </c:pt>
                <c:pt idx="7935">
                  <c:v>1479.56</c:v>
                </c:pt>
                <c:pt idx="7936">
                  <c:v>1493.13</c:v>
                </c:pt>
                <c:pt idx="7937">
                  <c:v>1480.46</c:v>
                </c:pt>
                <c:pt idx="7938">
                  <c:v>1426.64</c:v>
                </c:pt>
                <c:pt idx="7939">
                  <c:v>476.31</c:v>
                </c:pt>
                <c:pt idx="7940">
                  <c:v>474.06</c:v>
                </c:pt>
                <c:pt idx="7941">
                  <c:v>473.92</c:v>
                </c:pt>
                <c:pt idx="7942">
                  <c:v>473.06</c:v>
                </c:pt>
                <c:pt idx="7943">
                  <c:v>477.85</c:v>
                </c:pt>
                <c:pt idx="7944">
                  <c:v>362.32</c:v>
                </c:pt>
                <c:pt idx="7945">
                  <c:v>359</c:v>
                </c:pt>
                <c:pt idx="7946">
                  <c:v>352.05</c:v>
                </c:pt>
                <c:pt idx="7947">
                  <c:v>357.34</c:v>
                </c:pt>
                <c:pt idx="7948">
                  <c:v>357.61</c:v>
                </c:pt>
                <c:pt idx="7949">
                  <c:v>1195.0999999999999</c:v>
                </c:pt>
                <c:pt idx="7950">
                  <c:v>1180.6400000000001</c:v>
                </c:pt>
                <c:pt idx="7951">
                  <c:v>2213.0500000000002</c:v>
                </c:pt>
                <c:pt idx="7952">
                  <c:v>2201.88</c:v>
                </c:pt>
                <c:pt idx="7953">
                  <c:v>2197.42</c:v>
                </c:pt>
                <c:pt idx="7954">
                  <c:v>2192.37</c:v>
                </c:pt>
                <c:pt idx="7955">
                  <c:v>2299.6799999999998</c:v>
                </c:pt>
                <c:pt idx="7956">
                  <c:v>2272.91</c:v>
                </c:pt>
                <c:pt idx="7957">
                  <c:v>1436.6</c:v>
                </c:pt>
                <c:pt idx="7958">
                  <c:v>1433.44</c:v>
                </c:pt>
                <c:pt idx="7959">
                  <c:v>1427.86</c:v>
                </c:pt>
                <c:pt idx="7960">
                  <c:v>1427.92</c:v>
                </c:pt>
                <c:pt idx="7961">
                  <c:v>1428.83</c:v>
                </c:pt>
                <c:pt idx="7962">
                  <c:v>1424.76</c:v>
                </c:pt>
                <c:pt idx="7963">
                  <c:v>1432.69</c:v>
                </c:pt>
                <c:pt idx="7964">
                  <c:v>1432.15</c:v>
                </c:pt>
                <c:pt idx="7965">
                  <c:v>1430.14</c:v>
                </c:pt>
                <c:pt idx="7966">
                  <c:v>1436.13</c:v>
                </c:pt>
                <c:pt idx="7967">
                  <c:v>1522.07</c:v>
                </c:pt>
                <c:pt idx="7968">
                  <c:v>1538.72</c:v>
                </c:pt>
                <c:pt idx="7969">
                  <c:v>1447.9</c:v>
                </c:pt>
                <c:pt idx="7970">
                  <c:v>447.06</c:v>
                </c:pt>
                <c:pt idx="7971">
                  <c:v>298.68</c:v>
                </c:pt>
                <c:pt idx="7972">
                  <c:v>263.26</c:v>
                </c:pt>
                <c:pt idx="7973">
                  <c:v>1094.8800000000001</c:v>
                </c:pt>
                <c:pt idx="7974">
                  <c:v>1090.97</c:v>
                </c:pt>
                <c:pt idx="7975">
                  <c:v>1088.74</c:v>
                </c:pt>
                <c:pt idx="7976">
                  <c:v>1088.6400000000001</c:v>
                </c:pt>
                <c:pt idx="7977">
                  <c:v>1088.3900000000001</c:v>
                </c:pt>
                <c:pt idx="7978">
                  <c:v>1085.71</c:v>
                </c:pt>
                <c:pt idx="7979">
                  <c:v>1086.3</c:v>
                </c:pt>
                <c:pt idx="7980">
                  <c:v>1086.06</c:v>
                </c:pt>
                <c:pt idx="7981">
                  <c:v>261.52</c:v>
                </c:pt>
                <c:pt idx="7982">
                  <c:v>840.14</c:v>
                </c:pt>
                <c:pt idx="7983">
                  <c:v>1264.6099999999999</c:v>
                </c:pt>
                <c:pt idx="7984">
                  <c:v>1171.82</c:v>
                </c:pt>
                <c:pt idx="7985">
                  <c:v>1165.83</c:v>
                </c:pt>
                <c:pt idx="7986">
                  <c:v>1164.74</c:v>
                </c:pt>
                <c:pt idx="7987">
                  <c:v>1164.76</c:v>
                </c:pt>
                <c:pt idx="7988">
                  <c:v>1164.69</c:v>
                </c:pt>
                <c:pt idx="7989">
                  <c:v>1165.46</c:v>
                </c:pt>
                <c:pt idx="7990">
                  <c:v>1164.8499999999999</c:v>
                </c:pt>
                <c:pt idx="7991">
                  <c:v>1163.56</c:v>
                </c:pt>
                <c:pt idx="7992">
                  <c:v>1163.3900000000001</c:v>
                </c:pt>
                <c:pt idx="7993">
                  <c:v>1164.02</c:v>
                </c:pt>
                <c:pt idx="7994">
                  <c:v>1163.97</c:v>
                </c:pt>
                <c:pt idx="7995">
                  <c:v>1163.79</c:v>
                </c:pt>
                <c:pt idx="7996">
                  <c:v>1164.1099999999999</c:v>
                </c:pt>
                <c:pt idx="7997">
                  <c:v>1164.4000000000001</c:v>
                </c:pt>
                <c:pt idx="7998">
                  <c:v>1167.82</c:v>
                </c:pt>
                <c:pt idx="7999">
                  <c:v>2013.44</c:v>
                </c:pt>
                <c:pt idx="8000">
                  <c:v>2011.22</c:v>
                </c:pt>
                <c:pt idx="8001">
                  <c:v>2008.8</c:v>
                </c:pt>
                <c:pt idx="8002">
                  <c:v>990.14</c:v>
                </c:pt>
                <c:pt idx="8003">
                  <c:v>989.28</c:v>
                </c:pt>
                <c:pt idx="8004">
                  <c:v>989.28</c:v>
                </c:pt>
                <c:pt idx="8005">
                  <c:v>989.91</c:v>
                </c:pt>
                <c:pt idx="8006">
                  <c:v>185.94</c:v>
                </c:pt>
                <c:pt idx="8007">
                  <c:v>185.04</c:v>
                </c:pt>
                <c:pt idx="8008">
                  <c:v>184.94</c:v>
                </c:pt>
                <c:pt idx="8009">
                  <c:v>185.1</c:v>
                </c:pt>
                <c:pt idx="8010">
                  <c:v>185.09</c:v>
                </c:pt>
                <c:pt idx="8011">
                  <c:v>184.83</c:v>
                </c:pt>
                <c:pt idx="8012">
                  <c:v>185.97</c:v>
                </c:pt>
                <c:pt idx="8013">
                  <c:v>184.72</c:v>
                </c:pt>
                <c:pt idx="8014">
                  <c:v>185.4</c:v>
                </c:pt>
                <c:pt idx="8015">
                  <c:v>1170.42</c:v>
                </c:pt>
                <c:pt idx="8016">
                  <c:v>1168.58</c:v>
                </c:pt>
                <c:pt idx="8017">
                  <c:v>1164.82</c:v>
                </c:pt>
                <c:pt idx="8018">
                  <c:v>1167.52</c:v>
                </c:pt>
                <c:pt idx="8019">
                  <c:v>1169.17</c:v>
                </c:pt>
                <c:pt idx="8020">
                  <c:v>1167.67</c:v>
                </c:pt>
                <c:pt idx="8021">
                  <c:v>1168.32</c:v>
                </c:pt>
                <c:pt idx="8022">
                  <c:v>1167.95</c:v>
                </c:pt>
                <c:pt idx="8023">
                  <c:v>1168.52</c:v>
                </c:pt>
                <c:pt idx="8024">
                  <c:v>2015.28</c:v>
                </c:pt>
                <c:pt idx="8025">
                  <c:v>2015.83</c:v>
                </c:pt>
                <c:pt idx="8026">
                  <c:v>2014.91</c:v>
                </c:pt>
                <c:pt idx="8027">
                  <c:v>2015.58</c:v>
                </c:pt>
                <c:pt idx="8028">
                  <c:v>2014.29</c:v>
                </c:pt>
                <c:pt idx="8029">
                  <c:v>2012.55</c:v>
                </c:pt>
                <c:pt idx="8030">
                  <c:v>2013.65</c:v>
                </c:pt>
                <c:pt idx="8031">
                  <c:v>1169.23</c:v>
                </c:pt>
                <c:pt idx="8032">
                  <c:v>1169.07</c:v>
                </c:pt>
                <c:pt idx="8033">
                  <c:v>1169.0899999999999</c:v>
                </c:pt>
                <c:pt idx="8034">
                  <c:v>184.92</c:v>
                </c:pt>
                <c:pt idx="8035">
                  <c:v>184.93</c:v>
                </c:pt>
                <c:pt idx="8036">
                  <c:v>185.32</c:v>
                </c:pt>
                <c:pt idx="8037">
                  <c:v>185.07</c:v>
                </c:pt>
                <c:pt idx="8038">
                  <c:v>185.82</c:v>
                </c:pt>
                <c:pt idx="8039">
                  <c:v>185.01</c:v>
                </c:pt>
                <c:pt idx="8040">
                  <c:v>184.51</c:v>
                </c:pt>
                <c:pt idx="8041">
                  <c:v>183.65</c:v>
                </c:pt>
                <c:pt idx="8042">
                  <c:v>183.9</c:v>
                </c:pt>
                <c:pt idx="8043">
                  <c:v>184.88</c:v>
                </c:pt>
                <c:pt idx="8044">
                  <c:v>184.79</c:v>
                </c:pt>
                <c:pt idx="8045">
                  <c:v>185.11</c:v>
                </c:pt>
                <c:pt idx="8046">
                  <c:v>184.25</c:v>
                </c:pt>
                <c:pt idx="8047">
                  <c:v>1341.22</c:v>
                </c:pt>
                <c:pt idx="8048">
                  <c:v>1336.32</c:v>
                </c:pt>
                <c:pt idx="8049">
                  <c:v>2181.7399999999998</c:v>
                </c:pt>
                <c:pt idx="8050">
                  <c:v>2175.81</c:v>
                </c:pt>
                <c:pt idx="8051">
                  <c:v>2173.7800000000002</c:v>
                </c:pt>
                <c:pt idx="8052">
                  <c:v>2170.4</c:v>
                </c:pt>
                <c:pt idx="8053">
                  <c:v>2168.37</c:v>
                </c:pt>
                <c:pt idx="8054">
                  <c:v>2167.11</c:v>
                </c:pt>
                <c:pt idx="8055">
                  <c:v>2164.87</c:v>
                </c:pt>
                <c:pt idx="8056">
                  <c:v>1317.83</c:v>
                </c:pt>
                <c:pt idx="8057">
                  <c:v>1318.25</c:v>
                </c:pt>
                <c:pt idx="8058">
                  <c:v>1317.9</c:v>
                </c:pt>
                <c:pt idx="8059">
                  <c:v>1315.77</c:v>
                </c:pt>
                <c:pt idx="8060">
                  <c:v>1316.52</c:v>
                </c:pt>
                <c:pt idx="8061">
                  <c:v>1315.57</c:v>
                </c:pt>
                <c:pt idx="8062">
                  <c:v>1316.93</c:v>
                </c:pt>
                <c:pt idx="8063">
                  <c:v>1314.94</c:v>
                </c:pt>
                <c:pt idx="8064">
                  <c:v>1316.05</c:v>
                </c:pt>
                <c:pt idx="8065">
                  <c:v>312.97000000000003</c:v>
                </c:pt>
                <c:pt idx="8066">
                  <c:v>310.92</c:v>
                </c:pt>
                <c:pt idx="8067">
                  <c:v>312.31</c:v>
                </c:pt>
                <c:pt idx="8068">
                  <c:v>314.43</c:v>
                </c:pt>
                <c:pt idx="8069">
                  <c:v>312.25</c:v>
                </c:pt>
                <c:pt idx="8070">
                  <c:v>309.83</c:v>
                </c:pt>
                <c:pt idx="8071">
                  <c:v>311.58999999999997</c:v>
                </c:pt>
                <c:pt idx="8072">
                  <c:v>310.27999999999997</c:v>
                </c:pt>
                <c:pt idx="8073">
                  <c:v>1139.71</c:v>
                </c:pt>
                <c:pt idx="8074">
                  <c:v>1137.99</c:v>
                </c:pt>
                <c:pt idx="8075">
                  <c:v>1136.4100000000001</c:v>
                </c:pt>
                <c:pt idx="8076">
                  <c:v>1137.25</c:v>
                </c:pt>
                <c:pt idx="8077">
                  <c:v>1137.27</c:v>
                </c:pt>
                <c:pt idx="8078">
                  <c:v>2166.96</c:v>
                </c:pt>
                <c:pt idx="8079">
                  <c:v>2162.33</c:v>
                </c:pt>
                <c:pt idx="8080">
                  <c:v>2160.15</c:v>
                </c:pt>
                <c:pt idx="8081">
                  <c:v>1313.45</c:v>
                </c:pt>
                <c:pt idx="8082">
                  <c:v>1314.22</c:v>
                </c:pt>
                <c:pt idx="8083">
                  <c:v>1310.85</c:v>
                </c:pt>
                <c:pt idx="8084">
                  <c:v>1311.91</c:v>
                </c:pt>
                <c:pt idx="8085">
                  <c:v>1311.82</c:v>
                </c:pt>
                <c:pt idx="8086">
                  <c:v>1311.44</c:v>
                </c:pt>
                <c:pt idx="8087">
                  <c:v>1310.84</c:v>
                </c:pt>
                <c:pt idx="8088">
                  <c:v>1311.68</c:v>
                </c:pt>
                <c:pt idx="8089">
                  <c:v>1310.1400000000001</c:v>
                </c:pt>
                <c:pt idx="8090">
                  <c:v>1310.05</c:v>
                </c:pt>
                <c:pt idx="8091">
                  <c:v>1309.8900000000001</c:v>
                </c:pt>
                <c:pt idx="8092">
                  <c:v>1310</c:v>
                </c:pt>
                <c:pt idx="8093">
                  <c:v>1307.82</c:v>
                </c:pt>
                <c:pt idx="8094">
                  <c:v>1310.3499999999999</c:v>
                </c:pt>
                <c:pt idx="8095">
                  <c:v>1307.44</c:v>
                </c:pt>
                <c:pt idx="8096">
                  <c:v>1174.21</c:v>
                </c:pt>
                <c:pt idx="8097">
                  <c:v>184.69</c:v>
                </c:pt>
                <c:pt idx="8098">
                  <c:v>1002.19</c:v>
                </c:pt>
                <c:pt idx="8099">
                  <c:v>996.68</c:v>
                </c:pt>
                <c:pt idx="8100">
                  <c:v>999.91</c:v>
                </c:pt>
                <c:pt idx="8101">
                  <c:v>999.87</c:v>
                </c:pt>
                <c:pt idx="8102">
                  <c:v>999.35</c:v>
                </c:pt>
                <c:pt idx="8103">
                  <c:v>999.39</c:v>
                </c:pt>
                <c:pt idx="8104">
                  <c:v>999.68</c:v>
                </c:pt>
                <c:pt idx="8105">
                  <c:v>184.11</c:v>
                </c:pt>
                <c:pt idx="8106">
                  <c:v>183.64</c:v>
                </c:pt>
                <c:pt idx="8107">
                  <c:v>183.8</c:v>
                </c:pt>
                <c:pt idx="8108">
                  <c:v>183.22</c:v>
                </c:pt>
                <c:pt idx="8109">
                  <c:v>183.23</c:v>
                </c:pt>
                <c:pt idx="8110">
                  <c:v>1180.94</c:v>
                </c:pt>
                <c:pt idx="8111">
                  <c:v>1180.8</c:v>
                </c:pt>
                <c:pt idx="8112">
                  <c:v>1179.3599999999999</c:v>
                </c:pt>
                <c:pt idx="8113">
                  <c:v>1179.42</c:v>
                </c:pt>
                <c:pt idx="8114">
                  <c:v>1178.01</c:v>
                </c:pt>
                <c:pt idx="8115">
                  <c:v>1177.53</c:v>
                </c:pt>
                <c:pt idx="8116">
                  <c:v>1178.3</c:v>
                </c:pt>
                <c:pt idx="8117">
                  <c:v>1179.17</c:v>
                </c:pt>
                <c:pt idx="8118">
                  <c:v>1177.6099999999999</c:v>
                </c:pt>
                <c:pt idx="8119">
                  <c:v>1178.5</c:v>
                </c:pt>
                <c:pt idx="8120">
                  <c:v>1177.18</c:v>
                </c:pt>
                <c:pt idx="8121">
                  <c:v>1177.1099999999999</c:v>
                </c:pt>
                <c:pt idx="8122">
                  <c:v>1175.47</c:v>
                </c:pt>
                <c:pt idx="8123">
                  <c:v>2027.54</c:v>
                </c:pt>
                <c:pt idx="8124">
                  <c:v>2025.42</c:v>
                </c:pt>
                <c:pt idx="8125">
                  <c:v>2024.68</c:v>
                </c:pt>
                <c:pt idx="8126">
                  <c:v>2025.27</c:v>
                </c:pt>
                <c:pt idx="8127">
                  <c:v>2022.99</c:v>
                </c:pt>
                <c:pt idx="8128">
                  <c:v>2024.04</c:v>
                </c:pt>
                <c:pt idx="8129">
                  <c:v>998.01</c:v>
                </c:pt>
                <c:pt idx="8130">
                  <c:v>184.13</c:v>
                </c:pt>
                <c:pt idx="8131">
                  <c:v>183.48</c:v>
                </c:pt>
                <c:pt idx="8132">
                  <c:v>183.65</c:v>
                </c:pt>
                <c:pt idx="8133">
                  <c:v>184.09</c:v>
                </c:pt>
                <c:pt idx="8134">
                  <c:v>181.77</c:v>
                </c:pt>
                <c:pt idx="8135">
                  <c:v>184.02</c:v>
                </c:pt>
                <c:pt idx="8136">
                  <c:v>183.15</c:v>
                </c:pt>
                <c:pt idx="8137">
                  <c:v>183.87</c:v>
                </c:pt>
                <c:pt idx="8138">
                  <c:v>184.5</c:v>
                </c:pt>
                <c:pt idx="8139">
                  <c:v>184.78</c:v>
                </c:pt>
                <c:pt idx="8140">
                  <c:v>184.51</c:v>
                </c:pt>
                <c:pt idx="8141">
                  <c:v>1177.06</c:v>
                </c:pt>
                <c:pt idx="8142">
                  <c:v>1172.69</c:v>
                </c:pt>
                <c:pt idx="8143">
                  <c:v>1175.94</c:v>
                </c:pt>
                <c:pt idx="8144">
                  <c:v>1172.6400000000001</c:v>
                </c:pt>
                <c:pt idx="8145">
                  <c:v>1172.46</c:v>
                </c:pt>
                <c:pt idx="8146">
                  <c:v>1173.53</c:v>
                </c:pt>
                <c:pt idx="8147">
                  <c:v>1172.55</c:v>
                </c:pt>
                <c:pt idx="8148">
                  <c:v>2025.29</c:v>
                </c:pt>
                <c:pt idx="8149">
                  <c:v>2022.6</c:v>
                </c:pt>
                <c:pt idx="8150">
                  <c:v>2021.35</c:v>
                </c:pt>
                <c:pt idx="8151">
                  <c:v>2019.84</c:v>
                </c:pt>
                <c:pt idx="8152">
                  <c:v>2017.82</c:v>
                </c:pt>
                <c:pt idx="8153">
                  <c:v>2018.75</c:v>
                </c:pt>
                <c:pt idx="8154">
                  <c:v>2017.44</c:v>
                </c:pt>
                <c:pt idx="8155">
                  <c:v>1169.5</c:v>
                </c:pt>
                <c:pt idx="8156">
                  <c:v>1169.73</c:v>
                </c:pt>
                <c:pt idx="8157">
                  <c:v>1170.26</c:v>
                </c:pt>
                <c:pt idx="8158">
                  <c:v>1170.82</c:v>
                </c:pt>
                <c:pt idx="8159">
                  <c:v>1170.17</c:v>
                </c:pt>
                <c:pt idx="8160">
                  <c:v>213.52</c:v>
                </c:pt>
                <c:pt idx="8161">
                  <c:v>184.85</c:v>
                </c:pt>
                <c:pt idx="8162">
                  <c:v>183.36</c:v>
                </c:pt>
                <c:pt idx="8163">
                  <c:v>272.44</c:v>
                </c:pt>
                <c:pt idx="8164">
                  <c:v>237.82</c:v>
                </c:pt>
                <c:pt idx="8165">
                  <c:v>228.68</c:v>
                </c:pt>
                <c:pt idx="8166">
                  <c:v>232.69</c:v>
                </c:pt>
                <c:pt idx="8167">
                  <c:v>229.74</c:v>
                </c:pt>
                <c:pt idx="8168">
                  <c:v>231.05</c:v>
                </c:pt>
                <c:pt idx="8169">
                  <c:v>230.11</c:v>
                </c:pt>
                <c:pt idx="8170">
                  <c:v>232.05</c:v>
                </c:pt>
                <c:pt idx="8171">
                  <c:v>231.03</c:v>
                </c:pt>
                <c:pt idx="8172">
                  <c:v>1082.18</c:v>
                </c:pt>
                <c:pt idx="8173">
                  <c:v>2106.5</c:v>
                </c:pt>
                <c:pt idx="8174">
                  <c:v>2102.9499999999998</c:v>
                </c:pt>
                <c:pt idx="8175">
                  <c:v>2100.4299999999998</c:v>
                </c:pt>
                <c:pt idx="8176">
                  <c:v>2100.84</c:v>
                </c:pt>
                <c:pt idx="8177">
                  <c:v>2098.98</c:v>
                </c:pt>
                <c:pt idx="8178">
                  <c:v>2101.67</c:v>
                </c:pt>
                <c:pt idx="8179">
                  <c:v>2101.67</c:v>
                </c:pt>
                <c:pt idx="8180">
                  <c:v>1251.6600000000001</c:v>
                </c:pt>
                <c:pt idx="8181">
                  <c:v>1171.05</c:v>
                </c:pt>
                <c:pt idx="8182">
                  <c:v>1171.8900000000001</c:v>
                </c:pt>
                <c:pt idx="8183">
                  <c:v>1172.76</c:v>
                </c:pt>
                <c:pt idx="8184">
                  <c:v>1172.1400000000001</c:v>
                </c:pt>
                <c:pt idx="8185">
                  <c:v>1173.31</c:v>
                </c:pt>
                <c:pt idx="8186">
                  <c:v>1170.42</c:v>
                </c:pt>
                <c:pt idx="8187">
                  <c:v>1173.03</c:v>
                </c:pt>
                <c:pt idx="8188">
                  <c:v>1162.06</c:v>
                </c:pt>
                <c:pt idx="8189">
                  <c:v>1162.08</c:v>
                </c:pt>
                <c:pt idx="8190">
                  <c:v>1163.32</c:v>
                </c:pt>
                <c:pt idx="8191">
                  <c:v>1165.1600000000001</c:v>
                </c:pt>
                <c:pt idx="8192">
                  <c:v>185.18</c:v>
                </c:pt>
                <c:pt idx="8193">
                  <c:v>327.63</c:v>
                </c:pt>
                <c:pt idx="8194">
                  <c:v>331.51</c:v>
                </c:pt>
                <c:pt idx="8195">
                  <c:v>326.72000000000003</c:v>
                </c:pt>
                <c:pt idx="8196">
                  <c:v>321.5</c:v>
                </c:pt>
                <c:pt idx="8197">
                  <c:v>1146.52</c:v>
                </c:pt>
                <c:pt idx="8198">
                  <c:v>1141.1600000000001</c:v>
                </c:pt>
                <c:pt idx="8199">
                  <c:v>1140.58</c:v>
                </c:pt>
                <c:pt idx="8200">
                  <c:v>1137.6500000000001</c:v>
                </c:pt>
                <c:pt idx="8201">
                  <c:v>1136.8399999999999</c:v>
                </c:pt>
                <c:pt idx="8202">
                  <c:v>1135</c:v>
                </c:pt>
                <c:pt idx="8203">
                  <c:v>1137.0899999999999</c:v>
                </c:pt>
                <c:pt idx="8204">
                  <c:v>2158.62</c:v>
                </c:pt>
                <c:pt idx="8205">
                  <c:v>1312.61</c:v>
                </c:pt>
                <c:pt idx="8206">
                  <c:v>1312.16</c:v>
                </c:pt>
                <c:pt idx="8207">
                  <c:v>1308.0899999999999</c:v>
                </c:pt>
                <c:pt idx="8208">
                  <c:v>1307.08</c:v>
                </c:pt>
                <c:pt idx="8209">
                  <c:v>1307.06</c:v>
                </c:pt>
                <c:pt idx="8210">
                  <c:v>1301.83</c:v>
                </c:pt>
                <c:pt idx="8211">
                  <c:v>1304.8499999999999</c:v>
                </c:pt>
                <c:pt idx="8212">
                  <c:v>1303.8499999999999</c:v>
                </c:pt>
                <c:pt idx="8213">
                  <c:v>1308.4000000000001</c:v>
                </c:pt>
                <c:pt idx="8214">
                  <c:v>1307.28</c:v>
                </c:pt>
                <c:pt idx="8215">
                  <c:v>1305.55</c:v>
                </c:pt>
                <c:pt idx="8216">
                  <c:v>1304.8499999999999</c:v>
                </c:pt>
                <c:pt idx="8217">
                  <c:v>1304.78</c:v>
                </c:pt>
                <c:pt idx="8218">
                  <c:v>1303.75</c:v>
                </c:pt>
                <c:pt idx="8219">
                  <c:v>1301.4100000000001</c:v>
                </c:pt>
                <c:pt idx="8220">
                  <c:v>1303.07</c:v>
                </c:pt>
                <c:pt idx="8221">
                  <c:v>1301.8499999999999</c:v>
                </c:pt>
                <c:pt idx="8222">
                  <c:v>2141.34</c:v>
                </c:pt>
                <c:pt idx="8223">
                  <c:v>2146.15</c:v>
                </c:pt>
                <c:pt idx="8224">
                  <c:v>1132.2</c:v>
                </c:pt>
                <c:pt idx="8225">
                  <c:v>1131.07</c:v>
                </c:pt>
                <c:pt idx="8226">
                  <c:v>1130.79</c:v>
                </c:pt>
                <c:pt idx="8227">
                  <c:v>1130.08</c:v>
                </c:pt>
                <c:pt idx="8228">
                  <c:v>1130.58</c:v>
                </c:pt>
                <c:pt idx="8229">
                  <c:v>577.96</c:v>
                </c:pt>
                <c:pt idx="8230">
                  <c:v>308.83999999999997</c:v>
                </c:pt>
                <c:pt idx="8231">
                  <c:v>310.3</c:v>
                </c:pt>
                <c:pt idx="8232">
                  <c:v>307.5</c:v>
                </c:pt>
                <c:pt idx="8233">
                  <c:v>309.3</c:v>
                </c:pt>
                <c:pt idx="8234">
                  <c:v>309.20999999999998</c:v>
                </c:pt>
                <c:pt idx="8235">
                  <c:v>309.19</c:v>
                </c:pt>
                <c:pt idx="8236">
                  <c:v>1315.16</c:v>
                </c:pt>
                <c:pt idx="8237">
                  <c:v>1309.8800000000001</c:v>
                </c:pt>
                <c:pt idx="8238">
                  <c:v>1308.04</c:v>
                </c:pt>
                <c:pt idx="8239">
                  <c:v>1308.3599999999999</c:v>
                </c:pt>
                <c:pt idx="8240">
                  <c:v>1308.1400000000001</c:v>
                </c:pt>
                <c:pt idx="8241">
                  <c:v>1308.3399999999999</c:v>
                </c:pt>
                <c:pt idx="8242">
                  <c:v>1173.03</c:v>
                </c:pt>
                <c:pt idx="8243">
                  <c:v>1173.76</c:v>
                </c:pt>
                <c:pt idx="8244">
                  <c:v>1173.5</c:v>
                </c:pt>
                <c:pt idx="8245">
                  <c:v>1171.6199999999999</c:v>
                </c:pt>
                <c:pt idx="8246">
                  <c:v>1704.29</c:v>
                </c:pt>
                <c:pt idx="8247">
                  <c:v>2018.6</c:v>
                </c:pt>
                <c:pt idx="8248">
                  <c:v>2018.04</c:v>
                </c:pt>
                <c:pt idx="8249">
                  <c:v>2018.59</c:v>
                </c:pt>
                <c:pt idx="8250">
                  <c:v>2016.79</c:v>
                </c:pt>
                <c:pt idx="8251">
                  <c:v>2016.84</c:v>
                </c:pt>
                <c:pt idx="8252">
                  <c:v>2015.52</c:v>
                </c:pt>
                <c:pt idx="8253">
                  <c:v>2015.23</c:v>
                </c:pt>
                <c:pt idx="8254">
                  <c:v>1170.5999999999999</c:v>
                </c:pt>
                <c:pt idx="8255">
                  <c:v>1170.4100000000001</c:v>
                </c:pt>
                <c:pt idx="8256">
                  <c:v>184.54</c:v>
                </c:pt>
                <c:pt idx="8257">
                  <c:v>185</c:v>
                </c:pt>
                <c:pt idx="8258">
                  <c:v>185.24</c:v>
                </c:pt>
                <c:pt idx="8259">
                  <c:v>184.71</c:v>
                </c:pt>
                <c:pt idx="8260">
                  <c:v>184.2</c:v>
                </c:pt>
                <c:pt idx="8261">
                  <c:v>184.55</c:v>
                </c:pt>
                <c:pt idx="8262">
                  <c:v>184.92</c:v>
                </c:pt>
                <c:pt idx="8263">
                  <c:v>185.06</c:v>
                </c:pt>
                <c:pt idx="8264">
                  <c:v>184.1</c:v>
                </c:pt>
                <c:pt idx="8265">
                  <c:v>184.8</c:v>
                </c:pt>
                <c:pt idx="8266">
                  <c:v>185.29</c:v>
                </c:pt>
                <c:pt idx="8267">
                  <c:v>185.49</c:v>
                </c:pt>
                <c:pt idx="8268">
                  <c:v>1181.8399999999999</c:v>
                </c:pt>
                <c:pt idx="8269">
                  <c:v>1174.94</c:v>
                </c:pt>
                <c:pt idx="8270">
                  <c:v>1173.94</c:v>
                </c:pt>
                <c:pt idx="8271">
                  <c:v>2026.76</c:v>
                </c:pt>
                <c:pt idx="8272">
                  <c:v>2022.94</c:v>
                </c:pt>
                <c:pt idx="8273">
                  <c:v>2021.72</c:v>
                </c:pt>
                <c:pt idx="8274">
                  <c:v>2020.55</c:v>
                </c:pt>
                <c:pt idx="8275">
                  <c:v>2019.04</c:v>
                </c:pt>
                <c:pt idx="8276">
                  <c:v>2018.92</c:v>
                </c:pt>
                <c:pt idx="8277">
                  <c:v>2019.23</c:v>
                </c:pt>
                <c:pt idx="8278">
                  <c:v>1174.74</c:v>
                </c:pt>
                <c:pt idx="8279">
                  <c:v>1173.97</c:v>
                </c:pt>
                <c:pt idx="8280">
                  <c:v>1174.02</c:v>
                </c:pt>
                <c:pt idx="8281">
                  <c:v>1173.95</c:v>
                </c:pt>
                <c:pt idx="8282">
                  <c:v>1173.3900000000001</c:v>
                </c:pt>
                <c:pt idx="8283">
                  <c:v>1173.3</c:v>
                </c:pt>
                <c:pt idx="8284">
                  <c:v>1172.44</c:v>
                </c:pt>
                <c:pt idx="8285">
                  <c:v>1167.3599999999999</c:v>
                </c:pt>
                <c:pt idx="8286">
                  <c:v>1166.8800000000001</c:v>
                </c:pt>
                <c:pt idx="8287">
                  <c:v>185.01</c:v>
                </c:pt>
                <c:pt idx="8288">
                  <c:v>184.53</c:v>
                </c:pt>
                <c:pt idx="8289">
                  <c:v>185.97</c:v>
                </c:pt>
                <c:pt idx="8290">
                  <c:v>184.36</c:v>
                </c:pt>
                <c:pt idx="8291">
                  <c:v>185</c:v>
                </c:pt>
                <c:pt idx="8292">
                  <c:v>184.39</c:v>
                </c:pt>
                <c:pt idx="8293">
                  <c:v>184.77</c:v>
                </c:pt>
                <c:pt idx="8294">
                  <c:v>185.01</c:v>
                </c:pt>
                <c:pt idx="8295">
                  <c:v>998.53</c:v>
                </c:pt>
                <c:pt idx="8296">
                  <c:v>992.68</c:v>
                </c:pt>
                <c:pt idx="8297">
                  <c:v>995.13</c:v>
                </c:pt>
                <c:pt idx="8298">
                  <c:v>990.9</c:v>
                </c:pt>
                <c:pt idx="8299">
                  <c:v>990.22</c:v>
                </c:pt>
                <c:pt idx="8300">
                  <c:v>2015.48</c:v>
                </c:pt>
                <c:pt idx="8301">
                  <c:v>2014.65</c:v>
                </c:pt>
                <c:pt idx="8302">
                  <c:v>2016.51</c:v>
                </c:pt>
                <c:pt idx="8303">
                  <c:v>1169.04</c:v>
                </c:pt>
                <c:pt idx="8304">
                  <c:v>1169.44</c:v>
                </c:pt>
                <c:pt idx="8305">
                  <c:v>1169.8</c:v>
                </c:pt>
                <c:pt idx="8306">
                  <c:v>1169.06</c:v>
                </c:pt>
                <c:pt idx="8307">
                  <c:v>1168.3599999999999</c:v>
                </c:pt>
                <c:pt idx="8308">
                  <c:v>1168.78</c:v>
                </c:pt>
                <c:pt idx="8309">
                  <c:v>1169.56</c:v>
                </c:pt>
                <c:pt idx="8310">
                  <c:v>1168.4100000000001</c:v>
                </c:pt>
                <c:pt idx="8311">
                  <c:v>1167.8499999999999</c:v>
                </c:pt>
                <c:pt idx="8312">
                  <c:v>1166.92</c:v>
                </c:pt>
                <c:pt idx="8313">
                  <c:v>1167.52</c:v>
                </c:pt>
                <c:pt idx="8314">
                  <c:v>1167.24</c:v>
                </c:pt>
                <c:pt idx="8315">
                  <c:v>1167.9000000000001</c:v>
                </c:pt>
                <c:pt idx="8316">
                  <c:v>1167.8599999999999</c:v>
                </c:pt>
                <c:pt idx="8317">
                  <c:v>1168.1400000000001</c:v>
                </c:pt>
                <c:pt idx="8318">
                  <c:v>1168.58</c:v>
                </c:pt>
                <c:pt idx="8319">
                  <c:v>184.88</c:v>
                </c:pt>
                <c:pt idx="8320">
                  <c:v>999.45</c:v>
                </c:pt>
                <c:pt idx="8321">
                  <c:v>994.2</c:v>
                </c:pt>
                <c:pt idx="8322">
                  <c:v>993.25</c:v>
                </c:pt>
                <c:pt idx="8323">
                  <c:v>992.71</c:v>
                </c:pt>
                <c:pt idx="8324">
                  <c:v>997.01</c:v>
                </c:pt>
                <c:pt idx="8325">
                  <c:v>991.43</c:v>
                </c:pt>
                <c:pt idx="8326">
                  <c:v>992.31</c:v>
                </c:pt>
                <c:pt idx="8327">
                  <c:v>991.88</c:v>
                </c:pt>
                <c:pt idx="8328">
                  <c:v>184.53</c:v>
                </c:pt>
                <c:pt idx="8329">
                  <c:v>184.32</c:v>
                </c:pt>
                <c:pt idx="8330">
                  <c:v>184.02</c:v>
                </c:pt>
                <c:pt idx="8331">
                  <c:v>736.59</c:v>
                </c:pt>
                <c:pt idx="8332">
                  <c:v>1173.51</c:v>
                </c:pt>
                <c:pt idx="8333">
                  <c:v>1170.53</c:v>
                </c:pt>
                <c:pt idx="8334">
                  <c:v>1171.72</c:v>
                </c:pt>
                <c:pt idx="8335">
                  <c:v>1171.75</c:v>
                </c:pt>
                <c:pt idx="8336">
                  <c:v>1171.5899999999999</c:v>
                </c:pt>
                <c:pt idx="8337">
                  <c:v>1170.99</c:v>
                </c:pt>
                <c:pt idx="8338">
                  <c:v>1170.45</c:v>
                </c:pt>
                <c:pt idx="8339">
                  <c:v>1171.08</c:v>
                </c:pt>
                <c:pt idx="8340">
                  <c:v>1169.3900000000001</c:v>
                </c:pt>
                <c:pt idx="8341">
                  <c:v>1168.3399999999999</c:v>
                </c:pt>
                <c:pt idx="8342">
                  <c:v>1163.69</c:v>
                </c:pt>
                <c:pt idx="8343">
                  <c:v>1164.28</c:v>
                </c:pt>
                <c:pt idx="8344">
                  <c:v>1162.81</c:v>
                </c:pt>
                <c:pt idx="8345">
                  <c:v>2011.17</c:v>
                </c:pt>
                <c:pt idx="8346">
                  <c:v>2163.04</c:v>
                </c:pt>
                <c:pt idx="8347">
                  <c:v>2165.7399999999998</c:v>
                </c:pt>
                <c:pt idx="8348">
                  <c:v>2160.5100000000002</c:v>
                </c:pt>
                <c:pt idx="8349">
                  <c:v>2158.38</c:v>
                </c:pt>
                <c:pt idx="8350">
                  <c:v>1143.6300000000001</c:v>
                </c:pt>
                <c:pt idx="8351">
                  <c:v>1142.4000000000001</c:v>
                </c:pt>
                <c:pt idx="8352">
                  <c:v>316.10000000000002</c:v>
                </c:pt>
                <c:pt idx="8353">
                  <c:v>316.52999999999997</c:v>
                </c:pt>
                <c:pt idx="8354">
                  <c:v>313.31</c:v>
                </c:pt>
                <c:pt idx="8355">
                  <c:v>313.58999999999997</c:v>
                </c:pt>
                <c:pt idx="8356">
                  <c:v>313.73</c:v>
                </c:pt>
                <c:pt idx="8357">
                  <c:v>314.42</c:v>
                </c:pt>
                <c:pt idx="8358">
                  <c:v>313.54000000000002</c:v>
                </c:pt>
                <c:pt idx="8359">
                  <c:v>312.47000000000003</c:v>
                </c:pt>
                <c:pt idx="8360">
                  <c:v>311.93</c:v>
                </c:pt>
                <c:pt idx="8361">
                  <c:v>311.41000000000003</c:v>
                </c:pt>
                <c:pt idx="8362">
                  <c:v>1315.36</c:v>
                </c:pt>
                <c:pt idx="8363">
                  <c:v>1309.17</c:v>
                </c:pt>
                <c:pt idx="8364">
                  <c:v>1310.1600000000001</c:v>
                </c:pt>
                <c:pt idx="8365">
                  <c:v>1307.78</c:v>
                </c:pt>
                <c:pt idx="8366">
                  <c:v>1307.2</c:v>
                </c:pt>
              </c:numCache>
            </c:numRef>
          </c:val>
        </c:ser>
        <c:marker val="1"/>
        <c:axId val="102970880"/>
        <c:axId val="50686208"/>
      </c:lineChart>
      <c:catAx>
        <c:axId val="102970880"/>
        <c:scaling>
          <c:orientation val="minMax"/>
        </c:scaling>
        <c:axPos val="b"/>
        <c:numFmt formatCode="hh:mm:ss" sourceLinked="1"/>
        <c:tickLblPos val="nextTo"/>
        <c:crossAx val="50686208"/>
        <c:crosses val="autoZero"/>
        <c:auto val="1"/>
        <c:lblAlgn val="ctr"/>
        <c:lblOffset val="100"/>
        <c:tickLblSkip val="176"/>
      </c:catAx>
      <c:valAx>
        <c:axId val="50686208"/>
        <c:scaling>
          <c:orientation val="minMax"/>
        </c:scaling>
        <c:axPos val="l"/>
        <c:majorGridlines/>
        <c:numFmt formatCode="General" sourceLinked="1"/>
        <c:tickLblPos val="nextTo"/>
        <c:crossAx val="102970880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ZA"/>
  <c:style val="4"/>
  <c:chart>
    <c:plotArea>
      <c:layout/>
      <c:lineChart>
        <c:grouping val="standard"/>
        <c:ser>
          <c:idx val="0"/>
          <c:order val="0"/>
          <c:spPr>
            <a:ln w="6032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Sheet4!$B$3:$B$49</c:f>
              <c:numCache>
                <c:formatCode>General</c:formatCode>
                <c:ptCount val="47"/>
                <c:pt idx="0">
                  <c:v>1.2154838333333329</c:v>
                </c:pt>
                <c:pt idx="1">
                  <c:v>1.3001651111111121</c:v>
                </c:pt>
                <c:pt idx="2">
                  <c:v>1.1632302055555555</c:v>
                </c:pt>
                <c:pt idx="3">
                  <c:v>1.1510830555555553</c:v>
                </c:pt>
                <c:pt idx="4">
                  <c:v>1.1951537055555554</c:v>
                </c:pt>
                <c:pt idx="5">
                  <c:v>2.3319884833333346</c:v>
                </c:pt>
                <c:pt idx="6">
                  <c:v>1.5848316111111116</c:v>
                </c:pt>
                <c:pt idx="7">
                  <c:v>1.2272005611111103</c:v>
                </c:pt>
                <c:pt idx="8">
                  <c:v>1.2907412055555558</c:v>
                </c:pt>
                <c:pt idx="9">
                  <c:v>1.2337269611111112</c:v>
                </c:pt>
                <c:pt idx="10">
                  <c:v>1.184315094444444</c:v>
                </c:pt>
                <c:pt idx="11">
                  <c:v>1.2367332666666671</c:v>
                </c:pt>
                <c:pt idx="12">
                  <c:v>4.6136953999999974</c:v>
                </c:pt>
                <c:pt idx="13">
                  <c:v>3.6102451944444449</c:v>
                </c:pt>
                <c:pt idx="14">
                  <c:v>1.3025910000000012</c:v>
                </c:pt>
                <c:pt idx="15">
                  <c:v>1.272169927777778</c:v>
                </c:pt>
                <c:pt idx="16">
                  <c:v>1.3721627722222225</c:v>
                </c:pt>
                <c:pt idx="17">
                  <c:v>3.1432886277777778</c:v>
                </c:pt>
                <c:pt idx="18">
                  <c:v>2.9505205833333323</c:v>
                </c:pt>
                <c:pt idx="19">
                  <c:v>1.7218157666666665</c:v>
                </c:pt>
                <c:pt idx="20">
                  <c:v>1.5948065388888883</c:v>
                </c:pt>
                <c:pt idx="21">
                  <c:v>1.4708643166666666</c:v>
                </c:pt>
                <c:pt idx="22">
                  <c:v>1.666995211111111</c:v>
                </c:pt>
                <c:pt idx="23">
                  <c:v>1.8535582499999987</c:v>
                </c:pt>
                <c:pt idx="24">
                  <c:v>2.8779911444444441</c:v>
                </c:pt>
                <c:pt idx="25">
                  <c:v>1.622868777777777</c:v>
                </c:pt>
                <c:pt idx="26">
                  <c:v>1.5749150000000007</c:v>
                </c:pt>
                <c:pt idx="27">
                  <c:v>1.4814560166666673</c:v>
                </c:pt>
                <c:pt idx="28">
                  <c:v>1.4768501666666662</c:v>
                </c:pt>
                <c:pt idx="29">
                  <c:v>2.7307238833333329</c:v>
                </c:pt>
                <c:pt idx="30">
                  <c:v>2.7546283277777768</c:v>
                </c:pt>
                <c:pt idx="31">
                  <c:v>2.6945850277777756</c:v>
                </c:pt>
                <c:pt idx="32">
                  <c:v>2.7559706944444469</c:v>
                </c:pt>
                <c:pt idx="33">
                  <c:v>2.8580891944444451</c:v>
                </c:pt>
                <c:pt idx="34">
                  <c:v>4.6486916222222234</c:v>
                </c:pt>
                <c:pt idx="35">
                  <c:v>4.8794069944444445</c:v>
                </c:pt>
                <c:pt idx="36">
                  <c:v>5.6558774277777815</c:v>
                </c:pt>
                <c:pt idx="37">
                  <c:v>4.6183144611111127</c:v>
                </c:pt>
                <c:pt idx="38">
                  <c:v>3.8926848722222229</c:v>
                </c:pt>
                <c:pt idx="39">
                  <c:v>1.5182017166666673</c:v>
                </c:pt>
                <c:pt idx="40">
                  <c:v>1.5032915388888879</c:v>
                </c:pt>
                <c:pt idx="41">
                  <c:v>1.598896894444445</c:v>
                </c:pt>
                <c:pt idx="42">
                  <c:v>3.0433647277777776</c:v>
                </c:pt>
                <c:pt idx="43">
                  <c:v>1.2813552111111104</c:v>
                </c:pt>
                <c:pt idx="44">
                  <c:v>1.2199519611111116</c:v>
                </c:pt>
                <c:pt idx="45">
                  <c:v>1.0949568777777787</c:v>
                </c:pt>
                <c:pt idx="46">
                  <c:v>1.0847760222222218</c:v>
                </c:pt>
              </c:numCache>
            </c:numRef>
          </c:val>
        </c:ser>
        <c:marker val="1"/>
        <c:axId val="42423040"/>
        <c:axId val="42424576"/>
      </c:lineChart>
      <c:catAx>
        <c:axId val="42423040"/>
        <c:scaling>
          <c:orientation val="minMax"/>
        </c:scaling>
        <c:axPos val="b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42424576"/>
        <c:crosses val="autoZero"/>
        <c:auto val="1"/>
        <c:lblAlgn val="ctr"/>
        <c:lblOffset val="100"/>
      </c:catAx>
      <c:valAx>
        <c:axId val="42424576"/>
        <c:scaling>
          <c:orientation val="minMax"/>
        </c:scaling>
        <c:axPos val="l"/>
        <c:numFmt formatCode="General" sourceLinked="1"/>
        <c:tickLblPos val="nextTo"/>
        <c:crossAx val="42423040"/>
        <c:crosses val="autoZero"/>
        <c:crossBetween val="between"/>
      </c:valAx>
      <c:spPr>
        <a:solidFill>
          <a:srgbClr val="4F81BD">
            <a:alpha val="0"/>
          </a:srgbClr>
        </a:solidFill>
      </c:spPr>
    </c:plotArea>
    <c:legend>
      <c:legendPos val="r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ZA"/>
  <c:style val="5"/>
  <c:chart>
    <c:plotArea>
      <c:layout/>
      <c:lineChart>
        <c:grouping val="standard"/>
        <c:ser>
          <c:idx val="0"/>
          <c:order val="0"/>
          <c:spPr>
            <a:ln w="60325">
              <a:solidFill>
                <a:schemeClr val="tx1"/>
              </a:solidFill>
            </a:ln>
          </c:spPr>
          <c:marker>
            <c:symbol val="none"/>
          </c:marker>
          <c:val>
            <c:numRef>
              <c:f>Sheet5!$C$3:$C$49</c:f>
              <c:numCache>
                <c:formatCode>General</c:formatCode>
                <c:ptCount val="24"/>
                <c:pt idx="0">
                  <c:v>1.2111854722222219</c:v>
                </c:pt>
                <c:pt idx="1">
                  <c:v>1.2316976583333337</c:v>
                </c:pt>
                <c:pt idx="2">
                  <c:v>1.1731183805555554</c:v>
                </c:pt>
                <c:pt idx="3">
                  <c:v>1.9584100472222232</c:v>
                </c:pt>
                <c:pt idx="4">
                  <c:v>1.2589708833333331</c:v>
                </c:pt>
                <c:pt idx="5">
                  <c:v>1.2090210277777778</c:v>
                </c:pt>
                <c:pt idx="6">
                  <c:v>2.925214333333332</c:v>
                </c:pt>
                <c:pt idx="7">
                  <c:v>2.4564180972222229</c:v>
                </c:pt>
                <c:pt idx="8">
                  <c:v>1.3221663500000003</c:v>
                </c:pt>
                <c:pt idx="9">
                  <c:v>3.0469046055555551</c:v>
                </c:pt>
                <c:pt idx="10">
                  <c:v>1.6583111527777774</c:v>
                </c:pt>
                <c:pt idx="11">
                  <c:v>1.5689297638888888</c:v>
                </c:pt>
                <c:pt idx="12">
                  <c:v>2.3657746972222213</c:v>
                </c:pt>
                <c:pt idx="13">
                  <c:v>1.5988918888888888</c:v>
                </c:pt>
                <c:pt idx="14">
                  <c:v>1.4791530916666669</c:v>
                </c:pt>
                <c:pt idx="15">
                  <c:v>2.7426761055555549</c:v>
                </c:pt>
                <c:pt idx="16">
                  <c:v>2.7252778611111115</c:v>
                </c:pt>
                <c:pt idx="17">
                  <c:v>3.7533904083333343</c:v>
                </c:pt>
                <c:pt idx="18">
                  <c:v>5.267642211111113</c:v>
                </c:pt>
                <c:pt idx="19">
                  <c:v>4.255499666666668</c:v>
                </c:pt>
                <c:pt idx="20">
                  <c:v>1.5107466277777775</c:v>
                </c:pt>
                <c:pt idx="21">
                  <c:v>2.3211308111111113</c:v>
                </c:pt>
                <c:pt idx="22">
                  <c:v>1.250653586111111</c:v>
                </c:pt>
                <c:pt idx="23">
                  <c:v>1.0898664500000002</c:v>
                </c:pt>
              </c:numCache>
            </c:numRef>
          </c:val>
        </c:ser>
        <c:marker val="1"/>
        <c:axId val="73449856"/>
        <c:axId val="73451776"/>
      </c:lineChart>
      <c:catAx>
        <c:axId val="73449856"/>
        <c:scaling>
          <c:orientation val="minMax"/>
        </c:scaling>
        <c:axPos val="b"/>
        <c:tickLblPos val="nextTo"/>
        <c:crossAx val="73451776"/>
        <c:crosses val="autoZero"/>
        <c:auto val="1"/>
        <c:lblAlgn val="ctr"/>
        <c:lblOffset val="100"/>
      </c:catAx>
      <c:valAx>
        <c:axId val="73451776"/>
        <c:scaling>
          <c:orientation val="minMax"/>
        </c:scaling>
        <c:axPos val="l"/>
        <c:majorGridlines/>
        <c:numFmt formatCode="General" sourceLinked="1"/>
        <c:tickLblPos val="nextTo"/>
        <c:crossAx val="73449856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spPr>
    <a:noFill/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4715</xdr:row>
      <xdr:rowOff>38100</xdr:rowOff>
    </xdr:from>
    <xdr:to>
      <xdr:col>13</xdr:col>
      <xdr:colOff>594360</xdr:colOff>
      <xdr:row>7332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</xdr:colOff>
      <xdr:row>3</xdr:row>
      <xdr:rowOff>76200</xdr:rowOff>
    </xdr:from>
    <xdr:to>
      <xdr:col>17</xdr:col>
      <xdr:colOff>396240</xdr:colOff>
      <xdr:row>23</xdr:row>
      <xdr:rowOff>68580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0</xdr:row>
      <xdr:rowOff>129540</xdr:rowOff>
    </xdr:from>
    <xdr:to>
      <xdr:col>13</xdr:col>
      <xdr:colOff>586740</xdr:colOff>
      <xdr:row>15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594360</xdr:colOff>
      <xdr:row>2</xdr:row>
      <xdr:rowOff>91440</xdr:rowOff>
    </xdr:from>
    <xdr:to>
      <xdr:col>19</xdr:col>
      <xdr:colOff>167640</xdr:colOff>
      <xdr:row>42</xdr:row>
      <xdr:rowOff>83820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351367</xdr:colOff>
      <xdr:row>17</xdr:row>
      <xdr:rowOff>158450</xdr:rowOff>
    </xdr:from>
    <xdr:to>
      <xdr:col>19</xdr:col>
      <xdr:colOff>414867</xdr:colOff>
      <xdr:row>40</xdr:row>
      <xdr:rowOff>142362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522512</xdr:colOff>
      <xdr:row>17</xdr:row>
      <xdr:rowOff>130627</xdr:rowOff>
    </xdr:from>
    <xdr:to>
      <xdr:col>19</xdr:col>
      <xdr:colOff>489857</xdr:colOff>
      <xdr:row>40</xdr:row>
      <xdr:rowOff>152395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bie Nortje" refreshedDate="40719.589718981479" createdVersion="3" refreshedVersion="3" minRefreshableVersion="3" recordCount="16715">
  <cacheSource type="worksheet">
    <worksheetSource ref="A1:G16716" sheet="SEQLOG00"/>
  </cacheSource>
  <cacheFields count="7">
    <cacheField name="Day" numFmtId="0">
      <sharedItems count="2">
        <s v="Monday"/>
        <s v="Thursday"/>
      </sharedItems>
    </cacheField>
    <cacheField name="Date" numFmtId="15">
      <sharedItems containsSemiMixedTypes="0" containsNonDate="0" containsDate="1" containsString="0" minDate="2011-06-20T00:00:00" maxDate="2011-06-24T00:00:00"/>
    </cacheField>
    <cacheField name="Time" numFmtId="21">
      <sharedItems containsSemiMixedTypes="0" containsNonDate="0" containsDate="1" containsString="0" minDate="1899-12-30T00:00:02" maxDate="1899-12-30T23:59:56"/>
    </cacheField>
    <cacheField name="Watt" numFmtId="0">
      <sharedItems containsSemiMixedTypes="0" containsString="0" containsNumber="1" minValue="181.77" maxValue="10035.120000000001"/>
    </cacheField>
    <cacheField name="kW" numFmtId="0">
      <sharedItems containsSemiMixedTypes="0" containsString="0" containsNumber="1" minValue="0.18177000000000001" maxValue="10.035120000000001"/>
    </cacheField>
    <cacheField name="Seconds" numFmtId="0">
      <sharedItems containsSemiMixedTypes="0" containsString="0" containsNumber="1" containsInteger="1" minValue="0" maxValue="27"/>
    </cacheField>
    <cacheField name="Energy" numFmtId="0">
      <sharedItems containsSemiMixedTypes="0" containsString="0" containsNumber="1" minValue="0" maxValue="3.955627777777778E-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5">
  <r>
    <x v="0"/>
    <d v="2011-06-20T00:00:00"/>
    <d v="1899-12-30T00:00:02"/>
    <n v="2087.23"/>
    <n v="2.0872299999999999"/>
    <n v="10"/>
    <n v="5.7978611111111113E-3"/>
  </r>
  <r>
    <x v="0"/>
    <d v="2011-06-20T00:00:00"/>
    <d v="1899-12-30T00:00:13"/>
    <n v="2085.3200000000002"/>
    <n v="2.0853200000000003"/>
    <n v="11"/>
    <n v="6.3718111111111123E-3"/>
  </r>
  <r>
    <x v="0"/>
    <d v="2011-06-20T00:00:00"/>
    <d v="1899-12-30T00:00:23"/>
    <n v="2094.64"/>
    <n v="2.0946400000000001"/>
    <n v="10"/>
    <n v="5.8184444444444447E-3"/>
  </r>
  <r>
    <x v="0"/>
    <d v="2011-06-20T00:00:00"/>
    <d v="1899-12-30T00:00:33"/>
    <n v="2085.85"/>
    <n v="2.0858499999999998"/>
    <n v="10"/>
    <n v="5.7940277777777773E-3"/>
  </r>
  <r>
    <x v="0"/>
    <d v="2011-06-20T00:00:00"/>
    <d v="1899-12-30T00:00:43"/>
    <n v="2084.52"/>
    <n v="2.0845199999999999"/>
    <n v="10"/>
    <n v="5.7903333333333331E-3"/>
  </r>
  <r>
    <x v="0"/>
    <d v="2011-06-20T00:00:00"/>
    <d v="1899-12-30T00:00:54"/>
    <n v="2083.0700000000002"/>
    <n v="2.0830700000000002"/>
    <n v="11"/>
    <n v="6.3649361111111124E-3"/>
  </r>
  <r>
    <x v="0"/>
    <d v="2011-06-20T00:00:00"/>
    <d v="1899-12-30T00:01:04"/>
    <n v="2081.69"/>
    <n v="2.08169"/>
    <n v="10"/>
    <n v="5.7824722222222227E-3"/>
  </r>
  <r>
    <x v="0"/>
    <d v="2011-06-20T00:00:00"/>
    <d v="1899-12-30T00:01:14"/>
    <n v="1238.07"/>
    <n v="1.23807"/>
    <n v="10"/>
    <n v="3.4390833333333335E-3"/>
  </r>
  <r>
    <x v="0"/>
    <d v="2011-06-20T00:00:00"/>
    <d v="1899-12-30T00:01:24"/>
    <n v="1252.77"/>
    <n v="1.2527699999999999"/>
    <n v="10"/>
    <n v="3.4799166666666667E-3"/>
  </r>
  <r>
    <x v="0"/>
    <d v="2011-06-20T00:00:00"/>
    <d v="1899-12-30T00:01:35"/>
    <n v="1246.31"/>
    <n v="1.24631"/>
    <n v="11"/>
    <n v="3.8081694444444449E-3"/>
  </r>
  <r>
    <x v="0"/>
    <d v="2011-06-20T00:00:00"/>
    <d v="1899-12-30T00:01:45"/>
    <n v="1245.3"/>
    <n v="1.2452999999999999"/>
    <n v="10"/>
    <n v="3.4591666666666664E-3"/>
  </r>
  <r>
    <x v="0"/>
    <d v="2011-06-20T00:00:00"/>
    <d v="1899-12-30T00:02:05"/>
    <n v="1245.5"/>
    <n v="1.2455000000000001"/>
    <n v="20"/>
    <n v="6.9194444444444451E-3"/>
  </r>
  <r>
    <x v="0"/>
    <d v="2011-06-20T00:00:00"/>
    <d v="1899-12-30T00:02:15"/>
    <n v="1239.3399999999999"/>
    <n v="1.2393399999999999"/>
    <n v="10"/>
    <n v="3.4426111111111111E-3"/>
  </r>
  <r>
    <x v="0"/>
    <d v="2011-06-20T00:00:00"/>
    <d v="1899-12-30T00:02:25"/>
    <n v="1232.42"/>
    <n v="1.2324200000000001"/>
    <n v="10"/>
    <n v="3.423388888888889E-3"/>
  </r>
  <r>
    <x v="0"/>
    <d v="2011-06-20T00:00:00"/>
    <d v="1899-12-30T00:02:35"/>
    <n v="1232.7"/>
    <n v="1.2327000000000001"/>
    <n v="10"/>
    <n v="3.4241666666666674E-3"/>
  </r>
  <r>
    <x v="0"/>
    <d v="2011-06-20T00:00:00"/>
    <d v="1899-12-30T00:02:46"/>
    <n v="1233.18"/>
    <n v="1.2331800000000002"/>
    <n v="11"/>
    <n v="3.7680500000000007E-3"/>
  </r>
  <r>
    <x v="0"/>
    <d v="2011-06-20T00:00:00"/>
    <d v="1899-12-30T00:02:56"/>
    <n v="1232.99"/>
    <n v="1.23299"/>
    <n v="10"/>
    <n v="3.4249722222222225E-3"/>
  </r>
  <r>
    <x v="0"/>
    <d v="2011-06-20T00:00:00"/>
    <d v="1899-12-30T00:03:06"/>
    <n v="1232.3399999999999"/>
    <n v="1.23234"/>
    <n v="10"/>
    <n v="3.4231666666666668E-3"/>
  </r>
  <r>
    <x v="0"/>
    <d v="2011-06-20T00:00:00"/>
    <d v="1899-12-30T00:03:16"/>
    <n v="243.51"/>
    <n v="0.24351"/>
    <n v="10"/>
    <n v="6.7641666666666675E-4"/>
  </r>
  <r>
    <x v="0"/>
    <d v="2011-06-20T00:00:00"/>
    <d v="1899-12-30T00:03:26"/>
    <n v="254.58"/>
    <n v="0.25458000000000003"/>
    <n v="10"/>
    <n v="7.0716666666666682E-4"/>
  </r>
  <r>
    <x v="0"/>
    <d v="2011-06-20T00:00:00"/>
    <d v="1899-12-30T00:03:37"/>
    <n v="304.52999999999997"/>
    <n v="0.30452999999999997"/>
    <n v="11"/>
    <n v="9.305083333333333E-4"/>
  </r>
  <r>
    <x v="0"/>
    <d v="2011-06-20T00:00:00"/>
    <d v="1899-12-30T00:03:47"/>
    <n v="292.35000000000002"/>
    <n v="0.29235"/>
    <n v="10"/>
    <n v="8.1208333333333339E-4"/>
  </r>
  <r>
    <x v="0"/>
    <d v="2011-06-20T00:00:00"/>
    <d v="1899-12-30T00:03:57"/>
    <n v="294.77"/>
    <n v="0.29476999999999998"/>
    <n v="10"/>
    <n v="8.1880555555555548E-4"/>
  </r>
  <r>
    <x v="0"/>
    <d v="2011-06-20T00:00:00"/>
    <d v="1899-12-30T00:04:07"/>
    <n v="1138.93"/>
    <n v="1.13893"/>
    <n v="10"/>
    <n v="3.1636944444444447E-3"/>
  </r>
  <r>
    <x v="0"/>
    <d v="2011-06-20T00:00:00"/>
    <d v="1899-12-30T00:04:18"/>
    <n v="1134.05"/>
    <n v="1.13405"/>
    <n v="11"/>
    <n v="3.4651527777777779E-3"/>
  </r>
  <r>
    <x v="0"/>
    <d v="2011-06-20T00:00:00"/>
    <d v="1899-12-30T00:04:28"/>
    <n v="1135.5"/>
    <n v="1.1355"/>
    <n v="10"/>
    <n v="3.1541666666666667E-3"/>
  </r>
  <r>
    <x v="0"/>
    <d v="2011-06-20T00:00:00"/>
    <d v="1899-12-30T00:04:38"/>
    <n v="1148.06"/>
    <n v="1.1480599999999999"/>
    <n v="10"/>
    <n v="3.1890555555555552E-3"/>
  </r>
  <r>
    <x v="0"/>
    <d v="2011-06-20T00:00:00"/>
    <d v="1899-12-30T00:04:48"/>
    <n v="1135.3399999999999"/>
    <n v="1.13534"/>
    <n v="10"/>
    <n v="3.1537222222222223E-3"/>
  </r>
  <r>
    <x v="0"/>
    <d v="2011-06-20T00:00:00"/>
    <d v="1899-12-30T00:04:58"/>
    <n v="1135.76"/>
    <n v="1.1357599999999999"/>
    <n v="10"/>
    <n v="3.1548888888888885E-3"/>
  </r>
  <r>
    <x v="0"/>
    <d v="2011-06-20T00:00:00"/>
    <d v="1899-12-30T00:05:09"/>
    <n v="1135.1500000000001"/>
    <n v="1.1351500000000001"/>
    <n v="11"/>
    <n v="3.4685138888888895E-3"/>
  </r>
  <r>
    <x v="0"/>
    <d v="2011-06-20T00:00:00"/>
    <d v="1899-12-30T00:05:19"/>
    <n v="1135.4000000000001"/>
    <n v="1.1354000000000002"/>
    <n v="10"/>
    <n v="3.1538888888888897E-3"/>
  </r>
  <r>
    <x v="0"/>
    <d v="2011-06-20T00:00:00"/>
    <d v="1899-12-30T00:05:29"/>
    <n v="1315.75"/>
    <n v="1.31575"/>
    <n v="10"/>
    <n v="3.6548611111111113E-3"/>
  </r>
  <r>
    <x v="0"/>
    <d v="2011-06-20T00:00:00"/>
    <d v="1899-12-30T00:05:39"/>
    <n v="1315.06"/>
    <n v="1.3150599999999999"/>
    <n v="10"/>
    <n v="3.6529444444444443E-3"/>
  </r>
  <r>
    <x v="0"/>
    <d v="2011-06-20T00:00:00"/>
    <d v="1899-12-30T00:05:50"/>
    <n v="1315.01"/>
    <n v="1.31501"/>
    <n v="11"/>
    <n v="4.0180861111111113E-3"/>
  </r>
  <r>
    <x v="0"/>
    <d v="2011-06-20T00:00:00"/>
    <d v="1899-12-30T00:06:00"/>
    <n v="1313.03"/>
    <n v="1.3130299999999999"/>
    <n v="10"/>
    <n v="3.6473055555555555E-3"/>
  </r>
  <r>
    <x v="0"/>
    <d v="2011-06-20T00:00:00"/>
    <d v="1899-12-30T00:06:10"/>
    <n v="1313.66"/>
    <n v="1.31366"/>
    <n v="10"/>
    <n v="3.649055555555556E-3"/>
  </r>
  <r>
    <x v="0"/>
    <d v="2011-06-20T00:00:00"/>
    <d v="1899-12-30T00:06:21"/>
    <n v="1315.21"/>
    <n v="1.31521"/>
    <n v="11"/>
    <n v="4.0186972222222223E-3"/>
  </r>
  <r>
    <x v="0"/>
    <d v="2011-06-20T00:00:00"/>
    <d v="1899-12-30T00:06:31"/>
    <n v="1316.09"/>
    <n v="1.31609"/>
    <n v="10"/>
    <n v="3.6558055555555558E-3"/>
  </r>
  <r>
    <x v="0"/>
    <d v="2011-06-20T00:00:00"/>
    <d v="1899-12-30T00:06:41"/>
    <n v="1236.1099999999999"/>
    <n v="1.2361099999999998"/>
    <n v="10"/>
    <n v="3.4336388888888884E-3"/>
  </r>
  <r>
    <x v="0"/>
    <d v="2011-06-20T00:00:00"/>
    <d v="1899-12-30T00:06:51"/>
    <n v="1236.6099999999999"/>
    <n v="1.23661"/>
    <n v="10"/>
    <n v="3.4350277777777777E-3"/>
  </r>
  <r>
    <x v="0"/>
    <d v="2011-06-20T00:00:00"/>
    <d v="1899-12-30T00:07:01"/>
    <n v="1236.82"/>
    <n v="1.23682"/>
    <n v="10"/>
    <n v="3.4356111111111115E-3"/>
  </r>
  <r>
    <x v="0"/>
    <d v="2011-06-20T00:00:00"/>
    <d v="1899-12-30T00:07:11"/>
    <n v="1235.5999999999999"/>
    <n v="1.2355999999999998"/>
    <n v="10"/>
    <n v="3.4322222222222219E-3"/>
  </r>
  <r>
    <x v="0"/>
    <d v="2011-06-20T00:00:00"/>
    <d v="1899-12-30T00:07:22"/>
    <n v="1235.01"/>
    <n v="1.2350099999999999"/>
    <n v="11"/>
    <n v="3.7736416666666666E-3"/>
  </r>
  <r>
    <x v="0"/>
    <d v="2011-06-20T00:00:00"/>
    <d v="1899-12-30T00:07:31"/>
    <n v="1239.82"/>
    <n v="1.2398199999999999"/>
    <n v="9"/>
    <n v="3.09955E-3"/>
  </r>
  <r>
    <x v="0"/>
    <d v="2011-06-20T00:00:00"/>
    <d v="1899-12-30T00:07:41"/>
    <n v="1234.22"/>
    <n v="1.2342200000000001"/>
    <n v="10"/>
    <n v="3.4283888888888892E-3"/>
  </r>
  <r>
    <x v="0"/>
    <d v="2011-06-20T00:00:00"/>
    <d v="1899-12-30T00:07:52"/>
    <n v="1234.06"/>
    <n v="1.2340599999999999"/>
    <n v="11"/>
    <n v="3.7707388888888888E-3"/>
  </r>
  <r>
    <x v="0"/>
    <d v="2011-06-20T00:00:00"/>
    <d v="1899-12-30T00:08:02"/>
    <n v="1241.9100000000001"/>
    <n v="1.2419100000000001"/>
    <n v="10"/>
    <n v="3.4497500000000001E-3"/>
  </r>
  <r>
    <x v="0"/>
    <d v="2011-06-20T00:00:00"/>
    <d v="1899-12-30T00:08:12"/>
    <n v="1233.56"/>
    <n v="1.23356"/>
    <n v="10"/>
    <n v="3.4265555555555555E-3"/>
  </r>
  <r>
    <x v="0"/>
    <d v="2011-06-20T00:00:00"/>
    <d v="1899-12-30T00:08:22"/>
    <n v="2247.86"/>
    <n v="2.2478600000000002"/>
    <n v="10"/>
    <n v="6.2440555555555565E-3"/>
  </r>
  <r>
    <x v="0"/>
    <d v="2011-06-20T00:00:00"/>
    <d v="1899-12-30T00:08:32"/>
    <n v="2257.0100000000002"/>
    <n v="2.2570100000000002"/>
    <n v="10"/>
    <n v="6.2694722222222232E-3"/>
  </r>
  <r>
    <x v="0"/>
    <d v="2011-06-20T00:00:00"/>
    <d v="1899-12-30T00:08:42"/>
    <n v="1231.28"/>
    <n v="1.2312799999999999"/>
    <n v="10"/>
    <n v="3.4202222222222221E-3"/>
  </r>
  <r>
    <x v="0"/>
    <d v="2011-06-20T00:00:00"/>
    <d v="1899-12-30T00:08:53"/>
    <n v="1225.81"/>
    <n v="1.2258099999999998"/>
    <n v="11"/>
    <n v="3.7455305555555551E-3"/>
  </r>
  <r>
    <x v="0"/>
    <d v="2011-06-20T00:00:00"/>
    <d v="1899-12-30T00:09:03"/>
    <n v="1223.24"/>
    <n v="1.2232400000000001"/>
    <n v="10"/>
    <n v="3.3978888888888891E-3"/>
  </r>
  <r>
    <x v="0"/>
    <d v="2011-06-20T00:00:00"/>
    <d v="1899-12-30T00:09:13"/>
    <n v="1220.32"/>
    <n v="1.2203199999999998"/>
    <n v="10"/>
    <n v="3.3897777777777776E-3"/>
  </r>
  <r>
    <x v="0"/>
    <d v="2011-06-20T00:00:00"/>
    <d v="1899-12-30T00:09:23"/>
    <n v="1220.74"/>
    <n v="1.2207399999999999"/>
    <n v="10"/>
    <n v="3.3909444444444443E-3"/>
  </r>
  <r>
    <x v="0"/>
    <d v="2011-06-20T00:00:00"/>
    <d v="1899-12-30T00:09:34"/>
    <n v="1217.6099999999999"/>
    <n v="1.2176099999999999"/>
    <n v="11"/>
    <n v="3.7204749999999996E-3"/>
  </r>
  <r>
    <x v="0"/>
    <d v="2011-06-20T00:00:00"/>
    <d v="1899-12-30T00:09:44"/>
    <n v="366.86"/>
    <n v="0.36686000000000002"/>
    <n v="10"/>
    <n v="1.0190555555555556E-3"/>
  </r>
  <r>
    <x v="0"/>
    <d v="2011-06-20T00:00:00"/>
    <d v="1899-12-30T00:09:54"/>
    <n v="367.33"/>
    <n v="0.36732999999999999"/>
    <n v="10"/>
    <n v="1.0203611111111112E-3"/>
  </r>
  <r>
    <x v="0"/>
    <d v="2011-06-20T00:00:00"/>
    <d v="1899-12-30T00:10:05"/>
    <n v="367.34"/>
    <n v="0.36734"/>
    <n v="11"/>
    <n v="1.1224277777777778E-3"/>
  </r>
  <r>
    <x v="0"/>
    <d v="2011-06-20T00:00:00"/>
    <d v="1899-12-30T00:10:15"/>
    <n v="365.7"/>
    <n v="0.36569999999999997"/>
    <n v="10"/>
    <n v="1.0158333333333332E-3"/>
  </r>
  <r>
    <x v="0"/>
    <d v="2011-06-20T00:00:00"/>
    <d v="1899-12-30T00:10:25"/>
    <n v="364.37"/>
    <n v="0.36437000000000003"/>
    <n v="10"/>
    <n v="1.012138888888889E-3"/>
  </r>
  <r>
    <x v="0"/>
    <d v="2011-06-20T00:00:00"/>
    <d v="1899-12-30T00:10:35"/>
    <n v="364.58"/>
    <n v="0.36457999999999996"/>
    <n v="10"/>
    <n v="1.0127222222222221E-3"/>
  </r>
  <r>
    <x v="0"/>
    <d v="2011-06-20T00:00:00"/>
    <d v="1899-12-30T00:10:45"/>
    <n v="365.09"/>
    <n v="0.36508999999999997"/>
    <n v="10"/>
    <n v="1.0141388888888889E-3"/>
  </r>
  <r>
    <x v="0"/>
    <d v="2011-06-20T00:00:00"/>
    <d v="1899-12-30T00:10:55"/>
    <n v="1383.89"/>
    <n v="1.3838900000000001"/>
    <n v="10"/>
    <n v="3.8441388888888891E-3"/>
  </r>
  <r>
    <x v="0"/>
    <d v="2011-06-20T00:00:00"/>
    <d v="1899-12-30T00:11:06"/>
    <n v="1380.93"/>
    <n v="1.38093"/>
    <n v="11"/>
    <n v="4.2195083333333334E-3"/>
  </r>
  <r>
    <x v="0"/>
    <d v="2011-06-20T00:00:00"/>
    <d v="1899-12-30T00:11:16"/>
    <n v="1379.4"/>
    <n v="1.3794000000000002"/>
    <n v="10"/>
    <n v="3.8316666666666672E-3"/>
  </r>
  <r>
    <x v="0"/>
    <d v="2011-06-20T00:00:00"/>
    <d v="1899-12-30T00:11:26"/>
    <n v="1378.26"/>
    <n v="1.37826"/>
    <n v="10"/>
    <n v="3.8285000000000003E-3"/>
  </r>
  <r>
    <x v="0"/>
    <d v="2011-06-20T00:00:00"/>
    <d v="1899-12-30T00:11:36"/>
    <n v="1378.76"/>
    <n v="1.37876"/>
    <n v="10"/>
    <n v="3.8298888888888892E-3"/>
  </r>
  <r>
    <x v="0"/>
    <d v="2011-06-20T00:00:00"/>
    <d v="1899-12-30T00:11:47"/>
    <n v="1378.71"/>
    <n v="1.3787100000000001"/>
    <n v="11"/>
    <n v="4.2127250000000005E-3"/>
  </r>
  <r>
    <x v="0"/>
    <d v="2011-06-20T00:00:00"/>
    <d v="1899-12-30T00:11:57"/>
    <n v="1377.56"/>
    <n v="1.3775599999999999"/>
    <n v="10"/>
    <n v="3.8265555555555553E-3"/>
  </r>
  <r>
    <x v="0"/>
    <d v="2011-06-20T00:00:00"/>
    <d v="1899-12-30T00:12:07"/>
    <n v="1376.36"/>
    <n v="1.3763599999999998"/>
    <n v="10"/>
    <n v="3.8232222222222218E-3"/>
  </r>
  <r>
    <x v="0"/>
    <d v="2011-06-20T00:00:00"/>
    <d v="1899-12-30T00:12:17"/>
    <n v="1376.03"/>
    <n v="1.3760299999999999"/>
    <n v="10"/>
    <n v="3.8223055555555554E-3"/>
  </r>
  <r>
    <x v="0"/>
    <d v="2011-06-20T00:00:00"/>
    <d v="1899-12-30T00:12:28"/>
    <n v="1374.52"/>
    <n v="1.37452"/>
    <n v="11"/>
    <n v="4.1999222222222224E-3"/>
  </r>
  <r>
    <x v="0"/>
    <d v="2011-06-20T00:00:00"/>
    <d v="1899-12-30T00:12:38"/>
    <n v="2225.04"/>
    <n v="2.2250399999999999"/>
    <n v="10"/>
    <n v="6.1806666666666668E-3"/>
  </r>
  <r>
    <x v="0"/>
    <d v="2011-06-20T00:00:00"/>
    <d v="1899-12-30T00:12:48"/>
    <n v="2222.42"/>
    <n v="2.2224200000000001"/>
    <n v="10"/>
    <n v="6.1733888888888897E-3"/>
  </r>
  <r>
    <x v="0"/>
    <d v="2011-06-20T00:00:00"/>
    <d v="1899-12-30T00:12:58"/>
    <n v="2223.86"/>
    <n v="2.2238600000000002"/>
    <n v="10"/>
    <n v="6.1773888888888894E-3"/>
  </r>
  <r>
    <x v="0"/>
    <d v="2011-06-20T00:00:00"/>
    <d v="1899-12-30T00:13:09"/>
    <n v="2221.6999999999998"/>
    <n v="2.2216999999999998"/>
    <n v="11"/>
    <n v="6.7885277777777779E-3"/>
  </r>
  <r>
    <x v="0"/>
    <d v="2011-06-20T00:00:00"/>
    <d v="1899-12-30T00:13:29"/>
    <n v="2220.29"/>
    <n v="2.2202899999999999"/>
    <n v="20"/>
    <n v="1.2334944444444444E-2"/>
  </r>
  <r>
    <x v="0"/>
    <d v="2011-06-20T00:00:00"/>
    <d v="1899-12-30T00:13:40"/>
    <n v="2216.37"/>
    <n v="2.21637"/>
    <n v="11"/>
    <n v="6.7722416666666672E-3"/>
  </r>
  <r>
    <x v="0"/>
    <d v="2011-06-20T00:00:00"/>
    <d v="1899-12-30T00:13:50"/>
    <n v="2218.67"/>
    <n v="2.2186699999999999"/>
    <n v="10"/>
    <n v="6.1629722222222225E-3"/>
  </r>
  <r>
    <x v="0"/>
    <d v="2011-06-20T00:00:00"/>
    <d v="1899-12-30T00:14:00"/>
    <n v="1374.78"/>
    <n v="1.3747799999999999"/>
    <n v="10"/>
    <n v="3.8188333333333334E-3"/>
  </r>
  <r>
    <x v="0"/>
    <d v="2011-06-20T00:00:00"/>
    <d v="1899-12-30T00:14:10"/>
    <n v="1372.85"/>
    <n v="1.3728499999999999"/>
    <n v="10"/>
    <n v="3.813472222222222E-3"/>
  </r>
  <r>
    <x v="0"/>
    <d v="2011-06-20T00:00:00"/>
    <d v="1899-12-30T00:14:21"/>
    <n v="360.62"/>
    <n v="0.36062"/>
    <n v="11"/>
    <n v="1.1018944444444445E-3"/>
  </r>
  <r>
    <x v="0"/>
    <d v="2011-06-20T00:00:00"/>
    <d v="1899-12-30T00:14:31"/>
    <n v="361.45"/>
    <n v="0.36144999999999999"/>
    <n v="10"/>
    <n v="1.0040277777777777E-3"/>
  </r>
  <r>
    <x v="0"/>
    <d v="2011-06-20T00:00:00"/>
    <d v="1899-12-30T00:14:41"/>
    <n v="361.29"/>
    <n v="0.36129"/>
    <n v="10"/>
    <n v="1.0035833333333333E-3"/>
  </r>
  <r>
    <x v="0"/>
    <d v="2011-06-20T00:00:00"/>
    <d v="1899-12-30T00:14:51"/>
    <n v="359.89"/>
    <n v="0.35988999999999999"/>
    <n v="10"/>
    <n v="9.9969444444444455E-4"/>
  </r>
  <r>
    <x v="0"/>
    <d v="2011-06-20T00:00:00"/>
    <d v="1899-12-30T00:15:01"/>
    <n v="358.62"/>
    <n v="0.35861999999999999"/>
    <n v="10"/>
    <n v="9.9616666666666668E-4"/>
  </r>
  <r>
    <x v="0"/>
    <d v="2011-06-20T00:00:00"/>
    <d v="1899-12-30T00:15:11"/>
    <n v="360.05"/>
    <n v="0.36005000000000004"/>
    <n v="10"/>
    <n v="1.000138888888889E-3"/>
  </r>
  <r>
    <x v="0"/>
    <d v="2011-06-20T00:00:00"/>
    <d v="1899-12-30T00:15:21"/>
    <n v="358.26"/>
    <n v="0.35825999999999997"/>
    <n v="10"/>
    <n v="9.9516666666666655E-4"/>
  </r>
  <r>
    <x v="0"/>
    <d v="2011-06-20T00:00:00"/>
    <d v="1899-12-30T00:15:32"/>
    <n v="361.02"/>
    <n v="0.36102000000000001"/>
    <n v="11"/>
    <n v="1.1031166666666667E-3"/>
  </r>
  <r>
    <x v="0"/>
    <d v="2011-06-20T00:00:00"/>
    <d v="1899-12-30T00:15:42"/>
    <n v="359.03"/>
    <n v="0.35902999999999996"/>
    <n v="10"/>
    <n v="9.9730555555555553E-4"/>
  </r>
  <r>
    <x v="0"/>
    <d v="2011-06-20T00:00:00"/>
    <d v="1899-12-30T00:15:52"/>
    <n v="358.3"/>
    <n v="0.35830000000000001"/>
    <n v="10"/>
    <n v="9.9527777777777787E-4"/>
  </r>
  <r>
    <x v="0"/>
    <d v="2011-06-20T00:00:00"/>
    <d v="1899-12-30T00:16:02"/>
    <n v="358.53"/>
    <n v="0.35852999999999996"/>
    <n v="10"/>
    <n v="9.9591666666666665E-4"/>
  </r>
  <r>
    <x v="0"/>
    <d v="2011-06-20T00:00:00"/>
    <d v="1899-12-30T00:16:13"/>
    <n v="360.98"/>
    <n v="0.36098000000000002"/>
    <n v="11"/>
    <n v="1.1029944444444445E-3"/>
  </r>
  <r>
    <x v="0"/>
    <d v="2011-06-20T00:00:00"/>
    <d v="1899-12-30T00:16:23"/>
    <n v="1389.09"/>
    <n v="1.3890899999999999"/>
    <n v="10"/>
    <n v="3.8585833333333332E-3"/>
  </r>
  <r>
    <x v="0"/>
    <d v="2011-06-20T00:00:00"/>
    <d v="1899-12-30T00:16:33"/>
    <n v="1374.28"/>
    <n v="1.3742799999999999"/>
    <n v="10"/>
    <n v="3.8174444444444445E-3"/>
  </r>
  <r>
    <x v="0"/>
    <d v="2011-06-20T00:00:00"/>
    <d v="1899-12-30T00:16:44"/>
    <n v="1374.43"/>
    <n v="1.37443"/>
    <n v="11"/>
    <n v="4.1996472222222223E-3"/>
  </r>
  <r>
    <x v="0"/>
    <d v="2011-06-20T00:00:00"/>
    <d v="1899-12-30T00:16:54"/>
    <n v="2221.7399999999998"/>
    <n v="2.2217399999999996"/>
    <n v="10"/>
    <n v="6.171499999999999E-3"/>
  </r>
  <r>
    <x v="0"/>
    <d v="2011-06-20T00:00:00"/>
    <d v="1899-12-30T00:17:05"/>
    <n v="2219.1999999999998"/>
    <n v="2.2191999999999998"/>
    <n v="11"/>
    <n v="6.7808888888888884E-3"/>
  </r>
  <r>
    <x v="0"/>
    <d v="2011-06-20T00:00:00"/>
    <d v="1899-12-30T00:17:15"/>
    <n v="2216.56"/>
    <n v="2.2165599999999999"/>
    <n v="10"/>
    <n v="6.1571111111111106E-3"/>
  </r>
  <r>
    <x v="0"/>
    <d v="2011-06-20T00:00:00"/>
    <d v="1899-12-30T00:17:25"/>
    <n v="2229.7399999999998"/>
    <n v="2.2297399999999996"/>
    <n v="10"/>
    <n v="6.1937222222222211E-3"/>
  </r>
  <r>
    <x v="0"/>
    <d v="2011-06-20T00:00:00"/>
    <d v="1899-12-30T00:17:36"/>
    <n v="2216.31"/>
    <n v="2.21631"/>
    <n v="11"/>
    <n v="6.7720583333333341E-3"/>
  </r>
  <r>
    <x v="0"/>
    <d v="2011-06-20T00:00:00"/>
    <d v="1899-12-30T00:17:46"/>
    <n v="2216.6999999999998"/>
    <n v="2.2166999999999999"/>
    <n v="10"/>
    <n v="6.1574999999999998E-3"/>
  </r>
  <r>
    <x v="0"/>
    <d v="2011-06-20T00:00:00"/>
    <d v="1899-12-30T00:17:56"/>
    <n v="2215.64"/>
    <n v="2.2156400000000001"/>
    <n v="10"/>
    <n v="6.1545555555555563E-3"/>
  </r>
  <r>
    <x v="0"/>
    <d v="2011-06-20T00:00:00"/>
    <d v="1899-12-30T00:18:06"/>
    <n v="1239.1600000000001"/>
    <n v="1.23916"/>
    <n v="10"/>
    <n v="3.4421111111111115E-3"/>
  </r>
  <r>
    <x v="0"/>
    <d v="2011-06-20T00:00:00"/>
    <d v="1899-12-30T00:18:17"/>
    <n v="1241.2"/>
    <n v="1.2412000000000001"/>
    <n v="11"/>
    <n v="3.792555555555556E-3"/>
  </r>
  <r>
    <x v="0"/>
    <d v="2011-06-20T00:00:00"/>
    <d v="1899-12-30T00:18:27"/>
    <n v="1239.06"/>
    <n v="1.2390600000000001"/>
    <n v="10"/>
    <n v="3.4418333333333336E-3"/>
  </r>
  <r>
    <x v="0"/>
    <d v="2011-06-20T00:00:00"/>
    <d v="1899-12-30T00:18:37"/>
    <n v="1239.1300000000001"/>
    <n v="1.2391300000000001"/>
    <n v="10"/>
    <n v="3.4420277777777782E-3"/>
  </r>
  <r>
    <x v="0"/>
    <d v="2011-06-20T00:00:00"/>
    <d v="1899-12-30T00:18:47"/>
    <n v="1240.67"/>
    <n v="1.2406700000000002"/>
    <n v="10"/>
    <n v="3.4463055555555562E-3"/>
  </r>
  <r>
    <x v="0"/>
    <d v="2011-06-20T00:00:00"/>
    <d v="1899-12-30T00:18:57"/>
    <n v="1240.82"/>
    <n v="1.24082"/>
    <n v="10"/>
    <n v="3.4467222222222225E-3"/>
  </r>
  <r>
    <x v="0"/>
    <d v="2011-06-20T00:00:00"/>
    <d v="1899-12-30T00:19:08"/>
    <n v="1241.07"/>
    <n v="1.2410699999999999"/>
    <n v="11"/>
    <n v="3.7921583333333331E-3"/>
  </r>
  <r>
    <x v="0"/>
    <d v="2011-06-20T00:00:00"/>
    <d v="1899-12-30T00:19:18"/>
    <n v="1241.6600000000001"/>
    <n v="1.24166"/>
    <n v="10"/>
    <n v="3.4490555555555555E-3"/>
  </r>
  <r>
    <x v="0"/>
    <d v="2011-06-20T00:00:00"/>
    <d v="1899-12-30T00:19:28"/>
    <n v="1241.3900000000001"/>
    <n v="1.24139"/>
    <n v="10"/>
    <n v="3.4483055555555556E-3"/>
  </r>
  <r>
    <x v="0"/>
    <d v="2011-06-20T00:00:00"/>
    <d v="1899-12-30T00:19:38"/>
    <n v="1239.93"/>
    <n v="1.23993"/>
    <n v="10"/>
    <n v="3.4442500000000003E-3"/>
  </r>
  <r>
    <x v="0"/>
    <d v="2011-06-20T00:00:00"/>
    <d v="1899-12-30T00:19:48"/>
    <n v="245.33"/>
    <n v="0.24533000000000002"/>
    <n v="10"/>
    <n v="6.8147222222222231E-4"/>
  </r>
  <r>
    <x v="0"/>
    <d v="2011-06-20T00:00:00"/>
    <d v="1899-12-30T00:19:59"/>
    <n v="242.37"/>
    <n v="0.24237"/>
    <n v="11"/>
    <n v="7.4057500000000004E-4"/>
  </r>
  <r>
    <x v="0"/>
    <d v="2011-06-20T00:00:00"/>
    <d v="1899-12-30T00:20:09"/>
    <n v="244.03"/>
    <n v="0.24403"/>
    <n v="10"/>
    <n v="6.7786111111111118E-4"/>
  </r>
  <r>
    <x v="0"/>
    <d v="2011-06-20T00:00:00"/>
    <d v="1899-12-30T00:20:19"/>
    <n v="245.73"/>
    <n v="0.24572999999999998"/>
    <n v="10"/>
    <n v="6.8258333333333333E-4"/>
  </r>
  <r>
    <x v="0"/>
    <d v="2011-06-20T00:00:00"/>
    <d v="1899-12-30T00:20:29"/>
    <n v="243.16"/>
    <n v="0.24315999999999999"/>
    <n v="10"/>
    <n v="6.7544444444444444E-4"/>
  </r>
  <r>
    <x v="0"/>
    <d v="2011-06-20T00:00:00"/>
    <d v="1899-12-30T00:20:39"/>
    <n v="243.93"/>
    <n v="0.24393000000000001"/>
    <n v="10"/>
    <n v="6.7758333333333342E-4"/>
  </r>
  <r>
    <x v="0"/>
    <d v="2011-06-20T00:00:00"/>
    <d v="1899-12-30T00:20:49"/>
    <n v="248.93"/>
    <n v="0.24893000000000001"/>
    <n v="10"/>
    <n v="6.9147222222222234E-4"/>
  </r>
  <r>
    <x v="0"/>
    <d v="2011-06-20T00:00:00"/>
    <d v="1899-12-30T00:21:00"/>
    <n v="242.99"/>
    <n v="0.24299000000000001"/>
    <n v="11"/>
    <n v="7.4246944444444451E-4"/>
  </r>
  <r>
    <x v="0"/>
    <d v="2011-06-20T00:00:00"/>
    <d v="1899-12-30T00:21:10"/>
    <n v="1069.96"/>
    <n v="1.06996"/>
    <n v="10"/>
    <n v="2.9721111111111111E-3"/>
  </r>
  <r>
    <x v="0"/>
    <d v="2011-06-20T00:00:00"/>
    <d v="1899-12-30T00:21:20"/>
    <n v="1064.99"/>
    <n v="1.0649900000000001"/>
    <n v="10"/>
    <n v="2.958305555555556E-3"/>
  </r>
  <r>
    <x v="0"/>
    <d v="2011-06-20T00:00:00"/>
    <d v="1899-12-30T00:21:30"/>
    <n v="1064.28"/>
    <n v="1.0642799999999999"/>
    <n v="10"/>
    <n v="2.9563333333333329E-3"/>
  </r>
  <r>
    <x v="0"/>
    <d v="2011-06-20T00:00:00"/>
    <d v="1899-12-30T00:21:40"/>
    <n v="1064.26"/>
    <n v="1.06426"/>
    <n v="10"/>
    <n v="2.9562777777777777E-3"/>
  </r>
  <r>
    <x v="0"/>
    <d v="2011-06-20T00:00:00"/>
    <d v="1899-12-30T00:21:50"/>
    <n v="1064.58"/>
    <n v="1.0645799999999999"/>
    <n v="10"/>
    <n v="2.9571666666666665E-3"/>
  </r>
  <r>
    <x v="0"/>
    <d v="2011-06-20T00:00:00"/>
    <d v="1899-12-30T00:22:01"/>
    <n v="2094"/>
    <n v="2.0939999999999999"/>
    <n v="11"/>
    <n v="6.3983333333333331E-3"/>
  </r>
  <r>
    <x v="0"/>
    <d v="2011-06-20T00:00:00"/>
    <d v="1899-12-30T00:22:11"/>
    <n v="2091.77"/>
    <n v="2.0917699999999999"/>
    <n v="10"/>
    <n v="5.8104722222222221E-3"/>
  </r>
  <r>
    <x v="0"/>
    <d v="2011-06-20T00:00:00"/>
    <d v="1899-12-30T00:22:21"/>
    <n v="1256.6300000000001"/>
    <n v="1.2566300000000001"/>
    <n v="10"/>
    <n v="3.4906388888888895E-3"/>
  </r>
  <r>
    <x v="0"/>
    <d v="2011-06-20T00:00:00"/>
    <d v="1899-12-30T00:22:31"/>
    <n v="1254.6099999999999"/>
    <n v="1.25461"/>
    <n v="10"/>
    <n v="3.4850277777777779E-3"/>
  </r>
  <r>
    <x v="0"/>
    <d v="2011-06-20T00:00:00"/>
    <d v="1899-12-30T00:22:41"/>
    <n v="1244.05"/>
    <n v="1.2440499999999999"/>
    <n v="10"/>
    <n v="3.4556944444444444E-3"/>
  </r>
  <r>
    <x v="0"/>
    <d v="2011-06-20T00:00:00"/>
    <d v="1899-12-30T00:22:51"/>
    <n v="1239.78"/>
    <n v="1.2397799999999999"/>
    <n v="10"/>
    <n v="3.443833333333333E-3"/>
  </r>
  <r>
    <x v="0"/>
    <d v="2011-06-20T00:00:00"/>
    <d v="1899-12-30T00:23:02"/>
    <n v="1241.21"/>
    <n v="1.2412100000000001"/>
    <n v="11"/>
    <n v="3.7925861111111118E-3"/>
  </r>
  <r>
    <x v="0"/>
    <d v="2011-06-20T00:00:00"/>
    <d v="1899-12-30T00:23:12"/>
    <n v="1240.9000000000001"/>
    <n v="1.2409000000000001"/>
    <n v="10"/>
    <n v="3.4469444444444448E-3"/>
  </r>
  <r>
    <x v="0"/>
    <d v="2011-06-20T00:00:00"/>
    <d v="1899-12-30T00:23:23"/>
    <n v="1240.8599999999999"/>
    <n v="1.2408599999999999"/>
    <n v="11"/>
    <n v="3.7915166666666663E-3"/>
  </r>
  <r>
    <x v="0"/>
    <d v="2011-06-20T00:00:00"/>
    <d v="1899-12-30T00:23:32"/>
    <n v="1241.8699999999999"/>
    <n v="1.2418699999999998"/>
    <n v="9"/>
    <n v="3.1046749999999994E-3"/>
  </r>
  <r>
    <x v="0"/>
    <d v="2011-06-20T00:00:00"/>
    <d v="1899-12-30T00:23:43"/>
    <n v="1238.72"/>
    <n v="1.23872"/>
    <n v="11"/>
    <n v="3.7849777777777781E-3"/>
  </r>
  <r>
    <x v="0"/>
    <d v="2011-06-20T00:00:00"/>
    <d v="1899-12-30T00:23:53"/>
    <n v="1252.99"/>
    <n v="1.25299"/>
    <n v="10"/>
    <n v="3.4805277777777781E-3"/>
  </r>
  <r>
    <x v="0"/>
    <d v="2011-06-20T00:00:00"/>
    <d v="1899-12-30T00:24:03"/>
    <n v="1241.0999999999999"/>
    <n v="1.2410999999999999"/>
    <n v="10"/>
    <n v="3.4474999999999996E-3"/>
  </r>
  <r>
    <x v="0"/>
    <d v="2011-06-20T00:00:00"/>
    <d v="1899-12-30T00:24:13"/>
    <n v="1242.23"/>
    <n v="1.2422299999999999"/>
    <n v="10"/>
    <n v="3.4506388888888889E-3"/>
  </r>
  <r>
    <x v="0"/>
    <d v="2011-06-20T00:00:00"/>
    <d v="1899-12-30T00:24:23"/>
    <n v="1240.8599999999999"/>
    <n v="1.2408599999999999"/>
    <n v="10"/>
    <n v="3.446833333333333E-3"/>
  </r>
  <r>
    <x v="0"/>
    <d v="2011-06-20T00:00:00"/>
    <d v="1899-12-30T00:24:34"/>
    <n v="1241.19"/>
    <n v="1.24119"/>
    <n v="11"/>
    <n v="3.7925250000000001E-3"/>
  </r>
  <r>
    <x v="0"/>
    <d v="2011-06-20T00:00:00"/>
    <d v="1899-12-30T00:24:44"/>
    <n v="1240.6099999999999"/>
    <n v="1.24061"/>
    <n v="10"/>
    <n v="3.4461388888888892E-3"/>
  </r>
  <r>
    <x v="0"/>
    <d v="2011-06-20T00:00:00"/>
    <d v="1899-12-30T00:24:54"/>
    <n v="1242.0999999999999"/>
    <n v="1.2421"/>
    <n v="10"/>
    <n v="3.4502777777777778E-3"/>
  </r>
  <r>
    <x v="0"/>
    <d v="2011-06-20T00:00:00"/>
    <d v="1899-12-30T00:25:04"/>
    <n v="1254.96"/>
    <n v="1.2549600000000001"/>
    <n v="10"/>
    <n v="3.4860000000000004E-3"/>
  </r>
  <r>
    <x v="0"/>
    <d v="2011-06-20T00:00:00"/>
    <d v="1899-12-30T00:25:14"/>
    <n v="1242.9100000000001"/>
    <n v="1.2429100000000002"/>
    <n v="10"/>
    <n v="3.4525277777777783E-3"/>
  </r>
  <r>
    <x v="0"/>
    <d v="2011-06-20T00:00:00"/>
    <d v="1899-12-30T00:25:24"/>
    <n v="1062.8599999999999"/>
    <n v="1.0628599999999999"/>
    <n v="10"/>
    <n v="2.9523888888888889E-3"/>
  </r>
  <r>
    <x v="0"/>
    <d v="2011-06-20T00:00:00"/>
    <d v="1899-12-30T00:25:35"/>
    <n v="1061.2"/>
    <n v="1.0612000000000001"/>
    <n v="11"/>
    <n v="3.2425555555555562E-3"/>
  </r>
  <r>
    <x v="0"/>
    <d v="2011-06-20T00:00:00"/>
    <d v="1899-12-30T00:25:45"/>
    <n v="1060.5"/>
    <n v="1.0605"/>
    <n v="10"/>
    <n v="2.9458333333333333E-3"/>
  </r>
  <r>
    <x v="0"/>
    <d v="2011-06-20T00:00:00"/>
    <d v="1899-12-30T00:25:55"/>
    <n v="1062.8800000000001"/>
    <n v="1.06288"/>
    <n v="10"/>
    <n v="2.9524444444444446E-3"/>
  </r>
  <r>
    <x v="0"/>
    <d v="2011-06-20T00:00:00"/>
    <d v="1899-12-30T00:26:05"/>
    <n v="1060.8900000000001"/>
    <n v="1.0608900000000001"/>
    <n v="10"/>
    <n v="2.9469166666666671E-3"/>
  </r>
  <r>
    <x v="0"/>
    <d v="2011-06-20T00:00:00"/>
    <d v="1899-12-30T00:26:16"/>
    <n v="1061.52"/>
    <n v="1.06152"/>
    <n v="11"/>
    <n v="3.2435333333333334E-3"/>
  </r>
  <r>
    <x v="0"/>
    <d v="2011-06-20T00:00:00"/>
    <d v="1899-12-30T00:26:26"/>
    <n v="1060.47"/>
    <n v="1.06047"/>
    <n v="10"/>
    <n v="2.94575E-3"/>
  </r>
  <r>
    <x v="0"/>
    <d v="2011-06-20T00:00:00"/>
    <d v="1899-12-30T00:26:36"/>
    <n v="243.19"/>
    <n v="0.24318999999999999"/>
    <n v="10"/>
    <n v="6.7552777777777782E-4"/>
  </r>
  <r>
    <x v="0"/>
    <d v="2011-06-20T00:00:00"/>
    <d v="1899-12-30T00:26:46"/>
    <n v="241.67"/>
    <n v="0.24167"/>
    <n v="10"/>
    <n v="6.7130555555555552E-4"/>
  </r>
  <r>
    <x v="0"/>
    <d v="2011-06-20T00:00:00"/>
    <d v="1899-12-30T00:26:56"/>
    <n v="243.16"/>
    <n v="0.24315999999999999"/>
    <n v="10"/>
    <n v="6.7544444444444444E-4"/>
  </r>
  <r>
    <x v="0"/>
    <d v="2011-06-20T00:00:00"/>
    <d v="1899-12-30T00:27:07"/>
    <n v="242.36"/>
    <n v="0.24236000000000002"/>
    <n v="11"/>
    <n v="7.4054444444444456E-4"/>
  </r>
  <r>
    <x v="0"/>
    <d v="2011-06-20T00:00:00"/>
    <d v="1899-12-30T00:27:18"/>
    <n v="252.7"/>
    <n v="0.25269999999999998"/>
    <n v="11"/>
    <n v="7.7213888888888883E-4"/>
  </r>
  <r>
    <x v="0"/>
    <d v="2011-06-20T00:00:00"/>
    <d v="1899-12-30T00:27:28"/>
    <n v="1240.48"/>
    <n v="1.24048"/>
    <n v="10"/>
    <n v="3.4457777777777781E-3"/>
  </r>
  <r>
    <x v="0"/>
    <d v="2011-06-20T00:00:00"/>
    <d v="1899-12-30T00:27:38"/>
    <n v="1239.96"/>
    <n v="1.23996"/>
    <n v="10"/>
    <n v="3.4443333333333335E-3"/>
  </r>
  <r>
    <x v="0"/>
    <d v="2011-06-20T00:00:00"/>
    <d v="1899-12-30T00:27:49"/>
    <n v="1238.51"/>
    <n v="1.23851"/>
    <n v="11"/>
    <n v="3.7843361111111113E-3"/>
  </r>
  <r>
    <x v="0"/>
    <d v="2011-06-20T00:00:00"/>
    <d v="1899-12-30T00:28:00"/>
    <n v="1242.8800000000001"/>
    <n v="1.2428800000000002"/>
    <n v="11"/>
    <n v="3.7976888888888896E-3"/>
  </r>
  <r>
    <x v="0"/>
    <d v="2011-06-20T00:00:00"/>
    <d v="1899-12-30T00:28:09"/>
    <n v="1239.25"/>
    <n v="1.23925"/>
    <n v="9"/>
    <n v="3.0981250000000002E-3"/>
  </r>
  <r>
    <x v="0"/>
    <d v="2011-06-20T00:00:00"/>
    <d v="1899-12-30T00:28:19"/>
    <n v="1239.33"/>
    <n v="1.2393299999999998"/>
    <n v="10"/>
    <n v="3.4425833333333331E-3"/>
  </r>
  <r>
    <x v="0"/>
    <d v="2011-06-20T00:00:00"/>
    <d v="1899-12-30T00:28:29"/>
    <n v="1237.95"/>
    <n v="1.2379500000000001"/>
    <n v="10"/>
    <n v="3.4387500000000004E-3"/>
  </r>
  <r>
    <x v="0"/>
    <d v="2011-06-20T00:00:00"/>
    <d v="1899-12-30T00:28:40"/>
    <n v="1237.97"/>
    <n v="1.23797"/>
    <n v="11"/>
    <n v="3.7826861111111111E-3"/>
  </r>
  <r>
    <x v="0"/>
    <d v="2011-06-20T00:00:00"/>
    <d v="1899-12-30T00:28:50"/>
    <n v="1235.93"/>
    <n v="1.23593"/>
    <n v="10"/>
    <n v="3.4331388888888888E-3"/>
  </r>
  <r>
    <x v="0"/>
    <d v="2011-06-20T00:00:00"/>
    <d v="1899-12-30T00:29:00"/>
    <n v="1236.98"/>
    <n v="1.23698"/>
    <n v="10"/>
    <n v="3.4360555555555555E-3"/>
  </r>
  <r>
    <x v="0"/>
    <d v="2011-06-20T00:00:00"/>
    <d v="1899-12-30T00:29:11"/>
    <n v="1237.4100000000001"/>
    <n v="1.2374100000000001"/>
    <n v="11"/>
    <n v="3.7809750000000007E-3"/>
  </r>
  <r>
    <x v="0"/>
    <d v="2011-06-20T00:00:00"/>
    <d v="1899-12-30T00:29:21"/>
    <n v="1235.45"/>
    <n v="1.2354499999999999"/>
    <n v="10"/>
    <n v="3.4318055555555556E-3"/>
  </r>
  <r>
    <x v="0"/>
    <d v="2011-06-20T00:00:00"/>
    <d v="1899-12-30T00:29:31"/>
    <n v="2106.59"/>
    <n v="2.1065900000000002"/>
    <n v="10"/>
    <n v="5.8516388888888897E-3"/>
  </r>
  <r>
    <x v="0"/>
    <d v="2011-06-20T00:00:00"/>
    <d v="1899-12-30T00:29:41"/>
    <n v="2088.5300000000002"/>
    <n v="2.08853"/>
    <n v="10"/>
    <n v="5.8014722222222226E-3"/>
  </r>
  <r>
    <x v="0"/>
    <d v="2011-06-20T00:00:00"/>
    <d v="1899-12-30T00:29:51"/>
    <n v="2085.08"/>
    <n v="2.08508"/>
    <n v="10"/>
    <n v="5.791888888888889E-3"/>
  </r>
  <r>
    <x v="0"/>
    <d v="2011-06-20T00:00:00"/>
    <d v="1899-12-30T00:30:02"/>
    <n v="2084.4299999999998"/>
    <n v="2.0844299999999998"/>
    <n v="11"/>
    <n v="6.3690916666666667E-3"/>
  </r>
  <r>
    <x v="0"/>
    <d v="2011-06-20T00:00:00"/>
    <d v="1899-12-30T00:30:12"/>
    <n v="2097.56"/>
    <n v="2.0975600000000001"/>
    <n v="10"/>
    <n v="5.8265555555555562E-3"/>
  </r>
  <r>
    <x v="0"/>
    <d v="2011-06-20T00:00:00"/>
    <d v="1899-12-30T00:30:22"/>
    <n v="2083.0700000000002"/>
    <n v="2.0830700000000002"/>
    <n v="10"/>
    <n v="5.7863055555555567E-3"/>
  </r>
  <r>
    <x v="0"/>
    <d v="2011-06-20T00:00:00"/>
    <d v="1899-12-30T00:30:32"/>
    <n v="2083.65"/>
    <n v="2.08365"/>
    <n v="10"/>
    <n v="5.7879166666666669E-3"/>
  </r>
  <r>
    <x v="0"/>
    <d v="2011-06-20T00:00:00"/>
    <d v="1899-12-30T00:30:43"/>
    <n v="2083.06"/>
    <n v="2.0830600000000001"/>
    <n v="11"/>
    <n v="6.3649055555555561E-3"/>
  </r>
  <r>
    <x v="0"/>
    <d v="2011-06-20T00:00:00"/>
    <d v="1899-12-30T00:30:53"/>
    <n v="242.09"/>
    <n v="0.24209"/>
    <n v="10"/>
    <n v="6.724722222222222E-4"/>
  </r>
  <r>
    <x v="0"/>
    <d v="2011-06-20T00:00:00"/>
    <d v="1899-12-30T00:31:03"/>
    <n v="243.43"/>
    <n v="0.24343000000000001"/>
    <n v="10"/>
    <n v="6.7619444444444454E-4"/>
  </r>
  <r>
    <x v="0"/>
    <d v="2011-06-20T00:00:00"/>
    <d v="1899-12-30T00:31:13"/>
    <n v="253.86"/>
    <n v="0.25386000000000003"/>
    <n v="10"/>
    <n v="7.0516666666666677E-4"/>
  </r>
  <r>
    <x v="0"/>
    <d v="2011-06-20T00:00:00"/>
    <d v="1899-12-30T00:31:23"/>
    <n v="242.82"/>
    <n v="0.24281999999999998"/>
    <n v="10"/>
    <n v="6.7449999999999997E-4"/>
  </r>
  <r>
    <x v="0"/>
    <d v="2011-06-20T00:00:00"/>
    <d v="1899-12-30T00:31:34"/>
    <n v="241.41"/>
    <n v="0.24140999999999999"/>
    <n v="11"/>
    <n v="7.3764166666666668E-4"/>
  </r>
  <r>
    <x v="0"/>
    <d v="2011-06-20T00:00:00"/>
    <d v="1899-12-30T00:31:44"/>
    <n v="241.28"/>
    <n v="0.24127999999999999"/>
    <n v="10"/>
    <n v="6.7022222222222223E-4"/>
  </r>
  <r>
    <x v="0"/>
    <d v="2011-06-20T00:00:00"/>
    <d v="1899-12-30T00:31:54"/>
    <n v="237.03"/>
    <n v="0.23702999999999999"/>
    <n v="10"/>
    <n v="6.5841666666666663E-4"/>
  </r>
  <r>
    <x v="0"/>
    <d v="2011-06-20T00:00:00"/>
    <d v="1899-12-30T00:32:04"/>
    <n v="234"/>
    <n v="0.23400000000000001"/>
    <n v="10"/>
    <n v="6.5000000000000008E-4"/>
  </r>
  <r>
    <x v="0"/>
    <d v="2011-06-20T00:00:00"/>
    <d v="1899-12-30T00:32:15"/>
    <n v="235.35"/>
    <n v="0.23535"/>
    <n v="11"/>
    <n v="7.1912500000000004E-4"/>
  </r>
  <r>
    <x v="0"/>
    <d v="2011-06-20T00:00:00"/>
    <d v="1899-12-30T00:32:25"/>
    <n v="236.01"/>
    <n v="0.23601"/>
    <n v="10"/>
    <n v="6.5558333333333332E-4"/>
  </r>
  <r>
    <x v="0"/>
    <d v="2011-06-20T00:00:00"/>
    <d v="1899-12-30T00:32:35"/>
    <n v="365.85"/>
    <n v="0.36585000000000001"/>
    <n v="10"/>
    <n v="1.01625E-3"/>
  </r>
  <r>
    <x v="0"/>
    <d v="2011-06-20T00:00:00"/>
    <d v="1899-12-30T00:32:45"/>
    <n v="381.08"/>
    <n v="0.38107999999999997"/>
    <n v="10"/>
    <n v="1.0585555555555554E-3"/>
  </r>
  <r>
    <x v="0"/>
    <d v="2011-06-20T00:00:00"/>
    <d v="1899-12-30T00:32:57"/>
    <n v="1397.05"/>
    <n v="1.3970499999999999"/>
    <n v="12"/>
    <n v="4.6568333333333331E-3"/>
  </r>
  <r>
    <x v="0"/>
    <d v="2011-06-20T00:00:00"/>
    <d v="1899-12-30T00:33:07"/>
    <n v="1389.35"/>
    <n v="1.3893499999999999"/>
    <n v="10"/>
    <n v="3.8593055555555555E-3"/>
  </r>
  <r>
    <x v="0"/>
    <d v="2011-06-20T00:00:00"/>
    <d v="1899-12-30T00:33:17"/>
    <n v="1384.79"/>
    <n v="1.38479"/>
    <n v="10"/>
    <n v="3.846638888888889E-3"/>
  </r>
  <r>
    <x v="0"/>
    <d v="2011-06-20T00:00:00"/>
    <d v="1899-12-30T00:33:27"/>
    <n v="1393.27"/>
    <n v="1.39327"/>
    <n v="10"/>
    <n v="3.8701944444444448E-3"/>
  </r>
  <r>
    <x v="0"/>
    <d v="2011-06-20T00:00:00"/>
    <d v="1899-12-30T00:33:38"/>
    <n v="1380.52"/>
    <n v="1.38052"/>
    <n v="11"/>
    <n v="4.2182555555555553E-3"/>
  </r>
  <r>
    <x v="0"/>
    <d v="2011-06-20T00:00:00"/>
    <d v="1899-12-30T00:33:48"/>
    <n v="2231.33"/>
    <n v="2.2313299999999998"/>
    <n v="10"/>
    <n v="6.1981388888888884E-3"/>
  </r>
  <r>
    <x v="0"/>
    <d v="2011-06-20T00:00:00"/>
    <d v="1899-12-30T00:33:58"/>
    <n v="2229.2800000000002"/>
    <n v="2.2292800000000002"/>
    <n v="10"/>
    <n v="6.1924444444444449E-3"/>
  </r>
  <r>
    <x v="0"/>
    <d v="2011-06-20T00:00:00"/>
    <d v="1899-12-30T00:34:08"/>
    <n v="2226.6"/>
    <n v="2.2265999999999999"/>
    <n v="10"/>
    <n v="6.1850000000000004E-3"/>
  </r>
  <r>
    <x v="0"/>
    <d v="2011-06-20T00:00:00"/>
    <d v="1899-12-30T00:34:19"/>
    <n v="2222.79"/>
    <n v="2.2227899999999998"/>
    <n v="11"/>
    <n v="6.7918583333333327E-3"/>
  </r>
  <r>
    <x v="0"/>
    <d v="2011-06-20T00:00:00"/>
    <d v="1899-12-30T00:34:29"/>
    <n v="2221.0700000000002"/>
    <n v="2.2210700000000001"/>
    <n v="10"/>
    <n v="6.1696388888888894E-3"/>
  </r>
  <r>
    <x v="0"/>
    <d v="2011-06-20T00:00:00"/>
    <d v="1899-12-30T00:34:39"/>
    <n v="2223.8000000000002"/>
    <n v="2.2238000000000002"/>
    <n v="10"/>
    <n v="6.1772222222222228E-3"/>
  </r>
  <r>
    <x v="0"/>
    <d v="2011-06-20T00:00:00"/>
    <d v="1899-12-30T00:35:00"/>
    <n v="2236.35"/>
    <n v="2.2363499999999998"/>
    <n v="21"/>
    <n v="1.3045375E-2"/>
  </r>
  <r>
    <x v="0"/>
    <d v="2011-06-20T00:00:00"/>
    <d v="1899-12-30T00:35:10"/>
    <n v="1388.71"/>
    <n v="1.3887100000000001"/>
    <n v="10"/>
    <n v="3.8575277777777783E-3"/>
  </r>
  <r>
    <x v="0"/>
    <d v="2011-06-20T00:00:00"/>
    <d v="1899-12-30T00:35:21"/>
    <n v="1374.76"/>
    <n v="1.37476"/>
    <n v="11"/>
    <n v="4.2006555555555557E-3"/>
  </r>
  <r>
    <x v="0"/>
    <d v="2011-06-20T00:00:00"/>
    <d v="1899-12-30T00:35:31"/>
    <n v="1374.65"/>
    <n v="1.3746500000000001"/>
    <n v="10"/>
    <n v="3.8184722222222227E-3"/>
  </r>
  <r>
    <x v="0"/>
    <d v="2011-06-20T00:00:00"/>
    <d v="1899-12-30T00:35:41"/>
    <n v="1372.88"/>
    <n v="1.3728800000000001"/>
    <n v="10"/>
    <n v="3.8135555555555561E-3"/>
  </r>
  <r>
    <x v="0"/>
    <d v="2011-06-20T00:00:00"/>
    <d v="1899-12-30T00:35:51"/>
    <n v="1372.89"/>
    <n v="1.3728900000000002"/>
    <n v="10"/>
    <n v="3.8135833333333338E-3"/>
  </r>
  <r>
    <x v="0"/>
    <d v="2011-06-20T00:00:00"/>
    <d v="1899-12-30T00:36:01"/>
    <n v="1370.7"/>
    <n v="1.3707"/>
    <n v="10"/>
    <n v="3.8075000000000001E-3"/>
  </r>
  <r>
    <x v="0"/>
    <d v="2011-06-20T00:00:00"/>
    <d v="1899-12-30T00:36:12"/>
    <n v="1372.79"/>
    <n v="1.37279"/>
    <n v="11"/>
    <n v="4.1946361111111115E-3"/>
  </r>
  <r>
    <x v="0"/>
    <d v="2011-06-20T00:00:00"/>
    <d v="1899-12-30T00:36:22"/>
    <n v="361.46"/>
    <n v="0.36146"/>
    <n v="10"/>
    <n v="1.0040555555555556E-3"/>
  </r>
  <r>
    <x v="0"/>
    <d v="2011-06-20T00:00:00"/>
    <d v="1899-12-30T00:36:32"/>
    <n v="355.17"/>
    <n v="0.35517000000000004"/>
    <n v="10"/>
    <n v="9.8658333333333345E-4"/>
  </r>
  <r>
    <x v="0"/>
    <d v="2011-06-20T00:00:00"/>
    <d v="1899-12-30T00:36:42"/>
    <n v="354.42"/>
    <n v="0.35442000000000001"/>
    <n v="10"/>
    <n v="9.8450000000000013E-4"/>
  </r>
  <r>
    <x v="0"/>
    <d v="2011-06-20T00:00:00"/>
    <d v="1899-12-30T00:36:52"/>
    <n v="355.55"/>
    <n v="0.35555000000000003"/>
    <n v="10"/>
    <n v="9.8763888888888903E-4"/>
  </r>
  <r>
    <x v="0"/>
    <d v="2011-06-20T00:00:00"/>
    <d v="1899-12-30T00:37:03"/>
    <n v="355.43"/>
    <n v="0.35543000000000002"/>
    <n v="11"/>
    <n v="1.0860361111111113E-3"/>
  </r>
  <r>
    <x v="0"/>
    <d v="2011-06-20T00:00:00"/>
    <d v="1899-12-30T00:37:13"/>
    <n v="354.8"/>
    <n v="0.3548"/>
    <n v="10"/>
    <n v="9.8555555555555571E-4"/>
  </r>
  <r>
    <x v="0"/>
    <d v="2011-06-20T00:00:00"/>
    <d v="1899-12-30T00:37:23"/>
    <n v="355.09"/>
    <n v="0.35508999999999996"/>
    <n v="10"/>
    <n v="9.8636111111111103E-4"/>
  </r>
  <r>
    <x v="0"/>
    <d v="2011-06-20T00:00:00"/>
    <d v="1899-12-30T00:37:33"/>
    <n v="354.04"/>
    <n v="0.35404000000000002"/>
    <n v="10"/>
    <n v="9.8344444444444456E-4"/>
  </r>
  <r>
    <x v="0"/>
    <d v="2011-06-20T00:00:00"/>
    <d v="1899-12-30T00:37:44"/>
    <n v="353.03"/>
    <n v="0.35302999999999995"/>
    <n v="11"/>
    <n v="1.0787027777777777E-3"/>
  </r>
  <r>
    <x v="0"/>
    <d v="2011-06-20T00:00:00"/>
    <d v="1899-12-30T00:37:54"/>
    <n v="356.1"/>
    <n v="0.35610000000000003"/>
    <n v="10"/>
    <n v="9.8916666666666684E-4"/>
  </r>
  <r>
    <x v="0"/>
    <d v="2011-06-20T00:00:00"/>
    <d v="1899-12-30T00:38:04"/>
    <n v="1197.75"/>
    <n v="1.1977500000000001"/>
    <n v="10"/>
    <n v="3.3270833333333338E-3"/>
  </r>
  <r>
    <x v="0"/>
    <d v="2011-06-20T00:00:00"/>
    <d v="1899-12-30T00:38:15"/>
    <n v="1195.96"/>
    <n v="1.1959600000000001"/>
    <n v="11"/>
    <n v="3.6543222222222226E-3"/>
  </r>
  <r>
    <x v="0"/>
    <d v="2011-06-20T00:00:00"/>
    <d v="1899-12-30T00:38:25"/>
    <n v="2224.86"/>
    <n v="2.2248600000000001"/>
    <n v="10"/>
    <n v="6.1801666666666671E-3"/>
  </r>
  <r>
    <x v="0"/>
    <d v="2011-06-20T00:00:00"/>
    <d v="1899-12-30T00:38:35"/>
    <n v="2221.0300000000002"/>
    <n v="2.2210300000000003"/>
    <n v="10"/>
    <n v="6.169527777777779E-3"/>
  </r>
  <r>
    <x v="0"/>
    <d v="2011-06-20T00:00:00"/>
    <d v="1899-12-30T00:38:45"/>
    <n v="2219.1799999999998"/>
    <n v="2.2191799999999997"/>
    <n v="10"/>
    <n v="6.1643888888888885E-3"/>
  </r>
  <r>
    <x v="0"/>
    <d v="2011-06-20T00:00:00"/>
    <d v="1899-12-30T00:38:56"/>
    <n v="2220.7399999999998"/>
    <n v="2.2207399999999997"/>
    <n v="11"/>
    <n v="6.7855944444444437E-3"/>
  </r>
  <r>
    <x v="0"/>
    <d v="2011-06-20T00:00:00"/>
    <d v="1899-12-30T00:39:06"/>
    <n v="2220.46"/>
    <n v="2.2204600000000001"/>
    <n v="10"/>
    <n v="6.1679444444444446E-3"/>
  </r>
  <r>
    <x v="0"/>
    <d v="2011-06-20T00:00:00"/>
    <d v="1899-12-30T00:39:16"/>
    <n v="2221.29"/>
    <n v="2.2212899999999998"/>
    <n v="10"/>
    <n v="6.1702499999999995E-3"/>
  </r>
  <r>
    <x v="0"/>
    <d v="2011-06-20T00:00:00"/>
    <d v="1899-12-30T00:39:27"/>
    <n v="1372.44"/>
    <n v="1.3724400000000001"/>
    <n v="11"/>
    <n v="4.1935666666666673E-3"/>
  </r>
  <r>
    <x v="0"/>
    <d v="2011-06-20T00:00:00"/>
    <d v="1899-12-30T00:39:37"/>
    <n v="1371.04"/>
    <n v="1.37104"/>
    <n v="10"/>
    <n v="3.8084444444444446E-3"/>
  </r>
  <r>
    <x v="0"/>
    <d v="2011-06-20T00:00:00"/>
    <d v="1899-12-30T00:39:47"/>
    <n v="1372.42"/>
    <n v="1.37242"/>
    <n v="10"/>
    <n v="3.8122777777777777E-3"/>
  </r>
  <r>
    <x v="0"/>
    <d v="2011-06-20T00:00:00"/>
    <d v="1899-12-30T00:39:57"/>
    <n v="1369.15"/>
    <n v="1.3691500000000001"/>
    <n v="10"/>
    <n v="3.803194444444445E-3"/>
  </r>
  <r>
    <x v="0"/>
    <d v="2011-06-20T00:00:00"/>
    <d v="1899-12-30T00:40:07"/>
    <n v="1369.26"/>
    <n v="1.3692599999999999"/>
    <n v="10"/>
    <n v="3.8035E-3"/>
  </r>
  <r>
    <x v="0"/>
    <d v="2011-06-20T00:00:00"/>
    <d v="1899-12-30T00:40:17"/>
    <n v="1368.05"/>
    <n v="1.36805"/>
    <n v="10"/>
    <n v="3.8001388888888889E-3"/>
  </r>
  <r>
    <x v="0"/>
    <d v="2011-06-20T00:00:00"/>
    <d v="1899-12-30T00:40:28"/>
    <n v="1368.28"/>
    <n v="1.3682799999999999"/>
    <n v="11"/>
    <n v="4.1808555555555554E-3"/>
  </r>
  <r>
    <x v="0"/>
    <d v="2011-06-20T00:00:00"/>
    <d v="1899-12-30T00:40:38"/>
    <n v="1368.43"/>
    <n v="1.36843"/>
    <n v="10"/>
    <n v="3.8011944444444447E-3"/>
  </r>
  <r>
    <x v="0"/>
    <d v="2011-06-20T00:00:00"/>
    <d v="1899-12-30T00:40:48"/>
    <n v="1368.61"/>
    <n v="1.3686099999999999"/>
    <n v="10"/>
    <n v="3.8016944444444443E-3"/>
  </r>
  <r>
    <x v="0"/>
    <d v="2011-06-20T00:00:00"/>
    <d v="1899-12-30T00:40:59"/>
    <n v="1381.78"/>
    <n v="1.38178"/>
    <n v="11"/>
    <n v="4.2221055555555559E-3"/>
  </r>
  <r>
    <x v="0"/>
    <d v="2011-06-20T00:00:00"/>
    <d v="1899-12-30T00:41:09"/>
    <n v="1364.86"/>
    <n v="1.36486"/>
    <n v="10"/>
    <n v="3.791277777777778E-3"/>
  </r>
  <r>
    <x v="0"/>
    <d v="2011-06-20T00:00:00"/>
    <d v="1899-12-30T00:41:19"/>
    <n v="1367.21"/>
    <n v="1.36721"/>
    <n v="10"/>
    <n v="3.797805555555556E-3"/>
  </r>
  <r>
    <x v="0"/>
    <d v="2011-06-20T00:00:00"/>
    <d v="1899-12-30T00:41:30"/>
    <n v="1369.32"/>
    <n v="1.3693199999999999"/>
    <n v="11"/>
    <n v="4.1840333333333334E-3"/>
  </r>
  <r>
    <x v="0"/>
    <d v="2011-06-20T00:00:00"/>
    <d v="1899-12-30T00:41:41"/>
    <n v="1470.8"/>
    <n v="1.4707999999999999"/>
    <n v="11"/>
    <n v="4.494111111111111E-3"/>
  </r>
  <r>
    <x v="0"/>
    <d v="2011-06-20T00:00:00"/>
    <d v="1899-12-30T00:41:51"/>
    <n v="467.68"/>
    <n v="0.46767999999999998"/>
    <n v="10"/>
    <n v="1.2991111111111111E-3"/>
  </r>
  <r>
    <x v="0"/>
    <d v="2011-06-20T00:00:00"/>
    <d v="1899-12-30T00:42:02"/>
    <n v="470.49"/>
    <n v="0.47049000000000002"/>
    <n v="11"/>
    <n v="1.4376083333333335E-3"/>
  </r>
  <r>
    <x v="0"/>
    <d v="2011-06-20T00:00:00"/>
    <d v="1899-12-30T00:42:11"/>
    <n v="467"/>
    <n v="0.46700000000000003"/>
    <n v="9"/>
    <n v="1.1675000000000001E-3"/>
  </r>
  <r>
    <x v="0"/>
    <d v="2011-06-20T00:00:00"/>
    <d v="1899-12-30T00:42:22"/>
    <n v="1148.18"/>
    <n v="1.14818"/>
    <n v="11"/>
    <n v="3.5083277777777778E-3"/>
  </r>
  <r>
    <x v="0"/>
    <d v="2011-06-20T00:00:00"/>
    <d v="1899-12-30T00:42:32"/>
    <n v="1151.32"/>
    <n v="1.1513199999999999"/>
    <n v="10"/>
    <n v="3.1981111111111108E-3"/>
  </r>
  <r>
    <x v="0"/>
    <d v="2011-06-20T00:00:00"/>
    <d v="1899-12-30T00:42:42"/>
    <n v="1135.6300000000001"/>
    <n v="1.1356300000000001"/>
    <n v="10"/>
    <n v="3.1545277777777782E-3"/>
  </r>
  <r>
    <x v="0"/>
    <d v="2011-06-20T00:00:00"/>
    <d v="1899-12-30T00:42:52"/>
    <n v="1136.97"/>
    <n v="1.13697"/>
    <n v="10"/>
    <n v="3.15825E-3"/>
  </r>
  <r>
    <x v="0"/>
    <d v="2011-06-20T00:00:00"/>
    <d v="1899-12-30T00:43:02"/>
    <n v="1138.4100000000001"/>
    <n v="1.1384100000000001"/>
    <n v="10"/>
    <n v="3.1622500000000006E-3"/>
  </r>
  <r>
    <x v="0"/>
    <d v="2011-06-20T00:00:00"/>
    <d v="1899-12-30T00:43:12"/>
    <n v="1137.83"/>
    <n v="1.1378299999999999"/>
    <n v="10"/>
    <n v="3.1606388888888886E-3"/>
  </r>
  <r>
    <x v="0"/>
    <d v="2011-06-20T00:00:00"/>
    <d v="1899-12-30T00:43:23"/>
    <n v="1138.96"/>
    <n v="1.13896"/>
    <n v="11"/>
    <n v="3.4801555555555555E-3"/>
  </r>
  <r>
    <x v="0"/>
    <d v="2011-06-20T00:00:00"/>
    <d v="1899-12-30T00:43:33"/>
    <n v="595.16999999999996"/>
    <n v="0.59516999999999998"/>
    <n v="10"/>
    <n v="1.65325E-3"/>
  </r>
  <r>
    <x v="0"/>
    <d v="2011-06-20T00:00:00"/>
    <d v="1899-12-30T00:43:44"/>
    <n v="290.76"/>
    <n v="0.29076000000000002"/>
    <n v="11"/>
    <n v="8.8843333333333348E-4"/>
  </r>
  <r>
    <x v="0"/>
    <d v="2011-06-20T00:00:00"/>
    <d v="1899-12-30T00:43:54"/>
    <n v="1332.01"/>
    <n v="1.3320099999999999"/>
    <n v="10"/>
    <n v="3.7000277777777778E-3"/>
  </r>
  <r>
    <x v="0"/>
    <d v="2011-06-20T00:00:00"/>
    <d v="1899-12-30T00:44:05"/>
    <n v="1317.18"/>
    <n v="1.31718"/>
    <n v="11"/>
    <n v="4.0247166666666665E-3"/>
  </r>
  <r>
    <x v="0"/>
    <d v="2011-06-20T00:00:00"/>
    <d v="1899-12-30T00:44:15"/>
    <n v="1317.03"/>
    <n v="1.3170299999999999"/>
    <n v="10"/>
    <n v="3.6584166666666666E-3"/>
  </r>
  <r>
    <x v="0"/>
    <d v="2011-06-20T00:00:00"/>
    <d v="1899-12-30T00:44:25"/>
    <n v="1316.45"/>
    <n v="1.3164500000000001"/>
    <n v="10"/>
    <n v="3.6568055555555559E-3"/>
  </r>
  <r>
    <x v="0"/>
    <d v="2011-06-20T00:00:00"/>
    <d v="1899-12-30T00:44:35"/>
    <n v="1235.8699999999999"/>
    <n v="1.2358699999999998"/>
    <n v="10"/>
    <n v="3.4329722222222218E-3"/>
  </r>
  <r>
    <x v="0"/>
    <d v="2011-06-20T00:00:00"/>
    <d v="1899-12-30T00:44:46"/>
    <n v="1236.3"/>
    <n v="1.2363"/>
    <n v="11"/>
    <n v="3.7775833333333333E-3"/>
  </r>
  <r>
    <x v="0"/>
    <d v="2011-06-20T00:00:00"/>
    <d v="1899-12-30T00:44:56"/>
    <n v="1236.8399999999999"/>
    <n v="1.2368399999999999"/>
    <n v="10"/>
    <n v="3.4356666666666667E-3"/>
  </r>
  <r>
    <x v="0"/>
    <d v="2011-06-20T00:00:00"/>
    <d v="1899-12-30T00:45:06"/>
    <n v="1238.1400000000001"/>
    <n v="1.23814"/>
    <n v="10"/>
    <n v="3.4392777777777781E-3"/>
  </r>
  <r>
    <x v="0"/>
    <d v="2011-06-20T00:00:00"/>
    <d v="1899-12-30T00:45:16"/>
    <n v="1237.6099999999999"/>
    <n v="1.2376099999999999"/>
    <n v="10"/>
    <n v="3.4378055555555555E-3"/>
  </r>
  <r>
    <x v="0"/>
    <d v="2011-06-20T00:00:00"/>
    <d v="1899-12-30T00:45:27"/>
    <n v="1237.22"/>
    <n v="1.23722"/>
    <n v="11"/>
    <n v="3.7803944444444446E-3"/>
  </r>
  <r>
    <x v="0"/>
    <d v="2011-06-20T00:00:00"/>
    <d v="1899-12-30T00:45:37"/>
    <n v="1235.6500000000001"/>
    <n v="1.2356500000000001"/>
    <n v="10"/>
    <n v="3.4323611111111117E-3"/>
  </r>
  <r>
    <x v="0"/>
    <d v="2011-06-20T00:00:00"/>
    <d v="1899-12-30T00:45:47"/>
    <n v="1236.47"/>
    <n v="1.23647"/>
    <n v="10"/>
    <n v="3.434638888888889E-3"/>
  </r>
  <r>
    <x v="0"/>
    <d v="2011-06-20T00:00:00"/>
    <d v="1899-12-30T00:45:57"/>
    <n v="1238.1199999999999"/>
    <n v="1.2381199999999999"/>
    <n v="10"/>
    <n v="3.439222222222222E-3"/>
  </r>
  <r>
    <x v="0"/>
    <d v="2011-06-20T00:00:00"/>
    <d v="1899-12-30T00:46:18"/>
    <n v="1235.47"/>
    <n v="1.2354700000000001"/>
    <n v="21"/>
    <n v="7.2069083333333337E-3"/>
  </r>
  <r>
    <x v="0"/>
    <d v="2011-06-20T00:00:00"/>
    <d v="1899-12-30T00:46:28"/>
    <n v="1877.21"/>
    <n v="1.87721"/>
    <n v="10"/>
    <n v="5.2144722222222228E-3"/>
  </r>
  <r>
    <x v="0"/>
    <d v="2011-06-20T00:00:00"/>
    <d v="1899-12-30T00:46:38"/>
    <n v="2089.5"/>
    <n v="2.0895000000000001"/>
    <n v="10"/>
    <n v="5.8041666666666675E-3"/>
  </r>
  <r>
    <x v="0"/>
    <d v="2011-06-20T00:00:00"/>
    <d v="1899-12-30T00:46:49"/>
    <n v="2086.9899999999998"/>
    <n v="2.0869899999999997"/>
    <n v="11"/>
    <n v="6.3769138888888884E-3"/>
  </r>
  <r>
    <x v="0"/>
    <d v="2011-06-20T00:00:00"/>
    <d v="1899-12-30T00:47:00"/>
    <n v="2088.2199999999998"/>
    <n v="2.0882199999999997"/>
    <n v="11"/>
    <n v="6.380672222222222E-3"/>
  </r>
  <r>
    <x v="0"/>
    <d v="2011-06-20T00:00:00"/>
    <d v="1899-12-30T00:47:09"/>
    <n v="2085.09"/>
    <n v="2.0850900000000001"/>
    <n v="9"/>
    <n v="5.2127250000000005E-3"/>
  </r>
  <r>
    <x v="0"/>
    <d v="2011-06-20T00:00:00"/>
    <d v="1899-12-30T00:47:19"/>
    <n v="1058.9100000000001"/>
    <n v="1.05891"/>
    <n v="10"/>
    <n v="2.9414166666666668E-3"/>
  </r>
  <r>
    <x v="0"/>
    <d v="2011-06-20T00:00:00"/>
    <d v="1899-12-30T00:47:30"/>
    <n v="1058.43"/>
    <n v="1.05843"/>
    <n v="11"/>
    <n v="3.2340916666666669E-3"/>
  </r>
  <r>
    <x v="0"/>
    <d v="2011-06-20T00:00:00"/>
    <d v="1899-12-30T00:47:40"/>
    <n v="1058.8499999999999"/>
    <n v="1.0588499999999998"/>
    <n v="10"/>
    <n v="2.9412499999999999E-3"/>
  </r>
  <r>
    <x v="0"/>
    <d v="2011-06-20T00:00:00"/>
    <d v="1899-12-30T00:47:50"/>
    <n v="248.53"/>
    <n v="0.24853"/>
    <n v="10"/>
    <n v="6.903611111111111E-4"/>
  </r>
  <r>
    <x v="0"/>
    <d v="2011-06-20T00:00:00"/>
    <d v="1899-12-30T00:48:00"/>
    <n v="237.18"/>
    <n v="0.23718"/>
    <n v="10"/>
    <n v="6.5883333333333332E-4"/>
  </r>
  <r>
    <x v="0"/>
    <d v="2011-06-20T00:00:00"/>
    <d v="1899-12-30T00:48:11"/>
    <n v="236.98"/>
    <n v="0.23698"/>
    <n v="11"/>
    <n v="7.2410555555555561E-4"/>
  </r>
  <r>
    <x v="0"/>
    <d v="2011-06-20T00:00:00"/>
    <d v="1899-12-30T00:48:21"/>
    <n v="237.64"/>
    <n v="0.23763999999999999"/>
    <n v="10"/>
    <n v="6.601111111111111E-4"/>
  </r>
  <r>
    <x v="0"/>
    <d v="2011-06-20T00:00:00"/>
    <d v="1899-12-30T00:48:31"/>
    <n v="237.33"/>
    <n v="0.23733000000000001"/>
    <n v="10"/>
    <n v="6.5925000000000011E-4"/>
  </r>
  <r>
    <x v="0"/>
    <d v="2011-06-20T00:00:00"/>
    <d v="1899-12-30T00:48:41"/>
    <n v="237.15"/>
    <n v="0.23715"/>
    <n v="10"/>
    <n v="6.5875000000000005E-4"/>
  </r>
  <r>
    <x v="0"/>
    <d v="2011-06-20T00:00:00"/>
    <d v="1899-12-30T00:48:51"/>
    <n v="249.04"/>
    <n v="0.24903999999999998"/>
    <n v="10"/>
    <n v="6.9177777777777781E-4"/>
  </r>
  <r>
    <x v="0"/>
    <d v="2011-06-20T00:00:00"/>
    <d v="1899-12-30T00:49:02"/>
    <n v="237.34"/>
    <n v="0.23734"/>
    <n v="11"/>
    <n v="7.2520555555555559E-4"/>
  </r>
  <r>
    <x v="0"/>
    <d v="2011-06-20T00:00:00"/>
    <d v="1899-12-30T00:49:12"/>
    <n v="236.65"/>
    <n v="0.23665"/>
    <n v="10"/>
    <n v="6.5736111111111117E-4"/>
  </r>
  <r>
    <x v="0"/>
    <d v="2011-06-20T00:00:00"/>
    <d v="1899-12-30T00:49:22"/>
    <n v="1258.68"/>
    <n v="1.25868"/>
    <n v="10"/>
    <n v="3.4963333333333335E-3"/>
  </r>
  <r>
    <x v="0"/>
    <d v="2011-06-20T00:00:00"/>
    <d v="1899-12-30T00:49:32"/>
    <n v="1239.48"/>
    <n v="1.2394799999999999"/>
    <n v="10"/>
    <n v="3.4429999999999999E-3"/>
  </r>
  <r>
    <x v="0"/>
    <d v="2011-06-20T00:00:00"/>
    <d v="1899-12-30T00:49:42"/>
    <n v="1234.8800000000001"/>
    <n v="1.2348800000000002"/>
    <n v="10"/>
    <n v="3.430222222222223E-3"/>
  </r>
  <r>
    <x v="0"/>
    <d v="2011-06-20T00:00:00"/>
    <d v="1899-12-30T00:49:52"/>
    <n v="1237.2"/>
    <n v="1.2372000000000001"/>
    <n v="10"/>
    <n v="3.4366666666666669E-3"/>
  </r>
  <r>
    <x v="0"/>
    <d v="2011-06-20T00:00:00"/>
    <d v="1899-12-30T00:50:02"/>
    <n v="1248.2"/>
    <n v="1.2482"/>
    <n v="10"/>
    <n v="3.4672222222222222E-3"/>
  </r>
  <r>
    <x v="0"/>
    <d v="2011-06-20T00:00:00"/>
    <d v="1899-12-30T00:50:13"/>
    <n v="1238.18"/>
    <n v="1.2381800000000001"/>
    <n v="11"/>
    <n v="3.7833277777777783E-3"/>
  </r>
  <r>
    <x v="0"/>
    <d v="2011-06-20T00:00:00"/>
    <d v="1899-12-30T00:50:23"/>
    <n v="1234.3499999999999"/>
    <n v="1.2343499999999998"/>
    <n v="10"/>
    <n v="3.4287499999999995E-3"/>
  </r>
  <r>
    <x v="0"/>
    <d v="2011-06-20T00:00:00"/>
    <d v="1899-12-30T00:50:33"/>
    <n v="1232.8800000000001"/>
    <n v="1.2328800000000002"/>
    <n v="10"/>
    <n v="3.4246666666666674E-3"/>
  </r>
  <r>
    <x v="0"/>
    <d v="2011-06-20T00:00:00"/>
    <d v="1899-12-30T00:50:43"/>
    <n v="2088.63"/>
    <n v="2.0886300000000002"/>
    <n v="10"/>
    <n v="5.8017500000000005E-3"/>
  </r>
  <r>
    <x v="0"/>
    <d v="2011-06-20T00:00:00"/>
    <d v="1899-12-30T00:50:54"/>
    <n v="2084.9"/>
    <n v="2.0849000000000002"/>
    <n v="11"/>
    <n v="6.3705277777777788E-3"/>
  </r>
  <r>
    <x v="0"/>
    <d v="2011-06-20T00:00:00"/>
    <d v="1899-12-30T00:51:04"/>
    <n v="2082.84"/>
    <n v="2.08284"/>
    <n v="10"/>
    <n v="5.7856666666666673E-3"/>
  </r>
  <r>
    <x v="0"/>
    <d v="2011-06-20T00:00:00"/>
    <d v="1899-12-30T00:51:14"/>
    <n v="2081.75"/>
    <n v="2.08175"/>
    <n v="10"/>
    <n v="5.7826388888888892E-3"/>
  </r>
  <r>
    <x v="0"/>
    <d v="2011-06-20T00:00:00"/>
    <d v="1899-12-30T00:51:25"/>
    <n v="2080.42"/>
    <n v="2.0804200000000002"/>
    <n v="11"/>
    <n v="6.3568388888888896E-3"/>
  </r>
  <r>
    <x v="0"/>
    <d v="2011-06-20T00:00:00"/>
    <d v="1899-12-30T00:51:35"/>
    <n v="2078.59"/>
    <n v="2.0785900000000002"/>
    <n v="10"/>
    <n v="5.7738611111111116E-3"/>
  </r>
  <r>
    <x v="0"/>
    <d v="2011-06-20T00:00:00"/>
    <d v="1899-12-30T00:51:45"/>
    <n v="2079.92"/>
    <n v="2.07992"/>
    <n v="10"/>
    <n v="5.7775555555555557E-3"/>
  </r>
  <r>
    <x v="0"/>
    <d v="2011-06-20T00:00:00"/>
    <d v="1899-12-30T00:51:55"/>
    <n v="2078.8000000000002"/>
    <n v="2.0788000000000002"/>
    <n v="10"/>
    <n v="5.7744444444444449E-3"/>
  </r>
  <r>
    <x v="0"/>
    <d v="2011-06-20T00:00:00"/>
    <d v="1899-12-30T00:52:06"/>
    <n v="1229.75"/>
    <n v="1.2297499999999999"/>
    <n v="11"/>
    <n v="3.7575694444444445E-3"/>
  </r>
  <r>
    <x v="0"/>
    <d v="2011-06-20T00:00:00"/>
    <d v="1899-12-30T00:52:16"/>
    <n v="1227.99"/>
    <n v="1.2279899999999999"/>
    <n v="10"/>
    <n v="3.4110833333333332E-3"/>
  </r>
  <r>
    <x v="0"/>
    <d v="2011-06-20T00:00:00"/>
    <d v="1899-12-30T00:52:26"/>
    <n v="1229.29"/>
    <n v="1.22929"/>
    <n v="10"/>
    <n v="3.4146944444444446E-3"/>
  </r>
  <r>
    <x v="0"/>
    <d v="2011-06-20T00:00:00"/>
    <d v="1899-12-30T00:52:36"/>
    <n v="1230.23"/>
    <n v="1.2302299999999999"/>
    <n v="10"/>
    <n v="3.4173055555555554E-3"/>
  </r>
  <r>
    <x v="0"/>
    <d v="2011-06-20T00:00:00"/>
    <d v="1899-12-30T00:52:47"/>
    <n v="235.11"/>
    <n v="0.23511000000000001"/>
    <n v="11"/>
    <n v="7.1839166666666672E-4"/>
  </r>
  <r>
    <x v="0"/>
    <d v="2011-06-20T00:00:00"/>
    <d v="1899-12-30T00:52:57"/>
    <n v="236.34"/>
    <n v="0.23633999999999999"/>
    <n v="10"/>
    <n v="6.5649999999999997E-4"/>
  </r>
  <r>
    <x v="0"/>
    <d v="2011-06-20T00:00:00"/>
    <d v="1899-12-30T00:53:07"/>
    <n v="236.25"/>
    <n v="0.23624999999999999"/>
    <n v="10"/>
    <n v="6.5625000000000004E-4"/>
  </r>
  <r>
    <x v="0"/>
    <d v="2011-06-20T00:00:00"/>
    <d v="1899-12-30T00:53:17"/>
    <n v="236.26"/>
    <n v="0.23626"/>
    <n v="10"/>
    <n v="6.5627777777777776E-4"/>
  </r>
  <r>
    <x v="0"/>
    <d v="2011-06-20T00:00:00"/>
    <d v="1899-12-30T00:53:28"/>
    <n v="236.08"/>
    <n v="0.23608000000000001"/>
    <n v="11"/>
    <n v="7.2135555555555568E-4"/>
  </r>
  <r>
    <x v="0"/>
    <d v="2011-06-20T00:00:00"/>
    <d v="1899-12-30T00:53:38"/>
    <n v="235.75"/>
    <n v="0.23574999999999999"/>
    <n v="10"/>
    <n v="6.5486111111111105E-4"/>
  </r>
  <r>
    <x v="0"/>
    <d v="2011-06-20T00:00:00"/>
    <d v="1899-12-30T00:53:48"/>
    <n v="234.96"/>
    <n v="0.23496"/>
    <n v="10"/>
    <n v="6.5266666666666674E-4"/>
  </r>
  <r>
    <x v="0"/>
    <d v="2011-06-20T00:00:00"/>
    <d v="1899-12-30T00:53:58"/>
    <n v="235.21"/>
    <n v="0.23521"/>
    <n v="10"/>
    <n v="6.5336111111111118E-4"/>
  </r>
  <r>
    <x v="0"/>
    <d v="2011-06-20T00:00:00"/>
    <d v="1899-12-30T00:54:08"/>
    <n v="236.25"/>
    <n v="0.23624999999999999"/>
    <n v="10"/>
    <n v="6.5625000000000004E-4"/>
  </r>
  <r>
    <x v="0"/>
    <d v="2011-06-20T00:00:00"/>
    <d v="1899-12-30T00:54:18"/>
    <n v="237.63"/>
    <n v="0.23763000000000001"/>
    <n v="10"/>
    <n v="6.6008333333333338E-4"/>
  </r>
  <r>
    <x v="0"/>
    <d v="2011-06-20T00:00:00"/>
    <d v="1899-12-30T00:54:29"/>
    <n v="236.45"/>
    <n v="0.23644999999999999"/>
    <n v="11"/>
    <n v="7.2248611111111114E-4"/>
  </r>
  <r>
    <x v="0"/>
    <d v="2011-06-20T00:00:00"/>
    <d v="1899-12-30T00:54:39"/>
    <n v="235.93"/>
    <n v="0.23593"/>
    <n v="10"/>
    <n v="6.5536111111111112E-4"/>
  </r>
  <r>
    <x v="0"/>
    <d v="2011-06-20T00:00:00"/>
    <d v="1899-12-30T00:54:49"/>
    <n v="1237.73"/>
    <n v="1.23773"/>
    <n v="10"/>
    <n v="3.438138888888889E-3"/>
  </r>
  <r>
    <x v="0"/>
    <d v="2011-06-20T00:00:00"/>
    <d v="1899-12-30T00:55:00"/>
    <n v="2082.6799999999998"/>
    <n v="2.0826799999999999"/>
    <n v="11"/>
    <n v="6.3637444444444441E-3"/>
  </r>
  <r>
    <x v="0"/>
    <d v="2011-06-20T00:00:00"/>
    <d v="1899-12-30T00:55:10"/>
    <n v="2079.0700000000002"/>
    <n v="2.0790700000000002"/>
    <n v="10"/>
    <n v="5.7751944444444448E-3"/>
  </r>
  <r>
    <x v="0"/>
    <d v="2011-06-20T00:00:00"/>
    <d v="1899-12-30T00:55:20"/>
    <n v="2079.7199999999998"/>
    <n v="2.07972"/>
    <n v="10"/>
    <n v="5.777E-3"/>
  </r>
  <r>
    <x v="0"/>
    <d v="2011-06-20T00:00:00"/>
    <d v="1899-12-30T00:55:30"/>
    <n v="2092.6"/>
    <n v="2.0926"/>
    <n v="10"/>
    <n v="5.8127777777777778E-3"/>
  </r>
  <r>
    <x v="0"/>
    <d v="2011-06-20T00:00:00"/>
    <d v="1899-12-30T00:55:41"/>
    <n v="2092.5"/>
    <n v="2.0924999999999998"/>
    <n v="11"/>
    <n v="6.3937500000000001E-3"/>
  </r>
  <r>
    <x v="0"/>
    <d v="2011-06-20T00:00:00"/>
    <d v="1899-12-30T00:55:51"/>
    <n v="2078.46"/>
    <n v="2.0784600000000002"/>
    <n v="10"/>
    <n v="5.7735000000000009E-3"/>
  </r>
  <r>
    <x v="0"/>
    <d v="2011-06-20T00:00:00"/>
    <d v="1899-12-30T00:56:01"/>
    <n v="2080.13"/>
    <n v="2.08013"/>
    <n v="10"/>
    <n v="5.7781388888888891E-3"/>
  </r>
  <r>
    <x v="0"/>
    <d v="2011-06-20T00:00:00"/>
    <d v="1899-12-30T00:56:12"/>
    <n v="2200.9"/>
    <n v="2.2009000000000003"/>
    <n v="11"/>
    <n v="6.7249722222222233E-3"/>
  </r>
  <r>
    <x v="0"/>
    <d v="2011-06-20T00:00:00"/>
    <d v="1899-12-30T00:56:22"/>
    <n v="1348.81"/>
    <n v="1.3488099999999998"/>
    <n v="10"/>
    <n v="3.746694444444444E-3"/>
  </r>
  <r>
    <x v="0"/>
    <d v="2011-06-20T00:00:00"/>
    <d v="1899-12-30T00:56:32"/>
    <n v="1349.29"/>
    <n v="1.3492899999999999"/>
    <n v="10"/>
    <n v="3.7480277777777776E-3"/>
  </r>
  <r>
    <x v="0"/>
    <d v="2011-06-20T00:00:00"/>
    <d v="1899-12-30T00:56:42"/>
    <n v="1532.26"/>
    <n v="1.53226"/>
    <n v="10"/>
    <n v="4.2562777777777781E-3"/>
  </r>
  <r>
    <x v="0"/>
    <d v="2011-06-20T00:00:00"/>
    <d v="1899-12-30T00:56:52"/>
    <n v="1534.16"/>
    <n v="1.5341600000000002"/>
    <n v="10"/>
    <n v="4.2615555555555566E-3"/>
  </r>
  <r>
    <x v="0"/>
    <d v="2011-06-20T00:00:00"/>
    <d v="1899-12-30T00:57:03"/>
    <n v="1528.48"/>
    <n v="1.5284800000000001"/>
    <n v="11"/>
    <n v="4.6703555555555557E-3"/>
  </r>
  <r>
    <x v="0"/>
    <d v="2011-06-20T00:00:00"/>
    <d v="1899-12-30T00:57:13"/>
    <n v="1524.58"/>
    <n v="1.5245799999999998"/>
    <n v="10"/>
    <n v="4.234944444444444E-3"/>
  </r>
  <r>
    <x v="0"/>
    <d v="2011-06-20T00:00:00"/>
    <d v="1899-12-30T00:57:24"/>
    <n v="1520.29"/>
    <n v="1.5202899999999999"/>
    <n v="11"/>
    <n v="4.6453305555555552E-3"/>
  </r>
  <r>
    <x v="0"/>
    <d v="2011-06-20T00:00:00"/>
    <d v="1899-12-30T00:57:34"/>
    <n v="1516.85"/>
    <n v="1.5168499999999998"/>
    <n v="10"/>
    <n v="4.2134722222222218E-3"/>
  </r>
  <r>
    <x v="0"/>
    <d v="2011-06-20T00:00:00"/>
    <d v="1899-12-30T00:57:44"/>
    <n v="1515.79"/>
    <n v="1.51579"/>
    <n v="10"/>
    <n v="4.2105277777777774E-3"/>
  </r>
  <r>
    <x v="0"/>
    <d v="2011-06-20T00:00:00"/>
    <d v="1899-12-30T00:58:01"/>
    <n v="1514.84"/>
    <n v="1.51484"/>
    <n v="17"/>
    <n v="7.1534111111111109E-3"/>
  </r>
  <r>
    <x v="0"/>
    <d v="2011-06-20T00:00:00"/>
    <d v="1899-12-30T00:58:11"/>
    <n v="1511.7"/>
    <n v="1.5117"/>
    <n v="10"/>
    <n v="4.199166666666667E-3"/>
  </r>
  <r>
    <x v="0"/>
    <d v="2011-06-20T00:00:00"/>
    <d v="1899-12-30T00:58:21"/>
    <n v="521.27"/>
    <n v="0.52127000000000001"/>
    <n v="10"/>
    <n v="1.4479722222222222E-3"/>
  </r>
  <r>
    <x v="0"/>
    <d v="2011-06-20T00:00:00"/>
    <d v="1899-12-30T00:58:31"/>
    <n v="520.86"/>
    <n v="0.52085999999999999"/>
    <n v="10"/>
    <n v="1.4468333333333334E-3"/>
  </r>
  <r>
    <x v="0"/>
    <d v="2011-06-20T00:00:00"/>
    <d v="1899-12-30T00:58:41"/>
    <n v="519.41999999999996"/>
    <n v="0.51941999999999999"/>
    <n v="10"/>
    <n v="1.4428333333333333E-3"/>
  </r>
  <r>
    <x v="0"/>
    <d v="2011-06-20T00:00:00"/>
    <d v="1899-12-30T00:58:52"/>
    <n v="518.1"/>
    <n v="0.5181"/>
    <n v="11"/>
    <n v="1.5830833333333335E-3"/>
  </r>
  <r>
    <x v="0"/>
    <d v="2011-06-20T00:00:00"/>
    <d v="1899-12-30T00:59:02"/>
    <n v="518.62"/>
    <n v="0.51861999999999997"/>
    <n v="10"/>
    <n v="1.440611111111111E-3"/>
  </r>
  <r>
    <x v="0"/>
    <d v="2011-06-20T00:00:00"/>
    <d v="1899-12-30T00:59:12"/>
    <n v="528.41999999999996"/>
    <n v="0.52842"/>
    <n v="10"/>
    <n v="1.4678333333333334E-3"/>
  </r>
  <r>
    <x v="0"/>
    <d v="2011-06-20T00:00:00"/>
    <d v="1899-12-30T00:59:22"/>
    <n v="1336.16"/>
    <n v="1.33616"/>
    <n v="10"/>
    <n v="3.7115555555555556E-3"/>
  </r>
  <r>
    <x v="0"/>
    <d v="2011-06-20T00:00:00"/>
    <d v="1899-12-30T00:59:33"/>
    <n v="1333.1"/>
    <n v="1.3331"/>
    <n v="11"/>
    <n v="4.0733611111111109E-3"/>
  </r>
  <r>
    <x v="0"/>
    <d v="2011-06-20T00:00:00"/>
    <d v="1899-12-30T00:59:43"/>
    <n v="1333.44"/>
    <n v="1.33344"/>
    <n v="10"/>
    <n v="3.7039999999999998E-3"/>
  </r>
  <r>
    <x v="0"/>
    <d v="2011-06-20T00:00:00"/>
    <d v="1899-12-30T00:59:53"/>
    <n v="1332.73"/>
    <n v="1.33273"/>
    <n v="10"/>
    <n v="3.702027777777778E-3"/>
  </r>
  <r>
    <x v="0"/>
    <d v="2011-06-20T00:00:00"/>
    <d v="1899-12-30T01:00:04"/>
    <n v="1331.11"/>
    <n v="1.3311099999999998"/>
    <n v="11"/>
    <n v="4.0672805555555551E-3"/>
  </r>
  <r>
    <x v="0"/>
    <d v="2011-06-20T00:00:00"/>
    <d v="1899-12-30T01:00:14"/>
    <n v="1329.71"/>
    <n v="1.3297099999999999"/>
    <n v="10"/>
    <n v="3.6936388888888891E-3"/>
  </r>
  <r>
    <x v="0"/>
    <d v="2011-06-20T00:00:00"/>
    <d v="1899-12-30T01:00:24"/>
    <n v="2145.46"/>
    <n v="2.1454599999999999"/>
    <n v="10"/>
    <n v="5.9596111111111108E-3"/>
  </r>
  <r>
    <x v="0"/>
    <d v="2011-06-20T00:00:00"/>
    <d v="1899-12-30T01:00:35"/>
    <n v="2363.08"/>
    <n v="2.3630800000000001"/>
    <n v="11"/>
    <n v="7.2205222222222224E-3"/>
  </r>
  <r>
    <x v="0"/>
    <d v="2011-06-20T00:00:00"/>
    <d v="1899-12-30T01:00:45"/>
    <n v="1504.09"/>
    <n v="1.5040899999999999"/>
    <n v="10"/>
    <n v="4.1780277777777779E-3"/>
  </r>
  <r>
    <x v="0"/>
    <d v="2011-06-20T00:00:00"/>
    <d v="1899-12-30T01:00:55"/>
    <n v="1503.66"/>
    <n v="1.50366"/>
    <n v="10"/>
    <n v="4.1768333333333336E-3"/>
  </r>
  <r>
    <x v="0"/>
    <d v="2011-06-20T00:00:00"/>
    <d v="1899-12-30T01:01:05"/>
    <n v="1506.01"/>
    <n v="1.5060100000000001"/>
    <n v="10"/>
    <n v="4.1833611111111117E-3"/>
  </r>
  <r>
    <x v="0"/>
    <d v="2011-06-20T00:00:00"/>
    <d v="1899-12-30T01:01:16"/>
    <n v="1499.76"/>
    <n v="1.49976"/>
    <n v="11"/>
    <n v="4.5826E-3"/>
  </r>
  <r>
    <x v="0"/>
    <d v="2011-06-20T00:00:00"/>
    <d v="1899-12-30T01:01:26"/>
    <n v="1497.02"/>
    <n v="1.49702"/>
    <n v="10"/>
    <n v="4.1583888888888894E-3"/>
  </r>
  <r>
    <x v="0"/>
    <d v="2011-06-20T00:00:00"/>
    <d v="1899-12-30T01:01:36"/>
    <n v="1497.94"/>
    <n v="1.49794"/>
    <n v="10"/>
    <n v="4.1609444444444445E-3"/>
  </r>
  <r>
    <x v="0"/>
    <d v="2011-06-20T00:00:00"/>
    <d v="1899-12-30T01:01:47"/>
    <n v="1494.1"/>
    <n v="1.4941"/>
    <n v="11"/>
    <n v="4.565305555555556E-3"/>
  </r>
  <r>
    <x v="0"/>
    <d v="2011-06-20T00:00:00"/>
    <d v="1899-12-30T01:01:57"/>
    <n v="1497.76"/>
    <n v="1.49776"/>
    <n v="10"/>
    <n v="4.1604444444444449E-3"/>
  </r>
  <r>
    <x v="0"/>
    <d v="2011-06-20T00:00:00"/>
    <d v="1899-12-30T01:02:07"/>
    <n v="1492.28"/>
    <n v="1.4922800000000001"/>
    <n v="10"/>
    <n v="4.1452222222222229E-3"/>
  </r>
  <r>
    <x v="0"/>
    <d v="2011-06-20T00:00:00"/>
    <d v="1899-12-30T01:02:18"/>
    <n v="1493.74"/>
    <n v="1.4937400000000001"/>
    <n v="11"/>
    <n v="4.5642055555555564E-3"/>
  </r>
  <r>
    <x v="0"/>
    <d v="2011-06-20T00:00:00"/>
    <d v="1899-12-30T01:02:28"/>
    <n v="1493.11"/>
    <n v="1.4931099999999999"/>
    <n v="10"/>
    <n v="4.1475277777777778E-3"/>
  </r>
  <r>
    <x v="0"/>
    <d v="2011-06-20T00:00:00"/>
    <d v="1899-12-30T01:02:38"/>
    <n v="1493.51"/>
    <n v="1.4935099999999999"/>
    <n v="10"/>
    <n v="4.1486388888888883E-3"/>
  </r>
  <r>
    <x v="0"/>
    <d v="2011-06-20T00:00:00"/>
    <d v="1899-12-30T01:02:49"/>
    <n v="1499.83"/>
    <n v="1.49983"/>
    <n v="11"/>
    <n v="4.5828138888888894E-3"/>
  </r>
  <r>
    <x v="0"/>
    <d v="2011-06-20T00:00:00"/>
    <d v="1899-12-30T01:02:59"/>
    <n v="1491.86"/>
    <n v="1.49186"/>
    <n v="10"/>
    <n v="4.1440555555555553E-3"/>
  </r>
  <r>
    <x v="0"/>
    <d v="2011-06-20T00:00:00"/>
    <d v="1899-12-30T01:03:09"/>
    <n v="1491.48"/>
    <n v="1.4914799999999999"/>
    <n v="10"/>
    <n v="4.143E-3"/>
  </r>
  <r>
    <x v="0"/>
    <d v="2011-06-20T00:00:00"/>
    <d v="1899-12-30T01:03:19"/>
    <n v="1490.86"/>
    <n v="1.4908599999999999"/>
    <n v="10"/>
    <n v="4.1412777777777776E-3"/>
  </r>
  <r>
    <x v="0"/>
    <d v="2011-06-20T00:00:00"/>
    <d v="1899-12-30T01:03:29"/>
    <n v="1491.91"/>
    <n v="1.4919100000000001"/>
    <n v="10"/>
    <n v="4.1441944444444451E-3"/>
  </r>
  <r>
    <x v="0"/>
    <d v="2011-06-20T00:00:00"/>
    <d v="1899-12-30T01:03:40"/>
    <n v="2330.0500000000002"/>
    <n v="2.3300500000000004"/>
    <n v="11"/>
    <n v="7.1195972222222242E-3"/>
  </r>
  <r>
    <x v="0"/>
    <d v="2011-06-20T00:00:00"/>
    <d v="1899-12-30T01:03:50"/>
    <n v="1371.22"/>
    <n v="1.3712200000000001"/>
    <n v="10"/>
    <n v="3.8089444444444451E-3"/>
  </r>
  <r>
    <x v="0"/>
    <d v="2011-06-20T00:00:00"/>
    <d v="1899-12-30T01:04:00"/>
    <n v="1316.14"/>
    <n v="1.3161400000000001"/>
    <n v="10"/>
    <n v="3.6559444444444447E-3"/>
  </r>
  <r>
    <x v="0"/>
    <d v="2011-06-20T00:00:00"/>
    <d v="1899-12-30T01:04:11"/>
    <n v="1313.43"/>
    <n v="1.3134300000000001"/>
    <n v="11"/>
    <n v="4.0132583333333336E-3"/>
  </r>
  <r>
    <x v="0"/>
    <d v="2011-06-20T00:00:00"/>
    <d v="1899-12-30T01:04:21"/>
    <n v="1316.45"/>
    <n v="1.3164500000000001"/>
    <n v="10"/>
    <n v="3.6568055555555559E-3"/>
  </r>
  <r>
    <x v="0"/>
    <d v="2011-06-20T00:00:00"/>
    <d v="1899-12-30T01:04:32"/>
    <n v="1316.29"/>
    <n v="1.31629"/>
    <n v="11"/>
    <n v="4.0219972222222226E-3"/>
  </r>
  <r>
    <x v="0"/>
    <d v="2011-06-20T00:00:00"/>
    <d v="1899-12-30T01:04:42"/>
    <n v="1314.29"/>
    <n v="1.31429"/>
    <n v="10"/>
    <n v="3.6508055555555556E-3"/>
  </r>
  <r>
    <x v="0"/>
    <d v="2011-06-20T00:00:00"/>
    <d v="1899-12-30T01:04:52"/>
    <n v="506.09"/>
    <n v="0.50608999999999993"/>
    <n v="10"/>
    <n v="1.4058055555555553E-3"/>
  </r>
  <r>
    <x v="0"/>
    <d v="2011-06-20T00:00:00"/>
    <d v="1899-12-30T01:05:02"/>
    <n v="505.6"/>
    <n v="0.50560000000000005"/>
    <n v="10"/>
    <n v="1.4044444444444447E-3"/>
  </r>
  <r>
    <x v="0"/>
    <d v="2011-06-20T00:00:00"/>
    <d v="1899-12-30T01:05:12"/>
    <n v="505.78"/>
    <n v="0.50578000000000001"/>
    <n v="10"/>
    <n v="1.4049444444444446E-3"/>
  </r>
  <r>
    <x v="0"/>
    <d v="2011-06-20T00:00:00"/>
    <d v="1899-12-30T01:05:22"/>
    <n v="504.62"/>
    <n v="0.50461999999999996"/>
    <n v="10"/>
    <n v="1.4017222222222222E-3"/>
  </r>
  <r>
    <x v="0"/>
    <d v="2011-06-20T00:00:00"/>
    <d v="1899-12-30T01:05:33"/>
    <n v="505.38"/>
    <n v="0.50537999999999994"/>
    <n v="11"/>
    <n v="1.5442166666666665E-3"/>
  </r>
  <r>
    <x v="0"/>
    <d v="2011-06-20T00:00:00"/>
    <d v="1899-12-30T01:05:43"/>
    <n v="513.59"/>
    <n v="0.51358999999999999"/>
    <n v="10"/>
    <n v="1.426638888888889E-3"/>
  </r>
  <r>
    <x v="0"/>
    <d v="2011-06-20T00:00:00"/>
    <d v="1899-12-30T01:05:53"/>
    <n v="505.7"/>
    <n v="0.50570000000000004"/>
    <n v="10"/>
    <n v="1.4047222222222224E-3"/>
  </r>
  <r>
    <x v="0"/>
    <d v="2011-06-20T00:00:00"/>
    <d v="1899-12-30T01:06:03"/>
    <n v="1489.11"/>
    <n v="1.4891099999999999"/>
    <n v="10"/>
    <n v="4.1364166666666667E-3"/>
  </r>
  <r>
    <x v="0"/>
    <d v="2011-06-20T00:00:00"/>
    <d v="1899-12-30T01:06:13"/>
    <n v="1487.65"/>
    <n v="1.4876500000000001"/>
    <n v="10"/>
    <n v="4.1323611111111118E-3"/>
  </r>
  <r>
    <x v="0"/>
    <d v="2011-06-20T00:00:00"/>
    <d v="1899-12-30T01:06:24"/>
    <n v="1501.25"/>
    <n v="1.50125"/>
    <n v="11"/>
    <n v="4.5871527777777777E-3"/>
  </r>
  <r>
    <x v="0"/>
    <d v="2011-06-20T00:00:00"/>
    <d v="1899-12-30T01:06:34"/>
    <n v="1334.2"/>
    <n v="1.3342000000000001"/>
    <n v="10"/>
    <n v="3.7061111111111114E-3"/>
  </r>
  <r>
    <x v="0"/>
    <d v="2011-06-20T00:00:00"/>
    <d v="1899-12-30T01:06:44"/>
    <n v="1334.69"/>
    <n v="1.3346900000000002"/>
    <n v="10"/>
    <n v="3.7074722222222227E-3"/>
  </r>
  <r>
    <x v="0"/>
    <d v="2011-06-20T00:00:00"/>
    <d v="1899-12-30T01:06:55"/>
    <n v="1333.92"/>
    <n v="1.33392"/>
    <n v="11"/>
    <n v="4.0758666666666672E-3"/>
  </r>
  <r>
    <x v="0"/>
    <d v="2011-06-20T00:00:00"/>
    <d v="1899-12-30T01:07:05"/>
    <n v="1331.22"/>
    <n v="1.3312200000000001"/>
    <n v="10"/>
    <n v="3.6978333333333338E-3"/>
  </r>
  <r>
    <x v="0"/>
    <d v="2011-06-20T00:00:00"/>
    <d v="1899-12-30T01:07:15"/>
    <n v="1332.27"/>
    <n v="1.3322700000000001"/>
    <n v="10"/>
    <n v="3.7007500000000005E-3"/>
  </r>
  <r>
    <x v="0"/>
    <d v="2011-06-20T00:00:00"/>
    <d v="1899-12-30T01:07:25"/>
    <n v="1332.63"/>
    <n v="1.3326300000000002"/>
    <n v="10"/>
    <n v="3.7017500000000006E-3"/>
  </r>
  <r>
    <x v="0"/>
    <d v="2011-06-20T00:00:00"/>
    <d v="1899-12-30T01:07:36"/>
    <n v="1331.45"/>
    <n v="1.33145"/>
    <n v="11"/>
    <n v="4.0683194444444447E-3"/>
  </r>
  <r>
    <x v="0"/>
    <d v="2011-06-20T00:00:00"/>
    <d v="1899-12-30T01:07:46"/>
    <n v="2180.75"/>
    <n v="2.1807500000000002"/>
    <n v="10"/>
    <n v="6.0576388888888893E-3"/>
  </r>
  <r>
    <x v="0"/>
    <d v="2011-06-20T00:00:00"/>
    <d v="1899-12-30T01:07:56"/>
    <n v="2177.08"/>
    <n v="2.1770800000000001"/>
    <n v="10"/>
    <n v="6.0474444444444447E-3"/>
  </r>
  <r>
    <x v="0"/>
    <d v="2011-06-20T00:00:00"/>
    <d v="1899-12-30T01:08:07"/>
    <n v="2177.9"/>
    <n v="2.1779000000000002"/>
    <n v="11"/>
    <n v="6.6546944444444457E-3"/>
  </r>
  <r>
    <x v="0"/>
    <d v="2011-06-20T00:00:00"/>
    <d v="1899-12-30T01:08:17"/>
    <n v="2176.86"/>
    <n v="2.17686"/>
    <n v="10"/>
    <n v="6.0468333333333337E-3"/>
  </r>
  <r>
    <x v="0"/>
    <d v="2011-06-20T00:00:00"/>
    <d v="1899-12-30T01:08:27"/>
    <n v="2189.84"/>
    <n v="2.1898400000000002"/>
    <n v="10"/>
    <n v="6.0828888888888894E-3"/>
  </r>
  <r>
    <x v="0"/>
    <d v="2011-06-20T00:00:00"/>
    <d v="1899-12-30T01:08:38"/>
    <n v="2173.83"/>
    <n v="2.1738299999999997"/>
    <n v="11"/>
    <n v="6.642258333333333E-3"/>
  </r>
  <r>
    <x v="0"/>
    <d v="2011-06-20T00:00:00"/>
    <d v="1899-12-30T01:08:48"/>
    <n v="2173.5700000000002"/>
    <n v="2.1735700000000002"/>
    <n v="10"/>
    <n v="6.0376944444444454E-3"/>
  </r>
  <r>
    <x v="0"/>
    <d v="2011-06-20T00:00:00"/>
    <d v="1899-12-30T01:08:58"/>
    <n v="2173.31"/>
    <n v="2.1733099999999999"/>
    <n v="10"/>
    <n v="6.0369722222222222E-3"/>
  </r>
  <r>
    <x v="0"/>
    <d v="2011-06-20T00:00:00"/>
    <d v="1899-12-30T01:09:08"/>
    <n v="1329.35"/>
    <n v="1.3293499999999998"/>
    <n v="10"/>
    <n v="3.6926388888888885E-3"/>
  </r>
  <r>
    <x v="0"/>
    <d v="2011-06-20T00:00:00"/>
    <d v="1899-12-30T01:09:19"/>
    <n v="1342.1"/>
    <n v="1.3420999999999998"/>
    <n v="11"/>
    <n v="4.1008611111111107E-3"/>
  </r>
  <r>
    <x v="0"/>
    <d v="2011-06-20T00:00:00"/>
    <d v="1899-12-30T01:09:29"/>
    <n v="313.23"/>
    <n v="0.31323000000000001"/>
    <n v="10"/>
    <n v="8.7008333333333339E-4"/>
  </r>
  <r>
    <x v="0"/>
    <d v="2011-06-20T00:00:00"/>
    <d v="1899-12-30T01:09:39"/>
    <n v="312.70999999999998"/>
    <n v="0.31270999999999999"/>
    <n v="10"/>
    <n v="8.6863888888888885E-4"/>
  </r>
  <r>
    <x v="0"/>
    <d v="2011-06-20T00:00:00"/>
    <d v="1899-12-30T01:09:49"/>
    <n v="310.81"/>
    <n v="0.31080999999999998"/>
    <n v="10"/>
    <n v="8.6336111111111108E-4"/>
  </r>
  <r>
    <x v="0"/>
    <d v="2011-06-20T00:00:00"/>
    <d v="1899-12-30T01:10:00"/>
    <n v="310.68"/>
    <n v="0.31068000000000001"/>
    <n v="11"/>
    <n v="9.4930000000000004E-4"/>
  </r>
  <r>
    <x v="0"/>
    <d v="2011-06-20T00:00:00"/>
    <d v="1899-12-30T01:10:10"/>
    <n v="323.33"/>
    <n v="0.32333000000000001"/>
    <n v="10"/>
    <n v="8.9813888888888897E-4"/>
  </r>
  <r>
    <x v="0"/>
    <d v="2011-06-20T00:00:00"/>
    <d v="1899-12-30T01:10:20"/>
    <n v="310.64999999999998"/>
    <n v="0.31064999999999998"/>
    <n v="10"/>
    <n v="8.6291666666666667E-4"/>
  </r>
  <r>
    <x v="0"/>
    <d v="2011-06-20T00:00:00"/>
    <d v="1899-12-30T01:10:31"/>
    <n v="311.04000000000002"/>
    <n v="0.31104000000000004"/>
    <n v="11"/>
    <n v="9.5040000000000012E-4"/>
  </r>
  <r>
    <x v="0"/>
    <d v="2011-06-20T00:00:00"/>
    <d v="1899-12-30T01:10:41"/>
    <n v="309.52"/>
    <n v="0.30951999999999996"/>
    <n v="10"/>
    <n v="8.5977777777777767E-4"/>
  </r>
  <r>
    <x v="0"/>
    <d v="2011-06-20T00:00:00"/>
    <d v="1899-12-30T01:10:51"/>
    <n v="309.74"/>
    <n v="0.30974000000000002"/>
    <n v="10"/>
    <n v="8.6038888888888894E-4"/>
  </r>
  <r>
    <x v="0"/>
    <d v="2011-06-20T00:00:00"/>
    <d v="1899-12-30T01:11:02"/>
    <n v="309.88"/>
    <n v="0.30987999999999999"/>
    <n v="11"/>
    <n v="9.4685555555555558E-4"/>
  </r>
  <r>
    <x v="0"/>
    <d v="2011-06-20T00:00:00"/>
    <d v="1899-12-30T01:11:12"/>
    <n v="310"/>
    <n v="0.31"/>
    <n v="10"/>
    <n v="8.611111111111111E-4"/>
  </r>
  <r>
    <x v="0"/>
    <d v="2011-06-20T00:00:00"/>
    <d v="1899-12-30T01:11:22"/>
    <n v="311.74"/>
    <n v="0.31174000000000002"/>
    <n v="10"/>
    <n v="8.6594444444444457E-4"/>
  </r>
  <r>
    <x v="0"/>
    <d v="2011-06-20T00:00:00"/>
    <d v="1899-12-30T01:11:32"/>
    <n v="1332.14"/>
    <n v="1.3321400000000001"/>
    <n v="10"/>
    <n v="3.7003888888888893E-3"/>
  </r>
  <r>
    <x v="0"/>
    <d v="2011-06-20T00:00:00"/>
    <d v="1899-12-30T01:11:43"/>
    <n v="1326.01"/>
    <n v="1.3260099999999999"/>
    <n v="11"/>
    <n v="4.0516972222222223E-3"/>
  </r>
  <r>
    <x v="0"/>
    <d v="2011-06-20T00:00:00"/>
    <d v="1899-12-30T01:11:53"/>
    <n v="1325.35"/>
    <n v="1.3253499999999998"/>
    <n v="10"/>
    <n v="3.6815277777777775E-3"/>
  </r>
  <r>
    <x v="0"/>
    <d v="2011-06-20T00:00:00"/>
    <d v="1899-12-30T01:12:03"/>
    <n v="2171.41"/>
    <n v="2.1714099999999998"/>
    <n v="10"/>
    <n v="6.0316944444444446E-3"/>
  </r>
  <r>
    <x v="0"/>
    <d v="2011-06-20T00:00:00"/>
    <d v="1899-12-30T01:12:14"/>
    <n v="2169.6799999999998"/>
    <n v="2.1696800000000001"/>
    <n v="11"/>
    <n v="6.6295777777777782E-3"/>
  </r>
  <r>
    <x v="0"/>
    <d v="2011-06-20T00:00:00"/>
    <d v="1899-12-30T01:12:24"/>
    <n v="2168.73"/>
    <n v="2.16873"/>
    <n v="10"/>
    <n v="6.0242500000000001E-3"/>
  </r>
  <r>
    <x v="0"/>
    <d v="2011-06-20T00:00:00"/>
    <d v="1899-12-30T01:12:34"/>
    <n v="2167.61"/>
    <n v="2.1676100000000003"/>
    <n v="10"/>
    <n v="6.0211388888888901E-3"/>
  </r>
  <r>
    <x v="0"/>
    <d v="2011-06-20T00:00:00"/>
    <d v="1899-12-30T01:12:45"/>
    <n v="2166.48"/>
    <n v="2.16648"/>
    <n v="11"/>
    <n v="6.6198000000000003E-3"/>
  </r>
  <r>
    <x v="0"/>
    <d v="2011-06-20T00:00:00"/>
    <d v="1899-12-30T01:12:55"/>
    <n v="2160.08"/>
    <n v="2.1600799999999998"/>
    <n v="10"/>
    <n v="6.0002222222222219E-3"/>
  </r>
  <r>
    <x v="0"/>
    <d v="2011-06-20T00:00:00"/>
    <d v="1899-12-30T01:13:05"/>
    <n v="2170.7800000000002"/>
    <n v="2.1707800000000002"/>
    <n v="10"/>
    <n v="6.0299444444444454E-3"/>
  </r>
  <r>
    <x v="0"/>
    <d v="2011-06-20T00:00:00"/>
    <d v="1899-12-30T01:13:16"/>
    <n v="2165.6"/>
    <n v="2.1656"/>
    <n v="11"/>
    <n v="6.6171111111111109E-3"/>
  </r>
  <r>
    <x v="0"/>
    <d v="2011-06-20T00:00:00"/>
    <d v="1899-12-30T01:13:26"/>
    <n v="1326.96"/>
    <n v="1.3269600000000001"/>
    <n v="10"/>
    <n v="3.6860000000000005E-3"/>
  </r>
  <r>
    <x v="0"/>
    <d v="2011-06-20T00:00:00"/>
    <d v="1899-12-30T01:13:36"/>
    <n v="1322.23"/>
    <n v="1.32223"/>
    <n v="10"/>
    <n v="3.6728611111111111E-3"/>
  </r>
  <r>
    <x v="0"/>
    <d v="2011-06-20T00:00:00"/>
    <d v="1899-12-30T01:13:47"/>
    <n v="1320.25"/>
    <n v="1.3202499999999999"/>
    <n v="11"/>
    <n v="4.0340972222222219E-3"/>
  </r>
  <r>
    <x v="0"/>
    <d v="2011-06-20T00:00:00"/>
    <d v="1899-12-30T01:13:57"/>
    <n v="1320.23"/>
    <n v="1.32023"/>
    <n v="10"/>
    <n v="3.6673055555555556E-3"/>
  </r>
  <r>
    <x v="0"/>
    <d v="2011-06-20T00:00:00"/>
    <d v="1899-12-30T01:14:07"/>
    <n v="1319.55"/>
    <n v="1.31955"/>
    <n v="10"/>
    <n v="3.6654166666666666E-3"/>
  </r>
  <r>
    <x v="0"/>
    <d v="2011-06-20T00:00:00"/>
    <d v="1899-12-30T01:14:17"/>
    <n v="1312.43"/>
    <n v="1.31243"/>
    <n v="10"/>
    <n v="3.6456388888888888E-3"/>
  </r>
  <r>
    <x v="0"/>
    <d v="2011-06-20T00:00:00"/>
    <d v="1899-12-30T01:14:28"/>
    <n v="1327.21"/>
    <n v="1.32721"/>
    <n v="11"/>
    <n v="4.0553638888888889E-3"/>
  </r>
  <r>
    <x v="0"/>
    <d v="2011-06-20T00:00:00"/>
    <d v="1899-12-30T01:14:38"/>
    <n v="1332.76"/>
    <n v="1.3327599999999999"/>
    <n v="10"/>
    <n v="3.7021111111111113E-3"/>
  </r>
  <r>
    <x v="0"/>
    <d v="2011-06-20T00:00:00"/>
    <d v="1899-12-30T01:14:48"/>
    <n v="1319.13"/>
    <n v="1.3191300000000001"/>
    <n v="10"/>
    <n v="3.6642500000000004E-3"/>
  </r>
  <r>
    <x v="0"/>
    <d v="2011-06-20T00:00:00"/>
    <d v="1899-12-30T01:14:59"/>
    <n v="1327.08"/>
    <n v="1.32708"/>
    <n v="11"/>
    <n v="4.0549666666666673E-3"/>
  </r>
  <r>
    <x v="0"/>
    <d v="2011-06-20T00:00:00"/>
    <d v="1899-12-30T01:15:09"/>
    <n v="306"/>
    <n v="0.30599999999999999"/>
    <n v="10"/>
    <n v="8.5000000000000006E-4"/>
  </r>
  <r>
    <x v="0"/>
    <d v="2011-06-20T00:00:00"/>
    <d v="1899-12-30T01:15:19"/>
    <n v="303.70999999999998"/>
    <n v="0.30370999999999998"/>
    <n v="10"/>
    <n v="8.4363888888888889E-4"/>
  </r>
  <r>
    <x v="0"/>
    <d v="2011-06-20T00:00:00"/>
    <d v="1899-12-30T01:15:30"/>
    <n v="303.31"/>
    <n v="0.30331000000000002"/>
    <n v="11"/>
    <n v="9.2678055555555565E-4"/>
  </r>
  <r>
    <x v="0"/>
    <d v="2011-06-20T00:00:00"/>
    <d v="1899-12-30T01:15:40"/>
    <n v="303.64999999999998"/>
    <n v="0.30364999999999998"/>
    <n v="10"/>
    <n v="8.4347222222222224E-4"/>
  </r>
  <r>
    <x v="0"/>
    <d v="2011-06-20T00:00:00"/>
    <d v="1899-12-30T01:15:50"/>
    <n v="301.63"/>
    <n v="0.30163000000000001"/>
    <n v="10"/>
    <n v="8.3786111111111116E-4"/>
  </r>
  <r>
    <x v="0"/>
    <d v="2011-06-20T00:00:00"/>
    <d v="1899-12-30T01:16:00"/>
    <n v="308.05"/>
    <n v="0.30804999999999999"/>
    <n v="10"/>
    <n v="8.5569444444444441E-4"/>
  </r>
  <r>
    <x v="0"/>
    <d v="2011-06-20T00:00:00"/>
    <d v="1899-12-30T01:16:11"/>
    <n v="303.35000000000002"/>
    <n v="0.30335000000000001"/>
    <n v="11"/>
    <n v="9.269027777777779E-4"/>
  </r>
  <r>
    <x v="0"/>
    <d v="2011-06-20T00:00:00"/>
    <d v="1899-12-30T01:16:21"/>
    <n v="1147.56"/>
    <n v="1.1475599999999999"/>
    <n v="10"/>
    <n v="3.1876666666666663E-3"/>
  </r>
  <r>
    <x v="0"/>
    <d v="2011-06-20T00:00:00"/>
    <d v="1899-12-30T01:16:31"/>
    <n v="1143.8900000000001"/>
    <n v="1.1438900000000001"/>
    <n v="10"/>
    <n v="3.1774722222222226E-3"/>
  </r>
  <r>
    <x v="0"/>
    <d v="2011-06-20T00:00:00"/>
    <d v="1899-12-30T01:16:41"/>
    <n v="1142.6500000000001"/>
    <n v="1.1426500000000002"/>
    <n v="10"/>
    <n v="3.1740277777777782E-3"/>
  </r>
  <r>
    <x v="0"/>
    <d v="2011-06-20T00:00:00"/>
    <d v="1899-12-30T01:16:52"/>
    <n v="1144.53"/>
    <n v="1.14453"/>
    <n v="11"/>
    <n v="3.4971750000000004E-3"/>
  </r>
  <r>
    <x v="0"/>
    <d v="2011-06-20T00:00:00"/>
    <d v="1899-12-30T01:17:02"/>
    <n v="1142.8900000000001"/>
    <n v="1.1428900000000002"/>
    <n v="10"/>
    <n v="3.1746944444444453E-3"/>
  </r>
  <r>
    <x v="0"/>
    <d v="2011-06-20T00:00:00"/>
    <d v="1899-12-30T01:17:12"/>
    <n v="2169.59"/>
    <n v="2.1695900000000004"/>
    <n v="10"/>
    <n v="6.0266388888888904E-3"/>
  </r>
  <r>
    <x v="0"/>
    <d v="2011-06-20T00:00:00"/>
    <d v="1899-12-30T01:17:22"/>
    <n v="2168.5500000000002"/>
    <n v="2.1685500000000002"/>
    <n v="10"/>
    <n v="6.0237500000000005E-3"/>
  </r>
  <r>
    <x v="0"/>
    <d v="2011-06-20T00:00:00"/>
    <d v="1899-12-30T01:17:33"/>
    <n v="1321.79"/>
    <n v="1.32179"/>
    <n v="11"/>
    <n v="4.0388027777777781E-3"/>
  </r>
  <r>
    <x v="0"/>
    <d v="2011-06-20T00:00:00"/>
    <d v="1899-12-30T01:17:43"/>
    <n v="1320.83"/>
    <n v="1.3208299999999999"/>
    <n v="10"/>
    <n v="3.6689722222222223E-3"/>
  </r>
  <r>
    <x v="0"/>
    <d v="2011-06-20T00:00:00"/>
    <d v="1899-12-30T01:18:04"/>
    <n v="1326.97"/>
    <n v="1.32697"/>
    <n v="21"/>
    <n v="7.7406583333333332E-3"/>
  </r>
  <r>
    <x v="0"/>
    <d v="2011-06-20T00:00:00"/>
    <d v="1899-12-30T01:18:14"/>
    <n v="1317.05"/>
    <n v="1.3170500000000001"/>
    <n v="10"/>
    <n v="3.6584722222222227E-3"/>
  </r>
  <r>
    <x v="0"/>
    <d v="2011-06-20T00:00:00"/>
    <d v="1899-12-30T01:18:24"/>
    <n v="1317.05"/>
    <n v="1.3170500000000001"/>
    <n v="10"/>
    <n v="3.6584722222222227E-3"/>
  </r>
  <r>
    <x v="0"/>
    <d v="2011-06-20T00:00:00"/>
    <d v="1899-12-30T01:18:34"/>
    <n v="1317.24"/>
    <n v="1.31724"/>
    <n v="10"/>
    <n v="3.6589999999999999E-3"/>
  </r>
  <r>
    <x v="0"/>
    <d v="2011-06-20T00:00:00"/>
    <d v="1899-12-30T01:18:45"/>
    <n v="1316.36"/>
    <n v="1.31636"/>
    <n v="11"/>
    <n v="4.0222111111111111E-3"/>
  </r>
  <r>
    <x v="0"/>
    <d v="2011-06-20T00:00:00"/>
    <d v="1899-12-30T01:18:55"/>
    <n v="1320.58"/>
    <n v="1.3205799999999999"/>
    <n v="10"/>
    <n v="3.6682777777777777E-3"/>
  </r>
  <r>
    <x v="0"/>
    <d v="2011-06-20T00:00:00"/>
    <d v="1899-12-30T01:19:05"/>
    <n v="1317.39"/>
    <n v="1.3173900000000001"/>
    <n v="10"/>
    <n v="3.6594166666666672E-3"/>
  </r>
  <r>
    <x v="0"/>
    <d v="2011-06-20T00:00:00"/>
    <d v="1899-12-30T01:19:15"/>
    <n v="1318.31"/>
    <n v="1.3183099999999999"/>
    <n v="10"/>
    <n v="3.6619722222222218E-3"/>
  </r>
  <r>
    <x v="0"/>
    <d v="2011-06-20T00:00:00"/>
    <d v="1899-12-30T01:19:26"/>
    <n v="1315.5"/>
    <n v="1.3154999999999999"/>
    <n v="11"/>
    <n v="4.0195833333333333E-3"/>
  </r>
  <r>
    <x v="0"/>
    <d v="2011-06-20T00:00:00"/>
    <d v="1899-12-30T01:19:36"/>
    <n v="1314.86"/>
    <n v="1.3148599999999999"/>
    <n v="10"/>
    <n v="3.6523888888888886E-3"/>
  </r>
  <r>
    <x v="0"/>
    <d v="2011-06-20T00:00:00"/>
    <d v="1899-12-30T01:19:46"/>
    <n v="1316.41"/>
    <n v="1.3164100000000001"/>
    <n v="10"/>
    <n v="3.6566944444444446E-3"/>
  </r>
  <r>
    <x v="0"/>
    <d v="2011-06-20T00:00:00"/>
    <d v="1899-12-30T01:19:57"/>
    <n v="1316.44"/>
    <n v="1.3164400000000001"/>
    <n v="11"/>
    <n v="4.0224555555555559E-3"/>
  </r>
  <r>
    <x v="0"/>
    <d v="2011-06-20T00:00:00"/>
    <d v="1899-12-30T01:20:07"/>
    <n v="1315.02"/>
    <n v="1.3150200000000001"/>
    <n v="10"/>
    <n v="3.6528333333333339E-3"/>
  </r>
  <r>
    <x v="0"/>
    <d v="2011-06-20T00:00:00"/>
    <d v="1899-12-30T01:20:18"/>
    <n v="1315.44"/>
    <n v="1.3154400000000002"/>
    <n v="11"/>
    <n v="4.0194000000000011E-3"/>
  </r>
  <r>
    <x v="0"/>
    <d v="2011-06-20T00:00:00"/>
    <d v="1899-12-30T01:20:27"/>
    <n v="2168.56"/>
    <n v="2.1685599999999998"/>
    <n v="9"/>
    <n v="5.4213999999999998E-3"/>
  </r>
  <r>
    <x v="0"/>
    <d v="2011-06-20T00:00:00"/>
    <d v="1899-12-30T01:20:38"/>
    <n v="1241.57"/>
    <n v="1.2415699999999998"/>
    <n v="11"/>
    <n v="3.7936861111111109E-3"/>
  </r>
  <r>
    <x v="0"/>
    <d v="2011-06-20T00:00:00"/>
    <d v="1899-12-30T01:20:48"/>
    <n v="1229.6300000000001"/>
    <n v="1.22963"/>
    <n v="10"/>
    <n v="3.4156388888888891E-3"/>
  </r>
  <r>
    <x v="0"/>
    <d v="2011-06-20T00:00:00"/>
    <d v="1899-12-30T01:20:58"/>
    <n v="1229.4100000000001"/>
    <n v="1.2294100000000001"/>
    <n v="10"/>
    <n v="3.4150277777777781E-3"/>
  </r>
  <r>
    <x v="0"/>
    <d v="2011-06-20T00:00:00"/>
    <d v="1899-12-30T01:21:09"/>
    <n v="1223.6500000000001"/>
    <n v="1.2236500000000001"/>
    <n v="11"/>
    <n v="3.7389305555555561E-3"/>
  </r>
  <r>
    <x v="0"/>
    <d v="2011-06-20T00:00:00"/>
    <d v="1899-12-30T01:21:19"/>
    <n v="1223.99"/>
    <n v="1.2239899999999999"/>
    <n v="10"/>
    <n v="3.3999722222222222E-3"/>
  </r>
  <r>
    <x v="0"/>
    <d v="2011-06-20T00:00:00"/>
    <d v="1899-12-30T01:21:29"/>
    <n v="1310.96"/>
    <n v="1.3109600000000001"/>
    <n v="10"/>
    <n v="3.6415555555555559E-3"/>
  </r>
  <r>
    <x v="0"/>
    <d v="2011-06-20T00:00:00"/>
    <d v="1899-12-30T01:21:40"/>
    <n v="1310.0899999999999"/>
    <n v="1.31009"/>
    <n v="11"/>
    <n v="4.0030527777777779E-3"/>
  </r>
  <r>
    <x v="0"/>
    <d v="2011-06-20T00:00:00"/>
    <d v="1899-12-30T01:21:50"/>
    <n v="489.38"/>
    <n v="0.48937999999999998"/>
    <n v="10"/>
    <n v="1.3593888888888889E-3"/>
  </r>
  <r>
    <x v="0"/>
    <d v="2011-06-20T00:00:00"/>
    <d v="1899-12-30T01:22:01"/>
    <n v="487.49"/>
    <n v="0.48749000000000003"/>
    <n v="11"/>
    <n v="1.4895527777777781E-3"/>
  </r>
  <r>
    <x v="0"/>
    <d v="2011-06-20T00:00:00"/>
    <d v="1899-12-30T01:22:11"/>
    <n v="482.36"/>
    <n v="0.48236000000000001"/>
    <n v="10"/>
    <n v="1.3398888888888889E-3"/>
  </r>
  <r>
    <x v="0"/>
    <d v="2011-06-20T00:00:00"/>
    <d v="1899-12-30T01:22:21"/>
    <n v="482.45"/>
    <n v="0.48244999999999999"/>
    <n v="10"/>
    <n v="1.340138888888889E-3"/>
  </r>
  <r>
    <x v="0"/>
    <d v="2011-06-20T00:00:00"/>
    <d v="1899-12-30T01:22:31"/>
    <n v="481.96"/>
    <n v="0.48196"/>
    <n v="10"/>
    <n v="1.3387777777777779E-3"/>
  </r>
  <r>
    <x v="0"/>
    <d v="2011-06-20T00:00:00"/>
    <d v="1899-12-30T01:22:41"/>
    <n v="1488.27"/>
    <n v="1.48827"/>
    <n v="10"/>
    <n v="4.1340833333333334E-3"/>
  </r>
  <r>
    <x v="0"/>
    <d v="2011-06-20T00:00:00"/>
    <d v="1899-12-30T01:22:52"/>
    <n v="1469.77"/>
    <n v="1.46977"/>
    <n v="11"/>
    <n v="4.4909638888888893E-3"/>
  </r>
  <r>
    <x v="0"/>
    <d v="2011-06-20T00:00:00"/>
    <d v="1899-12-30T01:23:02"/>
    <n v="1469.77"/>
    <n v="1.46977"/>
    <n v="10"/>
    <n v="4.0826944444444443E-3"/>
  </r>
  <r>
    <x v="0"/>
    <d v="2011-06-20T00:00:00"/>
    <d v="1899-12-30T01:23:12"/>
    <n v="1469.29"/>
    <n v="1.46929"/>
    <n v="10"/>
    <n v="4.0813611111111111E-3"/>
  </r>
  <r>
    <x v="0"/>
    <d v="2011-06-20T00:00:00"/>
    <d v="1899-12-30T01:23:22"/>
    <n v="1468.76"/>
    <n v="1.4687600000000001"/>
    <n v="10"/>
    <n v="4.079888888888889E-3"/>
  </r>
  <r>
    <x v="0"/>
    <d v="2011-06-20T00:00:00"/>
    <d v="1899-12-30T01:23:33"/>
    <n v="1371.22"/>
    <n v="1.3712200000000001"/>
    <n v="11"/>
    <n v="4.1898388888888891E-3"/>
  </r>
  <r>
    <x v="0"/>
    <d v="2011-06-20T00:00:00"/>
    <d v="1899-12-30T01:23:43"/>
    <n v="1370.63"/>
    <n v="1.37063"/>
    <n v="10"/>
    <n v="3.8073055555555555E-3"/>
  </r>
  <r>
    <x v="0"/>
    <d v="2011-06-20T00:00:00"/>
    <d v="1899-12-30T01:23:53"/>
    <n v="1370.75"/>
    <n v="1.3707499999999999"/>
    <n v="10"/>
    <n v="3.8076388888888886E-3"/>
  </r>
  <r>
    <x v="0"/>
    <d v="2011-06-20T00:00:00"/>
    <d v="1899-12-30T01:24:04"/>
    <n v="1368.18"/>
    <n v="1.3681800000000002"/>
    <n v="11"/>
    <n v="4.1805500000000008E-3"/>
  </r>
  <r>
    <x v="0"/>
    <d v="2011-06-20T00:00:00"/>
    <d v="1899-12-30T01:24:14"/>
    <n v="1370.6"/>
    <n v="1.3705999999999998"/>
    <n v="10"/>
    <n v="3.8072222222222218E-3"/>
  </r>
  <r>
    <x v="0"/>
    <d v="2011-06-20T00:00:00"/>
    <d v="1899-12-30T01:24:24"/>
    <n v="1369.58"/>
    <n v="1.36958"/>
    <n v="10"/>
    <n v="3.8043888888888893E-3"/>
  </r>
  <r>
    <x v="0"/>
    <d v="2011-06-20T00:00:00"/>
    <d v="1899-12-30T01:24:35"/>
    <n v="1370.56"/>
    <n v="1.37056"/>
    <n v="11"/>
    <n v="4.1878222222222223E-3"/>
  </r>
  <r>
    <x v="0"/>
    <d v="2011-06-20T00:00:00"/>
    <d v="1899-12-30T01:24:45"/>
    <n v="2214.29"/>
    <n v="2.2142900000000001"/>
    <n v="10"/>
    <n v="6.1508055555555561E-3"/>
  </r>
  <r>
    <x v="0"/>
    <d v="2011-06-20T00:00:00"/>
    <d v="1899-12-30T01:24:55"/>
    <n v="2213.38"/>
    <n v="2.2133799999999999"/>
    <n v="10"/>
    <n v="6.1482777777777777E-3"/>
  </r>
  <r>
    <x v="0"/>
    <d v="2011-06-20T00:00:00"/>
    <d v="1899-12-30T01:25:05"/>
    <n v="2220.8200000000002"/>
    <n v="2.2208200000000002"/>
    <n v="10"/>
    <n v="6.1689444444444456E-3"/>
  </r>
  <r>
    <x v="0"/>
    <d v="2011-06-20T00:00:00"/>
    <d v="1899-12-30T01:25:16"/>
    <n v="2209.7600000000002"/>
    <n v="2.2097600000000002"/>
    <n v="11"/>
    <n v="6.7520444444444452E-3"/>
  </r>
  <r>
    <x v="0"/>
    <d v="2011-06-20T00:00:00"/>
    <d v="1899-12-30T01:25:26"/>
    <n v="2209.2800000000002"/>
    <n v="2.2092800000000001"/>
    <n v="10"/>
    <n v="6.1368888888888896E-3"/>
  </r>
  <r>
    <x v="0"/>
    <d v="2011-06-20T00:00:00"/>
    <d v="1899-12-30T01:25:36"/>
    <n v="2210.3200000000002"/>
    <n v="2.2103200000000003"/>
    <n v="10"/>
    <n v="6.1397777777777787E-3"/>
  </r>
  <r>
    <x v="0"/>
    <d v="2011-06-20T00:00:00"/>
    <d v="1899-12-30T01:25:47"/>
    <n v="2211.39"/>
    <n v="2.2113899999999997"/>
    <n v="11"/>
    <n v="6.7570249999999998E-3"/>
  </r>
  <r>
    <x v="0"/>
    <d v="2011-06-20T00:00:00"/>
    <d v="1899-12-30T01:25:57"/>
    <n v="2209.61"/>
    <n v="2.2096100000000001"/>
    <n v="10"/>
    <n v="6.1378055555555561E-3"/>
  </r>
  <r>
    <x v="0"/>
    <d v="2011-06-20T00:00:00"/>
    <d v="1899-12-30T01:26:08"/>
    <n v="743.61"/>
    <n v="0.74360999999999999"/>
    <n v="11"/>
    <n v="2.2721416666666668E-3"/>
  </r>
  <r>
    <x v="0"/>
    <d v="2011-06-20T00:00:00"/>
    <d v="1899-12-30T01:26:18"/>
    <n v="359.82"/>
    <n v="0.35981999999999997"/>
    <n v="10"/>
    <n v="9.9949999999999995E-4"/>
  </r>
  <r>
    <x v="0"/>
    <d v="2011-06-20T00:00:00"/>
    <d v="1899-12-30T01:26:28"/>
    <n v="361.94"/>
    <n v="0.36193999999999998"/>
    <n v="10"/>
    <n v="1.0053888888888888E-3"/>
  </r>
  <r>
    <x v="0"/>
    <d v="2011-06-20T00:00:00"/>
    <d v="1899-12-30T01:26:40"/>
    <n v="360.93"/>
    <n v="0.36093000000000003"/>
    <n v="12"/>
    <n v="1.2031000000000001E-3"/>
  </r>
  <r>
    <x v="0"/>
    <d v="2011-06-20T00:00:00"/>
    <d v="1899-12-30T01:26:50"/>
    <n v="358.25"/>
    <n v="0.35825000000000001"/>
    <n v="10"/>
    <n v="9.9513888888888894E-4"/>
  </r>
  <r>
    <x v="0"/>
    <d v="2011-06-20T00:00:00"/>
    <d v="1899-12-30T01:27:00"/>
    <n v="359.39"/>
    <n v="0.35938999999999999"/>
    <n v="10"/>
    <n v="9.9830555555555566E-4"/>
  </r>
  <r>
    <x v="0"/>
    <d v="2011-06-20T00:00:00"/>
    <d v="1899-12-30T01:27:10"/>
    <n v="358.16"/>
    <n v="0.35816000000000003"/>
    <n v="10"/>
    <n v="9.9488888888888912E-4"/>
  </r>
  <r>
    <x v="0"/>
    <d v="2011-06-20T00:00:00"/>
    <d v="1899-12-30T01:27:20"/>
    <n v="359.08"/>
    <n v="0.35908000000000001"/>
    <n v="10"/>
    <n v="9.9744444444444446E-4"/>
  </r>
  <r>
    <x v="0"/>
    <d v="2011-06-20T00:00:00"/>
    <d v="1899-12-30T01:27:31"/>
    <n v="360.03"/>
    <n v="0.36002999999999996"/>
    <n v="11"/>
    <n v="1.1000916666666666E-3"/>
  </r>
  <r>
    <x v="0"/>
    <d v="2011-06-20T00:00:00"/>
    <d v="1899-12-30T01:27:41"/>
    <n v="358.42"/>
    <n v="0.35842000000000002"/>
    <n v="10"/>
    <n v="9.9561111111111118E-4"/>
  </r>
  <r>
    <x v="0"/>
    <d v="2011-06-20T00:00:00"/>
    <d v="1899-12-30T01:27:51"/>
    <n v="357.9"/>
    <n v="0.3579"/>
    <n v="10"/>
    <n v="9.9416666666666664E-4"/>
  </r>
  <r>
    <x v="0"/>
    <d v="2011-06-20T00:00:00"/>
    <d v="1899-12-30T01:28:01"/>
    <n v="358.59"/>
    <n v="0.35858999999999996"/>
    <n v="10"/>
    <n v="9.960833333333332E-4"/>
  </r>
  <r>
    <x v="0"/>
    <d v="2011-06-20T00:00:00"/>
    <d v="1899-12-30T01:28:12"/>
    <n v="358.41"/>
    <n v="0.35841000000000001"/>
    <n v="11"/>
    <n v="1.0951416666666667E-3"/>
  </r>
  <r>
    <x v="0"/>
    <d v="2011-06-20T00:00:00"/>
    <d v="1899-12-30T01:28:22"/>
    <n v="1368.1"/>
    <n v="1.3680999999999999"/>
    <n v="10"/>
    <n v="3.8002777777777774E-3"/>
  </r>
  <r>
    <x v="0"/>
    <d v="2011-06-20T00:00:00"/>
    <d v="1899-12-30T01:28:32"/>
    <n v="1371.65"/>
    <n v="1.37165"/>
    <n v="10"/>
    <n v="3.810138888888889E-3"/>
  </r>
  <r>
    <x v="0"/>
    <d v="2011-06-20T00:00:00"/>
    <d v="1899-12-30T01:28:42"/>
    <n v="1370.96"/>
    <n v="1.37096"/>
    <n v="10"/>
    <n v="3.8082222222222224E-3"/>
  </r>
  <r>
    <x v="0"/>
    <d v="2011-06-20T00:00:00"/>
    <d v="1899-12-30T01:28:53"/>
    <n v="1369.91"/>
    <n v="1.3699100000000002"/>
    <n v="11"/>
    <n v="4.1858361111111117E-3"/>
  </r>
  <r>
    <x v="0"/>
    <d v="2011-06-20T00:00:00"/>
    <d v="1899-12-30T01:29:03"/>
    <n v="2216.73"/>
    <n v="2.2167300000000001"/>
    <n v="10"/>
    <n v="6.1575833333333335E-3"/>
  </r>
  <r>
    <x v="0"/>
    <d v="2011-06-20T00:00:00"/>
    <d v="1899-12-30T01:29:13"/>
    <n v="2214.7600000000002"/>
    <n v="2.2147600000000001"/>
    <n v="10"/>
    <n v="6.1521111111111117E-3"/>
  </r>
  <r>
    <x v="0"/>
    <d v="2011-06-20T00:00:00"/>
    <d v="1899-12-30T01:29:24"/>
    <n v="2212.29"/>
    <n v="2.2122899999999999"/>
    <n v="11"/>
    <n v="6.759775E-3"/>
  </r>
  <r>
    <x v="0"/>
    <d v="2011-06-20T00:00:00"/>
    <d v="1899-12-30T01:29:34"/>
    <n v="2210.64"/>
    <n v="2.2106399999999997"/>
    <n v="10"/>
    <n v="6.1406666666666658E-3"/>
  </r>
  <r>
    <x v="0"/>
    <d v="2011-06-20T00:00:00"/>
    <d v="1899-12-30T01:29:44"/>
    <n v="2213.54"/>
    <n v="2.2135400000000001"/>
    <n v="10"/>
    <n v="6.148722222222223E-3"/>
  </r>
  <r>
    <x v="0"/>
    <d v="2011-06-20T00:00:00"/>
    <d v="1899-12-30T01:29:55"/>
    <n v="2213.9499999999998"/>
    <n v="2.2139499999999996"/>
    <n v="11"/>
    <n v="6.7648472222222216E-3"/>
  </r>
  <r>
    <x v="0"/>
    <d v="2011-06-20T00:00:00"/>
    <d v="1899-12-30T01:30:05"/>
    <n v="2212.44"/>
    <n v="2.21244"/>
    <n v="10"/>
    <n v="6.1456666666666665E-3"/>
  </r>
  <r>
    <x v="0"/>
    <d v="2011-06-20T00:00:00"/>
    <d v="1899-12-30T01:30:15"/>
    <n v="1368.43"/>
    <n v="1.36843"/>
    <n v="10"/>
    <n v="3.8011944444444447E-3"/>
  </r>
  <r>
    <x v="0"/>
    <d v="2011-06-20T00:00:00"/>
    <d v="1899-12-30T01:30:25"/>
    <n v="1367.93"/>
    <n v="1.3679300000000001"/>
    <n v="10"/>
    <n v="3.7998055555555558E-3"/>
  </r>
  <r>
    <x v="0"/>
    <d v="2011-06-20T00:00:00"/>
    <d v="1899-12-30T01:30:35"/>
    <n v="1367"/>
    <n v="1.367"/>
    <n v="10"/>
    <n v="3.7972222222222222E-3"/>
  </r>
  <r>
    <x v="0"/>
    <d v="2011-06-20T00:00:00"/>
    <d v="1899-12-30T01:30:46"/>
    <n v="1369.2"/>
    <n v="1.3692"/>
    <n v="11"/>
    <n v="4.1836666666666671E-3"/>
  </r>
  <r>
    <x v="0"/>
    <d v="2011-06-20T00:00:00"/>
    <d v="1899-12-30T01:30:56"/>
    <n v="1368.29"/>
    <n v="1.36829"/>
    <n v="10"/>
    <n v="3.8008055555555555E-3"/>
  </r>
  <r>
    <x v="0"/>
    <d v="2011-06-20T00:00:00"/>
    <d v="1899-12-30T01:31:06"/>
    <n v="1245.18"/>
    <n v="1.24518"/>
    <n v="10"/>
    <n v="3.4588333333333333E-3"/>
  </r>
  <r>
    <x v="0"/>
    <d v="2011-06-20T00:00:00"/>
    <d v="1899-12-30T01:31:16"/>
    <n v="1236.6199999999999"/>
    <n v="1.2366199999999998"/>
    <n v="10"/>
    <n v="3.4350555555555553E-3"/>
  </r>
  <r>
    <x v="0"/>
    <d v="2011-06-20T00:00:00"/>
    <d v="1899-12-30T01:31:27"/>
    <n v="1237.53"/>
    <n v="1.23753"/>
    <n v="11"/>
    <n v="3.7813416666666669E-3"/>
  </r>
  <r>
    <x v="0"/>
    <d v="2011-06-20T00:00:00"/>
    <d v="1899-12-30T01:31:37"/>
    <n v="1235.1199999999999"/>
    <n v="1.23512"/>
    <n v="10"/>
    <n v="3.4308888888888891E-3"/>
  </r>
  <r>
    <x v="0"/>
    <d v="2011-06-20T00:00:00"/>
    <d v="1899-12-30T01:31:47"/>
    <n v="242.72"/>
    <n v="0.24271999999999999"/>
    <n v="10"/>
    <n v="6.7422222222222221E-4"/>
  </r>
  <r>
    <x v="0"/>
    <d v="2011-06-20T00:00:00"/>
    <d v="1899-12-30T01:31:57"/>
    <n v="242.62"/>
    <n v="0.24262"/>
    <n v="10"/>
    <n v="6.7394444444444446E-4"/>
  </r>
  <r>
    <x v="0"/>
    <d v="2011-06-20T00:00:00"/>
    <d v="1899-12-30T01:32:08"/>
    <n v="243.79"/>
    <n v="0.24378999999999998"/>
    <n v="11"/>
    <n v="7.4491388888888886E-4"/>
  </r>
  <r>
    <x v="0"/>
    <d v="2011-06-20T00:00:00"/>
    <d v="1899-12-30T01:32:18"/>
    <n v="241.55"/>
    <n v="0.24155000000000001"/>
    <n v="10"/>
    <n v="6.7097222222222233E-4"/>
  </r>
  <r>
    <x v="0"/>
    <d v="2011-06-20T00:00:00"/>
    <d v="1899-12-30T01:32:29"/>
    <n v="243.69"/>
    <n v="0.24368999999999999"/>
    <n v="11"/>
    <n v="7.4460833333333339E-4"/>
  </r>
  <r>
    <x v="0"/>
    <d v="2011-06-20T00:00:00"/>
    <d v="1899-12-30T01:32:39"/>
    <n v="242.8"/>
    <n v="0.24280000000000002"/>
    <n v="10"/>
    <n v="6.7444444444444453E-4"/>
  </r>
  <r>
    <x v="0"/>
    <d v="2011-06-20T00:00:00"/>
    <d v="1899-12-30T01:32:49"/>
    <n v="242.54"/>
    <n v="0.24254000000000001"/>
    <n v="10"/>
    <n v="6.7372222222222226E-4"/>
  </r>
  <r>
    <x v="0"/>
    <d v="2011-06-20T00:00:00"/>
    <d v="1899-12-30T01:32:59"/>
    <n v="242.3"/>
    <n v="0.24230000000000002"/>
    <n v="10"/>
    <n v="6.7305555555555565E-4"/>
  </r>
  <r>
    <x v="0"/>
    <d v="2011-06-20T00:00:00"/>
    <d v="1899-12-30T01:33:10"/>
    <n v="1071.0999999999999"/>
    <n v="1.0710999999999999"/>
    <n v="11"/>
    <n v="3.2728055555555557E-3"/>
  </r>
  <r>
    <x v="0"/>
    <d v="2011-06-20T00:00:00"/>
    <d v="1899-12-30T01:33:20"/>
    <n v="1060.6600000000001"/>
    <n v="1.0606600000000002"/>
    <n v="10"/>
    <n v="2.9462777777777781E-3"/>
  </r>
  <r>
    <x v="0"/>
    <d v="2011-06-20T00:00:00"/>
    <d v="1899-12-30T01:33:30"/>
    <n v="1060.02"/>
    <n v="1.06002"/>
    <n v="10"/>
    <n v="2.9445000000000001E-3"/>
  </r>
  <r>
    <x v="0"/>
    <d v="2011-06-20T00:00:00"/>
    <d v="1899-12-30T01:33:41"/>
    <n v="1060.1600000000001"/>
    <n v="1.06016"/>
    <n v="11"/>
    <n v="3.2393777777777778E-3"/>
  </r>
  <r>
    <x v="0"/>
    <d v="2011-06-20T00:00:00"/>
    <d v="1899-12-30T01:33:51"/>
    <n v="2102.77"/>
    <n v="2.10277"/>
    <n v="10"/>
    <n v="5.8410277777777783E-3"/>
  </r>
  <r>
    <x v="0"/>
    <d v="2011-06-20T00:00:00"/>
    <d v="1899-12-30T01:34:01"/>
    <n v="2085.35"/>
    <n v="2.08535"/>
    <n v="10"/>
    <n v="5.7926388888888888E-3"/>
  </r>
  <r>
    <x v="0"/>
    <d v="2011-06-20T00:00:00"/>
    <d v="1899-12-30T01:34:11"/>
    <n v="2084.13"/>
    <n v="2.08413"/>
    <n v="10"/>
    <n v="5.7892500000000001E-3"/>
  </r>
  <r>
    <x v="0"/>
    <d v="2011-06-20T00:00:00"/>
    <d v="1899-12-30T01:34:22"/>
    <n v="2085.6799999999998"/>
    <n v="2.08568"/>
    <n v="11"/>
    <n v="6.372911111111111E-3"/>
  </r>
  <r>
    <x v="0"/>
    <d v="2011-06-20T00:00:00"/>
    <d v="1899-12-30T01:34:32"/>
    <n v="1238.95"/>
    <n v="1.23895"/>
    <n v="10"/>
    <n v="3.4415277777777777E-3"/>
  </r>
  <r>
    <x v="0"/>
    <d v="2011-06-20T00:00:00"/>
    <d v="1899-12-30T01:34:42"/>
    <n v="1240.8900000000001"/>
    <n v="1.24089"/>
    <n v="10"/>
    <n v="3.4469166666666671E-3"/>
  </r>
  <r>
    <x v="0"/>
    <d v="2011-06-20T00:00:00"/>
    <d v="1899-12-30T01:34:52"/>
    <n v="1240.8599999999999"/>
    <n v="1.2408599999999999"/>
    <n v="10"/>
    <n v="3.446833333333333E-3"/>
  </r>
  <r>
    <x v="0"/>
    <d v="2011-06-20T00:00:00"/>
    <d v="1899-12-30T01:35:02"/>
    <n v="1238.72"/>
    <n v="1.23872"/>
    <n v="10"/>
    <n v="3.4408888888888892E-3"/>
  </r>
  <r>
    <x v="0"/>
    <d v="2011-06-20T00:00:00"/>
    <d v="1899-12-30T01:35:13"/>
    <n v="1237.8800000000001"/>
    <n v="1.2378800000000001"/>
    <n v="11"/>
    <n v="3.7824111111111115E-3"/>
  </r>
  <r>
    <x v="0"/>
    <d v="2011-06-20T00:00:00"/>
    <d v="1899-12-30T01:35:23"/>
    <n v="1237.1600000000001"/>
    <n v="1.23716"/>
    <n v="10"/>
    <n v="3.436555555555556E-3"/>
  </r>
  <r>
    <x v="0"/>
    <d v="2011-06-20T00:00:00"/>
    <d v="1899-12-30T01:35:33"/>
    <n v="1241.29"/>
    <n v="1.24129"/>
    <n v="10"/>
    <n v="3.4480277777777777E-3"/>
  </r>
  <r>
    <x v="0"/>
    <d v="2011-06-20T00:00:00"/>
    <d v="1899-12-30T01:35:43"/>
    <n v="1237.5999999999999"/>
    <n v="1.2375999999999998"/>
    <n v="10"/>
    <n v="3.4377777777777774E-3"/>
  </r>
  <r>
    <x v="0"/>
    <d v="2011-06-20T00:00:00"/>
    <d v="1899-12-30T01:35:53"/>
    <n v="1238.33"/>
    <n v="1.2383299999999999"/>
    <n v="10"/>
    <n v="3.4398055555555553E-3"/>
  </r>
  <r>
    <x v="0"/>
    <d v="2011-06-20T00:00:00"/>
    <d v="1899-12-30T01:36:04"/>
    <n v="1237.72"/>
    <n v="1.2377199999999999"/>
    <n v="11"/>
    <n v="3.781922222222222E-3"/>
  </r>
  <r>
    <x v="0"/>
    <d v="2011-06-20T00:00:00"/>
    <d v="1899-12-30T01:36:14"/>
    <n v="1237.75"/>
    <n v="1.2377499999999999"/>
    <n v="10"/>
    <n v="3.4381944444444442E-3"/>
  </r>
  <r>
    <x v="0"/>
    <d v="2011-06-20T00:00:00"/>
    <d v="1899-12-30T01:36:24"/>
    <n v="1238.51"/>
    <n v="1.23851"/>
    <n v="10"/>
    <n v="3.4403055555555558E-3"/>
  </r>
  <r>
    <x v="0"/>
    <d v="2011-06-20T00:00:00"/>
    <d v="1899-12-30T01:36:34"/>
    <n v="1237.43"/>
    <n v="1.23743"/>
    <n v="10"/>
    <n v="3.4373055555555559E-3"/>
  </r>
  <r>
    <x v="0"/>
    <d v="2011-06-20T00:00:00"/>
    <d v="1899-12-30T01:36:44"/>
    <n v="1237.49"/>
    <n v="1.23749"/>
    <n v="10"/>
    <n v="3.4374722222222224E-3"/>
  </r>
  <r>
    <x v="0"/>
    <d v="2011-06-20T00:00:00"/>
    <d v="1899-12-30T01:36:54"/>
    <n v="1236.69"/>
    <n v="1.2366900000000001"/>
    <n v="10"/>
    <n v="3.4352500000000004E-3"/>
  </r>
  <r>
    <x v="0"/>
    <d v="2011-06-20T00:00:00"/>
    <d v="1899-12-30T01:37:05"/>
    <n v="1237.81"/>
    <n v="1.2378099999999999"/>
    <n v="11"/>
    <n v="3.7821972222222221E-3"/>
  </r>
  <r>
    <x v="0"/>
    <d v="2011-06-20T00:00:00"/>
    <d v="1899-12-30T01:37:15"/>
    <n v="243.94"/>
    <n v="0.24393999999999999"/>
    <n v="10"/>
    <n v="6.7761111111111114E-4"/>
  </r>
  <r>
    <x v="0"/>
    <d v="2011-06-20T00:00:00"/>
    <d v="1899-12-30T01:37:25"/>
    <n v="1066.26"/>
    <n v="1.06626"/>
    <n v="10"/>
    <n v="2.9618333333333332E-3"/>
  </r>
  <r>
    <x v="0"/>
    <d v="2011-06-20T00:00:00"/>
    <d v="1899-12-30T01:37:35"/>
    <n v="1062.71"/>
    <n v="1.06271"/>
    <n v="10"/>
    <n v="2.9519722222222226E-3"/>
  </r>
  <r>
    <x v="0"/>
    <d v="2011-06-20T00:00:00"/>
    <d v="1899-12-30T01:37:46"/>
    <n v="1062.54"/>
    <n v="1.06254"/>
    <n v="11"/>
    <n v="3.2466500000000002E-3"/>
  </r>
  <r>
    <x v="0"/>
    <d v="2011-06-20T00:00:00"/>
    <d v="1899-12-30T01:37:56"/>
    <n v="1064.8599999999999"/>
    <n v="1.0648599999999999"/>
    <n v="10"/>
    <n v="2.9579444444444445E-3"/>
  </r>
  <r>
    <x v="0"/>
    <d v="2011-06-20T00:00:00"/>
    <d v="1899-12-30T01:38:06"/>
    <n v="1057.67"/>
    <n v="1.0576700000000001"/>
    <n v="10"/>
    <n v="2.9379722222222225E-3"/>
  </r>
  <r>
    <x v="0"/>
    <d v="2011-06-20T00:00:00"/>
    <d v="1899-12-30T01:38:16"/>
    <n v="1054.93"/>
    <n v="1.0549300000000001"/>
    <n v="10"/>
    <n v="2.9303611111111114E-3"/>
  </r>
  <r>
    <x v="0"/>
    <d v="2011-06-20T00:00:00"/>
    <d v="1899-12-30T01:38:27"/>
    <n v="1067.6199999999999"/>
    <n v="1.0676199999999998"/>
    <n v="11"/>
    <n v="3.2621722222222218E-3"/>
  </r>
  <r>
    <x v="0"/>
    <d v="2011-06-20T00:00:00"/>
    <d v="1899-12-30T01:38:37"/>
    <n v="1054.58"/>
    <n v="1.0545799999999999"/>
    <n v="10"/>
    <n v="2.9293888888888885E-3"/>
  </r>
  <r>
    <x v="0"/>
    <d v="2011-06-20T00:00:00"/>
    <d v="1899-12-30T01:38:47"/>
    <n v="239.97"/>
    <n v="0.23996999999999999"/>
    <n v="10"/>
    <n v="6.6658333333333337E-4"/>
  </r>
  <r>
    <x v="0"/>
    <d v="2011-06-20T00:00:00"/>
    <d v="1899-12-30T01:38:58"/>
    <n v="254.02"/>
    <n v="0.25402000000000002"/>
    <n v="11"/>
    <n v="7.7617222222222228E-4"/>
  </r>
  <r>
    <x v="0"/>
    <d v="2011-06-20T00:00:00"/>
    <d v="1899-12-30T01:39:08"/>
    <n v="239.81"/>
    <n v="0.23981"/>
    <n v="10"/>
    <n v="6.6613888888888886E-4"/>
  </r>
  <r>
    <x v="0"/>
    <d v="2011-06-20T00:00:00"/>
    <d v="1899-12-30T01:39:18"/>
    <n v="251.34"/>
    <n v="0.25134000000000001"/>
    <n v="10"/>
    <n v="6.9816666666666671E-4"/>
  </r>
  <r>
    <x v="0"/>
    <d v="2011-06-20T00:00:00"/>
    <d v="1899-12-30T01:39:28"/>
    <n v="1235.0899999999999"/>
    <n v="1.23509"/>
    <n v="10"/>
    <n v="3.4308055555555559E-3"/>
  </r>
  <r>
    <x v="0"/>
    <d v="2011-06-20T00:00:00"/>
    <d v="1899-12-30T01:39:38"/>
    <n v="1232.8599999999999"/>
    <n v="1.2328599999999998"/>
    <n v="10"/>
    <n v="3.4246111111111109E-3"/>
  </r>
  <r>
    <x v="0"/>
    <d v="2011-06-20T00:00:00"/>
    <d v="1899-12-30T01:39:48"/>
    <n v="1230.6500000000001"/>
    <n v="1.23065"/>
    <n v="10"/>
    <n v="3.4184722222222225E-3"/>
  </r>
  <r>
    <x v="0"/>
    <d v="2011-06-20T00:00:00"/>
    <d v="1899-12-30T01:39:58"/>
    <n v="1229.43"/>
    <n v="1.22943"/>
    <n v="10"/>
    <n v="3.4150833333333333E-3"/>
  </r>
  <r>
    <x v="0"/>
    <d v="2011-06-20T00:00:00"/>
    <d v="1899-12-30T01:40:08"/>
    <n v="1230.5"/>
    <n v="1.2304999999999999"/>
    <n v="10"/>
    <n v="3.4180555555555557E-3"/>
  </r>
  <r>
    <x v="0"/>
    <d v="2011-06-20T00:00:00"/>
    <d v="1899-12-30T01:40:19"/>
    <n v="1229.81"/>
    <n v="1.2298099999999998"/>
    <n v="11"/>
    <n v="3.7577527777777776E-3"/>
  </r>
  <r>
    <x v="0"/>
    <d v="2011-06-20T00:00:00"/>
    <d v="1899-12-30T01:40:29"/>
    <n v="1231.31"/>
    <n v="1.2313099999999999"/>
    <n v="10"/>
    <n v="3.4203055555555553E-3"/>
  </r>
  <r>
    <x v="0"/>
    <d v="2011-06-20T00:00:00"/>
    <d v="1899-12-30T01:40:40"/>
    <n v="1243.71"/>
    <n v="1.2437100000000001"/>
    <n v="11"/>
    <n v="3.8002250000000004E-3"/>
  </r>
  <r>
    <x v="0"/>
    <d v="2011-06-20T00:00:00"/>
    <d v="1899-12-30T01:40:49"/>
    <n v="1231.92"/>
    <n v="1.2319200000000001"/>
    <n v="9"/>
    <n v="3.0798000000000006E-3"/>
  </r>
  <r>
    <x v="0"/>
    <d v="2011-06-20T00:00:00"/>
    <d v="1899-12-30T01:40:59"/>
    <n v="1229.79"/>
    <n v="1.2297899999999999"/>
    <n v="10"/>
    <n v="3.4160833333333335E-3"/>
  </r>
  <r>
    <x v="0"/>
    <d v="2011-06-20T00:00:00"/>
    <d v="1899-12-30T01:41:09"/>
    <n v="1228.1600000000001"/>
    <n v="1.2281600000000001"/>
    <n v="10"/>
    <n v="3.4115555555555561E-3"/>
  </r>
  <r>
    <x v="0"/>
    <d v="2011-06-20T00:00:00"/>
    <d v="1899-12-30T01:41:19"/>
    <n v="1229.3699999999999"/>
    <n v="1.2293699999999999"/>
    <n v="10"/>
    <n v="3.4149166666666664E-3"/>
  </r>
  <r>
    <x v="0"/>
    <d v="2011-06-20T00:00:00"/>
    <d v="1899-12-30T01:41:29"/>
    <n v="1229.9100000000001"/>
    <n v="1.2299100000000001"/>
    <n v="10"/>
    <n v="3.416416666666667E-3"/>
  </r>
  <r>
    <x v="0"/>
    <d v="2011-06-20T00:00:00"/>
    <d v="1899-12-30T01:41:40"/>
    <n v="2078.27"/>
    <n v="2.0782699999999998"/>
    <n v="11"/>
    <n v="6.3502694444444443E-3"/>
  </r>
  <r>
    <x v="0"/>
    <d v="2011-06-20T00:00:00"/>
    <d v="1899-12-30T01:41:50"/>
    <n v="2073.61"/>
    <n v="2.07361"/>
    <n v="10"/>
    <n v="5.760027777777778E-3"/>
  </r>
  <r>
    <x v="0"/>
    <d v="2011-06-20T00:00:00"/>
    <d v="1899-12-30T01:42:00"/>
    <n v="2071.9899999999998"/>
    <n v="2.07199"/>
    <n v="10"/>
    <n v="5.7555277777777778E-3"/>
  </r>
  <r>
    <x v="0"/>
    <d v="2011-06-20T00:00:00"/>
    <d v="1899-12-30T01:42:11"/>
    <n v="2073.16"/>
    <n v="2.0731599999999997"/>
    <n v="11"/>
    <n v="6.3346555555555545E-3"/>
  </r>
  <r>
    <x v="0"/>
    <d v="2011-06-20T00:00:00"/>
    <d v="1899-12-30T01:42:21"/>
    <n v="2072.65"/>
    <n v="2.0726499999999999"/>
    <n v="10"/>
    <n v="5.7573611111111107E-3"/>
  </r>
  <r>
    <x v="0"/>
    <d v="2011-06-20T00:00:00"/>
    <d v="1899-12-30T01:42:31"/>
    <n v="2075.1"/>
    <n v="2.0750999999999999"/>
    <n v="10"/>
    <n v="5.7641666666666666E-3"/>
  </r>
  <r>
    <x v="0"/>
    <d v="2011-06-20T00:00:00"/>
    <d v="1899-12-30T01:42:42"/>
    <n v="2074.17"/>
    <n v="2.0741700000000001"/>
    <n v="11"/>
    <n v="6.3377416666666672E-3"/>
  </r>
  <r>
    <x v="0"/>
    <d v="2011-06-20T00:00:00"/>
    <d v="1899-12-30T01:42:52"/>
    <n v="1055.57"/>
    <n v="1.0555699999999999"/>
    <n v="10"/>
    <n v="2.9321388888888886E-3"/>
  </r>
  <r>
    <x v="0"/>
    <d v="2011-06-20T00:00:00"/>
    <d v="1899-12-30T01:43:02"/>
    <n v="241.99"/>
    <n v="0.24199000000000001"/>
    <n v="10"/>
    <n v="6.7219444444444455E-4"/>
  </r>
  <r>
    <x v="0"/>
    <d v="2011-06-20T00:00:00"/>
    <d v="1899-12-30T01:43:12"/>
    <n v="238.86"/>
    <n v="0.23886000000000002"/>
    <n v="10"/>
    <n v="6.6350000000000003E-4"/>
  </r>
  <r>
    <x v="0"/>
    <d v="2011-06-20T00:00:00"/>
    <d v="1899-12-30T01:43:22"/>
    <n v="239.92"/>
    <n v="0.23991999999999999"/>
    <n v="10"/>
    <n v="6.6644444444444444E-4"/>
  </r>
  <r>
    <x v="0"/>
    <d v="2011-06-20T00:00:00"/>
    <d v="1899-12-30T01:43:33"/>
    <n v="239.86"/>
    <n v="0.23986000000000002"/>
    <n v="11"/>
    <n v="7.3290555555555561E-4"/>
  </r>
  <r>
    <x v="0"/>
    <d v="2011-06-20T00:00:00"/>
    <d v="1899-12-30T01:43:43"/>
    <n v="241.43"/>
    <n v="0.24143000000000001"/>
    <n v="10"/>
    <n v="6.7063888888888891E-4"/>
  </r>
  <r>
    <x v="0"/>
    <d v="2011-06-20T00:00:00"/>
    <d v="1899-12-30T01:43:53"/>
    <n v="239.53"/>
    <n v="0.23952999999999999"/>
    <n v="10"/>
    <n v="6.6536111111111114E-4"/>
  </r>
  <r>
    <x v="0"/>
    <d v="2011-06-20T00:00:00"/>
    <d v="1899-12-30T01:44:03"/>
    <n v="240.75"/>
    <n v="0.24074999999999999"/>
    <n v="10"/>
    <n v="6.6874999999999997E-4"/>
  </r>
  <r>
    <x v="0"/>
    <d v="2011-06-20T00:00:00"/>
    <d v="1899-12-30T01:44:13"/>
    <n v="241.95"/>
    <n v="0.24195"/>
    <n v="10"/>
    <n v="6.7208333333333334E-4"/>
  </r>
  <r>
    <x v="0"/>
    <d v="2011-06-20T00:00:00"/>
    <d v="1899-12-30T01:44:23"/>
    <n v="240.44"/>
    <n v="0.24043999999999999"/>
    <n v="10"/>
    <n v="6.6788888888888887E-4"/>
  </r>
  <r>
    <x v="0"/>
    <d v="2011-06-20T00:00:00"/>
    <d v="1899-12-30T01:44:34"/>
    <n v="240.2"/>
    <n v="0.2402"/>
    <n v="11"/>
    <n v="7.3394444444444451E-4"/>
  </r>
  <r>
    <x v="0"/>
    <d v="2011-06-20T00:00:00"/>
    <d v="1899-12-30T01:44:44"/>
    <n v="240.66"/>
    <n v="0.24065999999999999"/>
    <n v="10"/>
    <n v="6.6849999999999993E-4"/>
  </r>
  <r>
    <x v="0"/>
    <d v="2011-06-20T00:00:00"/>
    <d v="1899-12-30T01:44:54"/>
    <n v="1238.44"/>
    <n v="1.23844"/>
    <n v="10"/>
    <n v="3.4401111111111112E-3"/>
  </r>
  <r>
    <x v="0"/>
    <d v="2011-06-20T00:00:00"/>
    <d v="1899-12-30T01:45:04"/>
    <n v="1234.05"/>
    <n v="1.2340499999999999"/>
    <n v="10"/>
    <n v="3.4279166666666664E-3"/>
  </r>
  <r>
    <x v="0"/>
    <d v="2011-06-20T00:00:00"/>
    <d v="1899-12-30T01:45:15"/>
    <n v="1234.43"/>
    <n v="1.2344300000000001"/>
    <n v="11"/>
    <n v="3.771869444444445E-3"/>
  </r>
  <r>
    <x v="0"/>
    <d v="2011-06-20T00:00:00"/>
    <d v="1899-12-30T01:45:25"/>
    <n v="1244.55"/>
    <n v="1.24455"/>
    <n v="10"/>
    <n v="3.4570833333333337E-3"/>
  </r>
  <r>
    <x v="0"/>
    <d v="2011-06-20T00:00:00"/>
    <d v="1899-12-30T01:45:35"/>
    <n v="1235.74"/>
    <n v="1.2357400000000001"/>
    <n v="10"/>
    <n v="3.4326111111111115E-3"/>
  </r>
  <r>
    <x v="0"/>
    <d v="2011-06-20T00:00:00"/>
    <d v="1899-12-30T01:45:45"/>
    <n v="1231.95"/>
    <n v="1.2319500000000001"/>
    <n v="10"/>
    <n v="3.4220833333333338E-3"/>
  </r>
  <r>
    <x v="0"/>
    <d v="2011-06-20T00:00:00"/>
    <d v="1899-12-30T01:45:55"/>
    <n v="2081.92"/>
    <n v="2.0819200000000002"/>
    <n v="10"/>
    <n v="5.7831111111111121E-3"/>
  </r>
  <r>
    <x v="0"/>
    <d v="2011-06-20T00:00:00"/>
    <d v="1899-12-30T01:46:05"/>
    <n v="2078.81"/>
    <n v="2.0788099999999998"/>
    <n v="10"/>
    <n v="5.7744722222222216E-3"/>
  </r>
  <r>
    <x v="0"/>
    <d v="2011-06-20T00:00:00"/>
    <d v="1899-12-30T01:46:16"/>
    <n v="2079.5300000000002"/>
    <n v="2.0795300000000001"/>
    <n v="11"/>
    <n v="6.3541194444444449E-3"/>
  </r>
  <r>
    <x v="0"/>
    <d v="2011-06-20T00:00:00"/>
    <d v="1899-12-30T01:46:26"/>
    <n v="2079.15"/>
    <n v="2.0791500000000003"/>
    <n v="10"/>
    <n v="5.7754166666666674E-3"/>
  </r>
  <r>
    <x v="0"/>
    <d v="2011-06-20T00:00:00"/>
    <d v="1899-12-30T01:46:36"/>
    <n v="2076.9499999999998"/>
    <n v="2.0769499999999996"/>
    <n v="10"/>
    <n v="5.7693055555555544E-3"/>
  </r>
  <r>
    <x v="0"/>
    <d v="2011-06-20T00:00:00"/>
    <d v="1899-12-30T01:46:47"/>
    <n v="2077.0100000000002"/>
    <n v="2.07701"/>
    <n v="11"/>
    <n v="6.3464194444444446E-3"/>
  </r>
  <r>
    <x v="0"/>
    <d v="2011-06-20T00:00:00"/>
    <d v="1899-12-30T01:46:57"/>
    <n v="2077.04"/>
    <n v="2.0770399999999998"/>
    <n v="10"/>
    <n v="5.7695555555555555E-3"/>
  </r>
  <r>
    <x v="0"/>
    <d v="2011-06-20T00:00:00"/>
    <d v="1899-12-30T01:47:07"/>
    <n v="1950.23"/>
    <n v="1.9502299999999999"/>
    <n v="10"/>
    <n v="5.4173055555555554E-3"/>
  </r>
  <r>
    <x v="0"/>
    <d v="2011-06-20T00:00:00"/>
    <d v="1899-12-30T01:47:17"/>
    <n v="1392.67"/>
    <n v="1.3926700000000001"/>
    <n v="10"/>
    <n v="3.868527777777778E-3"/>
  </r>
  <r>
    <x v="0"/>
    <d v="2011-06-20T00:00:00"/>
    <d v="1899-12-30T01:47:28"/>
    <n v="1387.87"/>
    <n v="1.3878699999999999"/>
    <n v="11"/>
    <n v="4.2407138888888888E-3"/>
  </r>
  <r>
    <x v="0"/>
    <d v="2011-06-20T00:00:00"/>
    <d v="1899-12-30T01:47:38"/>
    <n v="1382.37"/>
    <n v="1.3823699999999999"/>
    <n v="10"/>
    <n v="3.8399166666666664E-3"/>
  </r>
  <r>
    <x v="0"/>
    <d v="2011-06-20T00:00:00"/>
    <d v="1899-12-30T01:47:48"/>
    <n v="1379.15"/>
    <n v="1.3791500000000001"/>
    <n v="10"/>
    <n v="3.8309722222222226E-3"/>
  </r>
  <r>
    <x v="0"/>
    <d v="2011-06-20T00:00:00"/>
    <d v="1899-12-30T01:47:59"/>
    <n v="1378.09"/>
    <n v="1.3780899999999998"/>
    <n v="11"/>
    <n v="4.2108305555555552E-3"/>
  </r>
  <r>
    <x v="0"/>
    <d v="2011-06-20T00:00:00"/>
    <d v="1899-12-30T01:48:09"/>
    <n v="1375.45"/>
    <n v="1.3754500000000001"/>
    <n v="10"/>
    <n v="3.8206944444444447E-3"/>
  </r>
  <r>
    <x v="0"/>
    <d v="2011-06-20T00:00:00"/>
    <d v="1899-12-30T01:48:20"/>
    <n v="733.49"/>
    <n v="0.73348999999999998"/>
    <n v="11"/>
    <n v="2.2412194444444444E-3"/>
  </r>
  <r>
    <x v="0"/>
    <d v="2011-06-20T00:00:00"/>
    <d v="1899-12-30T01:48:30"/>
    <n v="365.41"/>
    <n v="0.36541000000000001"/>
    <n v="10"/>
    <n v="1.0150277777777779E-3"/>
  </r>
  <r>
    <x v="0"/>
    <d v="2011-06-20T00:00:00"/>
    <d v="1899-12-30T01:48:40"/>
    <n v="363.48"/>
    <n v="0.36348000000000003"/>
    <n v="10"/>
    <n v="1.0096666666666667E-3"/>
  </r>
  <r>
    <x v="0"/>
    <d v="2011-06-20T00:00:00"/>
    <d v="1899-12-30T01:48:50"/>
    <n v="365.4"/>
    <n v="0.3654"/>
    <n v="10"/>
    <n v="1.0150000000000001E-3"/>
  </r>
  <r>
    <x v="0"/>
    <d v="2011-06-20T00:00:00"/>
    <d v="1899-12-30T01:49:01"/>
    <n v="363.27"/>
    <n v="0.36326999999999998"/>
    <n v="11"/>
    <n v="1.1099916666666666E-3"/>
  </r>
  <r>
    <x v="0"/>
    <d v="2011-06-20T00:00:00"/>
    <d v="1899-12-30T01:49:11"/>
    <n v="363.39"/>
    <n v="0.36338999999999999"/>
    <n v="10"/>
    <n v="1.0094166666666667E-3"/>
  </r>
  <r>
    <x v="0"/>
    <d v="2011-06-20T00:00:00"/>
    <d v="1899-12-30T01:49:21"/>
    <n v="361.84"/>
    <n v="0.36183999999999999"/>
    <n v="10"/>
    <n v="1.0051111111111111E-3"/>
  </r>
  <r>
    <x v="0"/>
    <d v="2011-06-20T00:00:00"/>
    <d v="1899-12-30T01:49:31"/>
    <n v="361.58"/>
    <n v="0.36157999999999996"/>
    <n v="10"/>
    <n v="1.0043888888888889E-3"/>
  </r>
  <r>
    <x v="0"/>
    <d v="2011-06-20T00:00:00"/>
    <d v="1899-12-30T01:49:41"/>
    <n v="363.49"/>
    <n v="0.36349000000000004"/>
    <n v="10"/>
    <n v="1.0096944444444446E-3"/>
  </r>
  <r>
    <x v="0"/>
    <d v="2011-06-20T00:00:00"/>
    <d v="1899-12-30T01:49:52"/>
    <n v="362.57"/>
    <n v="0.36257"/>
    <n v="11"/>
    <n v="1.1078527777777778E-3"/>
  </r>
  <r>
    <x v="0"/>
    <d v="2011-06-20T00:00:00"/>
    <d v="1899-12-30T01:50:02"/>
    <n v="1202.74"/>
    <n v="1.2027399999999999"/>
    <n v="10"/>
    <n v="3.3409444444444446E-3"/>
  </r>
  <r>
    <x v="0"/>
    <d v="2011-06-20T00:00:00"/>
    <d v="1899-12-30T01:50:12"/>
    <n v="1196.19"/>
    <n v="1.1961900000000001"/>
    <n v="10"/>
    <n v="3.3227500000000002E-3"/>
  </r>
  <r>
    <x v="0"/>
    <d v="2011-06-20T00:00:00"/>
    <d v="1899-12-30T01:50:22"/>
    <n v="1194.8"/>
    <n v="1.1947999999999999"/>
    <n v="10"/>
    <n v="3.3188888888888886E-3"/>
  </r>
  <r>
    <x v="0"/>
    <d v="2011-06-20T00:00:00"/>
    <d v="1899-12-30T01:50:33"/>
    <n v="2230.39"/>
    <n v="2.2303899999999999"/>
    <n v="11"/>
    <n v="6.8150805555555558E-3"/>
  </r>
  <r>
    <x v="0"/>
    <d v="2011-06-20T00:00:00"/>
    <d v="1899-12-30T01:50:43"/>
    <n v="2219.98"/>
    <n v="2.2199800000000001"/>
    <n v="10"/>
    <n v="6.1666111111111114E-3"/>
  </r>
  <r>
    <x v="0"/>
    <d v="2011-06-20T00:00:00"/>
    <d v="1899-12-30T01:50:53"/>
    <n v="2217.46"/>
    <n v="2.21746"/>
    <n v="10"/>
    <n v="6.1596111111111114E-3"/>
  </r>
  <r>
    <x v="0"/>
    <d v="2011-06-20T00:00:00"/>
    <d v="1899-12-30T01:51:03"/>
    <n v="2217.36"/>
    <n v="2.2173600000000002"/>
    <n v="10"/>
    <n v="6.1593333333333344E-3"/>
  </r>
  <r>
    <x v="0"/>
    <d v="2011-06-20T00:00:00"/>
    <d v="1899-12-30T01:51:14"/>
    <n v="2215.73"/>
    <n v="2.2157300000000002"/>
    <n v="11"/>
    <n v="6.770286111111112E-3"/>
  </r>
  <r>
    <x v="0"/>
    <d v="2011-06-20T00:00:00"/>
    <d v="1899-12-30T01:51:24"/>
    <n v="1370.25"/>
    <n v="1.37025"/>
    <n v="10"/>
    <n v="3.8062500000000002E-3"/>
  </r>
  <r>
    <x v="0"/>
    <d v="2011-06-20T00:00:00"/>
    <d v="1899-12-30T01:51:34"/>
    <n v="1368.86"/>
    <n v="1.36886"/>
    <n v="10"/>
    <n v="3.802388888888889E-3"/>
  </r>
  <r>
    <x v="0"/>
    <d v="2011-06-20T00:00:00"/>
    <d v="1899-12-30T01:51:44"/>
    <n v="1369.45"/>
    <n v="1.3694500000000001"/>
    <n v="10"/>
    <n v="3.8040277777777781E-3"/>
  </r>
  <r>
    <x v="0"/>
    <d v="2011-06-20T00:00:00"/>
    <d v="1899-12-30T01:51:55"/>
    <n v="1371.25"/>
    <n v="1.3712500000000001"/>
    <n v="11"/>
    <n v="4.1899305555555561E-3"/>
  </r>
  <r>
    <x v="0"/>
    <d v="2011-06-20T00:00:00"/>
    <d v="1899-12-30T01:52:05"/>
    <n v="1383.38"/>
    <n v="1.3833800000000001"/>
    <n v="10"/>
    <n v="3.8427222222222226E-3"/>
  </r>
  <r>
    <x v="0"/>
    <d v="2011-06-20T00:00:00"/>
    <d v="1899-12-30T01:52:15"/>
    <n v="1369.98"/>
    <n v="1.36998"/>
    <n v="10"/>
    <n v="3.8055000000000003E-3"/>
  </r>
  <r>
    <x v="0"/>
    <d v="2011-06-20T00:00:00"/>
    <d v="1899-12-30T01:52:26"/>
    <n v="1369.46"/>
    <n v="1.3694600000000001"/>
    <n v="11"/>
    <n v="4.1844611111111121E-3"/>
  </r>
  <r>
    <x v="0"/>
    <d v="2011-06-20T00:00:00"/>
    <d v="1899-12-30T01:52:36"/>
    <n v="1369.31"/>
    <n v="1.36931"/>
    <n v="10"/>
    <n v="3.803638888888889E-3"/>
  </r>
  <r>
    <x v="0"/>
    <d v="2011-06-20T00:00:00"/>
    <d v="1899-12-30T01:52:46"/>
    <n v="1367.34"/>
    <n v="1.36734"/>
    <n v="10"/>
    <n v="3.7981666666666667E-3"/>
  </r>
  <r>
    <x v="0"/>
    <d v="2011-06-20T00:00:00"/>
    <d v="1899-12-30T01:52:57"/>
    <n v="1368.41"/>
    <n v="1.3684100000000001"/>
    <n v="11"/>
    <n v="4.1812527777777787E-3"/>
  </r>
  <r>
    <x v="0"/>
    <d v="2011-06-20T00:00:00"/>
    <d v="1899-12-30T01:53:06"/>
    <n v="1366.71"/>
    <n v="1.3667100000000001"/>
    <n v="9"/>
    <n v="3.4167750000000004E-3"/>
  </r>
  <r>
    <x v="0"/>
    <d v="2011-06-20T00:00:00"/>
    <d v="1899-12-30T01:53:17"/>
    <n v="1366.67"/>
    <n v="1.3666700000000001"/>
    <n v="11"/>
    <n v="4.1759361111111115E-3"/>
  </r>
  <r>
    <x v="0"/>
    <d v="2011-06-20T00:00:00"/>
    <d v="1899-12-30T01:53:27"/>
    <n v="1381.6"/>
    <n v="1.3815999999999999"/>
    <n v="10"/>
    <n v="3.8377777777777776E-3"/>
  </r>
  <r>
    <x v="0"/>
    <d v="2011-06-20T00:00:00"/>
    <d v="1899-12-30T01:53:37"/>
    <n v="1368.3"/>
    <n v="1.3682999999999998"/>
    <n v="10"/>
    <n v="3.8008333333333331E-3"/>
  </r>
  <r>
    <x v="0"/>
    <d v="2011-06-20T00:00:00"/>
    <d v="1899-12-30T01:53:47"/>
    <n v="1367.17"/>
    <n v="1.36717"/>
    <n v="10"/>
    <n v="3.7976944444444447E-3"/>
  </r>
  <r>
    <x v="0"/>
    <d v="2011-06-20T00:00:00"/>
    <d v="1899-12-30T01:53:58"/>
    <n v="358.86"/>
    <n v="0.35886000000000001"/>
    <n v="11"/>
    <n v="1.0965166666666668E-3"/>
  </r>
  <r>
    <x v="0"/>
    <d v="2011-06-20T00:00:00"/>
    <d v="1899-12-30T01:54:08"/>
    <n v="359.81"/>
    <n v="0.35981000000000002"/>
    <n v="10"/>
    <n v="9.9947222222222234E-4"/>
  </r>
  <r>
    <x v="0"/>
    <d v="2011-06-20T00:00:00"/>
    <d v="1899-12-30T01:54:19"/>
    <n v="1194.3499999999999"/>
    <n v="1.1943499999999998"/>
    <n v="11"/>
    <n v="3.6494027777777775E-3"/>
  </r>
  <r>
    <x v="0"/>
    <d v="2011-06-20T00:00:00"/>
    <d v="1899-12-30T01:54:29"/>
    <n v="1193.49"/>
    <n v="1.1934899999999999"/>
    <n v="10"/>
    <n v="3.3152500000000001E-3"/>
  </r>
  <r>
    <x v="0"/>
    <d v="2011-06-20T00:00:00"/>
    <d v="1899-12-30T01:54:39"/>
    <n v="1194.76"/>
    <n v="1.19476"/>
    <n v="10"/>
    <n v="3.3187777777777781E-3"/>
  </r>
  <r>
    <x v="0"/>
    <d v="2011-06-20T00:00:00"/>
    <d v="1899-12-30T01:54:49"/>
    <n v="1193"/>
    <n v="1.1930000000000001"/>
    <n v="10"/>
    <n v="3.3138888888888892E-3"/>
  </r>
  <r>
    <x v="0"/>
    <d v="2011-06-20T00:00:00"/>
    <d v="1899-12-30T01:54:59"/>
    <n v="1192.76"/>
    <n v="1.19276"/>
    <n v="10"/>
    <n v="3.3132222222222226E-3"/>
  </r>
  <r>
    <x v="0"/>
    <d v="2011-06-20T00:00:00"/>
    <d v="1899-12-30T01:55:10"/>
    <n v="1192.03"/>
    <n v="1.1920299999999999"/>
    <n v="11"/>
    <n v="3.642313888888889E-3"/>
  </r>
  <r>
    <x v="0"/>
    <d v="2011-06-20T00:00:00"/>
    <d v="1899-12-30T01:55:20"/>
    <n v="1193.67"/>
    <n v="1.19367"/>
    <n v="10"/>
    <n v="3.3157500000000001E-3"/>
  </r>
  <r>
    <x v="0"/>
    <d v="2011-06-20T00:00:00"/>
    <d v="1899-12-30T01:55:30"/>
    <n v="1192.3399999999999"/>
    <n v="1.19234"/>
    <n v="10"/>
    <n v="3.3120555555555555E-3"/>
  </r>
  <r>
    <x v="0"/>
    <d v="2011-06-20T00:00:00"/>
    <d v="1899-12-30T01:55:40"/>
    <n v="359.32"/>
    <n v="0.35931999999999997"/>
    <n v="10"/>
    <n v="9.9811111111111107E-4"/>
  </r>
  <r>
    <x v="0"/>
    <d v="2011-06-20T00:00:00"/>
    <d v="1899-12-30T01:55:50"/>
    <n v="357.27"/>
    <n v="0.35726999999999998"/>
    <n v="10"/>
    <n v="9.9241666666666662E-4"/>
  </r>
  <r>
    <x v="0"/>
    <d v="2011-06-20T00:00:00"/>
    <d v="1899-12-30T01:56:01"/>
    <n v="1375.28"/>
    <n v="1.3752800000000001"/>
    <n v="11"/>
    <n v="4.2022444444444447E-3"/>
  </r>
  <r>
    <x v="0"/>
    <d v="2011-06-20T00:00:00"/>
    <d v="1899-12-30T01:56:11"/>
    <n v="1370.38"/>
    <n v="1.3703800000000002"/>
    <n v="10"/>
    <n v="3.8066111111111117E-3"/>
  </r>
  <r>
    <x v="0"/>
    <d v="2011-06-20T00:00:00"/>
    <d v="1899-12-30T01:56:21"/>
    <n v="1368.58"/>
    <n v="1.3685799999999999"/>
    <n v="10"/>
    <n v="3.8016111111111111E-3"/>
  </r>
  <r>
    <x v="0"/>
    <d v="2011-06-20T00:00:00"/>
    <d v="1899-12-30T01:56:32"/>
    <n v="1369.83"/>
    <n v="1.3698299999999999"/>
    <n v="11"/>
    <n v="4.1855916666666661E-3"/>
  </r>
  <r>
    <x v="0"/>
    <d v="2011-06-20T00:00:00"/>
    <d v="1899-12-30T01:56:42"/>
    <n v="1247.29"/>
    <n v="1.24729"/>
    <n v="10"/>
    <n v="3.4646944444444447E-3"/>
  </r>
  <r>
    <x v="0"/>
    <d v="2011-06-20T00:00:00"/>
    <d v="1899-12-30T01:56:52"/>
    <n v="1238.3"/>
    <n v="1.2383"/>
    <n v="10"/>
    <n v="3.4397222222222221E-3"/>
  </r>
  <r>
    <x v="0"/>
    <d v="2011-06-20T00:00:00"/>
    <d v="1899-12-30T01:57:02"/>
    <n v="1238.22"/>
    <n v="1.2382200000000001"/>
    <n v="10"/>
    <n v="3.4395000000000003E-3"/>
  </r>
  <r>
    <x v="0"/>
    <d v="2011-06-20T00:00:00"/>
    <d v="1899-12-30T01:57:12"/>
    <n v="1238.52"/>
    <n v="1.2385200000000001"/>
    <n v="10"/>
    <n v="3.4403333333333334E-3"/>
  </r>
  <r>
    <x v="0"/>
    <d v="2011-06-20T00:00:00"/>
    <d v="1899-12-30T01:57:23"/>
    <n v="1236.53"/>
    <n v="1.2365299999999999"/>
    <n v="11"/>
    <n v="3.7782861111111108E-3"/>
  </r>
  <r>
    <x v="0"/>
    <d v="2011-06-20T00:00:00"/>
    <d v="1899-12-30T01:57:33"/>
    <n v="1233.43"/>
    <n v="1.23343"/>
    <n v="10"/>
    <n v="3.4261944444444448E-3"/>
  </r>
  <r>
    <x v="0"/>
    <d v="2011-06-20T00:00:00"/>
    <d v="1899-12-30T01:57:43"/>
    <n v="1237.54"/>
    <n v="1.2375399999999999"/>
    <n v="10"/>
    <n v="3.4376111111111109E-3"/>
  </r>
  <r>
    <x v="0"/>
    <d v="2011-06-20T00:00:00"/>
    <d v="1899-12-30T01:57:53"/>
    <n v="1250.07"/>
    <n v="1.25007"/>
    <n v="10"/>
    <n v="3.4724166666666671E-3"/>
  </r>
  <r>
    <x v="0"/>
    <d v="2011-06-20T00:00:00"/>
    <d v="1899-12-30T01:58:04"/>
    <n v="1242.33"/>
    <n v="1.2423299999999999"/>
    <n v="11"/>
    <n v="3.7960083333333332E-3"/>
  </r>
  <r>
    <x v="0"/>
    <d v="2011-06-20T00:00:00"/>
    <d v="1899-12-30T01:58:14"/>
    <n v="1235.71"/>
    <n v="1.2357100000000001"/>
    <n v="10"/>
    <n v="3.4325277777777783E-3"/>
  </r>
  <r>
    <x v="0"/>
    <d v="2011-06-20T00:00:00"/>
    <d v="1899-12-30T01:58:24"/>
    <n v="1237.6500000000001"/>
    <n v="1.2376500000000001"/>
    <n v="10"/>
    <n v="3.4379166666666672E-3"/>
  </r>
  <r>
    <x v="0"/>
    <d v="2011-06-20T00:00:00"/>
    <d v="1899-12-30T01:58:34"/>
    <n v="2088.85"/>
    <n v="2.0888499999999999"/>
    <n v="10"/>
    <n v="5.8023611111111106E-3"/>
  </r>
  <r>
    <x v="0"/>
    <d v="2011-06-20T00:00:00"/>
    <d v="1899-12-30T01:58:45"/>
    <n v="2087.11"/>
    <n v="2.08711"/>
    <n v="11"/>
    <n v="6.3772805555555563E-3"/>
  </r>
  <r>
    <x v="0"/>
    <d v="2011-06-20T00:00:00"/>
    <d v="1899-12-30T01:58:56"/>
    <n v="2087.11"/>
    <n v="2.08711"/>
    <n v="11"/>
    <n v="6.3772805555555563E-3"/>
  </r>
  <r>
    <x v="0"/>
    <d v="2011-06-20T00:00:00"/>
    <d v="1899-12-30T01:59:05"/>
    <n v="2085.27"/>
    <n v="2.08527"/>
    <n v="9"/>
    <n v="5.2131749999999996E-3"/>
  </r>
  <r>
    <x v="0"/>
    <d v="2011-06-20T00:00:00"/>
    <d v="1899-12-30T01:59:16"/>
    <n v="2086.39"/>
    <n v="2.0863899999999997"/>
    <n v="11"/>
    <n v="6.3750805555555555E-3"/>
  </r>
  <r>
    <x v="0"/>
    <d v="2011-06-20T00:00:00"/>
    <d v="1899-12-30T01:59:27"/>
    <n v="1063.9100000000001"/>
    <n v="1.0639100000000001"/>
    <n v="11"/>
    <n v="3.2508361111111116E-3"/>
  </r>
  <r>
    <x v="0"/>
    <d v="2011-06-20T00:00:00"/>
    <d v="1899-12-30T01:59:36"/>
    <n v="1062.1500000000001"/>
    <n v="1.0621500000000001"/>
    <n v="9"/>
    <n v="2.6553750000000006E-3"/>
  </r>
  <r>
    <x v="0"/>
    <d v="2011-06-20T00:00:00"/>
    <d v="1899-12-30T01:59:48"/>
    <n v="586.36"/>
    <n v="0.58635999999999999"/>
    <n v="12"/>
    <n v="1.9545333333333336E-3"/>
  </r>
  <r>
    <x v="0"/>
    <d v="2011-06-20T00:00:00"/>
    <d v="1899-12-30T01:59:58"/>
    <n v="300.3"/>
    <n v="0.30030000000000001"/>
    <n v="10"/>
    <n v="8.3416666666666676E-4"/>
  </r>
  <r>
    <x v="0"/>
    <d v="2011-06-20T00:00:00"/>
    <d v="1899-12-30T02:00:09"/>
    <n v="299.27999999999997"/>
    <n v="0.29927999999999999"/>
    <n v="11"/>
    <n v="9.144666666666667E-4"/>
  </r>
  <r>
    <x v="0"/>
    <d v="2011-06-20T00:00:00"/>
    <d v="1899-12-30T02:00:19"/>
    <n v="292.57"/>
    <n v="0.29257"/>
    <n v="10"/>
    <n v="8.1269444444444445E-4"/>
  </r>
  <r>
    <x v="0"/>
    <d v="2011-06-20T00:00:00"/>
    <d v="1899-12-30T02:00:30"/>
    <n v="290.82"/>
    <n v="0.29081999999999997"/>
    <n v="11"/>
    <n v="8.8861666666666659E-4"/>
  </r>
  <r>
    <x v="0"/>
    <d v="2011-06-20T00:00:00"/>
    <d v="1899-12-30T02:00:40"/>
    <n v="293.39999999999998"/>
    <n v="0.29339999999999999"/>
    <n v="10"/>
    <n v="8.1499999999999997E-4"/>
  </r>
  <r>
    <x v="0"/>
    <d v="2011-06-20T00:00:00"/>
    <d v="1899-12-30T02:00:50"/>
    <n v="295.57"/>
    <n v="0.29557"/>
    <n v="10"/>
    <n v="8.2102777777777784E-4"/>
  </r>
  <r>
    <x v="0"/>
    <d v="2011-06-20T00:00:00"/>
    <d v="1899-12-30T02:01:00"/>
    <n v="290.07"/>
    <n v="0.29006999999999999"/>
    <n v="10"/>
    <n v="8.0575000000000004E-4"/>
  </r>
  <r>
    <x v="0"/>
    <d v="2011-06-20T00:00:00"/>
    <d v="1899-12-30T02:01:11"/>
    <n v="290.27"/>
    <n v="0.29026999999999997"/>
    <n v="11"/>
    <n v="8.8693611111111104E-4"/>
  </r>
  <r>
    <x v="0"/>
    <d v="2011-06-20T00:00:00"/>
    <d v="1899-12-30T02:01:21"/>
    <n v="290.38"/>
    <n v="0.29037999999999997"/>
    <n v="10"/>
    <n v="8.0661111111111103E-4"/>
  </r>
  <r>
    <x v="0"/>
    <d v="2011-06-20T00:00:00"/>
    <d v="1899-12-30T02:01:31"/>
    <n v="1320.5"/>
    <n v="1.3205"/>
    <n v="10"/>
    <n v="3.6680555555555559E-3"/>
  </r>
  <r>
    <x v="0"/>
    <d v="2011-06-20T00:00:00"/>
    <d v="1899-12-30T02:01:42"/>
    <n v="1314.33"/>
    <n v="1.31433"/>
    <n v="11"/>
    <n v="4.0160083333333338E-3"/>
  </r>
  <r>
    <x v="0"/>
    <d v="2011-06-20T00:00:00"/>
    <d v="1899-12-30T02:01:52"/>
    <n v="1313.3"/>
    <n v="1.3132999999999999"/>
    <n v="10"/>
    <n v="3.6480555555555554E-3"/>
  </r>
  <r>
    <x v="0"/>
    <d v="2011-06-20T00:00:00"/>
    <d v="1899-12-30T02:02:02"/>
    <n v="1314.46"/>
    <n v="1.31446"/>
    <n v="10"/>
    <n v="3.6512777777777776E-3"/>
  </r>
  <r>
    <x v="0"/>
    <d v="2011-06-20T00:00:00"/>
    <d v="1899-12-30T02:02:12"/>
    <n v="1313.68"/>
    <n v="1.31368"/>
    <n v="10"/>
    <n v="3.6491111111111112E-3"/>
  </r>
  <r>
    <x v="0"/>
    <d v="2011-06-20T00:00:00"/>
    <d v="1899-12-30T02:02:23"/>
    <n v="1315.83"/>
    <n v="1.3158299999999998"/>
    <n v="11"/>
    <n v="4.0205916666666668E-3"/>
  </r>
  <r>
    <x v="0"/>
    <d v="2011-06-20T00:00:00"/>
    <d v="1899-12-30T02:02:33"/>
    <n v="1313.13"/>
    <n v="1.3131300000000001"/>
    <n v="10"/>
    <n v="3.6475833333333338E-3"/>
  </r>
  <r>
    <x v="0"/>
    <d v="2011-06-20T00:00:00"/>
    <d v="1899-12-30T02:02:43"/>
    <n v="2166.11"/>
    <n v="2.1661100000000002"/>
    <n v="10"/>
    <n v="6.016972222222223E-3"/>
  </r>
  <r>
    <x v="0"/>
    <d v="2011-06-20T00:00:00"/>
    <d v="1899-12-30T02:02:53"/>
    <n v="2084.0500000000002"/>
    <n v="2.0840500000000004"/>
    <n v="10"/>
    <n v="5.7890277777777792E-3"/>
  </r>
  <r>
    <x v="0"/>
    <d v="2011-06-20T00:00:00"/>
    <d v="1899-12-30T02:03:04"/>
    <n v="2083.64"/>
    <n v="2.0836399999999999"/>
    <n v="11"/>
    <n v="6.3666777777777782E-3"/>
  </r>
  <r>
    <x v="0"/>
    <d v="2011-06-20T00:00:00"/>
    <d v="1899-12-30T02:03:14"/>
    <n v="2082.8000000000002"/>
    <n v="2.0828000000000002"/>
    <n v="10"/>
    <n v="5.7855555555555559E-3"/>
  </r>
  <r>
    <x v="0"/>
    <d v="2011-06-20T00:00:00"/>
    <d v="1899-12-30T02:03:24"/>
    <n v="2083.16"/>
    <n v="2.0831599999999999"/>
    <n v="10"/>
    <n v="5.7865555555555552E-3"/>
  </r>
  <r>
    <x v="0"/>
    <d v="2011-06-20T00:00:00"/>
    <d v="1899-12-30T02:03:34"/>
    <n v="2084.2800000000002"/>
    <n v="2.0842800000000001"/>
    <n v="10"/>
    <n v="5.7896666666666669E-3"/>
  </r>
  <r>
    <x v="0"/>
    <d v="2011-06-20T00:00:00"/>
    <d v="1899-12-30T02:03:45"/>
    <n v="2083.6999999999998"/>
    <n v="2.0836999999999999"/>
    <n v="11"/>
    <n v="6.3668611111111113E-3"/>
  </r>
  <r>
    <x v="0"/>
    <d v="2011-06-20T00:00:00"/>
    <d v="1899-12-30T02:03:55"/>
    <n v="2084.08"/>
    <n v="2.0840799999999997"/>
    <n v="10"/>
    <n v="5.7891111111111103E-3"/>
  </r>
  <r>
    <x v="0"/>
    <d v="2011-06-20T00:00:00"/>
    <d v="1899-12-30T02:04:05"/>
    <n v="1229.74"/>
    <n v="1.2297400000000001"/>
    <n v="10"/>
    <n v="3.4159444444444445E-3"/>
  </r>
  <r>
    <x v="0"/>
    <d v="2011-06-20T00:00:00"/>
    <d v="1899-12-30T02:04:16"/>
    <n v="1230.9100000000001"/>
    <n v="1.2309100000000002"/>
    <n v="11"/>
    <n v="3.7611138888888895E-3"/>
  </r>
  <r>
    <x v="0"/>
    <d v="2011-06-20T00:00:00"/>
    <d v="1899-12-30T02:04:26"/>
    <n v="1231.01"/>
    <n v="1.2310099999999999"/>
    <n v="10"/>
    <n v="3.4194722222222222E-3"/>
  </r>
  <r>
    <x v="0"/>
    <d v="2011-06-20T00:00:00"/>
    <d v="1899-12-30T02:04:36"/>
    <n v="1241.92"/>
    <n v="1.2419200000000001"/>
    <n v="10"/>
    <n v="3.4497777777777782E-3"/>
  </r>
  <r>
    <x v="0"/>
    <d v="2011-06-20T00:00:00"/>
    <d v="1899-12-30T02:04:46"/>
    <n v="1240.32"/>
    <n v="1.2403199999999999"/>
    <n v="10"/>
    <n v="3.4453333333333332E-3"/>
  </r>
  <r>
    <x v="0"/>
    <d v="2011-06-20T00:00:00"/>
    <d v="1899-12-30T02:04:56"/>
    <n v="532.84"/>
    <n v="0.53283999999999998"/>
    <n v="10"/>
    <n v="1.4801111111111111E-3"/>
  </r>
  <r>
    <x v="0"/>
    <d v="2011-06-20T00:00:00"/>
    <d v="1899-12-30T02:05:06"/>
    <n v="235.42"/>
    <n v="0.23541999999999999"/>
    <n v="10"/>
    <n v="6.5394444444444441E-4"/>
  </r>
  <r>
    <x v="0"/>
    <d v="2011-06-20T00:00:00"/>
    <d v="1899-12-30T02:05:16"/>
    <n v="235.25"/>
    <n v="0.23524999999999999"/>
    <n v="10"/>
    <n v="6.5347222222222217E-4"/>
  </r>
  <r>
    <x v="0"/>
    <d v="2011-06-20T00:00:00"/>
    <d v="1899-12-30T02:05:27"/>
    <n v="236.17"/>
    <n v="0.23616999999999999"/>
    <n v="11"/>
    <n v="7.2163055555555557E-4"/>
  </r>
  <r>
    <x v="0"/>
    <d v="2011-06-20T00:00:00"/>
    <d v="1899-12-30T02:05:37"/>
    <n v="238.49"/>
    <n v="0.23849000000000001"/>
    <n v="10"/>
    <n v="6.6247222222222228E-4"/>
  </r>
  <r>
    <x v="0"/>
    <d v="2011-06-20T00:00:00"/>
    <d v="1899-12-30T02:05:47"/>
    <n v="242.91"/>
    <n v="0.24290999999999999"/>
    <n v="10"/>
    <n v="6.7475E-4"/>
  </r>
  <r>
    <x v="0"/>
    <d v="2011-06-20T00:00:00"/>
    <d v="1899-12-30T02:05:57"/>
    <n v="235.03"/>
    <n v="0.23502999999999999"/>
    <n v="10"/>
    <n v="6.5286111111111111E-4"/>
  </r>
  <r>
    <x v="0"/>
    <d v="2011-06-20T00:00:00"/>
    <d v="1899-12-30T02:06:08"/>
    <n v="235.43"/>
    <n v="0.23543"/>
    <n v="11"/>
    <n v="7.1936944444444444E-4"/>
  </r>
  <r>
    <x v="0"/>
    <d v="2011-06-20T00:00:00"/>
    <d v="1899-12-30T02:06:18"/>
    <n v="232.8"/>
    <n v="0.23280000000000001"/>
    <n v="10"/>
    <n v="6.466666666666667E-4"/>
  </r>
  <r>
    <x v="0"/>
    <d v="2011-06-20T00:00:00"/>
    <d v="1899-12-30T02:06:28"/>
    <n v="234.84"/>
    <n v="0.23483999999999999"/>
    <n v="10"/>
    <n v="6.5233333333333332E-4"/>
  </r>
  <r>
    <x v="0"/>
    <d v="2011-06-20T00:00:00"/>
    <d v="1899-12-30T02:06:38"/>
    <n v="232.73"/>
    <n v="0.23272999999999999"/>
    <n v="10"/>
    <n v="6.4647222222222222E-4"/>
  </r>
  <r>
    <x v="0"/>
    <d v="2011-06-20T00:00:00"/>
    <d v="1899-12-30T02:06:50"/>
    <n v="234.67"/>
    <n v="0.23466999999999999"/>
    <n v="12"/>
    <n v="7.8223333333333339E-4"/>
  </r>
  <r>
    <x v="0"/>
    <d v="2011-06-20T00:00:00"/>
    <d v="1899-12-30T02:07:00"/>
    <n v="1053.55"/>
    <n v="1.05355"/>
    <n v="10"/>
    <n v="2.9265277777777779E-3"/>
  </r>
  <r>
    <x v="0"/>
    <d v="2011-06-20T00:00:00"/>
    <d v="1899-12-30T02:07:11"/>
    <n v="2078.27"/>
    <n v="2.0782699999999998"/>
    <n v="11"/>
    <n v="6.3502694444444443E-3"/>
  </r>
  <r>
    <x v="0"/>
    <d v="2011-06-20T00:00:00"/>
    <d v="1899-12-30T02:07:21"/>
    <n v="2075.8200000000002"/>
    <n v="2.0758200000000002"/>
    <n v="10"/>
    <n v="5.7661666666666677E-3"/>
  </r>
  <r>
    <x v="0"/>
    <d v="2011-06-20T00:00:00"/>
    <d v="1899-12-30T02:07:31"/>
    <n v="2074.17"/>
    <n v="2.0741700000000001"/>
    <n v="10"/>
    <n v="5.7615833333333338E-3"/>
  </r>
  <r>
    <x v="0"/>
    <d v="2011-06-20T00:00:00"/>
    <d v="1899-12-30T02:07:42"/>
    <n v="2073.29"/>
    <n v="2.0732900000000001"/>
    <n v="11"/>
    <n v="6.3350527777777787E-3"/>
  </r>
  <r>
    <x v="0"/>
    <d v="2011-06-20T00:00:00"/>
    <d v="1899-12-30T02:07:52"/>
    <n v="2072.14"/>
    <n v="2.0721400000000001"/>
    <n v="10"/>
    <n v="5.7559444444444446E-3"/>
  </r>
  <r>
    <x v="0"/>
    <d v="2011-06-20T00:00:00"/>
    <d v="1899-12-30T02:08:02"/>
    <n v="2074.9899999999998"/>
    <n v="2.0749899999999997"/>
    <n v="10"/>
    <n v="5.7638611111111102E-3"/>
  </r>
  <r>
    <x v="0"/>
    <d v="2011-06-20T00:00:00"/>
    <d v="1899-12-30T02:08:12"/>
    <n v="2073.34"/>
    <n v="2.07334"/>
    <n v="10"/>
    <n v="5.7592777777777781E-3"/>
  </r>
  <r>
    <x v="0"/>
    <d v="2011-06-20T00:00:00"/>
    <d v="1899-12-30T02:08:23"/>
    <n v="1227.01"/>
    <n v="1.2270099999999999"/>
    <n v="11"/>
    <n v="3.7491972222222221E-3"/>
  </r>
  <r>
    <x v="0"/>
    <d v="2011-06-20T00:00:00"/>
    <d v="1899-12-30T02:08:33"/>
    <n v="1226.4100000000001"/>
    <n v="1.22641"/>
    <n v="10"/>
    <n v="3.4066944444444444E-3"/>
  </r>
  <r>
    <x v="0"/>
    <d v="2011-06-20T00:00:00"/>
    <d v="1899-12-30T02:08:43"/>
    <n v="1226.96"/>
    <n v="1.2269600000000001"/>
    <n v="10"/>
    <n v="3.4082222222222226E-3"/>
  </r>
  <r>
    <x v="0"/>
    <d v="2011-06-20T00:00:00"/>
    <d v="1899-12-30T02:08:53"/>
    <n v="1226.43"/>
    <n v="1.2264300000000001"/>
    <n v="10"/>
    <n v="3.4067500000000005E-3"/>
  </r>
  <r>
    <x v="0"/>
    <d v="2011-06-20T00:00:00"/>
    <d v="1899-12-30T02:09:04"/>
    <n v="1226.47"/>
    <n v="1.2264699999999999"/>
    <n v="11"/>
    <n v="3.7475472222222223E-3"/>
  </r>
  <r>
    <x v="0"/>
    <d v="2011-06-20T00:00:00"/>
    <d v="1899-12-30T02:09:14"/>
    <n v="1226.22"/>
    <n v="1.2262200000000001"/>
    <n v="10"/>
    <n v="3.4061666666666672E-3"/>
  </r>
  <r>
    <x v="0"/>
    <d v="2011-06-20T00:00:00"/>
    <d v="1899-12-30T02:09:24"/>
    <n v="1225.2"/>
    <n v="1.2252000000000001"/>
    <n v="10"/>
    <n v="3.4033333333333337E-3"/>
  </r>
  <r>
    <x v="0"/>
    <d v="2011-06-20T00:00:00"/>
    <d v="1899-12-30T02:09:34"/>
    <n v="1225.98"/>
    <n v="1.2259800000000001"/>
    <n v="10"/>
    <n v="3.4055000000000001E-3"/>
  </r>
  <r>
    <x v="0"/>
    <d v="2011-06-20T00:00:00"/>
    <d v="1899-12-30T02:09:44"/>
    <n v="1226.05"/>
    <n v="1.2260499999999999"/>
    <n v="10"/>
    <n v="3.4056944444444443E-3"/>
  </r>
  <r>
    <x v="0"/>
    <d v="2011-06-20T00:00:00"/>
    <d v="1899-12-30T02:09:54"/>
    <n v="1227.1099999999999"/>
    <n v="1.2271099999999999"/>
    <n v="10"/>
    <n v="3.408638888888889E-3"/>
  </r>
  <r>
    <x v="0"/>
    <d v="2011-06-20T00:00:00"/>
    <d v="1899-12-30T02:10:04"/>
    <n v="1227.3699999999999"/>
    <n v="1.2273699999999999"/>
    <n v="10"/>
    <n v="3.4093611111111108E-3"/>
  </r>
  <r>
    <x v="0"/>
    <d v="2011-06-20T00:00:00"/>
    <d v="1899-12-30T02:10:14"/>
    <n v="1226.0899999999999"/>
    <n v="1.2260899999999999"/>
    <n v="10"/>
    <n v="3.4058055555555556E-3"/>
  </r>
  <r>
    <x v="0"/>
    <d v="2011-06-20T00:00:00"/>
    <d v="1899-12-30T02:10:25"/>
    <n v="1225.53"/>
    <n v="1.22553"/>
    <n v="11"/>
    <n v="3.7446750000000003E-3"/>
  </r>
  <r>
    <x v="0"/>
    <d v="2011-06-20T00:00:00"/>
    <d v="1899-12-30T02:10:35"/>
    <n v="236.37"/>
    <n v="0.23637"/>
    <n v="10"/>
    <n v="6.5658333333333335E-4"/>
  </r>
  <r>
    <x v="0"/>
    <d v="2011-06-20T00:00:00"/>
    <d v="1899-12-30T02:10:45"/>
    <n v="234.31"/>
    <n v="0.23430999999999999"/>
    <n v="10"/>
    <n v="6.5086111111111106E-4"/>
  </r>
  <r>
    <x v="0"/>
    <d v="2011-06-20T00:00:00"/>
    <d v="1899-12-30T02:10:55"/>
    <n v="246.99"/>
    <n v="0.24699000000000002"/>
    <n v="10"/>
    <n v="6.8608333333333336E-4"/>
  </r>
  <r>
    <x v="0"/>
    <d v="2011-06-20T00:00:00"/>
    <d v="1899-12-30T02:11:05"/>
    <n v="235.34"/>
    <n v="0.23533999999999999"/>
    <n v="10"/>
    <n v="6.537222222222222E-4"/>
  </r>
  <r>
    <x v="0"/>
    <d v="2011-06-20T00:00:00"/>
    <d v="1899-12-30T02:11:16"/>
    <n v="1058.96"/>
    <n v="1.0589600000000001"/>
    <n v="11"/>
    <n v="3.2357111111111117E-3"/>
  </r>
  <r>
    <x v="0"/>
    <d v="2011-06-20T00:00:00"/>
    <d v="1899-12-30T02:11:26"/>
    <n v="1052.6400000000001"/>
    <n v="1.05264"/>
    <n v="10"/>
    <n v="2.9240000000000004E-3"/>
  </r>
  <r>
    <x v="0"/>
    <d v="2011-06-20T00:00:00"/>
    <d v="1899-12-30T02:11:36"/>
    <n v="1053.3800000000001"/>
    <n v="1.0533800000000002"/>
    <n v="10"/>
    <n v="2.9260555555555563E-3"/>
  </r>
  <r>
    <x v="0"/>
    <d v="2011-06-20T00:00:00"/>
    <d v="1899-12-30T02:11:46"/>
    <n v="1048.19"/>
    <n v="1.04819"/>
    <n v="10"/>
    <n v="2.911638888888889E-3"/>
  </r>
  <r>
    <x v="0"/>
    <d v="2011-06-20T00:00:00"/>
    <d v="1899-12-30T02:11:57"/>
    <n v="1065.18"/>
    <n v="1.06518"/>
    <n v="11"/>
    <n v="3.2547166666666667E-3"/>
  </r>
  <r>
    <x v="0"/>
    <d v="2011-06-20T00:00:00"/>
    <d v="1899-12-30T02:12:07"/>
    <n v="1211.67"/>
    <n v="1.21167"/>
    <n v="10"/>
    <n v="3.3657500000000003E-3"/>
  </r>
  <r>
    <x v="0"/>
    <d v="2011-06-20T00:00:00"/>
    <d v="1899-12-30T02:12:17"/>
    <n v="1217.07"/>
    <n v="1.2170699999999999"/>
    <n v="10"/>
    <n v="3.3807499999999996E-3"/>
  </r>
  <r>
    <x v="0"/>
    <d v="2011-06-20T00:00:00"/>
    <d v="1899-12-30T02:12:28"/>
    <n v="371.58"/>
    <n v="0.37157999999999997"/>
    <n v="11"/>
    <n v="1.1353833333333334E-3"/>
  </r>
  <r>
    <x v="0"/>
    <d v="2011-06-20T00:00:00"/>
    <d v="1899-12-30T02:12:38"/>
    <n v="1389.14"/>
    <n v="1.38914"/>
    <n v="10"/>
    <n v="3.8587222222222226E-3"/>
  </r>
  <r>
    <x v="0"/>
    <d v="2011-06-20T00:00:00"/>
    <d v="1899-12-30T02:12:48"/>
    <n v="1380.35"/>
    <n v="1.38035"/>
    <n v="10"/>
    <n v="3.8343055555555556E-3"/>
  </r>
  <r>
    <x v="0"/>
    <d v="2011-06-20T00:00:00"/>
    <d v="1899-12-30T02:12:58"/>
    <n v="1376.14"/>
    <n v="1.3761400000000001"/>
    <n v="10"/>
    <n v="3.8226111111111117E-3"/>
  </r>
  <r>
    <x v="0"/>
    <d v="2011-06-20T00:00:00"/>
    <d v="1899-12-30T02:13:09"/>
    <n v="1375.08"/>
    <n v="1.3750799999999999"/>
    <n v="11"/>
    <n v="4.2016333333333329E-3"/>
  </r>
  <r>
    <x v="0"/>
    <d v="2011-06-20T00:00:00"/>
    <d v="1899-12-30T02:13:19"/>
    <n v="1373.39"/>
    <n v="1.3733900000000001"/>
    <n v="10"/>
    <n v="3.8149722222222226E-3"/>
  </r>
  <r>
    <x v="0"/>
    <d v="2011-06-20T00:00:00"/>
    <d v="1899-12-30T02:13:29"/>
    <n v="1373.85"/>
    <n v="1.37385"/>
    <n v="10"/>
    <n v="3.8162500000000002E-3"/>
  </r>
  <r>
    <x v="0"/>
    <d v="2011-06-20T00:00:00"/>
    <d v="1899-12-30T02:13:40"/>
    <n v="1372.93"/>
    <n v="1.37293"/>
    <n v="11"/>
    <n v="4.1950638888888893E-3"/>
  </r>
  <r>
    <x v="0"/>
    <d v="2011-06-20T00:00:00"/>
    <d v="1899-12-30T02:13:50"/>
    <n v="1372.21"/>
    <n v="1.3722099999999999"/>
    <n v="10"/>
    <n v="3.8116944444444444E-3"/>
  </r>
  <r>
    <x v="0"/>
    <d v="2011-06-20T00:00:00"/>
    <d v="1899-12-30T02:14:01"/>
    <n v="1371.08"/>
    <n v="1.3710799999999999"/>
    <n v="11"/>
    <n v="4.1894111111111113E-3"/>
  </r>
  <r>
    <x v="0"/>
    <d v="2011-06-20T00:00:00"/>
    <d v="1899-12-30T02:14:11"/>
    <n v="1372.75"/>
    <n v="1.3727499999999999"/>
    <n v="10"/>
    <n v="3.8131944444444441E-3"/>
  </r>
  <r>
    <x v="0"/>
    <d v="2011-06-20T00:00:00"/>
    <d v="1899-12-30T02:14:21"/>
    <n v="1371.33"/>
    <n v="1.3713299999999999"/>
    <n v="10"/>
    <n v="3.8092500000000001E-3"/>
  </r>
  <r>
    <x v="0"/>
    <d v="2011-06-20T00:00:00"/>
    <d v="1899-12-30T02:14:32"/>
    <n v="1369.91"/>
    <n v="1.3699100000000002"/>
    <n v="11"/>
    <n v="4.1858361111111117E-3"/>
  </r>
  <r>
    <x v="0"/>
    <d v="2011-06-20T00:00:00"/>
    <d v="1899-12-30T02:14:42"/>
    <n v="1370.09"/>
    <n v="1.3700899999999998"/>
    <n v="10"/>
    <n v="3.8058055555555553E-3"/>
  </r>
  <r>
    <x v="0"/>
    <d v="2011-06-20T00:00:00"/>
    <d v="1899-12-30T02:14:52"/>
    <n v="1370.95"/>
    <n v="1.3709500000000001"/>
    <n v="10"/>
    <n v="3.8081944444444448E-3"/>
  </r>
  <r>
    <x v="0"/>
    <d v="2011-06-20T00:00:00"/>
    <d v="1899-12-30T02:15:03"/>
    <n v="1369.62"/>
    <n v="1.3696199999999998"/>
    <n v="11"/>
    <n v="4.1849499999999998E-3"/>
  </r>
  <r>
    <x v="0"/>
    <d v="2011-06-20T00:00:00"/>
    <d v="1899-12-30T02:15:13"/>
    <n v="1369.13"/>
    <n v="1.3691300000000002"/>
    <n v="10"/>
    <n v="3.8031388888888893E-3"/>
  </r>
  <r>
    <x v="0"/>
    <d v="2011-06-20T00:00:00"/>
    <d v="1899-12-30T02:15:23"/>
    <n v="2218.92"/>
    <n v="2.2189200000000002"/>
    <n v="10"/>
    <n v="6.1636666666666671E-3"/>
  </r>
  <r>
    <x v="0"/>
    <d v="2011-06-20T00:00:00"/>
    <d v="1899-12-30T02:15:33"/>
    <n v="2215.83"/>
    <n v="2.21583"/>
    <n v="10"/>
    <n v="6.1550833333333336E-3"/>
  </r>
  <r>
    <x v="0"/>
    <d v="2011-06-20T00:00:00"/>
    <d v="1899-12-30T02:15:44"/>
    <n v="2215.1"/>
    <n v="2.2151000000000001"/>
    <n v="11"/>
    <n v="6.7683611111111113E-3"/>
  </r>
  <r>
    <x v="0"/>
    <d v="2011-06-20T00:00:00"/>
    <d v="1899-12-30T02:15:54"/>
    <n v="2213.6"/>
    <n v="2.2136"/>
    <n v="10"/>
    <n v="6.1488888888888895E-3"/>
  </r>
  <r>
    <x v="0"/>
    <d v="2011-06-20T00:00:00"/>
    <d v="1899-12-30T02:16:04"/>
    <n v="1191.9000000000001"/>
    <n v="1.1919000000000002"/>
    <n v="10"/>
    <n v="3.310833333333334E-3"/>
  </r>
  <r>
    <x v="0"/>
    <d v="2011-06-20T00:00:00"/>
    <d v="1899-12-30T02:16:15"/>
    <n v="1191.67"/>
    <n v="1.19167"/>
    <n v="11"/>
    <n v="3.6412138888888891E-3"/>
  </r>
  <r>
    <x v="0"/>
    <d v="2011-06-20T00:00:00"/>
    <d v="1899-12-30T02:16:25"/>
    <n v="1190.23"/>
    <n v="1.1902300000000001"/>
    <n v="10"/>
    <n v="3.3061944444444449E-3"/>
  </r>
  <r>
    <x v="0"/>
    <d v="2011-06-20T00:00:00"/>
    <d v="1899-12-30T02:16:35"/>
    <n v="1190.92"/>
    <n v="1.19092"/>
    <n v="10"/>
    <n v="3.3081111111111111E-3"/>
  </r>
  <r>
    <x v="0"/>
    <d v="2011-06-20T00:00:00"/>
    <d v="1899-12-30T02:16:45"/>
    <n v="355.29"/>
    <n v="0.35528999999999999"/>
    <n v="10"/>
    <n v="9.8691666666666676E-4"/>
  </r>
  <r>
    <x v="0"/>
    <d v="2011-06-20T00:00:00"/>
    <d v="1899-12-30T02:16:56"/>
    <n v="354.8"/>
    <n v="0.3548"/>
    <n v="11"/>
    <n v="1.0841111111111112E-3"/>
  </r>
  <r>
    <x v="0"/>
    <d v="2011-06-20T00:00:00"/>
    <d v="1899-12-30T02:17:06"/>
    <n v="353.9"/>
    <n v="0.35389999999999999"/>
    <n v="10"/>
    <n v="9.8305555555555559E-4"/>
  </r>
  <r>
    <x v="0"/>
    <d v="2011-06-20T00:00:00"/>
    <d v="1899-12-30T02:17:16"/>
    <n v="351.61"/>
    <n v="0.35161000000000003"/>
    <n v="10"/>
    <n v="9.7669444444444453E-4"/>
  </r>
  <r>
    <x v="0"/>
    <d v="2011-06-20T00:00:00"/>
    <d v="1899-12-30T02:17:27"/>
    <n v="354.9"/>
    <n v="0.35489999999999999"/>
    <n v="11"/>
    <n v="1.0844166666666667E-3"/>
  </r>
  <r>
    <x v="0"/>
    <d v="2011-06-20T00:00:00"/>
    <d v="1899-12-30T02:17:37"/>
    <n v="354.84"/>
    <n v="0.35483999999999999"/>
    <n v="10"/>
    <n v="9.8566666666666659E-4"/>
  </r>
  <r>
    <x v="0"/>
    <d v="2011-06-20T00:00:00"/>
    <d v="1899-12-30T02:17:47"/>
    <n v="354.5"/>
    <n v="0.35449999999999998"/>
    <n v="10"/>
    <n v="9.8472222222222212E-4"/>
  </r>
  <r>
    <x v="0"/>
    <d v="2011-06-20T00:00:00"/>
    <d v="1899-12-30T02:17:58"/>
    <n v="353.63"/>
    <n v="0.35363"/>
    <n v="11"/>
    <n v="1.0805361111111112E-3"/>
  </r>
  <r>
    <x v="0"/>
    <d v="2011-06-20T00:00:00"/>
    <d v="1899-12-30T02:18:08"/>
    <n v="1371.41"/>
    <n v="1.37141"/>
    <n v="10"/>
    <n v="3.8094722222222223E-3"/>
  </r>
  <r>
    <x v="0"/>
    <d v="2011-06-20T00:00:00"/>
    <d v="1899-12-30T02:18:18"/>
    <n v="1365.79"/>
    <n v="1.3657900000000001"/>
    <n v="10"/>
    <n v="3.7938611111111116E-3"/>
  </r>
  <r>
    <x v="0"/>
    <d v="2011-06-20T00:00:00"/>
    <d v="1899-12-30T02:18:28"/>
    <n v="1365.29"/>
    <n v="1.3652899999999999"/>
    <n v="10"/>
    <n v="3.7924722222222223E-3"/>
  </r>
  <r>
    <x v="0"/>
    <d v="2011-06-20T00:00:00"/>
    <d v="1899-12-30T02:18:39"/>
    <n v="1364.27"/>
    <n v="1.3642699999999999"/>
    <n v="11"/>
    <n v="4.1686027777777775E-3"/>
  </r>
  <r>
    <x v="0"/>
    <d v="2011-06-20T00:00:00"/>
    <d v="1899-12-30T02:18:49"/>
    <n v="1365.6"/>
    <n v="1.3655999999999999"/>
    <n v="10"/>
    <n v="3.7933333333333335E-3"/>
  </r>
  <r>
    <x v="0"/>
    <d v="2011-06-20T00:00:00"/>
    <d v="1899-12-30T02:18:59"/>
    <n v="1364.03"/>
    <n v="1.3640300000000001"/>
    <n v="10"/>
    <n v="3.7889722222222227E-3"/>
  </r>
  <r>
    <x v="0"/>
    <d v="2011-06-20T00:00:00"/>
    <d v="1899-12-30T02:19:10"/>
    <n v="1364.71"/>
    <n v="1.3647100000000001"/>
    <n v="11"/>
    <n v="4.1699472222222226E-3"/>
  </r>
  <r>
    <x v="0"/>
    <d v="2011-06-20T00:00:00"/>
    <d v="1899-12-30T02:19:20"/>
    <n v="1364.33"/>
    <n v="1.3643299999999998"/>
    <n v="10"/>
    <n v="3.7898055555555554E-3"/>
  </r>
  <r>
    <x v="0"/>
    <d v="2011-06-20T00:00:00"/>
    <d v="1899-12-30T02:19:30"/>
    <n v="1364.7"/>
    <n v="1.3647"/>
    <n v="10"/>
    <n v="3.7908333333333336E-3"/>
  </r>
  <r>
    <x v="0"/>
    <d v="2011-06-20T00:00:00"/>
    <d v="1899-12-30T02:19:40"/>
    <n v="2211.19"/>
    <n v="2.2111900000000002"/>
    <n v="10"/>
    <n v="6.1421944444444449E-3"/>
  </r>
  <r>
    <x v="0"/>
    <d v="2011-06-20T00:00:00"/>
    <d v="1899-12-30T02:19:51"/>
    <n v="2210.27"/>
    <n v="2.21027"/>
    <n v="11"/>
    <n v="6.753602777777778E-3"/>
  </r>
  <r>
    <x v="0"/>
    <d v="2011-06-20T00:00:00"/>
    <d v="1899-12-30T02:20:01"/>
    <n v="2210.2800000000002"/>
    <n v="2.21028"/>
    <n v="10"/>
    <n v="6.1396666666666665E-3"/>
  </r>
  <r>
    <x v="0"/>
    <d v="2011-06-20T00:00:00"/>
    <d v="1899-12-30T02:20:11"/>
    <n v="2209.09"/>
    <n v="2.2090900000000002"/>
    <n v="10"/>
    <n v="6.1363611111111115E-3"/>
  </r>
  <r>
    <x v="0"/>
    <d v="2011-06-20T00:00:00"/>
    <d v="1899-12-30T02:20:22"/>
    <n v="2209.7399999999998"/>
    <n v="2.2097399999999996"/>
    <n v="11"/>
    <n v="6.7519833333333328E-3"/>
  </r>
  <r>
    <x v="0"/>
    <d v="2011-06-20T00:00:00"/>
    <d v="1899-12-30T02:20:32"/>
    <n v="2209.71"/>
    <n v="2.2097099999999998"/>
    <n v="10"/>
    <n v="6.1380833333333331E-3"/>
  </r>
  <r>
    <x v="0"/>
    <d v="2011-06-20T00:00:00"/>
    <d v="1899-12-30T02:20:42"/>
    <n v="2208.52"/>
    <n v="2.20852"/>
    <n v="10"/>
    <n v="6.1347777777777781E-3"/>
  </r>
  <r>
    <x v="0"/>
    <d v="2011-06-20T00:00:00"/>
    <d v="1899-12-30T02:20:52"/>
    <n v="1407.6"/>
    <n v="1.4076"/>
    <n v="10"/>
    <n v="3.9100000000000003E-3"/>
  </r>
  <r>
    <x v="0"/>
    <d v="2011-06-20T00:00:00"/>
    <d v="1899-12-30T02:21:03"/>
    <n v="1364.99"/>
    <n v="1.3649899999999999"/>
    <n v="11"/>
    <n v="4.1708027777777774E-3"/>
  </r>
  <r>
    <x v="0"/>
    <d v="2011-06-20T00:00:00"/>
    <d v="1899-12-30T02:21:13"/>
    <n v="1364.66"/>
    <n v="1.36466"/>
    <n v="10"/>
    <n v="3.7907222222222222E-3"/>
  </r>
  <r>
    <x v="0"/>
    <d v="2011-06-20T00:00:00"/>
    <d v="1899-12-30T02:21:23"/>
    <n v="1363.56"/>
    <n v="1.3635599999999999"/>
    <n v="10"/>
    <n v="3.7876666666666666E-3"/>
  </r>
  <r>
    <x v="0"/>
    <d v="2011-06-20T00:00:00"/>
    <d v="1899-12-30T02:21:34"/>
    <n v="670.01"/>
    <n v="0.67000999999999999"/>
    <n v="11"/>
    <n v="2.0472527777777778E-3"/>
  </r>
  <r>
    <x v="0"/>
    <d v="2011-06-20T00:00:00"/>
    <d v="1899-12-30T02:21:44"/>
    <n v="235.57"/>
    <n v="0.23557"/>
    <n v="10"/>
    <n v="6.5436111111111109E-4"/>
  </r>
  <r>
    <x v="0"/>
    <d v="2011-06-20T00:00:00"/>
    <d v="1899-12-30T02:21:54"/>
    <n v="235.78"/>
    <n v="0.23577999999999999"/>
    <n v="10"/>
    <n v="6.5494444444444443E-4"/>
  </r>
  <r>
    <x v="0"/>
    <d v="2011-06-20T00:00:00"/>
    <d v="1899-12-30T02:22:04"/>
    <n v="234.99"/>
    <n v="0.23499"/>
    <n v="10"/>
    <n v="6.5275000000000001E-4"/>
  </r>
  <r>
    <x v="0"/>
    <d v="2011-06-20T00:00:00"/>
    <d v="1899-12-30T02:22:15"/>
    <n v="237.63"/>
    <n v="0.23763000000000001"/>
    <n v="11"/>
    <n v="7.2609166666666675E-4"/>
  </r>
  <r>
    <x v="0"/>
    <d v="2011-06-20T00:00:00"/>
    <d v="1899-12-30T02:22:25"/>
    <n v="235.47"/>
    <n v="0.23547000000000001"/>
    <n v="10"/>
    <n v="6.5408333333333334E-4"/>
  </r>
  <r>
    <x v="0"/>
    <d v="2011-06-20T00:00:00"/>
    <d v="1899-12-30T02:22:35"/>
    <n v="235.83"/>
    <n v="0.23583000000000001"/>
    <n v="10"/>
    <n v="6.5508333333333336E-4"/>
  </r>
  <r>
    <x v="0"/>
    <d v="2011-06-20T00:00:00"/>
    <d v="1899-12-30T02:22:45"/>
    <n v="247.91"/>
    <n v="0.24790999999999999"/>
    <n v="10"/>
    <n v="6.8863888888888892E-4"/>
  </r>
  <r>
    <x v="0"/>
    <d v="2011-06-20T00:00:00"/>
    <d v="1899-12-30T02:22:55"/>
    <n v="239.51"/>
    <n v="0.23951"/>
    <n v="10"/>
    <n v="6.6530555555555559E-4"/>
  </r>
  <r>
    <x v="0"/>
    <d v="2011-06-20T00:00:00"/>
    <d v="1899-12-30T02:23:06"/>
    <n v="235.15"/>
    <n v="0.23515"/>
    <n v="11"/>
    <n v="7.1851388888888887E-4"/>
  </r>
  <r>
    <x v="0"/>
    <d v="2011-06-20T00:00:00"/>
    <d v="1899-12-30T02:23:16"/>
    <n v="237.15"/>
    <n v="0.23715"/>
    <n v="10"/>
    <n v="6.5875000000000005E-4"/>
  </r>
  <r>
    <x v="0"/>
    <d v="2011-06-20T00:00:00"/>
    <d v="1899-12-30T02:23:26"/>
    <n v="235.46"/>
    <n v="0.23546"/>
    <n v="10"/>
    <n v="6.5405555555555562E-4"/>
  </r>
  <r>
    <x v="0"/>
    <d v="2011-06-20T00:00:00"/>
    <d v="1899-12-30T02:23:36"/>
    <n v="235.78"/>
    <n v="0.23577999999999999"/>
    <n v="10"/>
    <n v="6.5494444444444443E-4"/>
  </r>
  <r>
    <x v="0"/>
    <d v="2011-06-20T00:00:00"/>
    <d v="1899-12-30T02:23:47"/>
    <n v="2088.2800000000002"/>
    <n v="2.0882800000000001"/>
    <n v="11"/>
    <n v="6.3808555555555559E-3"/>
  </r>
  <r>
    <x v="0"/>
    <d v="2011-06-20T00:00:00"/>
    <d v="1899-12-30T02:23:57"/>
    <n v="2081.48"/>
    <n v="2.08148"/>
    <n v="10"/>
    <n v="5.7818888888888894E-3"/>
  </r>
  <r>
    <x v="0"/>
    <d v="2011-06-20T00:00:00"/>
    <d v="1899-12-30T02:24:07"/>
    <n v="2078.84"/>
    <n v="2.07884"/>
    <n v="10"/>
    <n v="5.7745555555555562E-3"/>
  </r>
  <r>
    <x v="0"/>
    <d v="2011-06-20T00:00:00"/>
    <d v="1899-12-30T02:24:17"/>
    <n v="2081.2199999999998"/>
    <n v="2.0812199999999996"/>
    <n v="10"/>
    <n v="5.7811666666666662E-3"/>
  </r>
  <r>
    <x v="0"/>
    <d v="2011-06-20T00:00:00"/>
    <d v="1899-12-30T02:24:28"/>
    <n v="2079.25"/>
    <n v="2.07925"/>
    <n v="11"/>
    <n v="6.3532638888888892E-3"/>
  </r>
  <r>
    <x v="0"/>
    <d v="2011-06-20T00:00:00"/>
    <d v="1899-12-30T02:24:38"/>
    <n v="2078.61"/>
    <n v="2.0786100000000003"/>
    <n v="10"/>
    <n v="5.7739166666666676E-3"/>
  </r>
  <r>
    <x v="0"/>
    <d v="2011-06-20T00:00:00"/>
    <d v="1899-12-30T02:24:48"/>
    <n v="2078.8000000000002"/>
    <n v="2.0788000000000002"/>
    <n v="10"/>
    <n v="5.7744444444444449E-3"/>
  </r>
  <r>
    <x v="0"/>
    <d v="2011-06-20T00:00:00"/>
    <d v="1899-12-30T02:24:59"/>
    <n v="2085.64"/>
    <n v="2.0856399999999997"/>
    <n v="11"/>
    <n v="6.3727888888888886E-3"/>
  </r>
  <r>
    <x v="0"/>
    <d v="2011-06-20T00:00:00"/>
    <d v="1899-12-30T02:25:09"/>
    <n v="1230.51"/>
    <n v="1.23051"/>
    <n v="10"/>
    <n v="3.4180833333333333E-3"/>
  </r>
  <r>
    <x v="0"/>
    <d v="2011-06-20T00:00:00"/>
    <d v="1899-12-30T02:25:19"/>
    <n v="1232.47"/>
    <n v="1.23247"/>
    <n v="10"/>
    <n v="3.4235277777777779E-3"/>
  </r>
  <r>
    <x v="0"/>
    <d v="2011-06-20T00:00:00"/>
    <d v="1899-12-30T02:25:29"/>
    <n v="1232.75"/>
    <n v="1.23275"/>
    <n v="10"/>
    <n v="3.4243055555555559E-3"/>
  </r>
  <r>
    <x v="0"/>
    <d v="2011-06-20T00:00:00"/>
    <d v="1899-12-30T02:25:40"/>
    <n v="1232.31"/>
    <n v="1.23231"/>
    <n v="11"/>
    <n v="3.7653916666666671E-3"/>
  </r>
  <r>
    <x v="0"/>
    <d v="2011-06-20T00:00:00"/>
    <d v="1899-12-30T02:25:50"/>
    <n v="1232.29"/>
    <n v="1.2322899999999999"/>
    <n v="10"/>
    <n v="3.4230277777777774E-3"/>
  </r>
  <r>
    <x v="0"/>
    <d v="2011-06-20T00:00:00"/>
    <d v="1899-12-30T02:26:00"/>
    <n v="1241.6199999999999"/>
    <n v="1.2416199999999999"/>
    <n v="10"/>
    <n v="3.4489444444444446E-3"/>
  </r>
  <r>
    <x v="0"/>
    <d v="2011-06-20T00:00:00"/>
    <d v="1899-12-30T02:26:10"/>
    <n v="1246.08"/>
    <n v="1.2460799999999999"/>
    <n v="10"/>
    <n v="3.4613333333333332E-3"/>
  </r>
  <r>
    <x v="0"/>
    <d v="2011-06-20T00:00:00"/>
    <d v="1899-12-30T02:26:21"/>
    <n v="1246.1300000000001"/>
    <n v="1.2461300000000002"/>
    <n v="11"/>
    <n v="3.8076194444444452E-3"/>
  </r>
  <r>
    <x v="0"/>
    <d v="2011-06-20T00:00:00"/>
    <d v="1899-12-30T02:26:31"/>
    <n v="1244.31"/>
    <n v="1.24431"/>
    <n v="10"/>
    <n v="3.4564166666666667E-3"/>
  </r>
  <r>
    <x v="0"/>
    <d v="2011-06-20T00:00:00"/>
    <d v="1899-12-30T02:26:41"/>
    <n v="1245.3399999999999"/>
    <n v="1.2453399999999999"/>
    <n v="10"/>
    <n v="3.4592777777777777E-3"/>
  </r>
  <r>
    <x v="0"/>
    <d v="2011-06-20T00:00:00"/>
    <d v="1899-12-30T02:26:51"/>
    <n v="1243.19"/>
    <n v="1.24319"/>
    <n v="10"/>
    <n v="3.4533055555555558E-3"/>
  </r>
  <r>
    <x v="0"/>
    <d v="2011-06-20T00:00:00"/>
    <d v="1899-12-30T02:27:02"/>
    <n v="1245.19"/>
    <n v="1.24519"/>
    <n v="11"/>
    <n v="3.8047472222222226E-3"/>
  </r>
  <r>
    <x v="0"/>
    <d v="2011-06-20T00:00:00"/>
    <d v="1899-12-30T02:27:12"/>
    <n v="247.98"/>
    <n v="0.24797999999999998"/>
    <n v="10"/>
    <n v="6.8883333333333329E-4"/>
  </r>
  <r>
    <x v="0"/>
    <d v="2011-06-20T00:00:00"/>
    <d v="1899-12-30T02:27:22"/>
    <n v="245.72"/>
    <n v="0.24571999999999999"/>
    <n v="10"/>
    <n v="6.8255555555555561E-4"/>
  </r>
  <r>
    <x v="0"/>
    <d v="2011-06-20T00:00:00"/>
    <d v="1899-12-30T02:27:33"/>
    <n v="246.83"/>
    <n v="0.24683000000000002"/>
    <n v="11"/>
    <n v="7.5420277777777788E-4"/>
  </r>
  <r>
    <x v="0"/>
    <d v="2011-06-20T00:00:00"/>
    <d v="1899-12-30T02:27:43"/>
    <n v="239.36"/>
    <n v="0.23936000000000002"/>
    <n v="10"/>
    <n v="6.6488888888888902E-4"/>
  </r>
  <r>
    <x v="0"/>
    <d v="2011-06-20T00:00:00"/>
    <d v="1899-12-30T02:27:53"/>
    <n v="241"/>
    <n v="0.24099999999999999"/>
    <n v="10"/>
    <n v="6.6944444444444441E-4"/>
  </r>
  <r>
    <x v="0"/>
    <d v="2011-06-20T00:00:00"/>
    <d v="1899-12-30T02:28:04"/>
    <n v="1082.9000000000001"/>
    <n v="1.0829000000000002"/>
    <n v="11"/>
    <n v="3.3088611111111118E-3"/>
  </r>
  <r>
    <x v="0"/>
    <d v="2011-06-20T00:00:00"/>
    <d v="1899-12-30T02:28:14"/>
    <n v="1076.99"/>
    <n v="1.0769900000000001"/>
    <n v="10"/>
    <n v="2.9916388888888892E-3"/>
  </r>
  <r>
    <x v="0"/>
    <d v="2011-06-20T00:00:00"/>
    <d v="1899-12-30T02:28:24"/>
    <n v="1075.7"/>
    <n v="1.0757000000000001"/>
    <n v="10"/>
    <n v="2.9880555555555559E-3"/>
  </r>
  <r>
    <x v="0"/>
    <d v="2011-06-20T00:00:00"/>
    <d v="1899-12-30T02:28:34"/>
    <n v="1074.07"/>
    <n v="1.0740699999999999"/>
    <n v="10"/>
    <n v="2.9835277777777777E-3"/>
  </r>
  <r>
    <x v="0"/>
    <d v="2011-06-20T00:00:00"/>
    <d v="1899-12-30T02:28:44"/>
    <n v="1070.04"/>
    <n v="1.0700399999999999"/>
    <n v="10"/>
    <n v="2.9723333333333329E-3"/>
  </r>
  <r>
    <x v="0"/>
    <d v="2011-06-20T00:00:00"/>
    <d v="1899-12-30T02:28:55"/>
    <n v="1071.3"/>
    <n v="1.0712999999999999"/>
    <n v="11"/>
    <n v="3.2734166666666667E-3"/>
  </r>
  <r>
    <x v="0"/>
    <d v="2011-06-20T00:00:00"/>
    <d v="1899-12-30T02:29:05"/>
    <n v="1065.1199999999999"/>
    <n v="1.0651199999999998"/>
    <n v="10"/>
    <n v="2.9586666666666663E-3"/>
  </r>
  <r>
    <x v="0"/>
    <d v="2011-06-20T00:00:00"/>
    <d v="1899-12-30T02:29:15"/>
    <n v="2096.41"/>
    <n v="2.0964099999999997"/>
    <n v="10"/>
    <n v="5.8233611111111108E-3"/>
  </r>
  <r>
    <x v="0"/>
    <d v="2011-06-20T00:00:00"/>
    <d v="1899-12-30T02:29:25"/>
    <n v="1250.01"/>
    <n v="1.2500100000000001"/>
    <n v="10"/>
    <n v="3.4722500000000005E-3"/>
  </r>
  <r>
    <x v="0"/>
    <d v="2011-06-20T00:00:00"/>
    <d v="1899-12-30T02:29:35"/>
    <n v="1245.78"/>
    <n v="1.2457799999999999"/>
    <n v="10"/>
    <n v="3.4605E-3"/>
  </r>
  <r>
    <x v="0"/>
    <d v="2011-06-20T00:00:00"/>
    <d v="1899-12-30T02:29:46"/>
    <n v="1239.79"/>
    <n v="1.2397899999999999"/>
    <n v="11"/>
    <n v="3.7882472222222222E-3"/>
  </r>
  <r>
    <x v="0"/>
    <d v="2011-06-20T00:00:00"/>
    <d v="1899-12-30T02:29:57"/>
    <n v="1237.6600000000001"/>
    <n v="1.23766"/>
    <n v="11"/>
    <n v="3.7817388888888889E-3"/>
  </r>
  <r>
    <x v="0"/>
    <d v="2011-06-20T00:00:00"/>
    <d v="1899-12-30T02:30:07"/>
    <n v="1225.97"/>
    <n v="1.22597"/>
    <n v="10"/>
    <n v="3.4054722222222225E-3"/>
  </r>
  <r>
    <x v="0"/>
    <d v="2011-06-20T00:00:00"/>
    <d v="1899-12-30T02:30:17"/>
    <n v="1226.44"/>
    <n v="1.22644"/>
    <n v="10"/>
    <n v="3.4067777777777777E-3"/>
  </r>
  <r>
    <x v="0"/>
    <d v="2011-06-20T00:00:00"/>
    <d v="1899-12-30T02:30:27"/>
    <n v="1225.06"/>
    <n v="1.22506"/>
    <n v="10"/>
    <n v="3.4029444444444445E-3"/>
  </r>
  <r>
    <x v="0"/>
    <d v="2011-06-20T00:00:00"/>
    <d v="1899-12-30T02:30:38"/>
    <n v="1225.49"/>
    <n v="1.22549"/>
    <n v="11"/>
    <n v="3.7445527777777779E-3"/>
  </r>
  <r>
    <x v="0"/>
    <d v="2011-06-20T00:00:00"/>
    <d v="1899-12-30T02:30:48"/>
    <n v="1223.74"/>
    <n v="1.22374"/>
    <n v="10"/>
    <n v="3.399277777777778E-3"/>
  </r>
  <r>
    <x v="0"/>
    <d v="2011-06-20T00:00:00"/>
    <d v="1899-12-30T02:30:58"/>
    <n v="1225.1199999999999"/>
    <n v="1.22512"/>
    <n v="10"/>
    <n v="3.4031111111111111E-3"/>
  </r>
  <r>
    <x v="0"/>
    <d v="2011-06-20T00:00:00"/>
    <d v="1899-12-30T02:31:08"/>
    <n v="1227.4100000000001"/>
    <n v="1.2274100000000001"/>
    <n v="10"/>
    <n v="3.4094722222222226E-3"/>
  </r>
  <r>
    <x v="0"/>
    <d v="2011-06-20T00:00:00"/>
    <d v="1899-12-30T02:31:19"/>
    <n v="1226.26"/>
    <n v="1.2262599999999999"/>
    <n v="11"/>
    <n v="3.7469055555555556E-3"/>
  </r>
  <r>
    <x v="0"/>
    <d v="2011-06-20T00:00:00"/>
    <d v="1899-12-30T02:31:29"/>
    <n v="1224.6500000000001"/>
    <n v="1.22465"/>
    <n v="10"/>
    <n v="3.4018055555555559E-3"/>
  </r>
  <r>
    <x v="0"/>
    <d v="2011-06-20T00:00:00"/>
    <d v="1899-12-30T02:31:39"/>
    <n v="1223.95"/>
    <n v="1.2239500000000001"/>
    <n v="10"/>
    <n v="3.3998611111111113E-3"/>
  </r>
  <r>
    <x v="0"/>
    <d v="2011-06-20T00:00:00"/>
    <d v="1899-12-30T02:31:49"/>
    <n v="1224.82"/>
    <n v="1.22482"/>
    <n v="10"/>
    <n v="3.4022777777777779E-3"/>
  </r>
  <r>
    <x v="0"/>
    <d v="2011-06-20T00:00:00"/>
    <d v="1899-12-30T02:31:59"/>
    <n v="1223.73"/>
    <n v="1.22373"/>
    <n v="10"/>
    <n v="3.3992499999999999E-3"/>
  </r>
  <r>
    <x v="0"/>
    <d v="2011-06-20T00:00:00"/>
    <d v="1899-12-30T02:32:09"/>
    <n v="1704.31"/>
    <n v="1.70431"/>
    <n v="10"/>
    <n v="4.7341944444444445E-3"/>
  </r>
  <r>
    <x v="0"/>
    <d v="2011-06-20T00:00:00"/>
    <d v="1899-12-30T02:32:20"/>
    <n v="2068.21"/>
    <n v="2.0682100000000001"/>
    <n v="11"/>
    <n v="6.3195305555555558E-3"/>
  </r>
  <r>
    <x v="0"/>
    <d v="2011-06-20T00:00:00"/>
    <d v="1899-12-30T02:32:30"/>
    <n v="2067.4299999999998"/>
    <n v="2.0674299999999999"/>
    <n v="10"/>
    <n v="5.7428611111111109E-3"/>
  </r>
  <r>
    <x v="0"/>
    <d v="2011-06-20T00:00:00"/>
    <d v="1899-12-30T02:32:40"/>
    <n v="1049.46"/>
    <n v="1.0494600000000001"/>
    <n v="10"/>
    <n v="2.915166666666667E-3"/>
  </r>
  <r>
    <x v="0"/>
    <d v="2011-06-20T00:00:00"/>
    <d v="1899-12-30T02:32:51"/>
    <n v="1048.75"/>
    <n v="1.0487500000000001"/>
    <n v="11"/>
    <n v="3.2045138888888891E-3"/>
  </r>
  <r>
    <x v="0"/>
    <d v="2011-06-20T00:00:00"/>
    <d v="1899-12-30T02:33:01"/>
    <n v="1048.45"/>
    <n v="1.0484500000000001"/>
    <n v="10"/>
    <n v="2.9123611111111117E-3"/>
  </r>
  <r>
    <x v="0"/>
    <d v="2011-06-20T00:00:00"/>
    <d v="1899-12-30T02:33:11"/>
    <n v="1047.33"/>
    <n v="1.0473299999999999"/>
    <n v="10"/>
    <n v="2.9092499999999999E-3"/>
  </r>
  <r>
    <x v="0"/>
    <d v="2011-06-20T00:00:00"/>
    <d v="1899-12-30T02:33:21"/>
    <n v="1048.8699999999999"/>
    <n v="1.04887"/>
    <n v="10"/>
    <n v="2.9135277777777779E-3"/>
  </r>
  <r>
    <x v="0"/>
    <d v="2011-06-20T00:00:00"/>
    <d v="1899-12-30T02:33:32"/>
    <n v="235.06"/>
    <n v="0.23505999999999999"/>
    <n v="11"/>
    <n v="7.1823888888888888E-4"/>
  </r>
  <r>
    <x v="0"/>
    <d v="2011-06-20T00:00:00"/>
    <d v="1899-12-30T02:33:42"/>
    <n v="234.32"/>
    <n v="0.23432"/>
    <n v="10"/>
    <n v="6.5088888888888889E-4"/>
  </r>
  <r>
    <x v="0"/>
    <d v="2011-06-20T00:00:00"/>
    <d v="1899-12-30T02:33:52"/>
    <n v="233.5"/>
    <n v="0.23350000000000001"/>
    <n v="10"/>
    <n v="6.486111111111112E-4"/>
  </r>
  <r>
    <x v="0"/>
    <d v="2011-06-20T00:00:00"/>
    <d v="1899-12-30T02:34:02"/>
    <n v="232.31"/>
    <n v="0.23230999999999999"/>
    <n v="10"/>
    <n v="6.4530555555555554E-4"/>
  </r>
  <r>
    <x v="0"/>
    <d v="2011-06-20T00:00:00"/>
    <d v="1899-12-30T02:34:12"/>
    <n v="233.95"/>
    <n v="0.23394999999999999"/>
    <n v="10"/>
    <n v="6.4986111111111115E-4"/>
  </r>
  <r>
    <x v="0"/>
    <d v="2011-06-20T00:00:00"/>
    <d v="1899-12-30T02:34:22"/>
    <n v="233.79"/>
    <n v="0.23379"/>
    <n v="10"/>
    <n v="6.4941666666666663E-4"/>
  </r>
  <r>
    <x v="0"/>
    <d v="2011-06-20T00:00:00"/>
    <d v="1899-12-30T02:34:33"/>
    <n v="234.57"/>
    <n v="0.23457"/>
    <n v="11"/>
    <n v="7.1674166666666666E-4"/>
  </r>
  <r>
    <x v="0"/>
    <d v="2011-06-20T00:00:00"/>
    <d v="1899-12-30T02:34:43"/>
    <n v="234.86"/>
    <n v="0.23486000000000001"/>
    <n v="10"/>
    <n v="6.5238888888888898E-4"/>
  </r>
  <r>
    <x v="0"/>
    <d v="2011-06-20T00:00:00"/>
    <d v="1899-12-30T02:34:53"/>
    <n v="1229.82"/>
    <n v="1.2298199999999999"/>
    <n v="10"/>
    <n v="3.4161666666666667E-3"/>
  </r>
  <r>
    <x v="0"/>
    <d v="2011-06-20T00:00:00"/>
    <d v="1899-12-30T02:35:03"/>
    <n v="1229.01"/>
    <n v="1.2290099999999999"/>
    <n v="10"/>
    <n v="3.4139166666666667E-3"/>
  </r>
  <r>
    <x v="0"/>
    <d v="2011-06-20T00:00:00"/>
    <d v="1899-12-30T02:35:13"/>
    <n v="1227.79"/>
    <n v="1.2277899999999999"/>
    <n v="10"/>
    <n v="3.4105277777777779E-3"/>
  </r>
  <r>
    <x v="0"/>
    <d v="2011-06-20T00:00:00"/>
    <d v="1899-12-30T02:35:23"/>
    <n v="1226.67"/>
    <n v="1.2266700000000001"/>
    <n v="10"/>
    <n v="3.4074166666666671E-3"/>
  </r>
  <r>
    <x v="0"/>
    <d v="2011-06-20T00:00:00"/>
    <d v="1899-12-30T02:35:34"/>
    <n v="1225.22"/>
    <n v="1.22522"/>
    <n v="11"/>
    <n v="3.743727777777778E-3"/>
  </r>
  <r>
    <x v="0"/>
    <d v="2011-06-20T00:00:00"/>
    <d v="1899-12-30T02:35:44"/>
    <n v="1225.56"/>
    <n v="1.22556"/>
    <n v="10"/>
    <n v="3.4043333333333334E-3"/>
  </r>
  <r>
    <x v="0"/>
    <d v="2011-06-20T00:00:00"/>
    <d v="1899-12-30T02:35:54"/>
    <n v="1227.5"/>
    <n v="1.2275"/>
    <n v="10"/>
    <n v="3.4097222222222224E-3"/>
  </r>
  <r>
    <x v="0"/>
    <d v="2011-06-20T00:00:00"/>
    <d v="1899-12-30T02:36:04"/>
    <n v="1225.71"/>
    <n v="1.2257100000000001"/>
    <n v="10"/>
    <n v="3.4047500000000002E-3"/>
  </r>
  <r>
    <x v="0"/>
    <d v="2011-06-20T00:00:00"/>
    <d v="1899-12-30T02:36:14"/>
    <n v="1225.98"/>
    <n v="1.2259800000000001"/>
    <n v="10"/>
    <n v="3.4055000000000001E-3"/>
  </r>
  <r>
    <x v="0"/>
    <d v="2011-06-20T00:00:00"/>
    <d v="1899-12-30T02:36:25"/>
    <n v="2078.46"/>
    <n v="2.0784600000000002"/>
    <n v="11"/>
    <n v="6.3508500000000008E-3"/>
  </r>
  <r>
    <x v="0"/>
    <d v="2011-06-20T00:00:00"/>
    <d v="1899-12-30T02:36:35"/>
    <n v="2076.1"/>
    <n v="2.0760999999999998"/>
    <n v="10"/>
    <n v="5.7669444444444443E-3"/>
  </r>
  <r>
    <x v="0"/>
    <d v="2011-06-20T00:00:00"/>
    <d v="1899-12-30T02:36:46"/>
    <n v="2074.1799999999998"/>
    <n v="2.0741799999999997"/>
    <n v="11"/>
    <n v="6.3377722222222217E-3"/>
  </r>
  <r>
    <x v="0"/>
    <d v="2011-06-20T00:00:00"/>
    <d v="1899-12-30T02:36:55"/>
    <n v="2075.89"/>
    <n v="2.0758899999999998"/>
    <n v="9"/>
    <n v="5.1897249999999992E-3"/>
  </r>
  <r>
    <x v="0"/>
    <d v="2011-06-20T00:00:00"/>
    <d v="1899-12-30T02:37:06"/>
    <n v="2078.88"/>
    <n v="2.0788800000000003"/>
    <n v="11"/>
    <n v="6.3521333333333343E-3"/>
  </r>
  <r>
    <x v="0"/>
    <d v="2011-06-20T00:00:00"/>
    <d v="1899-12-30T02:37:16"/>
    <n v="2078.3200000000002"/>
    <n v="2.0783200000000002"/>
    <n v="10"/>
    <n v="5.7731111111111117E-3"/>
  </r>
  <r>
    <x v="0"/>
    <d v="2011-06-20T00:00:00"/>
    <d v="1899-12-30T02:37:26"/>
    <n v="2078"/>
    <n v="2.0779999999999998"/>
    <n v="10"/>
    <n v="5.772222222222222E-3"/>
  </r>
  <r>
    <x v="0"/>
    <d v="2011-06-20T00:00:00"/>
    <d v="1899-12-30T02:37:36"/>
    <n v="2234.4499999999998"/>
    <n v="2.2344499999999998"/>
    <n v="10"/>
    <n v="6.2068055555555557E-3"/>
  </r>
  <r>
    <x v="0"/>
    <d v="2011-06-20T00:00:00"/>
    <d v="1899-12-30T02:37:47"/>
    <n v="1392.89"/>
    <n v="1.3928900000000002"/>
    <n v="11"/>
    <n v="4.2560527777777786E-3"/>
  </r>
  <r>
    <x v="0"/>
    <d v="2011-06-20T00:00:00"/>
    <d v="1899-12-30T02:37:57"/>
    <n v="1387.25"/>
    <n v="1.3872500000000001"/>
    <n v="10"/>
    <n v="3.8534722222222225E-3"/>
  </r>
  <r>
    <x v="0"/>
    <d v="2011-06-20T00:00:00"/>
    <d v="1899-12-30T02:38:17"/>
    <n v="364.6"/>
    <n v="0.36460000000000004"/>
    <n v="20"/>
    <n v="2.0255555555555556E-3"/>
  </r>
  <r>
    <x v="0"/>
    <d v="2011-06-20T00:00:00"/>
    <d v="1899-12-30T02:38:28"/>
    <n v="362.63"/>
    <n v="0.36263000000000001"/>
    <n v="11"/>
    <n v="1.1080361111111112E-3"/>
  </r>
  <r>
    <x v="0"/>
    <d v="2011-06-20T00:00:00"/>
    <d v="1899-12-30T02:38:38"/>
    <n v="362.42"/>
    <n v="0.36242000000000002"/>
    <n v="10"/>
    <n v="1.0067222222222222E-3"/>
  </r>
  <r>
    <x v="0"/>
    <d v="2011-06-20T00:00:00"/>
    <d v="1899-12-30T02:38:48"/>
    <n v="359.02"/>
    <n v="0.35902000000000001"/>
    <n v="10"/>
    <n v="9.9727777777777792E-4"/>
  </r>
  <r>
    <x v="0"/>
    <d v="2011-06-20T00:00:00"/>
    <d v="1899-12-30T02:38:59"/>
    <n v="358.62"/>
    <n v="0.35861999999999999"/>
    <n v="11"/>
    <n v="1.0957833333333333E-3"/>
  </r>
  <r>
    <x v="0"/>
    <d v="2011-06-20T00:00:00"/>
    <d v="1899-12-30T02:39:09"/>
    <n v="358.06"/>
    <n v="0.35805999999999999"/>
    <n v="10"/>
    <n v="9.9461111111111104E-4"/>
  </r>
  <r>
    <x v="0"/>
    <d v="2011-06-20T00:00:00"/>
    <d v="1899-12-30T02:39:19"/>
    <n v="357.93"/>
    <n v="0.35793000000000003"/>
    <n v="10"/>
    <n v="9.9425000000000012E-4"/>
  </r>
  <r>
    <x v="0"/>
    <d v="2011-06-20T00:00:00"/>
    <d v="1899-12-30T02:39:29"/>
    <n v="357.66"/>
    <n v="0.35766000000000003"/>
    <n v="10"/>
    <n v="9.9350000000000003E-4"/>
  </r>
  <r>
    <x v="0"/>
    <d v="2011-06-20T00:00:00"/>
    <d v="1899-12-30T02:39:40"/>
    <n v="357.66"/>
    <n v="0.35766000000000003"/>
    <n v="11"/>
    <n v="1.0928500000000002E-3"/>
  </r>
  <r>
    <x v="0"/>
    <d v="2011-06-20T00:00:00"/>
    <d v="1899-12-30T02:39:50"/>
    <n v="355.69"/>
    <n v="0.35569000000000001"/>
    <n v="10"/>
    <n v="9.8802777777777778E-4"/>
  </r>
  <r>
    <x v="0"/>
    <d v="2011-06-20T00:00:00"/>
    <d v="1899-12-30T02:40:00"/>
    <n v="356.58"/>
    <n v="0.35658000000000001"/>
    <n v="10"/>
    <n v="9.9050000000000006E-4"/>
  </r>
  <r>
    <x v="0"/>
    <d v="2011-06-20T00:00:00"/>
    <d v="1899-12-30T02:40:10"/>
    <n v="352.25"/>
    <n v="0.35225000000000001"/>
    <n v="10"/>
    <n v="9.7847222222222237E-4"/>
  </r>
  <r>
    <x v="0"/>
    <d v="2011-06-20T00:00:00"/>
    <d v="1899-12-30T02:40:20"/>
    <n v="1486.7"/>
    <n v="1.4867000000000001"/>
    <n v="10"/>
    <n v="4.129722222222223E-3"/>
  </r>
  <r>
    <x v="0"/>
    <d v="2011-06-20T00:00:00"/>
    <d v="1899-12-30T02:40:30"/>
    <n v="1477.48"/>
    <n v="1.4774800000000001"/>
    <n v="10"/>
    <n v="4.1041111111111113E-3"/>
  </r>
  <r>
    <x v="0"/>
    <d v="2011-06-20T00:00:00"/>
    <d v="1899-12-30T02:40:41"/>
    <n v="2311.2199999999998"/>
    <n v="2.3112199999999996"/>
    <n v="11"/>
    <n v="7.0620611111111104E-3"/>
  </r>
  <r>
    <x v="0"/>
    <d v="2011-06-20T00:00:00"/>
    <d v="1899-12-30T02:40:51"/>
    <n v="2305.16"/>
    <n v="2.3051599999999999"/>
    <n v="10"/>
    <n v="6.4032222222222225E-3"/>
  </r>
  <r>
    <x v="0"/>
    <d v="2011-06-20T00:00:00"/>
    <d v="1899-12-30T02:41:01"/>
    <n v="2301.91"/>
    <n v="2.3019099999999999"/>
    <n v="10"/>
    <n v="6.3941944444444445E-3"/>
  </r>
  <r>
    <x v="0"/>
    <d v="2011-06-20T00:00:00"/>
    <d v="1899-12-30T02:41:11"/>
    <n v="2301.62"/>
    <n v="2.3016199999999998"/>
    <n v="10"/>
    <n v="6.3933888888888886E-3"/>
  </r>
  <r>
    <x v="0"/>
    <d v="2011-06-20T00:00:00"/>
    <d v="1899-12-30T02:41:22"/>
    <n v="2301.29"/>
    <n v="2.3012899999999998"/>
    <n v="11"/>
    <n v="7.0317194444444444E-3"/>
  </r>
  <r>
    <x v="0"/>
    <d v="2011-06-20T00:00:00"/>
    <d v="1899-12-30T02:41:32"/>
    <n v="2303.6999999999998"/>
    <n v="2.3036999999999996"/>
    <n v="10"/>
    <n v="6.3991666666666659E-3"/>
  </r>
  <r>
    <x v="0"/>
    <d v="2011-06-20T00:00:00"/>
    <d v="1899-12-30T02:41:42"/>
    <n v="2304.27"/>
    <n v="2.3042699999999998"/>
    <n v="10"/>
    <n v="6.4007499999999993E-3"/>
  </r>
  <r>
    <x v="0"/>
    <d v="2011-06-20T00:00:00"/>
    <d v="1899-12-30T02:41:52"/>
    <n v="2303.9499999999998"/>
    <n v="2.3039499999999999"/>
    <n v="10"/>
    <n v="6.3998611111111114E-3"/>
  </r>
  <r>
    <x v="0"/>
    <d v="2011-06-20T00:00:00"/>
    <d v="1899-12-30T02:42:03"/>
    <n v="1464.37"/>
    <n v="1.4643699999999999"/>
    <n v="11"/>
    <n v="4.4744638888888893E-3"/>
  </r>
  <r>
    <x v="0"/>
    <d v="2011-06-20T00:00:00"/>
    <d v="1899-12-30T02:42:13"/>
    <n v="1461.5"/>
    <n v="1.4615"/>
    <n v="10"/>
    <n v="4.0597222222222224E-3"/>
  </r>
  <r>
    <x v="0"/>
    <d v="2011-06-20T00:00:00"/>
    <d v="1899-12-30T02:42:24"/>
    <n v="1460.77"/>
    <n v="1.4607699999999999"/>
    <n v="11"/>
    <n v="4.4634638888888887E-3"/>
  </r>
  <r>
    <x v="0"/>
    <d v="2011-06-20T00:00:00"/>
    <d v="1899-12-30T02:42:34"/>
    <n v="1461.08"/>
    <n v="1.4610799999999999"/>
    <n v="10"/>
    <n v="4.0585555555555557E-3"/>
  </r>
  <r>
    <x v="0"/>
    <d v="2011-06-20T00:00:00"/>
    <d v="1899-12-30T02:42:44"/>
    <n v="1461.22"/>
    <n v="1.46122"/>
    <n v="10"/>
    <n v="4.0589444444444449E-3"/>
  </r>
  <r>
    <x v="0"/>
    <d v="2011-06-20T00:00:00"/>
    <d v="1899-12-30T02:42:55"/>
    <n v="1458.68"/>
    <n v="1.45868"/>
    <n v="11"/>
    <n v="4.4570777777777782E-3"/>
  </r>
  <r>
    <x v="0"/>
    <d v="2011-06-20T00:00:00"/>
    <d v="1899-12-30T02:43:05"/>
    <n v="1458.55"/>
    <n v="1.45855"/>
    <n v="10"/>
    <n v="4.051527777777778E-3"/>
  </r>
  <r>
    <x v="0"/>
    <d v="2011-06-20T00:00:00"/>
    <d v="1899-12-30T02:43:15"/>
    <n v="1369.8"/>
    <n v="1.3697999999999999"/>
    <n v="10"/>
    <n v="3.8049999999999998E-3"/>
  </r>
  <r>
    <x v="0"/>
    <d v="2011-06-20T00:00:00"/>
    <d v="1899-12-30T02:43:25"/>
    <n v="1362.89"/>
    <n v="1.3628900000000002"/>
    <n v="10"/>
    <n v="3.7858055555555561E-3"/>
  </r>
  <r>
    <x v="0"/>
    <d v="2011-06-20T00:00:00"/>
    <d v="1899-12-30T02:43:35"/>
    <n v="1363.13"/>
    <n v="1.3631300000000002"/>
    <n v="10"/>
    <n v="3.7864722222222228E-3"/>
  </r>
  <r>
    <x v="0"/>
    <d v="2011-06-20T00:00:00"/>
    <d v="1899-12-30T02:43:46"/>
    <n v="1363.04"/>
    <n v="1.36304"/>
    <n v="11"/>
    <n v="4.1648444444444448E-3"/>
  </r>
  <r>
    <x v="0"/>
    <d v="2011-06-20T00:00:00"/>
    <d v="1899-12-30T02:43:56"/>
    <n v="353.2"/>
    <n v="0.35320000000000001"/>
    <n v="10"/>
    <n v="9.811111111111112E-4"/>
  </r>
  <r>
    <x v="0"/>
    <d v="2011-06-20T00:00:00"/>
    <d v="1899-12-30T02:44:06"/>
    <n v="352.25"/>
    <n v="0.35225000000000001"/>
    <n v="10"/>
    <n v="9.7847222222222237E-4"/>
  </r>
  <r>
    <x v="0"/>
    <d v="2011-06-20T00:00:00"/>
    <d v="1899-12-30T02:44:16"/>
    <n v="354.48"/>
    <n v="0.35448000000000002"/>
    <n v="10"/>
    <n v="9.8466666666666668E-4"/>
  </r>
  <r>
    <x v="0"/>
    <d v="2011-06-20T00:00:00"/>
    <d v="1899-12-30T02:44:26"/>
    <n v="356.38"/>
    <n v="0.35637999999999997"/>
    <n v="10"/>
    <n v="9.8994444444444434E-4"/>
  </r>
  <r>
    <x v="0"/>
    <d v="2011-06-20T00:00:00"/>
    <d v="1899-12-30T02:44:36"/>
    <n v="354.16"/>
    <n v="0.35416000000000003"/>
    <n v="10"/>
    <n v="9.8377777777777786E-4"/>
  </r>
  <r>
    <x v="0"/>
    <d v="2011-06-20T00:00:00"/>
    <d v="1899-12-30T02:44:47"/>
    <n v="352.01"/>
    <n v="0.35200999999999999"/>
    <n v="11"/>
    <n v="1.0755861111111111E-3"/>
  </r>
  <r>
    <x v="0"/>
    <d v="2011-06-20T00:00:00"/>
    <d v="1899-12-30T02:44:57"/>
    <n v="1190.92"/>
    <n v="1.19092"/>
    <n v="10"/>
    <n v="3.3081111111111111E-3"/>
  </r>
  <r>
    <x v="0"/>
    <d v="2011-06-20T00:00:00"/>
    <d v="1899-12-30T02:45:07"/>
    <n v="1190.99"/>
    <n v="1.19099"/>
    <n v="10"/>
    <n v="3.3083055555555557E-3"/>
  </r>
  <r>
    <x v="0"/>
    <d v="2011-06-20T00:00:00"/>
    <d v="1899-12-30T02:45:18"/>
    <n v="1191.77"/>
    <n v="1.19177"/>
    <n v="11"/>
    <n v="3.6415194444444445E-3"/>
  </r>
  <r>
    <x v="0"/>
    <d v="2011-06-20T00:00:00"/>
    <d v="1899-12-30T02:45:29"/>
    <n v="1191.24"/>
    <n v="1.1912400000000001"/>
    <n v="11"/>
    <n v="3.6399000000000006E-3"/>
  </r>
  <r>
    <x v="0"/>
    <d v="2011-06-20T00:00:00"/>
    <d v="1899-12-30T02:45:40"/>
    <n v="1190.17"/>
    <n v="1.1901700000000002"/>
    <n v="11"/>
    <n v="3.6366305555555561E-3"/>
  </r>
  <r>
    <x v="0"/>
    <d v="2011-06-20T00:00:00"/>
    <d v="1899-12-30T02:45:50"/>
    <n v="1189.99"/>
    <n v="1.1899900000000001"/>
    <n v="10"/>
    <n v="3.3055277777777783E-3"/>
  </r>
  <r>
    <x v="0"/>
    <d v="2011-06-20T00:00:00"/>
    <d v="1899-12-30T02:46:00"/>
    <n v="2215.41"/>
    <n v="2.2154099999999999"/>
    <n v="10"/>
    <n v="6.1539166666666669E-3"/>
  </r>
  <r>
    <x v="0"/>
    <d v="2011-06-20T00:00:00"/>
    <d v="1899-12-30T02:46:11"/>
    <n v="1368.04"/>
    <n v="1.3680399999999999"/>
    <n v="11"/>
    <n v="4.1801222222222221E-3"/>
  </r>
  <r>
    <x v="0"/>
    <d v="2011-06-20T00:00:00"/>
    <d v="1899-12-30T02:46:21"/>
    <n v="1365.95"/>
    <n v="1.36595"/>
    <n v="10"/>
    <n v="3.7943055555555555E-3"/>
  </r>
  <r>
    <x v="0"/>
    <d v="2011-06-20T00:00:00"/>
    <d v="1899-12-30T02:46:31"/>
    <n v="1367.45"/>
    <n v="1.3674500000000001"/>
    <n v="10"/>
    <n v="3.7984722222222226E-3"/>
  </r>
  <r>
    <x v="0"/>
    <d v="2011-06-20T00:00:00"/>
    <d v="1899-12-30T02:46:41"/>
    <n v="1366.74"/>
    <n v="1.3667400000000001"/>
    <n v="10"/>
    <n v="3.7965000000000004E-3"/>
  </r>
  <r>
    <x v="0"/>
    <d v="2011-06-20T00:00:00"/>
    <d v="1899-12-30T02:46:52"/>
    <n v="1365.21"/>
    <n v="1.36521"/>
    <n v="11"/>
    <n v="4.171475E-3"/>
  </r>
  <r>
    <x v="0"/>
    <d v="2011-06-20T00:00:00"/>
    <d v="1899-12-30T02:47:02"/>
    <n v="1234.8399999999999"/>
    <n v="1.2348399999999999"/>
    <n v="10"/>
    <n v="3.4301111111111112E-3"/>
  </r>
  <r>
    <x v="0"/>
    <d v="2011-06-20T00:00:00"/>
    <d v="1899-12-30T02:47:12"/>
    <n v="1233.6199999999999"/>
    <n v="1.2336199999999999"/>
    <n v="10"/>
    <n v="3.4267222222222221E-3"/>
  </r>
  <r>
    <x v="0"/>
    <d v="2011-06-20T00:00:00"/>
    <d v="1899-12-30T02:47:23"/>
    <n v="1232.3599999999999"/>
    <n v="1.2323599999999999"/>
    <n v="11"/>
    <n v="3.7655444444444444E-3"/>
  </r>
  <r>
    <x v="0"/>
    <d v="2011-06-20T00:00:00"/>
    <d v="1899-12-30T02:47:33"/>
    <n v="1233.01"/>
    <n v="1.2330099999999999"/>
    <n v="10"/>
    <n v="3.4250277777777777E-3"/>
  </r>
  <r>
    <x v="0"/>
    <d v="2011-06-20T00:00:00"/>
    <d v="1899-12-30T02:47:43"/>
    <n v="1234.47"/>
    <n v="1.23447"/>
    <n v="10"/>
    <n v="3.4290833333333335E-3"/>
  </r>
  <r>
    <x v="0"/>
    <d v="2011-06-20T00:00:00"/>
    <d v="1899-12-30T02:47:53"/>
    <n v="1236"/>
    <n v="1.236"/>
    <n v="10"/>
    <n v="3.4333333333333334E-3"/>
  </r>
  <r>
    <x v="0"/>
    <d v="2011-06-20T00:00:00"/>
    <d v="1899-12-30T02:48:04"/>
    <n v="1233.55"/>
    <n v="1.2335499999999999"/>
    <n v="11"/>
    <n v="3.7691805555555556E-3"/>
  </r>
  <r>
    <x v="0"/>
    <d v="2011-06-20T00:00:00"/>
    <d v="1899-12-30T02:48:14"/>
    <n v="1232.53"/>
    <n v="1.2325299999999999"/>
    <n v="10"/>
    <n v="3.4236944444444445E-3"/>
  </r>
  <r>
    <x v="0"/>
    <d v="2011-06-20T00:00:00"/>
    <d v="1899-12-30T02:48:24"/>
    <n v="1232.1500000000001"/>
    <n v="1.2321500000000001"/>
    <n v="10"/>
    <n v="3.4226388888888891E-3"/>
  </r>
  <r>
    <x v="0"/>
    <d v="2011-06-20T00:00:00"/>
    <d v="1899-12-30T02:48:34"/>
    <n v="1233.56"/>
    <n v="1.23356"/>
    <n v="10"/>
    <n v="3.4265555555555555E-3"/>
  </r>
  <r>
    <x v="0"/>
    <d v="2011-06-20T00:00:00"/>
    <d v="1899-12-30T02:48:44"/>
    <n v="1232.92"/>
    <n v="1.23292"/>
    <n v="10"/>
    <n v="3.4247777777777779E-3"/>
  </r>
  <r>
    <x v="0"/>
    <d v="2011-06-20T00:00:00"/>
    <d v="1899-12-30T02:48:55"/>
    <n v="1234.05"/>
    <n v="1.2340499999999999"/>
    <n v="11"/>
    <n v="3.7707083333333329E-3"/>
  </r>
  <r>
    <x v="0"/>
    <d v="2011-06-20T00:00:00"/>
    <d v="1899-12-30T02:49:05"/>
    <n v="2084.0100000000002"/>
    <n v="2.0840100000000001"/>
    <n v="10"/>
    <n v="5.788916666666667E-3"/>
  </r>
  <r>
    <x v="0"/>
    <d v="2011-06-20T00:00:00"/>
    <d v="1899-12-30T02:49:15"/>
    <n v="2084.09"/>
    <n v="2.0840900000000002"/>
    <n v="10"/>
    <n v="5.7891388888888897E-3"/>
  </r>
  <r>
    <x v="0"/>
    <d v="2011-06-20T00:00:00"/>
    <d v="1899-12-30T02:49:26"/>
    <n v="1058.43"/>
    <n v="1.05843"/>
    <n v="11"/>
    <n v="3.2340916666666669E-3"/>
  </r>
  <r>
    <x v="0"/>
    <d v="2011-06-20T00:00:00"/>
    <d v="1899-12-30T02:49:36"/>
    <n v="1062.3800000000001"/>
    <n v="1.0623800000000001"/>
    <n v="10"/>
    <n v="2.9510555555555562E-3"/>
  </r>
  <r>
    <x v="0"/>
    <d v="2011-06-20T00:00:00"/>
    <d v="1899-12-30T02:49:46"/>
    <n v="1070.82"/>
    <n v="1.0708199999999999"/>
    <n v="10"/>
    <n v="2.9744999999999997E-3"/>
  </r>
  <r>
    <x v="0"/>
    <d v="2011-06-20T00:00:00"/>
    <d v="1899-12-30T02:49:56"/>
    <n v="1058.52"/>
    <n v="1.0585199999999999"/>
    <n v="10"/>
    <n v="2.940333333333333E-3"/>
  </r>
  <r>
    <x v="0"/>
    <d v="2011-06-20T00:00:00"/>
    <d v="1899-12-30T02:50:07"/>
    <n v="1057.51"/>
    <n v="1.05751"/>
    <n v="11"/>
    <n v="3.2312805555555556E-3"/>
  </r>
  <r>
    <x v="0"/>
    <d v="2011-06-20T00:00:00"/>
    <d v="1899-12-30T02:50:17"/>
    <n v="1056.8900000000001"/>
    <n v="1.0568900000000001"/>
    <n v="10"/>
    <n v="2.9358055555555561E-3"/>
  </r>
  <r>
    <x v="0"/>
    <d v="2011-06-20T00:00:00"/>
    <d v="1899-12-30T02:50:27"/>
    <n v="238.01"/>
    <n v="0.23801"/>
    <n v="10"/>
    <n v="6.6113888888888895E-4"/>
  </r>
  <r>
    <x v="0"/>
    <d v="2011-06-20T00:00:00"/>
    <d v="1899-12-30T02:50:38"/>
    <n v="237.36"/>
    <n v="0.23736000000000002"/>
    <n v="11"/>
    <n v="7.2526666666666677E-4"/>
  </r>
  <r>
    <x v="0"/>
    <d v="2011-06-20T00:00:00"/>
    <d v="1899-12-30T02:50:48"/>
    <n v="238.58"/>
    <n v="0.23858000000000001"/>
    <n v="10"/>
    <n v="6.6272222222222231E-4"/>
  </r>
  <r>
    <x v="0"/>
    <d v="2011-06-20T00:00:00"/>
    <d v="1899-12-30T02:50:58"/>
    <n v="236.97"/>
    <n v="0.23696999999999999"/>
    <n v="10"/>
    <n v="6.5824999999999998E-4"/>
  </r>
  <r>
    <x v="0"/>
    <d v="2011-06-20T00:00:00"/>
    <d v="1899-12-30T02:51:08"/>
    <n v="238.03"/>
    <n v="0.23802999999999999"/>
    <n v="10"/>
    <n v="6.6119444444444439E-4"/>
  </r>
  <r>
    <x v="0"/>
    <d v="2011-06-20T00:00:00"/>
    <d v="1899-12-30T02:51:18"/>
    <n v="237.39"/>
    <n v="0.23738999999999999"/>
    <n v="10"/>
    <n v="6.5941666666666666E-4"/>
  </r>
  <r>
    <x v="0"/>
    <d v="2011-06-20T00:00:00"/>
    <d v="1899-12-30T02:51:29"/>
    <n v="1240.1400000000001"/>
    <n v="1.24014"/>
    <n v="11"/>
    <n v="3.7893166666666668E-3"/>
  </r>
  <r>
    <x v="0"/>
    <d v="2011-06-20T00:00:00"/>
    <d v="1899-12-30T02:51:39"/>
    <n v="1235.94"/>
    <n v="1.23594"/>
    <n v="10"/>
    <n v="3.4331666666666668E-3"/>
  </r>
  <r>
    <x v="0"/>
    <d v="2011-06-20T00:00:00"/>
    <d v="1899-12-30T02:52:00"/>
    <n v="1234.07"/>
    <n v="1.23407"/>
    <n v="21"/>
    <n v="7.198741666666667E-3"/>
  </r>
  <r>
    <x v="0"/>
    <d v="2011-06-20T00:00:00"/>
    <d v="1899-12-30T02:52:10"/>
    <n v="1233.51"/>
    <n v="1.2335099999999999"/>
    <n v="10"/>
    <n v="3.4264166666666666E-3"/>
  </r>
  <r>
    <x v="0"/>
    <d v="2011-06-20T00:00:00"/>
    <d v="1899-12-30T02:52:20"/>
    <n v="1232.8599999999999"/>
    <n v="1.2328599999999998"/>
    <n v="10"/>
    <n v="3.4246111111111109E-3"/>
  </r>
  <r>
    <x v="0"/>
    <d v="2011-06-20T00:00:00"/>
    <d v="1899-12-30T02:52:30"/>
    <n v="1232.6500000000001"/>
    <n v="1.23265"/>
    <n v="10"/>
    <n v="3.424027777777778E-3"/>
  </r>
  <r>
    <x v="0"/>
    <d v="2011-06-20T00:00:00"/>
    <d v="1899-12-30T02:52:41"/>
    <n v="1233.27"/>
    <n v="1.2332700000000001"/>
    <n v="11"/>
    <n v="3.7683250000000003E-3"/>
  </r>
  <r>
    <x v="0"/>
    <d v="2011-06-20T00:00:00"/>
    <d v="1899-12-30T02:52:51"/>
    <n v="1233.9100000000001"/>
    <n v="1.2339100000000001"/>
    <n v="10"/>
    <n v="3.427527777777778E-3"/>
  </r>
  <r>
    <x v="0"/>
    <d v="2011-06-20T00:00:00"/>
    <d v="1899-12-30T02:53:01"/>
    <n v="1234.3399999999999"/>
    <n v="1.23434"/>
    <n v="10"/>
    <n v="3.4287222222222223E-3"/>
  </r>
  <r>
    <x v="0"/>
    <d v="2011-06-20T00:00:00"/>
    <d v="1899-12-30T02:53:11"/>
    <n v="1838.69"/>
    <n v="1.8386900000000002"/>
    <n v="10"/>
    <n v="5.1074722222222224E-3"/>
  </r>
  <r>
    <x v="0"/>
    <d v="2011-06-20T00:00:00"/>
    <d v="1899-12-30T02:53:21"/>
    <n v="2083.37"/>
    <n v="2.0833699999999999"/>
    <n v="10"/>
    <n v="5.7871388888888885E-3"/>
  </r>
  <r>
    <x v="0"/>
    <d v="2011-06-20T00:00:00"/>
    <d v="1899-12-30T02:53:31"/>
    <n v="2081.2199999999998"/>
    <n v="2.0812199999999996"/>
    <n v="10"/>
    <n v="5.7811666666666662E-3"/>
  </r>
  <r>
    <x v="0"/>
    <d v="2011-06-20T00:00:00"/>
    <d v="1899-12-30T02:53:42"/>
    <n v="2080.9299999999998"/>
    <n v="2.0809299999999999"/>
    <n v="11"/>
    <n v="6.3583972222222224E-3"/>
  </r>
  <r>
    <x v="0"/>
    <d v="2011-06-20T00:00:00"/>
    <d v="1899-12-30T02:53:52"/>
    <n v="2080.67"/>
    <n v="2.08067"/>
    <n v="10"/>
    <n v="5.7796388888888888E-3"/>
  </r>
  <r>
    <x v="0"/>
    <d v="2011-06-20T00:00:00"/>
    <d v="1899-12-30T02:54:02"/>
    <n v="2082.41"/>
    <n v="2.0824099999999999"/>
    <n v="10"/>
    <n v="5.7844722222222221E-3"/>
  </r>
  <r>
    <x v="0"/>
    <d v="2011-06-20T00:00:00"/>
    <d v="1899-12-30T02:54:13"/>
    <n v="2080.66"/>
    <n v="2.08066"/>
    <n v="11"/>
    <n v="6.3575722222222221E-3"/>
  </r>
  <r>
    <x v="0"/>
    <d v="2011-06-20T00:00:00"/>
    <d v="1899-12-30T02:54:23"/>
    <n v="2078.6799999999998"/>
    <n v="2.0786799999999999"/>
    <n v="10"/>
    <n v="5.7741111111111109E-3"/>
  </r>
  <r>
    <x v="0"/>
    <d v="2011-06-20T00:00:00"/>
    <d v="1899-12-30T02:54:33"/>
    <n v="1232.51"/>
    <n v="1.23251"/>
    <n v="10"/>
    <n v="3.4236388888888888E-3"/>
  </r>
  <r>
    <x v="0"/>
    <d v="2011-06-20T00:00:00"/>
    <d v="1899-12-30T02:54:44"/>
    <n v="1226.52"/>
    <n v="1.2265200000000001"/>
    <n v="11"/>
    <n v="3.7477000000000005E-3"/>
  </r>
  <r>
    <x v="0"/>
    <d v="2011-06-20T00:00:00"/>
    <d v="1899-12-30T02:54:55"/>
    <n v="236.44"/>
    <n v="0.23644000000000001"/>
    <n v="11"/>
    <n v="7.2245555555555565E-4"/>
  </r>
  <r>
    <x v="0"/>
    <d v="2011-06-20T00:00:00"/>
    <d v="1899-12-30T02:55:05"/>
    <n v="236.46"/>
    <n v="0.23646"/>
    <n v="10"/>
    <n v="6.5683333333333338E-4"/>
  </r>
  <r>
    <x v="0"/>
    <d v="2011-06-20T00:00:00"/>
    <d v="1899-12-30T02:55:15"/>
    <n v="235.08"/>
    <n v="0.23508000000000001"/>
    <n v="10"/>
    <n v="6.5300000000000004E-4"/>
  </r>
  <r>
    <x v="0"/>
    <d v="2011-06-20T00:00:00"/>
    <d v="1899-12-30T02:55:25"/>
    <n v="247.21"/>
    <n v="0.24721000000000001"/>
    <n v="10"/>
    <n v="6.8669444444444453E-4"/>
  </r>
  <r>
    <x v="0"/>
    <d v="2011-06-20T00:00:00"/>
    <d v="1899-12-30T02:55:35"/>
    <n v="235.35"/>
    <n v="0.23535"/>
    <n v="10"/>
    <n v="6.5375000000000003E-4"/>
  </r>
  <r>
    <x v="0"/>
    <d v="2011-06-20T00:00:00"/>
    <d v="1899-12-30T02:55:46"/>
    <n v="236.01"/>
    <n v="0.23601"/>
    <n v="11"/>
    <n v="7.2114166666666665E-4"/>
  </r>
  <r>
    <x v="0"/>
    <d v="2011-06-20T00:00:00"/>
    <d v="1899-12-30T02:55:56"/>
    <n v="248.59"/>
    <n v="0.24859000000000001"/>
    <n v="10"/>
    <n v="6.9052777777777786E-4"/>
  </r>
  <r>
    <x v="0"/>
    <d v="2011-06-20T00:00:00"/>
    <d v="1899-12-30T02:56:06"/>
    <n v="235.31"/>
    <n v="0.23530999999999999"/>
    <n v="10"/>
    <n v="6.5363888888888893E-4"/>
  </r>
  <r>
    <x v="0"/>
    <d v="2011-06-20T00:00:00"/>
    <d v="1899-12-30T02:56:17"/>
    <n v="236.85"/>
    <n v="0.23685"/>
    <n v="11"/>
    <n v="7.2370833333333336E-4"/>
  </r>
  <r>
    <x v="0"/>
    <d v="2011-06-20T00:00:00"/>
    <d v="1899-12-30T02:56:27"/>
    <n v="236.67"/>
    <n v="0.23666999999999999"/>
    <n v="10"/>
    <n v="6.5741666666666672E-4"/>
  </r>
  <r>
    <x v="0"/>
    <d v="2011-06-20T00:00:00"/>
    <d v="1899-12-30T02:56:37"/>
    <n v="234.92"/>
    <n v="0.23491999999999999"/>
    <n v="10"/>
    <n v="6.5255555555555553E-4"/>
  </r>
  <r>
    <x v="0"/>
    <d v="2011-06-20T00:00:00"/>
    <d v="1899-12-30T02:56:47"/>
    <n v="235.97"/>
    <n v="0.23596999999999999"/>
    <n v="10"/>
    <n v="6.5547222222222222E-4"/>
  </r>
  <r>
    <x v="0"/>
    <d v="2011-06-20T00:00:00"/>
    <d v="1899-12-30T02:56:58"/>
    <n v="235.85"/>
    <n v="0.23585"/>
    <n v="11"/>
    <n v="7.2065277777777785E-4"/>
  </r>
  <r>
    <x v="0"/>
    <d v="2011-06-20T00:00:00"/>
    <d v="1899-12-30T02:57:08"/>
    <n v="1230.3399999999999"/>
    <n v="1.23034"/>
    <n v="10"/>
    <n v="3.4176111111111113E-3"/>
  </r>
  <r>
    <x v="0"/>
    <d v="2011-06-20T00:00:00"/>
    <d v="1899-12-30T02:57:18"/>
    <n v="1228.95"/>
    <n v="1.22895"/>
    <n v="10"/>
    <n v="3.4137500000000001E-3"/>
  </r>
  <r>
    <x v="0"/>
    <d v="2011-06-20T00:00:00"/>
    <d v="1899-12-30T02:57:28"/>
    <n v="2079.64"/>
    <n v="2.0796399999999999"/>
    <n v="10"/>
    <n v="5.7767777777777774E-3"/>
  </r>
  <r>
    <x v="0"/>
    <d v="2011-06-20T00:00:00"/>
    <d v="1899-12-30T02:57:38"/>
    <n v="2076.46"/>
    <n v="2.07646"/>
    <n v="10"/>
    <n v="5.7679444444444445E-3"/>
  </r>
  <r>
    <x v="0"/>
    <d v="2011-06-20T00:00:00"/>
    <d v="1899-12-30T02:57:49"/>
    <n v="2075.7600000000002"/>
    <n v="2.0757600000000003"/>
    <n v="11"/>
    <n v="6.3426000000000012E-3"/>
  </r>
  <r>
    <x v="0"/>
    <d v="2011-06-20T00:00:00"/>
    <d v="1899-12-30T02:57:59"/>
    <n v="2075.71"/>
    <n v="2.0757099999999999"/>
    <n v="10"/>
    <n v="5.7658611111111114E-3"/>
  </r>
  <r>
    <x v="0"/>
    <d v="2011-06-20T00:00:00"/>
    <d v="1899-12-30T02:58:09"/>
    <n v="2077.34"/>
    <n v="2.07734"/>
    <n v="10"/>
    <n v="5.7703888888888891E-3"/>
  </r>
  <r>
    <x v="0"/>
    <d v="2011-06-20T00:00:00"/>
    <d v="1899-12-30T02:58:19"/>
    <n v="2075.9699999999998"/>
    <n v="2.0759699999999999"/>
    <n v="10"/>
    <n v="5.7665833333333328E-3"/>
  </r>
  <r>
    <x v="0"/>
    <d v="2011-06-20T00:00:00"/>
    <d v="1899-12-30T02:58:30"/>
    <n v="2074.7199999999998"/>
    <n v="2.0747199999999997"/>
    <n v="11"/>
    <n v="6.3394222222222215E-3"/>
  </r>
  <r>
    <x v="0"/>
    <d v="2011-06-20T00:00:00"/>
    <d v="1899-12-30T02:58:40"/>
    <n v="2073.7399999999998"/>
    <n v="2.0737399999999999"/>
    <n v="10"/>
    <n v="5.7603888888888887E-3"/>
  </r>
  <r>
    <x v="0"/>
    <d v="2011-06-20T00:00:00"/>
    <d v="1899-12-30T02:58:50"/>
    <n v="1227.22"/>
    <n v="1.22722"/>
    <n v="10"/>
    <n v="3.4089444444444445E-3"/>
  </r>
  <r>
    <x v="0"/>
    <d v="2011-06-20T00:00:00"/>
    <d v="1899-12-30T02:59:00"/>
    <n v="1226.67"/>
    <n v="1.2266700000000001"/>
    <n v="10"/>
    <n v="3.4074166666666671E-3"/>
  </r>
  <r>
    <x v="0"/>
    <d v="2011-06-20T00:00:00"/>
    <d v="1899-12-30T02:59:11"/>
    <n v="1226.83"/>
    <n v="1.2268299999999999"/>
    <n v="11"/>
    <n v="3.7486472222222219E-3"/>
  </r>
  <r>
    <x v="0"/>
    <d v="2011-06-20T00:00:00"/>
    <d v="1899-12-30T02:59:21"/>
    <n v="1240.3499999999999"/>
    <n v="1.2403499999999998"/>
    <n v="10"/>
    <n v="3.4454166666666665E-3"/>
  </r>
  <r>
    <x v="0"/>
    <d v="2011-06-20T00:00:00"/>
    <d v="1899-12-30T02:59:32"/>
    <n v="1226.03"/>
    <n v="1.22603"/>
    <n v="11"/>
    <n v="3.7462027777777776E-3"/>
  </r>
  <r>
    <x v="0"/>
    <d v="2011-06-20T00:00:00"/>
    <d v="1899-12-30T02:59:43"/>
    <n v="1227.27"/>
    <n v="1.2272700000000001"/>
    <n v="11"/>
    <n v="3.749991666666667E-3"/>
  </r>
  <r>
    <x v="0"/>
    <d v="2011-06-20T00:00:00"/>
    <d v="1899-12-30T02:59:53"/>
    <n v="1228.04"/>
    <n v="1.22804"/>
    <n v="10"/>
    <n v="3.4112222222222226E-3"/>
  </r>
  <r>
    <x v="0"/>
    <d v="2011-06-20T00:00:00"/>
    <d v="1899-12-30T03:00:03"/>
    <n v="1226.78"/>
    <n v="1.22678"/>
    <n v="10"/>
    <n v="3.4077222222222221E-3"/>
  </r>
  <r>
    <x v="0"/>
    <d v="2011-06-20T00:00:00"/>
    <d v="1899-12-30T03:00:13"/>
    <n v="1227.3900000000001"/>
    <n v="1.2273900000000002"/>
    <n v="10"/>
    <n v="3.4094166666666674E-3"/>
  </r>
  <r>
    <x v="0"/>
    <d v="2011-06-20T00:00:00"/>
    <d v="1899-12-30T03:00:23"/>
    <n v="1227.69"/>
    <n v="1.2276899999999999"/>
    <n v="10"/>
    <n v="3.4102500000000001E-3"/>
  </r>
  <r>
    <x v="0"/>
    <d v="2011-06-20T00:00:00"/>
    <d v="1899-12-30T03:00:33"/>
    <n v="236"/>
    <n v="0.23599999999999999"/>
    <n v="10"/>
    <n v="6.5555555555555549E-4"/>
  </r>
  <r>
    <x v="0"/>
    <d v="2011-06-20T00:00:00"/>
    <d v="1899-12-30T03:00:44"/>
    <n v="246.4"/>
    <n v="0.24640000000000001"/>
    <n v="11"/>
    <n v="7.5288888888888899E-4"/>
  </r>
  <r>
    <x v="0"/>
    <d v="2011-06-20T00:00:00"/>
    <d v="1899-12-30T03:00:54"/>
    <n v="237.02"/>
    <n v="0.23702000000000001"/>
    <n v="10"/>
    <n v="6.5838888888888891E-4"/>
  </r>
  <r>
    <x v="0"/>
    <d v="2011-06-20T00:00:00"/>
    <d v="1899-12-30T03:01:04"/>
    <n v="235.83"/>
    <n v="0.23583000000000001"/>
    <n v="10"/>
    <n v="6.5508333333333336E-4"/>
  </r>
  <r>
    <x v="0"/>
    <d v="2011-06-20T00:00:00"/>
    <d v="1899-12-30T03:01:15"/>
    <n v="235.46"/>
    <n v="0.23546"/>
    <n v="11"/>
    <n v="7.194611111111111E-4"/>
  </r>
  <r>
    <x v="0"/>
    <d v="2011-06-20T00:00:00"/>
    <d v="1899-12-30T03:01:25"/>
    <n v="234.78"/>
    <n v="0.23477999999999999"/>
    <n v="10"/>
    <n v="6.5216666666666667E-4"/>
  </r>
  <r>
    <x v="0"/>
    <d v="2011-06-20T00:00:00"/>
    <d v="1899-12-30T03:01:35"/>
    <n v="234.29"/>
    <n v="0.23429"/>
    <n v="10"/>
    <n v="6.5080555555555562E-4"/>
  </r>
  <r>
    <x v="0"/>
    <d v="2011-06-20T00:00:00"/>
    <d v="1899-12-30T03:01:45"/>
    <n v="1053.76"/>
    <n v="1.05376"/>
    <n v="10"/>
    <n v="2.9271111111111112E-3"/>
  </r>
  <r>
    <x v="0"/>
    <d v="2011-06-20T00:00:00"/>
    <d v="1899-12-30T03:02:03"/>
    <n v="1054.78"/>
    <n v="1.0547800000000001"/>
    <n v="18"/>
    <n v="5.2739000000000006E-3"/>
  </r>
  <r>
    <x v="0"/>
    <d v="2011-06-20T00:00:00"/>
    <d v="1899-12-30T03:02:13"/>
    <n v="1051.6099999999999"/>
    <n v="1.0516099999999999"/>
    <n v="10"/>
    <n v="2.9211388888888889E-3"/>
  </r>
  <r>
    <x v="0"/>
    <d v="2011-06-20T00:00:00"/>
    <d v="1899-12-30T03:02:24"/>
    <n v="1050.79"/>
    <n v="1.0507899999999999"/>
    <n v="11"/>
    <n v="3.2107472222222219E-3"/>
  </r>
  <r>
    <x v="0"/>
    <d v="2011-06-20T00:00:00"/>
    <d v="1899-12-30T03:02:34"/>
    <n v="1051.18"/>
    <n v="1.05118"/>
    <n v="10"/>
    <n v="2.9199444444444446E-3"/>
  </r>
  <r>
    <x v="0"/>
    <d v="2011-06-20T00:00:00"/>
    <d v="1899-12-30T03:02:44"/>
    <n v="2079.62"/>
    <n v="2.0796199999999998"/>
    <n v="10"/>
    <n v="5.7767222222222222E-3"/>
  </r>
  <r>
    <x v="0"/>
    <d v="2011-06-20T00:00:00"/>
    <d v="1899-12-30T03:02:54"/>
    <n v="2076.9"/>
    <n v="2.0769000000000002"/>
    <n v="10"/>
    <n v="5.7691666666666672E-3"/>
  </r>
  <r>
    <x v="0"/>
    <d v="2011-06-20T00:00:00"/>
    <d v="1899-12-30T03:03:05"/>
    <n v="1389.53"/>
    <n v="1.3895299999999999"/>
    <n v="11"/>
    <n v="4.2457861111111113E-3"/>
  </r>
  <r>
    <x v="0"/>
    <d v="2011-06-20T00:00:00"/>
    <d v="1899-12-30T03:03:15"/>
    <n v="1391.39"/>
    <n v="1.3913900000000001"/>
    <n v="10"/>
    <n v="3.8649722222222228E-3"/>
  </r>
  <r>
    <x v="0"/>
    <d v="2011-06-20T00:00:00"/>
    <d v="1899-12-30T03:03:25"/>
    <n v="1384.67"/>
    <n v="1.3846700000000001"/>
    <n v="10"/>
    <n v="3.8463055555555559E-3"/>
  </r>
  <r>
    <x v="0"/>
    <d v="2011-06-20T00:00:00"/>
    <d v="1899-12-30T03:03:36"/>
    <n v="1379.58"/>
    <n v="1.37958"/>
    <n v="11"/>
    <n v="4.2153833333333337E-3"/>
  </r>
  <r>
    <x v="0"/>
    <d v="2011-06-20T00:00:00"/>
    <d v="1899-12-30T03:03:46"/>
    <n v="1377.43"/>
    <n v="1.3774300000000002"/>
    <n v="10"/>
    <n v="3.826194444444445E-3"/>
  </r>
  <r>
    <x v="0"/>
    <d v="2011-06-20T00:00:00"/>
    <d v="1899-12-30T03:03:56"/>
    <n v="1375.94"/>
    <n v="1.3759400000000002"/>
    <n v="10"/>
    <n v="3.822055555555556E-3"/>
  </r>
  <r>
    <x v="0"/>
    <d v="2011-06-20T00:00:00"/>
    <d v="1899-12-30T03:04:06"/>
    <n v="1377.43"/>
    <n v="1.3774300000000002"/>
    <n v="10"/>
    <n v="3.826194444444445E-3"/>
  </r>
  <r>
    <x v="0"/>
    <d v="2011-06-20T00:00:00"/>
    <d v="1899-12-30T03:04:16"/>
    <n v="1372.85"/>
    <n v="1.3728499999999999"/>
    <n v="10"/>
    <n v="3.813472222222222E-3"/>
  </r>
  <r>
    <x v="0"/>
    <d v="2011-06-20T00:00:00"/>
    <d v="1899-12-30T03:04:27"/>
    <n v="1372.85"/>
    <n v="1.3728499999999999"/>
    <n v="11"/>
    <n v="4.1948194444444446E-3"/>
  </r>
  <r>
    <x v="0"/>
    <d v="2011-06-20T00:00:00"/>
    <d v="1899-12-30T03:04:37"/>
    <n v="1372.81"/>
    <n v="1.3728099999999999"/>
    <n v="10"/>
    <n v="3.8133611111111107E-3"/>
  </r>
  <r>
    <x v="0"/>
    <d v="2011-06-20T00:00:00"/>
    <d v="1899-12-30T03:04:48"/>
    <n v="1370.77"/>
    <n v="1.37077"/>
    <n v="11"/>
    <n v="4.1884638888888895E-3"/>
  </r>
  <r>
    <x v="0"/>
    <d v="2011-06-20T00:00:00"/>
    <d v="1899-12-30T03:04:58"/>
    <n v="1369.29"/>
    <n v="1.3692899999999999"/>
    <n v="10"/>
    <n v="3.8035833333333333E-3"/>
  </r>
  <r>
    <x v="0"/>
    <d v="2011-06-20T00:00:00"/>
    <d v="1899-12-30T03:05:08"/>
    <n v="1369.03"/>
    <n v="1.36903"/>
    <n v="10"/>
    <n v="3.802861111111111E-3"/>
  </r>
  <r>
    <x v="0"/>
    <d v="2011-06-20T00:00:00"/>
    <d v="1899-12-30T03:05:18"/>
    <n v="1369.53"/>
    <n v="1.3695299999999999"/>
    <n v="10"/>
    <n v="3.8042499999999999E-3"/>
  </r>
  <r>
    <x v="0"/>
    <d v="2011-06-20T00:00:00"/>
    <d v="1899-12-30T03:05:29"/>
    <n v="1367.87"/>
    <n v="1.3678699999999999"/>
    <n v="11"/>
    <n v="4.1796027777777781E-3"/>
  </r>
  <r>
    <x v="0"/>
    <d v="2011-06-20T00:00:00"/>
    <d v="1899-12-30T03:05:39"/>
    <n v="1367.21"/>
    <n v="1.36721"/>
    <n v="10"/>
    <n v="3.797805555555556E-3"/>
  </r>
  <r>
    <x v="0"/>
    <d v="2011-06-20T00:00:00"/>
    <d v="1899-12-30T03:05:49"/>
    <n v="1366.84"/>
    <n v="1.3668399999999998"/>
    <n v="10"/>
    <n v="3.7967777777777774E-3"/>
  </r>
  <r>
    <x v="0"/>
    <d v="2011-06-20T00:00:00"/>
    <d v="1899-12-30T03:06:00"/>
    <n v="2213.1799999999998"/>
    <n v="2.2131799999999999"/>
    <n v="11"/>
    <n v="6.7624944444444448E-3"/>
  </r>
  <r>
    <x v="0"/>
    <d v="2011-06-20T00:00:00"/>
    <d v="1899-12-30T03:06:10"/>
    <n v="1194.3800000000001"/>
    <n v="1.1943800000000002"/>
    <n v="10"/>
    <n v="3.3177222222222228E-3"/>
  </r>
  <r>
    <x v="0"/>
    <d v="2011-06-20T00:00:00"/>
    <d v="1899-12-30T03:06:21"/>
    <n v="1192.05"/>
    <n v="1.1920500000000001"/>
    <n v="11"/>
    <n v="3.6423750000000002E-3"/>
  </r>
  <r>
    <x v="0"/>
    <d v="2011-06-20T00:00:00"/>
    <d v="1899-12-30T03:06:31"/>
    <n v="1191.93"/>
    <n v="1.1919300000000002"/>
    <n v="10"/>
    <n v="3.3109166666666673E-3"/>
  </r>
  <r>
    <x v="0"/>
    <d v="2011-06-20T00:00:00"/>
    <d v="1899-12-30T03:06:41"/>
    <n v="1192.22"/>
    <n v="1.1922200000000001"/>
    <n v="10"/>
    <n v="3.3117222222222224E-3"/>
  </r>
  <r>
    <x v="0"/>
    <d v="2011-06-20T00:00:00"/>
    <d v="1899-12-30T03:06:51"/>
    <n v="1192.48"/>
    <n v="1.19248"/>
    <n v="10"/>
    <n v="3.3124444444444447E-3"/>
  </r>
  <r>
    <x v="0"/>
    <d v="2011-06-20T00:00:00"/>
    <d v="1899-12-30T03:07:02"/>
    <n v="1191.81"/>
    <n v="1.19181"/>
    <n v="11"/>
    <n v="3.6416416666666669E-3"/>
  </r>
  <r>
    <x v="0"/>
    <d v="2011-06-20T00:00:00"/>
    <d v="1899-12-30T03:07:12"/>
    <n v="1205.08"/>
    <n v="1.2050799999999999"/>
    <n v="10"/>
    <n v="3.3474444444444446E-3"/>
  </r>
  <r>
    <x v="0"/>
    <d v="2011-06-20T00:00:00"/>
    <d v="1899-12-30T03:07:22"/>
    <n v="355.58"/>
    <n v="0.35558000000000001"/>
    <n v="10"/>
    <n v="9.877222222222223E-4"/>
  </r>
  <r>
    <x v="0"/>
    <d v="2011-06-20T00:00:00"/>
    <d v="1899-12-30T03:07:34"/>
    <n v="354.94"/>
    <n v="0.35493999999999998"/>
    <n v="12"/>
    <n v="1.1831333333333334E-3"/>
  </r>
  <r>
    <x v="0"/>
    <d v="2011-06-20T00:00:00"/>
    <d v="1899-12-30T03:07:44"/>
    <n v="354.4"/>
    <n v="0.35439999999999999"/>
    <n v="10"/>
    <n v="9.8444444444444447E-4"/>
  </r>
  <r>
    <x v="0"/>
    <d v="2011-06-20T00:00:00"/>
    <d v="1899-12-30T03:07:54"/>
    <n v="354.77"/>
    <n v="0.35476999999999997"/>
    <n v="10"/>
    <n v="9.8547222222222222E-4"/>
  </r>
  <r>
    <x v="0"/>
    <d v="2011-06-20T00:00:00"/>
    <d v="1899-12-30T03:08:05"/>
    <n v="354.93"/>
    <n v="0.35493000000000002"/>
    <n v="11"/>
    <n v="1.0845083333333335E-3"/>
  </r>
  <r>
    <x v="0"/>
    <d v="2011-06-20T00:00:00"/>
    <d v="1899-12-30T03:08:15"/>
    <n v="1371.69"/>
    <n v="1.3716900000000001"/>
    <n v="10"/>
    <n v="3.8102500000000003E-3"/>
  </r>
  <r>
    <x v="0"/>
    <d v="2011-06-20T00:00:00"/>
    <d v="1899-12-30T03:08:25"/>
    <n v="1367.24"/>
    <n v="1.36724"/>
    <n v="10"/>
    <n v="3.7978888888888893E-3"/>
  </r>
  <r>
    <x v="0"/>
    <d v="2011-06-20T00:00:00"/>
    <d v="1899-12-30T03:08:35"/>
    <n v="1364.02"/>
    <n v="1.36402"/>
    <n v="10"/>
    <n v="3.7889444444444446E-3"/>
  </r>
  <r>
    <x v="0"/>
    <d v="2011-06-20T00:00:00"/>
    <d v="1899-12-30T03:08:46"/>
    <n v="1365.62"/>
    <n v="1.3656199999999998"/>
    <n v="11"/>
    <n v="4.1727277777777773E-3"/>
  </r>
  <r>
    <x v="0"/>
    <d v="2011-06-20T00:00:00"/>
    <d v="1899-12-30T03:08:56"/>
    <n v="1365.18"/>
    <n v="1.3651800000000001"/>
    <n v="10"/>
    <n v="3.7921666666666668E-3"/>
  </r>
  <r>
    <x v="0"/>
    <d v="2011-06-20T00:00:00"/>
    <d v="1899-12-30T03:09:06"/>
    <n v="1363.61"/>
    <n v="1.36361"/>
    <n v="10"/>
    <n v="3.7878055555555555E-3"/>
  </r>
  <r>
    <x v="0"/>
    <d v="2011-06-20T00:00:00"/>
    <d v="1899-12-30T03:09:16"/>
    <n v="1366.2"/>
    <n v="1.3662000000000001"/>
    <n v="10"/>
    <n v="3.7950000000000002E-3"/>
  </r>
  <r>
    <x v="0"/>
    <d v="2011-06-20T00:00:00"/>
    <d v="1899-12-30T03:09:27"/>
    <n v="1362.97"/>
    <n v="1.36297"/>
    <n v="11"/>
    <n v="4.1646305555555554E-3"/>
  </r>
  <r>
    <x v="0"/>
    <d v="2011-06-20T00:00:00"/>
    <d v="1899-12-30T03:09:37"/>
    <n v="1362.35"/>
    <n v="1.3623499999999999"/>
    <n v="10"/>
    <n v="3.7843055555555555E-3"/>
  </r>
  <r>
    <x v="0"/>
    <d v="2011-06-20T00:00:00"/>
    <d v="1899-12-30T03:09:47"/>
    <n v="1362.55"/>
    <n v="1.3625499999999999"/>
    <n v="10"/>
    <n v="3.7848611111111112E-3"/>
  </r>
  <r>
    <x v="0"/>
    <d v="2011-06-20T00:00:00"/>
    <d v="1899-12-30T03:09:58"/>
    <n v="1362.8"/>
    <n v="1.3628"/>
    <n v="11"/>
    <n v="4.1641111111111115E-3"/>
  </r>
  <r>
    <x v="0"/>
    <d v="2011-06-20T00:00:00"/>
    <d v="1899-12-30T03:10:08"/>
    <n v="2212.6"/>
    <n v="2.2126000000000001"/>
    <n v="10"/>
    <n v="6.1461111111111117E-3"/>
  </r>
  <r>
    <x v="0"/>
    <d v="2011-06-20T00:00:00"/>
    <d v="1899-12-30T03:10:18"/>
    <n v="2210.85"/>
    <n v="2.2108499999999998"/>
    <n v="10"/>
    <n v="6.1412499999999991E-3"/>
  </r>
  <r>
    <x v="0"/>
    <d v="2011-06-20T00:00:00"/>
    <d v="1899-12-30T03:10:29"/>
    <n v="2209.52"/>
    <n v="2.2095199999999999"/>
    <n v="11"/>
    <n v="6.7513111111111111E-3"/>
  </r>
  <r>
    <x v="0"/>
    <d v="2011-06-20T00:00:00"/>
    <d v="1899-12-30T03:10:39"/>
    <n v="2207.9699999999998"/>
    <n v="2.20797"/>
    <n v="10"/>
    <n v="6.1332499999999998E-3"/>
  </r>
  <r>
    <x v="0"/>
    <d v="2011-06-20T00:00:00"/>
    <d v="1899-12-30T03:10:49"/>
    <n v="2210.27"/>
    <n v="2.21027"/>
    <n v="10"/>
    <n v="6.1396388888888889E-3"/>
  </r>
  <r>
    <x v="0"/>
    <d v="2011-06-20T00:00:00"/>
    <d v="1899-12-30T03:11:00"/>
    <n v="2209.52"/>
    <n v="2.2095199999999999"/>
    <n v="11"/>
    <n v="6.7513111111111111E-3"/>
  </r>
  <r>
    <x v="0"/>
    <d v="2011-06-20T00:00:00"/>
    <d v="1899-12-30T03:11:10"/>
    <n v="2209.13"/>
    <n v="2.20913"/>
    <n v="10"/>
    <n v="6.1364722222222228E-3"/>
  </r>
  <r>
    <x v="0"/>
    <d v="2011-06-20T00:00:00"/>
    <d v="1899-12-30T03:11:20"/>
    <n v="2209.02"/>
    <n v="2.2090199999999998"/>
    <n v="10"/>
    <n v="6.1361666666666665E-3"/>
  </r>
  <r>
    <x v="0"/>
    <d v="2011-06-20T00:00:00"/>
    <d v="1899-12-30T03:11:30"/>
    <n v="1363.34"/>
    <n v="1.36334"/>
    <n v="10"/>
    <n v="3.7870555555555557E-3"/>
  </r>
  <r>
    <x v="0"/>
    <d v="2011-06-20T00:00:00"/>
    <d v="1899-12-30T03:11:41"/>
    <n v="1362.92"/>
    <n v="1.3629200000000001"/>
    <n v="11"/>
    <n v="4.1644777777777786E-3"/>
  </r>
  <r>
    <x v="0"/>
    <d v="2011-06-20T00:00:00"/>
    <d v="1899-12-30T03:11:51"/>
    <n v="353.42"/>
    <n v="0.35342000000000001"/>
    <n v="10"/>
    <n v="9.8172222222222237E-4"/>
  </r>
  <r>
    <x v="0"/>
    <d v="2011-06-20T00:00:00"/>
    <d v="1899-12-30T03:12:02"/>
    <n v="353.59"/>
    <n v="0.35358999999999996"/>
    <n v="11"/>
    <n v="1.0804138888888888E-3"/>
  </r>
  <r>
    <x v="0"/>
    <d v="2011-06-20T00:00:00"/>
    <d v="1899-12-30T03:12:12"/>
    <n v="353.21"/>
    <n v="0.35320999999999997"/>
    <n v="10"/>
    <n v="9.8113888888888882E-4"/>
  </r>
  <r>
    <x v="0"/>
    <d v="2011-06-20T00:00:00"/>
    <d v="1899-12-30T03:12:22"/>
    <n v="236.18"/>
    <n v="0.23618"/>
    <n v="10"/>
    <n v="6.5605555555555556E-4"/>
  </r>
  <r>
    <x v="0"/>
    <d v="2011-06-20T00:00:00"/>
    <d v="1899-12-30T03:12:32"/>
    <n v="239.27"/>
    <n v="0.23927000000000001"/>
    <n v="10"/>
    <n v="6.6463888888888898E-4"/>
  </r>
  <r>
    <x v="0"/>
    <d v="2011-06-20T00:00:00"/>
    <d v="1899-12-30T03:12:42"/>
    <n v="235.99"/>
    <n v="0.23599000000000001"/>
    <n v="10"/>
    <n v="6.5552777777777777E-4"/>
  </r>
  <r>
    <x v="0"/>
    <d v="2011-06-20T00:00:00"/>
    <d v="1899-12-30T03:12:54"/>
    <n v="238.08"/>
    <n v="0.23808000000000001"/>
    <n v="12"/>
    <n v="7.936000000000001E-4"/>
  </r>
  <r>
    <x v="0"/>
    <d v="2011-06-20T00:00:00"/>
    <d v="1899-12-30T03:13:03"/>
    <n v="238.85"/>
    <n v="0.23885000000000001"/>
    <n v="9"/>
    <n v="5.97125E-4"/>
  </r>
  <r>
    <x v="0"/>
    <d v="2011-06-20T00:00:00"/>
    <d v="1899-12-30T03:13:13"/>
    <n v="236.87"/>
    <n v="0.23687"/>
    <n v="10"/>
    <n v="6.5797222222222223E-4"/>
  </r>
  <r>
    <x v="0"/>
    <d v="2011-06-20T00:00:00"/>
    <d v="1899-12-30T03:13:24"/>
    <n v="237.33"/>
    <n v="0.23733000000000001"/>
    <n v="11"/>
    <n v="7.251750000000001E-4"/>
  </r>
  <r>
    <x v="0"/>
    <d v="2011-06-20T00:00:00"/>
    <d v="1899-12-30T03:13:34"/>
    <n v="247.7"/>
    <n v="0.24769999999999998"/>
    <n v="10"/>
    <n v="6.8805555555555547E-4"/>
  </r>
  <r>
    <x v="0"/>
    <d v="2011-06-20T00:00:00"/>
    <d v="1899-12-30T03:13:44"/>
    <n v="236.24"/>
    <n v="0.23624000000000001"/>
    <n v="10"/>
    <n v="6.5622222222222221E-4"/>
  </r>
  <r>
    <x v="0"/>
    <d v="2011-06-20T00:00:00"/>
    <d v="1899-12-30T03:13:54"/>
    <n v="1235.93"/>
    <n v="1.23593"/>
    <n v="10"/>
    <n v="3.4331388888888888E-3"/>
  </r>
  <r>
    <x v="0"/>
    <d v="2011-06-20T00:00:00"/>
    <d v="1899-12-30T03:14:04"/>
    <n v="1232.31"/>
    <n v="1.23231"/>
    <n v="10"/>
    <n v="3.4230833333333335E-3"/>
  </r>
  <r>
    <x v="0"/>
    <d v="2011-06-20T00:00:00"/>
    <d v="1899-12-30T03:14:15"/>
    <n v="1231.8399999999999"/>
    <n v="1.2318399999999998"/>
    <n v="11"/>
    <n v="3.7639555555555554E-3"/>
  </r>
  <r>
    <x v="0"/>
    <d v="2011-06-20T00:00:00"/>
    <d v="1899-12-30T03:14:25"/>
    <n v="2091.86"/>
    <n v="2.0918600000000001"/>
    <n v="10"/>
    <n v="5.8107222222222223E-3"/>
  </r>
  <r>
    <x v="0"/>
    <d v="2011-06-20T00:00:00"/>
    <d v="1899-12-30T03:14:35"/>
    <n v="2077.33"/>
    <n v="2.0773299999999999"/>
    <n v="10"/>
    <n v="5.7703611111111107E-3"/>
  </r>
  <r>
    <x v="0"/>
    <d v="2011-06-20T00:00:00"/>
    <d v="1899-12-30T03:14:45"/>
    <n v="2078.7199999999998"/>
    <n v="2.0787199999999997"/>
    <n v="10"/>
    <n v="5.7742222222222214E-3"/>
  </r>
  <r>
    <x v="0"/>
    <d v="2011-06-20T00:00:00"/>
    <d v="1899-12-30T03:14:56"/>
    <n v="2079.12"/>
    <n v="2.0791200000000001"/>
    <n v="11"/>
    <n v="6.3528666666666676E-3"/>
  </r>
  <r>
    <x v="0"/>
    <d v="2011-06-20T00:00:00"/>
    <d v="1899-12-30T03:15:06"/>
    <n v="2078.6999999999998"/>
    <n v="2.0787"/>
    <n v="10"/>
    <n v="5.774166666666667E-3"/>
  </r>
  <r>
    <x v="0"/>
    <d v="2011-06-20T00:00:00"/>
    <d v="1899-12-30T03:15:16"/>
    <n v="2078"/>
    <n v="2.0779999999999998"/>
    <n v="10"/>
    <n v="5.772222222222222E-3"/>
  </r>
  <r>
    <x v="0"/>
    <d v="2011-06-20T00:00:00"/>
    <d v="1899-12-30T03:15:27"/>
    <n v="2077.7600000000002"/>
    <n v="2.0777600000000001"/>
    <n v="11"/>
    <n v="6.3487111111111116E-3"/>
  </r>
  <r>
    <x v="0"/>
    <d v="2011-06-20T00:00:00"/>
    <d v="1899-12-30T03:15:37"/>
    <n v="1298.45"/>
    <n v="1.2984500000000001"/>
    <n v="10"/>
    <n v="3.6068055555555558E-3"/>
  </r>
  <r>
    <x v="0"/>
    <d v="2011-06-20T00:00:00"/>
    <d v="1899-12-30T03:15:47"/>
    <n v="1231.26"/>
    <n v="1.23126"/>
    <n v="10"/>
    <n v="3.4201666666666668E-3"/>
  </r>
  <r>
    <x v="0"/>
    <d v="2011-06-20T00:00:00"/>
    <d v="1899-12-30T03:15:57"/>
    <n v="1232.82"/>
    <n v="1.23282"/>
    <n v="10"/>
    <n v="3.4245E-3"/>
  </r>
  <r>
    <x v="0"/>
    <d v="2011-06-20T00:00:00"/>
    <d v="1899-12-30T03:16:07"/>
    <n v="1232.31"/>
    <n v="1.23231"/>
    <n v="10"/>
    <n v="3.4230833333333335E-3"/>
  </r>
  <r>
    <x v="0"/>
    <d v="2011-06-20T00:00:00"/>
    <d v="1899-12-30T03:16:18"/>
    <n v="1231.96"/>
    <n v="1.2319599999999999"/>
    <n v="11"/>
    <n v="3.7643222222222225E-3"/>
  </r>
  <r>
    <x v="0"/>
    <d v="2011-06-20T00:00:00"/>
    <d v="1899-12-30T03:16:28"/>
    <n v="1232.17"/>
    <n v="1.23217"/>
    <n v="10"/>
    <n v="3.4226944444444444E-3"/>
  </r>
  <r>
    <x v="0"/>
    <d v="2011-06-20T00:00:00"/>
    <d v="1899-12-30T03:16:38"/>
    <n v="1230.6600000000001"/>
    <n v="1.2306600000000001"/>
    <n v="10"/>
    <n v="3.4185000000000005E-3"/>
  </r>
  <r>
    <x v="0"/>
    <d v="2011-06-20T00:00:00"/>
    <d v="1899-12-30T03:16:48"/>
    <n v="1231.1500000000001"/>
    <n v="1.2311500000000002"/>
    <n v="10"/>
    <n v="3.4198611111111118E-3"/>
  </r>
  <r>
    <x v="0"/>
    <d v="2011-06-20T00:00:00"/>
    <d v="1899-12-30T03:16:59"/>
    <n v="1229.74"/>
    <n v="1.2297400000000001"/>
    <n v="11"/>
    <n v="3.7575388888888891E-3"/>
  </r>
  <r>
    <x v="0"/>
    <d v="2011-06-20T00:00:00"/>
    <d v="1899-12-30T03:17:09"/>
    <n v="1230.0899999999999"/>
    <n v="1.2300899999999999"/>
    <n v="10"/>
    <n v="3.4169166666666666E-3"/>
  </r>
  <r>
    <x v="0"/>
    <d v="2011-06-20T00:00:00"/>
    <d v="1899-12-30T03:17:19"/>
    <n v="1228.6099999999999"/>
    <n v="1.22861"/>
    <n v="10"/>
    <n v="3.4128055555555556E-3"/>
  </r>
  <r>
    <x v="0"/>
    <d v="2011-06-20T00:00:00"/>
    <d v="1899-12-30T03:17:29"/>
    <n v="237.02"/>
    <n v="0.23702000000000001"/>
    <n v="10"/>
    <n v="6.5838888888888891E-4"/>
  </r>
  <r>
    <x v="0"/>
    <d v="2011-06-20T00:00:00"/>
    <d v="1899-12-30T03:17:39"/>
    <n v="237.37"/>
    <n v="0.23737"/>
    <n v="10"/>
    <n v="6.5936111111111111E-4"/>
  </r>
  <r>
    <x v="0"/>
    <d v="2011-06-20T00:00:00"/>
    <d v="1899-12-30T03:17:50"/>
    <n v="236.49"/>
    <n v="0.23649000000000001"/>
    <n v="11"/>
    <n v="7.2260833333333339E-4"/>
  </r>
  <r>
    <x v="0"/>
    <d v="2011-06-20T00:00:00"/>
    <d v="1899-12-30T03:18:00"/>
    <n v="236.52"/>
    <n v="0.23652000000000001"/>
    <n v="10"/>
    <n v="6.5700000000000003E-4"/>
  </r>
  <r>
    <x v="0"/>
    <d v="2011-06-20T00:00:00"/>
    <d v="1899-12-30T03:18:10"/>
    <n v="235.67"/>
    <n v="0.23566999999999999"/>
    <n v="10"/>
    <n v="6.5463888888888885E-4"/>
  </r>
  <r>
    <x v="0"/>
    <d v="2011-06-20T00:00:00"/>
    <d v="1899-12-30T03:18:20"/>
    <n v="238.86"/>
    <n v="0.23886000000000002"/>
    <n v="10"/>
    <n v="6.6350000000000003E-4"/>
  </r>
  <r>
    <x v="0"/>
    <d v="2011-06-20T00:00:00"/>
    <d v="1899-12-30T03:18:30"/>
    <n v="1060.22"/>
    <n v="1.0602199999999999"/>
    <n v="10"/>
    <n v="2.9450555555555554E-3"/>
  </r>
  <r>
    <x v="0"/>
    <d v="2011-06-20T00:00:00"/>
    <d v="1899-12-30T03:18:40"/>
    <n v="1055.47"/>
    <n v="1.0554700000000001"/>
    <n v="10"/>
    <n v="2.9318611111111116E-3"/>
  </r>
  <r>
    <x v="0"/>
    <d v="2011-06-20T00:00:00"/>
    <d v="1899-12-30T03:18:51"/>
    <n v="1054.49"/>
    <n v="1.0544899999999999"/>
    <n v="11"/>
    <n v="3.2220527777777779E-3"/>
  </r>
  <r>
    <x v="0"/>
    <d v="2011-06-20T00:00:00"/>
    <d v="1899-12-30T03:19:01"/>
    <n v="4215.8100000000004"/>
    <n v="4.2158100000000003"/>
    <n v="10"/>
    <n v="1.1710583333333335E-2"/>
  </r>
  <r>
    <x v="0"/>
    <d v="2011-06-20T00:00:00"/>
    <d v="1899-12-30T03:19:11"/>
    <n v="4205.79"/>
    <n v="4.2057900000000004"/>
    <n v="10"/>
    <n v="1.1682750000000002E-2"/>
  </r>
  <r>
    <x v="0"/>
    <d v="2011-06-20T00:00:00"/>
    <d v="1899-12-30T03:19:21"/>
    <n v="4190.28"/>
    <n v="4.1902799999999996"/>
    <n v="10"/>
    <n v="1.1639666666666666E-2"/>
  </r>
  <r>
    <x v="0"/>
    <d v="2011-06-20T00:00:00"/>
    <d v="1899-12-30T03:19:32"/>
    <n v="5201.34"/>
    <n v="5.2013400000000001"/>
    <n v="11"/>
    <n v="1.5892983333333336E-2"/>
  </r>
  <r>
    <x v="0"/>
    <d v="2011-06-20T00:00:00"/>
    <d v="1899-12-30T03:19:42"/>
    <n v="5193.6099999999997"/>
    <n v="5.1936099999999996"/>
    <n v="10"/>
    <n v="1.4426694444444443E-2"/>
  </r>
  <r>
    <x v="0"/>
    <d v="2011-06-20T00:00:00"/>
    <d v="1899-12-30T03:19:52"/>
    <n v="4360.49"/>
    <n v="4.3604899999999995"/>
    <n v="10"/>
    <n v="1.2112472222222221E-2"/>
  </r>
  <r>
    <x v="0"/>
    <d v="2011-06-20T00:00:00"/>
    <d v="1899-12-30T03:20:03"/>
    <n v="4359.24"/>
    <n v="4.3592399999999998"/>
    <n v="11"/>
    <n v="1.3319900000000001E-2"/>
  </r>
  <r>
    <x v="0"/>
    <d v="2011-06-20T00:00:00"/>
    <d v="1899-12-30T03:20:13"/>
    <n v="4361.79"/>
    <n v="4.3617900000000001"/>
    <n v="10"/>
    <n v="1.2116083333333335E-2"/>
  </r>
  <r>
    <x v="0"/>
    <d v="2011-06-20T00:00:00"/>
    <d v="1899-12-30T03:20:23"/>
    <n v="4367.8"/>
    <n v="4.3677999999999999"/>
    <n v="10"/>
    <n v="1.2132777777777779E-2"/>
  </r>
  <r>
    <x v="0"/>
    <d v="2011-06-20T00:00:00"/>
    <d v="1899-12-30T03:20:34"/>
    <n v="4359.62"/>
    <n v="4.3596199999999996"/>
    <n v="11"/>
    <n v="1.332106111111111E-2"/>
  </r>
  <r>
    <x v="0"/>
    <d v="2011-06-20T00:00:00"/>
    <d v="1899-12-30T03:20:44"/>
    <n v="4357.7299999999996"/>
    <n v="4.3577299999999992"/>
    <n v="10"/>
    <n v="1.2104805555555554E-2"/>
  </r>
  <r>
    <x v="0"/>
    <d v="2011-06-20T00:00:00"/>
    <d v="1899-12-30T03:20:54"/>
    <n v="4361.9799999999996"/>
    <n v="4.36198"/>
    <n v="10"/>
    <n v="1.2116611111111111E-2"/>
  </r>
  <r>
    <x v="0"/>
    <d v="2011-06-20T00:00:00"/>
    <d v="1899-12-30T03:21:05"/>
    <n v="4357.55"/>
    <n v="4.3575499999999998"/>
    <n v="11"/>
    <n v="1.3314736111111111E-2"/>
  </r>
  <r>
    <x v="0"/>
    <d v="2011-06-20T00:00:00"/>
    <d v="1899-12-30T03:21:15"/>
    <n v="4357.5200000000004"/>
    <n v="4.3575200000000001"/>
    <n v="10"/>
    <n v="1.2104222222222223E-2"/>
  </r>
  <r>
    <x v="0"/>
    <d v="2011-06-20T00:00:00"/>
    <d v="1899-12-30T03:21:25"/>
    <n v="4357.68"/>
    <n v="4.3576800000000002"/>
    <n v="10"/>
    <n v="1.2104666666666668E-2"/>
  </r>
  <r>
    <x v="0"/>
    <d v="2011-06-20T00:00:00"/>
    <d v="1899-12-30T03:21:36"/>
    <n v="4358.7299999999996"/>
    <n v="4.3587299999999995"/>
    <n v="11"/>
    <n v="1.3318341666666665E-2"/>
  </r>
  <r>
    <x v="0"/>
    <d v="2011-06-20T00:00:00"/>
    <d v="1899-12-30T03:21:46"/>
    <n v="4369"/>
    <n v="4.3689999999999998"/>
    <n v="10"/>
    <n v="1.2136111111111111E-2"/>
  </r>
  <r>
    <x v="0"/>
    <d v="2011-06-20T00:00:00"/>
    <d v="1899-12-30T03:21:56"/>
    <n v="4356.62"/>
    <n v="4.3566199999999995"/>
    <n v="10"/>
    <n v="1.2101722222222222E-2"/>
  </r>
  <r>
    <x v="0"/>
    <d v="2011-06-20T00:00:00"/>
    <d v="1899-12-30T03:22:07"/>
    <n v="4356.09"/>
    <n v="4.35609"/>
    <n v="11"/>
    <n v="1.3310275E-2"/>
  </r>
  <r>
    <x v="0"/>
    <d v="2011-06-20T00:00:00"/>
    <d v="1899-12-30T03:22:17"/>
    <n v="4459.33"/>
    <n v="4.4593299999999996"/>
    <n v="10"/>
    <n v="1.2387027777777776E-2"/>
  </r>
  <r>
    <x v="0"/>
    <d v="2011-06-20T00:00:00"/>
    <d v="1899-12-30T03:22:27"/>
    <n v="4443.0200000000004"/>
    <n v="4.4430200000000006"/>
    <n v="10"/>
    <n v="1.2341722222222224E-2"/>
  </r>
  <r>
    <x v="0"/>
    <d v="2011-06-20T00:00:00"/>
    <d v="1899-12-30T03:22:38"/>
    <n v="5276.53"/>
    <n v="5.2765300000000002"/>
    <n v="11"/>
    <n v="1.6122730555555558E-2"/>
  </r>
  <r>
    <x v="0"/>
    <d v="2011-06-20T00:00:00"/>
    <d v="1899-12-30T03:22:48"/>
    <n v="5266.68"/>
    <n v="5.26668"/>
    <n v="10"/>
    <n v="1.4629666666666668E-2"/>
  </r>
  <r>
    <x v="0"/>
    <d v="2011-06-20T00:00:00"/>
    <d v="1899-12-30T03:22:58"/>
    <n v="5261.64"/>
    <n v="5.2616400000000008"/>
    <n v="10"/>
    <n v="1.4615666666666669E-2"/>
  </r>
  <r>
    <x v="0"/>
    <d v="2011-06-20T00:00:00"/>
    <d v="1899-12-30T03:23:09"/>
    <n v="4258.8500000000004"/>
    <n v="4.2588500000000007"/>
    <n v="11"/>
    <n v="1.301315277777778E-2"/>
  </r>
  <r>
    <x v="0"/>
    <d v="2011-06-20T00:00:00"/>
    <d v="1899-12-30T03:23:19"/>
    <n v="4264.5"/>
    <n v="4.2645"/>
    <n v="10"/>
    <n v="1.1845833333333333E-2"/>
  </r>
  <r>
    <x v="0"/>
    <d v="2011-06-20T00:00:00"/>
    <d v="1899-12-30T03:23:29"/>
    <n v="4263.6400000000003"/>
    <n v="4.2636400000000005"/>
    <n v="10"/>
    <n v="1.1843444444444446E-2"/>
  </r>
  <r>
    <x v="0"/>
    <d v="2011-06-20T00:00:00"/>
    <d v="1899-12-30T03:23:40"/>
    <n v="4268.63"/>
    <n v="4.2686299999999999"/>
    <n v="11"/>
    <n v="1.3043036111111111E-2"/>
  </r>
  <r>
    <x v="0"/>
    <d v="2011-06-20T00:00:00"/>
    <d v="1899-12-30T03:23:50"/>
    <n v="4270.28"/>
    <n v="4.2702799999999996"/>
    <n v="10"/>
    <n v="1.1861888888888889E-2"/>
  </r>
  <r>
    <x v="0"/>
    <d v="2011-06-20T00:00:00"/>
    <d v="1899-12-30T03:24:00"/>
    <n v="3428.29"/>
    <n v="3.4282900000000001"/>
    <n v="10"/>
    <n v="9.5230277777777778E-3"/>
  </r>
  <r>
    <x v="0"/>
    <d v="2011-06-20T00:00:00"/>
    <d v="1899-12-30T03:24:11"/>
    <n v="3426.22"/>
    <n v="3.4262199999999998"/>
    <n v="11"/>
    <n v="1.0469005555555556E-2"/>
  </r>
  <r>
    <x v="0"/>
    <d v="2011-06-20T00:00:00"/>
    <d v="1899-12-30T03:24:21"/>
    <n v="3424.4"/>
    <n v="3.4243999999999999"/>
    <n v="10"/>
    <n v="9.5122222222222223E-3"/>
  </r>
  <r>
    <x v="0"/>
    <d v="2011-06-20T00:00:00"/>
    <d v="1899-12-30T03:24:31"/>
    <n v="3422.76"/>
    <n v="3.4227600000000002"/>
    <n v="10"/>
    <n v="9.5076666666666677E-3"/>
  </r>
  <r>
    <x v="0"/>
    <d v="2011-06-20T00:00:00"/>
    <d v="1899-12-30T03:24:42"/>
    <n v="3423.22"/>
    <n v="3.4232199999999997"/>
    <n v="11"/>
    <n v="1.0459838888888889E-2"/>
  </r>
  <r>
    <x v="0"/>
    <d v="2011-06-20T00:00:00"/>
    <d v="1899-12-30T03:24:52"/>
    <n v="3427.62"/>
    <n v="3.4276200000000001"/>
    <n v="10"/>
    <n v="9.5211666666666674E-3"/>
  </r>
  <r>
    <x v="0"/>
    <d v="2011-06-20T00:00:00"/>
    <d v="1899-12-30T03:25:02"/>
    <n v="3440.06"/>
    <n v="3.4400599999999999"/>
    <n v="10"/>
    <n v="9.5557222222222224E-3"/>
  </r>
  <r>
    <x v="0"/>
    <d v="2011-06-20T00:00:00"/>
    <d v="1899-12-30T03:25:13"/>
    <n v="4452.8100000000004"/>
    <n v="4.4528100000000004"/>
    <n v="11"/>
    <n v="1.3605808333333335E-2"/>
  </r>
  <r>
    <x v="0"/>
    <d v="2011-06-20T00:00:00"/>
    <d v="1899-12-30T03:25:23"/>
    <n v="4365.66"/>
    <n v="4.3656600000000001"/>
    <n v="10"/>
    <n v="1.2126833333333333E-2"/>
  </r>
  <r>
    <x v="0"/>
    <d v="2011-06-20T00:00:00"/>
    <d v="1899-12-30T03:25:33"/>
    <n v="4369.59"/>
    <n v="4.3695900000000005"/>
    <n v="10"/>
    <n v="1.2137750000000003E-2"/>
  </r>
  <r>
    <x v="0"/>
    <d v="2011-06-20T00:00:00"/>
    <d v="1899-12-30T03:25:44"/>
    <n v="4384.28"/>
    <n v="4.3842799999999995"/>
    <n v="11"/>
    <n v="1.339641111111111E-2"/>
  </r>
  <r>
    <x v="0"/>
    <d v="2011-06-20T00:00:00"/>
    <d v="1899-12-30T03:25:54"/>
    <n v="4369.6899999999996"/>
    <n v="4.3696899999999994"/>
    <n v="10"/>
    <n v="1.2138027777777777E-2"/>
  </r>
  <r>
    <x v="0"/>
    <d v="2011-06-20T00:00:00"/>
    <d v="1899-12-30T03:26:04"/>
    <n v="4373.8500000000004"/>
    <n v="4.37385"/>
    <n v="10"/>
    <n v="1.2149583333333333E-2"/>
  </r>
  <r>
    <x v="0"/>
    <d v="2011-06-20T00:00:00"/>
    <d v="1899-12-30T03:26:15"/>
    <n v="4373.55"/>
    <n v="4.3735499999999998"/>
    <n v="11"/>
    <n v="1.3363625000000001E-2"/>
  </r>
  <r>
    <x v="0"/>
    <d v="2011-06-20T00:00:00"/>
    <d v="1899-12-30T03:26:25"/>
    <n v="4390.1400000000003"/>
    <n v="4.3901400000000006"/>
    <n v="10"/>
    <n v="1.2194833333333335E-2"/>
  </r>
  <r>
    <x v="0"/>
    <d v="2011-06-20T00:00:00"/>
    <d v="1899-12-30T03:26:35"/>
    <n v="4370.3"/>
    <n v="4.3703000000000003"/>
    <n v="10"/>
    <n v="1.2139722222222224E-2"/>
  </r>
  <r>
    <x v="0"/>
    <d v="2011-06-20T00:00:00"/>
    <d v="1899-12-30T03:26:45"/>
    <n v="4366.29"/>
    <n v="4.3662900000000002"/>
    <n v="10"/>
    <n v="1.2128583333333335E-2"/>
  </r>
  <r>
    <x v="0"/>
    <d v="2011-06-20T00:00:00"/>
    <d v="1899-12-30T03:26:56"/>
    <n v="5202.28"/>
    <n v="5.20228"/>
    <n v="11"/>
    <n v="1.5895855555555557E-2"/>
  </r>
  <r>
    <x v="0"/>
    <d v="2011-06-20T00:00:00"/>
    <d v="1899-12-30T03:27:06"/>
    <n v="5196.4399999999996"/>
    <n v="5.1964399999999999"/>
    <n v="10"/>
    <n v="1.4434555555555556E-2"/>
  </r>
  <r>
    <x v="0"/>
    <d v="2011-06-20T00:00:00"/>
    <d v="1899-12-30T03:27:16"/>
    <n v="5196.01"/>
    <n v="5.1960100000000002"/>
    <n v="10"/>
    <n v="1.4433361111111112E-2"/>
  </r>
  <r>
    <x v="0"/>
    <d v="2011-06-20T00:00:00"/>
    <d v="1899-12-30T03:27:27"/>
    <n v="5196.68"/>
    <n v="5.1966800000000006"/>
    <n v="11"/>
    <n v="1.5878744444444447E-2"/>
  </r>
  <r>
    <x v="0"/>
    <d v="2011-06-20T00:00:00"/>
    <d v="1899-12-30T03:27:37"/>
    <n v="5198.24"/>
    <n v="5.1982400000000002"/>
    <n v="10"/>
    <n v="1.4439555555555556E-2"/>
  </r>
  <r>
    <x v="0"/>
    <d v="2011-06-20T00:00:00"/>
    <d v="1899-12-30T03:27:47"/>
    <n v="5204.87"/>
    <n v="5.2048699999999997"/>
    <n v="10"/>
    <n v="1.4457972222222221E-2"/>
  </r>
  <r>
    <x v="0"/>
    <d v="2011-06-20T00:00:00"/>
    <d v="1899-12-30T03:27:58"/>
    <n v="5202.8100000000004"/>
    <n v="5.2028100000000004"/>
    <n v="11"/>
    <n v="1.5897475000000001E-2"/>
  </r>
  <r>
    <x v="0"/>
    <d v="2011-06-20T00:00:00"/>
    <d v="1899-12-30T03:28:08"/>
    <n v="5211.75"/>
    <n v="5.2117500000000003"/>
    <n v="10"/>
    <n v="1.4477083333333335E-2"/>
  </r>
  <r>
    <x v="0"/>
    <d v="2011-06-20T00:00:00"/>
    <d v="1899-12-30T03:28:18"/>
    <n v="4372.34"/>
    <n v="4.3723400000000003"/>
    <n v="10"/>
    <n v="1.214538888888889E-2"/>
  </r>
  <r>
    <x v="0"/>
    <d v="2011-06-20T00:00:00"/>
    <d v="1899-12-30T03:28:29"/>
    <n v="4369.0600000000004"/>
    <n v="4.3690600000000002"/>
    <n v="11"/>
    <n v="1.3349905555555557E-2"/>
  </r>
  <r>
    <x v="0"/>
    <d v="2011-06-20T00:00:00"/>
    <d v="1899-12-30T03:28:39"/>
    <n v="4367.5200000000004"/>
    <n v="4.3675200000000007"/>
    <n v="10"/>
    <n v="1.2132000000000002E-2"/>
  </r>
  <r>
    <x v="0"/>
    <d v="2011-06-20T00:00:00"/>
    <d v="1899-12-30T03:28:49"/>
    <n v="4368.55"/>
    <n v="4.3685499999999999"/>
    <n v="10"/>
    <n v="1.2134861111111112E-2"/>
  </r>
  <r>
    <x v="0"/>
    <d v="2011-06-20T00:00:00"/>
    <d v="1899-12-30T03:28:59"/>
    <n v="3348.89"/>
    <n v="3.3488899999999999"/>
    <n v="10"/>
    <n v="9.3024722222222224E-3"/>
  </r>
  <r>
    <x v="0"/>
    <d v="2011-06-20T00:00:00"/>
    <d v="1899-12-30T03:29:10"/>
    <n v="3349.26"/>
    <n v="3.3492600000000001"/>
    <n v="11"/>
    <n v="1.0233850000000001E-2"/>
  </r>
  <r>
    <x v="0"/>
    <d v="2011-06-20T00:00:00"/>
    <d v="1899-12-30T03:29:20"/>
    <n v="3510.28"/>
    <n v="3.5102800000000003"/>
    <n v="10"/>
    <n v="9.7507777777777783E-3"/>
  </r>
  <r>
    <x v="0"/>
    <d v="2011-06-20T00:00:00"/>
    <d v="1899-12-30T03:29:30"/>
    <n v="3506.2"/>
    <n v="3.5061999999999998"/>
    <n v="10"/>
    <n v="9.7394444444444447E-3"/>
  </r>
  <r>
    <x v="0"/>
    <d v="2011-06-20T00:00:00"/>
    <d v="1899-12-30T03:29:41"/>
    <n v="3499.5"/>
    <n v="3.4994999999999998"/>
    <n v="11"/>
    <n v="1.0692916666666667E-2"/>
  </r>
  <r>
    <x v="0"/>
    <d v="2011-06-20T00:00:00"/>
    <d v="1899-12-30T03:29:51"/>
    <n v="3496.93"/>
    <n v="3.4969299999999999"/>
    <n v="10"/>
    <n v="9.7136944444444449E-3"/>
  </r>
  <r>
    <x v="0"/>
    <d v="2011-06-20T00:00:00"/>
    <d v="1899-12-30T03:30:01"/>
    <n v="3494.51"/>
    <n v="3.49451"/>
    <n v="10"/>
    <n v="9.7069722222222227E-3"/>
  </r>
  <r>
    <x v="0"/>
    <d v="2011-06-20T00:00:00"/>
    <d v="1899-12-30T03:30:12"/>
    <n v="3493.58"/>
    <n v="3.4935800000000001"/>
    <n v="11"/>
    <n v="1.0674827777777779E-2"/>
  </r>
  <r>
    <x v="0"/>
    <d v="2011-06-20T00:00:00"/>
    <d v="1899-12-30T03:30:22"/>
    <n v="3494.96"/>
    <n v="3.4949599999999998"/>
    <n v="10"/>
    <n v="9.7082222222222223E-3"/>
  </r>
  <r>
    <x v="0"/>
    <d v="2011-06-20T00:00:00"/>
    <d v="1899-12-30T03:30:32"/>
    <n v="3496.31"/>
    <n v="3.4963099999999998"/>
    <n v="10"/>
    <n v="9.7119722222222225E-3"/>
  </r>
  <r>
    <x v="0"/>
    <d v="2011-06-20T00:00:00"/>
    <d v="1899-12-30T03:30:42"/>
    <n v="3493.97"/>
    <n v="3.49397"/>
    <n v="10"/>
    <n v="9.705472222222223E-3"/>
  </r>
  <r>
    <x v="0"/>
    <d v="2011-06-20T00:00:00"/>
    <d v="1899-12-30T03:30:53"/>
    <n v="3492.46"/>
    <n v="3.4924599999999999"/>
    <n v="11"/>
    <n v="1.0671405555555557E-2"/>
  </r>
  <r>
    <x v="0"/>
    <d v="2011-06-20T00:00:00"/>
    <d v="1899-12-30T03:31:03"/>
    <n v="5354.67"/>
    <n v="5.3546700000000005"/>
    <n v="10"/>
    <n v="1.4874083333333335E-2"/>
  </r>
  <r>
    <x v="0"/>
    <d v="2011-06-20T00:00:00"/>
    <d v="1899-12-30T03:31:13"/>
    <n v="5347.7"/>
    <n v="5.3476999999999997"/>
    <n v="10"/>
    <n v="1.4854722222222222E-2"/>
  </r>
  <r>
    <x v="0"/>
    <d v="2011-06-20T00:00:00"/>
    <d v="1899-12-30T03:31:24"/>
    <n v="5346.53"/>
    <n v="5.3465299999999996"/>
    <n v="11"/>
    <n v="1.6336619444444443E-2"/>
  </r>
  <r>
    <x v="0"/>
    <d v="2011-06-20T00:00:00"/>
    <d v="1899-12-30T03:31:34"/>
    <n v="5347.96"/>
    <n v="5.3479599999999996"/>
    <n v="10"/>
    <n v="1.4855444444444444E-2"/>
  </r>
  <r>
    <x v="0"/>
    <d v="2011-06-20T00:00:00"/>
    <d v="1899-12-30T03:31:44"/>
    <n v="5342.6"/>
    <n v="5.3426"/>
    <n v="10"/>
    <n v="1.4840555555555556E-2"/>
  </r>
  <r>
    <x v="0"/>
    <d v="2011-06-20T00:00:00"/>
    <d v="1899-12-30T03:31:55"/>
    <n v="5344.58"/>
    <n v="5.3445799999999997"/>
    <n v="11"/>
    <n v="1.633066111111111E-2"/>
  </r>
  <r>
    <x v="0"/>
    <d v="2011-06-20T00:00:00"/>
    <d v="1899-12-30T03:32:05"/>
    <n v="5342.88"/>
    <n v="5.3428800000000001"/>
    <n v="10"/>
    <n v="1.4841333333333335E-2"/>
  </r>
  <r>
    <x v="0"/>
    <d v="2011-06-20T00:00:00"/>
    <d v="1899-12-30T03:32:15"/>
    <n v="5352.02"/>
    <n v="5.3520200000000004"/>
    <n v="10"/>
    <n v="1.4866722222222224E-2"/>
  </r>
  <r>
    <x v="0"/>
    <d v="2011-06-20T00:00:00"/>
    <d v="1899-12-30T03:32:26"/>
    <n v="4503.3999999999996"/>
    <n v="4.5034000000000001"/>
    <n v="11"/>
    <n v="1.376038888888889E-2"/>
  </r>
  <r>
    <x v="0"/>
    <d v="2011-06-20T00:00:00"/>
    <d v="1899-12-30T03:32:36"/>
    <n v="4502.6499999999996"/>
    <n v="4.50265"/>
    <n v="10"/>
    <n v="1.2507361111111111E-2"/>
  </r>
  <r>
    <x v="0"/>
    <d v="2011-06-20T00:00:00"/>
    <d v="1899-12-30T03:32:46"/>
    <n v="4501.18"/>
    <n v="4.5011800000000006"/>
    <n v="10"/>
    <n v="1.250327777777778E-2"/>
  </r>
  <r>
    <x v="0"/>
    <d v="2011-06-20T00:00:00"/>
    <d v="1899-12-30T03:32:57"/>
    <n v="4504.5"/>
    <n v="4.5045000000000002"/>
    <n v="11"/>
    <n v="1.3763750000000002E-2"/>
  </r>
  <r>
    <x v="0"/>
    <d v="2011-06-20T00:00:00"/>
    <d v="1899-12-30T03:33:07"/>
    <n v="4508"/>
    <n v="4.508"/>
    <n v="10"/>
    <n v="1.2522222222222223E-2"/>
  </r>
  <r>
    <x v="0"/>
    <d v="2011-06-20T00:00:00"/>
    <d v="1899-12-30T03:33:17"/>
    <n v="4504.74"/>
    <n v="4.50474"/>
    <n v="10"/>
    <n v="1.2513166666666667E-2"/>
  </r>
  <r>
    <x v="0"/>
    <d v="2011-06-20T00:00:00"/>
    <d v="1899-12-30T03:33:28"/>
    <n v="4501.2"/>
    <n v="4.5011999999999999"/>
    <n v="11"/>
    <n v="1.3753666666666668E-2"/>
  </r>
  <r>
    <x v="0"/>
    <d v="2011-06-20T00:00:00"/>
    <d v="1899-12-30T03:33:38"/>
    <n v="4500.3900000000003"/>
    <n v="4.5003900000000003"/>
    <n v="10"/>
    <n v="1.2501083333333335E-2"/>
  </r>
  <r>
    <x v="0"/>
    <d v="2011-06-20T00:00:00"/>
    <d v="1899-12-30T03:33:48"/>
    <n v="4503.6499999999996"/>
    <n v="4.5036499999999995"/>
    <n v="10"/>
    <n v="1.2510138888888888E-2"/>
  </r>
  <r>
    <x v="0"/>
    <d v="2011-06-20T00:00:00"/>
    <d v="1899-12-30T03:33:59"/>
    <n v="1371.9"/>
    <n v="1.3719000000000001"/>
    <n v="11"/>
    <n v="4.1919166666666676E-3"/>
  </r>
  <r>
    <x v="0"/>
    <d v="2011-06-20T00:00:00"/>
    <d v="1899-12-30T03:34:09"/>
    <n v="1372.78"/>
    <n v="1.3727799999999999"/>
    <n v="10"/>
    <n v="3.8132777777777774E-3"/>
  </r>
  <r>
    <x v="0"/>
    <d v="2011-06-20T00:00:00"/>
    <d v="1899-12-30T03:34:20"/>
    <n v="1369.98"/>
    <n v="1.36998"/>
    <n v="11"/>
    <n v="4.1860500000000002E-3"/>
  </r>
  <r>
    <x v="0"/>
    <d v="2011-06-20T00:00:00"/>
    <d v="1899-12-30T03:34:30"/>
    <n v="1370.89"/>
    <n v="1.3708900000000002"/>
    <n v="10"/>
    <n v="3.8080277777777782E-3"/>
  </r>
  <r>
    <x v="0"/>
    <d v="2011-06-20T00:00:00"/>
    <d v="1899-12-30T03:34:40"/>
    <n v="357.85"/>
    <n v="0.35785"/>
    <n v="10"/>
    <n v="9.9402777777777792E-4"/>
  </r>
  <r>
    <x v="0"/>
    <d v="2011-06-20T00:00:00"/>
    <d v="1899-12-30T03:34:50"/>
    <n v="370.7"/>
    <n v="0.37069999999999997"/>
    <n v="10"/>
    <n v="1.0297222222222222E-3"/>
  </r>
  <r>
    <x v="0"/>
    <d v="2011-06-20T00:00:00"/>
    <d v="1899-12-30T03:35:01"/>
    <n v="359.59"/>
    <n v="0.35958999999999997"/>
    <n v="11"/>
    <n v="1.0987472222222221E-3"/>
  </r>
  <r>
    <x v="0"/>
    <d v="2011-06-20T00:00:00"/>
    <d v="1899-12-30T03:35:11"/>
    <n v="360.36"/>
    <n v="0.36036000000000001"/>
    <n v="10"/>
    <n v="1.0010000000000002E-3"/>
  </r>
  <r>
    <x v="0"/>
    <d v="2011-06-20T00:00:00"/>
    <d v="1899-12-30T03:35:21"/>
    <n v="1198.6600000000001"/>
    <n v="1.1986600000000001"/>
    <n v="10"/>
    <n v="3.3296111111111113E-3"/>
  </r>
  <r>
    <x v="0"/>
    <d v="2011-06-20T00:00:00"/>
    <d v="1899-12-30T03:35:32"/>
    <n v="1196.6500000000001"/>
    <n v="1.19665"/>
    <n v="11"/>
    <n v="3.6564305555555556E-3"/>
  </r>
  <r>
    <x v="0"/>
    <d v="2011-06-20T00:00:00"/>
    <d v="1899-12-30T03:35:42"/>
    <n v="1199.44"/>
    <n v="1.1994400000000001"/>
    <n v="10"/>
    <n v="3.3317777777777781E-3"/>
  </r>
  <r>
    <x v="0"/>
    <d v="2011-06-20T00:00:00"/>
    <d v="1899-12-30T03:35:52"/>
    <n v="1198.3599999999999"/>
    <n v="1.1983599999999999"/>
    <n v="10"/>
    <n v="3.3287777777777777E-3"/>
  </r>
  <r>
    <x v="0"/>
    <d v="2011-06-20T00:00:00"/>
    <d v="1899-12-30T03:36:02"/>
    <n v="1201.06"/>
    <n v="1.20106"/>
    <n v="10"/>
    <n v="3.3362777777777779E-3"/>
  </r>
  <r>
    <x v="0"/>
    <d v="2011-06-20T00:00:00"/>
    <d v="1899-12-30T03:36:13"/>
    <n v="1194.76"/>
    <n v="1.19476"/>
    <n v="11"/>
    <n v="3.650655555555556E-3"/>
  </r>
  <r>
    <x v="0"/>
    <d v="2011-06-20T00:00:00"/>
    <d v="1899-12-30T03:36:23"/>
    <n v="1192.76"/>
    <n v="1.19276"/>
    <n v="10"/>
    <n v="3.3132222222222226E-3"/>
  </r>
  <r>
    <x v="0"/>
    <d v="2011-06-20T00:00:00"/>
    <d v="1899-12-30T03:36:33"/>
    <n v="1192.92"/>
    <n v="1.19292"/>
    <n v="10"/>
    <n v="3.3136666666666666E-3"/>
  </r>
  <r>
    <x v="0"/>
    <d v="2011-06-20T00:00:00"/>
    <d v="1899-12-30T03:36:43"/>
    <n v="1383.95"/>
    <n v="1.38395"/>
    <n v="10"/>
    <n v="3.8443055555555557E-3"/>
  </r>
  <r>
    <x v="0"/>
    <d v="2011-06-20T00:00:00"/>
    <d v="1899-12-30T03:36:53"/>
    <n v="1370.6"/>
    <n v="1.3705999999999998"/>
    <n v="10"/>
    <n v="3.8072222222222218E-3"/>
  </r>
  <r>
    <x v="0"/>
    <d v="2011-06-20T00:00:00"/>
    <d v="1899-12-30T03:37:05"/>
    <n v="1369.23"/>
    <n v="1.3692299999999999"/>
    <n v="12"/>
    <n v="4.5640999999999998E-3"/>
  </r>
  <r>
    <x v="0"/>
    <d v="2011-06-20T00:00:00"/>
    <d v="1899-12-30T03:37:15"/>
    <n v="1367.55"/>
    <n v="1.36755"/>
    <n v="10"/>
    <n v="3.7987500000000005E-3"/>
  </r>
  <r>
    <x v="0"/>
    <d v="2011-06-20T00:00:00"/>
    <d v="1899-12-30T03:37:25"/>
    <n v="1368.76"/>
    <n v="1.36876"/>
    <n v="10"/>
    <n v="3.8021111111111111E-3"/>
  </r>
  <r>
    <x v="0"/>
    <d v="2011-06-20T00:00:00"/>
    <d v="1899-12-30T03:37:36"/>
    <n v="1367.17"/>
    <n v="1.36717"/>
    <n v="11"/>
    <n v="4.1774638888888889E-3"/>
  </r>
  <r>
    <x v="0"/>
    <d v="2011-06-20T00:00:00"/>
    <d v="1899-12-30T03:37:46"/>
    <n v="1370.66"/>
    <n v="1.37066"/>
    <n v="10"/>
    <n v="3.8073888888888888E-3"/>
  </r>
  <r>
    <x v="0"/>
    <d v="2011-06-20T00:00:00"/>
    <d v="1899-12-30T03:37:56"/>
    <n v="1370.8"/>
    <n v="1.3708"/>
    <n v="10"/>
    <n v="3.807777777777778E-3"/>
  </r>
  <r>
    <x v="0"/>
    <d v="2011-06-20T00:00:00"/>
    <d v="1899-12-30T03:38:07"/>
    <n v="1366.63"/>
    <n v="1.36663"/>
    <n v="11"/>
    <n v="4.1758138888888892E-3"/>
  </r>
  <r>
    <x v="0"/>
    <d v="2011-06-20T00:00:00"/>
    <d v="1899-12-30T03:38:17"/>
    <n v="1369.24"/>
    <n v="1.36924"/>
    <n v="10"/>
    <n v="3.8034444444444448E-3"/>
  </r>
  <r>
    <x v="0"/>
    <d v="2011-06-20T00:00:00"/>
    <d v="1899-12-30T03:38:27"/>
    <n v="1367.73"/>
    <n v="1.3677300000000001"/>
    <n v="10"/>
    <n v="3.7992500000000005E-3"/>
  </r>
  <r>
    <x v="0"/>
    <d v="2011-06-20T00:00:00"/>
    <d v="1899-12-30T03:38:37"/>
    <n v="1236.9100000000001"/>
    <n v="1.2369100000000002"/>
    <n v="10"/>
    <n v="3.4358611111111118E-3"/>
  </r>
  <r>
    <x v="0"/>
    <d v="2011-06-20T00:00:00"/>
    <d v="1899-12-30T03:38:48"/>
    <n v="1235.3599999999999"/>
    <n v="1.2353599999999998"/>
    <n v="11"/>
    <n v="3.7747111111111108E-3"/>
  </r>
  <r>
    <x v="0"/>
    <d v="2011-06-20T00:00:00"/>
    <d v="1899-12-30T03:38:58"/>
    <n v="1236.42"/>
    <n v="1.2364200000000001"/>
    <n v="10"/>
    <n v="3.4345000000000005E-3"/>
  </r>
  <r>
    <x v="0"/>
    <d v="2011-06-20T00:00:00"/>
    <d v="1899-12-30T03:39:08"/>
    <n v="1235.82"/>
    <n v="1.2358199999999999"/>
    <n v="10"/>
    <n v="3.4328333333333333E-3"/>
  </r>
  <r>
    <x v="0"/>
    <d v="2011-06-20T00:00:00"/>
    <d v="1899-12-30T03:39:18"/>
    <n v="1236.78"/>
    <n v="1.23678"/>
    <n v="10"/>
    <n v="3.4355000000000002E-3"/>
  </r>
  <r>
    <x v="0"/>
    <d v="2011-06-20T00:00:00"/>
    <d v="1899-12-30T03:39:28"/>
    <n v="2082.48"/>
    <n v="2.0824799999999999"/>
    <n v="10"/>
    <n v="5.7846666666666663E-3"/>
  </r>
  <r>
    <x v="0"/>
    <d v="2011-06-20T00:00:00"/>
    <d v="1899-12-30T03:39:39"/>
    <n v="2082.42"/>
    <n v="2.0824199999999999"/>
    <n v="11"/>
    <n v="6.36295E-3"/>
  </r>
  <r>
    <x v="0"/>
    <d v="2011-06-20T00:00:00"/>
    <d v="1899-12-30T03:39:49"/>
    <n v="2081.13"/>
    <n v="2.0811299999999999"/>
    <n v="10"/>
    <n v="5.7809166666666668E-3"/>
  </r>
  <r>
    <x v="0"/>
    <d v="2011-06-20T00:00:00"/>
    <d v="1899-12-30T03:39:59"/>
    <n v="2080.61"/>
    <n v="2.0806100000000001"/>
    <n v="10"/>
    <n v="5.7794722222222223E-3"/>
  </r>
  <r>
    <x v="0"/>
    <d v="2011-06-20T00:00:00"/>
    <d v="1899-12-30T03:40:09"/>
    <n v="2080.5700000000002"/>
    <n v="2.0805700000000003"/>
    <n v="10"/>
    <n v="5.7793611111111119E-3"/>
  </r>
  <r>
    <x v="0"/>
    <d v="2011-06-20T00:00:00"/>
    <d v="1899-12-30T03:40:20"/>
    <n v="1061.3499999999999"/>
    <n v="1.06135"/>
    <n v="11"/>
    <n v="3.243013888888889E-3"/>
  </r>
  <r>
    <x v="0"/>
    <d v="2011-06-20T00:00:00"/>
    <d v="1899-12-30T03:40:30"/>
    <n v="1060.06"/>
    <n v="1.06006"/>
    <n v="10"/>
    <n v="2.9446111111111114E-3"/>
  </r>
  <r>
    <x v="0"/>
    <d v="2011-06-20T00:00:00"/>
    <d v="1899-12-30T03:40:40"/>
    <n v="1060.5"/>
    <n v="1.0605"/>
    <n v="10"/>
    <n v="2.9458333333333333E-3"/>
  </r>
  <r>
    <x v="0"/>
    <d v="2011-06-20T00:00:00"/>
    <d v="1899-12-30T03:40:50"/>
    <n v="246.05"/>
    <n v="0.24605000000000002"/>
    <n v="10"/>
    <n v="6.8347222222222225E-4"/>
  </r>
  <r>
    <x v="0"/>
    <d v="2011-06-20T00:00:00"/>
    <d v="1899-12-30T03:41:01"/>
    <n v="245.11"/>
    <n v="0.24511000000000002"/>
    <n v="11"/>
    <n v="7.4894722222222231E-4"/>
  </r>
  <r>
    <x v="0"/>
    <d v="2011-06-20T00:00:00"/>
    <d v="1899-12-30T03:41:11"/>
    <n v="244.67"/>
    <n v="0.24467"/>
    <n v="10"/>
    <n v="6.7963888888888891E-4"/>
  </r>
  <r>
    <x v="0"/>
    <d v="2011-06-20T00:00:00"/>
    <d v="1899-12-30T03:41:21"/>
    <n v="244.05"/>
    <n v="0.24405000000000002"/>
    <n v="10"/>
    <n v="6.7791666666666673E-4"/>
  </r>
  <r>
    <x v="0"/>
    <d v="2011-06-20T00:00:00"/>
    <d v="1899-12-30T03:41:31"/>
    <n v="243.15"/>
    <n v="0.24315000000000001"/>
    <n v="10"/>
    <n v="6.7541666666666672E-4"/>
  </r>
  <r>
    <x v="0"/>
    <d v="2011-06-20T00:00:00"/>
    <d v="1899-12-30T03:41:42"/>
    <n v="243.41"/>
    <n v="0.24340999999999999"/>
    <n v="11"/>
    <n v="7.4375277777777781E-4"/>
  </r>
  <r>
    <x v="0"/>
    <d v="2011-06-20T00:00:00"/>
    <d v="1899-12-30T03:41:52"/>
    <n v="243.46"/>
    <n v="0.24346000000000001"/>
    <n v="10"/>
    <n v="6.7627777777777781E-4"/>
  </r>
  <r>
    <x v="0"/>
    <d v="2011-06-20T00:00:00"/>
    <d v="1899-12-30T03:42:02"/>
    <n v="244.09"/>
    <n v="0.24409"/>
    <n v="10"/>
    <n v="6.7802777777777783E-4"/>
  </r>
  <r>
    <x v="0"/>
    <d v="2011-06-20T00:00:00"/>
    <d v="1899-12-30T03:42:12"/>
    <n v="243.35"/>
    <n v="0.24334999999999998"/>
    <n v="10"/>
    <n v="6.7597222222222223E-4"/>
  </r>
  <r>
    <x v="0"/>
    <d v="2011-06-20T00:00:00"/>
    <d v="1899-12-30T03:42:23"/>
    <n v="1240.02"/>
    <n v="1.2400199999999999"/>
    <n v="11"/>
    <n v="3.7889499999999997E-3"/>
  </r>
  <r>
    <x v="0"/>
    <d v="2011-06-20T00:00:00"/>
    <d v="1899-12-30T03:42:33"/>
    <n v="1235.75"/>
    <n v="1.2357499999999999"/>
    <n v="10"/>
    <n v="3.4326388888888887E-3"/>
  </r>
  <r>
    <x v="0"/>
    <d v="2011-06-20T00:00:00"/>
    <d v="1899-12-30T03:42:43"/>
    <n v="1236.01"/>
    <n v="1.2360100000000001"/>
    <n v="10"/>
    <n v="3.4333611111111114E-3"/>
  </r>
  <r>
    <x v="0"/>
    <d v="2011-06-20T00:00:00"/>
    <d v="1899-12-30T03:42:54"/>
    <n v="1235.08"/>
    <n v="1.23508"/>
    <n v="11"/>
    <n v="3.7738555555555556E-3"/>
  </r>
  <r>
    <x v="0"/>
    <d v="2011-06-20T00:00:00"/>
    <d v="1899-12-30T03:43:04"/>
    <n v="1233.6400000000001"/>
    <n v="1.2336400000000001"/>
    <n v="10"/>
    <n v="3.4267777777777782E-3"/>
  </r>
  <r>
    <x v="0"/>
    <d v="2011-06-20T00:00:00"/>
    <d v="1899-12-30T03:43:14"/>
    <n v="1235.68"/>
    <n v="1.2356800000000001"/>
    <n v="10"/>
    <n v="3.432444444444445E-3"/>
  </r>
  <r>
    <x v="0"/>
    <d v="2011-06-20T00:00:00"/>
    <d v="1899-12-30T03:43:24"/>
    <n v="1245.1500000000001"/>
    <n v="1.2451500000000002"/>
    <n v="10"/>
    <n v="3.4587500000000009E-3"/>
  </r>
  <r>
    <x v="0"/>
    <d v="2011-06-20T00:00:00"/>
    <d v="1899-12-30T03:43:34"/>
    <n v="1233.3"/>
    <n v="1.2333000000000001"/>
    <n v="10"/>
    <n v="3.4258333333333337E-3"/>
  </r>
  <r>
    <x v="0"/>
    <d v="2011-06-20T00:00:00"/>
    <d v="1899-12-30T03:43:44"/>
    <n v="2080.35"/>
    <n v="2.0803499999999997"/>
    <n v="10"/>
    <n v="5.7787499999999992E-3"/>
  </r>
  <r>
    <x v="0"/>
    <d v="2011-06-20T00:00:00"/>
    <d v="1899-12-30T03:43:55"/>
    <n v="2078.64"/>
    <n v="2.07864"/>
    <n v="11"/>
    <n v="6.3514000000000001E-3"/>
  </r>
  <r>
    <x v="0"/>
    <d v="2011-06-20T00:00:00"/>
    <d v="1899-12-30T03:44:05"/>
    <n v="2077.83"/>
    <n v="2.0778300000000001"/>
    <n v="10"/>
    <n v="5.77175E-3"/>
  </r>
  <r>
    <x v="0"/>
    <d v="2011-06-20T00:00:00"/>
    <d v="1899-12-30T03:44:15"/>
    <n v="2080.29"/>
    <n v="2.0802899999999998"/>
    <n v="10"/>
    <n v="5.7785833333333326E-3"/>
  </r>
  <r>
    <x v="0"/>
    <d v="2011-06-20T00:00:00"/>
    <d v="1899-12-30T03:44:26"/>
    <n v="2078.9899999999998"/>
    <n v="2.0789899999999997"/>
    <n v="11"/>
    <n v="6.3524694444444434E-3"/>
  </r>
  <r>
    <x v="0"/>
    <d v="2011-06-20T00:00:00"/>
    <d v="1899-12-30T03:44:36"/>
    <n v="2077.3200000000002"/>
    <n v="2.0773200000000003"/>
    <n v="10"/>
    <n v="5.7703333333333339E-3"/>
  </r>
  <r>
    <x v="0"/>
    <d v="2011-06-20T00:00:00"/>
    <d v="1899-12-30T03:44:46"/>
    <n v="2089.17"/>
    <n v="2.0891700000000002"/>
    <n v="10"/>
    <n v="5.8032500000000011E-3"/>
  </r>
  <r>
    <x v="0"/>
    <d v="2011-06-20T00:00:00"/>
    <d v="1899-12-30T03:44:56"/>
    <n v="2076.31"/>
    <n v="2.0763099999999999"/>
    <n v="10"/>
    <n v="5.7675277777777777E-3"/>
  </r>
  <r>
    <x v="0"/>
    <d v="2011-06-20T00:00:00"/>
    <d v="1899-12-30T03:45:07"/>
    <n v="1244.92"/>
    <n v="1.24492"/>
    <n v="11"/>
    <n v="3.8039222222222223E-3"/>
  </r>
  <r>
    <x v="0"/>
    <d v="2011-06-20T00:00:00"/>
    <d v="1899-12-30T03:45:17"/>
    <n v="1233.3499999999999"/>
    <n v="1.2333499999999999"/>
    <n v="10"/>
    <n v="3.4259722222222222E-3"/>
  </r>
  <r>
    <x v="0"/>
    <d v="2011-06-20T00:00:00"/>
    <d v="1899-12-30T03:45:27"/>
    <n v="1232.8699999999999"/>
    <n v="1.2328699999999999"/>
    <n v="10"/>
    <n v="3.424638888888889E-3"/>
  </r>
  <r>
    <x v="0"/>
    <d v="2011-06-20T00:00:00"/>
    <d v="1899-12-30T03:45:37"/>
    <n v="1227.26"/>
    <n v="1.22726"/>
    <n v="10"/>
    <n v="3.4090555555555558E-3"/>
  </r>
  <r>
    <x v="0"/>
    <d v="2011-06-20T00:00:00"/>
    <d v="1899-12-30T03:45:47"/>
    <n v="1230.26"/>
    <n v="1.2302599999999999"/>
    <n v="10"/>
    <n v="3.4173888888888886E-3"/>
  </r>
  <r>
    <x v="0"/>
    <d v="2011-06-20T00:00:00"/>
    <d v="1899-12-30T03:45:57"/>
    <n v="242.33"/>
    <n v="0.24233000000000002"/>
    <n v="10"/>
    <n v="6.7313888888888892E-4"/>
  </r>
  <r>
    <x v="0"/>
    <d v="2011-06-20T00:00:00"/>
    <d v="1899-12-30T03:46:07"/>
    <n v="242"/>
    <n v="0.24199999999999999"/>
    <n v="10"/>
    <n v="6.7222222222222227E-4"/>
  </r>
  <r>
    <x v="0"/>
    <d v="2011-06-20T00:00:00"/>
    <d v="1899-12-30T03:46:18"/>
    <n v="249.52"/>
    <n v="0.24952000000000002"/>
    <n v="11"/>
    <n v="7.624222222222223E-4"/>
  </r>
  <r>
    <x v="0"/>
    <d v="2011-06-20T00:00:00"/>
    <d v="1899-12-30T03:46:28"/>
    <n v="242.56"/>
    <n v="0.24256"/>
    <n v="10"/>
    <n v="6.7377777777777781E-4"/>
  </r>
  <r>
    <x v="0"/>
    <d v="2011-06-20T00:00:00"/>
    <d v="1899-12-30T03:46:38"/>
    <n v="241.07"/>
    <n v="0.24107000000000001"/>
    <n v="10"/>
    <n v="6.6963888888888889E-4"/>
  </r>
  <r>
    <x v="0"/>
    <d v="2011-06-20T00:00:00"/>
    <d v="1899-12-30T03:46:48"/>
    <n v="242.18"/>
    <n v="0.24218000000000001"/>
    <n v="10"/>
    <n v="6.7272222222222223E-4"/>
  </r>
  <r>
    <x v="0"/>
    <d v="2011-06-20T00:00:00"/>
    <d v="1899-12-30T03:46:59"/>
    <n v="242.24"/>
    <n v="0.24224000000000001"/>
    <n v="11"/>
    <n v="7.401777777777778E-4"/>
  </r>
  <r>
    <x v="0"/>
    <d v="2011-06-20T00:00:00"/>
    <d v="1899-12-30T03:47:09"/>
    <n v="242.86"/>
    <n v="0.24286000000000002"/>
    <n v="10"/>
    <n v="6.7461111111111118E-4"/>
  </r>
  <r>
    <x v="0"/>
    <d v="2011-06-20T00:00:00"/>
    <d v="1899-12-30T03:47:19"/>
    <n v="240.96"/>
    <n v="0.24096000000000001"/>
    <n v="10"/>
    <n v="6.6933333333333341E-4"/>
  </r>
  <r>
    <x v="0"/>
    <d v="2011-06-20T00:00:00"/>
    <d v="1899-12-30T03:47:29"/>
    <n v="241.21"/>
    <n v="0.24121000000000001"/>
    <n v="10"/>
    <n v="6.7002777777777785E-4"/>
  </r>
  <r>
    <x v="0"/>
    <d v="2011-06-20T00:00:00"/>
    <d v="1899-12-30T03:47:40"/>
    <n v="240.91"/>
    <n v="0.24090999999999999"/>
    <n v="11"/>
    <n v="7.3611388888888886E-4"/>
  </r>
  <r>
    <x v="0"/>
    <d v="2011-06-20T00:00:00"/>
    <d v="1899-12-30T03:47:50"/>
    <n v="1054.92"/>
    <n v="1.0549200000000001"/>
    <n v="10"/>
    <n v="2.9303333333333338E-3"/>
  </r>
  <r>
    <x v="0"/>
    <d v="2011-06-20T00:00:00"/>
    <d v="1899-12-30T03:48:00"/>
    <n v="2073.77"/>
    <n v="2.0737700000000001"/>
    <n v="10"/>
    <n v="5.7604722222222224E-3"/>
  </r>
  <r>
    <x v="0"/>
    <d v="2011-06-20T00:00:00"/>
    <d v="1899-12-30T03:48:11"/>
    <n v="2070.31"/>
    <n v="2.0703100000000001"/>
    <n v="11"/>
    <n v="6.3259472222222226E-3"/>
  </r>
  <r>
    <x v="0"/>
    <d v="2011-06-20T00:00:00"/>
    <d v="1899-12-30T03:48:21"/>
    <n v="2070.21"/>
    <n v="2.0702099999999999"/>
    <n v="10"/>
    <n v="5.7505833333333332E-3"/>
  </r>
  <r>
    <x v="0"/>
    <d v="2011-06-20T00:00:00"/>
    <d v="1899-12-30T03:48:31"/>
    <n v="2075.12"/>
    <n v="2.0751200000000001"/>
    <n v="10"/>
    <n v="5.7642222222222227E-3"/>
  </r>
  <r>
    <x v="0"/>
    <d v="2011-06-20T00:00:00"/>
    <d v="1899-12-30T03:48:41"/>
    <n v="2073.2600000000002"/>
    <n v="2.0732600000000003"/>
    <n v="10"/>
    <n v="5.7590555555555563E-3"/>
  </r>
  <r>
    <x v="0"/>
    <d v="2011-06-20T00:00:00"/>
    <d v="1899-12-30T03:48:52"/>
    <n v="2072.29"/>
    <n v="2.0722899999999997"/>
    <n v="11"/>
    <n v="6.3319972222222222E-3"/>
  </r>
  <r>
    <x v="0"/>
    <d v="2011-06-20T00:00:00"/>
    <d v="1899-12-30T03:49:02"/>
    <n v="2070.8200000000002"/>
    <n v="2.0708200000000003"/>
    <n v="10"/>
    <n v="5.7522777777777789E-3"/>
  </r>
  <r>
    <x v="0"/>
    <d v="2011-06-20T00:00:00"/>
    <d v="1899-12-30T03:49:12"/>
    <n v="1229.05"/>
    <n v="1.22905"/>
    <n v="10"/>
    <n v="3.414027777777778E-3"/>
  </r>
  <r>
    <x v="0"/>
    <d v="2011-06-20T00:00:00"/>
    <d v="1899-12-30T03:49:22"/>
    <n v="1226.4000000000001"/>
    <n v="1.2264000000000002"/>
    <n v="10"/>
    <n v="3.4066666666666672E-3"/>
  </r>
  <r>
    <x v="0"/>
    <d v="2011-06-20T00:00:00"/>
    <d v="1899-12-30T03:49:33"/>
    <n v="1227.77"/>
    <n v="1.22777"/>
    <n v="11"/>
    <n v="3.7515194444444448E-3"/>
  </r>
  <r>
    <x v="0"/>
    <d v="2011-06-20T00:00:00"/>
    <d v="1899-12-30T03:49:43"/>
    <n v="1229.18"/>
    <n v="1.2291800000000002"/>
    <n v="10"/>
    <n v="3.4143888888888895E-3"/>
  </r>
  <r>
    <x v="0"/>
    <d v="2011-06-20T00:00:00"/>
    <d v="1899-12-30T03:49:53"/>
    <n v="1227.97"/>
    <n v="1.22797"/>
    <n v="10"/>
    <n v="3.411027777777778E-3"/>
  </r>
  <r>
    <x v="0"/>
    <d v="2011-06-20T00:00:00"/>
    <d v="1899-12-30T03:50:03"/>
    <n v="1228.6500000000001"/>
    <n v="1.22865"/>
    <n v="10"/>
    <n v="3.412916666666667E-3"/>
  </r>
  <r>
    <x v="0"/>
    <d v="2011-06-20T00:00:00"/>
    <d v="1899-12-30T03:50:13"/>
    <n v="1227.58"/>
    <n v="1.2275799999999999"/>
    <n v="10"/>
    <n v="3.4099444444444442E-3"/>
  </r>
  <r>
    <x v="0"/>
    <d v="2011-06-20T00:00:00"/>
    <d v="1899-12-30T03:50:24"/>
    <n v="1226.76"/>
    <n v="1.2267600000000001"/>
    <n v="11"/>
    <n v="3.7484333333333338E-3"/>
  </r>
  <r>
    <x v="0"/>
    <d v="2011-06-20T00:00:00"/>
    <d v="1899-12-30T03:50:34"/>
    <n v="1227.33"/>
    <n v="1.22733"/>
    <n v="10"/>
    <n v="3.4092500000000004E-3"/>
  </r>
  <r>
    <x v="0"/>
    <d v="2011-06-20T00:00:00"/>
    <d v="1899-12-30T03:50:44"/>
    <n v="1226.78"/>
    <n v="1.22678"/>
    <n v="10"/>
    <n v="3.4077222222222221E-3"/>
  </r>
  <r>
    <x v="0"/>
    <d v="2011-06-20T00:00:00"/>
    <d v="1899-12-30T03:50:55"/>
    <n v="1229.46"/>
    <n v="1.22946"/>
    <n v="11"/>
    <n v="3.7566833333333334E-3"/>
  </r>
  <r>
    <x v="0"/>
    <d v="2011-06-20T00:00:00"/>
    <d v="1899-12-30T03:51:05"/>
    <n v="1227.96"/>
    <n v="1.2279599999999999"/>
    <n v="10"/>
    <n v="3.411E-3"/>
  </r>
  <r>
    <x v="0"/>
    <d v="2011-06-20T00:00:00"/>
    <d v="1899-12-30T03:51:15"/>
    <n v="1231.3499999999999"/>
    <n v="1.2313499999999999"/>
    <n v="10"/>
    <n v="3.4204166666666667E-3"/>
  </r>
  <r>
    <x v="0"/>
    <d v="2011-06-20T00:00:00"/>
    <d v="1899-12-30T03:51:25"/>
    <n v="1227.97"/>
    <n v="1.22797"/>
    <n v="10"/>
    <n v="3.411027777777778E-3"/>
  </r>
  <r>
    <x v="0"/>
    <d v="2011-06-20T00:00:00"/>
    <d v="1899-12-30T03:51:35"/>
    <n v="241.15"/>
    <n v="0.24115"/>
    <n v="10"/>
    <n v="6.698611111111112E-4"/>
  </r>
  <r>
    <x v="0"/>
    <d v="2011-06-20T00:00:00"/>
    <d v="1899-12-30T03:51:46"/>
    <n v="241.32"/>
    <n v="0.24132000000000001"/>
    <n v="11"/>
    <n v="7.3736666666666668E-4"/>
  </r>
  <r>
    <x v="0"/>
    <d v="2011-06-20T00:00:00"/>
    <d v="1899-12-30T03:51:56"/>
    <n v="241.16"/>
    <n v="0.24115999999999999"/>
    <n v="10"/>
    <n v="6.6988888888888892E-4"/>
  </r>
  <r>
    <x v="0"/>
    <d v="2011-06-20T00:00:00"/>
    <d v="1899-12-30T03:52:06"/>
    <n v="1055.52"/>
    <n v="1.05552"/>
    <n v="10"/>
    <n v="2.9320000000000001E-3"/>
  </r>
  <r>
    <x v="0"/>
    <d v="2011-06-20T00:00:00"/>
    <d v="1899-12-30T03:52:16"/>
    <n v="1052.57"/>
    <n v="1.05257"/>
    <n v="10"/>
    <n v="2.9238055555555558E-3"/>
  </r>
  <r>
    <x v="0"/>
    <d v="2011-06-20T00:00:00"/>
    <d v="1899-12-30T03:52:26"/>
    <n v="1053.6099999999999"/>
    <n v="1.0536099999999999"/>
    <n v="10"/>
    <n v="2.9266944444444444E-3"/>
  </r>
  <r>
    <x v="0"/>
    <d v="2011-06-20T00:00:00"/>
    <d v="1899-12-30T03:52:38"/>
    <n v="1053.5999999999999"/>
    <n v="1.0535999999999999"/>
    <n v="12"/>
    <n v="3.5119999999999999E-3"/>
  </r>
  <r>
    <x v="0"/>
    <d v="2011-06-20T00:00:00"/>
    <d v="1899-12-30T03:52:47"/>
    <n v="1053.33"/>
    <n v="1.0533299999999999"/>
    <n v="9"/>
    <n v="2.6333249999999997E-3"/>
  </r>
  <r>
    <x v="0"/>
    <d v="2011-06-20T00:00:00"/>
    <d v="1899-12-30T03:52:57"/>
    <n v="1052.28"/>
    <n v="1.0522799999999999"/>
    <n v="10"/>
    <n v="2.9229999999999998E-3"/>
  </r>
  <r>
    <x v="0"/>
    <d v="2011-06-20T00:00:00"/>
    <d v="1899-12-30T03:53:07"/>
    <n v="1053.77"/>
    <n v="1.0537699999999999"/>
    <n v="10"/>
    <n v="2.9271388888888888E-3"/>
  </r>
  <r>
    <x v="0"/>
    <d v="2011-06-20T00:00:00"/>
    <d v="1899-12-30T03:53:18"/>
    <n v="524.25"/>
    <n v="0.52424999999999999"/>
    <n v="11"/>
    <n v="1.601875E-3"/>
  </r>
  <r>
    <x v="0"/>
    <d v="2011-06-20T00:00:00"/>
    <d v="1899-12-30T03:53:28"/>
    <n v="241.16"/>
    <n v="0.24115999999999999"/>
    <n v="10"/>
    <n v="6.6988888888888892E-4"/>
  </r>
  <r>
    <x v="0"/>
    <d v="2011-06-20T00:00:00"/>
    <d v="1899-12-30T03:53:39"/>
    <n v="1232.68"/>
    <n v="1.23268"/>
    <n v="11"/>
    <n v="3.7665222222222224E-3"/>
  </r>
  <r>
    <x v="0"/>
    <d v="2011-06-20T00:00:00"/>
    <d v="1899-12-30T03:53:49"/>
    <n v="1228.97"/>
    <n v="1.2289700000000001"/>
    <n v="10"/>
    <n v="3.4138055555555562E-3"/>
  </r>
  <r>
    <x v="0"/>
    <d v="2011-06-20T00:00:00"/>
    <d v="1899-12-30T03:53:59"/>
    <n v="1226.56"/>
    <n v="1.2265599999999999"/>
    <n v="10"/>
    <n v="3.4071111111111108E-3"/>
  </r>
  <r>
    <x v="0"/>
    <d v="2011-06-20T00:00:00"/>
    <d v="1899-12-30T03:54:09"/>
    <n v="1227.28"/>
    <n v="1.2272799999999999"/>
    <n v="10"/>
    <n v="3.409111111111111E-3"/>
  </r>
  <r>
    <x v="0"/>
    <d v="2011-06-20T00:00:00"/>
    <d v="1899-12-30T03:54:19"/>
    <n v="1226.24"/>
    <n v="1.22624"/>
    <n v="10"/>
    <n v="3.4062222222222224E-3"/>
  </r>
  <r>
    <x v="0"/>
    <d v="2011-06-20T00:00:00"/>
    <d v="1899-12-30T03:54:30"/>
    <n v="1222.22"/>
    <n v="1.2222200000000001"/>
    <n v="11"/>
    <n v="3.7345611111111116E-3"/>
  </r>
  <r>
    <x v="0"/>
    <d v="2011-06-20T00:00:00"/>
    <d v="1899-12-30T03:54:40"/>
    <n v="1225.23"/>
    <n v="1.22523"/>
    <n v="10"/>
    <n v="3.403416666666667E-3"/>
  </r>
  <r>
    <x v="0"/>
    <d v="2011-06-20T00:00:00"/>
    <d v="1899-12-30T03:54:50"/>
    <n v="1225.08"/>
    <n v="1.2250799999999999"/>
    <n v="10"/>
    <n v="3.4029999999999998E-3"/>
  </r>
  <r>
    <x v="0"/>
    <d v="2011-06-20T00:00:00"/>
    <d v="1899-12-30T03:55:00"/>
    <n v="1226.25"/>
    <n v="1.2262500000000001"/>
    <n v="10"/>
    <n v="3.4062500000000004E-3"/>
  </r>
  <r>
    <x v="0"/>
    <d v="2011-06-20T00:00:00"/>
    <d v="1899-12-30T03:55:10"/>
    <n v="1225.83"/>
    <n v="1.22583"/>
    <n v="10"/>
    <n v="3.4050833333333333E-3"/>
  </r>
  <r>
    <x v="0"/>
    <d v="2011-06-20T00:00:00"/>
    <d v="1899-12-30T03:55:20"/>
    <n v="1226.1400000000001"/>
    <n v="1.22614"/>
    <n v="10"/>
    <n v="3.4059444444444445E-3"/>
  </r>
  <r>
    <x v="0"/>
    <d v="2011-06-20T00:00:00"/>
    <d v="1899-12-30T03:55:31"/>
    <n v="1228.69"/>
    <n v="1.2286900000000001"/>
    <n v="11"/>
    <n v="3.7543305555555557E-3"/>
  </r>
  <r>
    <x v="0"/>
    <d v="2011-06-20T00:00:00"/>
    <d v="1899-12-30T03:55:41"/>
    <n v="1223.3599999999999"/>
    <n v="1.22336"/>
    <n v="10"/>
    <n v="3.3982222222222222E-3"/>
  </r>
  <r>
    <x v="0"/>
    <d v="2011-06-20T00:00:00"/>
    <d v="1899-12-30T03:55:51"/>
    <n v="1378.16"/>
    <n v="1.3781600000000001"/>
    <n v="10"/>
    <n v="3.8282222222222224E-3"/>
  </r>
  <r>
    <x v="0"/>
    <d v="2011-06-20T00:00:00"/>
    <d v="1899-12-30T03:56:01"/>
    <n v="1391.3"/>
    <n v="1.3913"/>
    <n v="10"/>
    <n v="3.8647222222222225E-3"/>
  </r>
  <r>
    <x v="0"/>
    <d v="2011-06-20T00:00:00"/>
    <d v="1899-12-30T03:56:11"/>
    <n v="2231.5"/>
    <n v="2.2315"/>
    <n v="10"/>
    <n v="6.1986111111111113E-3"/>
  </r>
  <r>
    <x v="0"/>
    <d v="2011-06-20T00:00:00"/>
    <d v="1899-12-30T03:56:22"/>
    <n v="2226.21"/>
    <n v="2.22621"/>
    <n v="11"/>
    <n v="6.802308333333334E-3"/>
  </r>
  <r>
    <x v="0"/>
    <d v="2011-06-20T00:00:00"/>
    <d v="1899-12-30T03:56:32"/>
    <n v="2222.7399999999998"/>
    <n v="2.2227399999999999"/>
    <n v="10"/>
    <n v="6.1742777777777777E-3"/>
  </r>
  <r>
    <x v="0"/>
    <d v="2011-06-20T00:00:00"/>
    <d v="1899-12-30T03:56:42"/>
    <n v="2222.54"/>
    <n v="2.22254"/>
    <n v="10"/>
    <n v="6.1737222222222219E-3"/>
  </r>
  <r>
    <x v="0"/>
    <d v="2011-06-20T00:00:00"/>
    <d v="1899-12-30T03:56:52"/>
    <n v="2218.12"/>
    <n v="2.2181199999999999"/>
    <n v="10"/>
    <n v="6.1614444444444442E-3"/>
  </r>
  <r>
    <x v="0"/>
    <d v="2011-06-20T00:00:00"/>
    <d v="1899-12-30T03:57:03"/>
    <n v="2214.0500000000002"/>
    <n v="2.2140500000000003"/>
    <n v="11"/>
    <n v="6.7651527777777788E-3"/>
  </r>
  <r>
    <x v="0"/>
    <d v="2011-06-20T00:00:00"/>
    <d v="1899-12-30T03:57:13"/>
    <n v="1198.6199999999999"/>
    <n v="1.1986199999999998"/>
    <n v="10"/>
    <n v="3.3294999999999996E-3"/>
  </r>
  <r>
    <x v="0"/>
    <d v="2011-06-20T00:00:00"/>
    <d v="1899-12-30T03:57:23"/>
    <n v="1197.6400000000001"/>
    <n v="1.19764"/>
    <n v="10"/>
    <n v="3.3267777777777779E-3"/>
  </r>
  <r>
    <x v="0"/>
    <d v="2011-06-20T00:00:00"/>
    <d v="1899-12-30T03:57:33"/>
    <n v="364.94"/>
    <n v="0.36493999999999999"/>
    <n v="10"/>
    <n v="1.0137222222222223E-3"/>
  </r>
  <r>
    <x v="0"/>
    <d v="2011-06-20T00:00:00"/>
    <d v="1899-12-30T03:57:44"/>
    <n v="365.03"/>
    <n v="0.36502999999999997"/>
    <n v="11"/>
    <n v="1.1153694444444443E-3"/>
  </r>
  <r>
    <x v="0"/>
    <d v="2011-06-20T00:00:00"/>
    <d v="1899-12-30T03:58:05"/>
    <n v="363.39"/>
    <n v="0.36338999999999999"/>
    <n v="21"/>
    <n v="2.119775E-3"/>
  </r>
  <r>
    <x v="0"/>
    <d v="2011-06-20T00:00:00"/>
    <d v="1899-12-30T03:58:15"/>
    <n v="360.26"/>
    <n v="0.36025999999999997"/>
    <n v="10"/>
    <n v="1.0007222222222221E-3"/>
  </r>
  <r>
    <x v="0"/>
    <d v="2011-06-20T00:00:00"/>
    <d v="1899-12-30T03:58:26"/>
    <n v="369.67"/>
    <n v="0.36967"/>
    <n v="11"/>
    <n v="1.1295472222222222E-3"/>
  </r>
  <r>
    <x v="0"/>
    <d v="2011-06-20T00:00:00"/>
    <d v="1899-12-30T03:58:36"/>
    <n v="361.06"/>
    <n v="0.36105999999999999"/>
    <n v="10"/>
    <n v="1.0029444444444445E-3"/>
  </r>
  <r>
    <x v="0"/>
    <d v="2011-06-20T00:00:00"/>
    <d v="1899-12-30T03:58:47"/>
    <n v="360.62"/>
    <n v="0.36062"/>
    <n v="11"/>
    <n v="1.1018944444444445E-3"/>
  </r>
  <r>
    <x v="0"/>
    <d v="2011-06-20T00:00:00"/>
    <d v="1899-12-30T03:58:57"/>
    <n v="362.33"/>
    <n v="0.36232999999999999"/>
    <n v="10"/>
    <n v="1.0064722222222222E-3"/>
  </r>
  <r>
    <x v="0"/>
    <d v="2011-06-20T00:00:00"/>
    <d v="1899-12-30T03:59:08"/>
    <n v="360.22"/>
    <n v="0.36022000000000004"/>
    <n v="11"/>
    <n v="1.1006722222222224E-3"/>
  </r>
  <r>
    <x v="0"/>
    <d v="2011-06-20T00:00:00"/>
    <d v="1899-12-30T03:59:18"/>
    <n v="1374.47"/>
    <n v="1.3744700000000001"/>
    <n v="10"/>
    <n v="3.8179722222222226E-3"/>
  </r>
  <r>
    <x v="0"/>
    <d v="2011-06-20T00:00:00"/>
    <d v="1899-12-30T03:59:28"/>
    <n v="1369.92"/>
    <n v="1.36992"/>
    <n v="10"/>
    <n v="3.8053333333333337E-3"/>
  </r>
  <r>
    <x v="0"/>
    <d v="2011-06-20T00:00:00"/>
    <d v="1899-12-30T03:59:39"/>
    <n v="1368.93"/>
    <n v="1.36893"/>
    <n v="11"/>
    <n v="4.1828416666666668E-3"/>
  </r>
  <r>
    <x v="0"/>
    <d v="2011-06-20T00:00:00"/>
    <d v="1899-12-30T03:59:49"/>
    <n v="1366.55"/>
    <n v="1.3665499999999999"/>
    <n v="10"/>
    <n v="3.7959722222222223E-3"/>
  </r>
  <r>
    <x v="0"/>
    <d v="2011-06-20T00:00:00"/>
    <d v="1899-12-30T03:59:59"/>
    <n v="1370.23"/>
    <n v="1.3702300000000001"/>
    <n v="10"/>
    <n v="3.8061944444444449E-3"/>
  </r>
  <r>
    <x v="0"/>
    <d v="2011-06-20T00:00:00"/>
    <d v="1899-12-30T04:00:09"/>
    <n v="1367.24"/>
    <n v="1.36724"/>
    <n v="10"/>
    <n v="3.7978888888888893E-3"/>
  </r>
  <r>
    <x v="0"/>
    <d v="2011-06-20T00:00:00"/>
    <d v="1899-12-30T04:00:20"/>
    <n v="2215.5300000000002"/>
    <n v="2.2155300000000002"/>
    <n v="11"/>
    <n v="6.769675000000001E-3"/>
  </r>
  <r>
    <x v="0"/>
    <d v="2011-06-20T00:00:00"/>
    <d v="1899-12-30T04:00:30"/>
    <n v="2214.6799999999998"/>
    <n v="2.21468"/>
    <n v="10"/>
    <n v="6.151888888888889E-3"/>
  </r>
  <r>
    <x v="0"/>
    <d v="2011-06-20T00:00:00"/>
    <d v="1899-12-30T04:00:40"/>
    <n v="2211.56"/>
    <n v="2.21156"/>
    <n v="10"/>
    <n v="6.1432222222222227E-3"/>
  </r>
  <r>
    <x v="0"/>
    <d v="2011-06-20T00:00:00"/>
    <d v="1899-12-30T04:00:51"/>
    <n v="2210.79"/>
    <n v="2.2107899999999998"/>
    <n v="11"/>
    <n v="6.7551916666666661E-3"/>
  </r>
  <r>
    <x v="0"/>
    <d v="2011-06-20T00:00:00"/>
    <d v="1899-12-30T04:01:01"/>
    <n v="2210.8200000000002"/>
    <n v="2.21082"/>
    <n v="10"/>
    <n v="6.1411666666666672E-3"/>
  </r>
  <r>
    <x v="0"/>
    <d v="2011-06-20T00:00:00"/>
    <d v="1899-12-30T04:01:11"/>
    <n v="2209.06"/>
    <n v="2.20906"/>
    <n v="10"/>
    <n v="6.1362777777777778E-3"/>
  </r>
  <r>
    <x v="0"/>
    <d v="2011-06-20T00:00:00"/>
    <d v="1899-12-30T04:01:22"/>
    <n v="2209.6999999999998"/>
    <n v="2.2096999999999998"/>
    <n v="11"/>
    <n v="6.7518611111111104E-3"/>
  </r>
  <r>
    <x v="0"/>
    <d v="2011-06-20T00:00:00"/>
    <d v="1899-12-30T04:01:32"/>
    <n v="2206.31"/>
    <n v="2.2063099999999998"/>
    <n v="10"/>
    <n v="6.1286388888888883E-3"/>
  </r>
  <r>
    <x v="0"/>
    <d v="2011-06-20T00:00:00"/>
    <d v="1899-12-30T04:01:42"/>
    <n v="1364.69"/>
    <n v="1.36469"/>
    <n v="10"/>
    <n v="3.7908055555555555E-3"/>
  </r>
  <r>
    <x v="0"/>
    <d v="2011-06-20T00:00:00"/>
    <d v="1899-12-30T04:01:52"/>
    <n v="1365.35"/>
    <n v="1.3653499999999998"/>
    <n v="10"/>
    <n v="3.7926388888888888E-3"/>
  </r>
  <r>
    <x v="0"/>
    <d v="2011-06-20T00:00:00"/>
    <d v="1899-12-30T04:02:03"/>
    <n v="1364.52"/>
    <n v="1.36452"/>
    <n v="11"/>
    <n v="4.1693666666666671E-3"/>
  </r>
  <r>
    <x v="0"/>
    <d v="2011-06-20T00:00:00"/>
    <d v="1899-12-30T04:02:13"/>
    <n v="1364.18"/>
    <n v="1.3641800000000002"/>
    <n v="10"/>
    <n v="3.7893888888888894E-3"/>
  </r>
  <r>
    <x v="0"/>
    <d v="2011-06-20T00:00:00"/>
    <d v="1899-12-30T04:02:23"/>
    <n v="1364.45"/>
    <n v="1.3644499999999999"/>
    <n v="10"/>
    <n v="3.7901388888888889E-3"/>
  </r>
  <r>
    <x v="0"/>
    <d v="2011-06-20T00:00:00"/>
    <d v="1899-12-30T04:02:34"/>
    <n v="1363.64"/>
    <n v="1.3636400000000002"/>
    <n v="11"/>
    <n v="4.1666777777777785E-3"/>
  </r>
  <r>
    <x v="0"/>
    <d v="2011-06-20T00:00:00"/>
    <d v="1899-12-30T04:02:45"/>
    <n v="1361.58"/>
    <n v="1.36158"/>
    <n v="11"/>
    <n v="4.1603833333333333E-3"/>
  </r>
  <r>
    <x v="0"/>
    <d v="2011-06-20T00:00:00"/>
    <d v="1899-12-30T04:02:54"/>
    <n v="358.62"/>
    <n v="0.35861999999999999"/>
    <n v="9"/>
    <n v="8.9654999999999997E-4"/>
  </r>
  <r>
    <x v="0"/>
    <d v="2011-06-20T00:00:00"/>
    <d v="1899-12-30T04:03:05"/>
    <n v="357.46"/>
    <n v="0.35746"/>
    <n v="11"/>
    <n v="1.0922388888888889E-3"/>
  </r>
  <r>
    <x v="0"/>
    <d v="2011-06-20T00:00:00"/>
    <d v="1899-12-30T04:03:15"/>
    <n v="360.17"/>
    <n v="0.36016999999999999"/>
    <n v="10"/>
    <n v="1.0004722222222223E-3"/>
  </r>
  <r>
    <x v="0"/>
    <d v="2011-06-20T00:00:00"/>
    <d v="1899-12-30T04:03:26"/>
    <n v="369.77"/>
    <n v="0.36976999999999999"/>
    <n v="11"/>
    <n v="1.1298527777777777E-3"/>
  </r>
  <r>
    <x v="0"/>
    <d v="2011-06-20T00:00:00"/>
    <d v="1899-12-30T04:03:36"/>
    <n v="359.34"/>
    <n v="0.35933999999999999"/>
    <n v="10"/>
    <n v="9.9816666666666673E-4"/>
  </r>
  <r>
    <x v="0"/>
    <d v="2011-06-20T00:00:00"/>
    <d v="1899-12-30T04:03:46"/>
    <n v="359.27"/>
    <n v="0.35926999999999998"/>
    <n v="10"/>
    <n v="9.9797222222222214E-4"/>
  </r>
  <r>
    <x v="0"/>
    <d v="2011-06-20T00:00:00"/>
    <d v="1899-12-30T04:03:57"/>
    <n v="362.2"/>
    <n v="0.36219999999999997"/>
    <n v="11"/>
    <n v="1.1067222222222223E-3"/>
  </r>
  <r>
    <x v="0"/>
    <d v="2011-06-20T00:00:00"/>
    <d v="1899-12-30T04:04:07"/>
    <n v="359.57"/>
    <n v="0.35957"/>
    <n v="10"/>
    <n v="9.9880555555555551E-4"/>
  </r>
  <r>
    <x v="0"/>
    <d v="2011-06-20T00:00:00"/>
    <d v="1899-12-30T04:04:17"/>
    <n v="355.76"/>
    <n v="0.35575999999999997"/>
    <n v="10"/>
    <n v="9.8822222222222215E-4"/>
  </r>
  <r>
    <x v="0"/>
    <d v="2011-06-20T00:00:00"/>
    <d v="1899-12-30T04:04:28"/>
    <n v="355.75"/>
    <n v="0.35575000000000001"/>
    <n v="11"/>
    <n v="1.0870138888888889E-3"/>
  </r>
  <r>
    <x v="0"/>
    <d v="2011-06-20T00:00:00"/>
    <d v="1899-12-30T04:04:38"/>
    <n v="1299.27"/>
    <n v="1.2992699999999999"/>
    <n v="10"/>
    <n v="3.6090833333333331E-3"/>
  </r>
  <r>
    <x v="0"/>
    <d v="2011-06-20T00:00:00"/>
    <d v="1899-12-30T04:04:48"/>
    <n v="1285.33"/>
    <n v="1.2853299999999999"/>
    <n v="10"/>
    <n v="3.570361111111111E-3"/>
  </r>
  <r>
    <x v="0"/>
    <d v="2011-06-20T00:00:00"/>
    <d v="1899-12-30T04:04:58"/>
    <n v="2303.66"/>
    <n v="2.3036599999999998"/>
    <n v="10"/>
    <n v="6.3990555555555554E-3"/>
  </r>
  <r>
    <x v="0"/>
    <d v="2011-06-20T00:00:00"/>
    <d v="1899-12-30T04:05:09"/>
    <n v="2153.48"/>
    <n v="2.1534800000000001"/>
    <n v="11"/>
    <n v="6.5800777777777781E-3"/>
  </r>
  <r>
    <x v="0"/>
    <d v="2011-06-20T00:00:00"/>
    <d v="1899-12-30T04:05:19"/>
    <n v="2150.8000000000002"/>
    <n v="2.1508000000000003"/>
    <n v="10"/>
    <n v="5.9744444444444454E-3"/>
  </r>
  <r>
    <x v="0"/>
    <d v="2011-06-20T00:00:00"/>
    <d v="1899-12-30T04:05:29"/>
    <n v="2152.63"/>
    <n v="2.1526300000000003"/>
    <n v="10"/>
    <n v="5.9795277777777789E-3"/>
  </r>
  <r>
    <x v="0"/>
    <d v="2011-06-20T00:00:00"/>
    <d v="1899-12-30T04:05:40"/>
    <n v="2151.5300000000002"/>
    <n v="2.1515300000000002"/>
    <n v="11"/>
    <n v="6.5741194444444455E-3"/>
  </r>
  <r>
    <x v="0"/>
    <d v="2011-06-20T00:00:00"/>
    <d v="1899-12-30T04:05:51"/>
    <n v="1519.29"/>
    <n v="1.51929"/>
    <n v="11"/>
    <n v="4.6422750000000004E-3"/>
  </r>
  <r>
    <x v="0"/>
    <d v="2011-06-20T00:00:00"/>
    <d v="1899-12-30T04:06:02"/>
    <n v="1310.52"/>
    <n v="1.3105199999999999"/>
    <n v="11"/>
    <n v="4.0043666666666668E-3"/>
  </r>
  <r>
    <x v="0"/>
    <d v="2011-06-20T00:00:00"/>
    <d v="1899-12-30T04:06:12"/>
    <n v="1310.31"/>
    <n v="1.3103099999999999"/>
    <n v="10"/>
    <n v="3.6397499999999998E-3"/>
  </r>
  <r>
    <x v="0"/>
    <d v="2011-06-20T00:00:00"/>
    <d v="1899-12-30T04:06:22"/>
    <n v="1311.31"/>
    <n v="1.31131"/>
    <n v="10"/>
    <n v="3.642527777777778E-3"/>
  </r>
  <r>
    <x v="0"/>
    <d v="2011-06-20T00:00:00"/>
    <d v="1899-12-30T04:06:32"/>
    <n v="1312.21"/>
    <n v="1.3122100000000001"/>
    <n v="10"/>
    <n v="3.6450277777777783E-3"/>
  </r>
  <r>
    <x v="0"/>
    <d v="2011-06-20T00:00:00"/>
    <d v="1899-12-30T04:06:42"/>
    <n v="1311.56"/>
    <n v="1.3115599999999998"/>
    <n v="10"/>
    <n v="3.6432222222222217E-3"/>
  </r>
  <r>
    <x v="0"/>
    <d v="2011-06-20T00:00:00"/>
    <d v="1899-12-30T04:06:53"/>
    <n v="1313.35"/>
    <n v="1.31335"/>
    <n v="11"/>
    <n v="4.0130138888888889E-3"/>
  </r>
  <r>
    <x v="0"/>
    <d v="2011-06-20T00:00:00"/>
    <d v="1899-12-30T04:07:03"/>
    <n v="1313"/>
    <n v="1.3129999999999999"/>
    <n v="10"/>
    <n v="3.6472222222222223E-3"/>
  </r>
  <r>
    <x v="0"/>
    <d v="2011-06-20T00:00:00"/>
    <d v="1899-12-30T04:07:13"/>
    <n v="1312.67"/>
    <n v="1.31267"/>
    <n v="10"/>
    <n v="3.6463055555555558E-3"/>
  </r>
  <r>
    <x v="0"/>
    <d v="2011-06-20T00:00:00"/>
    <d v="1899-12-30T04:07:24"/>
    <n v="1312.29"/>
    <n v="1.31229"/>
    <n v="11"/>
    <n v="4.0097750000000001E-3"/>
  </r>
  <r>
    <x v="0"/>
    <d v="2011-06-20T00:00:00"/>
    <d v="1899-12-30T04:07:34"/>
    <n v="1310.48"/>
    <n v="1.3104800000000001"/>
    <n v="10"/>
    <n v="3.6402222222222226E-3"/>
  </r>
  <r>
    <x v="0"/>
    <d v="2011-06-20T00:00:00"/>
    <d v="1899-12-30T04:07:44"/>
    <n v="1230.46"/>
    <n v="1.2304600000000001"/>
    <n v="10"/>
    <n v="3.4179444444444448E-3"/>
  </r>
  <r>
    <x v="0"/>
    <d v="2011-06-20T00:00:00"/>
    <d v="1899-12-30T04:07:54"/>
    <n v="1230.4000000000001"/>
    <n v="1.2304000000000002"/>
    <n v="10"/>
    <n v="3.4177777777777783E-3"/>
  </r>
  <r>
    <x v="0"/>
    <d v="2011-06-20T00:00:00"/>
    <d v="1899-12-30T04:08:04"/>
    <n v="1229.27"/>
    <n v="1.2292700000000001"/>
    <n v="10"/>
    <n v="3.4146388888888894E-3"/>
  </r>
  <r>
    <x v="0"/>
    <d v="2011-06-20T00:00:00"/>
    <d v="1899-12-30T04:08:15"/>
    <n v="1233.6600000000001"/>
    <n v="1.23366"/>
    <n v="11"/>
    <n v="3.7695166666666668E-3"/>
  </r>
  <r>
    <x v="0"/>
    <d v="2011-06-20T00:00:00"/>
    <d v="1899-12-30T04:08:25"/>
    <n v="1229.52"/>
    <n v="1.2295199999999999"/>
    <n v="10"/>
    <n v="3.4153333333333332E-3"/>
  </r>
  <r>
    <x v="0"/>
    <d v="2011-06-20T00:00:00"/>
    <d v="1899-12-30T04:08:35"/>
    <n v="243.19"/>
    <n v="0.24318999999999999"/>
    <n v="10"/>
    <n v="6.7552777777777782E-4"/>
  </r>
  <r>
    <x v="0"/>
    <d v="2011-06-20T00:00:00"/>
    <d v="1899-12-30T04:08:45"/>
    <n v="1059.97"/>
    <n v="1.0599700000000001"/>
    <n v="10"/>
    <n v="2.9443611111111116E-3"/>
  </r>
  <r>
    <x v="0"/>
    <d v="2011-06-20T00:00:00"/>
    <d v="1899-12-30T04:08:56"/>
    <n v="1056.8"/>
    <n v="1.0568"/>
    <n v="11"/>
    <n v="3.229111111111111E-3"/>
  </r>
  <r>
    <x v="0"/>
    <d v="2011-06-20T00:00:00"/>
    <d v="1899-12-30T04:09:07"/>
    <n v="1057"/>
    <n v="1.0569999999999999"/>
    <n v="11"/>
    <n v="3.2297222222222224E-3"/>
  </r>
  <r>
    <x v="0"/>
    <d v="2011-06-20T00:00:00"/>
    <d v="1899-12-30T04:09:17"/>
    <n v="1060.96"/>
    <n v="1.0609600000000001"/>
    <n v="10"/>
    <n v="2.9471111111111117E-3"/>
  </r>
  <r>
    <x v="0"/>
    <d v="2011-06-20T00:00:00"/>
    <d v="1899-12-30T04:09:27"/>
    <n v="1056.57"/>
    <n v="1.05657"/>
    <n v="10"/>
    <n v="2.9349166666666668E-3"/>
  </r>
  <r>
    <x v="0"/>
    <d v="2011-06-20T00:00:00"/>
    <d v="1899-12-30T04:09:37"/>
    <n v="1056.3699999999999"/>
    <n v="1.0563699999999998"/>
    <n v="10"/>
    <n v="2.9343611111111107E-3"/>
  </r>
  <r>
    <x v="0"/>
    <d v="2011-06-20T00:00:00"/>
    <d v="1899-12-30T04:09:47"/>
    <n v="1056.32"/>
    <n v="1.0563199999999999"/>
    <n v="10"/>
    <n v="2.9342222222222222E-3"/>
  </r>
  <r>
    <x v="0"/>
    <d v="2011-06-20T00:00:00"/>
    <d v="1899-12-30T04:09:57"/>
    <n v="1055.7"/>
    <n v="1.0557000000000001"/>
    <n v="10"/>
    <n v="2.9325000000000002E-3"/>
  </r>
  <r>
    <x v="0"/>
    <d v="2011-06-20T00:00:00"/>
    <d v="1899-12-30T04:10:08"/>
    <n v="243.52"/>
    <n v="0.24352000000000001"/>
    <n v="11"/>
    <n v="7.4408888888888899E-4"/>
  </r>
  <r>
    <x v="0"/>
    <d v="2011-06-20T00:00:00"/>
    <d v="1899-12-30T04:10:18"/>
    <n v="241.62"/>
    <n v="0.24162"/>
    <n v="10"/>
    <n v="6.711666666666667E-4"/>
  </r>
  <r>
    <x v="0"/>
    <d v="2011-06-20T00:00:00"/>
    <d v="1899-12-30T04:10:28"/>
    <n v="242.19"/>
    <n v="0.24218999999999999"/>
    <n v="10"/>
    <n v="6.7274999999999995E-4"/>
  </r>
  <r>
    <x v="0"/>
    <d v="2011-06-20T00:00:00"/>
    <d v="1899-12-30T04:10:39"/>
    <n v="1242.73"/>
    <n v="1.2427300000000001"/>
    <n v="11"/>
    <n v="3.7972305555555559E-3"/>
  </r>
  <r>
    <x v="0"/>
    <d v="2011-06-20T00:00:00"/>
    <d v="1899-12-30T04:10:49"/>
    <n v="1230.22"/>
    <n v="1.2302200000000001"/>
    <n v="10"/>
    <n v="3.4172777777777782E-3"/>
  </r>
  <r>
    <x v="0"/>
    <d v="2011-06-20T00:00:00"/>
    <d v="1899-12-30T04:10:59"/>
    <n v="1233.01"/>
    <n v="1.2330099999999999"/>
    <n v="10"/>
    <n v="3.4250277777777777E-3"/>
  </r>
  <r>
    <x v="0"/>
    <d v="2011-06-20T00:00:00"/>
    <d v="1899-12-30T04:11:09"/>
    <n v="1231.4100000000001"/>
    <n v="1.2314100000000001"/>
    <n v="10"/>
    <n v="3.4205833333333336E-3"/>
  </r>
  <r>
    <x v="0"/>
    <d v="2011-06-20T00:00:00"/>
    <d v="1899-12-30T04:11:19"/>
    <n v="1232.6600000000001"/>
    <n v="1.2326600000000001"/>
    <n v="10"/>
    <n v="3.4240555555555561E-3"/>
  </r>
  <r>
    <x v="0"/>
    <d v="2011-06-20T00:00:00"/>
    <d v="1899-12-30T04:11:29"/>
    <n v="1233.8499999999999"/>
    <n v="1.2338499999999999"/>
    <n v="10"/>
    <n v="3.4273611111111111E-3"/>
  </r>
  <r>
    <x v="0"/>
    <d v="2011-06-20T00:00:00"/>
    <d v="1899-12-30T04:11:40"/>
    <n v="1233.45"/>
    <n v="1.2334499999999999"/>
    <n v="11"/>
    <n v="3.7688750000000001E-3"/>
  </r>
  <r>
    <x v="0"/>
    <d v="2011-06-20T00:00:00"/>
    <d v="1899-12-30T04:11:50"/>
    <n v="1231.8699999999999"/>
    <n v="1.2318699999999998"/>
    <n v="10"/>
    <n v="3.4218611111111108E-3"/>
  </r>
  <r>
    <x v="0"/>
    <d v="2011-06-20T00:00:00"/>
    <d v="1899-12-30T04:12:00"/>
    <n v="1230.79"/>
    <n v="1.2307900000000001"/>
    <n v="10"/>
    <n v="3.4188611111111112E-3"/>
  </r>
  <r>
    <x v="0"/>
    <d v="2011-06-20T00:00:00"/>
    <d v="1899-12-30T04:12:10"/>
    <n v="1233.55"/>
    <n v="1.2335499999999999"/>
    <n v="10"/>
    <n v="3.4265277777777779E-3"/>
  </r>
  <r>
    <x v="0"/>
    <d v="2011-06-20T00:00:00"/>
    <d v="1899-12-30T04:12:20"/>
    <n v="1232.43"/>
    <n v="1.2324300000000001"/>
    <n v="10"/>
    <n v="3.4234166666666671E-3"/>
  </r>
  <r>
    <x v="0"/>
    <d v="2011-06-20T00:00:00"/>
    <d v="1899-12-30T04:12:30"/>
    <n v="1226.47"/>
    <n v="1.2264699999999999"/>
    <n v="10"/>
    <n v="3.4068611111111109E-3"/>
  </r>
  <r>
    <x v="0"/>
    <d v="2011-06-20T00:00:00"/>
    <d v="1899-12-30T04:12:41"/>
    <n v="1225.6600000000001"/>
    <n v="1.22566"/>
    <n v="11"/>
    <n v="3.7450722222222223E-3"/>
  </r>
  <r>
    <x v="0"/>
    <d v="2011-06-20T00:00:00"/>
    <d v="1899-12-30T04:12:51"/>
    <n v="2072.0100000000002"/>
    <n v="2.0720100000000001"/>
    <n v="10"/>
    <n v="5.7555833333333339E-3"/>
  </r>
  <r>
    <x v="0"/>
    <d v="2011-06-20T00:00:00"/>
    <d v="1899-12-30T04:13:01"/>
    <n v="2070.98"/>
    <n v="2.07098"/>
    <n v="10"/>
    <n v="5.7527222222222224E-3"/>
  </r>
  <r>
    <x v="0"/>
    <d v="2011-06-20T00:00:00"/>
    <d v="1899-12-30T04:13:11"/>
    <n v="2069.79"/>
    <n v="2.0697899999999998"/>
    <n v="10"/>
    <n v="5.7494166666666666E-3"/>
  </r>
  <r>
    <x v="0"/>
    <d v="2011-06-20T00:00:00"/>
    <d v="1899-12-30T04:13:22"/>
    <n v="2069.87"/>
    <n v="2.0698699999999999"/>
    <n v="11"/>
    <n v="6.3246027777777774E-3"/>
  </r>
  <r>
    <x v="0"/>
    <d v="2011-06-20T00:00:00"/>
    <d v="1899-12-30T04:13:32"/>
    <n v="2068.59"/>
    <n v="2.0685899999999999"/>
    <n v="10"/>
    <n v="5.7460833333333331E-3"/>
  </r>
  <r>
    <x v="0"/>
    <d v="2011-06-20T00:00:00"/>
    <d v="1899-12-30T04:13:42"/>
    <n v="2069.35"/>
    <n v="2.06935"/>
    <n v="10"/>
    <n v="5.7481944444444447E-3"/>
  </r>
  <r>
    <x v="0"/>
    <d v="2011-06-20T00:00:00"/>
    <d v="1899-12-30T04:13:53"/>
    <n v="2068.14"/>
    <n v="2.0681400000000001"/>
    <n v="11"/>
    <n v="6.3193166666666674E-3"/>
  </r>
  <r>
    <x v="0"/>
    <d v="2011-06-20T00:00:00"/>
    <d v="1899-12-30T04:14:03"/>
    <n v="2067.0700000000002"/>
    <n v="2.0670700000000002"/>
    <n v="10"/>
    <n v="5.7418611111111116E-3"/>
  </r>
  <r>
    <x v="0"/>
    <d v="2011-06-20T00:00:00"/>
    <d v="1899-12-30T04:14:13"/>
    <n v="1223.99"/>
    <n v="1.2239899999999999"/>
    <n v="10"/>
    <n v="3.3999722222222222E-3"/>
  </r>
  <r>
    <x v="0"/>
    <d v="2011-06-20T00:00:00"/>
    <d v="1899-12-30T04:14:24"/>
    <n v="243"/>
    <n v="0.24299999999999999"/>
    <n v="11"/>
    <n v="7.425E-4"/>
  </r>
  <r>
    <x v="0"/>
    <d v="2011-06-20T00:00:00"/>
    <d v="1899-12-30T04:14:34"/>
    <n v="242.7"/>
    <n v="0.2427"/>
    <n v="10"/>
    <n v="6.7416666666666666E-4"/>
  </r>
  <r>
    <x v="0"/>
    <d v="2011-06-20T00:00:00"/>
    <d v="1899-12-30T04:14:44"/>
    <n v="242.67"/>
    <n v="0.24267"/>
    <n v="10"/>
    <n v="6.7408333333333339E-4"/>
  </r>
  <r>
    <x v="0"/>
    <d v="2011-06-20T00:00:00"/>
    <d v="1899-12-30T04:14:54"/>
    <n v="242.63"/>
    <n v="0.24262999999999998"/>
    <n v="10"/>
    <n v="6.7397222222222218E-4"/>
  </r>
  <r>
    <x v="0"/>
    <d v="2011-06-20T00:00:00"/>
    <d v="1899-12-30T04:15:05"/>
    <n v="241.2"/>
    <n v="0.2412"/>
    <n v="11"/>
    <n v="7.3700000000000002E-4"/>
  </r>
  <r>
    <x v="0"/>
    <d v="2011-06-20T00:00:00"/>
    <d v="1899-12-30T04:15:15"/>
    <n v="240.93"/>
    <n v="0.24093000000000001"/>
    <n v="10"/>
    <n v="6.6925000000000003E-4"/>
  </r>
  <r>
    <x v="0"/>
    <d v="2011-06-20T00:00:00"/>
    <d v="1899-12-30T04:15:25"/>
    <n v="238.95"/>
    <n v="0.23895"/>
    <n v="10"/>
    <n v="6.6375000000000006E-4"/>
  </r>
  <r>
    <x v="0"/>
    <d v="2011-06-20T00:00:00"/>
    <d v="1899-12-30T04:15:35"/>
    <n v="252.78"/>
    <n v="0.25278"/>
    <n v="10"/>
    <n v="7.0216666666666669E-4"/>
  </r>
  <r>
    <x v="0"/>
    <d v="2011-06-20T00:00:00"/>
    <d v="1899-12-30T04:15:46"/>
    <n v="241.57"/>
    <n v="0.24157000000000001"/>
    <n v="11"/>
    <n v="7.3813055555555559E-4"/>
  </r>
  <r>
    <x v="0"/>
    <d v="2011-06-20T00:00:00"/>
    <d v="1899-12-30T04:15:56"/>
    <n v="247.32"/>
    <n v="0.24731999999999998"/>
    <n v="10"/>
    <n v="6.87E-4"/>
  </r>
  <r>
    <x v="0"/>
    <d v="2011-06-20T00:00:00"/>
    <d v="1899-12-30T04:16:06"/>
    <n v="241.62"/>
    <n v="0.24162"/>
    <n v="10"/>
    <n v="6.711666666666667E-4"/>
  </r>
  <r>
    <x v="0"/>
    <d v="2011-06-20T00:00:00"/>
    <d v="1899-12-30T04:16:16"/>
    <n v="242.37"/>
    <n v="0.24237"/>
    <n v="10"/>
    <n v="6.7325000000000002E-4"/>
  </r>
  <r>
    <x v="0"/>
    <d v="2011-06-20T00:00:00"/>
    <d v="1899-12-30T04:16:26"/>
    <n v="1229.53"/>
    <n v="1.22953"/>
    <n v="10"/>
    <n v="3.4153611111111112E-3"/>
  </r>
  <r>
    <x v="0"/>
    <d v="2011-06-20T00:00:00"/>
    <d v="1899-12-30T04:16:37"/>
    <n v="1229.1500000000001"/>
    <n v="1.2291500000000002"/>
    <n v="11"/>
    <n v="3.755736111111112E-3"/>
  </r>
  <r>
    <x v="0"/>
    <d v="2011-06-20T00:00:00"/>
    <d v="1899-12-30T04:16:47"/>
    <n v="1229.24"/>
    <n v="1.2292400000000001"/>
    <n v="10"/>
    <n v="3.4145555555555561E-3"/>
  </r>
  <r>
    <x v="0"/>
    <d v="2011-06-20T00:00:00"/>
    <d v="1899-12-30T04:16:57"/>
    <n v="1228.06"/>
    <n v="1.2280599999999999"/>
    <n v="10"/>
    <n v="3.4112777777777778E-3"/>
  </r>
  <r>
    <x v="0"/>
    <d v="2011-06-20T00:00:00"/>
    <d v="1899-12-30T04:17:07"/>
    <n v="2070.73"/>
    <n v="2.0707300000000002"/>
    <n v="10"/>
    <n v="5.7520277777777786E-3"/>
  </r>
  <r>
    <x v="0"/>
    <d v="2011-06-20T00:00:00"/>
    <d v="1899-12-30T04:17:18"/>
    <n v="2067.73"/>
    <n v="2.0677300000000001"/>
    <n v="11"/>
    <n v="6.3180638888888892E-3"/>
  </r>
  <r>
    <x v="0"/>
    <d v="2011-06-20T00:00:00"/>
    <d v="1899-12-30T04:17:28"/>
    <n v="2066.21"/>
    <n v="2.0662099999999999"/>
    <n v="10"/>
    <n v="5.7394722222222222E-3"/>
  </r>
  <r>
    <x v="0"/>
    <d v="2011-06-20T00:00:00"/>
    <d v="1899-12-30T04:17:38"/>
    <n v="2063.61"/>
    <n v="2.0636100000000002"/>
    <n v="10"/>
    <n v="5.7322500000000004E-3"/>
  </r>
  <r>
    <x v="0"/>
    <d v="2011-06-20T00:00:00"/>
    <d v="1899-12-30T04:17:48"/>
    <n v="2064.4899999999998"/>
    <n v="2.0644899999999997"/>
    <n v="10"/>
    <n v="5.7346944444444442E-3"/>
  </r>
  <r>
    <x v="0"/>
    <d v="2011-06-20T00:00:00"/>
    <d v="1899-12-30T04:17:59"/>
    <n v="2065.39"/>
    <n v="2.0653899999999998"/>
    <n v="11"/>
    <n v="6.3109138888888883E-3"/>
  </r>
  <r>
    <x v="0"/>
    <d v="2011-06-20T00:00:00"/>
    <d v="1899-12-30T04:18:09"/>
    <n v="2077.12"/>
    <n v="2.0771199999999999"/>
    <n v="10"/>
    <n v="5.7697777777777773E-3"/>
  </r>
  <r>
    <x v="0"/>
    <d v="2011-06-20T00:00:00"/>
    <d v="1899-12-30T04:18:19"/>
    <n v="2063.1799999999998"/>
    <n v="2.06318"/>
    <n v="10"/>
    <n v="5.7310555555555561E-3"/>
  </r>
  <r>
    <x v="0"/>
    <d v="2011-06-20T00:00:00"/>
    <d v="1899-12-30T04:18:30"/>
    <n v="1224.75"/>
    <n v="1.22475"/>
    <n v="11"/>
    <n v="3.7422916666666668E-3"/>
  </r>
  <r>
    <x v="0"/>
    <d v="2011-06-20T00:00:00"/>
    <d v="1899-12-30T04:18:40"/>
    <n v="1222.55"/>
    <n v="1.22255"/>
    <n v="10"/>
    <n v="3.3959722222222225E-3"/>
  </r>
  <r>
    <x v="0"/>
    <d v="2011-06-20T00:00:00"/>
    <d v="1899-12-30T04:18:50"/>
    <n v="1222.24"/>
    <n v="1.22224"/>
    <n v="10"/>
    <n v="3.3951111111111113E-3"/>
  </r>
  <r>
    <x v="0"/>
    <d v="2011-06-20T00:00:00"/>
    <d v="1899-12-30T04:19:00"/>
    <n v="1222.94"/>
    <n v="1.2229400000000001"/>
    <n v="10"/>
    <n v="3.3970555555555559E-3"/>
  </r>
  <r>
    <x v="0"/>
    <d v="2011-06-20T00:00:00"/>
    <d v="1899-12-30T04:19:11"/>
    <n v="1222.77"/>
    <n v="1.2227699999999999"/>
    <n v="11"/>
    <n v="3.7362416666666667E-3"/>
  </r>
  <r>
    <x v="0"/>
    <d v="2011-06-20T00:00:00"/>
    <d v="1899-12-30T04:19:21"/>
    <n v="1222.07"/>
    <n v="1.22207"/>
    <n v="10"/>
    <n v="3.3946388888888889E-3"/>
  </r>
  <r>
    <x v="0"/>
    <d v="2011-06-20T00:00:00"/>
    <d v="1899-12-30T04:19:31"/>
    <n v="1223.25"/>
    <n v="1.2232499999999999"/>
    <n v="10"/>
    <n v="3.3979166666666667E-3"/>
  </r>
  <r>
    <x v="0"/>
    <d v="2011-06-20T00:00:00"/>
    <d v="1899-12-30T04:19:41"/>
    <n v="1222.3499999999999"/>
    <n v="1.2223499999999998"/>
    <n v="10"/>
    <n v="3.3954166666666664E-3"/>
  </r>
  <r>
    <x v="0"/>
    <d v="2011-06-20T00:00:00"/>
    <d v="1899-12-30T04:19:51"/>
    <n v="1222.52"/>
    <n v="1.2225200000000001"/>
    <n v="10"/>
    <n v="3.3958888888888893E-3"/>
  </r>
  <r>
    <x v="0"/>
    <d v="2011-06-20T00:00:00"/>
    <d v="1899-12-30T04:20:02"/>
    <n v="242.1"/>
    <n v="0.24209999999999998"/>
    <n v="11"/>
    <n v="7.3974999999999996E-4"/>
  </r>
  <r>
    <x v="0"/>
    <d v="2011-06-20T00:00:00"/>
    <d v="1899-12-30T04:20:12"/>
    <n v="242.57"/>
    <n v="0.24256999999999998"/>
    <n v="10"/>
    <n v="6.7380555555555553E-4"/>
  </r>
  <r>
    <x v="0"/>
    <d v="2011-06-20T00:00:00"/>
    <d v="1899-12-30T04:20:22"/>
    <n v="242.89"/>
    <n v="0.24288999999999999"/>
    <n v="10"/>
    <n v="6.7469444444444445E-4"/>
  </r>
  <r>
    <x v="0"/>
    <d v="2011-06-20T00:00:00"/>
    <d v="1899-12-30T04:20:32"/>
    <n v="241.09"/>
    <n v="0.24109"/>
    <n v="10"/>
    <n v="6.6969444444444444E-4"/>
  </r>
  <r>
    <x v="0"/>
    <d v="2011-06-20T00:00:00"/>
    <d v="1899-12-30T04:20:42"/>
    <n v="243.05"/>
    <n v="0.24305000000000002"/>
    <n v="10"/>
    <n v="6.7513888888888897E-4"/>
  </r>
  <r>
    <x v="0"/>
    <d v="2011-06-20T00:00:00"/>
    <d v="1899-12-30T04:20:52"/>
    <n v="242.65"/>
    <n v="0.24265"/>
    <n v="10"/>
    <n v="6.7402777777777784E-4"/>
  </r>
  <r>
    <x v="0"/>
    <d v="2011-06-20T00:00:00"/>
    <d v="1899-12-30T04:21:02"/>
    <n v="243.42"/>
    <n v="0.24342"/>
    <n v="10"/>
    <n v="6.7616666666666671E-4"/>
  </r>
  <r>
    <x v="0"/>
    <d v="2011-06-20T00:00:00"/>
    <d v="1899-12-30T04:21:13"/>
    <n v="1054.6400000000001"/>
    <n v="1.05464"/>
    <n v="11"/>
    <n v="3.2225111111111111E-3"/>
  </r>
  <r>
    <x v="0"/>
    <d v="2011-06-20T00:00:00"/>
    <d v="1899-12-30T04:21:23"/>
    <n v="1051.99"/>
    <n v="1.05199"/>
    <n v="10"/>
    <n v="2.9221944444444447E-3"/>
  </r>
  <r>
    <x v="0"/>
    <d v="2011-06-20T00:00:00"/>
    <d v="1899-12-30T04:21:33"/>
    <n v="1051.32"/>
    <n v="1.05132"/>
    <n v="10"/>
    <n v="2.9203333333333334E-3"/>
  </r>
  <r>
    <x v="0"/>
    <d v="2011-06-20T00:00:00"/>
    <d v="1899-12-30T04:21:43"/>
    <n v="1050.1099999999999"/>
    <n v="1.0501099999999999"/>
    <n v="10"/>
    <n v="2.9169722222222218E-3"/>
  </r>
  <r>
    <x v="0"/>
    <d v="2011-06-20T00:00:00"/>
    <d v="1899-12-30T04:21:53"/>
    <n v="1049.95"/>
    <n v="1.0499499999999999"/>
    <n v="10"/>
    <n v="2.9165277777777779E-3"/>
  </r>
  <r>
    <x v="0"/>
    <d v="2011-06-20T00:00:00"/>
    <d v="1899-12-30T04:22:03"/>
    <n v="2072.58"/>
    <n v="2.0725799999999999"/>
    <n v="10"/>
    <n v="5.7571666666666665E-3"/>
  </r>
  <r>
    <x v="0"/>
    <d v="2011-06-20T00:00:00"/>
    <d v="1899-12-30T04:22:14"/>
    <n v="2065.6"/>
    <n v="2.0655999999999999"/>
    <n v="11"/>
    <n v="6.3115555555555555E-3"/>
  </r>
  <r>
    <x v="0"/>
    <d v="2011-06-20T00:00:00"/>
    <d v="1899-12-30T04:22:24"/>
    <n v="2218.34"/>
    <n v="2.21834"/>
    <n v="10"/>
    <n v="6.162055555555556E-3"/>
  </r>
  <r>
    <x v="0"/>
    <d v="2011-06-20T00:00:00"/>
    <d v="1899-12-30T04:22:34"/>
    <n v="1390.97"/>
    <n v="1.39097"/>
    <n v="10"/>
    <n v="3.8638055555555557E-3"/>
  </r>
  <r>
    <x v="0"/>
    <d v="2011-06-20T00:00:00"/>
    <d v="1899-12-30T04:22:45"/>
    <n v="1384"/>
    <n v="1.3839999999999999"/>
    <n v="11"/>
    <n v="4.2288888888888888E-3"/>
  </r>
  <r>
    <x v="0"/>
    <d v="2011-06-20T00:00:00"/>
    <d v="1899-12-30T04:22:55"/>
    <n v="1378.9"/>
    <n v="1.3789"/>
    <n v="10"/>
    <n v="3.8302777777777779E-3"/>
  </r>
  <r>
    <x v="0"/>
    <d v="2011-06-20T00:00:00"/>
    <d v="1899-12-30T04:23:05"/>
    <n v="1376.07"/>
    <n v="1.3760699999999999"/>
    <n v="10"/>
    <n v="3.8224166666666667E-3"/>
  </r>
  <r>
    <x v="0"/>
    <d v="2011-06-20T00:00:00"/>
    <d v="1899-12-30T04:23:15"/>
    <n v="1371.38"/>
    <n v="1.37138"/>
    <n v="10"/>
    <n v="3.8093888888888891E-3"/>
  </r>
  <r>
    <x v="0"/>
    <d v="2011-06-20T00:00:00"/>
    <d v="1899-12-30T04:23:25"/>
    <n v="1371.47"/>
    <n v="1.37147"/>
    <n v="10"/>
    <n v="3.8096388888888889E-3"/>
  </r>
  <r>
    <x v="0"/>
    <d v="2011-06-20T00:00:00"/>
    <d v="1899-12-30T04:23:36"/>
    <n v="1369.19"/>
    <n v="1.3691900000000001"/>
    <n v="11"/>
    <n v="4.1836361111111118E-3"/>
  </r>
  <r>
    <x v="0"/>
    <d v="2011-06-20T00:00:00"/>
    <d v="1899-12-30T04:23:46"/>
    <n v="1369.2"/>
    <n v="1.3692"/>
    <n v="10"/>
    <n v="3.8033333333333335E-3"/>
  </r>
  <r>
    <x v="0"/>
    <d v="2011-06-20T00:00:00"/>
    <d v="1899-12-30T04:23:56"/>
    <n v="1368.76"/>
    <n v="1.36876"/>
    <n v="10"/>
    <n v="3.8021111111111111E-3"/>
  </r>
  <r>
    <x v="0"/>
    <d v="2011-06-20T00:00:00"/>
    <d v="1899-12-30T04:24:07"/>
    <n v="1369.78"/>
    <n v="1.36978"/>
    <n v="11"/>
    <n v="4.1854388888888892E-3"/>
  </r>
  <r>
    <x v="0"/>
    <d v="2011-06-20T00:00:00"/>
    <d v="1899-12-30T04:24:17"/>
    <n v="1369.05"/>
    <n v="1.3690499999999999"/>
    <n v="10"/>
    <n v="3.8029166666666667E-3"/>
  </r>
  <r>
    <x v="0"/>
    <d v="2011-06-20T00:00:00"/>
    <d v="1899-12-30T04:24:27"/>
    <n v="1367.42"/>
    <n v="1.3674200000000001"/>
    <n v="10"/>
    <n v="3.7983888888888893E-3"/>
  </r>
  <r>
    <x v="0"/>
    <d v="2011-06-20T00:00:00"/>
    <d v="1899-12-30T04:24:37"/>
    <n v="1364.85"/>
    <n v="1.3648499999999999"/>
    <n v="10"/>
    <n v="3.7912499999999999E-3"/>
  </r>
  <r>
    <x v="0"/>
    <d v="2011-06-20T00:00:00"/>
    <d v="1899-12-30T04:24:48"/>
    <n v="1367.6"/>
    <n v="1.3675999999999999"/>
    <n v="11"/>
    <n v="4.1787777777777778E-3"/>
  </r>
  <r>
    <x v="0"/>
    <d v="2011-06-20T00:00:00"/>
    <d v="1899-12-30T04:24:58"/>
    <n v="1366.8"/>
    <n v="1.3668"/>
    <n v="10"/>
    <n v="3.7966666666666669E-3"/>
  </r>
  <r>
    <x v="0"/>
    <d v="2011-06-20T00:00:00"/>
    <d v="1899-12-30T04:25:08"/>
    <n v="1376.44"/>
    <n v="1.3764400000000001"/>
    <n v="10"/>
    <n v="3.8234444444444449E-3"/>
  </r>
  <r>
    <x v="0"/>
    <d v="2011-06-20T00:00:00"/>
    <d v="1899-12-30T04:25:19"/>
    <n v="1363.65"/>
    <n v="1.36365"/>
    <n v="11"/>
    <n v="4.1667083333333339E-3"/>
  </r>
  <r>
    <x v="0"/>
    <d v="2011-06-20T00:00:00"/>
    <d v="1899-12-30T04:25:29"/>
    <n v="2210.87"/>
    <n v="2.2108699999999999"/>
    <n v="10"/>
    <n v="6.1413055555555552E-3"/>
  </r>
  <r>
    <x v="0"/>
    <d v="2011-06-20T00:00:00"/>
    <d v="1899-12-30T04:25:39"/>
    <n v="1193.8399999999999"/>
    <n v="1.19384"/>
    <n v="10"/>
    <n v="3.3162222222222226E-3"/>
  </r>
  <r>
    <x v="0"/>
    <d v="2011-06-20T00:00:00"/>
    <d v="1899-12-30T04:25:49"/>
    <n v="1193.0999999999999"/>
    <n v="1.1930999999999998"/>
    <n v="10"/>
    <n v="3.3141666666666662E-3"/>
  </r>
  <r>
    <x v="0"/>
    <d v="2011-06-20T00:00:00"/>
    <d v="1899-12-30T04:26:00"/>
    <n v="1191.8800000000001"/>
    <n v="1.1918800000000001"/>
    <n v="11"/>
    <n v="3.6418555555555558E-3"/>
  </r>
  <r>
    <x v="0"/>
    <d v="2011-06-20T00:00:00"/>
    <d v="1899-12-30T04:26:10"/>
    <n v="1191.6500000000001"/>
    <n v="1.1916500000000001"/>
    <n v="10"/>
    <n v="3.3101388888888894E-3"/>
  </r>
  <r>
    <x v="0"/>
    <d v="2011-06-20T00:00:00"/>
    <d v="1899-12-30T04:26:21"/>
    <n v="1191.1400000000001"/>
    <n v="1.1911400000000001"/>
    <n v="11"/>
    <n v="3.6395944444444447E-3"/>
  </r>
  <r>
    <x v="0"/>
    <d v="2011-06-20T00:00:00"/>
    <d v="1899-12-30T04:26:31"/>
    <n v="1189.06"/>
    <n v="1.18906"/>
    <n v="10"/>
    <n v="3.3029444444444447E-3"/>
  </r>
  <r>
    <x v="0"/>
    <d v="2011-06-20T00:00:00"/>
    <d v="1899-12-30T04:26:41"/>
    <n v="362.83"/>
    <n v="0.36282999999999999"/>
    <n v="10"/>
    <n v="1.0078611111111111E-3"/>
  </r>
  <r>
    <x v="0"/>
    <d v="2011-06-20T00:00:00"/>
    <d v="1899-12-30T04:26:51"/>
    <n v="358.79"/>
    <n v="0.35879"/>
    <n v="10"/>
    <n v="9.9663888888888892E-4"/>
  </r>
  <r>
    <x v="0"/>
    <d v="2011-06-20T00:00:00"/>
    <d v="1899-12-30T04:27:02"/>
    <n v="360.38"/>
    <n v="0.36037999999999998"/>
    <n v="11"/>
    <n v="1.101161111111111E-3"/>
  </r>
  <r>
    <x v="0"/>
    <d v="2011-06-20T00:00:00"/>
    <d v="1899-12-30T04:27:12"/>
    <n v="360.25"/>
    <n v="0.36025000000000001"/>
    <n v="10"/>
    <n v="1.0006944444444445E-3"/>
  </r>
  <r>
    <x v="0"/>
    <d v="2011-06-20T00:00:00"/>
    <d v="1899-12-30T04:27:22"/>
    <n v="359.71"/>
    <n v="0.35970999999999997"/>
    <n v="10"/>
    <n v="9.9919444444444448E-4"/>
  </r>
  <r>
    <x v="0"/>
    <d v="2011-06-20T00:00:00"/>
    <d v="1899-12-30T04:27:32"/>
    <n v="359.52"/>
    <n v="0.35952000000000001"/>
    <n v="10"/>
    <n v="9.986666666666668E-4"/>
  </r>
  <r>
    <x v="0"/>
    <d v="2011-06-20T00:00:00"/>
    <d v="1899-12-30T04:27:42"/>
    <n v="360.81"/>
    <n v="0.36081000000000002"/>
    <n v="10"/>
    <n v="1.0022500000000001E-3"/>
  </r>
  <r>
    <x v="0"/>
    <d v="2011-06-20T00:00:00"/>
    <d v="1899-12-30T04:27:53"/>
    <n v="1365.09"/>
    <n v="1.3650899999999999"/>
    <n v="11"/>
    <n v="4.1711083333333329E-3"/>
  </r>
  <r>
    <x v="0"/>
    <d v="2011-06-20T00:00:00"/>
    <d v="1899-12-30T04:28:03"/>
    <n v="1365.83"/>
    <n v="1.3658299999999999"/>
    <n v="10"/>
    <n v="3.793972222222222E-3"/>
  </r>
  <r>
    <x v="0"/>
    <d v="2011-06-20T00:00:00"/>
    <d v="1899-12-30T04:28:13"/>
    <n v="1363.45"/>
    <n v="1.3634500000000001"/>
    <n v="10"/>
    <n v="3.7873611111111116E-3"/>
  </r>
  <r>
    <x v="0"/>
    <d v="2011-06-20T00:00:00"/>
    <d v="1899-12-30T04:28:24"/>
    <n v="1363.69"/>
    <n v="1.3636900000000001"/>
    <n v="11"/>
    <n v="4.1668305555555563E-3"/>
  </r>
  <r>
    <x v="0"/>
    <d v="2011-06-20T00:00:00"/>
    <d v="1899-12-30T04:28:34"/>
    <n v="1362.98"/>
    <n v="1.3629800000000001"/>
    <n v="10"/>
    <n v="3.786055555555556E-3"/>
  </r>
  <r>
    <x v="0"/>
    <d v="2011-06-20T00:00:00"/>
    <d v="1899-12-30T04:28:44"/>
    <n v="1362.97"/>
    <n v="1.36297"/>
    <n v="10"/>
    <n v="3.7860277777777779E-3"/>
  </r>
  <r>
    <x v="0"/>
    <d v="2011-06-20T00:00:00"/>
    <d v="1899-12-30T04:28:55"/>
    <n v="1362.61"/>
    <n v="1.3626099999999999"/>
    <n v="11"/>
    <n v="4.163530555555555E-3"/>
  </r>
  <r>
    <x v="0"/>
    <d v="2011-06-20T00:00:00"/>
    <d v="1899-12-30T04:29:05"/>
    <n v="1375.06"/>
    <n v="1.3750599999999999"/>
    <n v="10"/>
    <n v="3.8196111111111113E-3"/>
  </r>
  <r>
    <x v="0"/>
    <d v="2011-06-20T00:00:00"/>
    <d v="1899-12-30T04:29:15"/>
    <n v="1360.83"/>
    <n v="1.36083"/>
    <n v="10"/>
    <n v="3.7800833333333336E-3"/>
  </r>
  <r>
    <x v="0"/>
    <d v="2011-06-20T00:00:00"/>
    <d v="1899-12-30T04:29:26"/>
    <n v="1359.58"/>
    <n v="1.35958"/>
    <n v="11"/>
    <n v="4.154272222222222E-3"/>
  </r>
  <r>
    <x v="0"/>
    <d v="2011-06-20T00:00:00"/>
    <d v="1899-12-30T04:29:36"/>
    <n v="2199.1799999999998"/>
    <n v="2.1991799999999997"/>
    <n v="10"/>
    <n v="6.1088333333333324E-3"/>
  </r>
  <r>
    <x v="0"/>
    <d v="2011-06-20T00:00:00"/>
    <d v="1899-12-30T04:29:46"/>
    <n v="2198.5700000000002"/>
    <n v="2.1985700000000001"/>
    <n v="10"/>
    <n v="6.1071388888888894E-3"/>
  </r>
  <r>
    <x v="0"/>
    <d v="2011-06-20T00:00:00"/>
    <d v="1899-12-30T04:29:56"/>
    <n v="2197.59"/>
    <n v="2.1975899999999999"/>
    <n v="10"/>
    <n v="6.1044166666666668E-3"/>
  </r>
  <r>
    <x v="0"/>
    <d v="2011-06-20T00:00:00"/>
    <d v="1899-12-30T04:30:07"/>
    <n v="2195.0100000000002"/>
    <n v="2.1950100000000003"/>
    <n v="11"/>
    <n v="6.7069750000000013E-3"/>
  </r>
  <r>
    <x v="0"/>
    <d v="2011-06-20T00:00:00"/>
    <d v="1899-12-30T04:30:17"/>
    <n v="2196.15"/>
    <n v="2.1961500000000003"/>
    <n v="10"/>
    <n v="6.100416666666668E-3"/>
  </r>
  <r>
    <x v="0"/>
    <d v="2011-06-20T00:00:00"/>
    <d v="1899-12-30T04:30:27"/>
    <n v="2192.71"/>
    <n v="2.1927099999999999"/>
    <n v="10"/>
    <n v="6.0908611111111111E-3"/>
  </r>
  <r>
    <x v="0"/>
    <d v="2011-06-20T00:00:00"/>
    <d v="1899-12-30T04:30:38"/>
    <n v="2194.88"/>
    <n v="2.1948799999999999"/>
    <n v="11"/>
    <n v="6.706577777777778E-3"/>
  </r>
  <r>
    <x v="0"/>
    <d v="2011-06-20T00:00:00"/>
    <d v="1899-12-30T04:30:48"/>
    <n v="2192.29"/>
    <n v="2.1922899999999998"/>
    <n v="10"/>
    <n v="6.0896944444444445E-3"/>
  </r>
  <r>
    <x v="0"/>
    <d v="2011-06-20T00:00:00"/>
    <d v="1899-12-30T04:30:58"/>
    <n v="1358.5"/>
    <n v="1.3585"/>
    <n v="10"/>
    <n v="3.7736111111111113E-3"/>
  </r>
  <r>
    <x v="0"/>
    <d v="2011-06-20T00:00:00"/>
    <d v="1899-12-30T04:31:09"/>
    <n v="1359.23"/>
    <n v="1.3592299999999999"/>
    <n v="11"/>
    <n v="4.1532027777777779E-3"/>
  </r>
  <r>
    <x v="0"/>
    <d v="2011-06-20T00:00:00"/>
    <d v="1899-12-30T04:31:19"/>
    <n v="1357.42"/>
    <n v="1.3574200000000001"/>
    <n v="10"/>
    <n v="3.7706111111111113E-3"/>
  </r>
  <r>
    <x v="0"/>
    <d v="2011-06-20T00:00:00"/>
    <d v="1899-12-30T04:31:30"/>
    <n v="360.71"/>
    <n v="0.36070999999999998"/>
    <n v="11"/>
    <n v="1.1021694444444444E-3"/>
  </r>
  <r>
    <x v="0"/>
    <d v="2011-06-20T00:00:00"/>
    <d v="1899-12-30T04:31:40"/>
    <n v="244.46"/>
    <n v="0.24446000000000001"/>
    <n v="10"/>
    <n v="6.7905555555555558E-4"/>
  </r>
  <r>
    <x v="0"/>
    <d v="2011-06-20T00:00:00"/>
    <d v="1899-12-30T04:31:50"/>
    <n v="244.59"/>
    <n v="0.24459"/>
    <n v="10"/>
    <n v="6.7941666666666671E-4"/>
  </r>
  <r>
    <x v="0"/>
    <d v="2011-06-20T00:00:00"/>
    <d v="1899-12-30T04:32:00"/>
    <n v="244.77"/>
    <n v="0.24477000000000002"/>
    <n v="10"/>
    <n v="6.7991666666666678E-4"/>
  </r>
  <r>
    <x v="0"/>
    <d v="2011-06-20T00:00:00"/>
    <d v="1899-12-30T04:32:11"/>
    <n v="244.38"/>
    <n v="0.24437999999999999"/>
    <n v="11"/>
    <n v="7.4671666666666667E-4"/>
  </r>
  <r>
    <x v="0"/>
    <d v="2011-06-20T00:00:00"/>
    <d v="1899-12-30T04:32:21"/>
    <n v="245.75"/>
    <n v="0.24575"/>
    <n v="10"/>
    <n v="6.8263888888888888E-4"/>
  </r>
  <r>
    <x v="0"/>
    <d v="2011-06-20T00:00:00"/>
    <d v="1899-12-30T04:32:31"/>
    <n v="244.71"/>
    <n v="0.24471000000000001"/>
    <n v="10"/>
    <n v="6.7975000000000002E-4"/>
  </r>
  <r>
    <x v="0"/>
    <d v="2011-06-20T00:00:00"/>
    <d v="1899-12-30T04:32:42"/>
    <n v="244.14"/>
    <n v="0.24414"/>
    <n v="11"/>
    <n v="7.4598333333333335E-4"/>
  </r>
  <r>
    <x v="0"/>
    <d v="2011-06-20T00:00:00"/>
    <d v="1899-12-30T04:32:52"/>
    <n v="244.31"/>
    <n v="0.24431"/>
    <n v="10"/>
    <n v="6.7863888888888889E-4"/>
  </r>
  <r>
    <x v="0"/>
    <d v="2011-06-20T00:00:00"/>
    <d v="1899-12-30T04:33:02"/>
    <n v="245.41"/>
    <n v="0.24540999999999999"/>
    <n v="10"/>
    <n v="6.816944444444444E-4"/>
  </r>
  <r>
    <x v="0"/>
    <d v="2011-06-20T00:00:00"/>
    <d v="1899-12-30T04:33:12"/>
    <n v="244.19"/>
    <n v="0.24418999999999999"/>
    <n v="10"/>
    <n v="6.7830555555555558E-4"/>
  </r>
  <r>
    <x v="0"/>
    <d v="2011-06-20T00:00:00"/>
    <d v="1899-12-30T04:33:22"/>
    <n v="244.36"/>
    <n v="0.24436000000000002"/>
    <n v="10"/>
    <n v="6.7877777777777782E-4"/>
  </r>
  <r>
    <x v="0"/>
    <d v="2011-06-20T00:00:00"/>
    <d v="1899-12-30T04:33:32"/>
    <n v="1232.79"/>
    <n v="1.2327900000000001"/>
    <n v="10"/>
    <n v="3.4244166666666668E-3"/>
  </r>
  <r>
    <x v="0"/>
    <d v="2011-06-20T00:00:00"/>
    <d v="1899-12-30T04:33:43"/>
    <n v="2069.87"/>
    <n v="2.0698699999999999"/>
    <n v="11"/>
    <n v="6.3246027777777774E-3"/>
  </r>
  <r>
    <x v="0"/>
    <d v="2011-06-20T00:00:00"/>
    <d v="1899-12-30T04:33:53"/>
    <n v="2062.83"/>
    <n v="2.0628299999999999"/>
    <n v="10"/>
    <n v="5.7300833333333336E-3"/>
  </r>
  <r>
    <x v="0"/>
    <d v="2011-06-20T00:00:00"/>
    <d v="1899-12-30T04:34:03"/>
    <n v="2061.88"/>
    <n v="2.0618799999999999"/>
    <n v="10"/>
    <n v="5.7274444444444447E-3"/>
  </r>
  <r>
    <x v="0"/>
    <d v="2011-06-20T00:00:00"/>
    <d v="1899-12-30T04:34:14"/>
    <n v="2076.3200000000002"/>
    <n v="2.0763199999999999"/>
    <n v="11"/>
    <n v="6.3443111111111117E-3"/>
  </r>
  <r>
    <x v="0"/>
    <d v="2011-06-20T00:00:00"/>
    <d v="1899-12-30T04:34:24"/>
    <n v="2065.12"/>
    <n v="2.0651199999999998"/>
    <n v="10"/>
    <n v="5.7364444444444442E-3"/>
  </r>
  <r>
    <x v="0"/>
    <d v="2011-06-20T00:00:00"/>
    <d v="1899-12-30T04:34:34"/>
    <n v="2063.08"/>
    <n v="2.0630799999999998"/>
    <n v="10"/>
    <n v="5.7307777777777773E-3"/>
  </r>
  <r>
    <x v="0"/>
    <d v="2011-06-20T00:00:00"/>
    <d v="1899-12-30T04:34:45"/>
    <n v="2061.54"/>
    <n v="2.0615399999999999"/>
    <n v="11"/>
    <n v="6.2991499999999999E-3"/>
  </r>
  <r>
    <x v="0"/>
    <d v="2011-06-20T00:00:00"/>
    <d v="1899-12-30T04:34:55"/>
    <n v="2062.88"/>
    <n v="2.0628800000000003"/>
    <n v="10"/>
    <n v="5.7302222222222234E-3"/>
  </r>
  <r>
    <x v="0"/>
    <d v="2011-06-20T00:00:00"/>
    <d v="1899-12-30T04:35:05"/>
    <n v="1227.8399999999999"/>
    <n v="1.2278399999999998"/>
    <n v="10"/>
    <n v="3.4106666666666664E-3"/>
  </r>
  <r>
    <x v="0"/>
    <d v="2011-06-20T00:00:00"/>
    <d v="1899-12-30T04:35:15"/>
    <n v="1225.71"/>
    <n v="1.2257100000000001"/>
    <n v="10"/>
    <n v="3.4047500000000002E-3"/>
  </r>
  <r>
    <x v="0"/>
    <d v="2011-06-20T00:00:00"/>
    <d v="1899-12-30T04:35:25"/>
    <n v="1226.29"/>
    <n v="1.2262899999999999"/>
    <n v="10"/>
    <n v="3.4063611111111109E-3"/>
  </r>
  <r>
    <x v="0"/>
    <d v="2011-06-20T00:00:00"/>
    <d v="1899-12-30T04:35:36"/>
    <n v="1231.92"/>
    <n v="1.2319200000000001"/>
    <n v="11"/>
    <n v="3.7642000000000005E-3"/>
  </r>
  <r>
    <x v="0"/>
    <d v="2011-06-20T00:00:00"/>
    <d v="1899-12-30T04:35:46"/>
    <n v="1233.31"/>
    <n v="1.2333099999999999"/>
    <n v="10"/>
    <n v="3.4258611111111109E-3"/>
  </r>
  <r>
    <x v="0"/>
    <d v="2011-06-20T00:00:00"/>
    <d v="1899-12-30T04:35:56"/>
    <n v="1227.1500000000001"/>
    <n v="1.2271500000000002"/>
    <n v="10"/>
    <n v="3.4087500000000008E-3"/>
  </r>
  <r>
    <x v="0"/>
    <d v="2011-06-20T00:00:00"/>
    <d v="1899-12-30T04:36:06"/>
    <n v="1227.79"/>
    <n v="1.2277899999999999"/>
    <n v="10"/>
    <n v="3.4105277777777779E-3"/>
  </r>
  <r>
    <x v="0"/>
    <d v="2011-06-20T00:00:00"/>
    <d v="1899-12-30T04:36:17"/>
    <n v="1229.71"/>
    <n v="1.2297100000000001"/>
    <n v="11"/>
    <n v="3.7574472222222225E-3"/>
  </r>
  <r>
    <x v="0"/>
    <d v="2011-06-20T00:00:00"/>
    <d v="1899-12-30T04:36:27"/>
    <n v="1227.56"/>
    <n v="1.22756"/>
    <n v="10"/>
    <n v="3.409888888888889E-3"/>
  </r>
  <r>
    <x v="0"/>
    <d v="2011-06-20T00:00:00"/>
    <d v="1899-12-30T04:36:37"/>
    <n v="1227.3900000000001"/>
    <n v="1.2273900000000002"/>
    <n v="10"/>
    <n v="3.4094166666666674E-3"/>
  </r>
  <r>
    <x v="0"/>
    <d v="2011-06-20T00:00:00"/>
    <d v="1899-12-30T04:36:47"/>
    <n v="1228.23"/>
    <n v="1.2282299999999999"/>
    <n v="10"/>
    <n v="3.4117499999999999E-3"/>
  </r>
  <r>
    <x v="0"/>
    <d v="2011-06-20T00:00:00"/>
    <d v="1899-12-30T04:36:57"/>
    <n v="1228.24"/>
    <n v="1.22824"/>
    <n v="10"/>
    <n v="3.4117777777777779E-3"/>
  </r>
  <r>
    <x v="0"/>
    <d v="2011-06-20T00:00:00"/>
    <d v="1899-12-30T04:37:08"/>
    <n v="1228.48"/>
    <n v="1.22848"/>
    <n v="11"/>
    <n v="3.753688888888889E-3"/>
  </r>
  <r>
    <x v="0"/>
    <d v="2011-06-20T00:00:00"/>
    <d v="1899-12-30T04:37:18"/>
    <n v="243.69"/>
    <n v="0.24368999999999999"/>
    <n v="10"/>
    <n v="6.769166666666667E-4"/>
  </r>
  <r>
    <x v="0"/>
    <d v="2011-06-20T00:00:00"/>
    <d v="1899-12-30T04:37:28"/>
    <n v="243.49"/>
    <n v="0.24349000000000001"/>
    <n v="10"/>
    <n v="6.7636111111111119E-4"/>
  </r>
  <r>
    <x v="0"/>
    <d v="2011-06-20T00:00:00"/>
    <d v="1899-12-30T04:37:38"/>
    <n v="243.66"/>
    <n v="0.24365999999999999"/>
    <n v="10"/>
    <n v="6.7683333333333332E-4"/>
  </r>
  <r>
    <x v="0"/>
    <d v="2011-06-20T00:00:00"/>
    <d v="1899-12-30T04:37:48"/>
    <n v="243.19"/>
    <n v="0.24318999999999999"/>
    <n v="10"/>
    <n v="6.7552777777777782E-4"/>
  </r>
  <r>
    <x v="0"/>
    <d v="2011-06-20T00:00:00"/>
    <d v="1899-12-30T04:37:59"/>
    <n v="1057.0899999999999"/>
    <n v="1.0570899999999999"/>
    <n v="11"/>
    <n v="3.229997222222222E-3"/>
  </r>
  <r>
    <x v="0"/>
    <d v="2011-06-20T00:00:00"/>
    <d v="1899-12-30T04:38:09"/>
    <n v="1055.43"/>
    <n v="1.0554300000000001"/>
    <n v="10"/>
    <n v="2.9317500000000003E-3"/>
  </r>
  <r>
    <x v="0"/>
    <d v="2011-06-20T00:00:00"/>
    <d v="1899-12-30T04:38:20"/>
    <n v="1056.3599999999999"/>
    <n v="1.05636"/>
    <n v="11"/>
    <n v="3.2277666666666667E-3"/>
  </r>
  <r>
    <x v="0"/>
    <d v="2011-06-20T00:00:00"/>
    <d v="1899-12-30T04:38:30"/>
    <n v="1054.3699999999999"/>
    <n v="1.0543699999999998"/>
    <n v="10"/>
    <n v="2.9288055555555552E-3"/>
  </r>
  <r>
    <x v="0"/>
    <d v="2011-06-20T00:00:00"/>
    <d v="1899-12-30T04:38:40"/>
    <n v="1054.28"/>
    <n v="1.0542799999999999"/>
    <n v="10"/>
    <n v="2.9285555555555553E-3"/>
  </r>
  <r>
    <x v="0"/>
    <d v="2011-06-20T00:00:00"/>
    <d v="1899-12-30T04:38:50"/>
    <n v="1055.7"/>
    <n v="1.0557000000000001"/>
    <n v="10"/>
    <n v="2.9325000000000002E-3"/>
  </r>
  <r>
    <x v="0"/>
    <d v="2011-06-20T00:00:00"/>
    <d v="1899-12-30T04:39:01"/>
    <n v="1057.2"/>
    <n v="1.0572000000000001"/>
    <n v="11"/>
    <n v="3.2303333333333338E-3"/>
  </r>
  <r>
    <x v="0"/>
    <d v="2011-06-20T00:00:00"/>
    <d v="1899-12-30T04:39:13"/>
    <n v="243.24"/>
    <n v="0.24324000000000001"/>
    <n v="12"/>
    <n v="8.1080000000000008E-4"/>
  </r>
  <r>
    <x v="0"/>
    <d v="2011-06-20T00:00:00"/>
    <d v="1899-12-30T04:39:22"/>
    <n v="1227.6500000000001"/>
    <n v="1.2276500000000001"/>
    <n v="9"/>
    <n v="3.0691250000000002E-3"/>
  </r>
  <r>
    <x v="0"/>
    <d v="2011-06-20T00:00:00"/>
    <d v="1899-12-30T04:39:32"/>
    <n v="1233.53"/>
    <n v="1.23353"/>
    <n v="10"/>
    <n v="3.4264722222222222E-3"/>
  </r>
  <r>
    <x v="0"/>
    <d v="2011-06-20T00:00:00"/>
    <d v="1899-12-30T04:39:42"/>
    <n v="1225.07"/>
    <n v="1.2250699999999999"/>
    <n v="10"/>
    <n v="3.4029722222222222E-3"/>
  </r>
  <r>
    <x v="0"/>
    <d v="2011-06-20T00:00:00"/>
    <d v="1899-12-30T04:39:52"/>
    <n v="1224.54"/>
    <n v="1.22454"/>
    <n v="10"/>
    <n v="3.4015E-3"/>
  </r>
  <r>
    <x v="0"/>
    <d v="2011-06-20T00:00:00"/>
    <d v="1899-12-30T04:40:03"/>
    <n v="1223.92"/>
    <n v="1.2239200000000001"/>
    <n v="11"/>
    <n v="3.739755555555556E-3"/>
  </r>
  <r>
    <x v="0"/>
    <d v="2011-06-20T00:00:00"/>
    <d v="1899-12-30T04:40:13"/>
    <n v="1224.0999999999999"/>
    <n v="1.2241"/>
    <n v="10"/>
    <n v="3.4002777777777777E-3"/>
  </r>
  <r>
    <x v="0"/>
    <d v="2011-06-20T00:00:00"/>
    <d v="1899-12-30T04:40:23"/>
    <n v="1222.8900000000001"/>
    <n v="1.22289"/>
    <n v="10"/>
    <n v="3.396916666666667E-3"/>
  </r>
  <r>
    <x v="0"/>
    <d v="2011-06-20T00:00:00"/>
    <d v="1899-12-30T04:40:33"/>
    <n v="1233.6600000000001"/>
    <n v="1.23366"/>
    <n v="10"/>
    <n v="3.4268333333333334E-3"/>
  </r>
  <r>
    <x v="0"/>
    <d v="2011-06-20T00:00:00"/>
    <d v="1899-12-30T04:40:44"/>
    <n v="1223.3599999999999"/>
    <n v="1.22336"/>
    <n v="11"/>
    <n v="3.7380444444444446E-3"/>
  </r>
  <r>
    <x v="0"/>
    <d v="2011-06-20T00:00:00"/>
    <d v="1899-12-30T04:40:54"/>
    <n v="1223.4100000000001"/>
    <n v="1.2234100000000001"/>
    <n v="10"/>
    <n v="3.3983611111111115E-3"/>
  </r>
  <r>
    <x v="0"/>
    <d v="2011-06-20T00:00:00"/>
    <d v="1899-12-30T04:41:04"/>
    <n v="1222.32"/>
    <n v="1.2223199999999999"/>
    <n v="10"/>
    <n v="3.3953333333333331E-3"/>
  </r>
  <r>
    <x v="0"/>
    <d v="2011-06-20T00:00:00"/>
    <d v="1899-12-30T04:41:14"/>
    <n v="1223.51"/>
    <n v="1.2235100000000001"/>
    <n v="10"/>
    <n v="3.3986388888888894E-3"/>
  </r>
  <r>
    <x v="0"/>
    <d v="2011-06-20T00:00:00"/>
    <d v="1899-12-30T04:41:24"/>
    <n v="1223.92"/>
    <n v="1.2239200000000001"/>
    <n v="10"/>
    <n v="3.399777777777778E-3"/>
  </r>
  <r>
    <x v="0"/>
    <d v="2011-06-20T00:00:00"/>
    <d v="1899-12-30T04:41:34"/>
    <n v="1223.4000000000001"/>
    <n v="1.2234"/>
    <n v="10"/>
    <n v="3.3983333333333335E-3"/>
  </r>
  <r>
    <x v="0"/>
    <d v="2011-06-20T00:00:00"/>
    <d v="1899-12-30T04:41:44"/>
    <n v="1223.3599999999999"/>
    <n v="1.22336"/>
    <n v="10"/>
    <n v="3.3982222222222222E-3"/>
  </r>
  <r>
    <x v="0"/>
    <d v="2011-06-20T00:00:00"/>
    <d v="1899-12-30T04:41:54"/>
    <n v="1224.46"/>
    <n v="1.2244600000000001"/>
    <n v="10"/>
    <n v="3.4012777777777782E-3"/>
  </r>
  <r>
    <x v="0"/>
    <d v="2011-06-20T00:00:00"/>
    <d v="1899-12-30T04:42:05"/>
    <n v="2067.4299999999998"/>
    <n v="2.0674299999999999"/>
    <n v="11"/>
    <n v="6.3171472222222219E-3"/>
  </r>
  <r>
    <x v="0"/>
    <d v="2011-06-20T00:00:00"/>
    <d v="1899-12-30T04:42:15"/>
    <n v="2068.75"/>
    <n v="2.0687500000000001"/>
    <n v="10"/>
    <n v="5.7465277777777784E-3"/>
  </r>
  <r>
    <x v="0"/>
    <d v="2011-06-20T00:00:00"/>
    <d v="1899-12-30T04:42:26"/>
    <n v="2067.25"/>
    <n v="2.06725"/>
    <n v="11"/>
    <n v="6.3165972222222226E-3"/>
  </r>
  <r>
    <x v="0"/>
    <d v="2011-06-20T00:00:00"/>
    <d v="1899-12-30T04:42:35"/>
    <n v="2203.4299999999998"/>
    <n v="2.20343"/>
    <n v="9"/>
    <n v="5.5085749999999999E-3"/>
  </r>
  <r>
    <x v="0"/>
    <d v="2011-06-20T00:00:00"/>
    <d v="1899-12-30T04:42:46"/>
    <n v="2180.37"/>
    <n v="2.1803699999999999"/>
    <n v="11"/>
    <n v="6.6622416666666665E-3"/>
  </r>
  <r>
    <x v="0"/>
    <d v="2011-06-20T00:00:00"/>
    <d v="1899-12-30T04:42:56"/>
    <n v="1166.0899999999999"/>
    <n v="1.1660899999999998"/>
    <n v="10"/>
    <n v="3.2391388888888886E-3"/>
  </r>
  <r>
    <x v="0"/>
    <d v="2011-06-20T00:00:00"/>
    <d v="1899-12-30T04:43:06"/>
    <n v="1166.8800000000001"/>
    <n v="1.1668800000000001"/>
    <n v="10"/>
    <n v="3.2413333333333339E-3"/>
  </r>
  <r>
    <x v="0"/>
    <d v="2011-06-20T00:00:00"/>
    <d v="1899-12-30T04:43:17"/>
    <n v="1163.1600000000001"/>
    <n v="1.16316"/>
    <n v="11"/>
    <n v="3.5541000000000001E-3"/>
  </r>
  <r>
    <x v="0"/>
    <d v="2011-06-20T00:00:00"/>
    <d v="1899-12-30T04:43:27"/>
    <n v="324.64"/>
    <n v="0.32463999999999998"/>
    <n v="10"/>
    <n v="9.0177777777777782E-4"/>
  </r>
  <r>
    <x v="0"/>
    <d v="2011-06-20T00:00:00"/>
    <d v="1899-12-30T04:43:37"/>
    <n v="322.99"/>
    <n v="0.32299"/>
    <n v="10"/>
    <n v="8.9719444444444449E-4"/>
  </r>
  <r>
    <x v="0"/>
    <d v="2011-06-20T00:00:00"/>
    <d v="1899-12-30T04:43:48"/>
    <n v="322.89999999999998"/>
    <n v="0.32289999999999996"/>
    <n v="11"/>
    <n v="9.866388888888889E-4"/>
  </r>
  <r>
    <x v="0"/>
    <d v="2011-06-20T00:00:00"/>
    <d v="1899-12-30T04:43:58"/>
    <n v="322.66000000000003"/>
    <n v="0.32266"/>
    <n v="10"/>
    <n v="8.9627777777777785E-4"/>
  </r>
  <r>
    <x v="0"/>
    <d v="2011-06-20T00:00:00"/>
    <d v="1899-12-30T04:44:08"/>
    <n v="321.52999999999997"/>
    <n v="0.32152999999999998"/>
    <n v="10"/>
    <n v="8.9313888888888885E-4"/>
  </r>
  <r>
    <x v="0"/>
    <d v="2011-06-20T00:00:00"/>
    <d v="1899-12-30T04:44:18"/>
    <n v="319.8"/>
    <n v="0.31980000000000003"/>
    <n v="10"/>
    <n v="8.8833333333333342E-4"/>
  </r>
  <r>
    <x v="0"/>
    <d v="2011-06-20T00:00:00"/>
    <d v="1899-12-30T04:44:29"/>
    <n v="325.76"/>
    <n v="0.32575999999999999"/>
    <n v="11"/>
    <n v="9.9537777777777771E-4"/>
  </r>
  <r>
    <x v="0"/>
    <d v="2011-06-20T00:00:00"/>
    <d v="1899-12-30T04:44:39"/>
    <n v="321.5"/>
    <n v="0.32150000000000001"/>
    <n v="10"/>
    <n v="8.9305555555555557E-4"/>
  </r>
  <r>
    <x v="0"/>
    <d v="2011-06-20T00:00:00"/>
    <d v="1899-12-30T04:44:49"/>
    <n v="320.17"/>
    <n v="0.32017000000000001"/>
    <n v="10"/>
    <n v="8.8936111111111117E-4"/>
  </r>
  <r>
    <x v="0"/>
    <d v="2011-06-20T00:00:00"/>
    <d v="1899-12-30T04:45:00"/>
    <n v="1340.51"/>
    <n v="1.3405100000000001"/>
    <n v="11"/>
    <n v="4.0960027777777784E-3"/>
  </r>
  <r>
    <x v="0"/>
    <d v="2011-06-20T00:00:00"/>
    <d v="1899-12-30T04:45:10"/>
    <n v="1334.98"/>
    <n v="1.3349800000000001"/>
    <n v="10"/>
    <n v="3.7082777777777782E-3"/>
  </r>
  <r>
    <x v="0"/>
    <d v="2011-06-20T00:00:00"/>
    <d v="1899-12-30T04:45:20"/>
    <n v="1333.81"/>
    <n v="1.3338099999999999"/>
    <n v="10"/>
    <n v="3.7050277777777776E-3"/>
  </r>
  <r>
    <x v="0"/>
    <d v="2011-06-20T00:00:00"/>
    <d v="1899-12-30T04:45:30"/>
    <n v="1331.64"/>
    <n v="1.3316400000000002"/>
    <n v="10"/>
    <n v="3.6990000000000005E-3"/>
  </r>
  <r>
    <x v="0"/>
    <d v="2011-06-20T00:00:00"/>
    <d v="1899-12-30T04:45:41"/>
    <n v="1332.84"/>
    <n v="1.33284"/>
    <n v="11"/>
    <n v="4.0725666666666669E-3"/>
  </r>
  <r>
    <x v="0"/>
    <d v="2011-06-20T00:00:00"/>
    <d v="1899-12-30T04:45:51"/>
    <n v="1335.74"/>
    <n v="1.3357399999999999"/>
    <n v="10"/>
    <n v="3.7103888888888889E-3"/>
  </r>
  <r>
    <x v="0"/>
    <d v="2011-06-20T00:00:00"/>
    <d v="1899-12-30T04:46:01"/>
    <n v="1333.94"/>
    <n v="1.3339400000000001"/>
    <n v="10"/>
    <n v="3.7053888888888896E-3"/>
  </r>
  <r>
    <x v="0"/>
    <d v="2011-06-20T00:00:00"/>
    <d v="1899-12-30T04:46:12"/>
    <n v="2179.61"/>
    <n v="2.1796100000000003"/>
    <n v="11"/>
    <n v="6.6599194444444459E-3"/>
  </r>
  <r>
    <x v="0"/>
    <d v="2011-06-20T00:00:00"/>
    <d v="1899-12-30T04:46:22"/>
    <n v="2176.36"/>
    <n v="2.1763600000000003"/>
    <n v="10"/>
    <n v="6.0454444444444453E-3"/>
  </r>
  <r>
    <x v="0"/>
    <d v="2011-06-20T00:00:00"/>
    <d v="1899-12-30T04:46:32"/>
    <n v="2173.92"/>
    <n v="2.1739199999999999"/>
    <n v="10"/>
    <n v="6.0386666666666661E-3"/>
  </r>
  <r>
    <x v="0"/>
    <d v="2011-06-20T00:00:00"/>
    <d v="1899-12-30T04:46:42"/>
    <n v="2172.5100000000002"/>
    <n v="2.1725100000000004"/>
    <n v="10"/>
    <n v="6.0347500000000011E-3"/>
  </r>
  <r>
    <x v="0"/>
    <d v="2011-06-20T00:00:00"/>
    <d v="1899-12-30T04:46:53"/>
    <n v="2173.75"/>
    <n v="2.1737500000000001"/>
    <n v="11"/>
    <n v="6.6420138888888891E-3"/>
  </r>
  <r>
    <x v="0"/>
    <d v="2011-06-20T00:00:00"/>
    <d v="1899-12-30T04:47:03"/>
    <n v="2174.2199999999998"/>
    <n v="2.1742199999999996"/>
    <n v="10"/>
    <n v="6.0394999999999989E-3"/>
  </r>
  <r>
    <x v="0"/>
    <d v="2011-06-20T00:00:00"/>
    <d v="1899-12-30T04:47:13"/>
    <n v="2172.7600000000002"/>
    <n v="2.1727600000000002"/>
    <n v="10"/>
    <n v="6.0354444444444457E-3"/>
  </r>
  <r>
    <x v="0"/>
    <d v="2011-06-20T00:00:00"/>
    <d v="1899-12-30T04:47:23"/>
    <n v="2171.58"/>
    <n v="2.1715800000000001"/>
    <n v="10"/>
    <n v="6.0321666666666674E-3"/>
  </r>
  <r>
    <x v="0"/>
    <d v="2011-06-20T00:00:00"/>
    <d v="1899-12-30T04:47:34"/>
    <n v="1328.31"/>
    <n v="1.3283099999999999"/>
    <n v="11"/>
    <n v="4.058725E-3"/>
  </r>
  <r>
    <x v="0"/>
    <d v="2011-06-20T00:00:00"/>
    <d v="1899-12-30T04:47:44"/>
    <n v="1328.81"/>
    <n v="1.32881"/>
    <n v="10"/>
    <n v="3.6911388888888892E-3"/>
  </r>
  <r>
    <x v="0"/>
    <d v="2011-06-20T00:00:00"/>
    <d v="1899-12-30T04:47:54"/>
    <n v="1329.32"/>
    <n v="1.3293199999999998"/>
    <n v="10"/>
    <n v="3.6925555555555553E-3"/>
  </r>
  <r>
    <x v="0"/>
    <d v="2011-06-20T00:00:00"/>
    <d v="1899-12-30T04:48:05"/>
    <n v="1328.07"/>
    <n v="1.3280699999999999"/>
    <n v="11"/>
    <n v="4.0579916666666667E-3"/>
  </r>
  <r>
    <x v="0"/>
    <d v="2011-06-20T00:00:00"/>
    <d v="1899-12-30T04:48:15"/>
    <n v="1328.68"/>
    <n v="1.3286800000000001"/>
    <n v="10"/>
    <n v="3.6907777777777781E-3"/>
  </r>
  <r>
    <x v="0"/>
    <d v="2011-06-20T00:00:00"/>
    <d v="1899-12-30T04:48:25"/>
    <n v="1341.62"/>
    <n v="1.3416199999999998"/>
    <n v="10"/>
    <n v="3.726722222222222E-3"/>
  </r>
  <r>
    <x v="0"/>
    <d v="2011-06-20T00:00:00"/>
    <d v="1899-12-30T04:48:35"/>
    <n v="1510.78"/>
    <n v="1.51078"/>
    <n v="10"/>
    <n v="4.196611111111111E-3"/>
  </r>
  <r>
    <x v="0"/>
    <d v="2011-06-20T00:00:00"/>
    <d v="1899-12-30T04:48:46"/>
    <n v="529.58000000000004"/>
    <n v="0.52958000000000005"/>
    <n v="11"/>
    <n v="1.6181611111111113E-3"/>
  </r>
  <r>
    <x v="0"/>
    <d v="2011-06-20T00:00:00"/>
    <d v="1899-12-30T04:48:56"/>
    <n v="523.47"/>
    <n v="0.52346999999999999"/>
    <n v="10"/>
    <n v="1.4540833333333333E-3"/>
  </r>
  <r>
    <x v="0"/>
    <d v="2011-06-20T00:00:00"/>
    <d v="1899-12-30T04:49:06"/>
    <n v="655.34"/>
    <n v="0.65534000000000003"/>
    <n v="10"/>
    <n v="1.820388888888889E-3"/>
  </r>
  <r>
    <x v="0"/>
    <d v="2011-06-20T00:00:00"/>
    <d v="1899-12-30T04:49:17"/>
    <n v="644.71"/>
    <n v="0.64471000000000001"/>
    <n v="11"/>
    <n v="1.9699472222222225E-3"/>
  </r>
  <r>
    <x v="0"/>
    <d v="2011-06-20T00:00:00"/>
    <d v="1899-12-30T04:49:27"/>
    <n v="636.12"/>
    <n v="0.63612000000000002"/>
    <n v="10"/>
    <n v="1.7670000000000001E-3"/>
  </r>
  <r>
    <x v="0"/>
    <d v="2011-06-20T00:00:00"/>
    <d v="1899-12-30T04:49:38"/>
    <n v="635.83000000000004"/>
    <n v="0.63583000000000001"/>
    <n v="11"/>
    <n v="1.942813888888889E-3"/>
  </r>
  <r>
    <x v="0"/>
    <d v="2011-06-20T00:00:00"/>
    <d v="1899-12-30T04:49:48"/>
    <n v="631.87"/>
    <n v="0.63187000000000004"/>
    <n v="10"/>
    <n v="1.7551944444444446E-3"/>
  </r>
  <r>
    <x v="0"/>
    <d v="2011-06-20T00:00:00"/>
    <d v="1899-12-30T04:49:58"/>
    <n v="635.16999999999996"/>
    <n v="0.63517000000000001"/>
    <n v="10"/>
    <n v="1.7643611111111113E-3"/>
  </r>
  <r>
    <x v="0"/>
    <d v="2011-06-20T00:00:00"/>
    <d v="1899-12-30T04:50:08"/>
    <n v="634.74"/>
    <n v="0.63473999999999997"/>
    <n v="10"/>
    <n v="1.7631666666666666E-3"/>
  </r>
  <r>
    <x v="0"/>
    <d v="2011-06-20T00:00:00"/>
    <d v="1899-12-30T04:50:18"/>
    <n v="633.54999999999995"/>
    <n v="0.63354999999999995"/>
    <n v="10"/>
    <n v="1.7598611111111111E-3"/>
  </r>
  <r>
    <x v="0"/>
    <d v="2011-06-20T00:00:00"/>
    <d v="1899-12-30T04:50:28"/>
    <n v="1421.52"/>
    <n v="1.4215199999999999"/>
    <n v="10"/>
    <n v="3.9486666666666663E-3"/>
  </r>
  <r>
    <x v="0"/>
    <d v="2011-06-20T00:00:00"/>
    <d v="1899-12-30T04:50:39"/>
    <n v="1421.15"/>
    <n v="1.4211500000000001"/>
    <n v="11"/>
    <n v="4.3424027777777784E-3"/>
  </r>
  <r>
    <x v="0"/>
    <d v="2011-06-20T00:00:00"/>
    <d v="1899-12-30T04:50:49"/>
    <n v="2424.84"/>
    <n v="2.4248400000000001"/>
    <n v="10"/>
    <n v="6.7356666666666676E-3"/>
  </r>
  <r>
    <x v="0"/>
    <d v="2011-06-20T00:00:00"/>
    <d v="1899-12-30T04:50:59"/>
    <n v="2421.6"/>
    <n v="2.4215999999999998"/>
    <n v="10"/>
    <n v="6.7266666666666664E-3"/>
  </r>
  <r>
    <x v="0"/>
    <d v="2011-06-20T00:00:00"/>
    <d v="1899-12-30T04:51:09"/>
    <n v="2419.61"/>
    <n v="2.41961"/>
    <n v="10"/>
    <n v="6.7211388888888893E-3"/>
  </r>
  <r>
    <x v="0"/>
    <d v="2011-06-20T00:00:00"/>
    <d v="1899-12-30T04:51:20"/>
    <n v="2417.35"/>
    <n v="2.4173499999999999"/>
    <n v="11"/>
    <n v="7.3863472222222221E-3"/>
  </r>
  <r>
    <x v="0"/>
    <d v="2011-06-20T00:00:00"/>
    <d v="1899-12-30T04:51:30"/>
    <n v="2415.1"/>
    <n v="2.4150999999999998"/>
    <n v="10"/>
    <n v="6.7086111111111105E-3"/>
  </r>
  <r>
    <x v="0"/>
    <d v="2011-06-20T00:00:00"/>
    <d v="1899-12-30T04:51:40"/>
    <n v="2417.4899999999998"/>
    <n v="2.4174899999999999"/>
    <n v="10"/>
    <n v="6.7152499999999999E-3"/>
  </r>
  <r>
    <x v="0"/>
    <d v="2011-06-20T00:00:00"/>
    <d v="1899-12-30T04:51:50"/>
    <n v="1590.16"/>
    <n v="1.59016"/>
    <n v="10"/>
    <n v="4.4171111111111112E-3"/>
  </r>
  <r>
    <x v="0"/>
    <d v="2011-06-20T00:00:00"/>
    <d v="1899-12-30T04:52:01"/>
    <n v="1588.08"/>
    <n v="1.5880799999999999"/>
    <n v="11"/>
    <n v="4.8524666666666669E-3"/>
  </r>
  <r>
    <x v="0"/>
    <d v="2011-06-20T00:00:00"/>
    <d v="1899-12-30T04:52:11"/>
    <n v="1484.35"/>
    <n v="1.4843499999999998"/>
    <n v="10"/>
    <n v="4.1231944444444441E-3"/>
  </r>
  <r>
    <x v="0"/>
    <d v="2011-06-20T00:00:00"/>
    <d v="1899-12-30T04:52:21"/>
    <n v="1483.54"/>
    <n v="1.4835399999999999"/>
    <n v="10"/>
    <n v="4.1209444444444444E-3"/>
  </r>
  <r>
    <x v="0"/>
    <d v="2011-06-20T00:00:00"/>
    <d v="1899-12-30T04:52:32"/>
    <n v="1481.44"/>
    <n v="1.4814400000000001"/>
    <n v="11"/>
    <n v="4.5266222222222225E-3"/>
  </r>
  <r>
    <x v="0"/>
    <d v="2011-06-20T00:00:00"/>
    <d v="1899-12-30T04:52:42"/>
    <n v="1482.25"/>
    <n v="1.4822500000000001"/>
    <n v="10"/>
    <n v="4.1173611111111116E-3"/>
  </r>
  <r>
    <x v="0"/>
    <d v="2011-06-20T00:00:00"/>
    <d v="1899-12-30T04:52:52"/>
    <n v="1480.64"/>
    <n v="1.4806400000000002"/>
    <n v="10"/>
    <n v="4.1128888888888899E-3"/>
  </r>
  <r>
    <x v="0"/>
    <d v="2011-06-20T00:00:00"/>
    <d v="1899-12-30T04:53:03"/>
    <n v="1480.53"/>
    <n v="1.4805299999999999"/>
    <n v="11"/>
    <n v="4.523841666666667E-3"/>
  </r>
  <r>
    <x v="0"/>
    <d v="2011-06-20T00:00:00"/>
    <d v="1899-12-30T04:53:13"/>
    <n v="1479.26"/>
    <n v="1.47926"/>
    <n v="10"/>
    <n v="4.1090555555555559E-3"/>
  </r>
  <r>
    <x v="0"/>
    <d v="2011-06-20T00:00:00"/>
    <d v="1899-12-30T04:53:23"/>
    <n v="1480.71"/>
    <n v="1.48071"/>
    <n v="10"/>
    <n v="4.1130833333333332E-3"/>
  </r>
  <r>
    <x v="0"/>
    <d v="2011-06-20T00:00:00"/>
    <d v="1899-12-30T04:53:33"/>
    <n v="1480.56"/>
    <n v="1.4805599999999999"/>
    <n v="10"/>
    <n v="4.1126666666666664E-3"/>
  </r>
  <r>
    <x v="0"/>
    <d v="2011-06-20T00:00:00"/>
    <d v="1899-12-30T04:53:44"/>
    <n v="1478.25"/>
    <n v="1.4782500000000001"/>
    <n v="11"/>
    <n v="4.5168750000000001E-3"/>
  </r>
  <r>
    <x v="0"/>
    <d v="2011-06-20T00:00:00"/>
    <d v="1899-12-30T04:53:54"/>
    <n v="1477.61"/>
    <n v="1.4776099999999999"/>
    <n v="10"/>
    <n v="4.104472222222222E-3"/>
  </r>
  <r>
    <x v="0"/>
    <d v="2011-06-20T00:00:00"/>
    <d v="1899-12-30T04:54:04"/>
    <n v="1478.48"/>
    <n v="1.47848"/>
    <n v="10"/>
    <n v="4.1068888888888891E-3"/>
  </r>
  <r>
    <x v="0"/>
    <d v="2011-06-20T00:00:00"/>
    <d v="1899-12-30T04:54:14"/>
    <n v="1477.67"/>
    <n v="1.47767"/>
    <n v="10"/>
    <n v="4.1046388888888894E-3"/>
  </r>
  <r>
    <x v="0"/>
    <d v="2011-06-20T00:00:00"/>
    <d v="1899-12-30T04:54:24"/>
    <n v="502.19"/>
    <n v="0.50219000000000003"/>
    <n v="10"/>
    <n v="1.3949722222222224E-3"/>
  </r>
  <r>
    <x v="0"/>
    <d v="2011-06-20T00:00:00"/>
    <d v="1899-12-30T04:54:35"/>
    <n v="1307.01"/>
    <n v="1.30701"/>
    <n v="11"/>
    <n v="3.9936416666666672E-3"/>
  </r>
  <r>
    <x v="0"/>
    <d v="2011-06-20T00:00:00"/>
    <d v="1899-12-30T04:54:45"/>
    <n v="1303.68"/>
    <n v="1.3036800000000002"/>
    <n v="10"/>
    <n v="3.621333333333334E-3"/>
  </r>
  <r>
    <x v="0"/>
    <d v="2011-06-20T00:00:00"/>
    <d v="1899-12-30T04:54:55"/>
    <n v="1303.1500000000001"/>
    <n v="1.30315"/>
    <n v="10"/>
    <n v="3.6198611111111115E-3"/>
  </r>
  <r>
    <x v="0"/>
    <d v="2011-06-20T00:00:00"/>
    <d v="1899-12-30T04:55:05"/>
    <n v="1301.46"/>
    <n v="1.3014600000000001"/>
    <n v="10"/>
    <n v="3.6151666666666671E-3"/>
  </r>
  <r>
    <x v="0"/>
    <d v="2011-06-20T00:00:00"/>
    <d v="1899-12-30T04:55:15"/>
    <n v="1299.32"/>
    <n v="1.29932"/>
    <n v="10"/>
    <n v="3.6092222222222224E-3"/>
  </r>
  <r>
    <x v="0"/>
    <d v="2011-06-20T00:00:00"/>
    <d v="1899-12-30T04:55:26"/>
    <n v="1312.02"/>
    <n v="1.31202"/>
    <n v="11"/>
    <n v="4.0089499999999998E-3"/>
  </r>
  <r>
    <x v="0"/>
    <d v="2011-06-20T00:00:00"/>
    <d v="1899-12-30T04:55:36"/>
    <n v="1301.44"/>
    <n v="1.3014400000000002"/>
    <n v="10"/>
    <n v="3.6151111111111115E-3"/>
  </r>
  <r>
    <x v="0"/>
    <d v="2011-06-20T00:00:00"/>
    <d v="1899-12-30T04:55:46"/>
    <n v="1300.06"/>
    <n v="1.30006"/>
    <n v="10"/>
    <n v="3.6112777777777779E-3"/>
  </r>
  <r>
    <x v="0"/>
    <d v="2011-06-20T00:00:00"/>
    <d v="1899-12-30T04:55:57"/>
    <n v="497.98"/>
    <n v="0.49798000000000003"/>
    <n v="11"/>
    <n v="1.5216055555555556E-3"/>
  </r>
  <r>
    <x v="0"/>
    <d v="2011-06-20T00:00:00"/>
    <d v="1899-12-30T04:56:07"/>
    <n v="498.14"/>
    <n v="0.49813999999999997"/>
    <n v="10"/>
    <n v="1.3837222222222222E-3"/>
  </r>
  <r>
    <x v="0"/>
    <d v="2011-06-20T00:00:00"/>
    <d v="1899-12-30T04:56:17"/>
    <n v="497.84"/>
    <n v="0.49783999999999995"/>
    <n v="10"/>
    <n v="1.3828888888888888E-3"/>
  </r>
  <r>
    <x v="0"/>
    <d v="2011-06-20T00:00:00"/>
    <d v="1899-12-30T04:56:27"/>
    <n v="1480.38"/>
    <n v="1.48038"/>
    <n v="10"/>
    <n v="4.1121666666666667E-3"/>
  </r>
  <r>
    <x v="0"/>
    <d v="2011-06-20T00:00:00"/>
    <d v="1899-12-30T04:56:38"/>
    <n v="1476.21"/>
    <n v="1.47621"/>
    <n v="11"/>
    <n v="4.5106416666666673E-3"/>
  </r>
  <r>
    <x v="0"/>
    <d v="2011-06-20T00:00:00"/>
    <d v="1899-12-30T04:56:48"/>
    <n v="1473.12"/>
    <n v="1.47312"/>
    <n v="10"/>
    <n v="4.0920000000000002E-3"/>
  </r>
  <r>
    <x v="0"/>
    <d v="2011-06-20T00:00:00"/>
    <d v="1899-12-30T04:56:58"/>
    <n v="1468.49"/>
    <n v="1.4684900000000001"/>
    <n v="10"/>
    <n v="4.0791388888888891E-3"/>
  </r>
  <r>
    <x v="0"/>
    <d v="2011-06-20T00:00:00"/>
    <d v="1899-12-30T04:57:09"/>
    <n v="1469.4"/>
    <n v="1.4694"/>
    <n v="11"/>
    <n v="4.4898333333333335E-3"/>
  </r>
  <r>
    <x v="0"/>
    <d v="2011-06-20T00:00:00"/>
    <d v="1899-12-30T04:57:19"/>
    <n v="1467.95"/>
    <n v="1.4679500000000001"/>
    <n v="10"/>
    <n v="4.0776388888888893E-3"/>
  </r>
  <r>
    <x v="0"/>
    <d v="2011-06-20T00:00:00"/>
    <d v="1899-12-30T04:57:29"/>
    <n v="1470.58"/>
    <n v="1.47058"/>
    <n v="10"/>
    <n v="4.0849444444444449E-3"/>
  </r>
  <r>
    <x v="0"/>
    <d v="2011-06-20T00:00:00"/>
    <d v="1899-12-30T04:57:40"/>
    <n v="1318.5"/>
    <n v="1.3185"/>
    <n v="11"/>
    <n v="4.0287500000000002E-3"/>
  </r>
  <r>
    <x v="0"/>
    <d v="2011-06-20T00:00:00"/>
    <d v="1899-12-30T04:57:50"/>
    <n v="1317.36"/>
    <n v="1.3173599999999999"/>
    <n v="10"/>
    <n v="3.659333333333333E-3"/>
  </r>
  <r>
    <x v="0"/>
    <d v="2011-06-20T00:00:00"/>
    <d v="1899-12-30T04:58:00"/>
    <n v="1318.2"/>
    <n v="1.3182"/>
    <n v="10"/>
    <n v="3.6616666666666668E-3"/>
  </r>
  <r>
    <x v="0"/>
    <d v="2011-06-20T00:00:00"/>
    <d v="1899-12-30T04:58:11"/>
    <n v="1322.42"/>
    <n v="1.3224200000000002"/>
    <n v="11"/>
    <n v="4.0407277777777788E-3"/>
  </r>
  <r>
    <x v="0"/>
    <d v="2011-06-20T00:00:00"/>
    <d v="1899-12-30T04:58:21"/>
    <n v="1316.28"/>
    <n v="1.3162799999999999"/>
    <n v="10"/>
    <n v="3.6563333333333331E-3"/>
  </r>
  <r>
    <x v="0"/>
    <d v="2011-06-20T00:00:00"/>
    <d v="1899-12-30T04:58:31"/>
    <n v="1315.81"/>
    <n v="1.3158099999999999"/>
    <n v="10"/>
    <n v="3.6550277777777779E-3"/>
  </r>
  <r>
    <x v="0"/>
    <d v="2011-06-20T00:00:00"/>
    <d v="1899-12-30T04:58:41"/>
    <n v="2158.3200000000002"/>
    <n v="2.1583200000000002"/>
    <n v="10"/>
    <n v="5.9953333333333343E-3"/>
  </r>
  <r>
    <x v="0"/>
    <d v="2011-06-20T00:00:00"/>
    <d v="1899-12-30T04:58:52"/>
    <n v="2156.1"/>
    <n v="2.1560999999999999"/>
    <n v="11"/>
    <n v="6.5880833333333338E-3"/>
  </r>
  <r>
    <x v="0"/>
    <d v="2011-06-20T00:00:00"/>
    <d v="1899-12-30T04:59:02"/>
    <n v="2154.5500000000002"/>
    <n v="2.15455"/>
    <n v="10"/>
    <n v="5.9848611111111109E-3"/>
  </r>
  <r>
    <x v="0"/>
    <d v="2011-06-20T00:00:00"/>
    <d v="1899-12-30T04:59:12"/>
    <n v="2154.37"/>
    <n v="2.1543699999999997"/>
    <n v="10"/>
    <n v="5.9843611111111104E-3"/>
  </r>
  <r>
    <x v="0"/>
    <d v="2011-06-20T00:00:00"/>
    <d v="1899-12-30T04:59:23"/>
    <n v="2150.7199999999998"/>
    <n v="2.1507199999999997"/>
    <n v="11"/>
    <n v="6.5716444444444437E-3"/>
  </r>
  <r>
    <x v="0"/>
    <d v="2011-06-20T00:00:00"/>
    <d v="1899-12-30T04:59:33"/>
    <n v="2150.52"/>
    <n v="2.1505199999999998"/>
    <n v="10"/>
    <n v="5.9736666666666662E-3"/>
  </r>
  <r>
    <x v="0"/>
    <d v="2011-06-20T00:00:00"/>
    <d v="1899-12-30T04:59:43"/>
    <n v="2148.4"/>
    <n v="2.1484000000000001"/>
    <n v="10"/>
    <n v="5.9677777777777784E-3"/>
  </r>
  <r>
    <x v="0"/>
    <d v="2011-06-20T00:00:00"/>
    <d v="1899-12-30T04:59:54"/>
    <n v="2146.92"/>
    <n v="2.1469200000000002"/>
    <n v="11"/>
    <n v="6.5600333333333339E-3"/>
  </r>
  <r>
    <x v="0"/>
    <d v="2011-06-20T00:00:00"/>
    <d v="1899-12-30T05:00:04"/>
    <n v="1311.33"/>
    <n v="1.3113299999999999"/>
    <n v="10"/>
    <n v="3.6425833333333332E-3"/>
  </r>
  <r>
    <x v="0"/>
    <d v="2011-06-20T00:00:00"/>
    <d v="1899-12-30T05:00:14"/>
    <n v="308.56"/>
    <n v="0.30856"/>
    <n v="10"/>
    <n v="8.5711111111111112E-4"/>
  </r>
  <r>
    <x v="0"/>
    <d v="2011-06-20T00:00:00"/>
    <d v="1899-12-30T05:00:24"/>
    <n v="320.83999999999997"/>
    <n v="0.32083999999999996"/>
    <n v="10"/>
    <n v="8.9122222222222218E-4"/>
  </r>
  <r>
    <x v="0"/>
    <d v="2011-06-20T00:00:00"/>
    <d v="1899-12-30T05:00:34"/>
    <n v="310.57"/>
    <n v="0.31057000000000001"/>
    <n v="10"/>
    <n v="8.6269444444444447E-4"/>
  </r>
  <r>
    <x v="0"/>
    <d v="2011-06-20T00:00:00"/>
    <d v="1899-12-30T05:00:45"/>
    <n v="307.29000000000002"/>
    <n v="0.30729000000000001"/>
    <n v="11"/>
    <n v="9.3894166666666674E-4"/>
  </r>
  <r>
    <x v="0"/>
    <d v="2011-06-20T00:00:00"/>
    <d v="1899-12-30T05:00:55"/>
    <n v="306.67"/>
    <n v="0.30667"/>
    <n v="10"/>
    <n v="8.5186111111111118E-4"/>
  </r>
  <r>
    <x v="0"/>
    <d v="2011-06-20T00:00:00"/>
    <d v="1899-12-30T05:01:05"/>
    <n v="307.25"/>
    <n v="0.30725000000000002"/>
    <n v="10"/>
    <n v="8.5347222222222237E-4"/>
  </r>
  <r>
    <x v="0"/>
    <d v="2011-06-20T00:00:00"/>
    <d v="1899-12-30T05:01:15"/>
    <n v="309.23"/>
    <n v="0.30923"/>
    <n v="10"/>
    <n v="8.5897222222222223E-4"/>
  </r>
  <r>
    <x v="0"/>
    <d v="2011-06-20T00:00:00"/>
    <d v="1899-12-30T05:01:25"/>
    <n v="308.25"/>
    <n v="0.30825000000000002"/>
    <n v="10"/>
    <n v="8.5625000000000013E-4"/>
  </r>
  <r>
    <x v="0"/>
    <d v="2011-06-20T00:00:00"/>
    <d v="1899-12-30T05:01:36"/>
    <n v="309.11"/>
    <n v="0.30911"/>
    <n v="11"/>
    <n v="9.4450277777777779E-4"/>
  </r>
  <r>
    <x v="0"/>
    <d v="2011-06-20T00:00:00"/>
    <d v="1899-12-30T05:01:46"/>
    <n v="307.98"/>
    <n v="0.30798000000000003"/>
    <n v="10"/>
    <n v="8.5550000000000014E-4"/>
  </r>
  <r>
    <x v="0"/>
    <d v="2011-06-20T00:00:00"/>
    <d v="1899-12-30T05:01:56"/>
    <n v="307.07"/>
    <n v="0.30707000000000001"/>
    <n v="10"/>
    <n v="8.529722222222223E-4"/>
  </r>
  <r>
    <x v="0"/>
    <d v="2011-06-20T00:00:00"/>
    <d v="1899-12-30T05:02:17"/>
    <n v="306.14999999999998"/>
    <n v="0.30614999999999998"/>
    <n v="21"/>
    <n v="1.7858749999999999E-3"/>
  </r>
  <r>
    <x v="0"/>
    <d v="2011-06-20T00:00:00"/>
    <d v="1899-12-30T05:02:27"/>
    <n v="1314.05"/>
    <n v="1.3140499999999999"/>
    <n v="10"/>
    <n v="3.650138888888889E-3"/>
  </r>
  <r>
    <x v="0"/>
    <d v="2011-06-20T00:00:00"/>
    <d v="1899-12-30T05:02:38"/>
    <n v="1310.46"/>
    <n v="1.31046"/>
    <n v="11"/>
    <n v="4.0041833333333337E-3"/>
  </r>
  <r>
    <x v="0"/>
    <d v="2011-06-20T00:00:00"/>
    <d v="1899-12-30T05:02:48"/>
    <n v="1308.51"/>
    <n v="1.3085100000000001"/>
    <n v="10"/>
    <n v="3.6347500000000004E-3"/>
  </r>
  <r>
    <x v="0"/>
    <d v="2011-06-20T00:00:00"/>
    <d v="1899-12-30T05:02:58"/>
    <n v="2143.9299999999998"/>
    <n v="2.1439299999999997"/>
    <n v="10"/>
    <n v="5.9553611111111101E-3"/>
  </r>
  <r>
    <x v="0"/>
    <d v="2011-06-20T00:00:00"/>
    <d v="1899-12-30T05:03:08"/>
    <n v="2140.36"/>
    <n v="2.1403600000000003"/>
    <n v="10"/>
    <n v="5.945444444444445E-3"/>
  </r>
  <r>
    <x v="0"/>
    <d v="2011-06-20T00:00:00"/>
    <d v="1899-12-30T05:03:19"/>
    <n v="2137.7800000000002"/>
    <n v="2.1377800000000002"/>
    <n v="11"/>
    <n v="6.5321055555555563E-3"/>
  </r>
  <r>
    <x v="0"/>
    <d v="2011-06-20T00:00:00"/>
    <d v="1899-12-30T05:03:29"/>
    <n v="2136.2600000000002"/>
    <n v="2.13626"/>
    <n v="10"/>
    <n v="5.9340555555555561E-3"/>
  </r>
  <r>
    <x v="0"/>
    <d v="2011-06-20T00:00:00"/>
    <d v="1899-12-30T05:03:39"/>
    <n v="2137.67"/>
    <n v="2.13767"/>
    <n v="10"/>
    <n v="5.9379722222222221E-3"/>
  </r>
  <r>
    <x v="0"/>
    <d v="2011-06-20T00:00:00"/>
    <d v="1899-12-30T05:03:50"/>
    <n v="2138.8200000000002"/>
    <n v="2.1388199999999999"/>
    <n v="11"/>
    <n v="6.5352833333333334E-3"/>
  </r>
  <r>
    <x v="0"/>
    <d v="2011-06-20T00:00:00"/>
    <d v="1899-12-30T05:04:00"/>
    <n v="2137.73"/>
    <n v="2.1377299999999999"/>
    <n v="10"/>
    <n v="5.9381388888888886E-3"/>
  </r>
  <r>
    <x v="0"/>
    <d v="2011-06-20T00:00:00"/>
    <d v="1899-12-30T05:04:10"/>
    <n v="2137.9299999999998"/>
    <n v="2.1379299999999999"/>
    <n v="10"/>
    <n v="5.9386944444444444E-3"/>
  </r>
  <r>
    <x v="0"/>
    <d v="2011-06-20T00:00:00"/>
    <d v="1899-12-30T05:04:21"/>
    <n v="2136.4499999999998"/>
    <n v="2.13645"/>
    <n v="11"/>
    <n v="6.5280416666666672E-3"/>
  </r>
  <r>
    <x v="0"/>
    <d v="2011-06-20T00:00:00"/>
    <d v="1899-12-30T05:04:31"/>
    <n v="1303.5"/>
    <n v="1.3035000000000001"/>
    <n v="10"/>
    <n v="3.6208333333333335E-3"/>
  </r>
  <r>
    <x v="0"/>
    <d v="2011-06-20T00:00:00"/>
    <d v="1899-12-30T05:04:41"/>
    <n v="1301.6400000000001"/>
    <n v="1.3016400000000001"/>
    <n v="10"/>
    <n v="3.6156666666666672E-3"/>
  </r>
  <r>
    <x v="0"/>
    <d v="2011-06-20T00:00:00"/>
    <d v="1899-12-30T05:04:52"/>
    <n v="1305.1500000000001"/>
    <n v="1.30515"/>
    <n v="11"/>
    <n v="3.9879583333333338E-3"/>
  </r>
  <r>
    <x v="0"/>
    <d v="2011-06-20T00:00:00"/>
    <d v="1899-12-30T05:05:02"/>
    <n v="1304.47"/>
    <n v="1.30447"/>
    <n v="10"/>
    <n v="3.623527777777778E-3"/>
  </r>
  <r>
    <x v="0"/>
    <d v="2011-06-20T00:00:00"/>
    <d v="1899-12-30T05:05:12"/>
    <n v="1303.4000000000001"/>
    <n v="1.3034000000000001"/>
    <n v="10"/>
    <n v="3.6205555555555561E-3"/>
  </r>
  <r>
    <x v="0"/>
    <d v="2011-06-20T00:00:00"/>
    <d v="1899-12-30T05:05:23"/>
    <n v="1297.3900000000001"/>
    <n v="1.29739"/>
    <n v="11"/>
    <n v="3.9642472222222221E-3"/>
  </r>
  <r>
    <x v="0"/>
    <d v="2011-06-20T00:00:00"/>
    <d v="1899-12-30T05:05:33"/>
    <n v="1293.1400000000001"/>
    <n v="1.2931400000000002"/>
    <n v="10"/>
    <n v="3.5920555555555562E-3"/>
  </r>
  <r>
    <x v="0"/>
    <d v="2011-06-20T00:00:00"/>
    <d v="1899-12-30T05:05:43"/>
    <n v="1295.24"/>
    <n v="1.2952399999999999"/>
    <n v="10"/>
    <n v="3.5978888888888888E-3"/>
  </r>
  <r>
    <x v="0"/>
    <d v="2011-06-20T00:00:00"/>
    <d v="1899-12-30T05:05:53"/>
    <n v="1295.47"/>
    <n v="1.2954700000000001"/>
    <n v="10"/>
    <n v="3.5985277777777782E-3"/>
  </r>
  <r>
    <x v="0"/>
    <d v="2011-06-20T00:00:00"/>
    <d v="1899-12-30T05:06:04"/>
    <n v="1295.48"/>
    <n v="1.29548"/>
    <n v="11"/>
    <n v="3.958411111111111E-3"/>
  </r>
  <r>
    <x v="0"/>
    <d v="2011-06-20T00:00:00"/>
    <d v="1899-12-30T05:06:14"/>
    <n v="1295.9100000000001"/>
    <n v="1.2959100000000001"/>
    <n v="10"/>
    <n v="3.5997500000000005E-3"/>
  </r>
  <r>
    <x v="0"/>
    <d v="2011-06-20T00:00:00"/>
    <d v="1899-12-30T05:06:24"/>
    <n v="296.13"/>
    <n v="0.29613"/>
    <n v="10"/>
    <n v="8.2258333333333337E-4"/>
  </r>
  <r>
    <x v="0"/>
    <d v="2011-06-20T00:00:00"/>
    <d v="1899-12-30T05:06:34"/>
    <n v="295.38"/>
    <n v="0.29537999999999998"/>
    <n v="10"/>
    <n v="8.2049999999999994E-4"/>
  </r>
  <r>
    <x v="0"/>
    <d v="2011-06-20T00:00:00"/>
    <d v="1899-12-30T05:06:45"/>
    <n v="295.61"/>
    <n v="0.29561000000000004"/>
    <n v="11"/>
    <n v="9.0325277777777795E-4"/>
  </r>
  <r>
    <x v="0"/>
    <d v="2011-06-20T00:00:00"/>
    <d v="1899-12-30T05:06:55"/>
    <n v="295.8"/>
    <n v="0.29580000000000001"/>
    <n v="10"/>
    <n v="8.2166666666666673E-4"/>
  </r>
  <r>
    <x v="0"/>
    <d v="2011-06-20T00:00:00"/>
    <d v="1899-12-30T05:07:05"/>
    <n v="295.12"/>
    <n v="0.29511999999999999"/>
    <n v="10"/>
    <n v="8.1977777777777778E-4"/>
  </r>
  <r>
    <x v="0"/>
    <d v="2011-06-20T00:00:00"/>
    <d v="1899-12-30T05:07:16"/>
    <n v="1125.6300000000001"/>
    <n v="1.1256300000000001"/>
    <n v="11"/>
    <n v="3.4394250000000007E-3"/>
  </r>
  <r>
    <x v="0"/>
    <d v="2011-06-20T00:00:00"/>
    <d v="1899-12-30T05:07:26"/>
    <n v="1121.32"/>
    <n v="1.1213199999999999"/>
    <n v="10"/>
    <n v="3.1147777777777775E-3"/>
  </r>
  <r>
    <x v="0"/>
    <d v="2011-06-20T00:00:00"/>
    <d v="1899-12-30T05:07:36"/>
    <n v="1122.82"/>
    <n v="1.1228199999999999"/>
    <n v="10"/>
    <n v="3.1189444444444442E-3"/>
  </r>
  <r>
    <x v="0"/>
    <d v="2011-06-20T00:00:00"/>
    <d v="1899-12-30T05:07:47"/>
    <n v="1120.67"/>
    <n v="1.1206700000000001"/>
    <n v="11"/>
    <n v="3.424269444444445E-3"/>
  </r>
  <r>
    <x v="0"/>
    <d v="2011-06-20T00:00:00"/>
    <d v="1899-12-30T05:07:57"/>
    <n v="1119.79"/>
    <n v="1.1197900000000001"/>
    <n v="10"/>
    <n v="3.110527777777778E-3"/>
  </r>
  <r>
    <x v="0"/>
    <d v="2011-06-20T00:00:00"/>
    <d v="1899-12-30T05:08:07"/>
    <n v="1120.26"/>
    <n v="1.12026"/>
    <n v="10"/>
    <n v="3.1118333333333336E-3"/>
  </r>
  <r>
    <x v="0"/>
    <d v="2011-06-20T00:00:00"/>
    <d v="1899-12-30T05:08:18"/>
    <n v="1119.82"/>
    <n v="1.11982"/>
    <n v="11"/>
    <n v="3.4216722222222226E-3"/>
  </r>
  <r>
    <x v="0"/>
    <d v="2011-06-20T00:00:00"/>
    <d v="1899-12-30T05:08:28"/>
    <n v="2125.0700000000002"/>
    <n v="2.12507"/>
    <n v="10"/>
    <n v="5.9029722222222226E-3"/>
  </r>
  <r>
    <x v="0"/>
    <d v="2011-06-20T00:00:00"/>
    <d v="1899-12-30T05:08:38"/>
    <n v="1208.05"/>
    <n v="1.2080499999999998"/>
    <n v="10"/>
    <n v="3.3556944444444441E-3"/>
  </r>
  <r>
    <x v="0"/>
    <d v="2011-06-20T00:00:00"/>
    <d v="1899-12-30T05:08:48"/>
    <n v="1208.28"/>
    <n v="1.20828"/>
    <n v="10"/>
    <n v="3.3563333333333336E-3"/>
  </r>
  <r>
    <x v="0"/>
    <d v="2011-06-20T00:00:00"/>
    <d v="1899-12-30T05:08:59"/>
    <n v="1208.83"/>
    <n v="1.2088299999999998"/>
    <n v="11"/>
    <n v="3.6936472222222219E-3"/>
  </r>
  <r>
    <x v="0"/>
    <d v="2011-06-20T00:00:00"/>
    <d v="1899-12-30T05:09:09"/>
    <n v="1207.3699999999999"/>
    <n v="1.2073699999999998"/>
    <n v="10"/>
    <n v="3.3538055555555552E-3"/>
  </r>
  <r>
    <x v="0"/>
    <d v="2011-06-20T00:00:00"/>
    <d v="1899-12-30T05:09:19"/>
    <n v="1208.26"/>
    <n v="1.2082599999999999"/>
    <n v="10"/>
    <n v="3.3562777777777775E-3"/>
  </r>
  <r>
    <x v="0"/>
    <d v="2011-06-20T00:00:00"/>
    <d v="1899-12-30T05:09:30"/>
    <n v="1207.48"/>
    <n v="1.2074800000000001"/>
    <n v="11"/>
    <n v="3.6895222222222226E-3"/>
  </r>
  <r>
    <x v="0"/>
    <d v="2011-06-20T00:00:00"/>
    <d v="1899-12-30T05:09:40"/>
    <n v="1206.97"/>
    <n v="1.2069700000000001"/>
    <n v="10"/>
    <n v="3.352694444444445E-3"/>
  </r>
  <r>
    <x v="0"/>
    <d v="2011-06-20T00:00:00"/>
    <d v="1899-12-30T05:09:50"/>
    <n v="1207.6300000000001"/>
    <n v="1.2076300000000002"/>
    <n v="10"/>
    <n v="3.3545277777777783E-3"/>
  </r>
  <r>
    <x v="0"/>
    <d v="2011-06-20T00:00:00"/>
    <d v="1899-12-30T05:10:00"/>
    <n v="1207.23"/>
    <n v="1.20723"/>
    <n v="10"/>
    <n v="3.3534166666666669E-3"/>
  </r>
  <r>
    <x v="0"/>
    <d v="2011-06-20T00:00:00"/>
    <d v="1899-12-30T05:10:10"/>
    <n v="1205.0999999999999"/>
    <n v="1.2050999999999998"/>
    <n v="10"/>
    <n v="3.3474999999999998E-3"/>
  </r>
  <r>
    <x v="0"/>
    <d v="2011-06-20T00:00:00"/>
    <d v="1899-12-30T05:10:21"/>
    <n v="1205.75"/>
    <n v="1.2057500000000001"/>
    <n v="11"/>
    <n v="3.6842361111111117E-3"/>
  </r>
  <r>
    <x v="0"/>
    <d v="2011-06-20T00:00:00"/>
    <d v="1899-12-30T05:10:31"/>
    <n v="1206.03"/>
    <n v="1.2060299999999999"/>
    <n v="10"/>
    <n v="3.3500833333333334E-3"/>
  </r>
  <r>
    <x v="0"/>
    <d v="2011-06-20T00:00:00"/>
    <d v="1899-12-30T05:10:41"/>
    <n v="1204.81"/>
    <n v="1.2048099999999999"/>
    <n v="10"/>
    <n v="3.3466944444444442E-3"/>
  </r>
  <r>
    <x v="0"/>
    <d v="2011-06-20T00:00:00"/>
    <d v="1899-12-30T05:10:51"/>
    <n v="1204.6300000000001"/>
    <n v="1.2046300000000001"/>
    <n v="10"/>
    <n v="3.3461944444444446E-3"/>
  </r>
  <r>
    <x v="0"/>
    <d v="2011-06-20T00:00:00"/>
    <d v="1899-12-30T05:11:02"/>
    <n v="1206.1099999999999"/>
    <n v="1.2061099999999998"/>
    <n v="11"/>
    <n v="3.6853361111111108E-3"/>
  </r>
  <r>
    <x v="0"/>
    <d v="2011-06-20T00:00:00"/>
    <d v="1899-12-30T05:11:12"/>
    <n v="1204.6300000000001"/>
    <n v="1.2046300000000001"/>
    <n v="10"/>
    <n v="3.3461944444444446E-3"/>
  </r>
  <r>
    <x v="0"/>
    <d v="2011-06-20T00:00:00"/>
    <d v="1899-12-30T05:11:22"/>
    <n v="2033.73"/>
    <n v="2.0337299999999998"/>
    <n v="10"/>
    <n v="5.6492499999999998E-3"/>
  </r>
  <r>
    <x v="0"/>
    <d v="2011-06-20T00:00:00"/>
    <d v="1899-12-30T05:11:32"/>
    <n v="2031.98"/>
    <n v="2.0319799999999999"/>
    <n v="10"/>
    <n v="5.6443888888888889E-3"/>
  </r>
  <r>
    <x v="0"/>
    <d v="2011-06-20T00:00:00"/>
    <d v="1899-12-30T05:11:43"/>
    <n v="2034.34"/>
    <n v="2.0343399999999998"/>
    <n v="11"/>
    <n v="6.2160388888888888E-3"/>
  </r>
  <r>
    <x v="0"/>
    <d v="2011-06-20T00:00:00"/>
    <d v="1899-12-30T05:11:53"/>
    <n v="2034.12"/>
    <n v="2.0341199999999997"/>
    <n v="10"/>
    <n v="5.6503333333333327E-3"/>
  </r>
  <r>
    <x v="0"/>
    <d v="2011-06-20T00:00:00"/>
    <d v="1899-12-30T05:12:03"/>
    <n v="2034.35"/>
    <n v="2.0343499999999999"/>
    <n v="10"/>
    <n v="5.6509722222222222E-3"/>
  </r>
  <r>
    <x v="0"/>
    <d v="2011-06-20T00:00:00"/>
    <d v="1899-12-30T05:12:14"/>
    <n v="2035.01"/>
    <n v="2.0350100000000002"/>
    <n v="11"/>
    <n v="6.2180861111111119E-3"/>
  </r>
  <r>
    <x v="0"/>
    <d v="2011-06-20T00:00:00"/>
    <d v="1899-12-30T05:12:24"/>
    <n v="1035.1099999999999"/>
    <n v="1.03511"/>
    <n v="10"/>
    <n v="2.8753055555555554E-3"/>
  </r>
  <r>
    <x v="0"/>
    <d v="2011-06-20T00:00:00"/>
    <d v="1899-12-30T05:12:34"/>
    <n v="1034.6300000000001"/>
    <n v="1.0346300000000002"/>
    <n v="10"/>
    <n v="2.8739722222222226E-3"/>
  </r>
  <r>
    <x v="0"/>
    <d v="2011-06-20T00:00:00"/>
    <d v="1899-12-30T05:12:45"/>
    <n v="236.97"/>
    <n v="0.23696999999999999"/>
    <n v="11"/>
    <n v="7.2407500000000002E-4"/>
  </r>
  <r>
    <x v="0"/>
    <d v="2011-06-20T00:00:00"/>
    <d v="1899-12-30T05:12:55"/>
    <n v="238.48"/>
    <n v="0.23848"/>
    <n v="10"/>
    <n v="6.6244444444444445E-4"/>
  </r>
  <r>
    <x v="0"/>
    <d v="2011-06-20T00:00:00"/>
    <d v="1899-12-30T05:13:05"/>
    <n v="237.89"/>
    <n v="0.23788999999999999"/>
    <n v="10"/>
    <n v="6.6080555555555554E-4"/>
  </r>
  <r>
    <x v="0"/>
    <d v="2011-06-20T00:00:00"/>
    <d v="1899-12-30T05:13:15"/>
    <n v="236.82"/>
    <n v="0.23682"/>
    <n v="10"/>
    <n v="6.578333333333334E-4"/>
  </r>
  <r>
    <x v="0"/>
    <d v="2011-06-20T00:00:00"/>
    <d v="1899-12-30T05:13:25"/>
    <n v="237.91"/>
    <n v="0.23791000000000001"/>
    <n v="10"/>
    <n v="6.608611111111112E-4"/>
  </r>
  <r>
    <x v="0"/>
    <d v="2011-06-20T00:00:00"/>
    <d v="1899-12-30T05:13:36"/>
    <n v="238.23"/>
    <n v="0.23823"/>
    <n v="11"/>
    <n v="7.2792500000000003E-4"/>
  </r>
  <r>
    <x v="0"/>
    <d v="2011-06-20T00:00:00"/>
    <d v="1899-12-30T05:13:46"/>
    <n v="238.48"/>
    <n v="0.23848"/>
    <n v="10"/>
    <n v="6.6244444444444445E-4"/>
  </r>
  <r>
    <x v="0"/>
    <d v="2011-06-20T00:00:00"/>
    <d v="1899-12-30T05:13:56"/>
    <n v="238.88"/>
    <n v="0.23888000000000001"/>
    <n v="10"/>
    <n v="6.6355555555555558E-4"/>
  </r>
  <r>
    <x v="0"/>
    <d v="2011-06-20T00:00:00"/>
    <d v="1899-12-30T05:14:06"/>
    <n v="238.16"/>
    <n v="0.23815999999999998"/>
    <n v="10"/>
    <n v="6.6155555555555553E-4"/>
  </r>
  <r>
    <x v="0"/>
    <d v="2011-06-20T00:00:00"/>
    <d v="1899-12-30T05:14:16"/>
    <n v="237.65"/>
    <n v="0.23765"/>
    <n v="10"/>
    <n v="6.6013888888888893E-4"/>
  </r>
  <r>
    <x v="0"/>
    <d v="2011-06-20T00:00:00"/>
    <d v="1899-12-30T05:14:27"/>
    <n v="1210.57"/>
    <n v="1.2105699999999999"/>
    <n v="11"/>
    <n v="3.6989638888888887E-3"/>
  </r>
  <r>
    <x v="0"/>
    <d v="2011-06-20T00:00:00"/>
    <d v="1899-12-30T05:14:37"/>
    <n v="1211.1300000000001"/>
    <n v="1.21113"/>
    <n v="10"/>
    <n v="3.3642500000000001E-3"/>
  </r>
  <r>
    <x v="0"/>
    <d v="2011-06-20T00:00:00"/>
    <d v="1899-12-30T05:14:47"/>
    <n v="1207.9100000000001"/>
    <n v="1.20791"/>
    <n v="10"/>
    <n v="3.3553055555555558E-3"/>
  </r>
  <r>
    <x v="0"/>
    <d v="2011-06-20T00:00:00"/>
    <d v="1899-12-30T05:14:58"/>
    <n v="1207.98"/>
    <n v="1.2079800000000001"/>
    <n v="11"/>
    <n v="3.6910500000000004E-3"/>
  </r>
  <r>
    <x v="0"/>
    <d v="2011-06-20T00:00:00"/>
    <d v="1899-12-30T05:15:08"/>
    <n v="1207.48"/>
    <n v="1.2074800000000001"/>
    <n v="10"/>
    <n v="3.3541111111111115E-3"/>
  </r>
  <r>
    <x v="0"/>
    <d v="2011-06-20T00:00:00"/>
    <d v="1899-12-30T05:15:18"/>
    <n v="1205.79"/>
    <n v="1.2057899999999999"/>
    <n v="10"/>
    <n v="3.3494166666666668E-3"/>
  </r>
  <r>
    <x v="0"/>
    <d v="2011-06-20T00:00:00"/>
    <d v="1899-12-30T05:15:28"/>
    <n v="2198.08"/>
    <n v="2.19808"/>
    <n v="10"/>
    <n v="6.1057777777777777E-3"/>
  </r>
  <r>
    <x v="0"/>
    <d v="2011-06-20T00:00:00"/>
    <d v="1899-12-30T05:15:39"/>
    <n v="2200.19"/>
    <n v="2.2001900000000001"/>
    <n v="11"/>
    <n v="6.7228027777777788E-3"/>
  </r>
  <r>
    <x v="0"/>
    <d v="2011-06-20T00:00:00"/>
    <d v="1899-12-30T05:15:49"/>
    <n v="2193.75"/>
    <n v="2.1937500000000001"/>
    <n v="10"/>
    <n v="6.0937500000000002E-3"/>
  </r>
  <r>
    <x v="0"/>
    <d v="2011-06-20T00:00:00"/>
    <d v="1899-12-30T05:15:59"/>
    <n v="2191.25"/>
    <n v="2.1912500000000001"/>
    <n v="10"/>
    <n v="6.0868055555555562E-3"/>
  </r>
  <r>
    <x v="0"/>
    <d v="2011-06-20T00:00:00"/>
    <d v="1899-12-30T05:16:10"/>
    <n v="2184.39"/>
    <n v="2.1843900000000001"/>
    <n v="11"/>
    <n v="6.6745250000000006E-3"/>
  </r>
  <r>
    <x v="0"/>
    <d v="2011-06-20T00:00:00"/>
    <d v="1899-12-30T05:16:20"/>
    <n v="2184.67"/>
    <n v="2.1846700000000001"/>
    <n v="10"/>
    <n v="6.0685277777777786E-3"/>
  </r>
  <r>
    <x v="0"/>
    <d v="2011-06-20T00:00:00"/>
    <d v="1899-12-30T05:16:30"/>
    <n v="2185.73"/>
    <n v="2.18573"/>
    <n v="10"/>
    <n v="6.071472222222222E-3"/>
  </r>
  <r>
    <x v="0"/>
    <d v="2011-06-20T00:00:00"/>
    <d v="1899-12-30T05:16:40"/>
    <n v="2181.54"/>
    <n v="2.18154"/>
    <n v="10"/>
    <n v="6.0598333333333337E-3"/>
  </r>
  <r>
    <x v="0"/>
    <d v="2011-06-20T00:00:00"/>
    <d v="1899-12-30T05:16:51"/>
    <n v="2180.16"/>
    <n v="2.1801599999999999"/>
    <n v="11"/>
    <n v="6.6616000000000002E-3"/>
  </r>
  <r>
    <x v="0"/>
    <d v="2011-06-20T00:00:00"/>
    <d v="1899-12-30T05:17:01"/>
    <n v="1350.46"/>
    <n v="1.35046"/>
    <n v="10"/>
    <n v="3.7512777777777779E-3"/>
  </r>
  <r>
    <x v="0"/>
    <d v="2011-06-20T00:00:00"/>
    <d v="1899-12-30T05:17:11"/>
    <n v="1351.3"/>
    <n v="1.3512999999999999"/>
    <n v="10"/>
    <n v="3.7536111111111112E-3"/>
  </r>
  <r>
    <x v="0"/>
    <d v="2011-06-20T00:00:00"/>
    <d v="1899-12-30T05:17:21"/>
    <n v="1350.74"/>
    <n v="1.3507400000000001"/>
    <n v="10"/>
    <n v="3.7520555555555558E-3"/>
  </r>
  <r>
    <x v="0"/>
    <d v="2011-06-20T00:00:00"/>
    <d v="1899-12-30T05:17:31"/>
    <n v="1348.29"/>
    <n v="1.34829"/>
    <n v="10"/>
    <n v="3.7452500000000003E-3"/>
  </r>
  <r>
    <x v="0"/>
    <d v="2011-06-20T00:00:00"/>
    <d v="1899-12-30T05:17:42"/>
    <n v="1347"/>
    <n v="1.347"/>
    <n v="11"/>
    <n v="4.1158333333333333E-3"/>
  </r>
  <r>
    <x v="0"/>
    <d v="2011-06-20T00:00:00"/>
    <d v="1899-12-30T05:17:52"/>
    <n v="1346.14"/>
    <n v="1.3461400000000001"/>
    <n v="10"/>
    <n v="3.7392777777777784E-3"/>
  </r>
  <r>
    <x v="0"/>
    <d v="2011-06-20T00:00:00"/>
    <d v="1899-12-30T05:18:02"/>
    <n v="1347.06"/>
    <n v="1.3470599999999999"/>
    <n v="10"/>
    <n v="3.7418333333333331E-3"/>
  </r>
  <r>
    <x v="0"/>
    <d v="2011-06-20T00:00:00"/>
    <d v="1899-12-30T05:18:12"/>
    <n v="1347.24"/>
    <n v="1.34724"/>
    <n v="10"/>
    <n v="3.7423333333333336E-3"/>
  </r>
  <r>
    <x v="0"/>
    <d v="2011-06-20T00:00:00"/>
    <d v="1899-12-30T05:18:22"/>
    <n v="359.17"/>
    <n v="0.35916999999999999"/>
    <n v="10"/>
    <n v="9.976944444444445E-4"/>
  </r>
  <r>
    <x v="0"/>
    <d v="2011-06-20T00:00:00"/>
    <d v="1899-12-30T05:18:32"/>
    <n v="359.28"/>
    <n v="0.35927999999999999"/>
    <n v="10"/>
    <n v="9.9799999999999997E-4"/>
  </r>
  <r>
    <x v="0"/>
    <d v="2011-06-20T00:00:00"/>
    <d v="1899-12-30T05:18:43"/>
    <n v="356.89"/>
    <n v="0.35688999999999999"/>
    <n v="11"/>
    <n v="1.0904972222222221E-3"/>
  </r>
  <r>
    <x v="0"/>
    <d v="2011-06-20T00:00:00"/>
    <d v="1899-12-30T05:18:53"/>
    <n v="367.67"/>
    <n v="0.36767"/>
    <n v="10"/>
    <n v="1.0213055555555557E-3"/>
  </r>
  <r>
    <x v="0"/>
    <d v="2011-06-20T00:00:00"/>
    <d v="1899-12-30T05:19:04"/>
    <n v="360.56"/>
    <n v="0.36055999999999999"/>
    <n v="11"/>
    <n v="1.1017111111111112E-3"/>
  </r>
  <r>
    <x v="0"/>
    <d v="2011-06-20T00:00:00"/>
    <d v="1899-12-30T05:19:14"/>
    <n v="357.59"/>
    <n v="0.35758999999999996"/>
    <n v="10"/>
    <n v="9.9330555555555543E-4"/>
  </r>
  <r>
    <x v="0"/>
    <d v="2011-06-20T00:00:00"/>
    <d v="1899-12-30T05:19:24"/>
    <n v="355.87"/>
    <n v="0.35587000000000002"/>
    <n v="10"/>
    <n v="9.8852777777777784E-4"/>
  </r>
  <r>
    <x v="0"/>
    <d v="2011-06-20T00:00:00"/>
    <d v="1899-12-30T05:19:35"/>
    <n v="355.48"/>
    <n v="0.35548000000000002"/>
    <n v="11"/>
    <n v="1.086188888888889E-3"/>
  </r>
  <r>
    <x v="0"/>
    <d v="2011-06-20T00:00:00"/>
    <d v="1899-12-30T05:19:45"/>
    <n v="1175.58"/>
    <n v="1.1755799999999998"/>
    <n v="10"/>
    <n v="3.2654999999999997E-3"/>
  </r>
  <r>
    <x v="0"/>
    <d v="2011-06-20T00:00:00"/>
    <d v="1899-12-30T05:19:55"/>
    <n v="1176.52"/>
    <n v="1.17652"/>
    <n v="10"/>
    <n v="3.2681111111111114E-3"/>
  </r>
  <r>
    <x v="0"/>
    <d v="2011-06-20T00:00:00"/>
    <d v="1899-12-30T05:20:05"/>
    <n v="1174.8599999999999"/>
    <n v="1.1748599999999998"/>
    <n v="10"/>
    <n v="3.2634999999999995E-3"/>
  </r>
  <r>
    <x v="0"/>
    <d v="2011-06-20T00:00:00"/>
    <d v="1899-12-30T05:20:15"/>
    <n v="1171.99"/>
    <n v="1.1719900000000001"/>
    <n v="10"/>
    <n v="3.2555277777777782E-3"/>
  </r>
  <r>
    <x v="0"/>
    <d v="2011-06-20T00:00:00"/>
    <d v="1899-12-30T05:20:26"/>
    <n v="2175.36"/>
    <n v="2.17536"/>
    <n v="11"/>
    <n v="6.6469333333333339E-3"/>
  </r>
  <r>
    <x v="0"/>
    <d v="2011-06-20T00:00:00"/>
    <d v="1899-12-30T05:20:36"/>
    <n v="2176.94"/>
    <n v="2.1769400000000001"/>
    <n v="10"/>
    <n v="6.0470555555555564E-3"/>
  </r>
  <r>
    <x v="0"/>
    <d v="2011-06-20T00:00:00"/>
    <d v="1899-12-30T05:20:46"/>
    <n v="2176.5100000000002"/>
    <n v="2.1765100000000004"/>
    <n v="10"/>
    <n v="6.0458611111111121E-3"/>
  </r>
  <r>
    <x v="0"/>
    <d v="2011-06-20T00:00:00"/>
    <d v="1899-12-30T05:20:57"/>
    <n v="2176.69"/>
    <n v="2.1766900000000002"/>
    <n v="11"/>
    <n v="6.6509972222222229E-3"/>
  </r>
  <r>
    <x v="0"/>
    <d v="2011-06-20T00:00:00"/>
    <d v="1899-12-30T05:21:07"/>
    <n v="1347.45"/>
    <n v="1.34745"/>
    <n v="10"/>
    <n v="3.742916666666667E-3"/>
  </r>
  <r>
    <x v="0"/>
    <d v="2011-06-20T00:00:00"/>
    <d v="1899-12-30T05:21:17"/>
    <n v="1345.29"/>
    <n v="1.3452899999999999"/>
    <n v="10"/>
    <n v="3.7369166666666666E-3"/>
  </r>
  <r>
    <x v="0"/>
    <d v="2011-06-20T00:00:00"/>
    <d v="1899-12-30T05:21:28"/>
    <n v="1346.11"/>
    <n v="1.3461099999999999"/>
    <n v="11"/>
    <n v="4.1131138888888885E-3"/>
  </r>
  <r>
    <x v="0"/>
    <d v="2011-06-20T00:00:00"/>
    <d v="1899-12-30T05:21:38"/>
    <n v="1342.07"/>
    <n v="1.3420699999999999"/>
    <n v="10"/>
    <n v="3.7279722222222219E-3"/>
  </r>
  <r>
    <x v="0"/>
    <d v="2011-06-20T00:00:00"/>
    <d v="1899-12-30T05:21:48"/>
    <n v="1345.12"/>
    <n v="1.3451199999999999"/>
    <n v="10"/>
    <n v="3.7364444444444441E-3"/>
  </r>
  <r>
    <x v="0"/>
    <d v="2011-06-20T00:00:00"/>
    <d v="1899-12-30T05:21:58"/>
    <n v="1345.66"/>
    <n v="1.3456600000000001"/>
    <n v="10"/>
    <n v="3.7379444444444448E-3"/>
  </r>
  <r>
    <x v="0"/>
    <d v="2011-06-20T00:00:00"/>
    <d v="1899-12-30T05:22:08"/>
    <n v="1347.51"/>
    <n v="1.34751"/>
    <n v="10"/>
    <n v="3.7430833333333335E-3"/>
  </r>
  <r>
    <x v="0"/>
    <d v="2011-06-20T00:00:00"/>
    <d v="1899-12-30T05:22:18"/>
    <n v="1345.8"/>
    <n v="1.3457999999999999"/>
    <n v="10"/>
    <n v="3.7383333333333331E-3"/>
  </r>
  <r>
    <x v="0"/>
    <d v="2011-06-20T00:00:00"/>
    <d v="1899-12-30T05:22:40"/>
    <n v="1342.97"/>
    <n v="1.34297"/>
    <n v="22"/>
    <n v="8.2070388888888894E-3"/>
  </r>
  <r>
    <x v="0"/>
    <d v="2011-06-20T00:00:00"/>
    <d v="1899-12-30T05:22:49"/>
    <n v="1343.71"/>
    <n v="1.34371"/>
    <n v="9"/>
    <n v="3.3592750000000001E-3"/>
  </r>
  <r>
    <x v="0"/>
    <d v="2011-06-20T00:00:00"/>
    <d v="1899-12-30T05:23:00"/>
    <n v="1343.11"/>
    <n v="1.3431099999999998"/>
    <n v="11"/>
    <n v="4.1039472222222217E-3"/>
  </r>
  <r>
    <x v="0"/>
    <d v="2011-06-20T00:00:00"/>
    <d v="1899-12-30T05:23:10"/>
    <n v="1342.93"/>
    <n v="1.34293"/>
    <n v="10"/>
    <n v="3.7303611111111109E-3"/>
  </r>
  <r>
    <x v="0"/>
    <d v="2011-06-20T00:00:00"/>
    <d v="1899-12-30T05:23:20"/>
    <n v="1346.86"/>
    <n v="1.3468599999999999"/>
    <n v="10"/>
    <n v="3.7412777777777778E-3"/>
  </r>
  <r>
    <x v="0"/>
    <d v="2011-06-20T00:00:00"/>
    <d v="1899-12-30T05:23:30"/>
    <n v="1342.44"/>
    <n v="1.3424400000000001"/>
    <n v="10"/>
    <n v="3.7290000000000005E-3"/>
  </r>
  <r>
    <x v="0"/>
    <d v="2011-06-20T00:00:00"/>
    <d v="1899-12-30T05:23:40"/>
    <n v="1342.63"/>
    <n v="1.3426300000000002"/>
    <n v="10"/>
    <n v="3.7295277777777787E-3"/>
  </r>
  <r>
    <x v="0"/>
    <d v="2011-06-20T00:00:00"/>
    <d v="1899-12-30T05:23:50"/>
    <n v="2173.77"/>
    <n v="2.1737700000000002"/>
    <n v="10"/>
    <n v="6.0382500000000011E-3"/>
  </r>
  <r>
    <x v="0"/>
    <d v="2011-06-20T00:00:00"/>
    <d v="1899-12-30T05:24:00"/>
    <n v="2171.21"/>
    <n v="2.1712099999999999"/>
    <n v="10"/>
    <n v="6.0311388888888888E-3"/>
  </r>
  <r>
    <x v="0"/>
    <d v="2011-06-20T00:00:00"/>
    <d v="1899-12-30T05:24:12"/>
    <n v="1289.8599999999999"/>
    <n v="1.28986"/>
    <n v="12"/>
    <n v="4.2995333333333335E-3"/>
  </r>
  <r>
    <x v="0"/>
    <d v="2011-06-20T00:00:00"/>
    <d v="1899-12-30T05:24:23"/>
    <n v="1172.3599999999999"/>
    <n v="1.1723599999999998"/>
    <n v="11"/>
    <n v="3.5822111111111108E-3"/>
  </r>
  <r>
    <x v="0"/>
    <d v="2011-06-20T00:00:00"/>
    <d v="1899-12-30T05:24:33"/>
    <n v="1040.6300000000001"/>
    <n v="1.0406300000000002"/>
    <n v="10"/>
    <n v="2.8906388888888896E-3"/>
  </r>
  <r>
    <x v="0"/>
    <d v="2011-06-20T00:00:00"/>
    <d v="1899-12-30T05:24:43"/>
    <n v="1040.4100000000001"/>
    <n v="1.0404100000000001"/>
    <n v="10"/>
    <n v="2.8900277777777783E-3"/>
  </r>
  <r>
    <x v="0"/>
    <d v="2011-06-20T00:00:00"/>
    <d v="1899-12-30T05:24:53"/>
    <n v="1039.21"/>
    <n v="1.03921"/>
    <n v="10"/>
    <n v="2.8866944444444443E-3"/>
  </r>
  <r>
    <x v="0"/>
    <d v="2011-06-20T00:00:00"/>
    <d v="1899-12-30T05:25:04"/>
    <n v="1038.32"/>
    <n v="1.0383199999999999"/>
    <n v="11"/>
    <n v="3.1726444444444444E-3"/>
  </r>
  <r>
    <x v="0"/>
    <d v="2011-06-20T00:00:00"/>
    <d v="1899-12-30T05:25:14"/>
    <n v="241.11"/>
    <n v="0.24111000000000002"/>
    <n v="10"/>
    <n v="6.697500000000001E-4"/>
  </r>
  <r>
    <x v="0"/>
    <d v="2011-06-20T00:00:00"/>
    <d v="1899-12-30T05:25:24"/>
    <n v="245.96"/>
    <n v="0.24596000000000001"/>
    <n v="10"/>
    <n v="6.8322222222222233E-4"/>
  </r>
  <r>
    <x v="0"/>
    <d v="2011-06-20T00:00:00"/>
    <d v="1899-12-30T05:25:34"/>
    <n v="239.36"/>
    <n v="0.23936000000000002"/>
    <n v="10"/>
    <n v="6.6488888888888902E-4"/>
  </r>
  <r>
    <x v="0"/>
    <d v="2011-06-20T00:00:00"/>
    <d v="1899-12-30T05:25:44"/>
    <n v="241.01"/>
    <n v="0.24101"/>
    <n v="10"/>
    <n v="6.6947222222222224E-4"/>
  </r>
  <r>
    <x v="0"/>
    <d v="2011-06-20T00:00:00"/>
    <d v="1899-12-30T05:25:55"/>
    <n v="251.83"/>
    <n v="0.25183"/>
    <n v="11"/>
    <n v="7.6948055555555556E-4"/>
  </r>
  <r>
    <x v="0"/>
    <d v="2011-06-20T00:00:00"/>
    <d v="1899-12-30T05:26:05"/>
    <n v="239.44"/>
    <n v="0.23943999999999999"/>
    <n v="10"/>
    <n v="6.6511111111111111E-4"/>
  </r>
  <r>
    <x v="0"/>
    <d v="2011-06-20T00:00:00"/>
    <d v="1899-12-30T05:26:15"/>
    <n v="1215.82"/>
    <n v="1.2158199999999999"/>
    <n v="10"/>
    <n v="3.3772777777777777E-3"/>
  </r>
  <r>
    <x v="0"/>
    <d v="2011-06-20T00:00:00"/>
    <d v="1899-12-30T05:26:26"/>
    <n v="1212.8"/>
    <n v="1.2127999999999999"/>
    <n v="11"/>
    <n v="3.7057777777777775E-3"/>
  </r>
  <r>
    <x v="0"/>
    <d v="2011-06-20T00:00:00"/>
    <d v="1899-12-30T05:26:36"/>
    <n v="1211.3800000000001"/>
    <n v="1.2113800000000001"/>
    <n v="10"/>
    <n v="3.3649444444444447E-3"/>
  </r>
  <r>
    <x v="0"/>
    <d v="2011-06-20T00:00:00"/>
    <d v="1899-12-30T05:26:46"/>
    <n v="1210.22"/>
    <n v="1.2102200000000001"/>
    <n v="10"/>
    <n v="3.3617222222222225E-3"/>
  </r>
  <r>
    <x v="0"/>
    <d v="2011-06-20T00:00:00"/>
    <d v="1899-12-30T05:26:56"/>
    <n v="1207.8399999999999"/>
    <n v="1.20784"/>
    <n v="10"/>
    <n v="3.3551111111111112E-3"/>
  </r>
  <r>
    <x v="0"/>
    <d v="2011-06-20T00:00:00"/>
    <d v="1899-12-30T05:27:07"/>
    <n v="1207.81"/>
    <n v="1.2078100000000001"/>
    <n v="11"/>
    <n v="3.690530555555556E-3"/>
  </r>
  <r>
    <x v="0"/>
    <d v="2011-06-20T00:00:00"/>
    <d v="1899-12-30T05:27:17"/>
    <n v="1218.21"/>
    <n v="1.21821"/>
    <n v="10"/>
    <n v="3.383916666666667E-3"/>
  </r>
  <r>
    <x v="0"/>
    <d v="2011-06-20T00:00:00"/>
    <d v="1899-12-30T05:27:27"/>
    <n v="1219.4100000000001"/>
    <n v="1.2194100000000001"/>
    <n v="10"/>
    <n v="3.3872500000000005E-3"/>
  </r>
  <r>
    <x v="0"/>
    <d v="2011-06-20T00:00:00"/>
    <d v="1899-12-30T05:27:38"/>
    <n v="1219.3399999999999"/>
    <n v="1.2193399999999999"/>
    <n v="11"/>
    <n v="3.7257611111111109E-3"/>
  </r>
  <r>
    <x v="0"/>
    <d v="2011-06-20T00:00:00"/>
    <d v="1899-12-30T05:27:48"/>
    <n v="1221.01"/>
    <n v="1.2210099999999999"/>
    <n v="10"/>
    <n v="3.3916944444444446E-3"/>
  </r>
  <r>
    <x v="0"/>
    <d v="2011-06-20T00:00:00"/>
    <d v="1899-12-30T05:27:58"/>
    <n v="2059.9299999999998"/>
    <n v="2.05993"/>
    <n v="10"/>
    <n v="5.7220277777777781E-3"/>
  </r>
  <r>
    <x v="0"/>
    <d v="2011-06-20T00:00:00"/>
    <d v="1899-12-30T05:28:09"/>
    <n v="2056.0100000000002"/>
    <n v="2.0560100000000001"/>
    <n v="11"/>
    <n v="6.2822527777777783E-3"/>
  </r>
  <r>
    <x v="0"/>
    <d v="2011-06-20T00:00:00"/>
    <d v="1899-12-30T05:28:19"/>
    <n v="2055.4899999999998"/>
    <n v="2.0554899999999998"/>
    <n v="10"/>
    <n v="5.7096944444444443E-3"/>
  </r>
  <r>
    <x v="0"/>
    <d v="2011-06-20T00:00:00"/>
    <d v="1899-12-30T05:28:29"/>
    <n v="2054.7399999999998"/>
    <n v="2.0547399999999998"/>
    <n v="10"/>
    <n v="5.7076111111111104E-3"/>
  </r>
  <r>
    <x v="0"/>
    <d v="2011-06-20T00:00:00"/>
    <d v="1899-12-30T05:28:39"/>
    <n v="2053.25"/>
    <n v="2.0532499999999998"/>
    <n v="10"/>
    <n v="5.7034722222222218E-3"/>
  </r>
  <r>
    <x v="0"/>
    <d v="2011-06-20T00:00:00"/>
    <d v="1899-12-30T05:28:50"/>
    <n v="2054.14"/>
    <n v="2.0541399999999999"/>
    <n v="11"/>
    <n v="6.2765388888888886E-3"/>
  </r>
  <r>
    <x v="0"/>
    <d v="2011-06-20T00:00:00"/>
    <d v="1899-12-30T05:29:00"/>
    <n v="2051.9699999999998"/>
    <n v="2.0519699999999998"/>
    <n v="10"/>
    <n v="5.6999166666666665E-3"/>
  </r>
  <r>
    <x v="0"/>
    <d v="2011-06-20T00:00:00"/>
    <d v="1899-12-30T05:29:11"/>
    <n v="2049.65"/>
    <n v="2.0496500000000002"/>
    <n v="11"/>
    <n v="6.262819444444445E-3"/>
  </r>
  <r>
    <x v="0"/>
    <d v="2011-06-20T00:00:00"/>
    <d v="1899-12-30T05:29:21"/>
    <n v="1952.94"/>
    <n v="1.9529400000000001"/>
    <n v="10"/>
    <n v="5.4248333333333336E-3"/>
  </r>
  <r>
    <x v="0"/>
    <d v="2011-06-20T00:00:00"/>
    <d v="1899-12-30T05:29:31"/>
    <n v="1218.44"/>
    <n v="1.21844"/>
    <n v="10"/>
    <n v="3.3845555555555556E-3"/>
  </r>
  <r>
    <x v="0"/>
    <d v="2011-06-20T00:00:00"/>
    <d v="1899-12-30T05:29:41"/>
    <n v="1216.82"/>
    <n v="1.21682"/>
    <n v="10"/>
    <n v="3.3800555555555559E-3"/>
  </r>
  <r>
    <x v="0"/>
    <d v="2011-06-20T00:00:00"/>
    <d v="1899-12-30T05:29:52"/>
    <n v="1217.68"/>
    <n v="1.2176800000000001"/>
    <n v="11"/>
    <n v="3.7206888888888894E-3"/>
  </r>
  <r>
    <x v="0"/>
    <d v="2011-06-20T00:00:00"/>
    <d v="1899-12-30T05:30:02"/>
    <n v="1218.42"/>
    <n v="1.2184200000000001"/>
    <n v="10"/>
    <n v="3.3845000000000004E-3"/>
  </r>
  <r>
    <x v="0"/>
    <d v="2011-06-20T00:00:00"/>
    <d v="1899-12-30T05:30:12"/>
    <n v="239.64"/>
    <n v="0.23963999999999999"/>
    <n v="10"/>
    <n v="6.6566666666666662E-4"/>
  </r>
  <r>
    <x v="0"/>
    <d v="2011-06-20T00:00:00"/>
    <d v="1899-12-30T05:30:23"/>
    <n v="239.73"/>
    <n v="0.23973"/>
    <n v="11"/>
    <n v="7.3250833333333336E-4"/>
  </r>
  <r>
    <x v="0"/>
    <d v="2011-06-20T00:00:00"/>
    <d v="1899-12-30T05:30:33"/>
    <n v="239.6"/>
    <n v="0.23960000000000001"/>
    <n v="10"/>
    <n v="6.6555555555555563E-4"/>
  </r>
  <r>
    <x v="0"/>
    <d v="2011-06-20T00:00:00"/>
    <d v="1899-12-30T05:30:43"/>
    <n v="238.26"/>
    <n v="0.23826"/>
    <n v="10"/>
    <n v="6.6183333333333339E-4"/>
  </r>
  <r>
    <x v="0"/>
    <d v="2011-06-20T00:00:00"/>
    <d v="1899-12-30T05:30:53"/>
    <n v="238.24"/>
    <n v="0.23824000000000001"/>
    <n v="10"/>
    <n v="6.6177777777777784E-4"/>
  </r>
  <r>
    <x v="0"/>
    <d v="2011-06-20T00:00:00"/>
    <d v="1899-12-30T05:31:03"/>
    <n v="240.11"/>
    <n v="0.24011000000000002"/>
    <n v="10"/>
    <n v="6.6697222222222234E-4"/>
  </r>
  <r>
    <x v="0"/>
    <d v="2011-06-20T00:00:00"/>
    <d v="1899-12-30T05:31:14"/>
    <n v="238.17"/>
    <n v="0.23816999999999999"/>
    <n v="11"/>
    <n v="7.2774166666666671E-4"/>
  </r>
  <r>
    <x v="0"/>
    <d v="2011-06-20T00:00:00"/>
    <d v="1899-12-30T05:31:24"/>
    <n v="239.23"/>
    <n v="0.23923"/>
    <n v="10"/>
    <n v="6.6452777777777777E-4"/>
  </r>
  <r>
    <x v="0"/>
    <d v="2011-06-20T00:00:00"/>
    <d v="1899-12-30T05:31:34"/>
    <n v="238.99"/>
    <n v="0.23899000000000001"/>
    <n v="10"/>
    <n v="6.6386111111111116E-4"/>
  </r>
  <r>
    <x v="0"/>
    <d v="2011-06-20T00:00:00"/>
    <d v="1899-12-30T05:31:45"/>
    <n v="239.73"/>
    <n v="0.23973"/>
    <n v="11"/>
    <n v="7.3250833333333336E-4"/>
  </r>
  <r>
    <x v="0"/>
    <d v="2011-06-20T00:00:00"/>
    <d v="1899-12-30T05:31:55"/>
    <n v="237.98"/>
    <n v="0.23798"/>
    <n v="10"/>
    <n v="6.6105555555555557E-4"/>
  </r>
  <r>
    <x v="0"/>
    <d v="2011-06-20T00:00:00"/>
    <d v="1899-12-30T05:32:05"/>
    <n v="239"/>
    <n v="0.23899999999999999"/>
    <n v="10"/>
    <n v="6.6388888888888888E-4"/>
  </r>
  <r>
    <x v="0"/>
    <d v="2011-06-20T00:00:00"/>
    <d v="1899-12-30T05:32:16"/>
    <n v="2063.58"/>
    <n v="2.06358"/>
    <n v="11"/>
    <n v="6.3053833333333335E-3"/>
  </r>
  <r>
    <x v="0"/>
    <d v="2011-06-20T00:00:00"/>
    <d v="1899-12-30T05:32:26"/>
    <n v="2046.81"/>
    <n v="2.0468099999999998"/>
    <n v="10"/>
    <n v="5.6855833333333333E-3"/>
  </r>
  <r>
    <x v="0"/>
    <d v="2011-06-20T00:00:00"/>
    <d v="1899-12-30T05:32:36"/>
    <n v="2062.29"/>
    <n v="2.06229"/>
    <n v="10"/>
    <n v="5.7285833333333338E-3"/>
  </r>
  <r>
    <x v="0"/>
    <d v="2011-06-20T00:00:00"/>
    <d v="1899-12-30T05:32:46"/>
    <n v="2046.15"/>
    <n v="2.0461499999999999"/>
    <n v="10"/>
    <n v="5.6837499999999996E-3"/>
  </r>
  <r>
    <x v="0"/>
    <d v="2011-06-20T00:00:00"/>
    <d v="1899-12-30T05:32:56"/>
    <n v="2046.03"/>
    <n v="2.04603"/>
    <n v="10"/>
    <n v="5.6834166666666673E-3"/>
  </r>
  <r>
    <x v="0"/>
    <d v="2011-06-20T00:00:00"/>
    <d v="1899-12-30T05:33:07"/>
    <n v="2043.8"/>
    <n v="2.0438000000000001"/>
    <n v="11"/>
    <n v="6.2449444444444453E-3"/>
  </r>
  <r>
    <x v="0"/>
    <d v="2011-06-20T00:00:00"/>
    <d v="1899-12-30T05:33:17"/>
    <n v="2042.29"/>
    <n v="2.0422899999999999"/>
    <n v="10"/>
    <n v="5.6730277777777777E-3"/>
  </r>
  <r>
    <x v="0"/>
    <d v="2011-06-20T00:00:00"/>
    <d v="1899-12-30T05:33:27"/>
    <n v="2041.82"/>
    <n v="2.04182"/>
    <n v="10"/>
    <n v="5.6717222222222221E-3"/>
  </r>
  <r>
    <x v="0"/>
    <d v="2011-06-20T00:00:00"/>
    <d v="1899-12-30T05:33:38"/>
    <n v="1211.21"/>
    <n v="1.2112100000000001"/>
    <n v="11"/>
    <n v="3.7009194444444452E-3"/>
  </r>
  <r>
    <x v="0"/>
    <d v="2011-06-20T00:00:00"/>
    <d v="1899-12-30T05:33:48"/>
    <n v="1211.92"/>
    <n v="1.2119200000000001"/>
    <n v="10"/>
    <n v="3.3664444444444449E-3"/>
  </r>
  <r>
    <x v="0"/>
    <d v="2011-06-20T00:00:00"/>
    <d v="1899-12-30T05:33:59"/>
    <n v="1295.3900000000001"/>
    <n v="1.29539"/>
    <n v="11"/>
    <n v="3.9581361111111118E-3"/>
  </r>
  <r>
    <x v="0"/>
    <d v="2011-06-20T00:00:00"/>
    <d v="1899-12-30T05:34:09"/>
    <n v="1288.42"/>
    <n v="1.2884200000000001"/>
    <n v="10"/>
    <n v="3.5789444444444449E-3"/>
  </r>
  <r>
    <x v="0"/>
    <d v="2011-06-20T00:00:00"/>
    <d v="1899-12-30T05:34:19"/>
    <n v="1282.1400000000001"/>
    <n v="1.2821400000000001"/>
    <n v="10"/>
    <n v="3.5615000000000004E-3"/>
  </r>
  <r>
    <x v="0"/>
    <d v="2011-06-20T00:00:00"/>
    <d v="1899-12-30T05:34:30"/>
    <n v="1279.4100000000001"/>
    <n v="1.2794100000000002"/>
    <n v="11"/>
    <n v="3.9093083333333343E-3"/>
  </r>
  <r>
    <x v="0"/>
    <d v="2011-06-20T00:00:00"/>
    <d v="1899-12-30T05:34:40"/>
    <n v="1278.25"/>
    <n v="1.2782500000000001"/>
    <n v="10"/>
    <n v="3.5506944444444449E-3"/>
  </r>
  <r>
    <x v="0"/>
    <d v="2011-06-20T00:00:00"/>
    <d v="1899-12-30T05:34:50"/>
    <n v="1286.43"/>
    <n v="1.28643"/>
    <n v="10"/>
    <n v="3.5734166666666666E-3"/>
  </r>
  <r>
    <x v="0"/>
    <d v="2011-06-20T00:00:00"/>
    <d v="1899-12-30T05:35:01"/>
    <n v="1287.2"/>
    <n v="1.2872000000000001"/>
    <n v="11"/>
    <n v="3.9331111111111121E-3"/>
  </r>
  <r>
    <x v="0"/>
    <d v="2011-06-20T00:00:00"/>
    <d v="1899-12-30T05:35:11"/>
    <n v="1286.48"/>
    <n v="1.2864800000000001"/>
    <n v="10"/>
    <n v="3.5735555555555559E-3"/>
  </r>
  <r>
    <x v="0"/>
    <d v="2011-06-20T00:00:00"/>
    <d v="1899-12-30T05:35:21"/>
    <n v="1286.47"/>
    <n v="1.28647"/>
    <n v="10"/>
    <n v="3.5735277777777779E-3"/>
  </r>
  <r>
    <x v="0"/>
    <d v="2011-06-20T00:00:00"/>
    <d v="1899-12-30T05:35:31"/>
    <n v="1301.82"/>
    <n v="1.30182"/>
    <n v="10"/>
    <n v="3.6161666666666668E-3"/>
  </r>
  <r>
    <x v="0"/>
    <d v="2011-06-20T00:00:00"/>
    <d v="1899-12-30T05:35:42"/>
    <n v="1290.77"/>
    <n v="1.29077"/>
    <n v="11"/>
    <n v="3.9440194444444448E-3"/>
  </r>
  <r>
    <x v="0"/>
    <d v="2011-06-20T00:00:00"/>
    <d v="1899-12-30T05:35:52"/>
    <n v="1290.22"/>
    <n v="1.2902199999999999"/>
    <n v="10"/>
    <n v="3.5839444444444443E-3"/>
  </r>
  <r>
    <x v="0"/>
    <d v="2011-06-20T00:00:00"/>
    <d v="1899-12-30T05:36:02"/>
    <n v="290.29000000000002"/>
    <n v="0.29029000000000005"/>
    <n v="10"/>
    <n v="8.0636111111111132E-4"/>
  </r>
  <r>
    <x v="0"/>
    <d v="2011-06-20T00:00:00"/>
    <d v="1899-12-30T05:36:12"/>
    <n v="292.24"/>
    <n v="0.29224"/>
    <n v="10"/>
    <n v="8.117777777777778E-4"/>
  </r>
  <r>
    <x v="0"/>
    <d v="2011-06-20T00:00:00"/>
    <d v="1899-12-30T05:36:23"/>
    <n v="1120.27"/>
    <n v="1.1202699999999999"/>
    <n v="11"/>
    <n v="3.4230472222222222E-3"/>
  </r>
  <r>
    <x v="0"/>
    <d v="2011-06-20T00:00:00"/>
    <d v="1899-12-30T05:36:33"/>
    <n v="1119.32"/>
    <n v="1.1193199999999999"/>
    <n v="10"/>
    <n v="3.109222222222222E-3"/>
  </r>
  <r>
    <x v="0"/>
    <d v="2011-06-20T00:00:00"/>
    <d v="1899-12-30T05:36:43"/>
    <n v="1118.1099999999999"/>
    <n v="1.1181099999999999"/>
    <n v="10"/>
    <n v="3.1058611111111109E-3"/>
  </r>
  <r>
    <x v="0"/>
    <d v="2011-06-20T00:00:00"/>
    <d v="1899-12-30T05:36:53"/>
    <n v="1118.1099999999999"/>
    <n v="1.1181099999999999"/>
    <n v="10"/>
    <n v="3.1058611111111109E-3"/>
  </r>
  <r>
    <x v="0"/>
    <d v="2011-06-20T00:00:00"/>
    <d v="1899-12-30T05:37:03"/>
    <n v="1040.1600000000001"/>
    <n v="1.04016"/>
    <n v="10"/>
    <n v="2.8893333333333332E-3"/>
  </r>
  <r>
    <x v="0"/>
    <d v="2011-06-20T00:00:00"/>
    <d v="1899-12-30T05:37:14"/>
    <n v="1038.77"/>
    <n v="1.03877"/>
    <n v="11"/>
    <n v="3.1740194444444445E-3"/>
  </r>
  <r>
    <x v="0"/>
    <d v="2011-06-20T00:00:00"/>
    <d v="1899-12-30T05:37:24"/>
    <n v="1038.3699999999999"/>
    <n v="1.0383699999999998"/>
    <n v="10"/>
    <n v="2.8843611111111105E-3"/>
  </r>
  <r>
    <x v="0"/>
    <d v="2011-06-20T00:00:00"/>
    <d v="1899-12-30T05:37:35"/>
    <n v="1038.0899999999999"/>
    <n v="1.03809"/>
    <n v="11"/>
    <n v="3.1719416666666665E-3"/>
  </r>
  <r>
    <x v="0"/>
    <d v="2011-06-20T00:00:00"/>
    <d v="1899-12-30T05:37:45"/>
    <n v="239.56"/>
    <n v="0.23956"/>
    <n v="10"/>
    <n v="6.6544444444444442E-4"/>
  </r>
  <r>
    <x v="0"/>
    <d v="2011-06-20T00:00:00"/>
    <d v="1899-12-30T05:37:55"/>
    <n v="239.15"/>
    <n v="0.23915"/>
    <n v="10"/>
    <n v="6.6430555555555557E-4"/>
  </r>
  <r>
    <x v="0"/>
    <d v="2011-06-20T00:00:00"/>
    <d v="1899-12-30T05:38:05"/>
    <n v="1217.1600000000001"/>
    <n v="1.21716"/>
    <n v="10"/>
    <n v="3.3810000000000003E-3"/>
  </r>
  <r>
    <x v="0"/>
    <d v="2011-06-20T00:00:00"/>
    <d v="1899-12-30T05:38:16"/>
    <n v="1213.27"/>
    <n v="1.2132700000000001"/>
    <n v="11"/>
    <n v="3.7072138888888891E-3"/>
  </r>
  <r>
    <x v="0"/>
    <d v="2011-06-20T00:00:00"/>
    <d v="1899-12-30T05:38:26"/>
    <n v="1212.6400000000001"/>
    <n v="1.2126400000000002"/>
    <n v="10"/>
    <n v="3.3684444444444452E-3"/>
  </r>
  <r>
    <x v="0"/>
    <d v="2011-06-20T00:00:00"/>
    <d v="1899-12-30T05:38:36"/>
    <n v="1210.57"/>
    <n v="1.2105699999999999"/>
    <n v="10"/>
    <n v="3.3626944444444442E-3"/>
  </r>
  <r>
    <x v="0"/>
    <d v="2011-06-20T00:00:00"/>
    <d v="1899-12-30T05:38:46"/>
    <n v="1215.2"/>
    <n v="1.2152000000000001"/>
    <n v="10"/>
    <n v="3.3755555555555557E-3"/>
  </r>
  <r>
    <x v="0"/>
    <d v="2011-06-20T00:00:00"/>
    <d v="1899-12-30T05:38:57"/>
    <n v="1209.25"/>
    <n v="1.2092499999999999"/>
    <n v="11"/>
    <n v="3.6949305555555555E-3"/>
  </r>
  <r>
    <x v="0"/>
    <d v="2011-06-20T00:00:00"/>
    <d v="1899-12-30T05:39:07"/>
    <n v="1210.95"/>
    <n v="1.21095"/>
    <n v="10"/>
    <n v="3.36375E-3"/>
  </r>
  <r>
    <x v="0"/>
    <d v="2011-06-20T00:00:00"/>
    <d v="1899-12-30T05:39:17"/>
    <n v="1210.8800000000001"/>
    <n v="1.2108800000000002"/>
    <n v="10"/>
    <n v="3.3635555555555563E-3"/>
  </r>
  <r>
    <x v="0"/>
    <d v="2011-06-20T00:00:00"/>
    <d v="1899-12-30T05:39:27"/>
    <n v="1210.3699999999999"/>
    <n v="1.2103699999999999"/>
    <n v="10"/>
    <n v="3.3621388888888889E-3"/>
  </r>
  <r>
    <x v="0"/>
    <d v="2011-06-20T00:00:00"/>
    <d v="1899-12-30T05:39:38"/>
    <n v="1209.76"/>
    <n v="1.2097599999999999"/>
    <n v="11"/>
    <n v="3.6964888888888891E-3"/>
  </r>
  <r>
    <x v="0"/>
    <d v="2011-06-20T00:00:00"/>
    <d v="1899-12-30T05:39:48"/>
    <n v="1209.6500000000001"/>
    <n v="1.2096500000000001"/>
    <n v="10"/>
    <n v="3.3601388888888895E-3"/>
  </r>
  <r>
    <x v="0"/>
    <d v="2011-06-20T00:00:00"/>
    <d v="1899-12-30T05:39:58"/>
    <n v="1209.8399999999999"/>
    <n v="1.20984"/>
    <n v="10"/>
    <n v="3.3606666666666667E-3"/>
  </r>
  <r>
    <x v="0"/>
    <d v="2011-06-20T00:00:00"/>
    <d v="1899-12-30T05:40:08"/>
    <n v="1209.32"/>
    <n v="1.20932"/>
    <n v="10"/>
    <n v="3.3592222222222222E-3"/>
  </r>
  <r>
    <x v="0"/>
    <d v="2011-06-20T00:00:00"/>
    <d v="1899-12-30T05:40:18"/>
    <n v="1211.73"/>
    <n v="1.21173"/>
    <n v="10"/>
    <n v="3.3659166666666668E-3"/>
  </r>
  <r>
    <x v="0"/>
    <d v="2011-06-20T00:00:00"/>
    <d v="1899-12-30T05:40:29"/>
    <n v="2051.37"/>
    <n v="2.0513699999999999"/>
    <n v="11"/>
    <n v="6.2680749999999997E-3"/>
  </r>
  <r>
    <x v="0"/>
    <d v="2011-06-20T00:00:00"/>
    <d v="1899-12-30T05:40:39"/>
    <n v="2051.92"/>
    <n v="2.05192"/>
    <n v="10"/>
    <n v="5.6997777777777776E-3"/>
  </r>
  <r>
    <x v="0"/>
    <d v="2011-06-20T00:00:00"/>
    <d v="1899-12-30T05:40:49"/>
    <n v="2051.29"/>
    <n v="2.0512899999999998"/>
    <n v="10"/>
    <n v="5.6980277777777776E-3"/>
  </r>
  <r>
    <x v="0"/>
    <d v="2011-06-20T00:00:00"/>
    <d v="1899-12-30T05:41:00"/>
    <n v="2052.31"/>
    <n v="2.0523099999999999"/>
    <n v="11"/>
    <n v="6.2709472222222222E-3"/>
  </r>
  <r>
    <x v="0"/>
    <d v="2011-06-20T00:00:00"/>
    <d v="1899-12-30T05:41:10"/>
    <n v="2049.98"/>
    <n v="2.0499800000000001"/>
    <n v="10"/>
    <n v="5.6943888888888895E-3"/>
  </r>
  <r>
    <x v="0"/>
    <d v="2011-06-20T00:00:00"/>
    <d v="1899-12-30T05:41:20"/>
    <n v="2048.34"/>
    <n v="2.04834"/>
    <n v="10"/>
    <n v="5.6898333333333341E-3"/>
  </r>
  <r>
    <x v="0"/>
    <d v="2011-06-20T00:00:00"/>
    <d v="1899-12-30T05:41:30"/>
    <n v="2045.02"/>
    <n v="2.0450200000000001"/>
    <n v="10"/>
    <n v="5.6806111111111111E-3"/>
  </r>
  <r>
    <x v="0"/>
    <d v="2011-06-20T00:00:00"/>
    <d v="1899-12-30T05:41:41"/>
    <n v="2046.31"/>
    <n v="2.0463100000000001"/>
    <n v="11"/>
    <n v="6.2526138888888893E-3"/>
  </r>
  <r>
    <x v="0"/>
    <d v="2011-06-20T00:00:00"/>
    <d v="1899-12-30T05:41:51"/>
    <n v="1218.77"/>
    <n v="1.2187699999999999"/>
    <n v="10"/>
    <n v="3.385472222222222E-3"/>
  </r>
  <r>
    <x v="0"/>
    <d v="2011-06-20T00:00:00"/>
    <d v="1899-12-30T05:42:01"/>
    <n v="237.54"/>
    <n v="0.23754"/>
    <n v="10"/>
    <n v="6.5983333333333334E-4"/>
  </r>
  <r>
    <x v="0"/>
    <d v="2011-06-20T00:00:00"/>
    <d v="1899-12-30T05:42:11"/>
    <n v="249.12"/>
    <n v="0.24912000000000001"/>
    <n v="10"/>
    <n v="6.9200000000000002E-4"/>
  </r>
  <r>
    <x v="0"/>
    <d v="2011-06-20T00:00:00"/>
    <d v="1899-12-30T05:42:21"/>
    <n v="377.81"/>
    <n v="0.37780999999999998"/>
    <n v="10"/>
    <n v="1.0494722222222223E-3"/>
  </r>
  <r>
    <x v="0"/>
    <d v="2011-06-20T00:00:00"/>
    <d v="1899-12-30T05:42:32"/>
    <n v="375.98"/>
    <n v="0.37598000000000004"/>
    <n v="11"/>
    <n v="1.148827777777778E-3"/>
  </r>
  <r>
    <x v="0"/>
    <d v="2011-06-20T00:00:00"/>
    <d v="1899-12-30T05:42:42"/>
    <n v="373.09"/>
    <n v="0.37308999999999998"/>
    <n v="10"/>
    <n v="1.0363611111111112E-3"/>
  </r>
  <r>
    <x v="0"/>
    <d v="2011-06-20T00:00:00"/>
    <d v="1899-12-30T05:42:52"/>
    <n v="370.04"/>
    <n v="0.37004000000000004"/>
    <n v="10"/>
    <n v="1.0278888888888889E-3"/>
  </r>
  <r>
    <x v="0"/>
    <d v="2011-06-20T00:00:00"/>
    <d v="1899-12-30T05:43:02"/>
    <n v="367.66"/>
    <n v="0.36766000000000004"/>
    <n v="10"/>
    <n v="1.0212777777777779E-3"/>
  </r>
  <r>
    <x v="0"/>
    <d v="2011-06-20T00:00:00"/>
    <d v="1899-12-30T05:43:12"/>
    <n v="366.89"/>
    <n v="0.36688999999999999"/>
    <n v="10"/>
    <n v="1.0191388888888889E-3"/>
  </r>
  <r>
    <x v="0"/>
    <d v="2011-06-20T00:00:00"/>
    <d v="1899-12-30T05:43:22"/>
    <n v="362.65"/>
    <n v="0.36264999999999997"/>
    <n v="10"/>
    <n v="1.007361111111111E-3"/>
  </r>
  <r>
    <x v="0"/>
    <d v="2011-06-20T00:00:00"/>
    <d v="1899-12-30T05:43:33"/>
    <n v="362.01"/>
    <n v="0.36201"/>
    <n v="11"/>
    <n v="1.1061416666666667E-3"/>
  </r>
  <r>
    <x v="0"/>
    <d v="2011-06-20T00:00:00"/>
    <d v="1899-12-30T05:43:43"/>
    <n v="362.41"/>
    <n v="0.36241000000000001"/>
    <n v="10"/>
    <n v="1.0066944444444446E-3"/>
  </r>
  <r>
    <x v="0"/>
    <d v="2011-06-20T00:00:00"/>
    <d v="1899-12-30T05:43:53"/>
    <n v="362.32"/>
    <n v="0.36231999999999998"/>
    <n v="10"/>
    <n v="1.0064444444444444E-3"/>
  </r>
  <r>
    <x v="0"/>
    <d v="2011-06-20T00:00:00"/>
    <d v="1899-12-30T05:44:03"/>
    <n v="1362.25"/>
    <n v="1.36225"/>
    <n v="10"/>
    <n v="3.7840277777777776E-3"/>
  </r>
  <r>
    <x v="0"/>
    <d v="2011-06-20T00:00:00"/>
    <d v="1899-12-30T05:44:24"/>
    <n v="1356.52"/>
    <n v="1.3565199999999999"/>
    <n v="21"/>
    <n v="7.913033333333333E-3"/>
  </r>
  <r>
    <x v="0"/>
    <d v="2011-06-20T00:00:00"/>
    <d v="1899-12-30T05:44:35"/>
    <n v="1361.78"/>
    <n v="1.36178"/>
    <n v="11"/>
    <n v="4.1609944444444442E-3"/>
  </r>
  <r>
    <x v="0"/>
    <d v="2011-06-20T00:00:00"/>
    <d v="1899-12-30T05:44:44"/>
    <n v="2204.9299999999998"/>
    <n v="2.2049300000000001"/>
    <n v="9"/>
    <n v="5.5123250000000002E-3"/>
  </r>
  <r>
    <x v="0"/>
    <d v="2011-06-20T00:00:00"/>
    <d v="1899-12-30T05:44:55"/>
    <n v="2188.2399999999998"/>
    <n v="2.18824"/>
    <n v="11"/>
    <n v="6.686288888888889E-3"/>
  </r>
  <r>
    <x v="0"/>
    <d v="2011-06-20T00:00:00"/>
    <d v="1899-12-30T05:45:05"/>
    <n v="2188.06"/>
    <n v="2.1880600000000001"/>
    <n v="10"/>
    <n v="6.0779444444444448E-3"/>
  </r>
  <r>
    <x v="0"/>
    <d v="2011-06-20T00:00:00"/>
    <d v="1899-12-30T05:45:15"/>
    <n v="2189.1"/>
    <n v="2.1890999999999998"/>
    <n v="10"/>
    <n v="6.0808333333333331E-3"/>
  </r>
  <r>
    <x v="0"/>
    <d v="2011-06-20T00:00:00"/>
    <d v="1899-12-30T05:45:26"/>
    <n v="2184.5300000000002"/>
    <n v="2.1845300000000001"/>
    <n v="11"/>
    <n v="6.6749527777777784E-3"/>
  </r>
  <r>
    <x v="0"/>
    <d v="2011-06-20T00:00:00"/>
    <d v="1899-12-30T05:45:36"/>
    <n v="2184.66"/>
    <n v="2.18466"/>
    <n v="10"/>
    <n v="6.0685000000000001E-3"/>
  </r>
  <r>
    <x v="0"/>
    <d v="2011-06-20T00:00:00"/>
    <d v="1899-12-30T05:45:46"/>
    <n v="2182.5300000000002"/>
    <n v="2.1825300000000003"/>
    <n v="10"/>
    <n v="6.0625833333333348E-3"/>
  </r>
  <r>
    <x v="0"/>
    <d v="2011-06-20T00:00:00"/>
    <d v="1899-12-30T05:45:56"/>
    <n v="2184.12"/>
    <n v="2.1841200000000001"/>
    <n v="10"/>
    <n v="6.0670000000000003E-3"/>
  </r>
  <r>
    <x v="0"/>
    <d v="2011-06-20T00:00:00"/>
    <d v="1899-12-30T05:46:06"/>
    <n v="1351.24"/>
    <n v="1.35124"/>
    <n v="10"/>
    <n v="3.7534444444444447E-3"/>
  </r>
  <r>
    <x v="0"/>
    <d v="2011-06-20T00:00:00"/>
    <d v="1899-12-30T05:46:17"/>
    <n v="1350.17"/>
    <n v="1.3501700000000001"/>
    <n v="11"/>
    <n v="4.125519444444445E-3"/>
  </r>
  <r>
    <x v="0"/>
    <d v="2011-06-20T00:00:00"/>
    <d v="1899-12-30T05:46:27"/>
    <n v="1350.12"/>
    <n v="1.35012"/>
    <n v="10"/>
    <n v="3.7503333333333334E-3"/>
  </r>
  <r>
    <x v="0"/>
    <d v="2011-06-20T00:00:00"/>
    <d v="1899-12-30T05:46:37"/>
    <n v="1351.37"/>
    <n v="1.35137"/>
    <n v="10"/>
    <n v="3.7538055555555558E-3"/>
  </r>
  <r>
    <x v="0"/>
    <d v="2011-06-20T00:00:00"/>
    <d v="1899-12-30T05:46:48"/>
    <n v="1352.18"/>
    <n v="1.3521800000000002"/>
    <n v="11"/>
    <n v="4.1316611111111116E-3"/>
  </r>
  <r>
    <x v="0"/>
    <d v="2011-06-20T00:00:00"/>
    <d v="1899-12-30T05:46:58"/>
    <n v="1350.12"/>
    <n v="1.35012"/>
    <n v="10"/>
    <n v="3.7503333333333334E-3"/>
  </r>
  <r>
    <x v="0"/>
    <d v="2011-06-20T00:00:00"/>
    <d v="1899-12-30T05:47:08"/>
    <n v="1350.76"/>
    <n v="1.35076"/>
    <n v="10"/>
    <n v="3.752111111111111E-3"/>
  </r>
  <r>
    <x v="0"/>
    <d v="2011-06-20T00:00:00"/>
    <d v="1899-12-30T05:47:19"/>
    <n v="1350.54"/>
    <n v="1.3505400000000001"/>
    <n v="11"/>
    <n v="4.1266500000000008E-3"/>
  </r>
  <r>
    <x v="0"/>
    <d v="2011-06-20T00:00:00"/>
    <d v="1899-12-30T05:47:29"/>
    <n v="1352.27"/>
    <n v="1.3522700000000001"/>
    <n v="10"/>
    <n v="3.7563055555555561E-3"/>
  </r>
  <r>
    <x v="0"/>
    <d v="2011-06-20T00:00:00"/>
    <d v="1899-12-30T05:47:39"/>
    <n v="1350.39"/>
    <n v="1.3503900000000002"/>
    <n v="10"/>
    <n v="3.7510833333333341E-3"/>
  </r>
  <r>
    <x v="0"/>
    <d v="2011-06-20T00:00:00"/>
    <d v="1899-12-30T05:47:49"/>
    <n v="357.26"/>
    <n v="0.35725999999999997"/>
    <n v="10"/>
    <n v="9.9238888888888879E-4"/>
  </r>
  <r>
    <x v="0"/>
    <d v="2011-06-20T00:00:00"/>
    <d v="1899-12-30T05:48:00"/>
    <n v="357.08"/>
    <n v="0.35708000000000001"/>
    <n v="11"/>
    <n v="1.0910777777777779E-3"/>
  </r>
  <r>
    <x v="0"/>
    <d v="2011-06-20T00:00:00"/>
    <d v="1899-12-30T05:48:10"/>
    <n v="365.28"/>
    <n v="0.36527999999999999"/>
    <n v="10"/>
    <n v="1.0146666666666668E-3"/>
  </r>
  <r>
    <x v="0"/>
    <d v="2011-06-20T00:00:00"/>
    <d v="1899-12-30T05:48:20"/>
    <n v="357.45"/>
    <n v="0.35744999999999999"/>
    <n v="10"/>
    <n v="9.9291666666666669E-4"/>
  </r>
  <r>
    <x v="0"/>
    <d v="2011-06-20T00:00:00"/>
    <d v="1899-12-30T05:48:30"/>
    <n v="355.7"/>
    <n v="0.35570000000000002"/>
    <n v="10"/>
    <n v="9.8805555555555561E-4"/>
  </r>
  <r>
    <x v="0"/>
    <d v="2011-06-20T00:00:00"/>
    <d v="1899-12-30T05:48:40"/>
    <n v="354.34"/>
    <n v="0.35433999999999999"/>
    <n v="10"/>
    <n v="9.8427777777777771E-4"/>
  </r>
  <r>
    <x v="0"/>
    <d v="2011-06-20T00:00:00"/>
    <d v="1899-12-30T05:48:50"/>
    <n v="1178.51"/>
    <n v="1.1785099999999999"/>
    <n v="10"/>
    <n v="3.2736388888888889E-3"/>
  </r>
  <r>
    <x v="0"/>
    <d v="2011-06-20T00:00:00"/>
    <d v="1899-12-30T05:49:01"/>
    <n v="1176.47"/>
    <n v="1.1764700000000001"/>
    <n v="11"/>
    <n v="3.5947694444444451E-3"/>
  </r>
  <r>
    <x v="0"/>
    <d v="2011-06-20T00:00:00"/>
    <d v="1899-12-30T05:49:11"/>
    <n v="1177.98"/>
    <n v="1.17798"/>
    <n v="10"/>
    <n v="3.2721666666666667E-3"/>
  </r>
  <r>
    <x v="0"/>
    <d v="2011-06-20T00:00:00"/>
    <d v="1899-12-30T05:49:21"/>
    <n v="1176.4000000000001"/>
    <n v="1.1764000000000001"/>
    <n v="10"/>
    <n v="3.2677777777777783E-3"/>
  </r>
  <r>
    <x v="0"/>
    <d v="2011-06-20T00:00:00"/>
    <d v="1899-12-30T05:49:32"/>
    <n v="1176.0999999999999"/>
    <n v="1.1760999999999999"/>
    <n v="11"/>
    <n v="3.5936388888888888E-3"/>
  </r>
  <r>
    <x v="0"/>
    <d v="2011-06-20T00:00:00"/>
    <d v="1899-12-30T05:49:42"/>
    <n v="1175.74"/>
    <n v="1.17574"/>
    <n v="10"/>
    <n v="3.2659444444444446E-3"/>
  </r>
  <r>
    <x v="0"/>
    <d v="2011-06-20T00:00:00"/>
    <d v="1899-12-30T05:49:53"/>
    <n v="2190.37"/>
    <n v="2.1903699999999997"/>
    <n v="11"/>
    <n v="6.6927972222222219E-3"/>
  </r>
  <r>
    <x v="0"/>
    <d v="2011-06-20T00:00:00"/>
    <d v="1899-12-30T05:50:02"/>
    <n v="2188.41"/>
    <n v="2.1884099999999997"/>
    <n v="9"/>
    <n v="5.4710249999999992E-3"/>
  </r>
  <r>
    <x v="0"/>
    <d v="2011-06-20T00:00:00"/>
    <d v="1899-12-30T05:50:13"/>
    <n v="1353.33"/>
    <n v="1.3533299999999999"/>
    <n v="11"/>
    <n v="4.1351749999999996E-3"/>
  </r>
  <r>
    <x v="0"/>
    <d v="2011-06-20T00:00:00"/>
    <d v="1899-12-30T05:50:23"/>
    <n v="1349.72"/>
    <n v="1.34972"/>
    <n v="10"/>
    <n v="3.7492222222222224E-3"/>
  </r>
  <r>
    <x v="0"/>
    <d v="2011-06-20T00:00:00"/>
    <d v="1899-12-30T05:50:33"/>
    <n v="1350.25"/>
    <n v="1.35025"/>
    <n v="10"/>
    <n v="3.7506944444444445E-3"/>
  </r>
  <r>
    <x v="0"/>
    <d v="2011-06-20T00:00:00"/>
    <d v="1899-12-30T05:50:44"/>
    <n v="1348.66"/>
    <n v="1.3486600000000002"/>
    <n v="11"/>
    <n v="4.1209055555555566E-3"/>
  </r>
  <r>
    <x v="0"/>
    <d v="2011-06-20T00:00:00"/>
    <d v="1899-12-30T05:50:54"/>
    <n v="1346.93"/>
    <n v="1.34693"/>
    <n v="10"/>
    <n v="3.7414722222222224E-3"/>
  </r>
  <r>
    <x v="0"/>
    <d v="2011-06-20T00:00:00"/>
    <d v="1899-12-30T05:51:04"/>
    <n v="1348.33"/>
    <n v="1.34833"/>
    <n v="10"/>
    <n v="3.7453611111111112E-3"/>
  </r>
  <r>
    <x v="0"/>
    <d v="2011-06-20T00:00:00"/>
    <d v="1899-12-30T05:51:14"/>
    <n v="1226.31"/>
    <n v="1.22631"/>
    <n v="10"/>
    <n v="3.406416666666667E-3"/>
  </r>
  <r>
    <x v="0"/>
    <d v="2011-06-20T00:00:00"/>
    <d v="1899-12-30T05:51:25"/>
    <n v="1216.4000000000001"/>
    <n v="1.2164000000000001"/>
    <n v="11"/>
    <n v="3.7167777777777785E-3"/>
  </r>
  <r>
    <x v="0"/>
    <d v="2011-06-20T00:00:00"/>
    <d v="1899-12-30T05:51:35"/>
    <n v="1214.3"/>
    <n v="1.2142999999999999"/>
    <n v="10"/>
    <n v="3.3730555555555554E-3"/>
  </r>
  <r>
    <x v="0"/>
    <d v="2011-06-20T00:00:00"/>
    <d v="1899-12-30T05:51:45"/>
    <n v="1216.5999999999999"/>
    <n v="1.2165999999999999"/>
    <n v="10"/>
    <n v="3.3794444444444445E-3"/>
  </r>
  <r>
    <x v="0"/>
    <d v="2011-06-20T00:00:00"/>
    <d v="1899-12-30T05:51:55"/>
    <n v="1216.6300000000001"/>
    <n v="1.2166300000000001"/>
    <n v="10"/>
    <n v="3.3795277777777782E-3"/>
  </r>
  <r>
    <x v="0"/>
    <d v="2011-06-20T00:00:00"/>
    <d v="1899-12-30T05:52:06"/>
    <n v="1216.0999999999999"/>
    <n v="1.2161"/>
    <n v="11"/>
    <n v="3.7158611111111112E-3"/>
  </r>
  <r>
    <x v="0"/>
    <d v="2011-06-20T00:00:00"/>
    <d v="1899-12-30T05:52:16"/>
    <n v="1217.1500000000001"/>
    <n v="1.2171500000000002"/>
    <n v="10"/>
    <n v="3.3809722222222227E-3"/>
  </r>
  <r>
    <x v="0"/>
    <d v="2011-06-20T00:00:00"/>
    <d v="1899-12-30T05:52:26"/>
    <n v="1216.8399999999999"/>
    <n v="1.2168399999999999"/>
    <n v="10"/>
    <n v="3.3801111111111111E-3"/>
  </r>
  <r>
    <x v="0"/>
    <d v="2011-06-20T00:00:00"/>
    <d v="1899-12-30T05:52:37"/>
    <n v="1216.42"/>
    <n v="1.2164200000000001"/>
    <n v="11"/>
    <n v="3.7168388888888892E-3"/>
  </r>
  <r>
    <x v="0"/>
    <d v="2011-06-20T00:00:00"/>
    <d v="1899-12-30T05:52:47"/>
    <n v="1216.5"/>
    <n v="1.2164999999999999"/>
    <n v="10"/>
    <n v="3.3791666666666666E-3"/>
  </r>
  <r>
    <x v="0"/>
    <d v="2011-06-20T00:00:00"/>
    <d v="1899-12-30T05:52:57"/>
    <n v="2053.02"/>
    <n v="2.0530200000000001"/>
    <n v="10"/>
    <n v="5.7028333333333341E-3"/>
  </r>
  <r>
    <x v="0"/>
    <d v="2011-06-20T00:00:00"/>
    <d v="1899-12-30T05:53:08"/>
    <n v="2049.0300000000002"/>
    <n v="2.0490300000000001"/>
    <n v="11"/>
    <n v="6.2609250000000005E-3"/>
  </r>
  <r>
    <x v="0"/>
    <d v="2011-06-20T00:00:00"/>
    <d v="1899-12-30T05:53:18"/>
    <n v="2048.4899999999998"/>
    <n v="2.0484899999999997"/>
    <n v="10"/>
    <n v="5.6902499999999991E-3"/>
  </r>
  <r>
    <x v="0"/>
    <d v="2011-06-20T00:00:00"/>
    <d v="1899-12-30T05:53:28"/>
    <n v="2042.57"/>
    <n v="2.04257"/>
    <n v="10"/>
    <n v="5.6738055555555561E-3"/>
  </r>
  <r>
    <x v="0"/>
    <d v="2011-06-20T00:00:00"/>
    <d v="1899-12-30T05:53:38"/>
    <n v="2041.8"/>
    <n v="2.0417999999999998"/>
    <n v="10"/>
    <n v="5.671666666666666E-3"/>
  </r>
  <r>
    <x v="0"/>
    <d v="2011-06-20T00:00:00"/>
    <d v="1899-12-30T05:53:49"/>
    <n v="1040.28"/>
    <n v="1.0402799999999999"/>
    <n v="11"/>
    <n v="3.1786333333333333E-3"/>
  </r>
  <r>
    <x v="0"/>
    <d v="2011-06-20T00:00:00"/>
    <d v="1899-12-30T05:53:59"/>
    <n v="1040.45"/>
    <n v="1.0404500000000001"/>
    <n v="10"/>
    <n v="2.8901388888888891E-3"/>
  </r>
  <r>
    <x v="0"/>
    <d v="2011-06-20T00:00:00"/>
    <d v="1899-12-30T05:54:09"/>
    <n v="1041.5899999999999"/>
    <n v="1.04159"/>
    <n v="10"/>
    <n v="2.8933055555555556E-3"/>
  </r>
  <r>
    <x v="0"/>
    <d v="2011-06-20T00:00:00"/>
    <d v="1899-12-30T05:54:19"/>
    <n v="397.57"/>
    <n v="0.39756999999999998"/>
    <n v="10"/>
    <n v="1.1043611111111111E-3"/>
  </r>
  <r>
    <x v="0"/>
    <d v="2011-06-20T00:00:00"/>
    <d v="1899-12-30T05:54:29"/>
    <n v="239.47"/>
    <n v="0.23946999999999999"/>
    <n v="10"/>
    <n v="6.6519444444444449E-4"/>
  </r>
  <r>
    <x v="0"/>
    <d v="2011-06-20T00:00:00"/>
    <d v="1899-12-30T05:54:39"/>
    <n v="240.1"/>
    <n v="0.24010000000000001"/>
    <n v="10"/>
    <n v="6.6694444444444451E-4"/>
  </r>
  <r>
    <x v="0"/>
    <d v="2011-06-20T00:00:00"/>
    <d v="1899-12-30T05:54:50"/>
    <n v="239.52"/>
    <n v="0.23952000000000001"/>
    <n v="11"/>
    <n v="7.3186666666666671E-4"/>
  </r>
  <r>
    <x v="0"/>
    <d v="2011-06-20T00:00:00"/>
    <d v="1899-12-30T05:55:00"/>
    <n v="239.56"/>
    <n v="0.23956"/>
    <n v="10"/>
    <n v="6.6544444444444442E-4"/>
  </r>
  <r>
    <x v="0"/>
    <d v="2011-06-20T00:00:00"/>
    <d v="1899-12-30T05:55:10"/>
    <n v="241.96"/>
    <n v="0.24196000000000001"/>
    <n v="10"/>
    <n v="6.7211111111111117E-4"/>
  </r>
  <r>
    <x v="0"/>
    <d v="2011-06-20T00:00:00"/>
    <d v="1899-12-30T05:55:21"/>
    <n v="240.91"/>
    <n v="0.24090999999999999"/>
    <n v="11"/>
    <n v="7.3611388888888886E-4"/>
  </r>
  <r>
    <x v="0"/>
    <d v="2011-06-20T00:00:00"/>
    <d v="1899-12-30T05:55:30"/>
    <n v="240.95"/>
    <n v="0.24095"/>
    <n v="9"/>
    <n v="6.0237500000000005E-4"/>
  </r>
  <r>
    <x v="0"/>
    <d v="2011-06-20T00:00:00"/>
    <d v="1899-12-30T05:55:41"/>
    <n v="240.99"/>
    <n v="0.24099000000000001"/>
    <n v="11"/>
    <n v="7.3635833333333337E-4"/>
  </r>
  <r>
    <x v="0"/>
    <d v="2011-06-20T00:00:00"/>
    <d v="1899-12-30T05:55:51"/>
    <n v="1212.78"/>
    <n v="1.21278"/>
    <n v="10"/>
    <n v="3.3688333333333335E-3"/>
  </r>
  <r>
    <x v="0"/>
    <d v="2011-06-20T00:00:00"/>
    <d v="1899-12-30T05:56:01"/>
    <n v="1211.8900000000001"/>
    <n v="1.2118900000000001"/>
    <n v="10"/>
    <n v="3.3663611111111116E-3"/>
  </r>
  <r>
    <x v="0"/>
    <d v="2011-06-20T00:00:00"/>
    <d v="1899-12-30T05:56:11"/>
    <n v="1211.29"/>
    <n v="1.21129"/>
    <n v="10"/>
    <n v="3.3646944444444445E-3"/>
  </r>
  <r>
    <x v="0"/>
    <d v="2011-06-20T00:00:00"/>
    <d v="1899-12-30T05:56:22"/>
    <n v="1210.5899999999999"/>
    <n v="1.2105899999999998"/>
    <n v="11"/>
    <n v="3.6990249999999999E-3"/>
  </r>
  <r>
    <x v="0"/>
    <d v="2011-06-20T00:00:00"/>
    <d v="1899-12-30T05:56:32"/>
    <n v="1210.68"/>
    <n v="1.21068"/>
    <n v="10"/>
    <n v="3.3630000000000001E-3"/>
  </r>
  <r>
    <x v="0"/>
    <d v="2011-06-20T00:00:00"/>
    <d v="1899-12-30T05:56:42"/>
    <n v="1210.21"/>
    <n v="1.21021"/>
    <n v="10"/>
    <n v="3.3616944444444445E-3"/>
  </r>
  <r>
    <x v="0"/>
    <d v="2011-06-20T00:00:00"/>
    <d v="1899-12-30T05:56:52"/>
    <n v="1208.8800000000001"/>
    <n v="1.2088800000000002"/>
    <n v="10"/>
    <n v="3.3580000000000007E-3"/>
  </r>
  <r>
    <x v="0"/>
    <d v="2011-06-20T00:00:00"/>
    <d v="1899-12-30T05:57:03"/>
    <n v="2042.8"/>
    <n v="2.0428000000000002"/>
    <n v="11"/>
    <n v="6.2418888888888897E-3"/>
  </r>
  <r>
    <x v="0"/>
    <d v="2011-06-20T00:00:00"/>
    <d v="1899-12-30T05:57:13"/>
    <n v="2050.58"/>
    <n v="2.0505800000000001"/>
    <n v="10"/>
    <n v="5.6960555555555558E-3"/>
  </r>
  <r>
    <x v="0"/>
    <d v="2011-06-20T00:00:00"/>
    <d v="1899-12-30T05:57:23"/>
    <n v="2035.73"/>
    <n v="2.03573"/>
    <n v="10"/>
    <n v="5.6548055555555561E-3"/>
  </r>
  <r>
    <x v="0"/>
    <d v="2011-06-20T00:00:00"/>
    <d v="1899-12-30T05:57:34"/>
    <n v="2035.84"/>
    <n v="2.0358399999999999"/>
    <n v="11"/>
    <n v="6.2206222222222218E-3"/>
  </r>
  <r>
    <x v="0"/>
    <d v="2011-06-20T00:00:00"/>
    <d v="1899-12-30T05:57:44"/>
    <n v="2048.13"/>
    <n v="2.04813"/>
    <n v="10"/>
    <n v="5.6892499999999999E-3"/>
  </r>
  <r>
    <x v="0"/>
    <d v="2011-06-20T00:00:00"/>
    <d v="1899-12-30T05:57:54"/>
    <n v="2035.55"/>
    <n v="2.0355499999999997"/>
    <n v="10"/>
    <n v="5.6543055555555548E-3"/>
  </r>
  <r>
    <x v="0"/>
    <d v="2011-06-20T00:00:00"/>
    <d v="1899-12-30T05:58:04"/>
    <n v="2036.58"/>
    <n v="2.0365799999999998"/>
    <n v="10"/>
    <n v="5.6571666666666662E-3"/>
  </r>
  <r>
    <x v="0"/>
    <d v="2011-06-20T00:00:00"/>
    <d v="1899-12-30T05:58:15"/>
    <n v="2035.54"/>
    <n v="2.0355400000000001"/>
    <n v="11"/>
    <n v="6.2197055555555563E-3"/>
  </r>
  <r>
    <x v="0"/>
    <d v="2011-06-20T00:00:00"/>
    <d v="1899-12-30T05:58:25"/>
    <n v="2035.69"/>
    <n v="2.0356900000000002"/>
    <n v="10"/>
    <n v="5.6546944444444457E-3"/>
  </r>
  <r>
    <x v="0"/>
    <d v="2011-06-20T00:00:00"/>
    <d v="1899-12-30T05:58:35"/>
    <n v="1208.8499999999999"/>
    <n v="1.20885"/>
    <n v="10"/>
    <n v="3.3579166666666666E-3"/>
  </r>
  <r>
    <x v="0"/>
    <d v="2011-06-20T00:00:00"/>
    <d v="1899-12-30T05:58:46"/>
    <n v="1210.5999999999999"/>
    <n v="1.2105999999999999"/>
    <n v="11"/>
    <n v="3.6990555555555553E-3"/>
  </r>
  <r>
    <x v="0"/>
    <d v="2011-06-20T00:00:00"/>
    <d v="1899-12-30T05:58:56"/>
    <n v="1210.52"/>
    <n v="1.21052"/>
    <n v="10"/>
    <n v="3.3625555555555557E-3"/>
  </r>
  <r>
    <x v="0"/>
    <d v="2011-06-20T00:00:00"/>
    <d v="1899-12-30T05:59:06"/>
    <n v="1203.98"/>
    <n v="1.2039800000000001"/>
    <n v="10"/>
    <n v="3.3443888888888894E-3"/>
  </r>
  <r>
    <x v="0"/>
    <d v="2011-06-20T00:00:00"/>
    <d v="1899-12-30T05:59:16"/>
    <n v="1202.54"/>
    <n v="1.2025399999999999"/>
    <n v="10"/>
    <n v="3.3403888888888888E-3"/>
  </r>
  <r>
    <x v="0"/>
    <d v="2011-06-20T00:00:00"/>
    <d v="1899-12-30T05:59:26"/>
    <n v="1203.06"/>
    <n v="1.20306"/>
    <n v="10"/>
    <n v="3.3418333333333334E-3"/>
  </r>
  <r>
    <x v="0"/>
    <d v="2011-06-20T00:00:00"/>
    <d v="1899-12-30T05:59:37"/>
    <n v="1201.5899999999999"/>
    <n v="1.2015899999999999"/>
    <n v="11"/>
    <n v="3.6715250000000001E-3"/>
  </r>
  <r>
    <x v="0"/>
    <d v="2011-06-20T00:00:00"/>
    <d v="1899-12-30T05:59:47"/>
    <n v="239.91"/>
    <n v="0.23990999999999998"/>
    <n v="10"/>
    <n v="6.6641666666666661E-4"/>
  </r>
  <r>
    <x v="0"/>
    <d v="2011-06-20T00:00:00"/>
    <d v="1899-12-30T05:59:57"/>
    <n v="239.79"/>
    <n v="0.23979"/>
    <n v="10"/>
    <n v="6.6608333333333341E-4"/>
  </r>
  <r>
    <x v="0"/>
    <d v="2011-06-20T00:00:00"/>
    <d v="1899-12-30T06:00:07"/>
    <n v="239.99"/>
    <n v="0.23999000000000001"/>
    <n v="10"/>
    <n v="6.6663888888888892E-4"/>
  </r>
  <r>
    <x v="0"/>
    <d v="2011-06-20T00:00:00"/>
    <d v="1899-12-30T06:00:18"/>
    <n v="239.95"/>
    <n v="0.23995"/>
    <n v="11"/>
    <n v="7.331805555555556E-4"/>
  </r>
  <r>
    <x v="0"/>
    <d v="2011-06-20T00:00:00"/>
    <d v="1899-12-30T06:00:28"/>
    <n v="240.01"/>
    <n v="0.24001"/>
    <n v="10"/>
    <n v="6.6669444444444447E-4"/>
  </r>
  <r>
    <x v="0"/>
    <d v="2011-06-20T00:00:00"/>
    <d v="1899-12-30T06:00:38"/>
    <n v="238.43"/>
    <n v="0.23843"/>
    <n v="10"/>
    <n v="6.6230555555555563E-4"/>
  </r>
  <r>
    <x v="0"/>
    <d v="2011-06-20T00:00:00"/>
    <d v="1899-12-30T06:00:48"/>
    <n v="239.89"/>
    <n v="0.23988999999999999"/>
    <n v="10"/>
    <n v="6.6636111111111117E-4"/>
  </r>
  <r>
    <x v="0"/>
    <d v="2011-06-20T00:00:00"/>
    <d v="1899-12-30T06:00:59"/>
    <n v="245.75"/>
    <n v="0.24575"/>
    <n v="11"/>
    <n v="7.5090277777777785E-4"/>
  </r>
  <r>
    <x v="0"/>
    <d v="2011-06-20T00:00:00"/>
    <d v="1899-12-30T06:01:09"/>
    <n v="251.36"/>
    <n v="0.25136000000000003"/>
    <n v="10"/>
    <n v="6.9822222222222236E-4"/>
  </r>
  <r>
    <x v="0"/>
    <d v="2011-06-20T00:00:00"/>
    <d v="1899-12-30T06:01:19"/>
    <n v="1031.51"/>
    <n v="1.0315099999999999"/>
    <n v="10"/>
    <n v="2.8653055555555554E-3"/>
  </r>
  <r>
    <x v="0"/>
    <d v="2011-06-20T00:00:00"/>
    <d v="1899-12-30T06:01:29"/>
    <n v="1029.99"/>
    <n v="1.02999"/>
    <n v="10"/>
    <n v="2.8610833333333335E-3"/>
  </r>
  <r>
    <x v="0"/>
    <d v="2011-06-20T00:00:00"/>
    <d v="1899-12-30T06:01:39"/>
    <n v="1029.28"/>
    <n v="1.02928"/>
    <n v="10"/>
    <n v="2.8591111111111113E-3"/>
  </r>
  <r>
    <x v="0"/>
    <d v="2011-06-20T00:00:00"/>
    <d v="1899-12-30T06:01:50"/>
    <n v="2026.19"/>
    <n v="2.0261900000000002"/>
    <n v="11"/>
    <n v="6.1911361111111115E-3"/>
  </r>
  <r>
    <x v="0"/>
    <d v="2011-06-20T00:00:00"/>
    <d v="1899-12-30T06:02:00"/>
    <n v="2022.48"/>
    <n v="2.0224799999999998"/>
    <n v="10"/>
    <n v="5.6179999999999997E-3"/>
  </r>
  <r>
    <x v="0"/>
    <d v="2011-06-20T00:00:00"/>
    <d v="1899-12-30T06:02:10"/>
    <n v="2021.44"/>
    <n v="2.0214400000000001"/>
    <n v="10"/>
    <n v="5.6151111111111115E-3"/>
  </r>
  <r>
    <x v="0"/>
    <d v="2011-06-20T00:00:00"/>
    <d v="1899-12-30T06:02:21"/>
    <n v="2023.96"/>
    <n v="2.0239600000000002"/>
    <n v="11"/>
    <n v="6.1843222222222232E-3"/>
  </r>
  <r>
    <x v="0"/>
    <d v="2011-06-20T00:00:00"/>
    <d v="1899-12-30T06:02:31"/>
    <n v="2021.69"/>
    <n v="2.02169"/>
    <n v="10"/>
    <n v="5.6158055555555553E-3"/>
  </r>
  <r>
    <x v="0"/>
    <d v="2011-06-20T00:00:00"/>
    <d v="1899-12-30T06:02:41"/>
    <n v="1200.32"/>
    <n v="1.2003199999999998"/>
    <n v="10"/>
    <n v="3.3342222222222219E-3"/>
  </r>
  <r>
    <x v="0"/>
    <d v="2011-06-20T00:00:00"/>
    <d v="1899-12-30T06:02:52"/>
    <n v="1200.94"/>
    <n v="1.2009400000000001"/>
    <n v="11"/>
    <n v="3.6695388888888895E-3"/>
  </r>
  <r>
    <x v="0"/>
    <d v="2011-06-20T00:00:00"/>
    <d v="1899-12-30T06:03:02"/>
    <n v="1205.29"/>
    <n v="1.20529"/>
    <n v="10"/>
    <n v="3.3480277777777779E-3"/>
  </r>
  <r>
    <x v="0"/>
    <d v="2011-06-20T00:00:00"/>
    <d v="1899-12-30T06:03:12"/>
    <n v="1203.1300000000001"/>
    <n v="1.20313"/>
    <n v="10"/>
    <n v="3.342027777777778E-3"/>
  </r>
  <r>
    <x v="0"/>
    <d v="2011-06-20T00:00:00"/>
    <d v="1899-12-30T06:03:22"/>
    <n v="1208.74"/>
    <n v="1.2087399999999999"/>
    <n v="10"/>
    <n v="3.3576111111111111E-3"/>
  </r>
  <r>
    <x v="0"/>
    <d v="2011-06-20T00:00:00"/>
    <d v="1899-12-30T06:03:33"/>
    <n v="1202.4000000000001"/>
    <n v="1.2024000000000001"/>
    <n v="11"/>
    <n v="3.6740000000000006E-3"/>
  </r>
  <r>
    <x v="0"/>
    <d v="2011-06-20T00:00:00"/>
    <d v="1899-12-30T06:03:43"/>
    <n v="1203.78"/>
    <n v="1.2037800000000001"/>
    <n v="10"/>
    <n v="3.3438333333333336E-3"/>
  </r>
  <r>
    <x v="0"/>
    <d v="2011-06-20T00:00:00"/>
    <d v="1899-12-30T06:03:53"/>
    <n v="1203.6099999999999"/>
    <n v="1.2036099999999998"/>
    <n v="10"/>
    <n v="3.3433611111111108E-3"/>
  </r>
  <r>
    <x v="0"/>
    <d v="2011-06-20T00:00:00"/>
    <d v="1899-12-30T06:04:04"/>
    <n v="1203.8"/>
    <n v="1.2038"/>
    <n v="11"/>
    <n v="3.6782777777777777E-3"/>
  </r>
  <r>
    <x v="0"/>
    <d v="2011-06-20T00:00:00"/>
    <d v="1899-12-30T06:04:14"/>
    <n v="1202.27"/>
    <n v="1.2022699999999999"/>
    <n v="10"/>
    <n v="3.339638888888889E-3"/>
  </r>
  <r>
    <x v="0"/>
    <d v="2011-06-20T00:00:00"/>
    <d v="1899-12-30T06:04:24"/>
    <n v="1200.67"/>
    <n v="1.2006700000000001"/>
    <n v="10"/>
    <n v="3.3351944444444449E-3"/>
  </r>
  <r>
    <x v="0"/>
    <d v="2011-06-20T00:00:00"/>
    <d v="1899-12-30T06:04:34"/>
    <n v="1202.07"/>
    <n v="1.20207"/>
    <n v="10"/>
    <n v="3.3390833333333332E-3"/>
  </r>
  <r>
    <x v="0"/>
    <d v="2011-06-20T00:00:00"/>
    <d v="1899-12-30T06:04:44"/>
    <n v="1203.24"/>
    <n v="1.2032400000000001"/>
    <n v="10"/>
    <n v="3.3423333333333339E-3"/>
  </r>
  <r>
    <x v="0"/>
    <d v="2011-06-20T00:00:00"/>
    <d v="1899-12-30T06:04:54"/>
    <n v="1202.8699999999999"/>
    <n v="1.2028699999999999"/>
    <n v="10"/>
    <n v="3.3413055555555553E-3"/>
  </r>
  <r>
    <x v="0"/>
    <d v="2011-06-20T00:00:00"/>
    <d v="1899-12-30T06:05:05"/>
    <n v="1203.54"/>
    <n v="1.2035400000000001"/>
    <n v="11"/>
    <n v="3.6774833333333336E-3"/>
  </r>
  <r>
    <x v="0"/>
    <d v="2011-06-20T00:00:00"/>
    <d v="1899-12-30T06:05:15"/>
    <n v="1203.42"/>
    <n v="1.2034200000000002"/>
    <n v="10"/>
    <n v="3.3428333333333339E-3"/>
  </r>
  <r>
    <x v="0"/>
    <d v="2011-06-20T00:00:00"/>
    <d v="1899-12-30T06:05:25"/>
    <n v="2031.4"/>
    <n v="2.0314000000000001"/>
    <n v="10"/>
    <n v="5.6427777777777787E-3"/>
  </r>
  <r>
    <x v="0"/>
    <d v="2011-06-20T00:00:00"/>
    <d v="1899-12-30T06:05:36"/>
    <n v="2028.92"/>
    <n v="2.0289200000000003"/>
    <n v="11"/>
    <n v="6.1994777777777789E-3"/>
  </r>
  <r>
    <x v="0"/>
    <d v="2011-06-20T00:00:00"/>
    <d v="1899-12-30T06:05:46"/>
    <n v="2028.81"/>
    <n v="2.02881"/>
    <n v="10"/>
    <n v="5.6355833333333336E-3"/>
  </r>
  <r>
    <x v="0"/>
    <d v="2011-06-20T00:00:00"/>
    <d v="1899-12-30T06:05:56"/>
    <n v="1033.3900000000001"/>
    <n v="1.03339"/>
    <n v="10"/>
    <n v="2.8705277777777778E-3"/>
  </r>
  <r>
    <x v="0"/>
    <d v="2011-06-20T00:00:00"/>
    <d v="1899-12-30T06:06:07"/>
    <n v="1034.0999999999999"/>
    <n v="1.0341"/>
    <n v="11"/>
    <n v="3.1597500000000002E-3"/>
  </r>
  <r>
    <x v="0"/>
    <d v="2011-06-20T00:00:00"/>
    <d v="1899-12-30T06:06:16"/>
    <n v="1033.33"/>
    <n v="1.0333299999999999"/>
    <n v="9"/>
    <n v="2.5833249999999996E-3"/>
  </r>
  <r>
    <x v="0"/>
    <d v="2011-06-20T00:00:00"/>
    <d v="1899-12-30T06:06:26"/>
    <n v="1034.07"/>
    <n v="1.03407"/>
    <n v="10"/>
    <n v="2.8724166666666668E-3"/>
  </r>
  <r>
    <x v="0"/>
    <d v="2011-06-20T00:00:00"/>
    <d v="1899-12-30T06:06:37"/>
    <n v="1032.0899999999999"/>
    <n v="1.03209"/>
    <n v="11"/>
    <n v="3.1536083333333332E-3"/>
  </r>
  <r>
    <x v="0"/>
    <d v="2011-06-20T00:00:00"/>
    <d v="1899-12-30T06:06:47"/>
    <n v="240.57"/>
    <n v="0.24057000000000001"/>
    <n v="10"/>
    <n v="6.6825000000000001E-4"/>
  </r>
  <r>
    <x v="0"/>
    <d v="2011-06-20T00:00:00"/>
    <d v="1899-12-30T06:06:57"/>
    <n v="241.32"/>
    <n v="0.24132000000000001"/>
    <n v="10"/>
    <n v="6.7033333333333333E-4"/>
  </r>
  <r>
    <x v="0"/>
    <d v="2011-06-20T00:00:00"/>
    <d v="1899-12-30T06:07:07"/>
    <n v="239.68"/>
    <n v="0.23968"/>
    <n v="10"/>
    <n v="6.6577777777777783E-4"/>
  </r>
  <r>
    <x v="0"/>
    <d v="2011-06-20T00:00:00"/>
    <d v="1899-12-30T06:07:18"/>
    <n v="240.93"/>
    <n v="0.24093000000000001"/>
    <n v="11"/>
    <n v="7.3617500000000005E-4"/>
  </r>
  <r>
    <x v="0"/>
    <d v="2011-06-20T00:00:00"/>
    <d v="1899-12-30T06:07:28"/>
    <n v="240.01"/>
    <n v="0.24001"/>
    <n v="10"/>
    <n v="6.6669444444444447E-4"/>
  </r>
  <r>
    <x v="0"/>
    <d v="2011-06-20T00:00:00"/>
    <d v="1899-12-30T06:07:38"/>
    <n v="239.82"/>
    <n v="0.23982000000000001"/>
    <n v="10"/>
    <n v="6.6616666666666669E-4"/>
  </r>
  <r>
    <x v="0"/>
    <d v="2011-06-20T00:00:00"/>
    <d v="1899-12-30T06:07:48"/>
    <n v="717.83"/>
    <n v="0.71783000000000008"/>
    <n v="10"/>
    <n v="1.9939722222222225E-3"/>
  </r>
  <r>
    <x v="0"/>
    <d v="2011-06-20T00:00:00"/>
    <d v="1899-12-30T06:07:58"/>
    <n v="1207.57"/>
    <n v="1.20757"/>
    <n v="10"/>
    <n v="3.3543611111111113E-3"/>
  </r>
  <r>
    <x v="0"/>
    <d v="2011-06-20T00:00:00"/>
    <d v="1899-12-30T06:08:09"/>
    <n v="1205.44"/>
    <n v="1.2054400000000001"/>
    <n v="11"/>
    <n v="3.6832888888888894E-3"/>
  </r>
  <r>
    <x v="0"/>
    <d v="2011-06-20T00:00:00"/>
    <d v="1899-12-30T06:08:19"/>
    <n v="1204.56"/>
    <n v="1.2045599999999999"/>
    <n v="10"/>
    <n v="3.3459999999999996E-3"/>
  </r>
  <r>
    <x v="0"/>
    <d v="2011-06-20T00:00:00"/>
    <d v="1899-12-30T06:08:29"/>
    <n v="1204.28"/>
    <n v="1.20428"/>
    <n v="10"/>
    <n v="3.3452222222222225E-3"/>
  </r>
  <r>
    <x v="0"/>
    <d v="2011-06-20T00:00:00"/>
    <d v="1899-12-30T06:08:39"/>
    <n v="1207.74"/>
    <n v="1.20774"/>
    <n v="10"/>
    <n v="3.3548333333333334E-3"/>
  </r>
  <r>
    <x v="0"/>
    <d v="2011-06-20T00:00:00"/>
    <d v="1899-12-30T06:08:51"/>
    <n v="1204.1600000000001"/>
    <n v="1.2041600000000001"/>
    <n v="12"/>
    <n v="4.0138666666666677E-3"/>
  </r>
  <r>
    <x v="0"/>
    <d v="2011-06-20T00:00:00"/>
    <d v="1899-12-30T06:09:00"/>
    <n v="1208.01"/>
    <n v="1.20801"/>
    <n v="9"/>
    <n v="3.020025E-3"/>
  </r>
  <r>
    <x v="0"/>
    <d v="2011-06-20T00:00:00"/>
    <d v="1899-12-30T06:09:10"/>
    <n v="1204.29"/>
    <n v="1.2042899999999999"/>
    <n v="10"/>
    <n v="3.3452499999999997E-3"/>
  </r>
  <r>
    <x v="0"/>
    <d v="2011-06-20T00:00:00"/>
    <d v="1899-12-30T06:09:20"/>
    <n v="1383.71"/>
    <n v="1.38371"/>
    <n v="10"/>
    <n v="3.8436388888888891E-3"/>
  </r>
  <r>
    <x v="0"/>
    <d v="2011-06-20T00:00:00"/>
    <d v="1899-12-30T06:09:31"/>
    <n v="2201.35"/>
    <n v="2.2013499999999997"/>
    <n v="11"/>
    <n v="6.7263472222222212E-3"/>
  </r>
  <r>
    <x v="0"/>
    <d v="2011-06-20T00:00:00"/>
    <d v="1899-12-30T06:09:41"/>
    <n v="2192.75"/>
    <n v="2.1927500000000002"/>
    <n v="10"/>
    <n v="6.0909722222222233E-3"/>
  </r>
  <r>
    <x v="0"/>
    <d v="2011-06-20T00:00:00"/>
    <d v="1899-12-30T06:09:51"/>
    <n v="2187.2199999999998"/>
    <n v="2.1872199999999999"/>
    <n v="10"/>
    <n v="6.0756111111111115E-3"/>
  </r>
  <r>
    <x v="0"/>
    <d v="2011-06-20T00:00:00"/>
    <d v="1899-12-30T06:10:02"/>
    <n v="2197.0300000000002"/>
    <n v="2.1970300000000003"/>
    <n v="11"/>
    <n v="6.7131472222222233E-3"/>
  </r>
  <r>
    <x v="0"/>
    <d v="2011-06-20T00:00:00"/>
    <d v="1899-12-30T06:10:12"/>
    <n v="2181.79"/>
    <n v="2.1817899999999999"/>
    <n v="10"/>
    <n v="6.0605277777777775E-3"/>
  </r>
  <r>
    <x v="0"/>
    <d v="2011-06-20T00:00:00"/>
    <d v="1899-12-30T06:10:22"/>
    <n v="2180.65"/>
    <n v="2.18065"/>
    <n v="10"/>
    <n v="6.0573611111111115E-3"/>
  </r>
  <r>
    <x v="0"/>
    <d v="2011-06-20T00:00:00"/>
    <d v="1899-12-30T06:10:33"/>
    <n v="2179.0300000000002"/>
    <n v="2.17903"/>
    <n v="11"/>
    <n v="6.6581472222222229E-3"/>
  </r>
  <r>
    <x v="0"/>
    <d v="2011-06-20T00:00:00"/>
    <d v="1899-12-30T06:10:43"/>
    <n v="2179.94"/>
    <n v="2.1799400000000002"/>
    <n v="10"/>
    <n v="6.0553888888888897E-3"/>
  </r>
  <r>
    <x v="0"/>
    <d v="2011-06-20T00:00:00"/>
    <d v="1899-12-30T06:10:53"/>
    <n v="2176.75"/>
    <n v="2.1767500000000002"/>
    <n v="10"/>
    <n v="6.0465277777777783E-3"/>
  </r>
  <r>
    <x v="0"/>
    <d v="2011-06-20T00:00:00"/>
    <d v="1899-12-30T06:11:04"/>
    <n v="1347.61"/>
    <n v="1.34761"/>
    <n v="11"/>
    <n v="4.1176972222222224E-3"/>
  </r>
  <r>
    <x v="0"/>
    <d v="2011-06-20T00:00:00"/>
    <d v="1899-12-30T06:11:14"/>
    <n v="1348.12"/>
    <n v="1.34812"/>
    <n v="10"/>
    <n v="3.7447777777777779E-3"/>
  </r>
  <r>
    <x v="0"/>
    <d v="2011-06-20T00:00:00"/>
    <d v="1899-12-30T06:11:24"/>
    <n v="1345.68"/>
    <n v="1.34568"/>
    <n v="10"/>
    <n v="3.738E-3"/>
  </r>
  <r>
    <x v="0"/>
    <d v="2011-06-20T00:00:00"/>
    <d v="1899-12-30T06:11:34"/>
    <n v="1346.13"/>
    <n v="1.34613"/>
    <n v="10"/>
    <n v="3.7392500000000004E-3"/>
  </r>
  <r>
    <x v="0"/>
    <d v="2011-06-20T00:00:00"/>
    <d v="1899-12-30T06:11:44"/>
    <n v="1344.76"/>
    <n v="1.34476"/>
    <n v="10"/>
    <n v="3.7354444444444444E-3"/>
  </r>
  <r>
    <x v="0"/>
    <d v="2011-06-20T00:00:00"/>
    <d v="1899-12-30T06:11:55"/>
    <n v="361.75"/>
    <n v="0.36175000000000002"/>
    <n v="11"/>
    <n v="1.1053472222222224E-3"/>
  </r>
  <r>
    <x v="0"/>
    <d v="2011-06-20T00:00:00"/>
    <d v="1899-12-30T06:12:05"/>
    <n v="362.12"/>
    <n v="0.36212"/>
    <n v="10"/>
    <n v="1.0058888888888888E-3"/>
  </r>
  <r>
    <x v="0"/>
    <d v="2011-06-20T00:00:00"/>
    <d v="1899-12-30T06:12:15"/>
    <n v="360.73"/>
    <n v="0.36073"/>
    <n v="10"/>
    <n v="1.0020277777777779E-3"/>
  </r>
  <r>
    <x v="0"/>
    <d v="2011-06-20T00:00:00"/>
    <d v="1899-12-30T06:12:25"/>
    <n v="359.09"/>
    <n v="0.35908999999999996"/>
    <n v="10"/>
    <n v="9.9747222222222208E-4"/>
  </r>
  <r>
    <x v="0"/>
    <d v="2011-06-20T00:00:00"/>
    <d v="1899-12-30T06:12:35"/>
    <n v="359.85"/>
    <n v="0.35985"/>
    <n v="10"/>
    <n v="9.9958333333333344E-4"/>
  </r>
  <r>
    <x v="0"/>
    <d v="2011-06-20T00:00:00"/>
    <d v="1899-12-30T06:12:45"/>
    <n v="358.19"/>
    <n v="0.35819000000000001"/>
    <n v="10"/>
    <n v="9.9497222222222218E-4"/>
  </r>
  <r>
    <x v="0"/>
    <d v="2011-06-20T00:00:00"/>
    <d v="1899-12-30T06:12:55"/>
    <n v="357.6"/>
    <n v="0.35760000000000003"/>
    <n v="10"/>
    <n v="9.9333333333333348E-4"/>
  </r>
  <r>
    <x v="0"/>
    <d v="2011-06-20T00:00:00"/>
    <d v="1899-12-30T06:13:06"/>
    <n v="359.94"/>
    <n v="0.35993999999999998"/>
    <n v="11"/>
    <n v="1.0998166666666667E-3"/>
  </r>
  <r>
    <x v="0"/>
    <d v="2011-06-20T00:00:00"/>
    <d v="1899-12-30T06:13:16"/>
    <n v="369.93"/>
    <n v="0.36992999999999998"/>
    <n v="10"/>
    <n v="1.0275833333333333E-3"/>
  </r>
  <r>
    <x v="0"/>
    <d v="2011-06-20T00:00:00"/>
    <d v="1899-12-30T06:13:26"/>
    <n v="357.17"/>
    <n v="0.35717000000000004"/>
    <n v="10"/>
    <n v="9.9213888888888897E-4"/>
  </r>
  <r>
    <x v="0"/>
    <d v="2011-06-20T00:00:00"/>
    <d v="1899-12-30T06:13:36"/>
    <n v="355.88"/>
    <n v="0.35587999999999997"/>
    <n v="10"/>
    <n v="9.8855555555555545E-4"/>
  </r>
  <r>
    <x v="0"/>
    <d v="2011-06-20T00:00:00"/>
    <d v="1899-12-30T06:13:47"/>
    <n v="1174.81"/>
    <n v="1.1748099999999999"/>
    <n v="11"/>
    <n v="3.5896972222222222E-3"/>
  </r>
  <r>
    <x v="0"/>
    <d v="2011-06-20T00:00:00"/>
    <d v="1899-12-30T06:13:57"/>
    <n v="2171.73"/>
    <n v="2.1717300000000002"/>
    <n v="10"/>
    <n v="6.0325833333333342E-3"/>
  </r>
  <r>
    <x v="0"/>
    <d v="2011-06-20T00:00:00"/>
    <d v="1899-12-30T06:14:07"/>
    <n v="2168.04"/>
    <n v="2.16804"/>
    <n v="10"/>
    <n v="6.0223333333333335E-3"/>
  </r>
  <r>
    <x v="0"/>
    <d v="2011-06-20T00:00:00"/>
    <d v="1899-12-30T06:14:18"/>
    <n v="2168.94"/>
    <n v="2.1689400000000001"/>
    <n v="11"/>
    <n v="6.6273166666666675E-3"/>
  </r>
  <r>
    <x v="0"/>
    <d v="2011-06-20T00:00:00"/>
    <d v="1899-12-30T06:14:28"/>
    <n v="2168.8000000000002"/>
    <n v="2.1688000000000001"/>
    <n v="10"/>
    <n v="6.0244444444444451E-3"/>
  </r>
  <r>
    <x v="0"/>
    <d v="2011-06-20T00:00:00"/>
    <d v="1899-12-30T06:14:38"/>
    <n v="2168.46"/>
    <n v="2.1684600000000001"/>
    <n v="10"/>
    <n v="6.0235000000000002E-3"/>
  </r>
  <r>
    <x v="0"/>
    <d v="2011-06-20T00:00:00"/>
    <d v="1899-12-30T06:14:48"/>
    <n v="2166.11"/>
    <n v="2.1661100000000002"/>
    <n v="10"/>
    <n v="6.016972222222223E-3"/>
  </r>
  <r>
    <x v="0"/>
    <d v="2011-06-20T00:00:00"/>
    <d v="1899-12-30T06:14:59"/>
    <n v="2166.5300000000002"/>
    <n v="2.1665300000000003"/>
    <n v="11"/>
    <n v="6.6199527777777789E-3"/>
  </r>
  <r>
    <x v="0"/>
    <d v="2011-06-20T00:00:00"/>
    <d v="1899-12-30T06:15:09"/>
    <n v="1342.15"/>
    <n v="1.3421500000000002"/>
    <n v="10"/>
    <n v="3.728194444444445E-3"/>
  </r>
  <r>
    <x v="0"/>
    <d v="2011-06-20T00:00:00"/>
    <d v="1899-12-30T06:15:19"/>
    <n v="1339.94"/>
    <n v="1.3399400000000001"/>
    <n v="10"/>
    <n v="3.7220555555555561E-3"/>
  </r>
  <r>
    <x v="0"/>
    <d v="2011-06-20T00:00:00"/>
    <d v="1899-12-30T06:15:30"/>
    <n v="1340.58"/>
    <n v="1.3405799999999999"/>
    <n v="11"/>
    <n v="4.0962166666666669E-3"/>
  </r>
  <r>
    <x v="0"/>
    <d v="2011-06-20T00:00:00"/>
    <d v="1899-12-30T06:15:40"/>
    <n v="1340.89"/>
    <n v="1.3408900000000001"/>
    <n v="10"/>
    <n v="3.724694444444445E-3"/>
  </r>
  <r>
    <x v="0"/>
    <d v="2011-06-20T00:00:00"/>
    <d v="1899-12-30T06:15:50"/>
    <n v="1339.92"/>
    <n v="1.33992"/>
    <n v="10"/>
    <n v="3.722E-3"/>
  </r>
  <r>
    <x v="0"/>
    <d v="2011-06-20T00:00:00"/>
    <d v="1899-12-30T06:16:00"/>
    <n v="1337.7"/>
    <n v="1.3377000000000001"/>
    <n v="10"/>
    <n v="3.7158333333333336E-3"/>
  </r>
  <r>
    <x v="0"/>
    <d v="2011-06-20T00:00:00"/>
    <d v="1899-12-30T06:16:10"/>
    <n v="1339.97"/>
    <n v="1.3399700000000001"/>
    <n v="10"/>
    <n v="3.7221388888888894E-3"/>
  </r>
  <r>
    <x v="0"/>
    <d v="2011-06-20T00:00:00"/>
    <d v="1899-12-30T06:16:21"/>
    <n v="1337.09"/>
    <n v="1.3370899999999999"/>
    <n v="11"/>
    <n v="4.0855527777777781E-3"/>
  </r>
  <r>
    <x v="0"/>
    <d v="2011-06-20T00:00:00"/>
    <d v="1899-12-30T06:16:31"/>
    <n v="1338.64"/>
    <n v="1.3386400000000001"/>
    <n v="10"/>
    <n v="3.7184444444444448E-3"/>
  </r>
  <r>
    <x v="0"/>
    <d v="2011-06-20T00:00:00"/>
    <d v="1899-12-30T06:16:41"/>
    <n v="1337.18"/>
    <n v="1.33718"/>
    <n v="10"/>
    <n v="3.714388888888889E-3"/>
  </r>
  <r>
    <x v="0"/>
    <d v="2011-06-20T00:00:00"/>
    <d v="1899-12-30T06:16:52"/>
    <n v="1337.54"/>
    <n v="1.33754"/>
    <n v="11"/>
    <n v="4.0869277777777777E-3"/>
  </r>
  <r>
    <x v="0"/>
    <d v="2011-06-20T00:00:00"/>
    <d v="1899-12-30T06:17:02"/>
    <n v="1336.62"/>
    <n v="1.3366199999999999"/>
    <n v="10"/>
    <n v="3.7128333333333332E-3"/>
  </r>
  <r>
    <x v="0"/>
    <d v="2011-06-20T00:00:00"/>
    <d v="1899-12-30T06:17:12"/>
    <n v="1337.2"/>
    <n v="1.3371999999999999"/>
    <n v="10"/>
    <n v="3.7144444444444443E-3"/>
  </r>
  <r>
    <x v="0"/>
    <d v="2011-06-20T00:00:00"/>
    <d v="1899-12-30T06:17:22"/>
    <n v="1337.91"/>
    <n v="1.3379100000000002"/>
    <n v="10"/>
    <n v="3.7164166666666673E-3"/>
  </r>
  <r>
    <x v="0"/>
    <d v="2011-06-20T00:00:00"/>
    <d v="1899-12-30T06:17:33"/>
    <n v="1335.4"/>
    <n v="1.3354000000000001"/>
    <n v="11"/>
    <n v="4.0803888888888895E-3"/>
  </r>
  <r>
    <x v="0"/>
    <d v="2011-06-20T00:00:00"/>
    <d v="1899-12-30T06:17:43"/>
    <n v="1336.73"/>
    <n v="1.33673"/>
    <n v="10"/>
    <n v="3.7131388888888891E-3"/>
  </r>
  <r>
    <x v="0"/>
    <d v="2011-06-20T00:00:00"/>
    <d v="1899-12-30T06:17:53"/>
    <n v="2160.48"/>
    <n v="2.1604800000000002"/>
    <n v="10"/>
    <n v="6.0013333333333342E-3"/>
  </r>
  <r>
    <x v="0"/>
    <d v="2011-06-20T00:00:00"/>
    <d v="1899-12-30T06:18:04"/>
    <n v="1168.5899999999999"/>
    <n v="1.16859"/>
    <n v="11"/>
    <n v="3.5706916666666667E-3"/>
  </r>
  <r>
    <x v="0"/>
    <d v="2011-06-20T00:00:00"/>
    <d v="1899-12-30T06:18:14"/>
    <n v="1034.8"/>
    <n v="1.0347999999999999"/>
    <n v="10"/>
    <n v="2.8744444444444442E-3"/>
  </r>
  <r>
    <x v="0"/>
    <d v="2011-06-20T00:00:00"/>
    <d v="1899-12-30T06:18:24"/>
    <n v="1034.69"/>
    <n v="1.0346900000000001"/>
    <n v="10"/>
    <n v="2.8741388888888892E-3"/>
  </r>
  <r>
    <x v="0"/>
    <d v="2011-06-20T00:00:00"/>
    <d v="1899-12-30T06:18:34"/>
    <n v="1035.67"/>
    <n v="1.0356700000000001"/>
    <n v="10"/>
    <n v="2.8768611111111113E-3"/>
  </r>
  <r>
    <x v="0"/>
    <d v="2011-06-20T00:00:00"/>
    <d v="1899-12-30T06:18:44"/>
    <n v="1034.1500000000001"/>
    <n v="1.0341500000000001"/>
    <n v="10"/>
    <n v="2.8726388888888894E-3"/>
  </r>
  <r>
    <x v="0"/>
    <d v="2011-06-20T00:00:00"/>
    <d v="1899-12-30T06:18:54"/>
    <n v="1033.33"/>
    <n v="1.0333299999999999"/>
    <n v="10"/>
    <n v="2.8703611111111109E-3"/>
  </r>
  <r>
    <x v="0"/>
    <d v="2011-06-20T00:00:00"/>
    <d v="1899-12-30T06:19:04"/>
    <n v="1034.23"/>
    <n v="1.03423"/>
    <n v="10"/>
    <n v="2.8728611111111112E-3"/>
  </r>
  <r>
    <x v="0"/>
    <d v="2011-06-20T00:00:00"/>
    <d v="1899-12-30T06:19:15"/>
    <n v="1033.7"/>
    <n v="1.0337000000000001"/>
    <n v="11"/>
    <n v="3.1585277777777783E-3"/>
  </r>
  <r>
    <x v="0"/>
    <d v="2011-06-20T00:00:00"/>
    <d v="1899-12-30T06:19:25"/>
    <n v="241.4"/>
    <n v="0.2414"/>
    <n v="10"/>
    <n v="6.7055555555555564E-4"/>
  </r>
  <r>
    <x v="0"/>
    <d v="2011-06-20T00:00:00"/>
    <d v="1899-12-30T06:19:35"/>
    <n v="242.28"/>
    <n v="0.24228"/>
    <n v="10"/>
    <n v="6.7299999999999999E-4"/>
  </r>
  <r>
    <x v="0"/>
    <d v="2011-06-20T00:00:00"/>
    <d v="1899-12-30T06:19:45"/>
    <n v="241.11"/>
    <n v="0.24111000000000002"/>
    <n v="10"/>
    <n v="6.697500000000001E-4"/>
  </r>
  <r>
    <x v="0"/>
    <d v="2011-06-20T00:00:00"/>
    <d v="1899-12-30T06:19:55"/>
    <n v="308.51"/>
    <n v="0.30851000000000001"/>
    <n v="10"/>
    <n v="8.5697222222222229E-4"/>
  </r>
  <r>
    <x v="0"/>
    <d v="2011-06-20T00:00:00"/>
    <d v="1899-12-30T06:20:06"/>
    <n v="1287.9100000000001"/>
    <n v="1.2879100000000001"/>
    <n v="11"/>
    <n v="3.9352805555555558E-3"/>
  </r>
  <r>
    <x v="0"/>
    <d v="2011-06-20T00:00:00"/>
    <d v="1899-12-30T06:20:16"/>
    <n v="1281.68"/>
    <n v="1.2816800000000002"/>
    <n v="10"/>
    <n v="3.5602222222222229E-3"/>
  </r>
  <r>
    <x v="0"/>
    <d v="2011-06-20T00:00:00"/>
    <d v="1899-12-30T06:20:26"/>
    <n v="1278.4000000000001"/>
    <n v="1.2784"/>
    <n v="10"/>
    <n v="3.5511111111111112E-3"/>
  </r>
  <r>
    <x v="0"/>
    <d v="2011-06-20T00:00:00"/>
    <d v="1899-12-30T06:20:36"/>
    <n v="1283.76"/>
    <n v="1.28376"/>
    <n v="10"/>
    <n v="3.5660000000000002E-3"/>
  </r>
  <r>
    <x v="0"/>
    <d v="2011-06-20T00:00:00"/>
    <d v="1899-12-30T06:20:47"/>
    <n v="1292.03"/>
    <n v="1.29203"/>
    <n v="11"/>
    <n v="3.9478694444444445E-3"/>
  </r>
  <r>
    <x v="0"/>
    <d v="2011-06-20T00:00:00"/>
    <d v="1899-12-30T06:20:57"/>
    <n v="1294.71"/>
    <n v="1.29471"/>
    <n v="10"/>
    <n v="3.596416666666667E-3"/>
  </r>
  <r>
    <x v="0"/>
    <d v="2011-06-20T00:00:00"/>
    <d v="1899-12-30T06:21:07"/>
    <n v="1295.3399999999999"/>
    <n v="1.2953399999999999"/>
    <n v="10"/>
    <n v="3.5981666666666666E-3"/>
  </r>
  <r>
    <x v="0"/>
    <d v="2011-06-20T00:00:00"/>
    <d v="1899-12-30T06:21:18"/>
    <n v="1388.19"/>
    <n v="1.38819"/>
    <n v="11"/>
    <n v="4.2416916666666669E-3"/>
  </r>
  <r>
    <x v="0"/>
    <d v="2011-06-20T00:00:00"/>
    <d v="1899-12-30T06:21:28"/>
    <n v="1387.48"/>
    <n v="1.38748"/>
    <n v="10"/>
    <n v="3.8541111111111115E-3"/>
  </r>
  <r>
    <x v="0"/>
    <d v="2011-06-20T00:00:00"/>
    <d v="1899-12-30T06:21:38"/>
    <n v="1393.74"/>
    <n v="1.39374"/>
    <n v="10"/>
    <n v="3.8714999999999999E-3"/>
  </r>
  <r>
    <x v="0"/>
    <d v="2011-06-20T00:00:00"/>
    <d v="1899-12-30T06:21:48"/>
    <n v="1391.35"/>
    <n v="1.3913499999999999"/>
    <n v="10"/>
    <n v="3.864861111111111E-3"/>
  </r>
  <r>
    <x v="0"/>
    <d v="2011-06-20T00:00:00"/>
    <d v="1899-12-30T06:21:59"/>
    <n v="1390.94"/>
    <n v="1.3909400000000001"/>
    <n v="11"/>
    <n v="4.2500944444444451E-3"/>
  </r>
  <r>
    <x v="0"/>
    <d v="2011-06-20T00:00:00"/>
    <d v="1899-12-30T06:22:09"/>
    <n v="2224.5100000000002"/>
    <n v="2.2245100000000004"/>
    <n v="10"/>
    <n v="6.1791944444444455E-3"/>
  </r>
  <r>
    <x v="0"/>
    <d v="2011-06-20T00:00:00"/>
    <d v="1899-12-30T06:22:19"/>
    <n v="2240.62"/>
    <n v="2.2406199999999998"/>
    <n v="10"/>
    <n v="6.2239444444444443E-3"/>
  </r>
  <r>
    <x v="0"/>
    <d v="2011-06-20T00:00:00"/>
    <d v="1899-12-30T06:22:30"/>
    <n v="2241.84"/>
    <n v="2.2418400000000003"/>
    <n v="11"/>
    <n v="6.8500666666666682E-3"/>
  </r>
  <r>
    <x v="0"/>
    <d v="2011-06-20T00:00:00"/>
    <d v="1899-12-30T06:22:40"/>
    <n v="2242.9"/>
    <n v="2.2429000000000001"/>
    <n v="10"/>
    <n v="6.2302777777777782E-3"/>
  </r>
  <r>
    <x v="0"/>
    <d v="2011-06-20T00:00:00"/>
    <d v="1899-12-30T06:22:50"/>
    <n v="2244.7199999999998"/>
    <n v="2.2447199999999996"/>
    <n v="10"/>
    <n v="6.2353333333333323E-3"/>
  </r>
  <r>
    <x v="0"/>
    <d v="2011-06-20T00:00:00"/>
    <d v="1899-12-30T06:23:00"/>
    <n v="2159.44"/>
    <n v="2.15944"/>
    <n v="10"/>
    <n v="5.9984444444444451E-3"/>
  </r>
  <r>
    <x v="0"/>
    <d v="2011-06-20T00:00:00"/>
    <d v="1899-12-30T06:23:11"/>
    <n v="2171.8200000000002"/>
    <n v="2.1718200000000003"/>
    <n v="11"/>
    <n v="6.6361166666666681E-3"/>
  </r>
  <r>
    <x v="0"/>
    <d v="2011-06-20T00:00:00"/>
    <d v="1899-12-30T06:23:21"/>
    <n v="2157.9899999999998"/>
    <n v="2.1579899999999999"/>
    <n v="10"/>
    <n v="5.9944166666666661E-3"/>
  </r>
  <r>
    <x v="0"/>
    <d v="2011-06-20T00:00:00"/>
    <d v="1899-12-30T06:23:31"/>
    <n v="1332.77"/>
    <n v="1.33277"/>
    <n v="10"/>
    <n v="3.7021388888888889E-3"/>
  </r>
  <r>
    <x v="0"/>
    <d v="2011-06-20T00:00:00"/>
    <d v="1899-12-30T06:23:41"/>
    <n v="1333.07"/>
    <n v="1.33307"/>
    <n v="10"/>
    <n v="3.7029722222222225E-3"/>
  </r>
  <r>
    <x v="0"/>
    <d v="2011-06-20T00:00:00"/>
    <d v="1899-12-30T06:23:51"/>
    <n v="1331.07"/>
    <n v="1.33107"/>
    <n v="10"/>
    <n v="3.6974166666666666E-3"/>
  </r>
  <r>
    <x v="0"/>
    <d v="2011-06-20T00:00:00"/>
    <d v="1899-12-30T06:24:01"/>
    <n v="348.71"/>
    <n v="0.34870999999999996"/>
    <n v="10"/>
    <n v="9.6863888888888878E-4"/>
  </r>
  <r>
    <x v="0"/>
    <d v="2011-06-20T00:00:00"/>
    <d v="1899-12-30T06:24:12"/>
    <n v="347.87"/>
    <n v="0.34787000000000001"/>
    <n v="11"/>
    <n v="1.0629361111111112E-3"/>
  </r>
  <r>
    <x v="0"/>
    <d v="2011-06-20T00:00:00"/>
    <d v="1899-12-30T06:24:22"/>
    <n v="348.06"/>
    <n v="0.34805999999999998"/>
    <n v="10"/>
    <n v="9.6683333333333332E-4"/>
  </r>
  <r>
    <x v="0"/>
    <d v="2011-06-20T00:00:00"/>
    <d v="1899-12-30T06:24:32"/>
    <n v="347.96"/>
    <n v="0.34795999999999999"/>
    <n v="10"/>
    <n v="9.6655555555555557E-4"/>
  </r>
  <r>
    <x v="0"/>
    <d v="2011-06-20T00:00:00"/>
    <d v="1899-12-30T06:24:43"/>
    <n v="347.03"/>
    <n v="0.34702999999999995"/>
    <n v="11"/>
    <n v="1.0603694444444444E-3"/>
  </r>
  <r>
    <x v="0"/>
    <d v="2011-06-20T00:00:00"/>
    <d v="1899-12-30T06:24:53"/>
    <n v="347.95"/>
    <n v="0.34794999999999998"/>
    <n v="10"/>
    <n v="9.6652777777777774E-4"/>
  </r>
  <r>
    <x v="0"/>
    <d v="2011-06-20T00:00:00"/>
    <d v="1899-12-30T06:25:03"/>
    <n v="348.09"/>
    <n v="0.34808999999999996"/>
    <n v="10"/>
    <n v="9.669166666666666E-4"/>
  </r>
  <r>
    <x v="0"/>
    <d v="2011-06-20T00:00:00"/>
    <d v="1899-12-30T06:25:13"/>
    <n v="347.71"/>
    <n v="0.34770999999999996"/>
    <n v="10"/>
    <n v="9.6586111111111102E-4"/>
  </r>
  <r>
    <x v="0"/>
    <d v="2011-06-20T00:00:00"/>
    <d v="1899-12-30T06:25:24"/>
    <n v="347.58"/>
    <n v="0.34758"/>
    <n v="11"/>
    <n v="1.0620500000000001E-3"/>
  </r>
  <r>
    <x v="0"/>
    <d v="2011-06-20T00:00:00"/>
    <d v="1899-12-30T06:25:34"/>
    <n v="348.98"/>
    <n v="0.34898000000000001"/>
    <n v="10"/>
    <n v="9.6938888888888899E-4"/>
  </r>
  <r>
    <x v="0"/>
    <d v="2011-06-20T00:00:00"/>
    <d v="1899-12-30T06:25:44"/>
    <n v="348.18"/>
    <n v="0.34817999999999999"/>
    <n v="10"/>
    <n v="9.6716666666666663E-4"/>
  </r>
  <r>
    <x v="0"/>
    <d v="2011-06-20T00:00:00"/>
    <d v="1899-12-30T06:25:55"/>
    <n v="344.85"/>
    <n v="0.34485000000000005"/>
    <n v="11"/>
    <n v="1.0537083333333336E-3"/>
  </r>
  <r>
    <x v="0"/>
    <d v="2011-06-20T00:00:00"/>
    <d v="1899-12-30T06:26:04"/>
    <n v="1326.74"/>
    <n v="1.32674"/>
    <n v="9"/>
    <n v="3.3168500000000001E-3"/>
  </r>
  <r>
    <x v="0"/>
    <d v="2011-06-20T00:00:00"/>
    <d v="1899-12-30T06:26:15"/>
    <n v="2153.59"/>
    <n v="2.1535900000000003"/>
    <n v="11"/>
    <n v="6.5804138888888907E-3"/>
  </r>
  <r>
    <x v="0"/>
    <d v="2011-06-20T00:00:00"/>
    <d v="1899-12-30T06:26:25"/>
    <n v="2151.6799999999998"/>
    <n v="2.1516799999999998"/>
    <n v="10"/>
    <n v="5.9768888888888884E-3"/>
  </r>
  <r>
    <x v="0"/>
    <d v="2011-06-20T00:00:00"/>
    <d v="1899-12-30T06:26:35"/>
    <n v="2149.04"/>
    <n v="2.1490399999999998"/>
    <n v="10"/>
    <n v="5.9695555555555552E-3"/>
  </r>
  <r>
    <x v="0"/>
    <d v="2011-06-20T00:00:00"/>
    <d v="1899-12-30T06:26:46"/>
    <n v="2147.1999999999998"/>
    <n v="2.1471999999999998"/>
    <n v="11"/>
    <n v="6.5608888888888887E-3"/>
  </r>
  <r>
    <x v="0"/>
    <d v="2011-06-20T00:00:00"/>
    <d v="1899-12-30T06:26:56"/>
    <n v="2145.9699999999998"/>
    <n v="2.1459699999999997"/>
    <n v="10"/>
    <n v="5.9610277777777769E-3"/>
  </r>
  <r>
    <x v="0"/>
    <d v="2011-06-20T00:00:00"/>
    <d v="1899-12-30T06:27:06"/>
    <n v="2146.3200000000002"/>
    <n v="2.1463200000000002"/>
    <n v="10"/>
    <n v="5.9620000000000012E-3"/>
  </r>
  <r>
    <x v="0"/>
    <d v="2011-06-20T00:00:00"/>
    <d v="1899-12-30T06:27:16"/>
    <n v="2148.87"/>
    <n v="2.1488700000000001"/>
    <n v="10"/>
    <n v="5.9690833333333341E-3"/>
  </r>
  <r>
    <x v="0"/>
    <d v="2011-06-20T00:00:00"/>
    <d v="1899-12-30T06:27:27"/>
    <n v="2155.75"/>
    <n v="2.1557499999999998"/>
    <n v="11"/>
    <n v="6.5870138888888888E-3"/>
  </r>
  <r>
    <x v="0"/>
    <d v="2011-06-20T00:00:00"/>
    <d v="1899-12-30T06:27:37"/>
    <n v="1339.34"/>
    <n v="1.33934"/>
    <n v="10"/>
    <n v="3.720388888888889E-3"/>
  </r>
  <r>
    <x v="0"/>
    <d v="2011-06-20T00:00:00"/>
    <d v="1899-12-30T06:27:47"/>
    <n v="1338.9"/>
    <n v="1.3389000000000002"/>
    <n v="10"/>
    <n v="3.7191666666666675E-3"/>
  </r>
  <r>
    <x v="0"/>
    <d v="2011-06-20T00:00:00"/>
    <d v="1899-12-30T06:27:58"/>
    <n v="1338.89"/>
    <n v="1.3388900000000001"/>
    <n v="11"/>
    <n v="4.0910527777777784E-3"/>
  </r>
  <r>
    <x v="0"/>
    <d v="2011-06-20T00:00:00"/>
    <d v="1899-12-30T06:28:08"/>
    <n v="1338.85"/>
    <n v="1.3388499999999999"/>
    <n v="10"/>
    <n v="3.7190277777777777E-3"/>
  </r>
  <r>
    <x v="0"/>
    <d v="2011-06-20T00:00:00"/>
    <d v="1899-12-30T06:28:18"/>
    <n v="1340.14"/>
    <n v="1.3401400000000001"/>
    <n v="10"/>
    <n v="3.7226111111111114E-3"/>
  </r>
  <r>
    <x v="0"/>
    <d v="2011-06-20T00:00:00"/>
    <d v="1899-12-30T06:28:28"/>
    <n v="1338.03"/>
    <n v="1.3380300000000001"/>
    <n v="10"/>
    <n v="3.7167500000000004E-3"/>
  </r>
  <r>
    <x v="0"/>
    <d v="2011-06-20T00:00:00"/>
    <d v="1899-12-30T06:28:38"/>
    <n v="1338.28"/>
    <n v="1.3382799999999999"/>
    <n v="10"/>
    <n v="3.7174444444444442E-3"/>
  </r>
  <r>
    <x v="0"/>
    <d v="2011-06-20T00:00:00"/>
    <d v="1899-12-30T06:28:49"/>
    <n v="1339.19"/>
    <n v="1.3391900000000001"/>
    <n v="11"/>
    <n v="4.0919694444444448E-3"/>
  </r>
  <r>
    <x v="0"/>
    <d v="2011-06-20T00:00:00"/>
    <d v="1899-12-30T06:28:59"/>
    <n v="1339.08"/>
    <n v="1.3390799999999998"/>
    <n v="10"/>
    <n v="3.7196666666666663E-3"/>
  </r>
  <r>
    <x v="0"/>
    <d v="2011-06-20T00:00:00"/>
    <d v="1899-12-30T06:29:09"/>
    <n v="1339.1"/>
    <n v="1.3391"/>
    <n v="10"/>
    <n v="3.7197222222222224E-3"/>
  </r>
  <r>
    <x v="0"/>
    <d v="2011-06-20T00:00:00"/>
    <d v="1899-12-30T06:29:20"/>
    <n v="1373.93"/>
    <n v="1.3739300000000001"/>
    <n v="11"/>
    <n v="4.1981194444444449E-3"/>
  </r>
  <r>
    <x v="0"/>
    <d v="2011-06-20T00:00:00"/>
    <d v="1899-12-30T06:29:30"/>
    <n v="1415.28"/>
    <n v="1.4152799999999999"/>
    <n v="10"/>
    <n v="3.9313333333333336E-3"/>
  </r>
  <r>
    <x v="0"/>
    <d v="2011-06-20T00:00:00"/>
    <d v="1899-12-30T06:29:40"/>
    <n v="1416.28"/>
    <n v="1.41628"/>
    <n v="10"/>
    <n v="3.9341111111111113E-3"/>
  </r>
  <r>
    <x v="0"/>
    <d v="2011-06-20T00:00:00"/>
    <d v="1899-12-30T06:29:51"/>
    <n v="409.93"/>
    <n v="0.40993000000000002"/>
    <n v="11"/>
    <n v="1.2525638888888891E-3"/>
  </r>
  <r>
    <x v="0"/>
    <d v="2011-06-20T00:00:00"/>
    <d v="1899-12-30T06:30:01"/>
    <n v="409.76"/>
    <n v="0.40976000000000001"/>
    <n v="10"/>
    <n v="1.1382222222222223E-3"/>
  </r>
  <r>
    <x v="0"/>
    <d v="2011-06-20T00:00:00"/>
    <d v="1899-12-30T06:30:11"/>
    <n v="408.13"/>
    <n v="0.40812999999999999"/>
    <n v="10"/>
    <n v="1.1336944444444445E-3"/>
  </r>
  <r>
    <x v="0"/>
    <d v="2011-06-20T00:00:00"/>
    <d v="1899-12-30T06:30:21"/>
    <n v="1247.27"/>
    <n v="1.2472699999999999"/>
    <n v="10"/>
    <n v="3.4646388888888886E-3"/>
  </r>
  <r>
    <x v="0"/>
    <d v="2011-06-20T00:00:00"/>
    <d v="1899-12-30T06:30:32"/>
    <n v="1242.77"/>
    <n v="1.2427699999999999"/>
    <n v="11"/>
    <n v="3.7973527777777779E-3"/>
  </r>
  <r>
    <x v="0"/>
    <d v="2011-06-20T00:00:00"/>
    <d v="1899-12-30T06:30:42"/>
    <n v="1243.3399999999999"/>
    <n v="1.2433399999999999"/>
    <n v="10"/>
    <n v="3.4537222222222222E-3"/>
  </r>
  <r>
    <x v="0"/>
    <d v="2011-06-20T00:00:00"/>
    <d v="1899-12-30T06:30:52"/>
    <n v="1242.94"/>
    <n v="1.2429400000000002"/>
    <n v="10"/>
    <n v="3.4526111111111116E-3"/>
  </r>
  <r>
    <x v="0"/>
    <d v="2011-06-20T00:00:00"/>
    <d v="1899-12-30T06:31:02"/>
    <n v="1243.07"/>
    <n v="1.2430699999999999"/>
    <n v="10"/>
    <n v="3.4529722222222219E-3"/>
  </r>
  <r>
    <x v="0"/>
    <d v="2011-06-20T00:00:00"/>
    <d v="1899-12-30T06:31:13"/>
    <n v="1241.93"/>
    <n v="1.24193"/>
    <n v="11"/>
    <n v="3.7947861111111113E-3"/>
  </r>
  <r>
    <x v="0"/>
    <d v="2011-06-20T00:00:00"/>
    <d v="1899-12-30T06:31:23"/>
    <n v="4375.1400000000003"/>
    <n v="4.37514"/>
    <n v="10"/>
    <n v="1.2153166666666668E-2"/>
  </r>
  <r>
    <x v="0"/>
    <d v="2011-06-20T00:00:00"/>
    <d v="1899-12-30T06:31:33"/>
    <n v="4363.33"/>
    <n v="4.3633299999999995"/>
    <n v="10"/>
    <n v="1.212036111111111E-2"/>
  </r>
  <r>
    <x v="0"/>
    <d v="2011-06-20T00:00:00"/>
    <d v="1899-12-30T06:31:44"/>
    <n v="3523.33"/>
    <n v="3.5233300000000001"/>
    <n v="11"/>
    <n v="1.0765730555555556E-2"/>
  </r>
  <r>
    <x v="0"/>
    <d v="2011-06-20T00:00:00"/>
    <d v="1899-12-30T06:31:54"/>
    <n v="4539.7"/>
    <n v="4.5396999999999998"/>
    <n v="10"/>
    <n v="1.2610277777777778E-2"/>
  </r>
  <r>
    <x v="0"/>
    <d v="2011-06-20T00:00:00"/>
    <d v="1899-12-30T06:32:04"/>
    <n v="4534.2700000000004"/>
    <n v="4.5342700000000002"/>
    <n v="10"/>
    <n v="1.2595194444444445E-2"/>
  </r>
  <r>
    <x v="0"/>
    <d v="2011-06-20T00:00:00"/>
    <d v="1899-12-30T06:32:15"/>
    <n v="4527.1499999999996"/>
    <n v="4.5271499999999998"/>
    <n v="11"/>
    <n v="1.3832958333333334E-2"/>
  </r>
  <r>
    <x v="0"/>
    <d v="2011-06-20T00:00:00"/>
    <d v="1899-12-30T06:32:25"/>
    <n v="4530.0600000000004"/>
    <n v="4.5300600000000006"/>
    <n v="10"/>
    <n v="1.2583500000000003E-2"/>
  </r>
  <r>
    <x v="0"/>
    <d v="2011-06-20T00:00:00"/>
    <d v="1899-12-30T06:32:35"/>
    <n v="4532"/>
    <n v="4.532"/>
    <n v="10"/>
    <n v="1.2588888888888889E-2"/>
  </r>
  <r>
    <x v="0"/>
    <d v="2011-06-20T00:00:00"/>
    <d v="1899-12-30T06:32:46"/>
    <n v="4527.37"/>
    <n v="4.5273699999999995"/>
    <n v="11"/>
    <n v="1.3833630555555554E-2"/>
  </r>
  <r>
    <x v="0"/>
    <d v="2011-06-20T00:00:00"/>
    <d v="1899-12-30T06:32:56"/>
    <n v="4528.2299999999996"/>
    <n v="4.5282299999999998"/>
    <n v="10"/>
    <n v="1.2578416666666667E-2"/>
  </r>
  <r>
    <x v="0"/>
    <d v="2011-06-20T00:00:00"/>
    <d v="1899-12-30T06:33:06"/>
    <n v="4525.58"/>
    <n v="4.5255799999999997"/>
    <n v="10"/>
    <n v="1.2571055555555556E-2"/>
  </r>
  <r>
    <x v="0"/>
    <d v="2011-06-20T00:00:00"/>
    <d v="1899-12-30T06:33:17"/>
    <n v="4526.1400000000003"/>
    <n v="4.5261400000000007"/>
    <n v="11"/>
    <n v="1.3829872222222225E-2"/>
  </r>
  <r>
    <x v="0"/>
    <d v="2011-06-20T00:00:00"/>
    <d v="1899-12-30T06:33:27"/>
    <n v="4526.72"/>
    <n v="4.5267200000000001"/>
    <n v="10"/>
    <n v="1.2574222222222223E-2"/>
  </r>
  <r>
    <x v="0"/>
    <d v="2011-06-20T00:00:00"/>
    <d v="1899-12-30T06:33:37"/>
    <n v="4524.6499999999996"/>
    <n v="4.5246499999999994"/>
    <n v="10"/>
    <n v="1.256847222222222E-2"/>
  </r>
  <r>
    <x v="0"/>
    <d v="2011-06-20T00:00:00"/>
    <d v="1899-12-30T06:33:48"/>
    <n v="4523.05"/>
    <n v="4.5230500000000005"/>
    <n v="11"/>
    <n v="1.3820430555555558E-2"/>
  </r>
  <r>
    <x v="0"/>
    <d v="2011-06-20T00:00:00"/>
    <d v="1899-12-30T06:33:58"/>
    <n v="4526.08"/>
    <n v="4.5260800000000003"/>
    <n v="10"/>
    <n v="1.2572444444444445E-2"/>
  </r>
  <r>
    <x v="0"/>
    <d v="2011-06-20T00:00:00"/>
    <d v="1899-12-30T06:34:08"/>
    <n v="4520.3599999999997"/>
    <n v="4.5203599999999993"/>
    <n v="10"/>
    <n v="1.2556555555555553E-2"/>
  </r>
  <r>
    <x v="0"/>
    <d v="2011-06-20T00:00:00"/>
    <d v="1899-12-30T06:34:19"/>
    <n v="4518.8500000000004"/>
    <n v="4.5188500000000005"/>
    <n v="11"/>
    <n v="1.3807597222222225E-2"/>
  </r>
  <r>
    <x v="0"/>
    <d v="2011-06-20T00:00:00"/>
    <d v="1899-12-30T06:34:29"/>
    <n v="5348.14"/>
    <n v="5.3481399999999999"/>
    <n v="10"/>
    <n v="1.4855944444444444E-2"/>
  </r>
  <r>
    <x v="0"/>
    <d v="2011-06-20T00:00:00"/>
    <d v="1899-12-30T06:34:39"/>
    <n v="5349.24"/>
    <n v="5.34924"/>
    <n v="10"/>
    <n v="1.4859000000000001E-2"/>
  </r>
  <r>
    <x v="0"/>
    <d v="2011-06-20T00:00:00"/>
    <d v="1899-12-30T06:34:50"/>
    <n v="5349.05"/>
    <n v="5.3490500000000001"/>
    <n v="11"/>
    <n v="1.6344319444444446E-2"/>
  </r>
  <r>
    <x v="0"/>
    <d v="2011-06-20T00:00:00"/>
    <d v="1899-12-30T06:35:00"/>
    <n v="5364.77"/>
    <n v="5.36477"/>
    <n v="10"/>
    <n v="1.490213888888889E-2"/>
  </r>
  <r>
    <x v="0"/>
    <d v="2011-06-20T00:00:00"/>
    <d v="1899-12-30T06:35:10"/>
    <n v="5352.97"/>
    <n v="5.35297"/>
    <n v="10"/>
    <n v="1.4869361111111111E-2"/>
  </r>
  <r>
    <x v="0"/>
    <d v="2011-06-20T00:00:00"/>
    <d v="1899-12-30T06:35:21"/>
    <n v="5349.92"/>
    <n v="5.34992"/>
    <n v="11"/>
    <n v="1.6346977777777778E-2"/>
  </r>
  <r>
    <x v="0"/>
    <d v="2011-06-20T00:00:00"/>
    <d v="1899-12-30T06:35:32"/>
    <n v="5348.46"/>
    <n v="5.3484600000000002"/>
    <n v="11"/>
    <n v="1.6342516666666668E-2"/>
  </r>
  <r>
    <x v="0"/>
    <d v="2011-06-20T00:00:00"/>
    <d v="1899-12-30T06:35:41"/>
    <n v="5352.23"/>
    <n v="5.3522299999999996"/>
    <n v="9"/>
    <n v="1.3380574999999999E-2"/>
  </r>
  <r>
    <x v="0"/>
    <d v="2011-06-20T00:00:00"/>
    <d v="1899-12-30T06:35:52"/>
    <n v="4352.2700000000004"/>
    <n v="4.3522700000000007"/>
    <n v="11"/>
    <n v="1.3298602777777781E-2"/>
  </r>
  <r>
    <x v="0"/>
    <d v="2011-06-20T00:00:00"/>
    <d v="1899-12-30T06:36:02"/>
    <n v="3518.29"/>
    <n v="3.5182899999999999"/>
    <n v="10"/>
    <n v="9.773027777777778E-3"/>
  </r>
  <r>
    <x v="0"/>
    <d v="2011-06-20T00:00:00"/>
    <d v="1899-12-30T06:36:12"/>
    <n v="3519.46"/>
    <n v="3.51946"/>
    <n v="10"/>
    <n v="9.7762777777777778E-3"/>
  </r>
  <r>
    <x v="0"/>
    <d v="2011-06-20T00:00:00"/>
    <d v="1899-12-30T06:36:23"/>
    <n v="3674.43"/>
    <n v="3.6744299999999996"/>
    <n v="11"/>
    <n v="1.1227424999999999E-2"/>
  </r>
  <r>
    <x v="0"/>
    <d v="2011-06-20T00:00:00"/>
    <d v="1899-12-30T06:36:33"/>
    <n v="3686.12"/>
    <n v="3.6861199999999998"/>
    <n v="10"/>
    <n v="1.0239222222222222E-2"/>
  </r>
  <r>
    <x v="0"/>
    <d v="2011-06-20T00:00:00"/>
    <d v="1899-12-30T06:36:43"/>
    <n v="3675.74"/>
    <n v="3.6757399999999998"/>
    <n v="10"/>
    <n v="1.0210388888888889E-2"/>
  </r>
  <r>
    <x v="0"/>
    <d v="2011-06-20T00:00:00"/>
    <d v="1899-12-30T06:36:54"/>
    <n v="3669.54"/>
    <n v="3.66954"/>
    <n v="11"/>
    <n v="1.1212483333333334E-2"/>
  </r>
  <r>
    <x v="0"/>
    <d v="2011-06-20T00:00:00"/>
    <d v="1899-12-30T06:37:04"/>
    <n v="3667.31"/>
    <n v="3.6673100000000001"/>
    <n v="10"/>
    <n v="1.0186972222222222E-2"/>
  </r>
  <r>
    <x v="0"/>
    <d v="2011-06-20T00:00:00"/>
    <d v="1899-12-30T06:37:14"/>
    <n v="3673.13"/>
    <n v="3.67313"/>
    <n v="10"/>
    <n v="1.020313888888889E-2"/>
  </r>
  <r>
    <x v="0"/>
    <d v="2011-06-20T00:00:00"/>
    <d v="1899-12-30T06:37:25"/>
    <n v="3669.64"/>
    <n v="3.6696399999999998"/>
    <n v="11"/>
    <n v="1.1212788888888889E-2"/>
  </r>
  <r>
    <x v="0"/>
    <d v="2011-06-20T00:00:00"/>
    <d v="1899-12-30T06:37:35"/>
    <n v="3664.26"/>
    <n v="3.6642600000000001"/>
    <n v="10"/>
    <n v="1.01785E-2"/>
  </r>
  <r>
    <x v="0"/>
    <d v="2011-06-20T00:00:00"/>
    <d v="1899-12-30T06:37:45"/>
    <n v="3665.92"/>
    <n v="3.6659200000000003"/>
    <n v="10"/>
    <n v="1.0183111111111112E-2"/>
  </r>
  <r>
    <x v="0"/>
    <d v="2011-06-20T00:00:00"/>
    <d v="1899-12-30T06:37:55"/>
    <n v="4679.2700000000004"/>
    <n v="4.6792700000000007"/>
    <n v="10"/>
    <n v="1.2997972222222225E-2"/>
  </r>
  <r>
    <x v="0"/>
    <d v="2011-06-20T00:00:00"/>
    <d v="1899-12-30T06:38:06"/>
    <n v="4675.13"/>
    <n v="4.6751300000000002"/>
    <n v="11"/>
    <n v="1.4285119444444445E-2"/>
  </r>
  <r>
    <x v="0"/>
    <d v="2011-06-20T00:00:00"/>
    <d v="1899-12-30T06:38:17"/>
    <n v="4673.29"/>
    <n v="4.6732899999999997"/>
    <n v="11"/>
    <n v="1.4279497222222222E-2"/>
  </r>
  <r>
    <x v="0"/>
    <d v="2011-06-20T00:00:00"/>
    <d v="1899-12-30T06:38:26"/>
    <n v="4671.17"/>
    <n v="4.67117"/>
    <n v="9"/>
    <n v="1.1677925E-2"/>
  </r>
  <r>
    <x v="0"/>
    <d v="2011-06-20T00:00:00"/>
    <d v="1899-12-30T06:38:37"/>
    <n v="5503.56"/>
    <n v="5.5035600000000002"/>
    <n v="11"/>
    <n v="1.6816433333333335E-2"/>
  </r>
  <r>
    <x v="0"/>
    <d v="2011-06-20T00:00:00"/>
    <d v="1899-12-30T06:38:47"/>
    <n v="5497.96"/>
    <n v="5.49796"/>
    <n v="10"/>
    <n v="1.5272111111111111E-2"/>
  </r>
  <r>
    <x v="0"/>
    <d v="2011-06-20T00:00:00"/>
    <d v="1899-12-30T06:38:57"/>
    <n v="5501.05"/>
    <n v="5.5010500000000002"/>
    <n v="10"/>
    <n v="1.5280694444444446E-2"/>
  </r>
  <r>
    <x v="0"/>
    <d v="2011-06-20T00:00:00"/>
    <d v="1899-12-30T06:39:08"/>
    <n v="5503.57"/>
    <n v="5.5035699999999999"/>
    <n v="11"/>
    <n v="1.681646388888889E-2"/>
  </r>
  <r>
    <x v="0"/>
    <d v="2011-06-20T00:00:00"/>
    <d v="1899-12-30T06:39:18"/>
    <n v="5497.24"/>
    <n v="5.4972399999999997"/>
    <n v="10"/>
    <n v="1.5270111111111111E-2"/>
  </r>
  <r>
    <x v="0"/>
    <d v="2011-06-20T00:00:00"/>
    <d v="1899-12-30T06:39:29"/>
    <n v="5499.21"/>
    <n v="5.4992099999999997"/>
    <n v="11"/>
    <n v="1.6803141666666667E-2"/>
  </r>
  <r>
    <x v="0"/>
    <d v="2011-06-20T00:00:00"/>
    <d v="1899-12-30T06:39:39"/>
    <n v="5498.82"/>
    <n v="5.4988199999999994"/>
    <n v="10"/>
    <n v="1.5274499999999998E-2"/>
  </r>
  <r>
    <x v="0"/>
    <d v="2011-06-20T00:00:00"/>
    <d v="1899-12-30T06:39:49"/>
    <n v="5493.04"/>
    <n v="5.4930399999999997"/>
    <n v="10"/>
    <n v="1.5258444444444444E-2"/>
  </r>
  <r>
    <x v="0"/>
    <d v="2011-06-20T00:00:00"/>
    <d v="1899-12-30T06:40:00"/>
    <n v="5496.43"/>
    <n v="5.4964300000000001"/>
    <n v="11"/>
    <n v="1.6794647222222223E-2"/>
  </r>
  <r>
    <x v="0"/>
    <d v="2011-06-20T00:00:00"/>
    <d v="1899-12-30T06:40:10"/>
    <n v="4674.18"/>
    <n v="4.6741800000000007"/>
    <n v="10"/>
    <n v="1.2983833333333335E-2"/>
  </r>
  <r>
    <x v="0"/>
    <d v="2011-06-20T00:00:00"/>
    <d v="1899-12-30T06:40:21"/>
    <n v="4669.76"/>
    <n v="4.6697600000000001"/>
    <n v="11"/>
    <n v="1.4268711111111112E-2"/>
  </r>
  <r>
    <x v="0"/>
    <d v="2011-06-20T00:00:00"/>
    <d v="1899-12-30T06:40:31"/>
    <n v="4667.8599999999997"/>
    <n v="4.6678599999999992"/>
    <n v="10"/>
    <n v="1.2966277777777776E-2"/>
  </r>
  <r>
    <x v="0"/>
    <d v="2011-06-20T00:00:00"/>
    <d v="1899-12-30T06:40:41"/>
    <n v="4671.9399999999996"/>
    <n v="4.6719399999999993"/>
    <n v="10"/>
    <n v="1.297761111111111E-2"/>
  </r>
  <r>
    <x v="0"/>
    <d v="2011-06-20T00:00:00"/>
    <d v="1899-12-30T06:40:51"/>
    <n v="4664.5200000000004"/>
    <n v="4.6645200000000004"/>
    <n v="10"/>
    <n v="1.2957000000000002E-2"/>
  </r>
  <r>
    <x v="0"/>
    <d v="2011-06-20T00:00:00"/>
    <d v="1899-12-30T06:41:02"/>
    <n v="4663.47"/>
    <n v="4.6634700000000002"/>
    <n v="11"/>
    <n v="1.4249491666666668E-2"/>
  </r>
  <r>
    <x v="0"/>
    <d v="2011-06-20T00:00:00"/>
    <d v="1899-12-30T06:41:12"/>
    <n v="4664.8100000000004"/>
    <n v="4.6648100000000001"/>
    <n v="10"/>
    <n v="1.2957805555555556E-2"/>
  </r>
  <r>
    <x v="0"/>
    <d v="2011-06-20T00:00:00"/>
    <d v="1899-12-30T06:41:23"/>
    <n v="4663.93"/>
    <n v="4.6639300000000006"/>
    <n v="11"/>
    <n v="1.4250897222222225E-2"/>
  </r>
  <r>
    <x v="0"/>
    <d v="2011-06-20T00:00:00"/>
    <d v="1899-12-30T06:41:33"/>
    <n v="4673.05"/>
    <n v="4.6730499999999999"/>
    <n v="10"/>
    <n v="1.2980694444444444E-2"/>
  </r>
  <r>
    <x v="0"/>
    <d v="2011-06-20T00:00:00"/>
    <d v="1899-12-30T06:41:43"/>
    <n v="3654.31"/>
    <n v="3.6543099999999997"/>
    <n v="10"/>
    <n v="1.0150861111111111E-2"/>
  </r>
  <r>
    <x v="0"/>
    <d v="2011-06-20T00:00:00"/>
    <d v="1899-12-30T06:41:53"/>
    <n v="3653.76"/>
    <n v="3.6537600000000001"/>
    <n v="10"/>
    <n v="1.0149333333333335E-2"/>
  </r>
  <r>
    <x v="0"/>
    <d v="2011-06-20T00:00:00"/>
    <d v="1899-12-30T06:42:04"/>
    <n v="3653.32"/>
    <n v="3.6533200000000003"/>
    <n v="11"/>
    <n v="1.1162922222222224E-2"/>
  </r>
  <r>
    <x v="0"/>
    <d v="2011-06-20T00:00:00"/>
    <d v="1899-12-30T06:42:14"/>
    <n v="3653.06"/>
    <n v="3.65306"/>
    <n v="10"/>
    <n v="1.014738888888889E-2"/>
  </r>
  <r>
    <x v="0"/>
    <d v="2011-06-20T00:00:00"/>
    <d v="1899-12-30T06:42:24"/>
    <n v="3637.87"/>
    <n v="3.6378699999999999"/>
    <n v="10"/>
    <n v="1.0105194444444444E-2"/>
  </r>
  <r>
    <x v="0"/>
    <d v="2011-06-20T00:00:00"/>
    <d v="1899-12-30T06:42:34"/>
    <n v="3633.72"/>
    <n v="3.6337199999999998"/>
    <n v="10"/>
    <n v="1.0093666666666667E-2"/>
  </r>
  <r>
    <x v="0"/>
    <d v="2011-06-20T00:00:00"/>
    <d v="1899-12-30T06:42:45"/>
    <n v="4481.58"/>
    <n v="4.4815800000000001"/>
    <n v="11"/>
    <n v="1.3693716666666668E-2"/>
  </r>
  <r>
    <x v="0"/>
    <d v="2011-06-20T00:00:00"/>
    <d v="1899-12-30T06:42:55"/>
    <n v="4474.9399999999996"/>
    <n v="4.4749399999999993"/>
    <n v="10"/>
    <n v="1.2430388888888887E-2"/>
  </r>
  <r>
    <x v="0"/>
    <d v="2011-06-20T00:00:00"/>
    <d v="1899-12-30T06:43:05"/>
    <n v="4471.99"/>
    <n v="4.4719899999999999"/>
    <n v="10"/>
    <n v="1.2422194444444444E-2"/>
  </r>
  <r>
    <x v="0"/>
    <d v="2011-06-20T00:00:00"/>
    <d v="1899-12-30T06:43:16"/>
    <n v="4471.4399999999996"/>
    <n v="4.4714399999999994"/>
    <n v="11"/>
    <n v="1.3662733333333333E-2"/>
  </r>
  <r>
    <x v="0"/>
    <d v="2011-06-20T00:00:00"/>
    <d v="1899-12-30T06:43:26"/>
    <n v="4468.3"/>
    <n v="4.4683000000000002"/>
    <n v="10"/>
    <n v="1.2411944444444446E-2"/>
  </r>
  <r>
    <x v="0"/>
    <d v="2011-06-20T00:00:00"/>
    <d v="1899-12-30T06:43:36"/>
    <n v="4469.95"/>
    <n v="4.4699499999999999"/>
    <n v="10"/>
    <n v="1.2416527777777778E-2"/>
  </r>
  <r>
    <x v="0"/>
    <d v="2011-06-20T00:00:00"/>
    <d v="1899-12-30T06:43:47"/>
    <n v="5473.63"/>
    <n v="5.47363"/>
    <n v="11"/>
    <n v="1.6724980555555557E-2"/>
  </r>
  <r>
    <x v="0"/>
    <d v="2011-06-20T00:00:00"/>
    <d v="1899-12-30T06:43:57"/>
    <n v="5475.75"/>
    <n v="5.4757499999999997"/>
    <n v="10"/>
    <n v="1.5210416666666665E-2"/>
  </r>
  <r>
    <x v="0"/>
    <d v="2011-06-20T00:00:00"/>
    <d v="1899-12-30T06:44:07"/>
    <n v="5472.21"/>
    <n v="5.4722100000000005"/>
    <n v="10"/>
    <n v="1.5200583333333335E-2"/>
  </r>
  <r>
    <x v="0"/>
    <d v="2011-06-20T00:00:00"/>
    <d v="1899-12-30T06:44:18"/>
    <n v="4644.1499999999996"/>
    <n v="4.6441499999999998"/>
    <n v="11"/>
    <n v="1.4190458333333333E-2"/>
  </r>
  <r>
    <x v="0"/>
    <d v="2011-06-20T00:00:00"/>
    <d v="1899-12-30T06:44:28"/>
    <n v="4642.41"/>
    <n v="4.6424099999999999"/>
    <n v="10"/>
    <n v="1.2895583333333334E-2"/>
  </r>
  <r>
    <x v="0"/>
    <d v="2011-06-20T00:00:00"/>
    <d v="1899-12-30T06:44:38"/>
    <n v="4641.29"/>
    <n v="4.6412899999999997"/>
    <n v="10"/>
    <n v="1.2892472222222222E-2"/>
  </r>
  <r>
    <x v="0"/>
    <d v="2011-06-20T00:00:00"/>
    <d v="1899-12-30T06:44:49"/>
    <n v="4644.6099999999997"/>
    <n v="4.6446099999999992"/>
    <n v="11"/>
    <n v="1.4191863888888887E-2"/>
  </r>
  <r>
    <x v="0"/>
    <d v="2011-06-20T00:00:00"/>
    <d v="1899-12-30T06:44:59"/>
    <n v="4645.93"/>
    <n v="4.6459299999999999"/>
    <n v="10"/>
    <n v="1.2905361111111111E-2"/>
  </r>
  <r>
    <x v="0"/>
    <d v="2011-06-20T00:00:00"/>
    <d v="1899-12-30T06:45:09"/>
    <n v="4667.55"/>
    <n v="4.6675500000000003"/>
    <n v="10"/>
    <n v="1.2965416666666668E-2"/>
  </r>
  <r>
    <x v="0"/>
    <d v="2011-06-20T00:00:00"/>
    <d v="1899-12-30T06:45:20"/>
    <n v="4547.8100000000004"/>
    <n v="4.5478100000000001"/>
    <n v="11"/>
    <n v="1.3896086111111112E-2"/>
  </r>
  <r>
    <x v="0"/>
    <d v="2011-06-20T00:00:00"/>
    <d v="1899-12-30T06:45:30"/>
    <n v="4541.38"/>
    <n v="4.5413800000000002"/>
    <n v="10"/>
    <n v="1.2614944444444446E-2"/>
  </r>
  <r>
    <x v="0"/>
    <d v="2011-06-20T00:00:00"/>
    <d v="1899-12-30T06:45:40"/>
    <n v="4539.45"/>
    <n v="4.5394499999999995"/>
    <n v="10"/>
    <n v="1.2609583333333332E-2"/>
  </r>
  <r>
    <x v="0"/>
    <d v="2011-06-20T00:00:00"/>
    <d v="1899-12-30T06:45:51"/>
    <n v="6255.47"/>
    <n v="6.2554699999999999"/>
    <n v="11"/>
    <n v="1.9113936111111111E-2"/>
  </r>
  <r>
    <x v="0"/>
    <d v="2011-06-20T00:00:00"/>
    <d v="1899-12-30T06:46:01"/>
    <n v="8238.39"/>
    <n v="8.238389999999999"/>
    <n v="10"/>
    <n v="2.2884416666666664E-2"/>
  </r>
  <r>
    <x v="0"/>
    <d v="2011-06-20T00:00:00"/>
    <d v="1899-12-30T06:46:11"/>
    <n v="8223.59"/>
    <n v="8.2235899999999997"/>
    <n v="10"/>
    <n v="2.2843305555555554E-2"/>
  </r>
  <r>
    <x v="0"/>
    <d v="2011-06-20T00:00:00"/>
    <d v="1899-12-30T06:46:22"/>
    <n v="8224.4599999999991"/>
    <n v="8.2244599999999988"/>
    <n v="11"/>
    <n v="2.5130294444444441E-2"/>
  </r>
  <r>
    <x v="0"/>
    <d v="2011-06-20T00:00:00"/>
    <d v="1899-12-30T06:46:32"/>
    <n v="8209.17"/>
    <n v="8.2091700000000003"/>
    <n v="10"/>
    <n v="2.2803250000000001E-2"/>
  </r>
  <r>
    <x v="0"/>
    <d v="2011-06-20T00:00:00"/>
    <d v="1899-12-30T06:46:42"/>
    <n v="8209.08"/>
    <n v="8.2090800000000002"/>
    <n v="10"/>
    <n v="2.2803E-2"/>
  </r>
  <r>
    <x v="0"/>
    <d v="2011-06-20T00:00:00"/>
    <d v="1899-12-30T06:46:53"/>
    <n v="9035.4"/>
    <n v="9.0353999999999992"/>
    <n v="11"/>
    <n v="2.7608166666666666E-2"/>
  </r>
  <r>
    <x v="0"/>
    <d v="2011-06-20T00:00:00"/>
    <d v="1899-12-30T06:47:03"/>
    <n v="9027.18"/>
    <n v="9.0271799999999995"/>
    <n v="10"/>
    <n v="2.5075500000000001E-2"/>
  </r>
  <r>
    <x v="0"/>
    <d v="2011-06-20T00:00:00"/>
    <d v="1899-12-30T06:47:13"/>
    <n v="9051.77"/>
    <n v="9.0517700000000012"/>
    <n v="10"/>
    <n v="2.5143805555555558E-2"/>
  </r>
  <r>
    <x v="0"/>
    <d v="2011-06-20T00:00:00"/>
    <d v="1899-12-30T06:47:24"/>
    <n v="7045.32"/>
    <n v="7.0453199999999994"/>
    <n v="11"/>
    <n v="2.1527366666666665E-2"/>
  </r>
  <r>
    <x v="0"/>
    <d v="2011-06-20T00:00:00"/>
    <d v="1899-12-30T06:47:34"/>
    <n v="7044.89"/>
    <n v="7.0448900000000005"/>
    <n v="10"/>
    <n v="1.9569138888888893E-2"/>
  </r>
  <r>
    <x v="0"/>
    <d v="2011-06-20T00:00:00"/>
    <d v="1899-12-30T06:47:44"/>
    <n v="6036.09"/>
    <n v="6.0360899999999997"/>
    <n v="10"/>
    <n v="1.6766916666666666E-2"/>
  </r>
  <r>
    <x v="0"/>
    <d v="2011-06-20T00:00:00"/>
    <d v="1899-12-30T06:47:55"/>
    <n v="4387.3900000000003"/>
    <n v="4.3873899999999999"/>
    <n v="11"/>
    <n v="1.340591388888889E-2"/>
  </r>
  <r>
    <x v="0"/>
    <d v="2011-06-20T00:00:00"/>
    <d v="1899-12-30T06:48:05"/>
    <n v="4410.09"/>
    <n v="4.4100900000000003"/>
    <n v="10"/>
    <n v="1.2250250000000001E-2"/>
  </r>
  <r>
    <x v="0"/>
    <d v="2011-06-20T00:00:00"/>
    <d v="1899-12-30T06:48:15"/>
    <n v="4409.4399999999996"/>
    <n v="4.40944"/>
    <n v="10"/>
    <n v="1.2248444444444445E-2"/>
  </r>
  <r>
    <x v="0"/>
    <d v="2011-06-20T00:00:00"/>
    <d v="1899-12-30T06:48:25"/>
    <n v="3573.13"/>
    <n v="3.5731299999999999"/>
    <n v="10"/>
    <n v="9.9253611111111105E-3"/>
  </r>
  <r>
    <x v="0"/>
    <d v="2011-06-20T00:00:00"/>
    <d v="1899-12-30T06:48:36"/>
    <n v="3538.6"/>
    <n v="3.5385999999999997"/>
    <n v="11"/>
    <n v="1.0812388888888889E-2"/>
  </r>
  <r>
    <x v="0"/>
    <d v="2011-06-20T00:00:00"/>
    <d v="1899-12-30T06:48:46"/>
    <n v="3538.08"/>
    <n v="3.5380799999999999"/>
    <n v="10"/>
    <n v="9.8279999999999999E-3"/>
  </r>
  <r>
    <x v="0"/>
    <d v="2011-06-20T00:00:00"/>
    <d v="1899-12-30T06:48:56"/>
    <n v="3538.97"/>
    <n v="3.5389699999999999"/>
    <n v="10"/>
    <n v="9.8304722222222231E-3"/>
  </r>
  <r>
    <x v="0"/>
    <d v="2011-06-20T00:00:00"/>
    <d v="1899-12-30T06:49:07"/>
    <n v="3537.45"/>
    <n v="3.5374499999999998"/>
    <n v="11"/>
    <n v="1.0808874999999999E-2"/>
  </r>
  <r>
    <x v="0"/>
    <d v="2011-06-20T00:00:00"/>
    <d v="1899-12-30T06:49:17"/>
    <n v="3539.31"/>
    <n v="3.53931"/>
    <n v="10"/>
    <n v="9.8314166666666671E-3"/>
  </r>
  <r>
    <x v="0"/>
    <d v="2011-06-20T00:00:00"/>
    <d v="1899-12-30T06:49:27"/>
    <n v="3538.08"/>
    <n v="3.5380799999999999"/>
    <n v="10"/>
    <n v="9.8279999999999999E-3"/>
  </r>
  <r>
    <x v="0"/>
    <d v="2011-06-20T00:00:00"/>
    <d v="1899-12-30T06:49:38"/>
    <n v="3536.17"/>
    <n v="3.5361700000000003"/>
    <n v="11"/>
    <n v="1.080496388888889E-2"/>
  </r>
  <r>
    <x v="0"/>
    <d v="2011-06-20T00:00:00"/>
    <d v="1899-12-30T06:49:48"/>
    <n v="4442.3100000000004"/>
    <n v="4.44231"/>
    <n v="10"/>
    <n v="1.233975E-2"/>
  </r>
  <r>
    <x v="0"/>
    <d v="2011-06-20T00:00:00"/>
    <d v="1899-12-30T06:49:58"/>
    <n v="4569.75"/>
    <n v="4.56975"/>
    <n v="10"/>
    <n v="1.269375E-2"/>
  </r>
  <r>
    <x v="0"/>
    <d v="2011-06-20T00:00:00"/>
    <d v="1899-12-30T06:50:08"/>
    <n v="4566.25"/>
    <n v="4.5662500000000001"/>
    <n v="10"/>
    <n v="1.2684027777777778E-2"/>
  </r>
  <r>
    <x v="0"/>
    <d v="2011-06-20T00:00:00"/>
    <d v="1899-12-30T06:50:19"/>
    <n v="4562.76"/>
    <n v="4.5627599999999999"/>
    <n v="11"/>
    <n v="1.3941766666666668E-2"/>
  </r>
  <r>
    <x v="0"/>
    <d v="2011-06-20T00:00:00"/>
    <d v="1899-12-30T06:50:29"/>
    <n v="4562.97"/>
    <n v="4.56297"/>
    <n v="10"/>
    <n v="1.2674916666666668E-2"/>
  </r>
  <r>
    <x v="0"/>
    <d v="2011-06-20T00:00:00"/>
    <d v="1899-12-30T06:50:39"/>
    <n v="4563.04"/>
    <n v="4.56304"/>
    <n v="10"/>
    <n v="1.2675111111111111E-2"/>
  </r>
  <r>
    <x v="0"/>
    <d v="2011-06-20T00:00:00"/>
    <d v="1899-12-30T06:50:50"/>
    <n v="4555.6400000000003"/>
    <n v="4.5556400000000004"/>
    <n v="11"/>
    <n v="1.3920011111111113E-2"/>
  </r>
  <r>
    <x v="0"/>
    <d v="2011-06-20T00:00:00"/>
    <d v="1899-12-30T06:51:00"/>
    <n v="4557.58"/>
    <n v="4.5575799999999997"/>
    <n v="10"/>
    <n v="1.2659944444444444E-2"/>
  </r>
  <r>
    <x v="0"/>
    <d v="2011-06-20T00:00:00"/>
    <d v="1899-12-30T06:51:10"/>
    <n v="5376.2"/>
    <n v="5.3761999999999999"/>
    <n v="10"/>
    <n v="1.4933888888888889E-2"/>
  </r>
  <r>
    <x v="0"/>
    <d v="2011-06-20T00:00:00"/>
    <d v="1899-12-30T06:51:21"/>
    <n v="5462.97"/>
    <n v="5.4629700000000003"/>
    <n v="11"/>
    <n v="1.6692408333333335E-2"/>
  </r>
  <r>
    <x v="0"/>
    <d v="2011-06-20T00:00:00"/>
    <d v="1899-12-30T06:51:31"/>
    <n v="5461.87"/>
    <n v="5.4618700000000002"/>
    <n v="10"/>
    <n v="1.5171861111111112E-2"/>
  </r>
  <r>
    <x v="0"/>
    <d v="2011-06-20T00:00:00"/>
    <d v="1899-12-30T06:51:41"/>
    <n v="5462.76"/>
    <n v="5.4627600000000003"/>
    <n v="10"/>
    <n v="1.5174333333333335E-2"/>
  </r>
  <r>
    <x v="0"/>
    <d v="2011-06-20T00:00:00"/>
    <d v="1899-12-30T06:51:52"/>
    <n v="5466.24"/>
    <n v="5.46624"/>
    <n v="11"/>
    <n v="1.6702399999999999E-2"/>
  </r>
  <r>
    <x v="0"/>
    <d v="2011-06-20T00:00:00"/>
    <d v="1899-12-30T06:52:02"/>
    <n v="5464.46"/>
    <n v="5.4644599999999999"/>
    <n v="10"/>
    <n v="1.5179055555555555E-2"/>
  </r>
  <r>
    <x v="0"/>
    <d v="2011-06-20T00:00:00"/>
    <d v="1899-12-30T06:52:12"/>
    <n v="5463.77"/>
    <n v="5.4637700000000002"/>
    <n v="10"/>
    <n v="1.5177138888888889E-2"/>
  </r>
  <r>
    <x v="0"/>
    <d v="2011-06-20T00:00:00"/>
    <d v="1899-12-30T06:52:23"/>
    <n v="5462.72"/>
    <n v="5.46272"/>
    <n v="11"/>
    <n v="1.6691644444444445E-2"/>
  </r>
  <r>
    <x v="0"/>
    <d v="2011-06-20T00:00:00"/>
    <d v="1899-12-30T06:52:33"/>
    <n v="4635.82"/>
    <n v="4.6358199999999998"/>
    <n v="10"/>
    <n v="1.2877277777777777E-2"/>
  </r>
  <r>
    <x v="0"/>
    <d v="2011-06-20T00:00:00"/>
    <d v="1899-12-30T06:52:43"/>
    <n v="4624.7299999999996"/>
    <n v="4.6247299999999996"/>
    <n v="10"/>
    <n v="1.2846472222222221E-2"/>
  </r>
  <r>
    <x v="0"/>
    <d v="2011-06-20T00:00:00"/>
    <d v="1899-12-30T06:52:54"/>
    <n v="4620"/>
    <n v="4.62"/>
    <n v="11"/>
    <n v="1.4116666666666668E-2"/>
  </r>
  <r>
    <x v="0"/>
    <d v="2011-06-20T00:00:00"/>
    <d v="1899-12-30T06:53:04"/>
    <n v="4631.22"/>
    <n v="4.6312199999999999"/>
    <n v="10"/>
    <n v="1.2864500000000001E-2"/>
  </r>
  <r>
    <x v="0"/>
    <d v="2011-06-20T00:00:00"/>
    <d v="1899-12-30T06:53:14"/>
    <n v="4527.1000000000004"/>
    <n v="4.5271000000000008"/>
    <n v="10"/>
    <n v="1.2575277777777781E-2"/>
  </r>
  <r>
    <x v="0"/>
    <d v="2011-06-20T00:00:00"/>
    <d v="1899-12-30T06:53:25"/>
    <n v="3524.42"/>
    <n v="3.5244200000000001"/>
    <n v="11"/>
    <n v="1.0769061111111112E-2"/>
  </r>
  <r>
    <x v="0"/>
    <d v="2011-06-20T00:00:00"/>
    <d v="1899-12-30T06:53:35"/>
    <n v="3510.03"/>
    <n v="3.51003"/>
    <n v="10"/>
    <n v="9.7500833333333328E-3"/>
  </r>
  <r>
    <x v="0"/>
    <d v="2011-06-20T00:00:00"/>
    <d v="1899-12-30T06:53:45"/>
    <n v="3523.57"/>
    <n v="3.5235700000000003"/>
    <n v="10"/>
    <n v="9.7876944444444461E-3"/>
  </r>
  <r>
    <x v="0"/>
    <d v="2011-06-20T00:00:00"/>
    <d v="1899-12-30T06:53:55"/>
    <n v="3511.38"/>
    <n v="3.5113799999999999"/>
    <n v="10"/>
    <n v="9.7538333333333331E-3"/>
  </r>
  <r>
    <x v="0"/>
    <d v="2011-06-20T00:00:00"/>
    <d v="1899-12-30T06:54:06"/>
    <n v="3506.42"/>
    <n v="3.5064199999999999"/>
    <n v="11"/>
    <n v="1.0714061111111112E-2"/>
  </r>
  <r>
    <x v="0"/>
    <d v="2011-06-20T00:00:00"/>
    <d v="1899-12-30T06:54:16"/>
    <n v="3503.22"/>
    <n v="3.5032199999999998"/>
    <n v="10"/>
    <n v="9.7311666666666657E-3"/>
  </r>
  <r>
    <x v="0"/>
    <d v="2011-06-20T00:00:00"/>
    <d v="1899-12-30T06:54:26"/>
    <n v="3506.05"/>
    <n v="3.5060500000000001"/>
    <n v="10"/>
    <n v="9.7390277777777787E-3"/>
  </r>
  <r>
    <x v="0"/>
    <d v="2011-06-20T00:00:00"/>
    <d v="1899-12-30T06:54:37"/>
    <n v="3506.12"/>
    <n v="3.5061199999999997"/>
    <n v="11"/>
    <n v="1.0713144444444444E-2"/>
  </r>
  <r>
    <x v="0"/>
    <d v="2011-06-20T00:00:00"/>
    <d v="1899-12-30T06:54:47"/>
    <n v="3505.79"/>
    <n v="3.5057900000000002"/>
    <n v="10"/>
    <n v="9.7383055555555556E-3"/>
  </r>
  <r>
    <x v="0"/>
    <d v="2011-06-20T00:00:00"/>
    <d v="1899-12-30T06:54:57"/>
    <n v="3511.4"/>
    <n v="3.5114000000000001"/>
    <n v="10"/>
    <n v="9.7538888888888901E-3"/>
  </r>
  <r>
    <x v="0"/>
    <d v="2011-06-20T00:00:00"/>
    <d v="1899-12-30T06:55:07"/>
    <n v="3509.09"/>
    <n v="3.50909"/>
    <n v="10"/>
    <n v="9.7474722222222233E-3"/>
  </r>
  <r>
    <x v="0"/>
    <d v="2011-06-20T00:00:00"/>
    <d v="1899-12-30T06:55:18"/>
    <n v="4355.75"/>
    <n v="4.3557499999999996"/>
    <n v="11"/>
    <n v="1.330923611111111E-2"/>
  </r>
  <r>
    <x v="0"/>
    <d v="2011-06-20T00:00:00"/>
    <d v="1899-12-30T06:55:28"/>
    <n v="5368.25"/>
    <n v="5.3682499999999997"/>
    <n v="10"/>
    <n v="1.4911805555555555E-2"/>
  </r>
  <r>
    <x v="0"/>
    <d v="2011-06-20T00:00:00"/>
    <d v="1899-12-30T06:55:38"/>
    <n v="5364.48"/>
    <n v="5.3644799999999995"/>
    <n v="10"/>
    <n v="1.4901333333333332E-2"/>
  </r>
  <r>
    <x v="0"/>
    <d v="2011-06-20T00:00:00"/>
    <d v="1899-12-30T06:55:49"/>
    <n v="5358.11"/>
    <n v="5.3581099999999999"/>
    <n v="11"/>
    <n v="1.637200277777778E-2"/>
  </r>
  <r>
    <x v="0"/>
    <d v="2011-06-20T00:00:00"/>
    <d v="1899-12-30T06:55:59"/>
    <n v="5353.98"/>
    <n v="5.35398"/>
    <n v="10"/>
    <n v="1.4872166666666667E-2"/>
  </r>
  <r>
    <x v="0"/>
    <d v="2011-06-20T00:00:00"/>
    <d v="1899-12-30T06:56:09"/>
    <n v="5356.04"/>
    <n v="5.3560400000000001"/>
    <n v="10"/>
    <n v="1.487788888888889E-2"/>
  </r>
  <r>
    <x v="0"/>
    <d v="2011-06-20T00:00:00"/>
    <d v="1899-12-30T06:56:20"/>
    <n v="5354.12"/>
    <n v="5.35412"/>
    <n v="11"/>
    <n v="1.6359811111111112E-2"/>
  </r>
  <r>
    <x v="0"/>
    <d v="2011-06-20T00:00:00"/>
    <d v="1899-12-30T06:56:30"/>
    <n v="5355.17"/>
    <n v="5.3551700000000002"/>
    <n v="10"/>
    <n v="1.4875472222222224E-2"/>
  </r>
  <r>
    <x v="0"/>
    <d v="2011-06-20T00:00:00"/>
    <d v="1899-12-30T06:56:40"/>
    <n v="4517.66"/>
    <n v="4.5176600000000002"/>
    <n v="10"/>
    <n v="1.2549055555555556E-2"/>
  </r>
  <r>
    <x v="0"/>
    <d v="2011-06-20T00:00:00"/>
    <d v="1899-12-30T06:56:50"/>
    <n v="4520.57"/>
    <n v="4.5205699999999993"/>
    <n v="10"/>
    <n v="1.2557138888888887E-2"/>
  </r>
  <r>
    <x v="0"/>
    <d v="2011-06-20T00:00:00"/>
    <d v="1899-12-30T06:57:01"/>
    <n v="4522.6099999999997"/>
    <n v="4.5226099999999994"/>
    <n v="11"/>
    <n v="1.3819086111111109E-2"/>
  </r>
  <r>
    <x v="0"/>
    <d v="2011-06-20T00:00:00"/>
    <d v="1899-12-30T06:57:11"/>
    <n v="4528.03"/>
    <n v="4.5280299999999993"/>
    <n v="10"/>
    <n v="1.2577861111111109E-2"/>
  </r>
  <r>
    <x v="0"/>
    <d v="2011-06-20T00:00:00"/>
    <d v="1899-12-30T06:57:21"/>
    <n v="4521.75"/>
    <n v="4.5217499999999999"/>
    <n v="10"/>
    <n v="1.2560416666666668E-2"/>
  </r>
  <r>
    <x v="0"/>
    <d v="2011-06-20T00:00:00"/>
    <d v="1899-12-30T06:57:32"/>
    <n v="4524.78"/>
    <n v="4.5247799999999998"/>
    <n v="11"/>
    <n v="1.3825716666666666E-2"/>
  </r>
  <r>
    <x v="0"/>
    <d v="2011-06-20T00:00:00"/>
    <d v="1899-12-30T06:57:42"/>
    <n v="4518.34"/>
    <n v="4.5183400000000002"/>
    <n v="10"/>
    <n v="1.2550944444444446E-2"/>
  </r>
  <r>
    <x v="0"/>
    <d v="2011-06-20T00:00:00"/>
    <d v="1899-12-30T06:57:52"/>
    <n v="4524.3500000000004"/>
    <n v="4.5243500000000001"/>
    <n v="10"/>
    <n v="1.256763888888889E-2"/>
  </r>
  <r>
    <x v="0"/>
    <d v="2011-06-20T00:00:00"/>
    <d v="1899-12-30T06:58:02"/>
    <n v="4525.46"/>
    <n v="4.5254599999999998"/>
    <n v="10"/>
    <n v="1.2570722222222223E-2"/>
  </r>
  <r>
    <x v="0"/>
    <d v="2011-06-20T00:00:00"/>
    <d v="1899-12-30T06:58:13"/>
    <n v="4522.62"/>
    <n v="4.5226199999999999"/>
    <n v="11"/>
    <n v="1.3819116666666667E-2"/>
  </r>
  <r>
    <x v="0"/>
    <d v="2011-06-20T00:00:00"/>
    <d v="1899-12-30T06:58:23"/>
    <n v="4523.08"/>
    <n v="4.5230800000000002"/>
    <n v="10"/>
    <n v="1.2564111111111113E-2"/>
  </r>
  <r>
    <x v="0"/>
    <d v="2011-06-20T00:00:00"/>
    <d v="1899-12-30T06:58:33"/>
    <n v="4529.2"/>
    <n v="4.5291999999999994"/>
    <n v="10"/>
    <n v="1.2581111111111111E-2"/>
  </r>
  <r>
    <x v="0"/>
    <d v="2011-06-20T00:00:00"/>
    <d v="1899-12-30T06:58:44"/>
    <n v="4527.8599999999997"/>
    <n v="4.5278599999999996"/>
    <n v="11"/>
    <n v="1.3835127777777777E-2"/>
  </r>
  <r>
    <x v="0"/>
    <d v="2011-06-20T00:00:00"/>
    <d v="1899-12-30T06:58:54"/>
    <n v="4532.12"/>
    <n v="4.5321199999999999"/>
    <n v="10"/>
    <n v="1.2589222222222222E-2"/>
  </r>
  <r>
    <x v="0"/>
    <d v="2011-06-20T00:00:00"/>
    <d v="1899-12-30T06:59:04"/>
    <n v="4530.2"/>
    <n v="4.5301999999999998"/>
    <n v="10"/>
    <n v="1.2583888888888889E-2"/>
  </r>
  <r>
    <x v="0"/>
    <d v="2011-06-20T00:00:00"/>
    <d v="1899-12-30T06:59:15"/>
    <n v="3509.16"/>
    <n v="3.5091600000000001"/>
    <n v="11"/>
    <n v="1.0722433333333335E-2"/>
  </r>
  <r>
    <x v="0"/>
    <d v="2011-06-20T00:00:00"/>
    <d v="1899-12-30T06:59:25"/>
    <n v="4355.67"/>
    <n v="4.3556699999999999"/>
    <n v="10"/>
    <n v="1.2099083333333333E-2"/>
  </r>
  <r>
    <x v="0"/>
    <d v="2011-06-20T00:00:00"/>
    <d v="1899-12-30T06:59:35"/>
    <n v="4373.51"/>
    <n v="4.3735100000000005"/>
    <n v="10"/>
    <n v="1.2148638888888891E-2"/>
  </r>
  <r>
    <x v="0"/>
    <d v="2011-06-20T00:00:00"/>
    <d v="1899-12-30T06:59:45"/>
    <n v="4359.84"/>
    <n v="4.3598400000000002"/>
    <n v="10"/>
    <n v="1.2110666666666667E-2"/>
  </r>
  <r>
    <x v="0"/>
    <d v="2011-06-20T00:00:00"/>
    <d v="1899-12-30T06:59:56"/>
    <n v="4359.7700000000004"/>
    <n v="4.3597700000000001"/>
    <n v="11"/>
    <n v="1.3321519444444445E-2"/>
  </r>
  <r>
    <x v="0"/>
    <d v="2011-06-20T00:00:00"/>
    <d v="1899-12-30T07:00:06"/>
    <n v="4356.7299999999996"/>
    <n v="4.3567299999999998"/>
    <n v="10"/>
    <n v="1.2102027777777778E-2"/>
  </r>
  <r>
    <x v="0"/>
    <d v="2011-06-20T00:00:00"/>
    <d v="1899-12-30T07:00:16"/>
    <n v="4359.8500000000004"/>
    <n v="4.3598500000000007"/>
    <n v="10"/>
    <n v="1.2110694444444446E-2"/>
  </r>
  <r>
    <x v="0"/>
    <d v="2011-06-20T00:00:00"/>
    <d v="1899-12-30T07:00:27"/>
    <n v="4353.6000000000004"/>
    <n v="4.3536000000000001"/>
    <n v="11"/>
    <n v="1.3302666666666667E-2"/>
  </r>
  <r>
    <x v="0"/>
    <d v="2011-06-20T00:00:00"/>
    <d v="1899-12-30T07:00:37"/>
    <n v="4354.8"/>
    <n v="4.3548"/>
    <n v="10"/>
    <n v="1.2096666666666667E-2"/>
  </r>
  <r>
    <x v="0"/>
    <d v="2011-06-20T00:00:00"/>
    <d v="1899-12-30T07:00:47"/>
    <n v="3506.84"/>
    <n v="3.50684"/>
    <n v="10"/>
    <n v="9.7412222222222223E-3"/>
  </r>
  <r>
    <x v="0"/>
    <d v="2011-06-20T00:00:00"/>
    <d v="1899-12-30T07:00:57"/>
    <n v="3507.1"/>
    <n v="3.5070999999999999"/>
    <n v="10"/>
    <n v="9.7419444444444437E-3"/>
  </r>
  <r>
    <x v="0"/>
    <d v="2011-06-20T00:00:00"/>
    <d v="1899-12-30T07:01:08"/>
    <n v="3509.94"/>
    <n v="3.5099399999999998"/>
    <n v="11"/>
    <n v="1.0724816666666666E-2"/>
  </r>
  <r>
    <x v="0"/>
    <d v="2011-06-20T00:00:00"/>
    <d v="1899-12-30T07:01:18"/>
    <n v="4531.53"/>
    <n v="4.5315300000000001"/>
    <n v="10"/>
    <n v="1.2587583333333334E-2"/>
  </r>
  <r>
    <x v="0"/>
    <d v="2011-06-20T00:00:00"/>
    <d v="1899-12-30T07:01:28"/>
    <n v="4531.3599999999997"/>
    <n v="4.5313599999999994"/>
    <n v="10"/>
    <n v="1.258711111111111E-2"/>
  </r>
  <r>
    <x v="0"/>
    <d v="2011-06-20T00:00:00"/>
    <d v="1899-12-30T07:01:39"/>
    <n v="4534.1400000000003"/>
    <n v="4.5341400000000007"/>
    <n v="11"/>
    <n v="1.385431666666667E-2"/>
  </r>
  <r>
    <x v="0"/>
    <d v="2011-06-20T00:00:00"/>
    <d v="1899-12-30T07:01:49"/>
    <n v="4536.3999999999996"/>
    <n v="4.5363999999999995"/>
    <n v="10"/>
    <n v="1.260111111111111E-2"/>
  </r>
  <r>
    <x v="0"/>
    <d v="2011-06-20T00:00:00"/>
    <d v="1899-12-30T07:01:59"/>
    <n v="4536.76"/>
    <n v="4.5367600000000001"/>
    <n v="10"/>
    <n v="1.2602111111111113E-2"/>
  </r>
  <r>
    <x v="0"/>
    <d v="2011-06-20T00:00:00"/>
    <d v="1899-12-30T07:02:09"/>
    <n v="4533.8999999999996"/>
    <n v="4.5339"/>
    <n v="10"/>
    <n v="1.2594166666666667E-2"/>
  </r>
  <r>
    <x v="0"/>
    <d v="2011-06-20T00:00:00"/>
    <d v="1899-12-30T07:02:20"/>
    <n v="4533.1499999999996"/>
    <n v="4.53315"/>
    <n v="11"/>
    <n v="1.3851291666666668E-2"/>
  </r>
  <r>
    <x v="0"/>
    <d v="2011-06-20T00:00:00"/>
    <d v="1899-12-30T07:02:30"/>
    <n v="4534.3900000000003"/>
    <n v="4.5343900000000001"/>
    <n v="10"/>
    <n v="1.2595527777777778E-2"/>
  </r>
  <r>
    <x v="0"/>
    <d v="2011-06-20T00:00:00"/>
    <d v="1899-12-30T07:02:40"/>
    <n v="4531.51"/>
    <n v="4.5315099999999999"/>
    <n v="10"/>
    <n v="1.2587527777777777E-2"/>
  </r>
  <r>
    <x v="0"/>
    <d v="2011-06-20T00:00:00"/>
    <d v="1899-12-30T07:02:51"/>
    <n v="4526.1499999999996"/>
    <n v="4.5261499999999995"/>
    <n v="11"/>
    <n v="1.3829902777777776E-2"/>
  </r>
  <r>
    <x v="0"/>
    <d v="2011-06-20T00:00:00"/>
    <d v="1899-12-30T07:03:01"/>
    <n v="4527.32"/>
    <n v="4.5273199999999996"/>
    <n v="10"/>
    <n v="1.2575888888888888E-2"/>
  </r>
  <r>
    <x v="0"/>
    <d v="2011-06-20T00:00:00"/>
    <d v="1899-12-30T07:03:11"/>
    <n v="4527.21"/>
    <n v="4.5272100000000002"/>
    <n v="10"/>
    <n v="1.2575583333333334E-2"/>
  </r>
  <r>
    <x v="0"/>
    <d v="2011-06-20T00:00:00"/>
    <d v="1899-12-30T07:03:21"/>
    <n v="4524.72"/>
    <n v="4.5247200000000003"/>
    <n v="10"/>
    <n v="1.2568666666666667E-2"/>
  </r>
  <r>
    <x v="0"/>
    <d v="2011-06-20T00:00:00"/>
    <d v="1899-12-30T07:03:32"/>
    <n v="5362.91"/>
    <n v="5.3629100000000003"/>
    <n v="11"/>
    <n v="1.6386669444444446E-2"/>
  </r>
  <r>
    <x v="0"/>
    <d v="2011-06-20T00:00:00"/>
    <d v="1899-12-30T07:03:42"/>
    <n v="5363.94"/>
    <n v="5.3639399999999995"/>
    <n v="10"/>
    <n v="1.4899833333333333E-2"/>
  </r>
  <r>
    <x v="0"/>
    <d v="2011-06-20T00:00:00"/>
    <d v="1899-12-30T07:03:52"/>
    <n v="5527.03"/>
    <n v="5.5270299999999999"/>
    <n v="10"/>
    <n v="1.5352861111111111E-2"/>
  </r>
  <r>
    <x v="0"/>
    <d v="2011-06-20T00:00:00"/>
    <d v="1899-12-30T07:04:03"/>
    <n v="5523.74"/>
    <n v="5.5237400000000001"/>
    <n v="11"/>
    <n v="1.6878094444444446E-2"/>
  </r>
  <r>
    <x v="0"/>
    <d v="2011-06-20T00:00:00"/>
    <d v="1899-12-30T07:04:13"/>
    <n v="5513.81"/>
    <n v="5.5138100000000003"/>
    <n v="10"/>
    <n v="1.531613888888889E-2"/>
  </r>
  <r>
    <x v="0"/>
    <d v="2011-06-20T00:00:00"/>
    <d v="1899-12-30T07:04:23"/>
    <n v="5510.1"/>
    <n v="5.5101000000000004"/>
    <n v="10"/>
    <n v="1.5305833333333334E-2"/>
  </r>
  <r>
    <x v="0"/>
    <d v="2011-06-20T00:00:00"/>
    <d v="1899-12-30T07:04:34"/>
    <n v="5508.87"/>
    <n v="5.5088699999999999"/>
    <n v="11"/>
    <n v="1.6832658333333334E-2"/>
  </r>
  <r>
    <x v="0"/>
    <d v="2011-06-20T00:00:00"/>
    <d v="1899-12-30T07:04:44"/>
    <n v="5508.81"/>
    <n v="5.5088100000000004"/>
    <n v="10"/>
    <n v="1.5302250000000002E-2"/>
  </r>
  <r>
    <x v="0"/>
    <d v="2011-06-20T00:00:00"/>
    <d v="1899-12-30T07:04:54"/>
    <n v="3660.88"/>
    <n v="3.6608800000000001"/>
    <n v="10"/>
    <n v="1.0169111111111111E-2"/>
  </r>
  <r>
    <x v="0"/>
    <d v="2011-06-20T00:00:00"/>
    <d v="1899-12-30T07:05:05"/>
    <n v="3656.29"/>
    <n v="3.6562899999999998"/>
    <n v="11"/>
    <n v="1.1171997222222223E-2"/>
  </r>
  <r>
    <x v="0"/>
    <d v="2011-06-20T00:00:00"/>
    <d v="1899-12-30T07:05:15"/>
    <n v="3656.04"/>
    <n v="3.65604"/>
    <n v="10"/>
    <n v="1.0155666666666667E-2"/>
  </r>
  <r>
    <x v="0"/>
    <d v="2011-06-20T00:00:00"/>
    <d v="1899-12-30T07:05:25"/>
    <n v="3653.5"/>
    <n v="3.6535000000000002"/>
    <n v="10"/>
    <n v="1.0148611111111112E-2"/>
  </r>
  <r>
    <x v="0"/>
    <d v="2011-06-20T00:00:00"/>
    <d v="1899-12-30T07:05:36"/>
    <n v="3650.41"/>
    <n v="3.6504099999999999"/>
    <n v="11"/>
    <n v="1.1154030555555555E-2"/>
  </r>
  <r>
    <x v="0"/>
    <d v="2011-06-20T00:00:00"/>
    <d v="1899-12-30T07:05:46"/>
    <n v="3665.38"/>
    <n v="3.6653800000000003"/>
    <n v="10"/>
    <n v="1.0181611111111112E-2"/>
  </r>
  <r>
    <x v="0"/>
    <d v="2011-06-20T00:00:00"/>
    <d v="1899-12-30T07:05:56"/>
    <n v="3652.16"/>
    <n v="3.6521599999999999"/>
    <n v="10"/>
    <n v="1.0144888888888889E-2"/>
  </r>
  <r>
    <x v="0"/>
    <d v="2011-06-20T00:00:00"/>
    <d v="1899-12-30T07:06:07"/>
    <n v="3663.74"/>
    <n v="3.6637399999999998"/>
    <n v="11"/>
    <n v="1.1194761111111111E-2"/>
  </r>
  <r>
    <x v="0"/>
    <d v="2011-06-20T00:00:00"/>
    <d v="1899-12-30T07:06:17"/>
    <n v="3664.84"/>
    <n v="3.6648400000000003"/>
    <n v="10"/>
    <n v="1.0180111111111112E-2"/>
  </r>
  <r>
    <x v="0"/>
    <d v="2011-06-20T00:00:00"/>
    <d v="1899-12-30T07:06:27"/>
    <n v="3654.95"/>
    <n v="3.6549499999999999"/>
    <n v="10"/>
    <n v="1.015263888888889E-2"/>
  </r>
  <r>
    <x v="0"/>
    <d v="2011-06-20T00:00:00"/>
    <d v="1899-12-30T07:06:37"/>
    <n v="3752.98"/>
    <n v="3.75298"/>
    <n v="10"/>
    <n v="1.0424944444444445E-2"/>
  </r>
  <r>
    <x v="0"/>
    <d v="2011-06-20T00:00:00"/>
    <d v="1899-12-30T07:06:48"/>
    <n v="3742.32"/>
    <n v="3.7423200000000003"/>
    <n v="11"/>
    <n v="1.1434866666666668E-2"/>
  </r>
  <r>
    <x v="0"/>
    <d v="2011-06-20T00:00:00"/>
    <d v="1899-12-30T07:06:58"/>
    <n v="4683.8999999999996"/>
    <n v="4.6838999999999995"/>
    <n v="10"/>
    <n v="1.3010833333333333E-2"/>
  </r>
  <r>
    <x v="0"/>
    <d v="2011-06-20T00:00:00"/>
    <d v="1899-12-30T07:07:09"/>
    <n v="4673.87"/>
    <n v="4.67387"/>
    <n v="11"/>
    <n v="1.4281269444444446E-2"/>
  </r>
  <r>
    <x v="0"/>
    <d v="2011-06-20T00:00:00"/>
    <d v="1899-12-30T07:07:19"/>
    <n v="4669.08"/>
    <n v="4.6690800000000001"/>
    <n v="10"/>
    <n v="1.2969666666666668E-2"/>
  </r>
  <r>
    <x v="0"/>
    <d v="2011-06-20T00:00:00"/>
    <d v="1899-12-30T07:07:29"/>
    <n v="4710.49"/>
    <n v="4.7104900000000001"/>
    <n v="10"/>
    <n v="1.3084694444444446E-2"/>
  </r>
  <r>
    <x v="0"/>
    <d v="2011-06-20T00:00:00"/>
    <d v="1899-12-30T07:07:39"/>
    <n v="5553.74"/>
    <n v="5.5537399999999995"/>
    <n v="10"/>
    <n v="1.5427055555555555E-2"/>
  </r>
  <r>
    <x v="0"/>
    <d v="2011-06-20T00:00:00"/>
    <d v="1899-12-30T07:07:50"/>
    <n v="5554.3"/>
    <n v="5.5543000000000005"/>
    <n v="11"/>
    <n v="1.6971472222222225E-2"/>
  </r>
  <r>
    <x v="0"/>
    <d v="2011-06-20T00:00:00"/>
    <d v="1899-12-30T07:08:00"/>
    <n v="5513.19"/>
    <n v="5.5131899999999998"/>
    <n v="10"/>
    <n v="1.5314416666666667E-2"/>
  </r>
  <r>
    <x v="0"/>
    <d v="2011-06-20T00:00:00"/>
    <d v="1899-12-30T07:08:10"/>
    <n v="5550.35"/>
    <n v="5.5503500000000008"/>
    <n v="10"/>
    <n v="1.5417638888888892E-2"/>
  </r>
  <r>
    <x v="0"/>
    <d v="2011-06-20T00:00:00"/>
    <d v="1899-12-30T07:08:21"/>
    <n v="5523.87"/>
    <n v="5.5238699999999996"/>
    <n v="11"/>
    <n v="1.6878491666666665E-2"/>
  </r>
  <r>
    <x v="0"/>
    <d v="2011-06-20T00:00:00"/>
    <d v="1899-12-30T07:08:31"/>
    <n v="5512.2"/>
    <n v="5.5122"/>
    <n v="10"/>
    <n v="1.5311666666666668E-2"/>
  </r>
  <r>
    <x v="0"/>
    <d v="2011-06-20T00:00:00"/>
    <d v="1899-12-30T07:08:41"/>
    <n v="5509.18"/>
    <n v="5.5091800000000006"/>
    <n v="10"/>
    <n v="1.530327777777778E-2"/>
  </r>
  <r>
    <x v="0"/>
    <d v="2011-06-20T00:00:00"/>
    <d v="1899-12-30T07:08:52"/>
    <n v="5511.77"/>
    <n v="5.5117700000000003"/>
    <n v="11"/>
    <n v="1.6841519444444446E-2"/>
  </r>
  <r>
    <x v="0"/>
    <d v="2011-06-20T00:00:00"/>
    <d v="1899-12-30T07:09:02"/>
    <n v="4676.8900000000003"/>
    <n v="4.6768900000000002"/>
    <n v="10"/>
    <n v="1.2991361111111112E-2"/>
  </r>
  <r>
    <x v="0"/>
    <d v="2011-06-20T00:00:00"/>
    <d v="1899-12-30T07:09:12"/>
    <n v="4677.9799999999996"/>
    <n v="4.6779799999999998"/>
    <n v="10"/>
    <n v="1.2994388888888889E-2"/>
  </r>
  <r>
    <x v="0"/>
    <d v="2011-06-20T00:00:00"/>
    <d v="1899-12-30T07:09:23"/>
    <n v="4678.4799999999996"/>
    <n v="4.6784799999999995"/>
    <n v="11"/>
    <n v="1.4295355555555556E-2"/>
  </r>
  <r>
    <x v="0"/>
    <d v="2011-06-20T00:00:00"/>
    <d v="1899-12-30T07:09:33"/>
    <n v="4677.33"/>
    <n v="4.6773299999999995"/>
    <n v="10"/>
    <n v="1.2992583333333333E-2"/>
  </r>
  <r>
    <x v="0"/>
    <d v="2011-06-20T00:00:00"/>
    <d v="1899-12-30T07:09:43"/>
    <n v="4588.72"/>
    <n v="4.5887200000000004"/>
    <n v="10"/>
    <n v="1.2746444444444446E-2"/>
  </r>
  <r>
    <x v="0"/>
    <d v="2011-06-20T00:00:00"/>
    <d v="1899-12-30T07:09:54"/>
    <n v="4584.99"/>
    <n v="4.5849899999999995"/>
    <n v="11"/>
    <n v="1.4009691666666666E-2"/>
  </r>
  <r>
    <x v="0"/>
    <d v="2011-06-20T00:00:00"/>
    <d v="1899-12-30T07:10:04"/>
    <n v="4584.83"/>
    <n v="4.5848300000000002"/>
    <n v="10"/>
    <n v="1.273563888888889E-2"/>
  </r>
  <r>
    <x v="0"/>
    <d v="2011-06-20T00:00:00"/>
    <d v="1899-12-30T07:10:14"/>
    <n v="4582.8100000000004"/>
    <n v="4.5828100000000003"/>
    <n v="10"/>
    <n v="1.2730027777777779E-2"/>
  </r>
  <r>
    <x v="0"/>
    <d v="2011-06-20T00:00:00"/>
    <d v="1899-12-30T07:10:25"/>
    <n v="4589.45"/>
    <n v="4.5894500000000003"/>
    <n v="11"/>
    <n v="1.4023319444444446E-2"/>
  </r>
  <r>
    <x v="0"/>
    <d v="2011-06-20T00:00:00"/>
    <d v="1899-12-30T07:10:35"/>
    <n v="4047.32"/>
    <n v="4.04732"/>
    <n v="10"/>
    <n v="1.1242555555555556E-2"/>
  </r>
  <r>
    <x v="0"/>
    <d v="2011-06-20T00:00:00"/>
    <d v="1899-12-30T07:10:45"/>
    <n v="3567.82"/>
    <n v="3.5678200000000002"/>
    <n v="10"/>
    <n v="9.9106111111111114E-3"/>
  </r>
  <r>
    <x v="0"/>
    <d v="2011-06-20T00:00:00"/>
    <d v="1899-12-30T07:10:56"/>
    <n v="3568.3"/>
    <n v="3.5683000000000002"/>
    <n v="11"/>
    <n v="1.0903138888888891E-2"/>
  </r>
  <r>
    <x v="0"/>
    <d v="2011-06-20T00:00:00"/>
    <d v="1899-12-30T07:11:06"/>
    <n v="3562.92"/>
    <n v="3.5629200000000001"/>
    <n v="10"/>
    <n v="9.8970000000000013E-3"/>
  </r>
  <r>
    <x v="0"/>
    <d v="2011-06-20T00:00:00"/>
    <d v="1899-12-30T07:11:16"/>
    <n v="3561.65"/>
    <n v="3.5616500000000002"/>
    <n v="10"/>
    <n v="9.8934722222222236E-3"/>
  </r>
  <r>
    <x v="0"/>
    <d v="2011-06-20T00:00:00"/>
    <d v="1899-12-30T07:11:27"/>
    <n v="3561.65"/>
    <n v="3.5616500000000002"/>
    <n v="11"/>
    <n v="1.0882819444444445E-2"/>
  </r>
  <r>
    <x v="0"/>
    <d v="2011-06-20T00:00:00"/>
    <d v="1899-12-30T07:11:37"/>
    <n v="3557.63"/>
    <n v="3.5576300000000001"/>
    <n v="10"/>
    <n v="9.8823055555555556E-3"/>
  </r>
  <r>
    <x v="0"/>
    <d v="2011-06-20T00:00:00"/>
    <d v="1899-12-30T07:11:47"/>
    <n v="4408.25"/>
    <n v="4.4082499999999998"/>
    <n v="10"/>
    <n v="1.2245138888888889E-2"/>
  </r>
  <r>
    <x v="0"/>
    <d v="2011-06-20T00:00:00"/>
    <d v="1899-12-30T07:11:58"/>
    <n v="4402.13"/>
    <n v="4.4021300000000005"/>
    <n v="11"/>
    <n v="1.345095277777778E-2"/>
  </r>
  <r>
    <x v="0"/>
    <d v="2011-06-20T00:00:00"/>
    <d v="1899-12-30T07:12:08"/>
    <n v="4400.5200000000004"/>
    <n v="4.4005200000000002"/>
    <n v="10"/>
    <n v="1.2223666666666667E-2"/>
  </r>
  <r>
    <x v="0"/>
    <d v="2011-06-20T00:00:00"/>
    <d v="1899-12-30T07:12:18"/>
    <n v="4405.55"/>
    <n v="4.4055499999999999"/>
    <n v="10"/>
    <n v="1.2237638888888888E-2"/>
  </r>
  <r>
    <x v="0"/>
    <d v="2011-06-20T00:00:00"/>
    <d v="1899-12-30T07:12:29"/>
    <n v="4403.8100000000004"/>
    <n v="4.40381"/>
    <n v="11"/>
    <n v="1.3456086111111112E-2"/>
  </r>
  <r>
    <x v="0"/>
    <d v="2011-06-20T00:00:00"/>
    <d v="1899-12-30T07:12:39"/>
    <n v="4272.3500000000004"/>
    <n v="4.2723500000000003"/>
    <n v="10"/>
    <n v="1.1867638888888889E-2"/>
  </r>
  <r>
    <x v="0"/>
    <d v="2011-06-20T00:00:00"/>
    <d v="1899-12-30T07:12:49"/>
    <n v="5284.59"/>
    <n v="5.2845900000000006"/>
    <n v="10"/>
    <n v="1.4679416666666669E-2"/>
  </r>
  <r>
    <x v="0"/>
    <d v="2011-06-20T00:00:00"/>
    <d v="1899-12-30T07:13:00"/>
    <n v="5286.08"/>
    <n v="5.2860800000000001"/>
    <n v="11"/>
    <n v="1.6151911111111111E-2"/>
  </r>
  <r>
    <x v="0"/>
    <d v="2011-06-20T00:00:00"/>
    <d v="1899-12-30T07:13:10"/>
    <n v="4447.28"/>
    <n v="4.4472800000000001"/>
    <n v="10"/>
    <n v="1.2353555555555557E-2"/>
  </r>
  <r>
    <x v="0"/>
    <d v="2011-06-20T00:00:00"/>
    <d v="1899-12-30T07:13:20"/>
    <n v="4463.22"/>
    <n v="4.4632200000000006"/>
    <n v="10"/>
    <n v="1.2397833333333335E-2"/>
  </r>
  <r>
    <x v="0"/>
    <d v="2011-06-20T00:00:00"/>
    <d v="1899-12-30T07:13:31"/>
    <n v="4451.3900000000003"/>
    <n v="4.45139"/>
    <n v="11"/>
    <n v="1.3601469444444445E-2"/>
  </r>
  <r>
    <x v="0"/>
    <d v="2011-06-20T00:00:00"/>
    <d v="1899-12-30T07:13:41"/>
    <n v="4451.68"/>
    <n v="4.4516800000000005"/>
    <n v="10"/>
    <n v="1.2365777777777779E-2"/>
  </r>
  <r>
    <x v="0"/>
    <d v="2011-06-20T00:00:00"/>
    <d v="1899-12-30T07:13:51"/>
    <n v="4446.53"/>
    <n v="4.4465300000000001"/>
    <n v="10"/>
    <n v="1.2351472222222224E-2"/>
  </r>
  <r>
    <x v="0"/>
    <d v="2011-06-20T00:00:00"/>
    <d v="1899-12-30T07:14:02"/>
    <n v="4446.57"/>
    <n v="4.4465699999999995"/>
    <n v="11"/>
    <n v="1.3586741666666666E-2"/>
  </r>
  <r>
    <x v="0"/>
    <d v="2011-06-20T00:00:00"/>
    <d v="1899-12-30T07:14:12"/>
    <n v="4448.55"/>
    <n v="4.44855"/>
    <n v="10"/>
    <n v="1.2357083333333335E-2"/>
  </r>
  <r>
    <x v="0"/>
    <d v="2011-06-20T00:00:00"/>
    <d v="1899-12-30T07:14:22"/>
    <n v="4437.3100000000004"/>
    <n v="4.4373100000000001"/>
    <n v="10"/>
    <n v="1.2325861111111112E-2"/>
  </r>
  <r>
    <x v="0"/>
    <d v="2011-06-20T00:00:00"/>
    <d v="1899-12-30T07:14:33"/>
    <n v="4439.57"/>
    <n v="4.4395699999999998"/>
    <n v="11"/>
    <n v="1.3565352777777777E-2"/>
  </r>
  <r>
    <x v="0"/>
    <d v="2011-06-20T00:00:00"/>
    <d v="1899-12-30T07:14:43"/>
    <n v="4433.0600000000004"/>
    <n v="4.4330600000000002"/>
    <n v="10"/>
    <n v="1.2314055555555557E-2"/>
  </r>
  <r>
    <x v="0"/>
    <d v="2011-06-20T00:00:00"/>
    <d v="1899-12-30T07:14:53"/>
    <n v="4436.33"/>
    <n v="4.4363299999999999"/>
    <n v="10"/>
    <n v="1.2323138888888889E-2"/>
  </r>
  <r>
    <x v="0"/>
    <d v="2011-06-20T00:00:00"/>
    <d v="1899-12-30T07:15:03"/>
    <n v="4437.49"/>
    <n v="4.4374899999999995"/>
    <n v="10"/>
    <n v="1.2326361111111111E-2"/>
  </r>
  <r>
    <x v="0"/>
    <d v="2011-06-20T00:00:00"/>
    <d v="1899-12-30T07:15:14"/>
    <n v="4434.7"/>
    <n v="4.4346999999999994"/>
    <n v="11"/>
    <n v="1.3550472222222221E-2"/>
  </r>
  <r>
    <x v="0"/>
    <d v="2011-06-20T00:00:00"/>
    <d v="1899-12-30T07:15:24"/>
    <n v="4434.3100000000004"/>
    <n v="4.43431"/>
    <n v="10"/>
    <n v="1.2317527777777778E-2"/>
  </r>
  <r>
    <x v="0"/>
    <d v="2011-06-20T00:00:00"/>
    <d v="1899-12-30T07:15:34"/>
    <n v="4439.84"/>
    <n v="4.4398400000000002"/>
    <n v="10"/>
    <n v="1.233288888888889E-2"/>
  </r>
  <r>
    <x v="0"/>
    <d v="2011-06-20T00:00:00"/>
    <d v="1899-12-30T07:15:45"/>
    <n v="4440.1000000000004"/>
    <n v="4.4401000000000002"/>
    <n v="11"/>
    <n v="1.3566972222222223E-2"/>
  </r>
  <r>
    <x v="0"/>
    <d v="2011-06-20T00:00:00"/>
    <d v="1899-12-30T07:15:55"/>
    <n v="5281.17"/>
    <n v="5.2811700000000004"/>
    <n v="10"/>
    <n v="1.4669916666666668E-2"/>
  </r>
  <r>
    <x v="0"/>
    <d v="2011-06-20T00:00:00"/>
    <d v="1899-12-30T07:16:05"/>
    <n v="5282.35"/>
    <n v="5.2823500000000001"/>
    <n v="10"/>
    <n v="1.4673194444444445E-2"/>
  </r>
  <r>
    <x v="0"/>
    <d v="2011-06-20T00:00:00"/>
    <d v="1899-12-30T07:16:16"/>
    <n v="5278.21"/>
    <n v="5.2782099999999996"/>
    <n v="11"/>
    <n v="1.6127863888888889E-2"/>
  </r>
  <r>
    <x v="0"/>
    <d v="2011-06-20T00:00:00"/>
    <d v="1899-12-30T07:16:26"/>
    <n v="4283.3900000000003"/>
    <n v="4.2833900000000007"/>
    <n v="10"/>
    <n v="1.1898305555555558E-2"/>
  </r>
  <r>
    <x v="0"/>
    <d v="2011-06-20T00:00:00"/>
    <d v="1899-12-30T07:16:36"/>
    <n v="4273.8900000000003"/>
    <n v="4.2738900000000006"/>
    <n v="10"/>
    <n v="1.187191666666667E-2"/>
  </r>
  <r>
    <x v="0"/>
    <d v="2011-06-20T00:00:00"/>
    <d v="1899-12-30T07:16:47"/>
    <n v="4271.33"/>
    <n v="4.2713299999999998"/>
    <n v="11"/>
    <n v="1.3051286111111112E-2"/>
  </r>
  <r>
    <x v="0"/>
    <d v="2011-06-20T00:00:00"/>
    <d v="1899-12-30T07:16:57"/>
    <n v="4265.83"/>
    <n v="4.2658300000000002"/>
    <n v="10"/>
    <n v="1.1849527777777778E-2"/>
  </r>
  <r>
    <x v="0"/>
    <d v="2011-06-20T00:00:00"/>
    <d v="1899-12-30T07:17:07"/>
    <n v="4264.49"/>
    <n v="4.2644899999999994"/>
    <n v="10"/>
    <n v="1.1845805555555554E-2"/>
  </r>
  <r>
    <x v="0"/>
    <d v="2011-06-20T00:00:00"/>
    <d v="1899-12-30T07:17:18"/>
    <n v="3426.26"/>
    <n v="3.4262600000000001"/>
    <n v="11"/>
    <n v="1.0469127777777778E-2"/>
  </r>
  <r>
    <x v="0"/>
    <d v="2011-06-20T00:00:00"/>
    <d v="1899-12-30T07:17:28"/>
    <n v="3427.65"/>
    <n v="3.4276500000000003"/>
    <n v="10"/>
    <n v="9.5212500000000019E-3"/>
  </r>
  <r>
    <x v="0"/>
    <d v="2011-06-20T00:00:00"/>
    <d v="1899-12-30T07:17:38"/>
    <n v="3429.32"/>
    <n v="3.4293200000000001"/>
    <n v="10"/>
    <n v="9.5258888888888893E-3"/>
  </r>
  <r>
    <x v="0"/>
    <d v="2011-06-20T00:00:00"/>
    <d v="1899-12-30T07:17:49"/>
    <n v="3428.71"/>
    <n v="3.4287100000000001"/>
    <n v="11"/>
    <n v="1.0476613888888891E-2"/>
  </r>
  <r>
    <x v="0"/>
    <d v="2011-06-20T00:00:00"/>
    <d v="1899-12-30T07:17:59"/>
    <n v="3431.15"/>
    <n v="3.4311500000000001"/>
    <n v="10"/>
    <n v="9.5309722222222237E-3"/>
  </r>
  <r>
    <x v="0"/>
    <d v="2011-06-20T00:00:00"/>
    <d v="1899-12-30T07:18:09"/>
    <n v="3429.46"/>
    <n v="3.4294600000000002"/>
    <n v="10"/>
    <n v="9.5262777777777793E-3"/>
  </r>
  <r>
    <x v="0"/>
    <d v="2011-06-20T00:00:00"/>
    <d v="1899-12-30T07:18:20"/>
    <n v="3427.53"/>
    <n v="3.4275300000000004"/>
    <n v="11"/>
    <n v="1.0473008333333336E-2"/>
  </r>
  <r>
    <x v="0"/>
    <d v="2011-06-20T00:00:00"/>
    <d v="1899-12-30T07:18:30"/>
    <n v="4440.7"/>
    <n v="4.4406999999999996"/>
    <n v="10"/>
    <n v="1.2335277777777777E-2"/>
  </r>
  <r>
    <x v="0"/>
    <d v="2011-06-20T00:00:00"/>
    <d v="1899-12-30T07:18:40"/>
    <n v="4441.6899999999996"/>
    <n v="4.4416899999999995"/>
    <n v="10"/>
    <n v="1.2338027777777778E-2"/>
  </r>
  <r>
    <x v="0"/>
    <d v="2011-06-20T00:00:00"/>
    <d v="1899-12-30T07:18:51"/>
    <n v="4450.62"/>
    <n v="4.4506199999999998"/>
    <n v="11"/>
    <n v="1.3599116666666666E-2"/>
  </r>
  <r>
    <x v="0"/>
    <d v="2011-06-20T00:00:00"/>
    <d v="1899-12-30T07:19:01"/>
    <n v="4440.6400000000003"/>
    <n v="4.4406400000000001"/>
    <n v="10"/>
    <n v="1.2335111111111113E-2"/>
  </r>
  <r>
    <x v="0"/>
    <d v="2011-06-20T00:00:00"/>
    <d v="1899-12-30T07:19:11"/>
    <n v="4440.91"/>
    <n v="4.4409099999999997"/>
    <n v="10"/>
    <n v="1.233586111111111E-2"/>
  </r>
  <r>
    <x v="0"/>
    <d v="2011-06-20T00:00:00"/>
    <d v="1899-12-30T07:19:22"/>
    <n v="4437.3"/>
    <n v="4.4373000000000005"/>
    <n v="11"/>
    <n v="1.3558416666666668E-2"/>
  </r>
  <r>
    <x v="0"/>
    <d v="2011-06-20T00:00:00"/>
    <d v="1899-12-30T07:19:32"/>
    <n v="4436.5600000000004"/>
    <n v="4.4365600000000001"/>
    <n v="10"/>
    <n v="1.2323777777777779E-2"/>
  </r>
  <r>
    <x v="0"/>
    <d v="2011-06-20T00:00:00"/>
    <d v="1899-12-30T07:19:42"/>
    <n v="4440.5600000000004"/>
    <n v="4.4405600000000005"/>
    <n v="10"/>
    <n v="1.233488888888889E-2"/>
  </r>
  <r>
    <x v="0"/>
    <d v="2011-06-20T00:00:00"/>
    <d v="1899-12-30T07:19:53"/>
    <n v="4440.17"/>
    <n v="4.4401700000000002"/>
    <n v="11"/>
    <n v="1.3567186111111112E-2"/>
  </r>
  <r>
    <x v="0"/>
    <d v="2011-06-20T00:00:00"/>
    <d v="1899-12-30T07:20:03"/>
    <n v="5282.53"/>
    <n v="5.2825299999999995"/>
    <n v="10"/>
    <n v="1.4673694444444444E-2"/>
  </r>
  <r>
    <x v="0"/>
    <d v="2011-06-20T00:00:00"/>
    <d v="1899-12-30T07:20:13"/>
    <n v="5275.67"/>
    <n v="5.2756699999999999"/>
    <n v="10"/>
    <n v="1.4654638888888889E-2"/>
  </r>
  <r>
    <x v="0"/>
    <d v="2011-06-20T00:00:00"/>
    <d v="1899-12-30T07:20:24"/>
    <n v="5278.67"/>
    <n v="5.27867"/>
    <n v="11"/>
    <n v="1.6129269444444445E-2"/>
  </r>
  <r>
    <x v="0"/>
    <d v="2011-06-20T00:00:00"/>
    <d v="1899-12-30T07:20:34"/>
    <n v="5280.21"/>
    <n v="5.2802100000000003"/>
    <n v="10"/>
    <n v="1.4667250000000001E-2"/>
  </r>
  <r>
    <x v="0"/>
    <d v="2011-06-20T00:00:00"/>
    <d v="1899-12-30T07:20:44"/>
    <n v="5265.95"/>
    <n v="5.2659500000000001"/>
    <n v="10"/>
    <n v="1.462763888888889E-2"/>
  </r>
  <r>
    <x v="0"/>
    <d v="2011-06-20T00:00:00"/>
    <d v="1899-12-30T07:20:55"/>
    <n v="5266.6"/>
    <n v="5.2666000000000004"/>
    <n v="11"/>
    <n v="1.6092388888888892E-2"/>
  </r>
  <r>
    <x v="0"/>
    <d v="2011-06-20T00:00:00"/>
    <d v="1899-12-30T07:21:05"/>
    <n v="5262.49"/>
    <n v="5.2624899999999997"/>
    <n v="10"/>
    <n v="1.4618027777777777E-2"/>
  </r>
  <r>
    <x v="0"/>
    <d v="2011-06-20T00:00:00"/>
    <d v="1899-12-30T07:21:15"/>
    <n v="5267.32"/>
    <n v="5.2673199999999998"/>
    <n v="10"/>
    <n v="1.4631444444444445E-2"/>
  </r>
  <r>
    <x v="0"/>
    <d v="2011-06-20T00:00:00"/>
    <d v="1899-12-30T07:21:26"/>
    <n v="4435.08"/>
    <n v="4.4350800000000001"/>
    <n v="11"/>
    <n v="1.3551633333333334E-2"/>
  </r>
  <r>
    <x v="0"/>
    <d v="2011-06-20T00:00:00"/>
    <d v="1899-12-30T07:21:36"/>
    <n v="4436.03"/>
    <n v="4.4360299999999997"/>
    <n v="10"/>
    <n v="1.2322305555555555E-2"/>
  </r>
  <r>
    <x v="0"/>
    <d v="2011-06-20T00:00:00"/>
    <d v="1899-12-30T07:21:46"/>
    <n v="4437.93"/>
    <n v="4.4379300000000006"/>
    <n v="10"/>
    <n v="1.2327583333333336E-2"/>
  </r>
  <r>
    <x v="0"/>
    <d v="2011-06-20T00:00:00"/>
    <d v="1899-12-30T07:21:57"/>
    <n v="4441.22"/>
    <n v="4.4412200000000004"/>
    <n v="11"/>
    <n v="1.3570394444444446E-2"/>
  </r>
  <r>
    <x v="0"/>
    <d v="2011-06-20T00:00:00"/>
    <d v="1899-12-30T07:22:07"/>
    <n v="3420.8"/>
    <n v="3.4208000000000003"/>
    <n v="10"/>
    <n v="9.5022222222222227E-3"/>
  </r>
  <r>
    <x v="0"/>
    <d v="2011-06-20T00:00:00"/>
    <d v="1899-12-30T07:22:17"/>
    <n v="3420.51"/>
    <n v="3.4205100000000002"/>
    <n v="10"/>
    <n v="9.5014166666666667E-3"/>
  </r>
  <r>
    <x v="0"/>
    <d v="2011-06-20T00:00:00"/>
    <d v="1899-12-30T07:22:27"/>
    <n v="3418.02"/>
    <n v="3.4180199999999998"/>
    <n v="10"/>
    <n v="9.4944999999999995E-3"/>
  </r>
  <r>
    <x v="0"/>
    <d v="2011-06-20T00:00:00"/>
    <d v="1899-12-30T07:22:38"/>
    <n v="1344.2"/>
    <n v="1.3442000000000001"/>
    <n v="11"/>
    <n v="4.1072777777777783E-3"/>
  </r>
  <r>
    <x v="0"/>
    <d v="2011-06-20T00:00:00"/>
    <d v="1899-12-30T07:22:49"/>
    <n v="299.68"/>
    <n v="0.29968"/>
    <n v="11"/>
    <n v="9.1568888888888893E-4"/>
  </r>
  <r>
    <x v="0"/>
    <d v="2011-06-20T00:00:00"/>
    <d v="1899-12-30T07:22:59"/>
    <n v="300.11"/>
    <n v="0.30010999999999999"/>
    <n v="10"/>
    <n v="8.3363888888888886E-4"/>
  </r>
  <r>
    <x v="0"/>
    <d v="2011-06-20T00:00:00"/>
    <d v="1899-12-30T07:23:09"/>
    <n v="299.38"/>
    <n v="0.29937999999999998"/>
    <n v="10"/>
    <n v="8.3161111111111109E-4"/>
  </r>
  <r>
    <x v="0"/>
    <d v="2011-06-20T00:00:00"/>
    <d v="1899-12-30T07:23:19"/>
    <n v="299.49"/>
    <n v="0.29949000000000003"/>
    <n v="10"/>
    <n v="8.3191666666666679E-4"/>
  </r>
  <r>
    <x v="0"/>
    <d v="2011-06-20T00:00:00"/>
    <d v="1899-12-30T07:23:29"/>
    <n v="300.33"/>
    <n v="0.30032999999999999"/>
    <n v="10"/>
    <n v="8.3425000000000003E-4"/>
  </r>
  <r>
    <x v="0"/>
    <d v="2011-06-20T00:00:00"/>
    <d v="1899-12-30T07:23:40"/>
    <n v="299.47000000000003"/>
    <n v="0.29947000000000001"/>
    <n v="11"/>
    <n v="9.1504722222222228E-4"/>
  </r>
  <r>
    <x v="0"/>
    <d v="2011-06-20T00:00:00"/>
    <d v="1899-12-30T07:23:50"/>
    <n v="299.20999999999998"/>
    <n v="0.29920999999999998"/>
    <n v="10"/>
    <n v="8.3113888888888886E-4"/>
  </r>
  <r>
    <x v="0"/>
    <d v="2011-06-20T00:00:00"/>
    <d v="1899-12-30T07:24:00"/>
    <n v="299.39"/>
    <n v="0.29938999999999999"/>
    <n v="10"/>
    <n v="8.3163888888888892E-4"/>
  </r>
  <r>
    <x v="0"/>
    <d v="2011-06-20T00:00:00"/>
    <d v="1899-12-30T07:24:10"/>
    <n v="1145.79"/>
    <n v="1.1457899999999999"/>
    <n v="10"/>
    <n v="3.1827499999999998E-3"/>
  </r>
  <r>
    <x v="0"/>
    <d v="2011-06-20T00:00:00"/>
    <d v="1899-12-30T07:24:21"/>
    <n v="2151.1"/>
    <n v="2.1511"/>
    <n v="11"/>
    <n v="6.5728055555555557E-3"/>
  </r>
  <r>
    <x v="0"/>
    <d v="2011-06-20T00:00:00"/>
    <d v="1899-12-30T07:24:31"/>
    <n v="2148.63"/>
    <n v="2.1486300000000003"/>
    <n v="10"/>
    <n v="5.9684166666666679E-3"/>
  </r>
  <r>
    <x v="0"/>
    <d v="2011-06-20T00:00:00"/>
    <d v="1899-12-30T07:24:41"/>
    <n v="2149.67"/>
    <n v="2.14967"/>
    <n v="10"/>
    <n v="5.9713055555555561E-3"/>
  </r>
  <r>
    <x v="0"/>
    <d v="2011-06-20T00:00:00"/>
    <d v="1899-12-30T07:24:51"/>
    <n v="2150.7199999999998"/>
    <n v="2.1507199999999997"/>
    <n v="10"/>
    <n v="5.9742222222222219E-3"/>
  </r>
  <r>
    <x v="0"/>
    <d v="2011-06-20T00:00:00"/>
    <d v="1899-12-30T07:25:02"/>
    <n v="2147.92"/>
    <n v="2.1479200000000001"/>
    <n v="11"/>
    <n v="6.5630888888888895E-3"/>
  </r>
  <r>
    <x v="0"/>
    <d v="2011-06-20T00:00:00"/>
    <d v="1899-12-30T07:25:12"/>
    <n v="2148.63"/>
    <n v="2.1486300000000003"/>
    <n v="10"/>
    <n v="5.9684166666666679E-3"/>
  </r>
  <r>
    <x v="0"/>
    <d v="2011-06-20T00:00:00"/>
    <d v="1899-12-30T07:25:22"/>
    <n v="2149.09"/>
    <n v="2.1490900000000002"/>
    <n v="10"/>
    <n v="5.969694444444445E-3"/>
  </r>
  <r>
    <x v="0"/>
    <d v="2011-06-20T00:00:00"/>
    <d v="1899-12-30T07:25:33"/>
    <n v="1305.17"/>
    <n v="1.3051700000000002"/>
    <n v="11"/>
    <n v="3.9880194444444454E-3"/>
  </r>
  <r>
    <x v="0"/>
    <d v="2011-06-20T00:00:00"/>
    <d v="1899-12-30T07:25:43"/>
    <n v="1306.55"/>
    <n v="1.3065499999999999"/>
    <n v="10"/>
    <n v="3.6293055555555553E-3"/>
  </r>
  <r>
    <x v="0"/>
    <d v="2011-06-20T00:00:00"/>
    <d v="1899-12-30T07:25:53"/>
    <n v="1303.42"/>
    <n v="1.30342"/>
    <n v="10"/>
    <n v="3.6206111111111113E-3"/>
  </r>
  <r>
    <x v="0"/>
    <d v="2011-06-20T00:00:00"/>
    <d v="1899-12-30T07:26:03"/>
    <n v="1311.04"/>
    <n v="1.31104"/>
    <n v="10"/>
    <n v="3.6417777777777781E-3"/>
  </r>
  <r>
    <x v="0"/>
    <d v="2011-06-20T00:00:00"/>
    <d v="1899-12-30T07:26:13"/>
    <n v="1304.82"/>
    <n v="1.3048199999999999"/>
    <n v="10"/>
    <n v="3.6244999999999997E-3"/>
  </r>
  <r>
    <x v="0"/>
    <d v="2011-06-20T00:00:00"/>
    <d v="1899-12-30T07:26:23"/>
    <n v="1303.73"/>
    <n v="1.3037300000000001"/>
    <n v="10"/>
    <n v="3.6214722222222225E-3"/>
  </r>
  <r>
    <x v="0"/>
    <d v="2011-06-20T00:00:00"/>
    <d v="1899-12-30T07:26:34"/>
    <n v="1305.29"/>
    <n v="1.3052900000000001"/>
    <n v="11"/>
    <n v="3.9883861111111116E-3"/>
  </r>
  <r>
    <x v="0"/>
    <d v="2011-06-20T00:00:00"/>
    <d v="1899-12-30T07:26:44"/>
    <n v="1305.98"/>
    <n v="1.3059799999999999"/>
    <n v="10"/>
    <n v="3.6277222222222223E-3"/>
  </r>
  <r>
    <x v="0"/>
    <d v="2011-06-20T00:00:00"/>
    <d v="1899-12-30T07:26:54"/>
    <n v="1303.33"/>
    <n v="1.3033299999999999"/>
    <n v="10"/>
    <n v="3.6203611111111111E-3"/>
  </r>
  <r>
    <x v="0"/>
    <d v="2011-06-20T00:00:00"/>
    <d v="1899-12-30T07:27:04"/>
    <n v="1305.6500000000001"/>
    <n v="1.3056500000000002"/>
    <n v="10"/>
    <n v="3.6268055555555563E-3"/>
  </r>
  <r>
    <x v="0"/>
    <d v="2011-06-20T00:00:00"/>
    <d v="1899-12-30T07:27:15"/>
    <n v="1303.82"/>
    <n v="1.30382"/>
    <n v="11"/>
    <n v="3.9838944444444448E-3"/>
  </r>
  <r>
    <x v="0"/>
    <d v="2011-06-20T00:00:00"/>
    <d v="1899-12-30T07:27:25"/>
    <n v="1302.04"/>
    <n v="1.3020399999999999"/>
    <n v="10"/>
    <n v="3.6167777777777774E-3"/>
  </r>
  <r>
    <x v="0"/>
    <d v="2011-06-20T00:00:00"/>
    <d v="1899-12-30T07:27:35"/>
    <n v="1303.8599999999999"/>
    <n v="1.3038599999999998"/>
    <n v="10"/>
    <n v="3.6218333333333328E-3"/>
  </r>
  <r>
    <x v="0"/>
    <d v="2011-06-20T00:00:00"/>
    <d v="1899-12-30T07:27:45"/>
    <n v="493.5"/>
    <n v="0.49349999999999999"/>
    <n v="10"/>
    <n v="1.3708333333333333E-3"/>
  </r>
  <r>
    <x v="0"/>
    <d v="2011-06-20T00:00:00"/>
    <d v="1899-12-30T07:27:55"/>
    <n v="300.13"/>
    <n v="0.30013000000000001"/>
    <n v="10"/>
    <n v="8.3369444444444452E-4"/>
  </r>
  <r>
    <x v="0"/>
    <d v="2011-06-20T00:00:00"/>
    <d v="1899-12-30T07:28:05"/>
    <n v="299.97000000000003"/>
    <n v="0.29997000000000001"/>
    <n v="10"/>
    <n v="8.3325000000000011E-4"/>
  </r>
  <r>
    <x v="0"/>
    <d v="2011-06-20T00:00:00"/>
    <d v="1899-12-30T07:28:16"/>
    <n v="1149.3399999999999"/>
    <n v="1.14934"/>
    <n v="11"/>
    <n v="3.5118722222222225E-3"/>
  </r>
  <r>
    <x v="0"/>
    <d v="2011-06-20T00:00:00"/>
    <d v="1899-12-30T07:28:26"/>
    <n v="1129.6300000000001"/>
    <n v="1.1296300000000001"/>
    <n v="10"/>
    <n v="3.1378611111111117E-3"/>
  </r>
  <r>
    <x v="0"/>
    <d v="2011-06-20T00:00:00"/>
    <d v="1899-12-30T07:28:36"/>
    <n v="1128.23"/>
    <n v="1.1282300000000001"/>
    <n v="10"/>
    <n v="3.1339722222222225E-3"/>
  </r>
  <r>
    <x v="0"/>
    <d v="2011-06-20T00:00:00"/>
    <d v="1899-12-30T07:28:47"/>
    <n v="1128.46"/>
    <n v="1.12846"/>
    <n v="11"/>
    <n v="3.4480722222222223E-3"/>
  </r>
  <r>
    <x v="0"/>
    <d v="2011-06-20T00:00:00"/>
    <d v="1899-12-30T07:28:57"/>
    <n v="1127.95"/>
    <n v="1.12795"/>
    <n v="10"/>
    <n v="3.1331944444444445E-3"/>
  </r>
  <r>
    <x v="0"/>
    <d v="2011-06-20T00:00:00"/>
    <d v="1899-12-30T07:29:07"/>
    <n v="1136.6500000000001"/>
    <n v="1.1366500000000002"/>
    <n v="10"/>
    <n v="3.1573611111111117E-3"/>
  </r>
  <r>
    <x v="0"/>
    <d v="2011-06-20T00:00:00"/>
    <d v="1899-12-30T07:29:17"/>
    <n v="1126.29"/>
    <n v="1.12629"/>
    <n v="10"/>
    <n v="3.1285833333333335E-3"/>
  </r>
  <r>
    <x v="0"/>
    <d v="2011-06-20T00:00:00"/>
    <d v="1899-12-30T07:29:28"/>
    <n v="1125.31"/>
    <n v="1.12531"/>
    <n v="11"/>
    <n v="3.4384472222222227E-3"/>
  </r>
  <r>
    <x v="0"/>
    <d v="2011-06-20T00:00:00"/>
    <d v="1899-12-30T07:29:38"/>
    <n v="299.74"/>
    <n v="0.29974000000000001"/>
    <n v="10"/>
    <n v="8.3261111111111112E-4"/>
  </r>
  <r>
    <x v="0"/>
    <d v="2011-06-20T00:00:00"/>
    <d v="1899-12-30T07:29:48"/>
    <n v="300.01"/>
    <n v="0.30001"/>
    <n v="10"/>
    <n v="8.3336111111111111E-4"/>
  </r>
  <r>
    <x v="0"/>
    <d v="2011-06-20T00:00:00"/>
    <d v="1899-12-30T07:29:58"/>
    <n v="1305.1199999999999"/>
    <n v="1.3051199999999998"/>
    <n v="10"/>
    <n v="3.6253333333333328E-3"/>
  </r>
  <r>
    <x v="0"/>
    <d v="2011-06-20T00:00:00"/>
    <d v="1899-12-30T07:30:09"/>
    <n v="1302.0999999999999"/>
    <n v="1.3020999999999998"/>
    <n v="11"/>
    <n v="3.9786388888888883E-3"/>
  </r>
  <r>
    <x v="0"/>
    <d v="2011-06-20T00:00:00"/>
    <d v="1899-12-30T07:30:19"/>
    <n v="1301.3800000000001"/>
    <n v="1.3013800000000002"/>
    <n v="10"/>
    <n v="3.6149444444444449E-3"/>
  </r>
  <r>
    <x v="0"/>
    <d v="2011-06-20T00:00:00"/>
    <d v="1899-12-30T07:30:29"/>
    <n v="1301.71"/>
    <n v="1.3017100000000001"/>
    <n v="10"/>
    <n v="3.6158611111111118E-3"/>
  </r>
  <r>
    <x v="0"/>
    <d v="2011-06-20T00:00:00"/>
    <d v="1899-12-30T07:30:39"/>
    <n v="1670.55"/>
    <n v="1.67055"/>
    <n v="10"/>
    <n v="4.6404166666666668E-3"/>
  </r>
  <r>
    <x v="0"/>
    <d v="2011-06-20T00:00:00"/>
    <d v="1899-12-30T07:30:50"/>
    <n v="1467.7"/>
    <n v="1.4677"/>
    <n v="11"/>
    <n v="4.4846388888888896E-3"/>
  </r>
  <r>
    <x v="0"/>
    <d v="2011-06-20T00:00:00"/>
    <d v="1899-12-30T07:31:00"/>
    <n v="1465.05"/>
    <n v="1.46505"/>
    <n v="10"/>
    <n v="4.069583333333333E-3"/>
  </r>
  <r>
    <x v="0"/>
    <d v="2011-06-20T00:00:00"/>
    <d v="1899-12-30T07:31:10"/>
    <n v="1458.55"/>
    <n v="1.45855"/>
    <n v="10"/>
    <n v="4.051527777777778E-3"/>
  </r>
  <r>
    <x v="0"/>
    <d v="2011-06-20T00:00:00"/>
    <d v="1899-12-30T07:31:20"/>
    <n v="1468.21"/>
    <n v="1.46821"/>
    <n v="10"/>
    <n v="4.0783611111111116E-3"/>
  </r>
  <r>
    <x v="0"/>
    <d v="2011-06-20T00:00:00"/>
    <d v="1899-12-30T07:31:31"/>
    <n v="1454.94"/>
    <n v="1.4549400000000001"/>
    <n v="11"/>
    <n v="4.4456500000000006E-3"/>
  </r>
  <r>
    <x v="0"/>
    <d v="2011-06-20T00:00:00"/>
    <d v="1899-12-30T07:31:41"/>
    <n v="1453.66"/>
    <n v="1.4536600000000002"/>
    <n v="10"/>
    <n v="4.0379444444444447E-3"/>
  </r>
  <r>
    <x v="0"/>
    <d v="2011-06-20T00:00:00"/>
    <d v="1899-12-30T07:31:51"/>
    <n v="1452.99"/>
    <n v="1.45299"/>
    <n v="10"/>
    <n v="4.0360833333333334E-3"/>
  </r>
  <r>
    <x v="0"/>
    <d v="2011-06-20T00:00:00"/>
    <d v="1899-12-30T07:32:01"/>
    <n v="1449.7"/>
    <n v="1.4497"/>
    <n v="10"/>
    <n v="4.026944444444445E-3"/>
  </r>
  <r>
    <x v="0"/>
    <d v="2011-06-20T00:00:00"/>
    <d v="1899-12-30T07:32:12"/>
    <n v="1448.2"/>
    <n v="1.4482000000000002"/>
    <n v="11"/>
    <n v="4.4250555555555562E-3"/>
  </r>
  <r>
    <x v="0"/>
    <d v="2011-06-20T00:00:00"/>
    <d v="1899-12-30T07:32:22"/>
    <n v="2306.56"/>
    <n v="2.3065600000000002"/>
    <n v="10"/>
    <n v="6.4071111111111117E-3"/>
  </r>
  <r>
    <x v="0"/>
    <d v="2011-06-20T00:00:00"/>
    <d v="1899-12-30T07:32:32"/>
    <n v="2286.66"/>
    <n v="2.2866599999999999"/>
    <n v="10"/>
    <n v="6.3518333333333335E-3"/>
  </r>
  <r>
    <x v="0"/>
    <d v="2011-06-20T00:00:00"/>
    <d v="1899-12-30T07:32:42"/>
    <n v="2282.75"/>
    <n v="2.2827500000000001"/>
    <n v="10"/>
    <n v="6.3409722222222227E-3"/>
  </r>
  <r>
    <x v="0"/>
    <d v="2011-06-20T00:00:00"/>
    <d v="1899-12-30T07:32:54"/>
    <n v="2283.73"/>
    <n v="2.2837299999999998"/>
    <n v="12"/>
    <n v="7.6124333333333332E-3"/>
  </r>
  <r>
    <x v="0"/>
    <d v="2011-06-20T00:00:00"/>
    <d v="1899-12-30T07:33:03"/>
    <n v="2283.5500000000002"/>
    <n v="2.28355"/>
    <n v="9"/>
    <n v="5.7088750000000004E-3"/>
  </r>
  <r>
    <x v="0"/>
    <d v="2011-06-20T00:00:00"/>
    <d v="1899-12-30T07:33:13"/>
    <n v="2283.5300000000002"/>
    <n v="2.2835300000000003"/>
    <n v="10"/>
    <n v="6.3431388888888903E-3"/>
  </r>
  <r>
    <x v="0"/>
    <d v="2011-06-20T00:00:00"/>
    <d v="1899-12-30T07:33:25"/>
    <n v="1325.18"/>
    <n v="1.32518"/>
    <n v="12"/>
    <n v="4.4172666666666667E-3"/>
  </r>
  <r>
    <x v="0"/>
    <d v="2011-06-20T00:00:00"/>
    <d v="1899-12-30T07:33:35"/>
    <n v="1273.26"/>
    <n v="1.2732600000000001"/>
    <n v="10"/>
    <n v="3.5368333333333337E-3"/>
  </r>
  <r>
    <x v="0"/>
    <d v="2011-06-20T00:00:00"/>
    <d v="1899-12-30T07:33:46"/>
    <n v="498"/>
    <n v="0.498"/>
    <n v="11"/>
    <n v="1.5216666666666668E-3"/>
  </r>
  <r>
    <x v="0"/>
    <d v="2011-06-20T00:00:00"/>
    <d v="1899-12-30T07:33:57"/>
    <n v="434.9"/>
    <n v="0.43489999999999995"/>
    <n v="11"/>
    <n v="1.328861111111111E-3"/>
  </r>
  <r>
    <x v="0"/>
    <d v="2011-06-20T00:00:00"/>
    <d v="1899-12-30T07:34:08"/>
    <n v="432.61"/>
    <n v="0.43260999999999999"/>
    <n v="11"/>
    <n v="1.3218638888888889E-3"/>
  </r>
  <r>
    <x v="0"/>
    <d v="2011-06-20T00:00:00"/>
    <d v="1899-12-30T07:34:17"/>
    <n v="435.46"/>
    <n v="0.43545999999999996"/>
    <n v="9"/>
    <n v="1.0886499999999998E-3"/>
  </r>
  <r>
    <x v="0"/>
    <d v="2011-06-20T00:00:00"/>
    <d v="1899-12-30T07:34:28"/>
    <n v="447.41"/>
    <n v="0.44741000000000003"/>
    <n v="11"/>
    <n v="1.3670861111111112E-3"/>
  </r>
  <r>
    <x v="0"/>
    <d v="2011-06-20T00:00:00"/>
    <d v="1899-12-30T07:34:38"/>
    <n v="435.41"/>
    <n v="0.43541000000000002"/>
    <n v="10"/>
    <n v="1.2094722222222222E-3"/>
  </r>
  <r>
    <x v="0"/>
    <d v="2011-06-20T00:00:00"/>
    <d v="1899-12-30T07:34:48"/>
    <n v="434.9"/>
    <n v="0.43489999999999995"/>
    <n v="10"/>
    <n v="1.2080555555555555E-3"/>
  </r>
  <r>
    <x v="0"/>
    <d v="2011-06-20T00:00:00"/>
    <d v="1899-12-30T07:34:59"/>
    <n v="433.43"/>
    <n v="0.43342999999999998"/>
    <n v="11"/>
    <n v="1.3243694444444445E-3"/>
  </r>
  <r>
    <x v="0"/>
    <d v="2011-06-20T00:00:00"/>
    <d v="1899-12-30T07:35:09"/>
    <n v="432.97"/>
    <n v="0.43297000000000002"/>
    <n v="10"/>
    <n v="1.2026944444444446E-3"/>
  </r>
  <r>
    <x v="0"/>
    <d v="2011-06-20T00:00:00"/>
    <d v="1899-12-30T07:35:19"/>
    <n v="433.42"/>
    <n v="0.43342000000000003"/>
    <n v="10"/>
    <n v="1.2039444444444445E-3"/>
  </r>
  <r>
    <x v="0"/>
    <d v="2011-06-20T00:00:00"/>
    <d v="1899-12-30T07:35:30"/>
    <n v="1456.46"/>
    <n v="1.4564600000000001"/>
    <n v="11"/>
    <n v="4.4502944444444453E-3"/>
  </r>
  <r>
    <x v="0"/>
    <d v="2011-06-20T00:00:00"/>
    <d v="1899-12-30T07:35:40"/>
    <n v="1443.75"/>
    <n v="1.4437500000000001"/>
    <n v="10"/>
    <n v="4.0104166666666673E-3"/>
  </r>
  <r>
    <x v="0"/>
    <d v="2011-06-20T00:00:00"/>
    <d v="1899-12-30T07:35:50"/>
    <n v="1442.5"/>
    <n v="1.4424999999999999"/>
    <n v="10"/>
    <n v="4.0069444444444441E-3"/>
  </r>
  <r>
    <x v="0"/>
    <d v="2011-06-20T00:00:00"/>
    <d v="1899-12-30T07:36:00"/>
    <n v="1441.71"/>
    <n v="1.44171"/>
    <n v="10"/>
    <n v="4.0047500000000005E-3"/>
  </r>
  <r>
    <x v="0"/>
    <d v="2011-06-20T00:00:00"/>
    <d v="1899-12-30T07:36:11"/>
    <n v="1442.18"/>
    <n v="1.44218"/>
    <n v="11"/>
    <n v="4.4066611111111117E-3"/>
  </r>
  <r>
    <x v="0"/>
    <d v="2011-06-20T00:00:00"/>
    <d v="1899-12-30T07:36:21"/>
    <n v="1440.38"/>
    <n v="1.4403800000000002"/>
    <n v="10"/>
    <n v="4.0010555555555563E-3"/>
  </r>
  <r>
    <x v="0"/>
    <d v="2011-06-20T00:00:00"/>
    <d v="1899-12-30T07:36:31"/>
    <n v="2281.69"/>
    <n v="2.2816900000000002"/>
    <n v="10"/>
    <n v="6.3380277777777784E-3"/>
  </r>
  <r>
    <x v="0"/>
    <d v="2011-06-20T00:00:00"/>
    <d v="1899-12-30T07:36:41"/>
    <n v="2278.0700000000002"/>
    <n v="2.27807"/>
    <n v="10"/>
    <n v="6.3279722222222227E-3"/>
  </r>
  <r>
    <x v="0"/>
    <d v="2011-06-20T00:00:00"/>
    <d v="1899-12-30T07:36:52"/>
    <n v="2277.88"/>
    <n v="2.2778800000000001"/>
    <n v="11"/>
    <n v="6.9601888888888895E-3"/>
  </r>
  <r>
    <x v="0"/>
    <d v="2011-06-20T00:00:00"/>
    <d v="1899-12-30T07:37:02"/>
    <n v="2277.56"/>
    <n v="2.2775599999999998"/>
    <n v="10"/>
    <n v="6.3265555555555549E-3"/>
  </r>
  <r>
    <x v="0"/>
    <d v="2011-06-20T00:00:00"/>
    <d v="1899-12-30T07:37:12"/>
    <n v="2274.81"/>
    <n v="2.27481"/>
    <n v="10"/>
    <n v="6.3189166666666671E-3"/>
  </r>
  <r>
    <x v="0"/>
    <d v="2011-06-20T00:00:00"/>
    <d v="1899-12-30T07:37:23"/>
    <n v="2274.11"/>
    <n v="2.2741100000000003"/>
    <n v="11"/>
    <n v="6.9486694444444459E-3"/>
  </r>
  <r>
    <x v="0"/>
    <d v="2011-06-20T00:00:00"/>
    <d v="1899-12-30T07:37:33"/>
    <n v="2288.5500000000002"/>
    <n v="2.2885500000000003"/>
    <n v="10"/>
    <n v="6.3570833333333344E-3"/>
  </r>
  <r>
    <x v="0"/>
    <d v="2011-06-20T00:00:00"/>
    <d v="1899-12-30T07:37:43"/>
    <n v="2276.5"/>
    <n v="2.2765"/>
    <n v="10"/>
    <n v="6.3236111111111114E-3"/>
  </r>
  <r>
    <x v="0"/>
    <d v="2011-06-20T00:00:00"/>
    <d v="1899-12-30T07:37:54"/>
    <n v="1437.81"/>
    <n v="1.43781"/>
    <n v="11"/>
    <n v="4.3933083333333334E-3"/>
  </r>
  <r>
    <x v="0"/>
    <d v="2011-06-20T00:00:00"/>
    <d v="1899-12-30T07:38:04"/>
    <n v="1439.61"/>
    <n v="1.4396099999999998"/>
    <n v="10"/>
    <n v="3.9989166666666662E-3"/>
  </r>
  <r>
    <x v="0"/>
    <d v="2011-06-20T00:00:00"/>
    <d v="1899-12-30T07:38:14"/>
    <n v="1437.66"/>
    <n v="1.4376600000000002"/>
    <n v="10"/>
    <n v="3.9935000000000005E-3"/>
  </r>
  <r>
    <x v="0"/>
    <d v="2011-06-20T00:00:00"/>
    <d v="1899-12-30T07:38:24"/>
    <n v="1448.82"/>
    <n v="1.44882"/>
    <n v="10"/>
    <n v="4.0245000000000003E-3"/>
  </r>
  <r>
    <x v="0"/>
    <d v="2011-06-20T00:00:00"/>
    <d v="1899-12-30T07:38:34"/>
    <n v="1449.2"/>
    <n v="1.4492"/>
    <n v="10"/>
    <n v="4.0255555555555557E-3"/>
  </r>
  <r>
    <x v="0"/>
    <d v="2011-06-20T00:00:00"/>
    <d v="1899-12-30T07:38:56"/>
    <n v="1438.8"/>
    <n v="1.4387999999999999"/>
    <n v="22"/>
    <n v="8.7926666666666656E-3"/>
  </r>
  <r>
    <x v="0"/>
    <d v="2011-06-20T00:00:00"/>
    <d v="1899-12-30T07:39:06"/>
    <n v="1436.89"/>
    <n v="1.43689"/>
    <n v="10"/>
    <n v="3.9913611111111113E-3"/>
  </r>
  <r>
    <x v="0"/>
    <d v="2011-06-20T00:00:00"/>
    <d v="1899-12-30T07:39:16"/>
    <n v="1431.14"/>
    <n v="1.4311400000000001"/>
    <n v="10"/>
    <n v="3.9753888888888894E-3"/>
  </r>
  <r>
    <x v="0"/>
    <d v="2011-06-20T00:00:00"/>
    <d v="1899-12-30T07:39:27"/>
    <n v="433.52"/>
    <n v="0.43351999999999996"/>
    <n v="11"/>
    <n v="1.3246444444444444E-3"/>
  </r>
  <r>
    <x v="0"/>
    <d v="2011-06-20T00:00:00"/>
    <d v="1899-12-30T07:39:47"/>
    <n v="315.77"/>
    <n v="0.31577"/>
    <n v="20"/>
    <n v="1.7542777777777778E-3"/>
  </r>
  <r>
    <x v="0"/>
    <d v="2011-06-20T00:00:00"/>
    <d v="1899-12-30T07:39:57"/>
    <n v="304.45999999999998"/>
    <n v="0.30445999999999995"/>
    <n v="10"/>
    <n v="8.457222222222221E-4"/>
  </r>
  <r>
    <x v="0"/>
    <d v="2011-06-20T00:00:00"/>
    <d v="1899-12-30T07:40:08"/>
    <n v="302.98"/>
    <n v="0.30298000000000003"/>
    <n v="11"/>
    <n v="9.2577222222222234E-4"/>
  </r>
  <r>
    <x v="0"/>
    <d v="2011-06-20T00:00:00"/>
    <d v="1899-12-30T07:40:18"/>
    <n v="302.85000000000002"/>
    <n v="0.30285000000000001"/>
    <n v="10"/>
    <n v="8.4125000000000009E-4"/>
  </r>
  <r>
    <x v="0"/>
    <d v="2011-06-20T00:00:00"/>
    <d v="1899-12-30T07:40:28"/>
    <n v="302.99"/>
    <n v="0.30298999999999998"/>
    <n v="10"/>
    <n v="8.4163888888888884E-4"/>
  </r>
  <r>
    <x v="0"/>
    <d v="2011-06-20T00:00:00"/>
    <d v="1899-12-30T07:40:38"/>
    <n v="303.08999999999997"/>
    <n v="0.30308999999999997"/>
    <n v="10"/>
    <n v="8.4191666666666659E-4"/>
  </r>
  <r>
    <x v="0"/>
    <d v="2011-06-20T00:00:00"/>
    <d v="1899-12-30T07:40:48"/>
    <n v="1134.69"/>
    <n v="1.13469"/>
    <n v="10"/>
    <n v="3.1519166666666666E-3"/>
  </r>
  <r>
    <x v="0"/>
    <d v="2011-06-20T00:00:00"/>
    <d v="1899-12-30T07:40:58"/>
    <n v="1130.0999999999999"/>
    <n v="1.1300999999999999"/>
    <n v="10"/>
    <n v="3.1391666666666664E-3"/>
  </r>
  <r>
    <x v="0"/>
    <d v="2011-06-20T00:00:00"/>
    <d v="1899-12-30T07:41:08"/>
    <n v="1129.55"/>
    <n v="1.1295500000000001"/>
    <n v="10"/>
    <n v="3.137638888888889E-3"/>
  </r>
  <r>
    <x v="0"/>
    <d v="2011-06-20T00:00:00"/>
    <d v="1899-12-30T07:41:19"/>
    <n v="1129.21"/>
    <n v="1.12921"/>
    <n v="11"/>
    <n v="3.4503638888888893E-3"/>
  </r>
  <r>
    <x v="0"/>
    <d v="2011-06-20T00:00:00"/>
    <d v="1899-12-30T07:41:29"/>
    <n v="2145.2399999999998"/>
    <n v="2.1452399999999998"/>
    <n v="10"/>
    <n v="5.9589999999999999E-3"/>
  </r>
  <r>
    <x v="0"/>
    <d v="2011-06-20T00:00:00"/>
    <d v="1899-12-30T07:41:39"/>
    <n v="2140.7600000000002"/>
    <n v="2.1407600000000002"/>
    <n v="10"/>
    <n v="5.9465555555555565E-3"/>
  </r>
  <r>
    <x v="0"/>
    <d v="2011-06-20T00:00:00"/>
    <d v="1899-12-30T07:41:50"/>
    <n v="2139.83"/>
    <n v="2.1398299999999999"/>
    <n v="11"/>
    <n v="6.5383694444444444E-3"/>
  </r>
  <r>
    <x v="0"/>
    <d v="2011-06-20T00:00:00"/>
    <d v="1899-12-30T07:42:00"/>
    <n v="2137.5700000000002"/>
    <n v="2.1375700000000002"/>
    <n v="10"/>
    <n v="5.9376944444444451E-3"/>
  </r>
  <r>
    <x v="0"/>
    <d v="2011-06-20T00:00:00"/>
    <d v="1899-12-30T07:42:10"/>
    <n v="2039"/>
    <n v="2.0390000000000001"/>
    <n v="10"/>
    <n v="5.6638888888888893E-3"/>
  </r>
  <r>
    <x v="0"/>
    <d v="2011-06-20T00:00:00"/>
    <d v="1899-12-30T07:42:21"/>
    <n v="1300.23"/>
    <n v="1.30023"/>
    <n v="11"/>
    <n v="3.9729250000000004E-3"/>
  </r>
  <r>
    <x v="0"/>
    <d v="2011-06-20T00:00:00"/>
    <d v="1899-12-30T07:42:31"/>
    <n v="1301.1099999999999"/>
    <n v="1.30111"/>
    <n v="10"/>
    <n v="3.6141944444444446E-3"/>
  </r>
  <r>
    <x v="0"/>
    <d v="2011-06-20T00:00:00"/>
    <d v="1899-12-30T07:42:41"/>
    <n v="1301.2"/>
    <n v="1.3012000000000001"/>
    <n v="10"/>
    <n v="3.6144444444444449E-3"/>
  </r>
  <r>
    <x v="0"/>
    <d v="2011-06-20T00:00:00"/>
    <d v="1899-12-30T07:42:51"/>
    <n v="1299.96"/>
    <n v="1.29996"/>
    <n v="10"/>
    <n v="3.6110000000000001E-3"/>
  </r>
  <r>
    <x v="0"/>
    <d v="2011-06-20T00:00:00"/>
    <d v="1899-12-30T07:43:01"/>
    <n v="1299.9100000000001"/>
    <n v="1.2999100000000001"/>
    <n v="10"/>
    <n v="3.6108611111111116E-3"/>
  </r>
  <r>
    <x v="0"/>
    <d v="2011-06-20T00:00:00"/>
    <d v="1899-12-30T07:43:11"/>
    <n v="1300.3599999999999"/>
    <n v="1.30036"/>
    <n v="10"/>
    <n v="3.6121111111111111E-3"/>
  </r>
  <r>
    <x v="0"/>
    <d v="2011-06-20T00:00:00"/>
    <d v="1899-12-30T07:43:21"/>
    <n v="1311.88"/>
    <n v="1.3118800000000002"/>
    <n v="10"/>
    <n v="3.6441111111111119E-3"/>
  </r>
  <r>
    <x v="0"/>
    <d v="2011-06-20T00:00:00"/>
    <d v="1899-12-30T07:43:31"/>
    <n v="1298.73"/>
    <n v="1.2987299999999999"/>
    <n v="10"/>
    <n v="3.6075833333333333E-3"/>
  </r>
  <r>
    <x v="0"/>
    <d v="2011-06-20T00:00:00"/>
    <d v="1899-12-30T07:43:41"/>
    <n v="1299.05"/>
    <n v="1.29905"/>
    <n v="10"/>
    <n v="3.6084722222222225E-3"/>
  </r>
  <r>
    <x v="0"/>
    <d v="2011-06-20T00:00:00"/>
    <d v="1899-12-30T07:43:51"/>
    <n v="1298.8800000000001"/>
    <n v="1.29888"/>
    <n v="10"/>
    <n v="3.6080000000000001E-3"/>
  </r>
  <r>
    <x v="0"/>
    <d v="2011-06-20T00:00:00"/>
    <d v="1899-12-30T07:44:02"/>
    <n v="1298.19"/>
    <n v="1.29819"/>
    <n v="11"/>
    <n v="3.9666916666666668E-3"/>
  </r>
  <r>
    <x v="0"/>
    <d v="2011-06-20T00:00:00"/>
    <d v="1899-12-30T07:44:12"/>
    <n v="1299.3599999999999"/>
    <n v="1.2993599999999998"/>
    <n v="10"/>
    <n v="3.6093333333333329E-3"/>
  </r>
  <r>
    <x v="0"/>
    <d v="2011-06-20T00:00:00"/>
    <d v="1899-12-30T07:44:22"/>
    <n v="1297.68"/>
    <n v="1.2976800000000002"/>
    <n v="10"/>
    <n v="3.6046666666666675E-3"/>
  </r>
  <r>
    <x v="0"/>
    <d v="2011-06-20T00:00:00"/>
    <d v="1899-12-30T07:44:32"/>
    <n v="1301.55"/>
    <n v="1.30155"/>
    <n v="10"/>
    <n v="3.615416666666667E-3"/>
  </r>
  <r>
    <x v="0"/>
    <d v="2011-06-20T00:00:00"/>
    <d v="1899-12-30T07:44:43"/>
    <n v="1315.11"/>
    <n v="1.31511"/>
    <n v="11"/>
    <n v="4.0183916666666668E-3"/>
  </r>
  <r>
    <x v="0"/>
    <d v="2011-06-20T00:00:00"/>
    <d v="1899-12-30T07:44:53"/>
    <n v="2051.54"/>
    <n v="2.0515400000000001"/>
    <n v="10"/>
    <n v="5.6987222222222231E-3"/>
  </r>
  <r>
    <x v="0"/>
    <d v="2011-06-20T00:00:00"/>
    <d v="1899-12-30T07:45:03"/>
    <n v="1343.42"/>
    <n v="1.3434200000000001"/>
    <n v="10"/>
    <n v="3.7317222222222226E-3"/>
  </r>
  <r>
    <x v="0"/>
    <d v="2011-06-20T00:00:00"/>
    <d v="1899-12-30T07:45:14"/>
    <n v="1132.22"/>
    <n v="1.13222"/>
    <n v="11"/>
    <n v="3.4595611111111115E-3"/>
  </r>
  <r>
    <x v="0"/>
    <d v="2011-06-20T00:00:00"/>
    <d v="1899-12-30T07:45:24"/>
    <n v="1132.6300000000001"/>
    <n v="1.13263"/>
    <n v="10"/>
    <n v="3.1461944444444445E-3"/>
  </r>
  <r>
    <x v="0"/>
    <d v="2011-06-20T00:00:00"/>
    <d v="1899-12-30T07:45:34"/>
    <n v="1137.25"/>
    <n v="1.1372500000000001"/>
    <n v="10"/>
    <n v="3.159027777777778E-3"/>
  </r>
  <r>
    <x v="0"/>
    <d v="2011-06-20T00:00:00"/>
    <d v="1899-12-30T07:45:44"/>
    <n v="1132.1099999999999"/>
    <n v="1.1321099999999999"/>
    <n v="10"/>
    <n v="3.14475E-3"/>
  </r>
  <r>
    <x v="0"/>
    <d v="2011-06-20T00:00:00"/>
    <d v="1899-12-30T07:45:54"/>
    <n v="1135.03"/>
    <n v="1.13503"/>
    <n v="10"/>
    <n v="3.1528611111111111E-3"/>
  </r>
  <r>
    <x v="0"/>
    <d v="2011-06-20T00:00:00"/>
    <d v="1899-12-30T07:46:04"/>
    <n v="1136.69"/>
    <n v="1.13669"/>
    <n v="10"/>
    <n v="3.1574722222222221E-3"/>
  </r>
  <r>
    <x v="0"/>
    <d v="2011-06-20T00:00:00"/>
    <d v="1899-12-30T07:46:15"/>
    <n v="1131.5"/>
    <n v="1.1315"/>
    <n v="11"/>
    <n v="3.4573611111111111E-3"/>
  </r>
  <r>
    <x v="0"/>
    <d v="2011-06-20T00:00:00"/>
    <d v="1899-12-30T07:46:25"/>
    <n v="302.95"/>
    <n v="0.30295"/>
    <n v="10"/>
    <n v="8.4152777777777785E-4"/>
  </r>
  <r>
    <x v="0"/>
    <d v="2011-06-20T00:00:00"/>
    <d v="1899-12-30T07:46:35"/>
    <n v="302.95"/>
    <n v="0.30295"/>
    <n v="10"/>
    <n v="8.4152777777777785E-4"/>
  </r>
  <r>
    <x v="0"/>
    <d v="2011-06-20T00:00:00"/>
    <d v="1899-12-30T07:46:45"/>
    <n v="302.2"/>
    <n v="0.30219999999999997"/>
    <n v="10"/>
    <n v="8.3944444444444442E-4"/>
  </r>
  <r>
    <x v="0"/>
    <d v="2011-06-20T00:00:00"/>
    <d v="1899-12-30T07:46:55"/>
    <n v="303.2"/>
    <n v="0.30319999999999997"/>
    <n v="10"/>
    <n v="8.4222222222222218E-4"/>
  </r>
  <r>
    <x v="0"/>
    <d v="2011-06-20T00:00:00"/>
    <d v="1899-12-30T07:47:06"/>
    <n v="308.27999999999997"/>
    <n v="0.30828"/>
    <n v="11"/>
    <n v="9.4196666666666667E-4"/>
  </r>
  <r>
    <x v="0"/>
    <d v="2011-06-20T00:00:00"/>
    <d v="1899-12-30T07:47:16"/>
    <n v="1310.5899999999999"/>
    <n v="1.3105899999999999"/>
    <n v="10"/>
    <n v="3.6405277777777777E-3"/>
  </r>
  <r>
    <x v="0"/>
    <d v="2011-06-20T00:00:00"/>
    <d v="1899-12-30T07:47:26"/>
    <n v="1308.7"/>
    <n v="1.3087"/>
    <n v="10"/>
    <n v="3.6352777777777776E-3"/>
  </r>
  <r>
    <x v="0"/>
    <d v="2011-06-20T00:00:00"/>
    <d v="1899-12-30T07:47:37"/>
    <n v="1309.1300000000001"/>
    <n v="1.3091300000000001"/>
    <n v="11"/>
    <n v="4.0001194444444447E-3"/>
  </r>
  <r>
    <x v="0"/>
    <d v="2011-06-20T00:00:00"/>
    <d v="1899-12-30T07:47:47"/>
    <n v="1307.0999999999999"/>
    <n v="1.3070999999999999"/>
    <n v="10"/>
    <n v="3.6308333333333331E-3"/>
  </r>
  <r>
    <x v="0"/>
    <d v="2011-06-20T00:00:00"/>
    <d v="1899-12-30T07:47:57"/>
    <n v="1305.46"/>
    <n v="1.3054600000000001"/>
    <n v="10"/>
    <n v="3.6262777777777782E-3"/>
  </r>
  <r>
    <x v="0"/>
    <d v="2011-06-20T00:00:00"/>
    <d v="1899-12-30T07:48:07"/>
    <n v="1305.7"/>
    <n v="1.3057000000000001"/>
    <n v="10"/>
    <n v="3.6269444444444448E-3"/>
  </r>
  <r>
    <x v="0"/>
    <d v="2011-06-20T00:00:00"/>
    <d v="1899-12-30T07:48:17"/>
    <n v="1306.22"/>
    <n v="1.3062199999999999"/>
    <n v="10"/>
    <n v="3.6283888888888889E-3"/>
  </r>
  <r>
    <x v="0"/>
    <d v="2011-06-20T00:00:00"/>
    <d v="1899-12-30T07:48:27"/>
    <n v="1305.2"/>
    <n v="1.3052000000000001"/>
    <n v="10"/>
    <n v="3.6255555555555559E-3"/>
  </r>
  <r>
    <x v="0"/>
    <d v="2011-06-20T00:00:00"/>
    <d v="1899-12-30T07:48:38"/>
    <n v="1306.06"/>
    <n v="1.30606"/>
    <n v="11"/>
    <n v="3.9907388888888893E-3"/>
  </r>
  <r>
    <x v="0"/>
    <d v="2011-06-20T00:00:00"/>
    <d v="1899-12-30T07:48:48"/>
    <n v="1304.8399999999999"/>
    <n v="1.30484"/>
    <n v="10"/>
    <n v="3.6245555555555558E-3"/>
  </r>
  <r>
    <x v="0"/>
    <d v="2011-06-20T00:00:00"/>
    <d v="1899-12-30T07:48:58"/>
    <n v="1305.1600000000001"/>
    <n v="1.3051600000000001"/>
    <n v="10"/>
    <n v="3.625444444444445E-3"/>
  </r>
  <r>
    <x v="0"/>
    <d v="2011-06-20T00:00:00"/>
    <d v="1899-12-30T07:49:08"/>
    <n v="2151.27"/>
    <n v="2.1512699999999998"/>
    <n v="10"/>
    <n v="5.9757499999999993E-3"/>
  </r>
  <r>
    <x v="0"/>
    <d v="2011-06-20T00:00:00"/>
    <d v="1899-12-30T07:49:19"/>
    <n v="2150.56"/>
    <n v="2.15056"/>
    <n v="11"/>
    <n v="6.571155555555556E-3"/>
  </r>
  <r>
    <x v="0"/>
    <d v="2011-06-20T00:00:00"/>
    <d v="1899-12-30T07:49:29"/>
    <n v="2150.46"/>
    <n v="2.1504599999999998"/>
    <n v="10"/>
    <n v="5.9734999999999996E-3"/>
  </r>
  <r>
    <x v="0"/>
    <d v="2011-06-20T00:00:00"/>
    <d v="1899-12-30T07:49:39"/>
    <n v="2150.5500000000002"/>
    <n v="2.15055"/>
    <n v="10"/>
    <n v="5.9737499999999999E-3"/>
  </r>
  <r>
    <x v="0"/>
    <d v="2011-06-20T00:00:00"/>
    <d v="1899-12-30T07:49:49"/>
    <n v="2148.9"/>
    <n v="2.1489000000000003"/>
    <n v="10"/>
    <n v="5.9691666666666678E-3"/>
  </r>
  <r>
    <x v="0"/>
    <d v="2011-06-20T00:00:00"/>
    <d v="1899-12-30T07:50:00"/>
    <n v="2162.29"/>
    <n v="2.16229"/>
    <n v="11"/>
    <n v="6.6069972222222231E-3"/>
  </r>
  <r>
    <x v="0"/>
    <d v="2011-06-20T00:00:00"/>
    <d v="1899-12-30T07:50:10"/>
    <n v="2148.64"/>
    <n v="2.1486399999999999"/>
    <n v="10"/>
    <n v="5.9684444444444446E-3"/>
  </r>
  <r>
    <x v="0"/>
    <d v="2011-06-20T00:00:00"/>
    <d v="1899-12-30T07:50:20"/>
    <n v="2150.42"/>
    <n v="2.15042"/>
    <n v="10"/>
    <n v="5.9733888888888892E-3"/>
  </r>
  <r>
    <x v="0"/>
    <d v="2011-06-20T00:00:00"/>
    <d v="1899-12-30T07:50:31"/>
    <n v="1319.23"/>
    <n v="1.3192300000000001"/>
    <n v="11"/>
    <n v="4.0309805555555564E-3"/>
  </r>
  <r>
    <x v="0"/>
    <d v="2011-06-20T00:00:00"/>
    <d v="1899-12-30T07:50:41"/>
    <n v="301.35000000000002"/>
    <n v="0.30135000000000001"/>
    <n v="10"/>
    <n v="8.3708333333333334E-4"/>
  </r>
  <r>
    <x v="0"/>
    <d v="2011-06-20T00:00:00"/>
    <d v="1899-12-30T07:50:51"/>
    <n v="311.73"/>
    <n v="0.31173000000000001"/>
    <n v="10"/>
    <n v="8.6591666666666674E-4"/>
  </r>
  <r>
    <x v="0"/>
    <d v="2011-06-20T00:00:00"/>
    <d v="1899-12-30T07:51:01"/>
    <n v="300.89999999999998"/>
    <n v="0.3009"/>
    <n v="10"/>
    <n v="8.3583333333333339E-4"/>
  </r>
  <r>
    <x v="0"/>
    <d v="2011-06-20T00:00:00"/>
    <d v="1899-12-30T07:51:11"/>
    <n v="300.11"/>
    <n v="0.30010999999999999"/>
    <n v="10"/>
    <n v="8.3363888888888886E-4"/>
  </r>
  <r>
    <x v="0"/>
    <d v="2011-06-20T00:00:00"/>
    <d v="1899-12-30T07:51:21"/>
    <n v="300.37"/>
    <n v="0.30037000000000003"/>
    <n v="10"/>
    <n v="8.3436111111111124E-4"/>
  </r>
  <r>
    <x v="0"/>
    <d v="2011-06-20T00:00:00"/>
    <d v="1899-12-30T07:51:32"/>
    <n v="300.12"/>
    <n v="0.30012"/>
    <n v="11"/>
    <n v="9.1703333333333342E-4"/>
  </r>
  <r>
    <x v="0"/>
    <d v="2011-06-20T00:00:00"/>
    <d v="1899-12-30T07:51:42"/>
    <n v="299.73"/>
    <n v="0.29973"/>
    <n v="10"/>
    <n v="8.325833333333334E-4"/>
  </r>
  <r>
    <x v="0"/>
    <d v="2011-06-20T00:00:00"/>
    <d v="1899-12-30T07:51:52"/>
    <n v="311.55"/>
    <n v="0.31154999999999999"/>
    <n v="10"/>
    <n v="8.6541666666666668E-4"/>
  </r>
  <r>
    <x v="0"/>
    <d v="2011-06-20T00:00:00"/>
    <d v="1899-12-30T07:52:02"/>
    <n v="298.74"/>
    <n v="0.29874000000000001"/>
    <n v="10"/>
    <n v="8.2983333333333336E-4"/>
  </r>
  <r>
    <x v="0"/>
    <d v="2011-06-20T00:00:00"/>
    <d v="1899-12-30T07:52:12"/>
    <n v="300.2"/>
    <n v="0.30019999999999997"/>
    <n v="10"/>
    <n v="8.3388888888888879E-4"/>
  </r>
  <r>
    <x v="0"/>
    <d v="2011-06-20T00:00:00"/>
    <d v="1899-12-30T07:52:23"/>
    <n v="301.14999999999998"/>
    <n v="0.30114999999999997"/>
    <n v="11"/>
    <n v="9.2018055555555549E-4"/>
  </r>
  <r>
    <x v="0"/>
    <d v="2011-06-20T00:00:00"/>
    <d v="1899-12-30T07:52:33"/>
    <n v="311.48"/>
    <n v="0.31148000000000003"/>
    <n v="10"/>
    <n v="8.652222222222223E-4"/>
  </r>
  <r>
    <x v="0"/>
    <d v="2011-06-20T00:00:00"/>
    <d v="1899-12-30T07:52:43"/>
    <n v="299.16000000000003"/>
    <n v="0.29916000000000004"/>
    <n v="10"/>
    <n v="8.3100000000000014E-4"/>
  </r>
  <r>
    <x v="0"/>
    <d v="2011-06-20T00:00:00"/>
    <d v="1899-12-30T07:52:54"/>
    <n v="1308.2"/>
    <n v="1.3082"/>
    <n v="11"/>
    <n v="3.9972777777777784E-3"/>
  </r>
  <r>
    <x v="0"/>
    <d v="2011-06-20T00:00:00"/>
    <d v="1899-12-30T07:53:04"/>
    <n v="1306.75"/>
    <n v="1.3067500000000001"/>
    <n v="10"/>
    <n v="3.6298611111111115E-3"/>
  </r>
  <r>
    <x v="0"/>
    <d v="2011-06-20T00:00:00"/>
    <d v="1899-12-30T07:53:14"/>
    <n v="2151.9499999999998"/>
    <n v="2.1519499999999998"/>
    <n v="10"/>
    <n v="5.9776388888888882E-3"/>
  </r>
  <r>
    <x v="0"/>
    <d v="2011-06-20T00:00:00"/>
    <d v="1899-12-30T07:53:24"/>
    <n v="2150.17"/>
    <n v="2.1501700000000001"/>
    <n v="10"/>
    <n v="5.9726944444444454E-3"/>
  </r>
  <r>
    <x v="0"/>
    <d v="2011-06-20T00:00:00"/>
    <d v="1899-12-30T07:53:34"/>
    <n v="2149.9699999999998"/>
    <n v="2.1499699999999997"/>
    <n v="10"/>
    <n v="5.9721388888888879E-3"/>
  </r>
  <r>
    <x v="0"/>
    <d v="2011-06-20T00:00:00"/>
    <d v="1899-12-30T07:53:45"/>
    <n v="2151.59"/>
    <n v="2.1515900000000001"/>
    <n v="11"/>
    <n v="6.5743027777777786E-3"/>
  </r>
  <r>
    <x v="0"/>
    <d v="2011-06-20T00:00:00"/>
    <d v="1899-12-30T07:53:55"/>
    <n v="2234.8200000000002"/>
    <n v="2.23482"/>
    <n v="10"/>
    <n v="6.2078333333333334E-3"/>
  </r>
  <r>
    <x v="0"/>
    <d v="2011-06-20T00:00:00"/>
    <d v="1899-12-30T07:54:05"/>
    <n v="2229.2199999999998"/>
    <n v="2.2292199999999998"/>
    <n v="10"/>
    <n v="6.1922777777777775E-3"/>
  </r>
  <r>
    <x v="0"/>
    <d v="2011-06-20T00:00:00"/>
    <d v="1899-12-30T07:54:16"/>
    <n v="2219.91"/>
    <n v="2.21991"/>
    <n v="11"/>
    <n v="6.7830583333333338E-3"/>
  </r>
  <r>
    <x v="0"/>
    <d v="2011-06-20T00:00:00"/>
    <d v="1899-12-30T07:54:26"/>
    <n v="2221.85"/>
    <n v="2.2218499999999999"/>
    <n v="10"/>
    <n v="6.1718055555555554E-3"/>
  </r>
  <r>
    <x v="0"/>
    <d v="2011-06-20T00:00:00"/>
    <d v="1899-12-30T07:54:36"/>
    <n v="1382.18"/>
    <n v="1.38218"/>
    <n v="10"/>
    <n v="3.8393888888888891E-3"/>
  </r>
  <r>
    <x v="0"/>
    <d v="2011-06-20T00:00:00"/>
    <d v="1899-12-30T07:54:46"/>
    <n v="1380.31"/>
    <n v="1.3803099999999999"/>
    <n v="10"/>
    <n v="3.8341944444444443E-3"/>
  </r>
  <r>
    <x v="0"/>
    <d v="2011-06-20T00:00:00"/>
    <d v="1899-12-30T07:54:56"/>
    <n v="1381.97"/>
    <n v="1.3819699999999999"/>
    <n v="10"/>
    <n v="3.8388055555555554E-3"/>
  </r>
  <r>
    <x v="0"/>
    <d v="2011-06-20T00:00:00"/>
    <d v="1899-12-30T07:55:07"/>
    <n v="1381.97"/>
    <n v="1.3819699999999999"/>
    <n v="11"/>
    <n v="4.2226861111111114E-3"/>
  </r>
  <r>
    <x v="0"/>
    <d v="2011-06-20T00:00:00"/>
    <d v="1899-12-30T07:55:17"/>
    <n v="1381.98"/>
    <n v="1.38198"/>
    <n v="10"/>
    <n v="3.8388333333333334E-3"/>
  </r>
  <r>
    <x v="0"/>
    <d v="2011-06-20T00:00:00"/>
    <d v="1899-12-30T07:55:27"/>
    <n v="1380.67"/>
    <n v="1.3806700000000001"/>
    <n v="10"/>
    <n v="3.8351944444444449E-3"/>
  </r>
  <r>
    <x v="0"/>
    <d v="2011-06-20T00:00:00"/>
    <d v="1899-12-30T07:55:37"/>
    <n v="1383.43"/>
    <n v="1.3834300000000002"/>
    <n v="10"/>
    <n v="3.8428611111111116E-3"/>
  </r>
  <r>
    <x v="0"/>
    <d v="2011-06-20T00:00:00"/>
    <d v="1899-12-30T07:55:47"/>
    <n v="1383.46"/>
    <n v="1.3834600000000001"/>
    <n v="10"/>
    <n v="3.8429444444444448E-3"/>
  </r>
  <r>
    <x v="0"/>
    <d v="2011-06-20T00:00:00"/>
    <d v="1899-12-30T07:55:57"/>
    <n v="1383.78"/>
    <n v="1.38378"/>
    <n v="10"/>
    <n v="3.8438333333333337E-3"/>
  </r>
  <r>
    <x v="0"/>
    <d v="2011-06-20T00:00:00"/>
    <d v="1899-12-30T07:56:08"/>
    <n v="1383.97"/>
    <n v="1.3839699999999999"/>
    <n v="11"/>
    <n v="4.2287972222222218E-3"/>
  </r>
  <r>
    <x v="0"/>
    <d v="2011-06-20T00:00:00"/>
    <d v="1899-12-30T07:56:18"/>
    <n v="363.72"/>
    <n v="0.36372000000000004"/>
    <n v="10"/>
    <n v="1.0103333333333336E-3"/>
  </r>
  <r>
    <x v="0"/>
    <d v="2011-06-20T00:00:00"/>
    <d v="1899-12-30T07:56:28"/>
    <n v="363.23"/>
    <n v="0.36323"/>
    <n v="10"/>
    <n v="1.0089722222222223E-3"/>
  </r>
  <r>
    <x v="0"/>
    <d v="2011-06-20T00:00:00"/>
    <d v="1899-12-30T07:56:38"/>
    <n v="363.1"/>
    <n v="0.36310000000000003"/>
    <n v="10"/>
    <n v="1.0086111111111112E-3"/>
  </r>
  <r>
    <x v="0"/>
    <d v="2011-06-20T00:00:00"/>
    <d v="1899-12-30T07:56:49"/>
    <n v="364.2"/>
    <n v="0.36419999999999997"/>
    <n v="11"/>
    <n v="1.1128333333333333E-3"/>
  </r>
  <r>
    <x v="0"/>
    <d v="2011-06-20T00:00:00"/>
    <d v="1899-12-30T07:56:59"/>
    <n v="362.61"/>
    <n v="0.36260999999999999"/>
    <n v="10"/>
    <n v="1.0072499999999999E-3"/>
  </r>
  <r>
    <x v="0"/>
    <d v="2011-06-20T00:00:00"/>
    <d v="1899-12-30T07:57:09"/>
    <n v="312.48"/>
    <n v="0.31248000000000004"/>
    <n v="10"/>
    <n v="8.6800000000000017E-4"/>
  </r>
  <r>
    <x v="0"/>
    <d v="2011-06-20T00:00:00"/>
    <d v="1899-12-30T07:57:20"/>
    <n v="1145.06"/>
    <n v="1.14506"/>
    <n v="11"/>
    <n v="3.4987944444444447E-3"/>
  </r>
  <r>
    <x v="0"/>
    <d v="2011-06-20T00:00:00"/>
    <d v="1899-12-30T07:57:30"/>
    <n v="1139.01"/>
    <n v="1.1390100000000001"/>
    <n v="10"/>
    <n v="3.1639166666666669E-3"/>
  </r>
  <r>
    <x v="0"/>
    <d v="2011-06-20T00:00:00"/>
    <d v="1899-12-30T07:57:40"/>
    <n v="1128.06"/>
    <n v="1.1280599999999998"/>
    <n v="10"/>
    <n v="3.1334999999999996E-3"/>
  </r>
  <r>
    <x v="0"/>
    <d v="2011-06-20T00:00:00"/>
    <d v="1899-12-30T07:57:51"/>
    <n v="1127.43"/>
    <n v="1.1274300000000002"/>
    <n v="11"/>
    <n v="3.4449250000000006E-3"/>
  </r>
  <r>
    <x v="0"/>
    <d v="2011-06-20T00:00:00"/>
    <d v="1899-12-30T07:58:01"/>
    <n v="1289.94"/>
    <n v="1.2899400000000001"/>
    <n v="10"/>
    <n v="3.5831666666666672E-3"/>
  </r>
  <r>
    <x v="0"/>
    <d v="2011-06-20T00:00:00"/>
    <d v="1899-12-30T07:58:11"/>
    <n v="1292.52"/>
    <n v="1.2925199999999999"/>
    <n v="10"/>
    <n v="3.590333333333333E-3"/>
  </r>
  <r>
    <x v="0"/>
    <d v="2011-06-20T00:00:00"/>
    <d v="1899-12-30T07:58:23"/>
    <n v="2327.46"/>
    <n v="2.3274599999999999"/>
    <n v="12"/>
    <n v="7.7581999999999998E-3"/>
  </r>
  <r>
    <x v="0"/>
    <d v="2011-06-20T00:00:00"/>
    <d v="1899-12-30T07:58:32"/>
    <n v="2300.69"/>
    <n v="2.3006899999999999"/>
    <n v="9"/>
    <n v="5.7517250000000001E-3"/>
  </r>
  <r>
    <x v="0"/>
    <d v="2011-06-20T00:00:00"/>
    <d v="1899-12-30T07:58:42"/>
    <n v="1457.54"/>
    <n v="1.4575400000000001"/>
    <n v="10"/>
    <n v="4.0487222222222227E-3"/>
  </r>
  <r>
    <x v="0"/>
    <d v="2011-06-20T00:00:00"/>
    <d v="1899-12-30T07:58:53"/>
    <n v="1452.82"/>
    <n v="1.45282"/>
    <n v="11"/>
    <n v="4.4391722222222223E-3"/>
  </r>
  <r>
    <x v="0"/>
    <d v="2011-06-20T00:00:00"/>
    <d v="1899-12-30T07:59:03"/>
    <n v="1465.86"/>
    <n v="1.4658599999999999"/>
    <n v="10"/>
    <n v="4.0718333333333336E-3"/>
  </r>
  <r>
    <x v="0"/>
    <d v="2011-06-20T00:00:00"/>
    <d v="1899-12-30T07:59:13"/>
    <n v="1448.94"/>
    <n v="1.4489400000000001"/>
    <n v="10"/>
    <n v="4.0248333333333334E-3"/>
  </r>
  <r>
    <x v="0"/>
    <d v="2011-06-20T00:00:00"/>
    <d v="1899-12-30T07:59:24"/>
    <n v="1452.17"/>
    <n v="1.4521700000000002"/>
    <n v="11"/>
    <n v="4.4371861111111117E-3"/>
  </r>
  <r>
    <x v="0"/>
    <d v="2011-06-20T00:00:00"/>
    <d v="1899-12-30T07:59:34"/>
    <n v="1463.36"/>
    <n v="1.46336"/>
    <n v="10"/>
    <n v="4.0648888888888887E-3"/>
  </r>
  <r>
    <x v="0"/>
    <d v="2011-06-20T00:00:00"/>
    <d v="1899-12-30T07:59:44"/>
    <n v="1463.43"/>
    <n v="1.46343"/>
    <n v="10"/>
    <n v="4.0650833333333337E-3"/>
  </r>
  <r>
    <x v="0"/>
    <d v="2011-06-20T00:00:00"/>
    <d v="1899-12-30T07:59:54"/>
    <n v="1463.31"/>
    <n v="1.4633099999999999"/>
    <n v="10"/>
    <n v="4.0647499999999998E-3"/>
  </r>
  <r>
    <x v="0"/>
    <d v="2011-06-20T00:00:00"/>
    <d v="1899-12-30T08:00:04"/>
    <n v="1460.67"/>
    <n v="1.4606700000000001"/>
    <n v="10"/>
    <n v="4.0574166666666675E-3"/>
  </r>
  <r>
    <x v="0"/>
    <d v="2011-06-20T00:00:00"/>
    <d v="1899-12-30T08:00:15"/>
    <n v="1460.32"/>
    <n v="1.4603199999999998"/>
    <n v="11"/>
    <n v="4.462088888888889E-3"/>
  </r>
  <r>
    <x v="0"/>
    <d v="2011-06-20T00:00:00"/>
    <d v="1899-12-30T08:00:25"/>
    <n v="1460.14"/>
    <n v="1.46014"/>
    <n v="10"/>
    <n v="4.0559444444444445E-3"/>
  </r>
  <r>
    <x v="0"/>
    <d v="2011-06-20T00:00:00"/>
    <d v="1899-12-30T08:00:35"/>
    <n v="1445.64"/>
    <n v="1.44564"/>
    <n v="10"/>
    <n v="4.0156666666666665E-3"/>
  </r>
  <r>
    <x v="0"/>
    <d v="2011-06-20T00:00:00"/>
    <d v="1899-12-30T08:00:46"/>
    <n v="1458.7"/>
    <n v="1.4587000000000001"/>
    <n v="11"/>
    <n v="4.4571388888888898E-3"/>
  </r>
  <r>
    <x v="0"/>
    <d v="2011-06-20T00:00:00"/>
    <d v="1899-12-30T08:00:56"/>
    <n v="1441.91"/>
    <n v="1.44191"/>
    <n v="10"/>
    <n v="4.0053055555555554E-3"/>
  </r>
  <r>
    <x v="0"/>
    <d v="2011-06-20T00:00:00"/>
    <d v="1899-12-30T08:01:06"/>
    <n v="1442.39"/>
    <n v="1.4423900000000001"/>
    <n v="10"/>
    <n v="4.0066388888888894E-3"/>
  </r>
  <r>
    <x v="0"/>
    <d v="2011-06-20T00:00:00"/>
    <d v="1899-12-30T08:01:17"/>
    <n v="1446.11"/>
    <n v="1.44611"/>
    <n v="11"/>
    <n v="4.4186694444444449E-3"/>
  </r>
  <r>
    <x v="0"/>
    <d v="2011-06-20T00:00:00"/>
    <d v="1899-12-30T08:01:27"/>
    <n v="2281.44"/>
    <n v="2.2814399999999999"/>
    <n v="10"/>
    <n v="6.3373333333333337E-3"/>
  </r>
  <r>
    <x v="0"/>
    <d v="2011-06-20T00:00:00"/>
    <d v="1899-12-30T08:01:37"/>
    <n v="2280.4699999999998"/>
    <n v="2.2804699999999998"/>
    <n v="10"/>
    <n v="6.3346388888888888E-3"/>
  </r>
  <r>
    <x v="0"/>
    <d v="2011-06-20T00:00:00"/>
    <d v="1899-12-30T08:01:47"/>
    <n v="2281.14"/>
    <n v="2.2811399999999997"/>
    <n v="10"/>
    <n v="6.3364999999999993E-3"/>
  </r>
  <r>
    <x v="0"/>
    <d v="2011-06-20T00:00:00"/>
    <d v="1899-12-30T08:01:58"/>
    <n v="1266.8599999999999"/>
    <n v="1.2668599999999999"/>
    <n v="11"/>
    <n v="3.8709611111111108E-3"/>
  </r>
  <r>
    <x v="0"/>
    <d v="2011-06-20T00:00:00"/>
    <d v="1899-12-30T08:02:08"/>
    <n v="1261.97"/>
    <n v="1.26197"/>
    <n v="10"/>
    <n v="3.5054722222222223E-3"/>
  </r>
  <r>
    <x v="0"/>
    <d v="2011-06-20T00:00:00"/>
    <d v="1899-12-30T08:02:18"/>
    <n v="1265.52"/>
    <n v="1.26552"/>
    <n v="10"/>
    <n v="3.5153333333333334E-3"/>
  </r>
  <r>
    <x v="0"/>
    <d v="2011-06-20T00:00:00"/>
    <d v="1899-12-30T08:02:29"/>
    <n v="1265.1500000000001"/>
    <n v="1.26515"/>
    <n v="11"/>
    <n v="3.8657361111111115E-3"/>
  </r>
  <r>
    <x v="0"/>
    <d v="2011-06-20T00:00:00"/>
    <d v="1899-12-30T08:02:39"/>
    <n v="1262.93"/>
    <n v="1.2629300000000001"/>
    <n v="10"/>
    <n v="3.5081388888888892E-3"/>
  </r>
  <r>
    <x v="0"/>
    <d v="2011-06-20T00:00:00"/>
    <d v="1899-12-30T08:02:49"/>
    <n v="430.75"/>
    <n v="0.43075000000000002"/>
    <n v="10"/>
    <n v="1.1965277777777779E-3"/>
  </r>
  <r>
    <x v="0"/>
    <d v="2011-06-20T00:00:00"/>
    <d v="1899-12-30T08:02:59"/>
    <n v="438.72"/>
    <n v="0.43872000000000005"/>
    <n v="10"/>
    <n v="1.2186666666666669E-3"/>
  </r>
  <r>
    <x v="0"/>
    <d v="2011-06-20T00:00:00"/>
    <d v="1899-12-30T08:03:09"/>
    <n v="433.86"/>
    <n v="0.43386000000000002"/>
    <n v="10"/>
    <n v="1.2051666666666669E-3"/>
  </r>
  <r>
    <x v="0"/>
    <d v="2011-06-20T00:00:00"/>
    <d v="1899-12-30T08:03:19"/>
    <n v="434.49"/>
    <n v="0.43448999999999999"/>
    <n v="10"/>
    <n v="1.2069166666666667E-3"/>
  </r>
  <r>
    <x v="0"/>
    <d v="2011-06-20T00:00:00"/>
    <d v="1899-12-30T08:03:30"/>
    <n v="433.47"/>
    <n v="0.43347000000000002"/>
    <n v="11"/>
    <n v="1.3244916666666669E-3"/>
  </r>
  <r>
    <x v="0"/>
    <d v="2011-06-20T00:00:00"/>
    <d v="1899-12-30T08:03:40"/>
    <n v="433.44"/>
    <n v="0.43343999999999999"/>
    <n v="10"/>
    <n v="1.204E-3"/>
  </r>
  <r>
    <x v="0"/>
    <d v="2011-06-20T00:00:00"/>
    <d v="1899-12-30T08:03:51"/>
    <n v="434.27"/>
    <n v="0.43426999999999999"/>
    <n v="11"/>
    <n v="1.3269361111111111E-3"/>
  </r>
  <r>
    <x v="0"/>
    <d v="2011-06-20T00:00:00"/>
    <d v="1899-12-30T08:04:00"/>
    <n v="1449.75"/>
    <n v="1.4497500000000001"/>
    <n v="9"/>
    <n v="3.6243750000000004E-3"/>
  </r>
  <r>
    <x v="0"/>
    <d v="2011-06-20T00:00:00"/>
    <d v="1899-12-30T08:04:10"/>
    <n v="1455.36"/>
    <n v="1.45536"/>
    <n v="10"/>
    <n v="4.0426666666666666E-3"/>
  </r>
  <r>
    <x v="0"/>
    <d v="2011-06-20T00:00:00"/>
    <d v="1899-12-30T08:04:21"/>
    <n v="1440.8"/>
    <n v="1.4407999999999999"/>
    <n v="11"/>
    <n v="4.4024444444444441E-3"/>
  </r>
  <r>
    <x v="0"/>
    <d v="2011-06-20T00:00:00"/>
    <d v="1899-12-30T08:04:31"/>
    <n v="1451.88"/>
    <n v="1.4518800000000001"/>
    <n v="10"/>
    <n v="4.0330000000000001E-3"/>
  </r>
  <r>
    <x v="0"/>
    <d v="2011-06-20T00:00:00"/>
    <d v="1899-12-30T08:04:41"/>
    <n v="1438.13"/>
    <n v="1.4381300000000001"/>
    <n v="10"/>
    <n v="3.9948055555555561E-3"/>
  </r>
  <r>
    <x v="0"/>
    <d v="2011-06-20T00:00:00"/>
    <d v="1899-12-30T08:04:51"/>
    <n v="1437.2"/>
    <n v="1.4372"/>
    <n v="10"/>
    <n v="3.9922222222222225E-3"/>
  </r>
  <r>
    <x v="0"/>
    <d v="2011-06-20T00:00:00"/>
    <d v="1899-12-30T08:05:02"/>
    <n v="1438.08"/>
    <n v="1.43808"/>
    <n v="11"/>
    <n v="4.3941333333333337E-3"/>
  </r>
  <r>
    <x v="0"/>
    <d v="2011-06-20T00:00:00"/>
    <d v="1899-12-30T08:05:12"/>
    <n v="1440.09"/>
    <n v="1.4400899999999999"/>
    <n v="10"/>
    <n v="4.0002499999999995E-3"/>
  </r>
  <r>
    <x v="0"/>
    <d v="2011-06-20T00:00:00"/>
    <d v="1899-12-30T08:05:22"/>
    <n v="1453.72"/>
    <n v="1.4537200000000001"/>
    <n v="10"/>
    <n v="4.0381111111111112E-3"/>
  </r>
  <r>
    <x v="0"/>
    <d v="2011-06-20T00:00:00"/>
    <d v="1899-12-30T08:05:33"/>
    <n v="2283.09"/>
    <n v="2.2830900000000001"/>
    <n v="11"/>
    <n v="6.976108333333334E-3"/>
  </r>
  <r>
    <x v="0"/>
    <d v="2011-06-20T00:00:00"/>
    <d v="1899-12-30T08:05:43"/>
    <n v="2282.16"/>
    <n v="2.2821599999999997"/>
    <n v="10"/>
    <n v="6.3393333333333331E-3"/>
  </r>
  <r>
    <x v="0"/>
    <d v="2011-06-20T00:00:00"/>
    <d v="1899-12-30T08:05:53"/>
    <n v="2281.11"/>
    <n v="2.28111"/>
    <n v="10"/>
    <n v="6.3364166666666664E-3"/>
  </r>
  <r>
    <x v="0"/>
    <d v="2011-06-20T00:00:00"/>
    <d v="1899-12-30T08:06:03"/>
    <n v="2279.54"/>
    <n v="2.2795399999999999"/>
    <n v="10"/>
    <n v="6.3320555555555552E-3"/>
  </r>
  <r>
    <x v="0"/>
    <d v="2011-06-20T00:00:00"/>
    <d v="1899-12-30T08:06:14"/>
    <n v="2280.9899999999998"/>
    <n v="2.2809899999999996"/>
    <n v="11"/>
    <n v="6.9696916666666655E-3"/>
  </r>
  <r>
    <x v="0"/>
    <d v="2011-06-20T00:00:00"/>
    <d v="1899-12-30T08:06:24"/>
    <n v="2276.85"/>
    <n v="2.27685"/>
    <n v="10"/>
    <n v="6.324583333333334E-3"/>
  </r>
  <r>
    <x v="0"/>
    <d v="2011-06-20T00:00:00"/>
    <d v="1899-12-30T08:06:34"/>
    <n v="2279.31"/>
    <n v="2.2793099999999997"/>
    <n v="10"/>
    <n v="6.3314166666666657E-3"/>
  </r>
  <r>
    <x v="0"/>
    <d v="2011-06-20T00:00:00"/>
    <d v="1899-12-30T08:06:45"/>
    <n v="2146.0300000000002"/>
    <n v="2.1460300000000001"/>
    <n v="11"/>
    <n v="6.55731388888889E-3"/>
  </r>
  <r>
    <x v="0"/>
    <d v="2011-06-20T00:00:00"/>
    <d v="1899-12-30T08:06:55"/>
    <n v="1305.6500000000001"/>
    <n v="1.3056500000000002"/>
    <n v="10"/>
    <n v="3.6268055555555563E-3"/>
  </r>
  <r>
    <x v="0"/>
    <d v="2011-06-20T00:00:00"/>
    <d v="1899-12-30T08:07:05"/>
    <n v="1305.73"/>
    <n v="1.3057300000000001"/>
    <n v="10"/>
    <n v="3.6270277777777781E-3"/>
  </r>
  <r>
    <x v="0"/>
    <d v="2011-06-20T00:00:00"/>
    <d v="1899-12-30T08:07:15"/>
    <n v="1306.05"/>
    <n v="1.3060499999999999"/>
    <n v="10"/>
    <n v="3.6279166666666664E-3"/>
  </r>
  <r>
    <x v="0"/>
    <d v="2011-06-20T00:00:00"/>
    <d v="1899-12-30T08:07:25"/>
    <n v="1320.92"/>
    <n v="1.3209200000000001"/>
    <n v="10"/>
    <n v="3.6692222222222226E-3"/>
  </r>
  <r>
    <x v="0"/>
    <d v="2011-06-20T00:00:00"/>
    <d v="1899-12-30T08:07:36"/>
    <n v="305.77999999999997"/>
    <n v="0.30578"/>
    <n v="11"/>
    <n v="9.3432777777777783E-4"/>
  </r>
  <r>
    <x v="0"/>
    <d v="2011-06-20T00:00:00"/>
    <d v="1899-12-30T08:07:46"/>
    <n v="305.23"/>
    <n v="0.30523"/>
    <n v="10"/>
    <n v="8.4786111111111119E-4"/>
  </r>
  <r>
    <x v="0"/>
    <d v="2011-06-20T00:00:00"/>
    <d v="1899-12-30T08:07:56"/>
    <n v="304.45"/>
    <n v="0.30445"/>
    <n v="10"/>
    <n v="8.4569444444444449E-4"/>
  </r>
  <r>
    <x v="0"/>
    <d v="2011-06-20T00:00:00"/>
    <d v="1899-12-30T08:08:06"/>
    <n v="305.02999999999997"/>
    <n v="0.30502999999999997"/>
    <n v="10"/>
    <n v="8.4730555555555546E-4"/>
  </r>
  <r>
    <x v="0"/>
    <d v="2011-06-20T00:00:00"/>
    <d v="1899-12-30T08:08:16"/>
    <n v="304.83999999999997"/>
    <n v="0.30484"/>
    <n v="10"/>
    <n v="8.4677777777777778E-4"/>
  </r>
  <r>
    <x v="0"/>
    <d v="2011-06-20T00:00:00"/>
    <d v="1899-12-30T08:08:26"/>
    <n v="302.74"/>
    <n v="0.30274000000000001"/>
    <n v="10"/>
    <n v="8.4094444444444451E-4"/>
  </r>
  <r>
    <x v="0"/>
    <d v="2011-06-20T00:00:00"/>
    <d v="1899-12-30T08:08:36"/>
    <n v="300.31"/>
    <n v="0.30031000000000002"/>
    <n v="10"/>
    <n v="8.3419444444444459E-4"/>
  </r>
  <r>
    <x v="0"/>
    <d v="2011-06-20T00:00:00"/>
    <d v="1899-12-30T08:08:47"/>
    <n v="303.23"/>
    <n v="0.30323"/>
    <n v="11"/>
    <n v="9.2653611111111114E-4"/>
  </r>
  <r>
    <x v="0"/>
    <d v="2011-06-20T00:00:00"/>
    <d v="1899-12-30T08:08:57"/>
    <n v="302.89999999999998"/>
    <n v="0.3029"/>
    <n v="10"/>
    <n v="8.4138888888888892E-4"/>
  </r>
  <r>
    <x v="0"/>
    <d v="2011-06-20T00:00:00"/>
    <d v="1899-12-30T08:09:07"/>
    <n v="302.63"/>
    <n v="0.30263000000000001"/>
    <n v="10"/>
    <n v="8.4063888888888892E-4"/>
  </r>
  <r>
    <x v="0"/>
    <d v="2011-06-20T00:00:00"/>
    <d v="1899-12-30T08:09:17"/>
    <n v="316.02"/>
    <n v="0.31601999999999997"/>
    <n v="10"/>
    <n v="8.7783333333333333E-4"/>
  </r>
  <r>
    <x v="0"/>
    <d v="2011-06-20T00:00:00"/>
    <d v="1899-12-30T08:09:28"/>
    <n v="315.63"/>
    <n v="0.31563000000000002"/>
    <n v="11"/>
    <n v="9.6442500000000009E-4"/>
  </r>
  <r>
    <x v="0"/>
    <d v="2011-06-20T00:00:00"/>
    <d v="1899-12-30T08:09:38"/>
    <n v="1132.72"/>
    <n v="1.1327199999999999"/>
    <n v="10"/>
    <n v="3.1464444444444443E-3"/>
  </r>
  <r>
    <x v="0"/>
    <d v="2011-06-20T00:00:00"/>
    <d v="1899-12-30T08:09:48"/>
    <n v="2154.5100000000002"/>
    <n v="2.1545100000000001"/>
    <n v="10"/>
    <n v="5.9847500000000005E-3"/>
  </r>
  <r>
    <x v="0"/>
    <d v="2011-06-20T00:00:00"/>
    <d v="1899-12-30T08:09:58"/>
    <n v="2150.65"/>
    <n v="2.1506500000000002"/>
    <n v="10"/>
    <n v="5.9740277777777786E-3"/>
  </r>
  <r>
    <x v="0"/>
    <d v="2011-06-20T00:00:00"/>
    <d v="1899-12-30T08:10:08"/>
    <n v="2150.61"/>
    <n v="2.1506099999999999"/>
    <n v="10"/>
    <n v="5.9739166666666664E-3"/>
  </r>
  <r>
    <x v="0"/>
    <d v="2011-06-20T00:00:00"/>
    <d v="1899-12-30T08:10:19"/>
    <n v="2149.79"/>
    <n v="2.1497899999999999"/>
    <n v="11"/>
    <n v="6.5688027777777774E-3"/>
  </r>
  <r>
    <x v="0"/>
    <d v="2011-06-20T00:00:00"/>
    <d v="1899-12-30T08:10:29"/>
    <n v="2150.7399999999998"/>
    <n v="2.1507399999999999"/>
    <n v="10"/>
    <n v="5.974277777777778E-3"/>
  </r>
  <r>
    <x v="0"/>
    <d v="2011-06-20T00:00:00"/>
    <d v="1899-12-30T08:10:39"/>
    <n v="2147.65"/>
    <n v="2.1476500000000001"/>
    <n v="10"/>
    <n v="5.9656944444444445E-3"/>
  </r>
  <r>
    <x v="0"/>
    <d v="2011-06-20T00:00:00"/>
    <d v="1899-12-30T08:10:50"/>
    <n v="2147.63"/>
    <n v="2.1476299999999999"/>
    <n v="11"/>
    <n v="6.5622027777777776E-3"/>
  </r>
  <r>
    <x v="0"/>
    <d v="2011-06-20T00:00:00"/>
    <d v="1899-12-30T08:11:00"/>
    <n v="1317.67"/>
    <n v="1.3176700000000001"/>
    <n v="10"/>
    <n v="3.6601944444444451E-3"/>
  </r>
  <r>
    <x v="0"/>
    <d v="2011-06-20T00:00:00"/>
    <d v="1899-12-30T08:11:10"/>
    <n v="1308.8"/>
    <n v="1.3088"/>
    <n v="10"/>
    <n v="3.6355555555555555E-3"/>
  </r>
  <r>
    <x v="0"/>
    <d v="2011-06-20T00:00:00"/>
    <d v="1899-12-30T08:11:20"/>
    <n v="1305"/>
    <n v="1.3049999999999999"/>
    <n v="10"/>
    <n v="3.6249999999999998E-3"/>
  </r>
  <r>
    <x v="0"/>
    <d v="2011-06-20T00:00:00"/>
    <d v="1899-12-30T08:11:30"/>
    <n v="1305.24"/>
    <n v="1.30524"/>
    <n v="10"/>
    <n v="3.6256666666666668E-3"/>
  </r>
  <r>
    <x v="0"/>
    <d v="2011-06-20T00:00:00"/>
    <d v="1899-12-30T08:11:40"/>
    <n v="1308.03"/>
    <n v="1.30803"/>
    <n v="10"/>
    <n v="3.6334166666666667E-3"/>
  </r>
  <r>
    <x v="0"/>
    <d v="2011-06-20T00:00:00"/>
    <d v="1899-12-30T08:11:50"/>
    <n v="1305.01"/>
    <n v="1.30501"/>
    <n v="10"/>
    <n v="3.6250277777777778E-3"/>
  </r>
  <r>
    <x v="0"/>
    <d v="2011-06-20T00:00:00"/>
    <d v="1899-12-30T08:12:01"/>
    <n v="1304.7"/>
    <n v="1.3047"/>
    <n v="11"/>
    <n v="3.9865833333333333E-3"/>
  </r>
  <r>
    <x v="0"/>
    <d v="2011-06-20T00:00:00"/>
    <d v="1899-12-30T08:12:11"/>
    <n v="1306.58"/>
    <n v="1.3065799999999999"/>
    <n v="10"/>
    <n v="3.6293888888888886E-3"/>
  </r>
  <r>
    <x v="0"/>
    <d v="2011-06-20T00:00:00"/>
    <d v="1899-12-30T08:12:21"/>
    <n v="1308.01"/>
    <n v="1.3080099999999999"/>
    <n v="10"/>
    <n v="3.6333611111111111E-3"/>
  </r>
  <r>
    <x v="0"/>
    <d v="2011-06-20T00:00:00"/>
    <d v="1899-12-30T08:12:31"/>
    <n v="1304.5999999999999"/>
    <n v="1.3046"/>
    <n v="10"/>
    <n v="3.6238888888888892E-3"/>
  </r>
  <r>
    <x v="0"/>
    <d v="2011-06-20T00:00:00"/>
    <d v="1899-12-30T08:12:42"/>
    <n v="1303.3"/>
    <n v="1.3032999999999999"/>
    <n v="11"/>
    <n v="3.9823055555555558E-3"/>
  </r>
  <r>
    <x v="0"/>
    <d v="2011-06-20T00:00:00"/>
    <d v="1899-12-30T08:12:51"/>
    <n v="1304.95"/>
    <n v="1.3049500000000001"/>
    <n v="9"/>
    <n v="3.2623750000000001E-3"/>
  </r>
  <r>
    <x v="0"/>
    <d v="2011-06-20T00:00:00"/>
    <d v="1899-12-30T08:13:02"/>
    <n v="1304.48"/>
    <n v="1.3044800000000001"/>
    <n v="11"/>
    <n v="3.9859111111111116E-3"/>
  </r>
  <r>
    <x v="0"/>
    <d v="2011-06-20T00:00:00"/>
    <d v="1899-12-30T08:13:12"/>
    <n v="1305.25"/>
    <n v="1.30525"/>
    <n v="10"/>
    <n v="3.6256944444444448E-3"/>
  </r>
  <r>
    <x v="0"/>
    <d v="2011-06-20T00:00:00"/>
    <d v="1899-12-30T08:13:22"/>
    <n v="304.01"/>
    <n v="0.30401"/>
    <n v="10"/>
    <n v="8.4447222222222226E-4"/>
  </r>
  <r>
    <x v="0"/>
    <d v="2011-06-20T00:00:00"/>
    <d v="1899-12-30T08:13:33"/>
    <n v="303.89"/>
    <n v="0.30388999999999999"/>
    <n v="11"/>
    <n v="9.2855277777777775E-4"/>
  </r>
  <r>
    <x v="0"/>
    <d v="2011-06-20T00:00:00"/>
    <d v="1899-12-30T08:13:43"/>
    <n v="1132.3800000000001"/>
    <n v="1.1323800000000002"/>
    <n v="10"/>
    <n v="3.1455000000000007E-3"/>
  </r>
  <r>
    <x v="0"/>
    <d v="2011-06-20T00:00:00"/>
    <d v="1899-12-30T08:13:53"/>
    <n v="1131.71"/>
    <n v="1.13171"/>
    <n v="10"/>
    <n v="3.143638888888889E-3"/>
  </r>
  <r>
    <x v="0"/>
    <d v="2011-06-20T00:00:00"/>
    <d v="1899-12-30T08:14:03"/>
    <n v="1145.6199999999999"/>
    <n v="1.1456199999999999"/>
    <n v="10"/>
    <n v="3.1822777777777774E-3"/>
  </r>
  <r>
    <x v="0"/>
    <d v="2011-06-20T00:00:00"/>
    <d v="1899-12-30T08:14:14"/>
    <n v="1143.31"/>
    <n v="1.14331"/>
    <n v="11"/>
    <n v="3.4934472222222226E-3"/>
  </r>
  <r>
    <x v="0"/>
    <d v="2011-06-20T00:00:00"/>
    <d v="1899-12-30T08:14:24"/>
    <n v="1143.1199999999999"/>
    <n v="1.1431199999999999"/>
    <n v="10"/>
    <n v="3.1753333333333334E-3"/>
  </r>
  <r>
    <x v="0"/>
    <d v="2011-06-20T00:00:00"/>
    <d v="1899-12-30T08:14:34"/>
    <n v="1135.49"/>
    <n v="1.1354900000000001"/>
    <n v="10"/>
    <n v="3.1541388888888895E-3"/>
  </r>
  <r>
    <x v="0"/>
    <d v="2011-06-20T00:00:00"/>
    <d v="1899-12-30T08:14:44"/>
    <n v="1120.53"/>
    <n v="1.12053"/>
    <n v="10"/>
    <n v="3.1125833333333335E-3"/>
  </r>
  <r>
    <x v="0"/>
    <d v="2011-06-20T00:00:00"/>
    <d v="1899-12-30T08:14:55"/>
    <n v="1121.1600000000001"/>
    <n v="1.1211600000000002"/>
    <n v="11"/>
    <n v="3.4257666666666674E-3"/>
  </r>
  <r>
    <x v="0"/>
    <d v="2011-06-20T00:00:00"/>
    <d v="1899-12-30T08:15:05"/>
    <n v="301.41000000000003"/>
    <n v="0.30141000000000001"/>
    <n v="10"/>
    <n v="8.372500000000001E-4"/>
  </r>
  <r>
    <x v="0"/>
    <d v="2011-06-20T00:00:00"/>
    <d v="1899-12-30T08:15:15"/>
    <n v="300.61"/>
    <n v="0.30060999999999999"/>
    <n v="10"/>
    <n v="8.3502777777777774E-4"/>
  </r>
  <r>
    <x v="0"/>
    <d v="2011-06-20T00:00:00"/>
    <d v="1899-12-30T08:15:26"/>
    <n v="1305.04"/>
    <n v="1.30504"/>
    <n v="11"/>
    <n v="3.9876222222222221E-3"/>
  </r>
  <r>
    <x v="0"/>
    <d v="2011-06-20T00:00:00"/>
    <d v="1899-12-30T08:15:36"/>
    <n v="1298.7"/>
    <n v="1.2987"/>
    <n v="10"/>
    <n v="3.6075E-3"/>
  </r>
  <r>
    <x v="0"/>
    <d v="2011-06-20T00:00:00"/>
    <d v="1899-12-30T08:15:46"/>
    <n v="1299.75"/>
    <n v="1.29975"/>
    <n v="10"/>
    <n v="3.6104166666666667E-3"/>
  </r>
  <r>
    <x v="0"/>
    <d v="2011-06-20T00:00:00"/>
    <d v="1899-12-30T08:15:56"/>
    <n v="1298.5"/>
    <n v="1.2985"/>
    <n v="10"/>
    <n v="3.6069444444444447E-3"/>
  </r>
  <r>
    <x v="0"/>
    <d v="2011-06-20T00:00:00"/>
    <d v="1899-12-30T08:16:07"/>
    <n v="1297.4100000000001"/>
    <n v="1.2974100000000002"/>
    <n v="11"/>
    <n v="3.9643083333333337E-3"/>
  </r>
  <r>
    <x v="0"/>
    <d v="2011-06-20T00:00:00"/>
    <d v="1899-12-30T08:16:17"/>
    <n v="1296.3499999999999"/>
    <n v="1.2963499999999999"/>
    <n v="10"/>
    <n v="3.600972222222222E-3"/>
  </r>
  <r>
    <x v="0"/>
    <d v="2011-06-20T00:00:00"/>
    <d v="1899-12-30T08:16:28"/>
    <n v="1296.75"/>
    <n v="1.2967500000000001"/>
    <n v="11"/>
    <n v="3.9622916666666669E-3"/>
  </r>
  <r>
    <x v="0"/>
    <d v="2011-06-20T00:00:00"/>
    <d v="1899-12-30T08:16:38"/>
    <n v="1296.21"/>
    <n v="1.2962100000000001"/>
    <n v="10"/>
    <n v="3.6005833333333337E-3"/>
  </r>
  <r>
    <x v="0"/>
    <d v="2011-06-20T00:00:00"/>
    <d v="1899-12-30T08:16:48"/>
    <n v="1298.27"/>
    <n v="1.29827"/>
    <n v="10"/>
    <n v="3.6063055555555557E-3"/>
  </r>
  <r>
    <x v="0"/>
    <d v="2011-06-20T00:00:00"/>
    <d v="1899-12-30T08:16:58"/>
    <n v="1310.3"/>
    <n v="1.3103"/>
    <n v="10"/>
    <n v="3.6397222222222226E-3"/>
  </r>
  <r>
    <x v="0"/>
    <d v="2011-06-20T00:00:00"/>
    <d v="1899-12-30T08:17:08"/>
    <n v="1312.18"/>
    <n v="1.3121800000000001"/>
    <n v="10"/>
    <n v="3.644944444444445E-3"/>
  </r>
  <r>
    <x v="0"/>
    <d v="2011-06-20T00:00:00"/>
    <d v="1899-12-30T08:17:18"/>
    <n v="1309.94"/>
    <n v="1.3099400000000001"/>
    <n v="10"/>
    <n v="3.6387222222222224E-3"/>
  </r>
  <r>
    <x v="0"/>
    <d v="2011-06-20T00:00:00"/>
    <d v="1899-12-30T08:17:28"/>
    <n v="1310.71"/>
    <n v="1.31071"/>
    <n v="10"/>
    <n v="3.6408611111111112E-3"/>
  </r>
  <r>
    <x v="0"/>
    <d v="2011-06-20T00:00:00"/>
    <d v="1899-12-30T08:17:39"/>
    <n v="1309.0999999999999"/>
    <n v="1.3090999999999999"/>
    <n v="11"/>
    <n v="4.0000277777777777E-3"/>
  </r>
  <r>
    <x v="0"/>
    <d v="2011-06-20T00:00:00"/>
    <d v="1899-12-30T08:17:49"/>
    <n v="2136.13"/>
    <n v="2.1361300000000001"/>
    <n v="10"/>
    <n v="5.9336944444444446E-3"/>
  </r>
  <r>
    <x v="0"/>
    <d v="2011-06-20T00:00:00"/>
    <d v="1899-12-30T08:17:59"/>
    <n v="2135.7199999999998"/>
    <n v="2.1357199999999996"/>
    <n v="10"/>
    <n v="5.9325555555555546E-3"/>
  </r>
  <r>
    <x v="0"/>
    <d v="2011-06-20T00:00:00"/>
    <d v="1899-12-30T08:18:09"/>
    <n v="2135.3200000000002"/>
    <n v="2.1353200000000001"/>
    <n v="10"/>
    <n v="5.9314444444444449E-3"/>
  </r>
  <r>
    <x v="0"/>
    <d v="2011-06-20T00:00:00"/>
    <d v="1899-12-30T08:18:20"/>
    <n v="2134.02"/>
    <n v="2.13402"/>
    <n v="11"/>
    <n v="6.5206166666666671E-3"/>
  </r>
  <r>
    <x v="0"/>
    <d v="2011-06-20T00:00:00"/>
    <d v="1899-12-30T08:18:30"/>
    <n v="2134"/>
    <n v="2.1339999999999999"/>
    <n v="10"/>
    <n v="5.9277777777777775E-3"/>
  </r>
  <r>
    <x v="0"/>
    <d v="2011-06-20T00:00:00"/>
    <d v="1899-12-30T08:18:40"/>
    <n v="2130.5"/>
    <n v="2.1305000000000001"/>
    <n v="10"/>
    <n v="5.9180555555555557E-3"/>
  </r>
  <r>
    <x v="0"/>
    <d v="2011-06-20T00:00:00"/>
    <d v="1899-12-30T08:18:50"/>
    <n v="2129.44"/>
    <n v="2.1294400000000002"/>
    <n v="10"/>
    <n v="5.9151111111111123E-3"/>
  </r>
  <r>
    <x v="0"/>
    <d v="2011-06-20T00:00:00"/>
    <d v="1899-12-30T08:19:00"/>
    <n v="1125.72"/>
    <n v="1.1257200000000001"/>
    <n v="10"/>
    <n v="3.1270000000000004E-3"/>
  </r>
  <r>
    <x v="0"/>
    <d v="2011-06-20T00:00:00"/>
    <d v="1899-12-30T08:19:11"/>
    <n v="312.52"/>
    <n v="0.31251999999999996"/>
    <n v="11"/>
    <n v="9.5492222222222215E-4"/>
  </r>
  <r>
    <x v="0"/>
    <d v="2011-06-20T00:00:00"/>
    <d v="1899-12-30T08:19:21"/>
    <n v="313.10000000000002"/>
    <n v="0.31310000000000004"/>
    <n v="10"/>
    <n v="8.6972222222222236E-4"/>
  </r>
  <r>
    <x v="0"/>
    <d v="2011-06-20T00:00:00"/>
    <d v="1899-12-30T08:19:31"/>
    <n v="312.88"/>
    <n v="0.31287999999999999"/>
    <n v="10"/>
    <n v="8.6911111111111108E-4"/>
  </r>
  <r>
    <x v="0"/>
    <d v="2011-06-20T00:00:00"/>
    <d v="1899-12-30T08:19:42"/>
    <n v="312.24"/>
    <n v="0.31224000000000002"/>
    <n v="11"/>
    <n v="9.540666666666668E-4"/>
  </r>
  <r>
    <x v="0"/>
    <d v="2011-06-20T00:00:00"/>
    <d v="1899-12-30T08:19:52"/>
    <n v="312.85000000000002"/>
    <n v="0.31285000000000002"/>
    <n v="10"/>
    <n v="8.6902777777777781E-4"/>
  </r>
  <r>
    <x v="0"/>
    <d v="2011-06-20T00:00:00"/>
    <d v="1899-12-30T08:20:03"/>
    <n v="301.3"/>
    <n v="0.30130000000000001"/>
    <n v="11"/>
    <n v="9.2063888888888903E-4"/>
  </r>
  <r>
    <x v="0"/>
    <d v="2011-06-20T00:00:00"/>
    <d v="1899-12-30T08:20:13"/>
    <n v="312.62"/>
    <n v="0.31262000000000001"/>
    <n v="10"/>
    <n v="8.6838888888888892E-4"/>
  </r>
  <r>
    <x v="0"/>
    <d v="2011-06-20T00:00:00"/>
    <d v="1899-12-30T08:20:23"/>
    <n v="312.83"/>
    <n v="0.31283"/>
    <n v="10"/>
    <n v="8.6897222222222226E-4"/>
  </r>
  <r>
    <x v="0"/>
    <d v="2011-06-20T00:00:00"/>
    <d v="1899-12-30T08:20:34"/>
    <n v="312.93"/>
    <n v="0.31292999999999999"/>
    <n v="11"/>
    <n v="9.5617499999999997E-4"/>
  </r>
  <r>
    <x v="0"/>
    <d v="2011-06-20T00:00:00"/>
    <d v="1899-12-30T08:20:44"/>
    <n v="313.8"/>
    <n v="0.31380000000000002"/>
    <n v="10"/>
    <n v="8.7166666666666675E-4"/>
  </r>
  <r>
    <x v="0"/>
    <d v="2011-06-20T00:00:00"/>
    <d v="1899-12-30T08:20:54"/>
    <n v="313.02"/>
    <n v="0.31301999999999996"/>
    <n v="10"/>
    <n v="8.6949999999999994E-4"/>
  </r>
  <r>
    <x v="0"/>
    <d v="2011-06-20T00:00:00"/>
    <d v="1899-12-30T08:21:04"/>
    <n v="305.18"/>
    <n v="0.30518000000000001"/>
    <n v="10"/>
    <n v="8.4772222222222226E-4"/>
  </r>
  <r>
    <x v="0"/>
    <d v="2011-06-20T00:00:00"/>
    <d v="1899-12-30T08:21:14"/>
    <n v="1296.7"/>
    <n v="1.2967"/>
    <n v="10"/>
    <n v="3.6019444444444445E-3"/>
  </r>
  <r>
    <x v="0"/>
    <d v="2011-06-20T00:00:00"/>
    <d v="1899-12-30T08:21:24"/>
    <n v="1308.82"/>
    <n v="1.3088199999999999"/>
    <n v="10"/>
    <n v="3.6356111111111107E-3"/>
  </r>
  <r>
    <x v="0"/>
    <d v="2011-06-20T00:00:00"/>
    <d v="1899-12-30T08:21:34"/>
    <n v="1312.26"/>
    <n v="1.31226"/>
    <n v="10"/>
    <n v="3.6451666666666668E-3"/>
  </r>
  <r>
    <x v="0"/>
    <d v="2011-06-20T00:00:00"/>
    <d v="1899-12-30T08:21:44"/>
    <n v="1308.6099999999999"/>
    <n v="1.3086099999999998"/>
    <n v="10"/>
    <n v="3.6350277777777774E-3"/>
  </r>
  <r>
    <x v="0"/>
    <d v="2011-06-20T00:00:00"/>
    <d v="1899-12-30T08:21:54"/>
    <n v="2147.17"/>
    <n v="2.14717"/>
    <n v="10"/>
    <n v="5.9643611111111113E-3"/>
  </r>
  <r>
    <x v="0"/>
    <d v="2011-06-20T00:00:00"/>
    <d v="1899-12-30T08:22:05"/>
    <n v="2129.86"/>
    <n v="2.1298600000000003"/>
    <n v="11"/>
    <n v="6.5079055555555569E-3"/>
  </r>
  <r>
    <x v="0"/>
    <d v="2011-06-20T00:00:00"/>
    <d v="1899-12-30T08:22:15"/>
    <n v="2126.98"/>
    <n v="2.1269800000000001"/>
    <n v="10"/>
    <n v="5.9082777777777779E-3"/>
  </r>
  <r>
    <x v="0"/>
    <d v="2011-06-20T00:00:00"/>
    <d v="1899-12-30T08:22:25"/>
    <n v="2127.75"/>
    <n v="2.1277499999999998"/>
    <n v="10"/>
    <n v="5.9104166666666662E-3"/>
  </r>
  <r>
    <x v="0"/>
    <d v="2011-06-20T00:00:00"/>
    <d v="1899-12-30T08:22:36"/>
    <n v="2140.91"/>
    <n v="2.1409099999999999"/>
    <n v="11"/>
    <n v="6.5416694444444447E-3"/>
  </r>
  <r>
    <x v="0"/>
    <d v="2011-06-20T00:00:00"/>
    <d v="1899-12-30T08:22:46"/>
    <n v="2142.04"/>
    <n v="2.1420400000000002"/>
    <n v="10"/>
    <n v="5.9501111111111117E-3"/>
  </r>
  <r>
    <x v="0"/>
    <d v="2011-06-20T00:00:00"/>
    <d v="1899-12-30T08:22:56"/>
    <n v="2140.9"/>
    <n v="2.1409000000000002"/>
    <n v="10"/>
    <n v="5.9469444444444457E-3"/>
  </r>
  <r>
    <x v="0"/>
    <d v="2011-06-20T00:00:00"/>
    <d v="1899-12-30T08:23:07"/>
    <n v="2139.4299999999998"/>
    <n v="2.1394299999999999"/>
    <n v="11"/>
    <n v="6.5371472222222225E-3"/>
  </r>
  <r>
    <x v="0"/>
    <d v="2011-06-20T00:00:00"/>
    <d v="1899-12-30T08:23:17"/>
    <n v="1306.18"/>
    <n v="1.3061800000000001"/>
    <n v="10"/>
    <n v="3.6282777777777784E-3"/>
  </r>
  <r>
    <x v="0"/>
    <d v="2011-06-20T00:00:00"/>
    <d v="1899-12-30T08:23:27"/>
    <n v="1306.25"/>
    <n v="1.3062499999999999"/>
    <n v="10"/>
    <n v="3.6284722222222222E-3"/>
  </r>
  <r>
    <x v="0"/>
    <d v="2011-06-20T00:00:00"/>
    <d v="1899-12-30T08:23:37"/>
    <n v="1290.6500000000001"/>
    <n v="1.2906500000000001"/>
    <n v="10"/>
    <n v="3.5851388888888894E-3"/>
  </r>
  <r>
    <x v="0"/>
    <d v="2011-06-20T00:00:00"/>
    <d v="1899-12-30T08:23:48"/>
    <n v="1306.47"/>
    <n v="1.30647"/>
    <n v="11"/>
    <n v="3.9919916666666666E-3"/>
  </r>
  <r>
    <x v="0"/>
    <d v="2011-06-20T00:00:00"/>
    <d v="1899-12-30T08:23:58"/>
    <n v="1308.01"/>
    <n v="1.3080099999999999"/>
    <n v="10"/>
    <n v="3.6333611111111111E-3"/>
  </r>
  <r>
    <x v="0"/>
    <d v="2011-06-20T00:00:00"/>
    <d v="1899-12-30T08:24:08"/>
    <n v="1309.3399999999999"/>
    <n v="1.3093399999999999"/>
    <n v="10"/>
    <n v="3.6370555555555557E-3"/>
  </r>
  <r>
    <x v="0"/>
    <d v="2011-06-20T00:00:00"/>
    <d v="1899-12-30T08:24:18"/>
    <n v="1304.51"/>
    <n v="1.3045100000000001"/>
    <n v="10"/>
    <n v="3.6236388888888893E-3"/>
  </r>
  <r>
    <x v="0"/>
    <d v="2011-06-20T00:00:00"/>
    <d v="1899-12-30T08:24:28"/>
    <n v="1308.72"/>
    <n v="1.3087200000000001"/>
    <n v="10"/>
    <n v="3.6353333333333337E-3"/>
  </r>
  <r>
    <x v="0"/>
    <d v="2011-06-20T00:00:00"/>
    <d v="1899-12-30T08:24:39"/>
    <n v="1309.4100000000001"/>
    <n v="1.3094100000000002"/>
    <n v="11"/>
    <n v="4.0009750000000004E-3"/>
  </r>
  <r>
    <x v="0"/>
    <d v="2011-06-20T00:00:00"/>
    <d v="1899-12-30T08:24:49"/>
    <n v="301.48"/>
    <n v="0.30148000000000003"/>
    <n v="10"/>
    <n v="8.3744444444444459E-4"/>
  </r>
  <r>
    <x v="0"/>
    <d v="2011-06-20T00:00:00"/>
    <d v="1899-12-30T08:24:59"/>
    <n v="314.44"/>
    <n v="0.31444"/>
    <n v="10"/>
    <n v="8.7344444444444449E-4"/>
  </r>
  <r>
    <x v="0"/>
    <d v="2011-06-20T00:00:00"/>
    <d v="1899-12-30T08:25:10"/>
    <n v="314.58"/>
    <n v="0.31457999999999997"/>
    <n v="11"/>
    <n v="9.6121666666666662E-4"/>
  </r>
  <r>
    <x v="0"/>
    <d v="2011-06-20T00:00:00"/>
    <d v="1899-12-30T08:25:20"/>
    <n v="300.66000000000003"/>
    <n v="0.30066000000000004"/>
    <n v="10"/>
    <n v="8.3516666666666678E-4"/>
  </r>
  <r>
    <x v="0"/>
    <d v="2011-06-20T00:00:00"/>
    <d v="1899-12-30T08:25:30"/>
    <n v="457.11"/>
    <n v="0.45711000000000002"/>
    <n v="10"/>
    <n v="1.26975E-3"/>
  </r>
  <r>
    <x v="0"/>
    <d v="2011-06-20T00:00:00"/>
    <d v="1899-12-30T08:25:40"/>
    <n v="455.61"/>
    <n v="0.45561000000000001"/>
    <n v="10"/>
    <n v="1.2655833333333334E-3"/>
  </r>
  <r>
    <x v="0"/>
    <d v="2011-06-20T00:00:00"/>
    <d v="1899-12-30T08:25:50"/>
    <n v="451.69"/>
    <n v="0.45168999999999998"/>
    <n v="10"/>
    <n v="1.2546944444444443E-3"/>
  </r>
  <r>
    <x v="0"/>
    <d v="2011-06-20T00:00:00"/>
    <d v="1899-12-30T08:26:01"/>
    <n v="1285.32"/>
    <n v="1.28532"/>
    <n v="11"/>
    <n v="3.927366666666667E-3"/>
  </r>
  <r>
    <x v="0"/>
    <d v="2011-06-20T00:00:00"/>
    <d v="1899-12-30T08:26:11"/>
    <n v="1277.3800000000001"/>
    <n v="1.2773800000000002"/>
    <n v="10"/>
    <n v="3.5482777777777782E-3"/>
  </r>
  <r>
    <x v="0"/>
    <d v="2011-06-20T00:00:00"/>
    <d v="1899-12-30T08:26:21"/>
    <n v="1274.58"/>
    <n v="1.2745799999999998"/>
    <n v="10"/>
    <n v="3.5404999999999998E-3"/>
  </r>
  <r>
    <x v="0"/>
    <d v="2011-06-20T00:00:00"/>
    <d v="1899-12-30T08:26:31"/>
    <n v="1273.23"/>
    <n v="1.2732300000000001"/>
    <n v="10"/>
    <n v="3.5367500000000004E-3"/>
  </r>
  <r>
    <x v="0"/>
    <d v="2011-06-20T00:00:00"/>
    <d v="1899-12-30T08:26:42"/>
    <n v="1269.98"/>
    <n v="1.2699800000000001"/>
    <n v="11"/>
    <n v="3.8804944444444452E-3"/>
  </r>
  <r>
    <x v="0"/>
    <d v="2011-06-20T00:00:00"/>
    <d v="1899-12-30T08:26:52"/>
    <n v="2305.31"/>
    <n v="2.30531"/>
    <n v="10"/>
    <n v="6.4036388888888893E-3"/>
  </r>
  <r>
    <x v="0"/>
    <d v="2011-06-20T00:00:00"/>
    <d v="1899-12-30T08:27:02"/>
    <n v="2280.08"/>
    <n v="2.2800799999999999"/>
    <n v="10"/>
    <n v="6.3335555555555558E-3"/>
  </r>
  <r>
    <x v="0"/>
    <d v="2011-06-20T00:00:00"/>
    <d v="1899-12-30T08:27:12"/>
    <n v="2277.33"/>
    <n v="2.2773300000000001"/>
    <n v="10"/>
    <n v="6.3259166666666672E-3"/>
  </r>
  <r>
    <x v="0"/>
    <d v="2011-06-20T00:00:00"/>
    <d v="1899-12-30T08:27:23"/>
    <n v="1823.37"/>
    <n v="1.8233699999999999"/>
    <n v="11"/>
    <n v="5.5714083333333331E-3"/>
  </r>
  <r>
    <x v="0"/>
    <d v="2011-06-20T00:00:00"/>
    <d v="1899-12-30T08:27:33"/>
    <n v="1442.17"/>
    <n v="1.4421700000000002"/>
    <n v="10"/>
    <n v="4.0060277777777785E-3"/>
  </r>
  <r>
    <x v="0"/>
    <d v="2011-06-20T00:00:00"/>
    <d v="1899-12-30T08:27:43"/>
    <n v="1442.28"/>
    <n v="1.44228"/>
    <n v="10"/>
    <n v="4.0063333333333331E-3"/>
  </r>
  <r>
    <x v="0"/>
    <d v="2011-06-20T00:00:00"/>
    <d v="1899-12-30T08:27:54"/>
    <n v="1442.19"/>
    <n v="1.4421900000000001"/>
    <n v="11"/>
    <n v="4.4066916666666671E-3"/>
  </r>
  <r>
    <x v="0"/>
    <d v="2011-06-20T00:00:00"/>
    <d v="1899-12-30T08:28:04"/>
    <n v="1451.43"/>
    <n v="1.45143"/>
    <n v="10"/>
    <n v="4.0317499999999997E-3"/>
  </r>
  <r>
    <x v="0"/>
    <d v="2011-06-20T00:00:00"/>
    <d v="1899-12-30T08:28:14"/>
    <n v="1454.13"/>
    <n v="1.4541300000000001"/>
    <n v="10"/>
    <n v="4.0392500000000003E-3"/>
  </r>
  <r>
    <x v="0"/>
    <d v="2011-06-20T00:00:00"/>
    <d v="1899-12-30T08:28:25"/>
    <n v="1455"/>
    <n v="1.4550000000000001"/>
    <n v="11"/>
    <n v="4.4458333333333338E-3"/>
  </r>
  <r>
    <x v="0"/>
    <d v="2011-06-20T00:00:00"/>
    <d v="1899-12-30T08:28:35"/>
    <n v="1452.66"/>
    <n v="1.4526600000000001"/>
    <n v="10"/>
    <n v="4.0351666666666669E-3"/>
  </r>
  <r>
    <x v="0"/>
    <d v="2011-06-20T00:00:00"/>
    <d v="1899-12-30T08:28:45"/>
    <n v="1452.86"/>
    <n v="1.4528599999999998"/>
    <n v="10"/>
    <n v="4.0357222222222218E-3"/>
  </r>
  <r>
    <x v="0"/>
    <d v="2011-06-20T00:00:00"/>
    <d v="1899-12-30T08:28:56"/>
    <n v="1441.7"/>
    <n v="1.4417"/>
    <n v="11"/>
    <n v="4.4051944444444442E-3"/>
  </r>
  <r>
    <x v="0"/>
    <d v="2011-06-20T00:00:00"/>
    <d v="1899-12-30T08:29:06"/>
    <n v="1453.17"/>
    <n v="1.4531700000000001"/>
    <n v="10"/>
    <n v="4.0365833333333339E-3"/>
  </r>
  <r>
    <x v="0"/>
    <d v="2011-06-20T00:00:00"/>
    <d v="1899-12-30T08:29:16"/>
    <n v="1450.93"/>
    <n v="1.4509300000000001"/>
    <n v="10"/>
    <n v="4.0303611111111113E-3"/>
  </r>
  <r>
    <x v="0"/>
    <d v="2011-06-20T00:00:00"/>
    <d v="1899-12-30T08:29:27"/>
    <n v="1451.18"/>
    <n v="1.4511800000000001"/>
    <n v="11"/>
    <n v="4.4341611111111115E-3"/>
  </r>
  <r>
    <x v="0"/>
    <d v="2011-06-20T00:00:00"/>
    <d v="1899-12-30T08:29:37"/>
    <n v="1448.13"/>
    <n v="1.4481300000000001"/>
    <n v="10"/>
    <n v="4.0225833333333337E-3"/>
  </r>
  <r>
    <x v="0"/>
    <d v="2011-06-20T00:00:00"/>
    <d v="1899-12-30T08:29:48"/>
    <n v="1451.17"/>
    <n v="1.4511700000000001"/>
    <n v="11"/>
    <n v="4.4341305555555561E-3"/>
  </r>
  <r>
    <x v="0"/>
    <d v="2011-06-20T00:00:00"/>
    <d v="1899-12-30T08:29:57"/>
    <n v="1452.36"/>
    <n v="1.4523599999999999"/>
    <n v="9"/>
    <n v="3.6308999999999998E-3"/>
  </r>
  <r>
    <x v="0"/>
    <d v="2011-06-20T00:00:00"/>
    <d v="1899-12-30T08:30:08"/>
    <n v="2279.9"/>
    <n v="2.2799"/>
    <n v="11"/>
    <n v="6.9663611111111115E-3"/>
  </r>
  <r>
    <x v="0"/>
    <d v="2011-06-20T00:00:00"/>
    <d v="1899-12-30T08:30:18"/>
    <n v="2271.54"/>
    <n v="2.2715399999999999"/>
    <n v="10"/>
    <n v="6.3098333333333331E-3"/>
  </r>
  <r>
    <x v="0"/>
    <d v="2011-06-20T00:00:00"/>
    <d v="1899-12-30T08:30:28"/>
    <n v="1731.52"/>
    <n v="1.7315199999999999"/>
    <n v="10"/>
    <n v="4.8097777777777774E-3"/>
  </r>
  <r>
    <x v="0"/>
    <d v="2011-06-20T00:00:00"/>
    <d v="1899-12-30T08:30:38"/>
    <n v="1277.6300000000001"/>
    <n v="1.27763"/>
    <n v="10"/>
    <n v="3.5489722222222225E-3"/>
  </r>
  <r>
    <x v="0"/>
    <d v="2011-06-20T00:00:00"/>
    <d v="1899-12-30T08:30:48"/>
    <n v="1275.75"/>
    <n v="1.2757499999999999"/>
    <n v="10"/>
    <n v="3.54375E-3"/>
  </r>
  <r>
    <x v="0"/>
    <d v="2011-06-20T00:00:00"/>
    <d v="1899-12-30T08:30:59"/>
    <n v="1276.31"/>
    <n v="1.2763100000000001"/>
    <n v="11"/>
    <n v="3.8998361111111115E-3"/>
  </r>
  <r>
    <x v="0"/>
    <d v="2011-06-20T00:00:00"/>
    <d v="1899-12-30T08:31:09"/>
    <n v="1275.48"/>
    <n v="1.2754799999999999"/>
    <n v="10"/>
    <n v="3.5430000000000001E-3"/>
  </r>
  <r>
    <x v="0"/>
    <d v="2011-06-20T00:00:00"/>
    <d v="1899-12-30T08:31:19"/>
    <n v="1275.71"/>
    <n v="1.2757100000000001"/>
    <n v="10"/>
    <n v="3.5436388888888896E-3"/>
  </r>
  <r>
    <x v="0"/>
    <d v="2011-06-20T00:00:00"/>
    <d v="1899-12-30T08:31:30"/>
    <n v="716.15"/>
    <n v="0.71614999999999995"/>
    <n v="11"/>
    <n v="2.1882361111111113E-3"/>
  </r>
  <r>
    <x v="0"/>
    <d v="2011-06-20T00:00:00"/>
    <d v="1899-12-30T08:31:40"/>
    <n v="444.98"/>
    <n v="0.44498000000000004"/>
    <n v="10"/>
    <n v="1.2360555555555558E-3"/>
  </r>
  <r>
    <x v="0"/>
    <d v="2011-06-20T00:00:00"/>
    <d v="1899-12-30T08:31:51"/>
    <n v="445.63"/>
    <n v="0.44562999999999997"/>
    <n v="11"/>
    <n v="1.3616472222222223E-3"/>
  </r>
  <r>
    <x v="0"/>
    <d v="2011-06-20T00:00:00"/>
    <d v="1899-12-30T08:32:01"/>
    <n v="445.9"/>
    <n v="0.44589999999999996"/>
    <n v="10"/>
    <n v="1.2386111111111111E-3"/>
  </r>
  <r>
    <x v="0"/>
    <d v="2011-06-20T00:00:00"/>
    <d v="1899-12-30T08:32:11"/>
    <n v="444.84"/>
    <n v="0.44483999999999996"/>
    <n v="10"/>
    <n v="1.2356666666666666E-3"/>
  </r>
  <r>
    <x v="0"/>
    <d v="2011-06-20T00:00:00"/>
    <d v="1899-12-30T08:32:21"/>
    <n v="441.98"/>
    <n v="0.44198000000000004"/>
    <n v="10"/>
    <n v="1.2277222222222223E-3"/>
  </r>
  <r>
    <x v="0"/>
    <d v="2011-06-20T00:00:00"/>
    <d v="1899-12-30T08:32:31"/>
    <n v="445.91"/>
    <n v="0.44591000000000003"/>
    <n v="10"/>
    <n v="1.2386388888888889E-3"/>
  </r>
  <r>
    <x v="0"/>
    <d v="2011-06-20T00:00:00"/>
    <d v="1899-12-30T08:32:42"/>
    <n v="1448.25"/>
    <n v="1.44825"/>
    <n v="11"/>
    <n v="4.4252083333333339E-3"/>
  </r>
  <r>
    <x v="0"/>
    <d v="2011-06-20T00:00:00"/>
    <d v="1899-12-30T08:32:52"/>
    <n v="1451.85"/>
    <n v="1.4518499999999999"/>
    <n v="10"/>
    <n v="4.0329166666666664E-3"/>
  </r>
  <r>
    <x v="0"/>
    <d v="2011-06-20T00:00:00"/>
    <d v="1899-12-30T08:33:02"/>
    <n v="1437.35"/>
    <n v="1.4373499999999999"/>
    <n v="10"/>
    <n v="3.9926388888888885E-3"/>
  </r>
  <r>
    <x v="0"/>
    <d v="2011-06-20T00:00:00"/>
    <d v="1899-12-30T08:33:12"/>
    <n v="1446.06"/>
    <n v="1.4460599999999999"/>
    <n v="10"/>
    <n v="4.0168333333333332E-3"/>
  </r>
  <r>
    <x v="0"/>
    <d v="2011-06-20T00:00:00"/>
    <d v="1899-12-30T08:33:23"/>
    <n v="1448.71"/>
    <n v="1.4487099999999999"/>
    <n v="11"/>
    <n v="4.426613888888889E-3"/>
  </r>
  <r>
    <x v="0"/>
    <d v="2011-06-20T00:00:00"/>
    <d v="1899-12-30T08:33:33"/>
    <n v="1447.28"/>
    <n v="1.4472799999999999"/>
    <n v="10"/>
    <n v="4.0202222222222219E-3"/>
  </r>
  <r>
    <x v="0"/>
    <d v="2011-06-20T00:00:00"/>
    <d v="1899-12-30T08:33:43"/>
    <n v="1446.66"/>
    <n v="1.4466600000000001"/>
    <n v="10"/>
    <n v="4.0185000000000004E-3"/>
  </r>
  <r>
    <x v="0"/>
    <d v="2011-06-20T00:00:00"/>
    <d v="1899-12-30T08:33:54"/>
    <n v="1446.93"/>
    <n v="1.44693"/>
    <n v="11"/>
    <n v="4.4211750000000003E-3"/>
  </r>
  <r>
    <x v="0"/>
    <d v="2011-06-20T00:00:00"/>
    <d v="1899-12-30T08:34:04"/>
    <n v="1446.15"/>
    <n v="1.44615"/>
    <n v="10"/>
    <n v="4.0170833333333334E-3"/>
  </r>
  <r>
    <x v="0"/>
    <d v="2011-06-20T00:00:00"/>
    <d v="1899-12-30T08:34:14"/>
    <n v="2138.9499999999998"/>
    <n v="2.1389499999999999"/>
    <n v="10"/>
    <n v="5.9415277777777773E-3"/>
  </r>
  <r>
    <x v="0"/>
    <d v="2011-06-20T00:00:00"/>
    <d v="1899-12-30T08:34:24"/>
    <n v="2149.64"/>
    <n v="2.1496399999999998"/>
    <n v="10"/>
    <n v="5.9712222222222215E-3"/>
  </r>
  <r>
    <x v="0"/>
    <d v="2011-06-20T00:00:00"/>
    <d v="1899-12-30T08:34:34"/>
    <n v="2134.09"/>
    <n v="2.13409"/>
    <n v="10"/>
    <n v="5.9280277777777777E-3"/>
  </r>
  <r>
    <x v="0"/>
    <d v="2011-06-20T00:00:00"/>
    <d v="1899-12-30T08:34:45"/>
    <n v="2132.37"/>
    <n v="2.1323699999999999"/>
    <n v="11"/>
    <n v="6.515575E-3"/>
  </r>
  <r>
    <x v="0"/>
    <d v="2011-06-20T00:00:00"/>
    <d v="1899-12-30T08:34:55"/>
    <n v="2132.9699999999998"/>
    <n v="2.1329699999999998"/>
    <n v="10"/>
    <n v="5.924916666666666E-3"/>
  </r>
  <r>
    <x v="0"/>
    <d v="2011-06-20T00:00:00"/>
    <d v="1899-12-30T08:35:05"/>
    <n v="2132.6"/>
    <n v="2.1326000000000001"/>
    <n v="10"/>
    <n v="5.9238888888888891E-3"/>
  </r>
  <r>
    <x v="0"/>
    <d v="2011-06-20T00:00:00"/>
    <d v="1899-12-30T08:35:16"/>
    <n v="2131.17"/>
    <n v="2.13117"/>
    <n v="11"/>
    <n v="6.5119083333333334E-3"/>
  </r>
  <r>
    <x v="0"/>
    <d v="2011-06-20T00:00:00"/>
    <d v="1899-12-30T08:35:26"/>
    <n v="2134.9699999999998"/>
    <n v="2.1349699999999996"/>
    <n v="10"/>
    <n v="5.9304722222222215E-3"/>
  </r>
  <r>
    <x v="0"/>
    <d v="2011-06-20T00:00:00"/>
    <d v="1899-12-30T08:35:36"/>
    <n v="2132.29"/>
    <n v="2.1322899999999998"/>
    <n v="10"/>
    <n v="5.9230277777777771E-3"/>
  </r>
  <r>
    <x v="0"/>
    <d v="2011-06-20T00:00:00"/>
    <d v="1899-12-30T08:35:46"/>
    <n v="1300.75"/>
    <n v="1.3007500000000001"/>
    <n v="10"/>
    <n v="3.6131944444444449E-3"/>
  </r>
  <r>
    <x v="0"/>
    <d v="2011-06-20T00:00:00"/>
    <d v="1899-12-30T08:35:57"/>
    <n v="1314.23"/>
    <n v="1.31423"/>
    <n v="11"/>
    <n v="4.0157027777777783E-3"/>
  </r>
  <r>
    <x v="0"/>
    <d v="2011-06-20T00:00:00"/>
    <d v="1899-12-30T08:36:07"/>
    <n v="1300.1099999999999"/>
    <n v="1.3001099999999999"/>
    <n v="10"/>
    <n v="3.6114166666666664E-3"/>
  </r>
  <r>
    <x v="0"/>
    <d v="2011-06-20T00:00:00"/>
    <d v="1899-12-30T08:36:17"/>
    <n v="303.72000000000003"/>
    <n v="0.30372000000000005"/>
    <n v="10"/>
    <n v="8.4366666666666683E-4"/>
  </r>
  <r>
    <x v="0"/>
    <d v="2011-06-20T00:00:00"/>
    <d v="1899-12-30T08:36:27"/>
    <n v="304.16000000000003"/>
    <n v="0.30416000000000004"/>
    <n v="10"/>
    <n v="8.4488888888888905E-4"/>
  </r>
  <r>
    <x v="0"/>
    <d v="2011-06-20T00:00:00"/>
    <d v="1899-12-30T08:36:37"/>
    <n v="303.64999999999998"/>
    <n v="0.30364999999999998"/>
    <n v="10"/>
    <n v="8.4347222222222224E-4"/>
  </r>
  <r>
    <x v="0"/>
    <d v="2011-06-20T00:00:00"/>
    <d v="1899-12-30T08:36:48"/>
    <n v="304.67"/>
    <n v="0.30467"/>
    <n v="11"/>
    <n v="9.3093611111111114E-4"/>
  </r>
  <r>
    <x v="0"/>
    <d v="2011-06-20T00:00:00"/>
    <d v="1899-12-30T08:36:58"/>
    <n v="303.08"/>
    <n v="0.30307999999999996"/>
    <n v="10"/>
    <n v="8.4188888888888876E-4"/>
  </r>
  <r>
    <x v="0"/>
    <d v="2011-06-20T00:00:00"/>
    <d v="1899-12-30T08:37:08"/>
    <n v="303.57"/>
    <n v="0.30357000000000001"/>
    <n v="10"/>
    <n v="8.4325000000000003E-4"/>
  </r>
  <r>
    <x v="0"/>
    <d v="2011-06-20T00:00:00"/>
    <d v="1899-12-30T08:37:18"/>
    <n v="303.61"/>
    <n v="0.30360999999999999"/>
    <n v="10"/>
    <n v="8.4336111111111113E-4"/>
  </r>
  <r>
    <x v="0"/>
    <d v="2011-06-20T00:00:00"/>
    <d v="1899-12-30T08:37:29"/>
    <n v="304.26"/>
    <n v="0.30425999999999997"/>
    <n v="11"/>
    <n v="9.2968333333333332E-4"/>
  </r>
  <r>
    <x v="0"/>
    <d v="2011-06-20T00:00:00"/>
    <d v="1899-12-30T08:37:39"/>
    <n v="304.01"/>
    <n v="0.30401"/>
    <n v="10"/>
    <n v="8.4447222222222226E-4"/>
  </r>
  <r>
    <x v="0"/>
    <d v="2011-06-20T00:00:00"/>
    <d v="1899-12-30T08:37:49"/>
    <n v="316.98"/>
    <n v="0.31698000000000004"/>
    <n v="10"/>
    <n v="8.805000000000001E-4"/>
  </r>
  <r>
    <x v="0"/>
    <d v="2011-06-20T00:00:00"/>
    <d v="1899-12-30T08:37:59"/>
    <n v="1237.68"/>
    <n v="1.2376800000000001"/>
    <n v="10"/>
    <n v="3.4380000000000005E-3"/>
  </r>
  <r>
    <x v="0"/>
    <d v="2011-06-20T00:00:00"/>
    <d v="1899-12-30T08:38:10"/>
    <n v="418.24"/>
    <n v="0.41824"/>
    <n v="11"/>
    <n v="1.2779555555555557E-3"/>
  </r>
  <r>
    <x v="0"/>
    <d v="2011-06-20T00:00:00"/>
    <d v="1899-12-30T08:38:20"/>
    <n v="1253.27"/>
    <n v="1.2532699999999999"/>
    <n v="10"/>
    <n v="3.4813055555555552E-3"/>
  </r>
  <r>
    <x v="0"/>
    <d v="2011-06-20T00:00:00"/>
    <d v="1899-12-30T08:38:31"/>
    <n v="2288.4699999999998"/>
    <n v="2.2884699999999998"/>
    <n v="11"/>
    <n v="6.9925472222222215E-3"/>
  </r>
  <r>
    <x v="0"/>
    <d v="2011-06-20T00:00:00"/>
    <d v="1899-12-30T08:38:41"/>
    <n v="2279.04"/>
    <n v="2.2790400000000002"/>
    <n v="10"/>
    <n v="6.3306666666666676E-3"/>
  </r>
  <r>
    <x v="0"/>
    <d v="2011-06-20T00:00:00"/>
    <d v="1899-12-30T08:38:51"/>
    <n v="2269.98"/>
    <n v="2.2699799999999999"/>
    <n v="10"/>
    <n v="6.3055000000000003E-3"/>
  </r>
  <r>
    <x v="0"/>
    <d v="2011-06-20T00:00:00"/>
    <d v="1899-12-30T08:39:01"/>
    <n v="2270.41"/>
    <n v="2.27041"/>
    <n v="10"/>
    <n v="6.3066944444444446E-3"/>
  </r>
  <r>
    <x v="0"/>
    <d v="2011-06-20T00:00:00"/>
    <d v="1899-12-30T08:39:12"/>
    <n v="2270.69"/>
    <n v="2.2706900000000001"/>
    <n v="11"/>
    <n v="6.9382194444444455E-3"/>
  </r>
  <r>
    <x v="0"/>
    <d v="2011-06-20T00:00:00"/>
    <d v="1899-12-30T08:39:22"/>
    <n v="2270.84"/>
    <n v="2.2708400000000002"/>
    <n v="10"/>
    <n v="6.3078888888888898E-3"/>
  </r>
  <r>
    <x v="0"/>
    <d v="2011-06-20T00:00:00"/>
    <d v="1899-12-30T08:39:32"/>
    <n v="2268.67"/>
    <n v="2.2686700000000002"/>
    <n v="10"/>
    <n v="6.3018611111111122E-3"/>
  </r>
  <r>
    <x v="0"/>
    <d v="2011-06-20T00:00:00"/>
    <d v="1899-12-30T08:39:43"/>
    <n v="2269.64"/>
    <n v="2.2696399999999999"/>
    <n v="11"/>
    <n v="6.9350111111111112E-3"/>
  </r>
  <r>
    <x v="0"/>
    <d v="2011-06-20T00:00:00"/>
    <d v="1899-12-30T08:39:53"/>
    <n v="1434.1"/>
    <n v="1.4340999999999999"/>
    <n v="10"/>
    <n v="3.9836111111111114E-3"/>
  </r>
  <r>
    <x v="0"/>
    <d v="2011-06-20T00:00:00"/>
    <d v="1899-12-30T08:40:03"/>
    <n v="1434.33"/>
    <n v="1.4343299999999999"/>
    <n v="10"/>
    <n v="3.9842499999999999E-3"/>
  </r>
  <r>
    <x v="0"/>
    <d v="2011-06-20T00:00:00"/>
    <d v="1899-12-30T08:40:13"/>
    <n v="1432.48"/>
    <n v="1.43248"/>
    <n v="10"/>
    <n v="3.9791111111111112E-3"/>
  </r>
  <r>
    <x v="0"/>
    <d v="2011-06-20T00:00:00"/>
    <d v="1899-12-30T08:40:23"/>
    <n v="1433.64"/>
    <n v="1.43364"/>
    <n v="10"/>
    <n v="3.9823333333333334E-3"/>
  </r>
  <r>
    <x v="0"/>
    <d v="2011-06-20T00:00:00"/>
    <d v="1899-12-30T08:40:34"/>
    <n v="1531.38"/>
    <n v="1.5313800000000002"/>
    <n v="11"/>
    <n v="4.6792166666666671E-3"/>
  </r>
  <r>
    <x v="0"/>
    <d v="2011-06-20T00:00:00"/>
    <d v="1899-12-30T08:40:44"/>
    <n v="1518.39"/>
    <n v="1.5183900000000001"/>
    <n v="10"/>
    <n v="4.2177500000000001E-3"/>
  </r>
  <r>
    <x v="0"/>
    <d v="2011-06-20T00:00:00"/>
    <d v="1899-12-30T08:40:54"/>
    <n v="1516.33"/>
    <n v="1.51633"/>
    <n v="10"/>
    <n v="4.2120277777777781E-3"/>
  </r>
  <r>
    <x v="0"/>
    <d v="2011-06-20T00:00:00"/>
    <d v="1899-12-30T08:41:05"/>
    <n v="1512.88"/>
    <n v="1.51288"/>
    <n v="11"/>
    <n v="4.6226888888888894E-3"/>
  </r>
  <r>
    <x v="0"/>
    <d v="2011-06-20T00:00:00"/>
    <d v="1899-12-30T08:41:15"/>
    <n v="1508.59"/>
    <n v="1.5085899999999999"/>
    <n v="10"/>
    <n v="4.1905277777777774E-3"/>
  </r>
  <r>
    <x v="0"/>
    <d v="2011-06-20T00:00:00"/>
    <d v="1899-12-30T08:41:25"/>
    <n v="1506.09"/>
    <n v="1.5060899999999999"/>
    <n v="10"/>
    <n v="4.1835833333333334E-3"/>
  </r>
  <r>
    <x v="0"/>
    <d v="2011-06-20T00:00:00"/>
    <d v="1899-12-30T08:41:35"/>
    <n v="1508.35"/>
    <n v="1.5083499999999999"/>
    <n v="10"/>
    <n v="4.1898611111111112E-3"/>
  </r>
  <r>
    <x v="0"/>
    <d v="2011-06-20T00:00:00"/>
    <d v="1899-12-30T08:41:46"/>
    <n v="1507.81"/>
    <n v="1.5078099999999999"/>
    <n v="11"/>
    <n v="4.6071972222222219E-3"/>
  </r>
  <r>
    <x v="0"/>
    <d v="2011-06-20T00:00:00"/>
    <d v="1899-12-30T08:41:56"/>
    <n v="1508.87"/>
    <n v="1.5088699999999999"/>
    <n v="10"/>
    <n v="4.1913055555555558E-3"/>
  </r>
  <r>
    <x v="0"/>
    <d v="2011-06-20T00:00:00"/>
    <d v="1899-12-30T08:42:06"/>
    <n v="513.41"/>
    <n v="0.51340999999999992"/>
    <n v="10"/>
    <n v="1.4261388888888887E-3"/>
  </r>
  <r>
    <x v="0"/>
    <d v="2011-06-20T00:00:00"/>
    <d v="1899-12-30T08:42:16"/>
    <n v="515.94000000000005"/>
    <n v="0.51594000000000007"/>
    <n v="10"/>
    <n v="1.433166666666667E-3"/>
  </r>
  <r>
    <x v="0"/>
    <d v="2011-06-20T00:00:00"/>
    <d v="1899-12-30T08:42:27"/>
    <n v="515.84"/>
    <n v="0.51584000000000008"/>
    <n v="11"/>
    <n v="1.5761777777777782E-3"/>
  </r>
  <r>
    <x v="0"/>
    <d v="2011-06-20T00:00:00"/>
    <d v="1899-12-30T08:42:37"/>
    <n v="1340.53"/>
    <n v="1.34053"/>
    <n v="10"/>
    <n v="3.7236944444444444E-3"/>
  </r>
  <r>
    <x v="0"/>
    <d v="2011-06-20T00:00:00"/>
    <d v="1899-12-30T08:42:47"/>
    <n v="1339.4"/>
    <n v="1.3394000000000001"/>
    <n v="10"/>
    <n v="3.7205555555555559E-3"/>
  </r>
  <r>
    <x v="0"/>
    <d v="2011-06-20T00:00:00"/>
    <d v="1899-12-30T08:42:57"/>
    <n v="1338.3"/>
    <n v="1.3383"/>
    <n v="10"/>
    <n v="3.7175000000000003E-3"/>
  </r>
  <r>
    <x v="0"/>
    <d v="2011-06-20T00:00:00"/>
    <d v="1899-12-30T08:43:08"/>
    <n v="1336.06"/>
    <n v="1.33606"/>
    <n v="11"/>
    <n v="4.0824055555555554E-3"/>
  </r>
  <r>
    <x v="0"/>
    <d v="2011-06-20T00:00:00"/>
    <d v="1899-12-30T08:43:18"/>
    <n v="1336.07"/>
    <n v="1.3360699999999999"/>
    <n v="10"/>
    <n v="3.7113055555555554E-3"/>
  </r>
  <r>
    <x v="0"/>
    <d v="2011-06-20T00:00:00"/>
    <d v="1899-12-30T08:43:28"/>
    <n v="1335.62"/>
    <n v="1.3356199999999998"/>
    <n v="10"/>
    <n v="3.710055555555555E-3"/>
  </r>
  <r>
    <x v="0"/>
    <d v="2011-06-20T00:00:00"/>
    <d v="1899-12-30T08:43:38"/>
    <n v="1334.77"/>
    <n v="1.33477"/>
    <n v="10"/>
    <n v="3.7076944444444444E-3"/>
  </r>
  <r>
    <x v="0"/>
    <d v="2011-06-20T00:00:00"/>
    <d v="1899-12-30T08:43:49"/>
    <n v="1241.4100000000001"/>
    <n v="1.2414100000000001"/>
    <n v="11"/>
    <n v="3.7931972222222227E-3"/>
  </r>
  <r>
    <x v="0"/>
    <d v="2011-06-20T00:00:00"/>
    <d v="1899-12-30T08:43:59"/>
    <n v="410.05"/>
    <n v="0.41005000000000003"/>
    <n v="10"/>
    <n v="1.1390277777777779E-3"/>
  </r>
  <r>
    <x v="0"/>
    <d v="2011-06-20T00:00:00"/>
    <d v="1899-12-30T08:44:09"/>
    <n v="411"/>
    <n v="0.41099999999999998"/>
    <n v="10"/>
    <n v="1.1416666666666667E-3"/>
  </r>
  <r>
    <x v="0"/>
    <d v="2011-06-20T00:00:00"/>
    <d v="1899-12-30T08:44:19"/>
    <n v="1422.5"/>
    <n v="1.4225000000000001"/>
    <n v="10"/>
    <n v="3.9513888888888897E-3"/>
  </r>
  <r>
    <x v="0"/>
    <d v="2011-06-20T00:00:00"/>
    <d v="1899-12-30T08:44:29"/>
    <n v="1415.41"/>
    <n v="1.4154100000000001"/>
    <n v="10"/>
    <n v="3.9316944444444451E-3"/>
  </r>
  <r>
    <x v="0"/>
    <d v="2011-06-20T00:00:00"/>
    <d v="1899-12-30T08:44:40"/>
    <n v="1416.51"/>
    <n v="1.4165099999999999"/>
    <n v="11"/>
    <n v="4.3282249999999998E-3"/>
  </r>
  <r>
    <x v="0"/>
    <d v="2011-06-20T00:00:00"/>
    <d v="1899-12-30T08:44:50"/>
    <n v="1414.06"/>
    <n v="1.4140599999999999"/>
    <n v="10"/>
    <n v="3.927944444444444E-3"/>
  </r>
  <r>
    <x v="0"/>
    <d v="2011-06-20T00:00:00"/>
    <d v="1899-12-30T08:45:00"/>
    <n v="1414.83"/>
    <n v="1.41483"/>
    <n v="10"/>
    <n v="3.9300833333333332E-3"/>
  </r>
  <r>
    <x v="0"/>
    <d v="2011-06-20T00:00:00"/>
    <d v="1899-12-30T08:45:11"/>
    <n v="1413.44"/>
    <n v="1.41344"/>
    <n v="11"/>
    <n v="4.3188444444444444E-3"/>
  </r>
  <r>
    <x v="0"/>
    <d v="2011-06-20T00:00:00"/>
    <d v="1899-12-30T08:45:21"/>
    <n v="1412.17"/>
    <n v="1.4121700000000001"/>
    <n v="10"/>
    <n v="3.9226944444444448E-3"/>
  </r>
  <r>
    <x v="0"/>
    <d v="2011-06-20T00:00:00"/>
    <d v="1899-12-30T08:45:31"/>
    <n v="1416.08"/>
    <n v="1.41608"/>
    <n v="10"/>
    <n v="3.9335555555555556E-3"/>
  </r>
  <r>
    <x v="0"/>
    <d v="2011-06-20T00:00:00"/>
    <d v="1899-12-30T08:45:42"/>
    <n v="1413.28"/>
    <n v="1.4132799999999999"/>
    <n v="11"/>
    <n v="4.318355555555555E-3"/>
  </r>
  <r>
    <x v="0"/>
    <d v="2011-06-20T00:00:00"/>
    <d v="1899-12-30T08:45:52"/>
    <n v="1413.04"/>
    <n v="1.4130400000000001"/>
    <n v="10"/>
    <n v="3.9251111111111119E-3"/>
  </r>
  <r>
    <x v="0"/>
    <d v="2011-06-20T00:00:00"/>
    <d v="1899-12-30T08:46:02"/>
    <n v="1412.68"/>
    <n v="1.4126800000000002"/>
    <n v="10"/>
    <n v="3.9241111111111117E-3"/>
  </r>
  <r>
    <x v="0"/>
    <d v="2011-06-20T00:00:00"/>
    <d v="1899-12-30T08:46:13"/>
    <n v="1413.75"/>
    <n v="1.4137500000000001"/>
    <n v="11"/>
    <n v="4.3197916666666671E-3"/>
  </r>
  <r>
    <x v="0"/>
    <d v="2011-06-20T00:00:00"/>
    <d v="1899-12-30T08:46:23"/>
    <n v="1410.87"/>
    <n v="1.4108699999999998"/>
    <n v="10"/>
    <n v="3.9190833333333334E-3"/>
  </r>
  <r>
    <x v="0"/>
    <d v="2011-06-20T00:00:00"/>
    <d v="1899-12-30T08:46:33"/>
    <n v="1694.78"/>
    <n v="1.69478"/>
    <n v="10"/>
    <n v="4.7077222222222225E-3"/>
  </r>
  <r>
    <x v="0"/>
    <d v="2011-06-20T00:00:00"/>
    <d v="1899-12-30T08:46:44"/>
    <n v="2244.7800000000002"/>
    <n v="2.24478"/>
    <n v="11"/>
    <n v="6.8590500000000002E-3"/>
  </r>
  <r>
    <x v="0"/>
    <d v="2011-06-20T00:00:00"/>
    <d v="1899-12-30T08:46:54"/>
    <n v="2245.0100000000002"/>
    <n v="2.2450100000000002"/>
    <n v="10"/>
    <n v="6.23613888888889E-3"/>
  </r>
  <r>
    <x v="0"/>
    <d v="2011-06-20T00:00:00"/>
    <d v="1899-12-30T08:47:04"/>
    <n v="2243.64"/>
    <n v="2.2436400000000001"/>
    <n v="10"/>
    <n v="6.2323333333333336E-3"/>
  </r>
  <r>
    <x v="0"/>
    <d v="2011-06-20T00:00:00"/>
    <d v="1899-12-30T08:47:15"/>
    <n v="2244.2199999999998"/>
    <n v="2.2442199999999999"/>
    <n v="11"/>
    <n v="6.8573388888888889E-3"/>
  </r>
  <r>
    <x v="0"/>
    <d v="2011-06-20T00:00:00"/>
    <d v="1899-12-30T08:47:25"/>
    <n v="2244.86"/>
    <n v="2.2448600000000001"/>
    <n v="10"/>
    <n v="6.2357222222222224E-3"/>
  </r>
  <r>
    <x v="0"/>
    <d v="2011-06-20T00:00:00"/>
    <d v="1899-12-30T08:47:35"/>
    <n v="2243.63"/>
    <n v="2.24363"/>
    <n v="10"/>
    <n v="6.232305555555556E-3"/>
  </r>
  <r>
    <x v="0"/>
    <d v="2011-06-20T00:00:00"/>
    <d v="1899-12-30T08:47:45"/>
    <n v="2244.7800000000002"/>
    <n v="2.24478"/>
    <n v="10"/>
    <n v="6.2355000000000006E-3"/>
  </r>
  <r>
    <x v="0"/>
    <d v="2011-06-20T00:00:00"/>
    <d v="1899-12-30T08:47:56"/>
    <n v="2245.04"/>
    <n v="2.2450399999999999"/>
    <n v="11"/>
    <n v="6.8598444444444443E-3"/>
  </r>
  <r>
    <x v="0"/>
    <d v="2011-06-20T00:00:00"/>
    <d v="1899-12-30T08:48:06"/>
    <n v="401.5"/>
    <n v="0.40150000000000002"/>
    <n v="10"/>
    <n v="1.115277777777778E-3"/>
  </r>
  <r>
    <x v="0"/>
    <d v="2011-06-20T00:00:00"/>
    <d v="1899-12-30T08:48:16"/>
    <n v="399.83"/>
    <n v="0.39982999999999996"/>
    <n v="10"/>
    <n v="1.1106388888888889E-3"/>
  </r>
  <r>
    <x v="0"/>
    <d v="2011-06-20T00:00:00"/>
    <d v="1899-12-30T08:48:26"/>
    <n v="404.37"/>
    <n v="0.40437000000000001"/>
    <n v="10"/>
    <n v="1.1232500000000001E-3"/>
  </r>
  <r>
    <x v="0"/>
    <d v="2011-06-20T00:00:00"/>
    <d v="1899-12-30T08:48:37"/>
    <n v="403.24"/>
    <n v="0.40323999999999999"/>
    <n v="11"/>
    <n v="1.2321222222222222E-3"/>
  </r>
  <r>
    <x v="0"/>
    <d v="2011-06-20T00:00:00"/>
    <d v="1899-12-30T08:48:47"/>
    <n v="401.96"/>
    <n v="0.40195999999999998"/>
    <n v="10"/>
    <n v="1.1165555555555555E-3"/>
  </r>
  <r>
    <x v="0"/>
    <d v="2011-06-20T00:00:00"/>
    <d v="1899-12-30T08:48:57"/>
    <n v="400.18"/>
    <n v="0.40017999999999998"/>
    <n v="10"/>
    <n v="1.1116111111111112E-3"/>
  </r>
  <r>
    <x v="0"/>
    <d v="2011-06-20T00:00:00"/>
    <d v="1899-12-30T08:49:07"/>
    <n v="400.68"/>
    <n v="0.40067999999999998"/>
    <n v="10"/>
    <n v="1.1130000000000001E-3"/>
  </r>
  <r>
    <x v="0"/>
    <d v="2011-06-20T00:00:00"/>
    <d v="1899-12-30T08:49:17"/>
    <n v="401.19"/>
    <n v="0.40118999999999999"/>
    <n v="10"/>
    <n v="1.1144166666666668E-3"/>
  </r>
  <r>
    <x v="0"/>
    <d v="2011-06-20T00:00:00"/>
    <d v="1899-12-30T08:49:27"/>
    <n v="400.27"/>
    <n v="0.40026999999999996"/>
    <n v="10"/>
    <n v="1.111861111111111E-3"/>
  </r>
  <r>
    <x v="0"/>
    <d v="2011-06-20T00:00:00"/>
    <d v="1899-12-30T08:49:37"/>
    <n v="398.95"/>
    <n v="0.39894999999999997"/>
    <n v="10"/>
    <n v="1.1081944444444444E-3"/>
  </r>
  <r>
    <x v="0"/>
    <d v="2011-06-20T00:00:00"/>
    <d v="1899-12-30T08:49:48"/>
    <n v="399.22"/>
    <n v="0.39922000000000002"/>
    <n v="11"/>
    <n v="1.2198388888888889E-3"/>
  </r>
  <r>
    <x v="0"/>
    <d v="2011-06-20T00:00:00"/>
    <d v="1899-12-30T08:49:58"/>
    <n v="398.9"/>
    <n v="0.39889999999999998"/>
    <n v="10"/>
    <n v="1.1080555555555555E-3"/>
  </r>
  <r>
    <x v="0"/>
    <d v="2011-06-20T00:00:00"/>
    <d v="1899-12-30T08:50:08"/>
    <n v="1419.37"/>
    <n v="1.4193699999999998"/>
    <n v="10"/>
    <n v="3.942694444444444E-3"/>
  </r>
  <r>
    <x v="0"/>
    <d v="2011-06-20T00:00:00"/>
    <d v="1899-12-30T08:50:18"/>
    <n v="1412.08"/>
    <n v="1.41208"/>
    <n v="10"/>
    <n v="3.9224444444444445E-3"/>
  </r>
  <r>
    <x v="0"/>
    <d v="2011-06-20T00:00:00"/>
    <d v="1899-12-30T08:50:28"/>
    <n v="1411.11"/>
    <n v="1.4111099999999999"/>
    <n v="10"/>
    <n v="3.9197499999999996E-3"/>
  </r>
  <r>
    <x v="0"/>
    <d v="2011-06-20T00:00:00"/>
    <d v="1899-12-30T08:50:39"/>
    <n v="1412.9"/>
    <n v="1.4129"/>
    <n v="11"/>
    <n v="4.3171944444444447E-3"/>
  </r>
  <r>
    <x v="0"/>
    <d v="2011-06-20T00:00:00"/>
    <d v="1899-12-30T08:50:49"/>
    <n v="2247.35"/>
    <n v="2.24735"/>
    <n v="10"/>
    <n v="6.2426388888888887E-3"/>
  </r>
  <r>
    <x v="0"/>
    <d v="2011-06-20T00:00:00"/>
    <d v="1899-12-30T08:50:59"/>
    <n v="2243.94"/>
    <n v="2.2439400000000003"/>
    <n v="10"/>
    <n v="6.2331666666666672E-3"/>
  </r>
  <r>
    <x v="0"/>
    <d v="2011-06-20T00:00:00"/>
    <d v="1899-12-30T08:51:10"/>
    <n v="2240.7399999999998"/>
    <n v="2.2407399999999997"/>
    <n v="11"/>
    <n v="6.8467055555555554E-3"/>
  </r>
  <r>
    <x v="0"/>
    <d v="2011-06-20T00:00:00"/>
    <d v="1899-12-30T08:51:20"/>
    <n v="2240.31"/>
    <n v="2.24031"/>
    <n v="10"/>
    <n v="6.2230833333333339E-3"/>
  </r>
  <r>
    <x v="0"/>
    <d v="2011-06-20T00:00:00"/>
    <d v="1899-12-30T08:51:30"/>
    <n v="2240.38"/>
    <n v="2.24038"/>
    <n v="10"/>
    <n v="6.2232777777777781E-3"/>
  </r>
  <r>
    <x v="0"/>
    <d v="2011-06-20T00:00:00"/>
    <d v="1899-12-30T08:51:41"/>
    <n v="2239.35"/>
    <n v="2.23935"/>
    <n v="11"/>
    <n v="6.8424583333333332E-3"/>
  </r>
  <r>
    <x v="0"/>
    <d v="2011-06-20T00:00:00"/>
    <d v="1899-12-30T08:51:51"/>
    <n v="2242.81"/>
    <n v="2.24281"/>
    <n v="10"/>
    <n v="6.2300277777777779E-3"/>
  </r>
  <r>
    <x v="0"/>
    <d v="2011-06-20T00:00:00"/>
    <d v="1899-12-30T08:52:01"/>
    <n v="2246.2800000000002"/>
    <n v="2.2462800000000001"/>
    <n v="10"/>
    <n v="6.2396666666666668E-3"/>
  </r>
  <r>
    <x v="0"/>
    <d v="2011-06-20T00:00:00"/>
    <d v="1899-12-30T08:52:12"/>
    <n v="1412.61"/>
    <n v="1.4126099999999999"/>
    <n v="11"/>
    <n v="4.3163083333333336E-3"/>
  </r>
  <r>
    <x v="0"/>
    <d v="2011-06-20T00:00:00"/>
    <d v="1899-12-30T08:52:22"/>
    <n v="1410.26"/>
    <n v="1.4102600000000001"/>
    <n v="10"/>
    <n v="3.9173888888888895E-3"/>
  </r>
  <r>
    <x v="0"/>
    <d v="2011-06-20T00:00:00"/>
    <d v="1899-12-30T08:52:32"/>
    <n v="1411.02"/>
    <n v="1.4110199999999999"/>
    <n v="10"/>
    <n v="3.9195000000000002E-3"/>
  </r>
  <r>
    <x v="0"/>
    <d v="2011-06-20T00:00:00"/>
    <d v="1899-12-30T08:52:42"/>
    <n v="1409.49"/>
    <n v="1.4094899999999999"/>
    <n v="10"/>
    <n v="3.9152500000000003E-3"/>
  </r>
  <r>
    <x v="0"/>
    <d v="2011-06-20T00:00:00"/>
    <d v="1899-12-30T08:52:52"/>
    <n v="1411.9"/>
    <n v="1.4119000000000002"/>
    <n v="10"/>
    <n v="3.9219444444444449E-3"/>
  </r>
  <r>
    <x v="0"/>
    <d v="2011-06-20T00:00:00"/>
    <d v="1899-12-30T08:53:02"/>
    <n v="1409.8"/>
    <n v="1.4097999999999999"/>
    <n v="10"/>
    <n v="3.9161111111111115E-3"/>
  </r>
  <r>
    <x v="0"/>
    <d v="2011-06-20T00:00:00"/>
    <d v="1899-12-30T08:53:12"/>
    <n v="1408.88"/>
    <n v="1.4088800000000001"/>
    <n v="10"/>
    <n v="3.9135555555555564E-3"/>
  </r>
  <r>
    <x v="0"/>
    <d v="2011-06-20T00:00:00"/>
    <d v="1899-12-30T08:53:23"/>
    <n v="1407.45"/>
    <n v="1.4074500000000001"/>
    <n v="11"/>
    <n v="4.3005416666666669E-3"/>
  </r>
  <r>
    <x v="0"/>
    <d v="2011-06-20T00:00:00"/>
    <d v="1899-12-30T08:53:33"/>
    <n v="1413.16"/>
    <n v="1.41316"/>
    <n v="10"/>
    <n v="3.9254444444444449E-3"/>
  </r>
  <r>
    <x v="0"/>
    <d v="2011-06-20T00:00:00"/>
    <d v="1899-12-30T08:53:43"/>
    <n v="396.94"/>
    <n v="0.39694000000000002"/>
    <n v="10"/>
    <n v="1.1026111111111113E-3"/>
  </r>
  <r>
    <x v="0"/>
    <d v="2011-06-20T00:00:00"/>
    <d v="1899-12-30T08:53:53"/>
    <n v="607.57000000000005"/>
    <n v="0.60757000000000005"/>
    <n v="10"/>
    <n v="1.6876944444444446E-3"/>
  </r>
  <r>
    <x v="0"/>
    <d v="2011-06-20T00:00:00"/>
    <d v="1899-12-30T08:54:03"/>
    <n v="607.75"/>
    <n v="0.60775000000000001"/>
    <n v="10"/>
    <n v="1.6881944444444446E-3"/>
  </r>
  <r>
    <x v="0"/>
    <d v="2011-06-20T00:00:00"/>
    <d v="1899-12-30T08:54:13"/>
    <n v="603.04999999999995"/>
    <n v="0.60304999999999997"/>
    <n v="10"/>
    <n v="1.675138888888889E-3"/>
  </r>
  <r>
    <x v="0"/>
    <d v="2011-06-20T00:00:00"/>
    <d v="1899-12-30T08:54:23"/>
    <n v="599.70000000000005"/>
    <n v="0.59970000000000001"/>
    <n v="10"/>
    <n v="1.6658333333333334E-3"/>
  </r>
  <r>
    <x v="0"/>
    <d v="2011-06-20T00:00:00"/>
    <d v="1899-12-30T08:54:34"/>
    <n v="594.79999999999995"/>
    <n v="0.5948"/>
    <n v="11"/>
    <n v="1.8174444444444444E-3"/>
  </r>
  <r>
    <x v="0"/>
    <d v="2011-06-20T00:00:00"/>
    <d v="1899-12-30T08:54:44"/>
    <n v="593.86"/>
    <n v="0.59386000000000005"/>
    <n v="10"/>
    <n v="1.6496111111111112E-3"/>
  </r>
  <r>
    <x v="0"/>
    <d v="2011-06-20T00:00:00"/>
    <d v="1899-12-30T08:54:54"/>
    <n v="1409.08"/>
    <n v="1.4090799999999999"/>
    <n v="10"/>
    <n v="3.9141111111111113E-3"/>
  </r>
  <r>
    <x v="0"/>
    <d v="2011-06-20T00:00:00"/>
    <d v="1899-12-30T08:55:04"/>
    <n v="1402.16"/>
    <n v="1.4021600000000001"/>
    <n v="10"/>
    <n v="3.8948888888888891E-3"/>
  </r>
  <r>
    <x v="0"/>
    <d v="2011-06-20T00:00:00"/>
    <d v="1899-12-30T08:55:15"/>
    <n v="1396.77"/>
    <n v="1.3967700000000001"/>
    <n v="11"/>
    <n v="4.267908333333334E-3"/>
  </r>
  <r>
    <x v="0"/>
    <d v="2011-06-20T00:00:00"/>
    <d v="1899-12-30T08:55:25"/>
    <n v="1396.4"/>
    <n v="1.3964000000000001"/>
    <n v="10"/>
    <n v="3.8788888888888892E-3"/>
  </r>
  <r>
    <x v="0"/>
    <d v="2011-06-20T00:00:00"/>
    <d v="1899-12-30T08:55:35"/>
    <n v="1396.63"/>
    <n v="1.39663"/>
    <n v="10"/>
    <n v="3.8795277777777782E-3"/>
  </r>
  <r>
    <x v="0"/>
    <d v="2011-06-20T00:00:00"/>
    <d v="1899-12-30T08:55:46"/>
    <n v="1396.28"/>
    <n v="1.39628"/>
    <n v="11"/>
    <n v="4.2664111111111111E-3"/>
  </r>
  <r>
    <x v="0"/>
    <d v="2011-06-20T00:00:00"/>
    <d v="1899-12-30T08:55:56"/>
    <n v="2401.6999999999998"/>
    <n v="2.4016999999999999"/>
    <n v="10"/>
    <n v="6.671388888888889E-3"/>
  </r>
  <r>
    <x v="0"/>
    <d v="2011-06-20T00:00:00"/>
    <d v="1899-12-30T08:56:06"/>
    <n v="2397.2399999999998"/>
    <n v="2.3972399999999996"/>
    <n v="10"/>
    <n v="6.6589999999999991E-3"/>
  </r>
  <r>
    <x v="0"/>
    <d v="2011-06-20T00:00:00"/>
    <d v="1899-12-30T08:56:16"/>
    <n v="1567.47"/>
    <n v="1.5674699999999999"/>
    <n v="10"/>
    <n v="4.3540833333333331E-3"/>
  </r>
  <r>
    <x v="0"/>
    <d v="2011-06-20T00:00:00"/>
    <d v="1899-12-30T08:56:27"/>
    <n v="1567.41"/>
    <n v="1.5674100000000002"/>
    <n v="11"/>
    <n v="4.789308333333334E-3"/>
  </r>
  <r>
    <x v="0"/>
    <d v="2011-06-20T00:00:00"/>
    <d v="1899-12-30T08:56:37"/>
    <n v="1566.43"/>
    <n v="1.56643"/>
    <n v="10"/>
    <n v="4.3511944444444449E-3"/>
  </r>
  <r>
    <x v="0"/>
    <d v="2011-06-20T00:00:00"/>
    <d v="1899-12-30T08:56:47"/>
    <n v="1566.07"/>
    <n v="1.5660699999999999"/>
    <n v="10"/>
    <n v="4.3501944444444439E-3"/>
  </r>
  <r>
    <x v="0"/>
    <d v="2011-06-20T00:00:00"/>
    <d v="1899-12-30T08:56:57"/>
    <n v="1567.64"/>
    <n v="1.5676400000000001"/>
    <n v="10"/>
    <n v="4.354555555555556E-3"/>
  </r>
  <r>
    <x v="0"/>
    <d v="2011-06-20T00:00:00"/>
    <d v="1899-12-30T08:57:08"/>
    <n v="1567"/>
    <n v="1.5669999999999999"/>
    <n v="11"/>
    <n v="4.7880555555555558E-3"/>
  </r>
  <r>
    <x v="0"/>
    <d v="2011-06-20T00:00:00"/>
    <d v="1899-12-30T08:57:18"/>
    <n v="1565.37"/>
    <n v="1.5653699999999999"/>
    <n v="10"/>
    <n v="4.3482499999999997E-3"/>
  </r>
  <r>
    <x v="0"/>
    <d v="2011-06-20T00:00:00"/>
    <d v="1899-12-30T08:57:28"/>
    <n v="1564.4"/>
    <n v="1.5644"/>
    <n v="10"/>
    <n v="4.3455555555555556E-3"/>
  </r>
  <r>
    <x v="0"/>
    <d v="2011-06-20T00:00:00"/>
    <d v="1899-12-30T08:57:39"/>
    <n v="1563.73"/>
    <n v="1.5637300000000001"/>
    <n v="11"/>
    <n v="4.7780638888888895E-3"/>
  </r>
  <r>
    <x v="0"/>
    <d v="2011-06-20T00:00:00"/>
    <d v="1899-12-30T08:57:49"/>
    <n v="1563.37"/>
    <n v="1.5633699999999999"/>
    <n v="10"/>
    <n v="4.3426944444444442E-3"/>
  </r>
  <r>
    <x v="0"/>
    <d v="2011-06-20T00:00:00"/>
    <d v="1899-12-30T08:57:59"/>
    <n v="1563.24"/>
    <n v="1.56324"/>
    <n v="10"/>
    <n v="4.3423333333333335E-3"/>
  </r>
  <r>
    <x v="0"/>
    <d v="2011-06-20T00:00:00"/>
    <d v="1899-12-30T08:58:09"/>
    <n v="1560.73"/>
    <n v="1.56073"/>
    <n v="10"/>
    <n v="4.335361111111111E-3"/>
  </r>
  <r>
    <x v="0"/>
    <d v="2011-06-20T00:00:00"/>
    <d v="1899-12-30T08:58:20"/>
    <n v="1561.74"/>
    <n v="1.5617399999999999"/>
    <n v="11"/>
    <n v="4.7719833333333336E-3"/>
  </r>
  <r>
    <x v="0"/>
    <d v="2011-06-20T00:00:00"/>
    <d v="1899-12-30T08:58:30"/>
    <n v="1565.51"/>
    <n v="1.56551"/>
    <n v="10"/>
    <n v="4.3486388888888889E-3"/>
  </r>
  <r>
    <x v="0"/>
    <d v="2011-06-20T00:00:00"/>
    <d v="1899-12-30T08:58:40"/>
    <n v="1560.22"/>
    <n v="1.5602199999999999"/>
    <n v="10"/>
    <n v="4.3339444444444441E-3"/>
  </r>
  <r>
    <x v="0"/>
    <d v="2011-06-20T00:00:00"/>
    <d v="1899-12-30T08:58:51"/>
    <n v="1559.86"/>
    <n v="1.5598599999999998"/>
    <n v="11"/>
    <n v="4.7662388888888886E-3"/>
  </r>
  <r>
    <x v="0"/>
    <d v="2011-06-20T00:00:00"/>
    <d v="1899-12-30T08:59:01"/>
    <n v="2396.02"/>
    <n v="2.39602"/>
    <n v="10"/>
    <n v="6.6556111111111113E-3"/>
  </r>
  <r>
    <x v="0"/>
    <d v="2011-06-20T00:00:00"/>
    <d v="1899-12-30T08:59:11"/>
    <n v="2393.2199999999998"/>
    <n v="2.3932199999999999"/>
    <n v="10"/>
    <n v="6.6478333333333337E-3"/>
  </r>
  <r>
    <x v="0"/>
    <d v="2011-06-20T00:00:00"/>
    <d v="1899-12-30T08:59:22"/>
    <n v="2394.11"/>
    <n v="2.39411"/>
    <n v="11"/>
    <n v="7.3153361111111112E-3"/>
  </r>
  <r>
    <x v="0"/>
    <d v="2011-06-20T00:00:00"/>
    <d v="1899-12-30T08:59:32"/>
    <n v="1392.62"/>
    <n v="1.39262"/>
    <n v="10"/>
    <n v="3.8683888888888891E-3"/>
  </r>
  <r>
    <x v="0"/>
    <d v="2011-06-20T00:00:00"/>
    <d v="1899-12-30T08:59:42"/>
    <n v="1391.56"/>
    <n v="1.3915599999999999"/>
    <n v="10"/>
    <n v="3.8654444444444444E-3"/>
  </r>
  <r>
    <x v="0"/>
    <d v="2011-06-20T00:00:00"/>
    <d v="1899-12-30T08:59:52"/>
    <n v="1390.83"/>
    <n v="1.39083"/>
    <n v="10"/>
    <n v="3.8634166666666669E-3"/>
  </r>
  <r>
    <x v="0"/>
    <d v="2011-06-20T00:00:00"/>
    <d v="1899-12-30T09:00:03"/>
    <n v="1390.96"/>
    <n v="1.39096"/>
    <n v="11"/>
    <n v="4.2501555555555558E-3"/>
  </r>
  <r>
    <x v="0"/>
    <d v="2011-06-20T00:00:00"/>
    <d v="1899-12-30T09:00:13"/>
    <n v="1392.11"/>
    <n v="1.39211"/>
    <n v="10"/>
    <n v="3.8669722222222222E-3"/>
  </r>
  <r>
    <x v="0"/>
    <d v="2011-06-20T00:00:00"/>
    <d v="1899-12-30T09:00:23"/>
    <n v="581.11"/>
    <n v="0.58111000000000002"/>
    <n v="10"/>
    <n v="1.6141944444444446E-3"/>
  </r>
  <r>
    <x v="0"/>
    <d v="2011-06-20T00:00:00"/>
    <d v="1899-12-30T09:00:33"/>
    <n v="579.65"/>
    <n v="0.57965"/>
    <n v="10"/>
    <n v="1.610138888888889E-3"/>
  </r>
  <r>
    <x v="0"/>
    <d v="2011-06-20T00:00:00"/>
    <d v="1899-12-30T09:00:43"/>
    <n v="579.16"/>
    <n v="0.57916000000000001"/>
    <n v="10"/>
    <n v="1.6087777777777778E-3"/>
  </r>
  <r>
    <x v="0"/>
    <d v="2011-06-20T00:00:00"/>
    <d v="1899-12-30T09:00:54"/>
    <n v="578.36"/>
    <n v="0.57835999999999999"/>
    <n v="11"/>
    <n v="1.7672111111111111E-3"/>
  </r>
  <r>
    <x v="0"/>
    <d v="2011-06-20T00:00:00"/>
    <d v="1899-12-30T09:01:04"/>
    <n v="577.86"/>
    <n v="0.57786000000000004"/>
    <n v="10"/>
    <n v="1.6051666666666669E-3"/>
  </r>
  <r>
    <x v="0"/>
    <d v="2011-06-20T00:00:00"/>
    <d v="1899-12-30T09:01:14"/>
    <n v="575.66"/>
    <n v="0.57565999999999995"/>
    <n v="10"/>
    <n v="1.5990555555555554E-3"/>
  </r>
  <r>
    <x v="0"/>
    <d v="2011-06-20T00:00:00"/>
    <d v="1899-12-30T09:01:25"/>
    <n v="3708.25"/>
    <n v="3.70825"/>
    <n v="11"/>
    <n v="1.133076388888889E-2"/>
  </r>
  <r>
    <x v="0"/>
    <d v="2011-06-20T00:00:00"/>
    <d v="1899-12-30T09:01:35"/>
    <n v="4681.8599999999997"/>
    <n v="4.6818599999999995"/>
    <n v="10"/>
    <n v="1.3005166666666665E-2"/>
  </r>
  <r>
    <x v="0"/>
    <d v="2011-06-20T00:00:00"/>
    <d v="1899-12-30T09:01:45"/>
    <n v="4671.26"/>
    <n v="4.6712600000000002"/>
    <n v="10"/>
    <n v="1.2975722222222224E-2"/>
  </r>
  <r>
    <x v="0"/>
    <d v="2011-06-20T00:00:00"/>
    <d v="1899-12-30T09:01:55"/>
    <n v="4666.59"/>
    <n v="4.6665900000000002"/>
    <n v="10"/>
    <n v="1.296275E-2"/>
  </r>
  <r>
    <x v="0"/>
    <d v="2011-06-20T00:00:00"/>
    <d v="1899-12-30T09:02:06"/>
    <n v="4664.6000000000004"/>
    <n v="4.6646000000000001"/>
    <n v="11"/>
    <n v="1.4252944444444445E-2"/>
  </r>
  <r>
    <x v="0"/>
    <d v="2011-06-20T00:00:00"/>
    <d v="1899-12-30T09:02:16"/>
    <n v="4669.09"/>
    <n v="4.6690899999999997"/>
    <n v="10"/>
    <n v="1.2969694444444443E-2"/>
  </r>
  <r>
    <x v="0"/>
    <d v="2011-06-20T00:00:00"/>
    <d v="1899-12-30T09:02:26"/>
    <n v="4668.13"/>
    <n v="4.6681299999999997"/>
    <n v="10"/>
    <n v="1.2967027777777777E-2"/>
  </r>
  <r>
    <x v="0"/>
    <d v="2011-06-20T00:00:00"/>
    <d v="1899-12-30T09:02:37"/>
    <n v="4526.75"/>
    <n v="4.5267499999999998"/>
    <n v="11"/>
    <n v="1.3831736111111111E-2"/>
  </r>
  <r>
    <x v="0"/>
    <d v="2011-06-20T00:00:00"/>
    <d v="1899-12-30T09:02:47"/>
    <n v="4533.57"/>
    <n v="4.5335700000000001"/>
    <n v="10"/>
    <n v="1.259325E-2"/>
  </r>
  <r>
    <x v="0"/>
    <d v="2011-06-20T00:00:00"/>
    <d v="1899-12-30T09:02:57"/>
    <n v="4527.57"/>
    <n v="4.5275699999999999"/>
    <n v="10"/>
    <n v="1.2576583333333334E-2"/>
  </r>
  <r>
    <x v="0"/>
    <d v="2011-06-20T00:00:00"/>
    <d v="1899-12-30T09:03:08"/>
    <n v="5363.09"/>
    <n v="5.3630900000000006"/>
    <n v="11"/>
    <n v="1.6387219444444448E-2"/>
  </r>
  <r>
    <x v="0"/>
    <d v="2011-06-20T00:00:00"/>
    <d v="1899-12-30T09:03:18"/>
    <n v="5367.21"/>
    <n v="5.36721"/>
    <n v="10"/>
    <n v="1.4908916666666668E-2"/>
  </r>
  <r>
    <x v="0"/>
    <d v="2011-06-20T00:00:00"/>
    <d v="1899-12-30T09:03:28"/>
    <n v="5362.3"/>
    <n v="5.3623000000000003"/>
    <n v="10"/>
    <n v="1.489527777777778E-2"/>
  </r>
  <r>
    <x v="0"/>
    <d v="2011-06-20T00:00:00"/>
    <d v="1899-12-30T09:03:39"/>
    <n v="5358.14"/>
    <n v="5.3581400000000006"/>
    <n v="11"/>
    <n v="1.6372094444444447E-2"/>
  </r>
  <r>
    <x v="0"/>
    <d v="2011-06-20T00:00:00"/>
    <d v="1899-12-30T09:03:49"/>
    <n v="5351.98"/>
    <n v="5.3519799999999993"/>
    <n v="10"/>
    <n v="1.486661111111111E-2"/>
  </r>
  <r>
    <x v="0"/>
    <d v="2011-06-20T00:00:00"/>
    <d v="1899-12-30T09:03:59"/>
    <n v="5357.2"/>
    <n v="5.3571999999999997"/>
    <n v="10"/>
    <n v="1.4881111111111111E-2"/>
  </r>
  <r>
    <x v="0"/>
    <d v="2011-06-20T00:00:00"/>
    <d v="1899-12-30T09:04:09"/>
    <n v="5453.12"/>
    <n v="5.4531200000000002"/>
    <n v="10"/>
    <n v="1.5147555555555556E-2"/>
  </r>
  <r>
    <x v="0"/>
    <d v="2011-06-20T00:00:00"/>
    <d v="1899-12-30T09:04:20"/>
    <n v="5454.98"/>
    <n v="5.4549799999999999"/>
    <n v="11"/>
    <n v="1.6667994444444445E-2"/>
  </r>
  <r>
    <x v="0"/>
    <d v="2011-06-20T00:00:00"/>
    <d v="1899-12-30T09:04:30"/>
    <n v="4632.37"/>
    <n v="4.6323699999999999"/>
    <n v="10"/>
    <n v="1.2867694444444444E-2"/>
  </r>
  <r>
    <x v="0"/>
    <d v="2011-06-20T00:00:00"/>
    <d v="1899-12-30T09:04:40"/>
    <n v="4629.51"/>
    <n v="4.6295099999999998"/>
    <n v="10"/>
    <n v="1.285975E-2"/>
  </r>
  <r>
    <x v="0"/>
    <d v="2011-06-20T00:00:00"/>
    <d v="1899-12-30T09:04:51"/>
    <n v="4624.79"/>
    <n v="4.62479"/>
    <n v="11"/>
    <n v="1.4131302777777778E-2"/>
  </r>
  <r>
    <x v="0"/>
    <d v="2011-06-20T00:00:00"/>
    <d v="1899-12-30T09:05:01"/>
    <n v="4627.74"/>
    <n v="4.6277400000000002"/>
    <n v="10"/>
    <n v="1.2854833333333334E-2"/>
  </r>
  <r>
    <x v="0"/>
    <d v="2011-06-20T00:00:00"/>
    <d v="1899-12-30T09:05:11"/>
    <n v="4630.75"/>
    <n v="4.6307499999999999"/>
    <n v="10"/>
    <n v="1.2863194444444444E-2"/>
  </r>
  <r>
    <x v="0"/>
    <d v="2011-06-20T00:00:00"/>
    <d v="1899-12-30T09:05:22"/>
    <n v="3624.24"/>
    <n v="3.6242399999999999"/>
    <n v="11"/>
    <n v="1.1074066666666667E-2"/>
  </r>
  <r>
    <x v="0"/>
    <d v="2011-06-20T00:00:00"/>
    <d v="1899-12-30T09:05:32"/>
    <n v="3538.55"/>
    <n v="3.5385500000000003"/>
    <n v="10"/>
    <n v="9.8293055555555564E-3"/>
  </r>
  <r>
    <x v="0"/>
    <d v="2011-06-20T00:00:00"/>
    <d v="1899-12-30T09:05:42"/>
    <n v="3539.34"/>
    <n v="3.5393400000000002"/>
    <n v="10"/>
    <n v="9.8315E-3"/>
  </r>
  <r>
    <x v="0"/>
    <d v="2011-06-20T00:00:00"/>
    <d v="1899-12-30T09:05:52"/>
    <n v="3539.48"/>
    <n v="3.5394800000000002"/>
    <n v="10"/>
    <n v="9.83188888888889E-3"/>
  </r>
  <r>
    <x v="0"/>
    <d v="2011-06-20T00:00:00"/>
    <d v="1899-12-30T09:06:03"/>
    <n v="3540.42"/>
    <n v="3.5404200000000001"/>
    <n v="11"/>
    <n v="1.0817950000000002E-2"/>
  </r>
  <r>
    <x v="0"/>
    <d v="2011-06-20T00:00:00"/>
    <d v="1899-12-30T09:06:13"/>
    <n v="3540.18"/>
    <n v="3.5401799999999999"/>
    <n v="10"/>
    <n v="9.8338333333333333E-3"/>
  </r>
  <r>
    <x v="0"/>
    <d v="2011-06-20T00:00:00"/>
    <d v="1899-12-30T09:06:23"/>
    <n v="3539.81"/>
    <n v="3.5398100000000001"/>
    <n v="10"/>
    <n v="9.8328055555555564E-3"/>
  </r>
  <r>
    <x v="0"/>
    <d v="2011-06-20T00:00:00"/>
    <d v="1899-12-30T09:06:34"/>
    <n v="3537.76"/>
    <n v="3.53776"/>
    <n v="11"/>
    <n v="1.0809822222222223E-2"/>
  </r>
  <r>
    <x v="0"/>
    <d v="2011-06-20T00:00:00"/>
    <d v="1899-12-30T09:06:44"/>
    <n v="3539.6"/>
    <n v="3.5396000000000001"/>
    <n v="10"/>
    <n v="9.8322222222222231E-3"/>
  </r>
  <r>
    <x v="0"/>
    <d v="2011-06-20T00:00:00"/>
    <d v="1899-12-30T09:06:54"/>
    <n v="3536.77"/>
    <n v="3.5367700000000002"/>
    <n v="10"/>
    <n v="9.8243611111111118E-3"/>
  </r>
  <r>
    <x v="0"/>
    <d v="2011-06-20T00:00:00"/>
    <d v="1899-12-30T09:07:05"/>
    <n v="3537.76"/>
    <n v="3.53776"/>
    <n v="11"/>
    <n v="1.0809822222222223E-2"/>
  </r>
  <r>
    <x v="0"/>
    <d v="2011-06-20T00:00:00"/>
    <d v="1899-12-30T09:07:15"/>
    <n v="4381.3599999999997"/>
    <n v="4.3813599999999999"/>
    <n v="10"/>
    <n v="1.2170444444444446E-2"/>
  </r>
  <r>
    <x v="0"/>
    <d v="2011-06-20T00:00:00"/>
    <d v="1899-12-30T09:07:25"/>
    <n v="5395.21"/>
    <n v="5.3952099999999996"/>
    <n v="10"/>
    <n v="1.4986694444444443E-2"/>
  </r>
  <r>
    <x v="0"/>
    <d v="2011-06-20T00:00:00"/>
    <d v="1899-12-30T09:07:35"/>
    <n v="5389.16"/>
    <n v="5.3891599999999995"/>
    <n v="10"/>
    <n v="1.4969888888888888E-2"/>
  </r>
  <r>
    <x v="0"/>
    <d v="2011-06-20T00:00:00"/>
    <d v="1899-12-30T09:07:46"/>
    <n v="5389.18"/>
    <n v="5.3891800000000005"/>
    <n v="11"/>
    <n v="1.646693888888889E-2"/>
  </r>
  <r>
    <x v="0"/>
    <d v="2011-06-20T00:00:00"/>
    <d v="1899-12-30T09:07:56"/>
    <n v="5389.38"/>
    <n v="5.3893800000000001"/>
    <n v="10"/>
    <n v="1.4970500000000001E-2"/>
  </r>
  <r>
    <x v="0"/>
    <d v="2011-06-20T00:00:00"/>
    <d v="1899-12-30T09:08:06"/>
    <n v="5387.35"/>
    <n v="5.3873500000000005"/>
    <n v="10"/>
    <n v="1.4964861111111113E-2"/>
  </r>
  <r>
    <x v="0"/>
    <d v="2011-06-20T00:00:00"/>
    <d v="1899-12-30T09:08:17"/>
    <n v="5386.53"/>
    <n v="5.3865299999999996"/>
    <n v="11"/>
    <n v="1.6458841666666665E-2"/>
  </r>
  <r>
    <x v="0"/>
    <d v="2011-06-20T00:00:00"/>
    <d v="1899-12-30T09:08:27"/>
    <n v="5377.24"/>
    <n v="5.3772399999999996"/>
    <n v="10"/>
    <n v="1.4936777777777778E-2"/>
  </r>
  <r>
    <x v="0"/>
    <d v="2011-06-20T00:00:00"/>
    <d v="1899-12-30T09:08:37"/>
    <n v="4551.8100000000004"/>
    <n v="4.5518100000000006"/>
    <n v="10"/>
    <n v="1.264391666666667E-2"/>
  </r>
  <r>
    <x v="0"/>
    <d v="2011-06-20T00:00:00"/>
    <d v="1899-12-30T09:08:48"/>
    <n v="4549.46"/>
    <n v="4.5494599999999998"/>
    <n v="11"/>
    <n v="1.3901127777777777E-2"/>
  </r>
  <r>
    <x v="0"/>
    <d v="2011-06-20T00:00:00"/>
    <d v="1899-12-30T09:08:58"/>
    <n v="4551.37"/>
    <n v="4.5513699999999995"/>
    <n v="10"/>
    <n v="1.2642694444444444E-2"/>
  </r>
  <r>
    <x v="0"/>
    <d v="2011-06-20T00:00:00"/>
    <d v="1899-12-30T09:09:08"/>
    <n v="4550.6400000000003"/>
    <n v="4.5506400000000005"/>
    <n v="10"/>
    <n v="1.2640666666666668E-2"/>
  </r>
  <r>
    <x v="0"/>
    <d v="2011-06-20T00:00:00"/>
    <d v="1899-12-30T09:09:19"/>
    <n v="4553.78"/>
    <n v="4.5537799999999997"/>
    <n v="11"/>
    <n v="1.3914327777777777E-2"/>
  </r>
  <r>
    <x v="0"/>
    <d v="2011-06-20T00:00:00"/>
    <d v="1899-12-30T09:09:29"/>
    <n v="4557.3"/>
    <n v="4.5573000000000006"/>
    <n v="10"/>
    <n v="1.2659166666666669E-2"/>
  </r>
  <r>
    <x v="0"/>
    <d v="2011-06-20T00:00:00"/>
    <d v="1899-12-30T09:09:39"/>
    <n v="4554.75"/>
    <n v="4.5547500000000003"/>
    <n v="10"/>
    <n v="1.2652083333333335E-2"/>
  </r>
  <r>
    <x v="0"/>
    <d v="2011-06-20T00:00:00"/>
    <d v="1899-12-30T09:09:49"/>
    <n v="4557.2"/>
    <n v="4.5571999999999999"/>
    <n v="10"/>
    <n v="1.265888888888889E-2"/>
  </r>
  <r>
    <x v="0"/>
    <d v="2011-06-20T00:00:00"/>
    <d v="1899-12-30T09:10:00"/>
    <n v="4560.38"/>
    <n v="4.5603800000000003"/>
    <n v="11"/>
    <n v="1.3934494444444447E-2"/>
  </r>
  <r>
    <x v="0"/>
    <d v="2011-06-20T00:00:00"/>
    <d v="1899-12-30T09:10:10"/>
    <n v="4555.33"/>
    <n v="4.5553299999999997"/>
    <n v="10"/>
    <n v="1.2653694444444445E-2"/>
  </r>
  <r>
    <x v="0"/>
    <d v="2011-06-20T00:00:00"/>
    <d v="1899-12-30T09:10:21"/>
    <n v="4551.66"/>
    <n v="4.55166"/>
    <n v="11"/>
    <n v="1.3907850000000001E-2"/>
  </r>
  <r>
    <x v="0"/>
    <d v="2011-06-20T00:00:00"/>
    <d v="1899-12-30T09:10:31"/>
    <n v="4548.3599999999997"/>
    <n v="4.5483599999999997"/>
    <n v="10"/>
    <n v="1.2634333333333332E-2"/>
  </r>
  <r>
    <x v="0"/>
    <d v="2011-06-20T00:00:00"/>
    <d v="1899-12-30T09:10:41"/>
    <n v="4544.87"/>
    <n v="4.5448699999999995"/>
    <n v="10"/>
    <n v="1.2624638888888888E-2"/>
  </r>
  <r>
    <x v="0"/>
    <d v="2011-06-20T00:00:00"/>
    <d v="1899-12-30T09:10:51"/>
    <n v="4546.05"/>
    <n v="4.5460500000000001"/>
    <n v="10"/>
    <n v="1.2627916666666667E-2"/>
  </r>
  <r>
    <x v="0"/>
    <d v="2011-06-20T00:00:00"/>
    <d v="1899-12-30T09:11:02"/>
    <n v="4544.22"/>
    <n v="4.5442200000000001"/>
    <n v="11"/>
    <n v="1.3885116666666667E-2"/>
  </r>
  <r>
    <x v="0"/>
    <d v="2011-06-20T00:00:00"/>
    <d v="1899-12-30T09:11:12"/>
    <n v="3533.36"/>
    <n v="3.5333600000000001"/>
    <n v="10"/>
    <n v="9.8148888888888886E-3"/>
  </r>
  <r>
    <x v="0"/>
    <d v="2011-06-20T00:00:00"/>
    <d v="1899-12-30T09:11:22"/>
    <n v="4373.7700000000004"/>
    <n v="4.3737700000000004"/>
    <n v="10"/>
    <n v="1.2149361111111113E-2"/>
  </r>
  <r>
    <x v="0"/>
    <d v="2011-06-20T00:00:00"/>
    <d v="1899-12-30T09:11:33"/>
    <n v="4369.79"/>
    <n v="4.3697900000000001"/>
    <n v="11"/>
    <n v="1.3352136111111112E-2"/>
  </r>
  <r>
    <x v="0"/>
    <d v="2011-06-20T00:00:00"/>
    <d v="1899-12-30T09:11:43"/>
    <n v="4373.71"/>
    <n v="4.37371"/>
    <n v="10"/>
    <n v="1.2149194444444445E-2"/>
  </r>
  <r>
    <x v="0"/>
    <d v="2011-06-20T00:00:00"/>
    <d v="1899-12-30T09:11:53"/>
    <n v="4369.6499999999996"/>
    <n v="4.36965"/>
    <n v="10"/>
    <n v="1.2137916666666667E-2"/>
  </r>
  <r>
    <x v="0"/>
    <d v="2011-06-20T00:00:00"/>
    <d v="1899-12-30T09:12:04"/>
    <n v="4366.53"/>
    <n v="4.36653"/>
    <n v="11"/>
    <n v="1.3342175000000001E-2"/>
  </r>
  <r>
    <x v="0"/>
    <d v="2011-06-20T00:00:00"/>
    <d v="1899-12-30T09:12:14"/>
    <n v="4368.09"/>
    <n v="4.3680900000000005"/>
    <n v="10"/>
    <n v="1.2133583333333335E-2"/>
  </r>
  <r>
    <x v="0"/>
    <d v="2011-06-20T00:00:00"/>
    <d v="1899-12-30T09:12:24"/>
    <n v="4369.03"/>
    <n v="4.3690299999999995"/>
    <n v="10"/>
    <n v="1.2136194444444444E-2"/>
  </r>
  <r>
    <x v="0"/>
    <d v="2011-06-20T00:00:00"/>
    <d v="1899-12-30T09:12:34"/>
    <n v="4368.3599999999997"/>
    <n v="4.36836"/>
    <n v="10"/>
    <n v="1.2134333333333334E-2"/>
  </r>
  <r>
    <x v="0"/>
    <d v="2011-06-20T00:00:00"/>
    <d v="1899-12-30T09:12:45"/>
    <n v="3529.48"/>
    <n v="3.52948"/>
    <n v="11"/>
    <n v="1.0784522222222223E-2"/>
  </r>
  <r>
    <x v="0"/>
    <d v="2011-06-20T00:00:00"/>
    <d v="1899-12-30T09:12:55"/>
    <n v="3531.71"/>
    <n v="3.5317099999999999"/>
    <n v="10"/>
    <n v="9.8103055555555565E-3"/>
  </r>
  <r>
    <x v="0"/>
    <d v="2011-06-20T00:00:00"/>
    <d v="1899-12-30T09:13:05"/>
    <n v="3529.1"/>
    <n v="3.5291000000000001"/>
    <n v="10"/>
    <n v="9.8030555555555562E-3"/>
  </r>
  <r>
    <x v="0"/>
    <d v="2011-06-20T00:00:00"/>
    <d v="1899-12-30T09:13:16"/>
    <n v="4549.51"/>
    <n v="4.5495100000000006"/>
    <n v="11"/>
    <n v="1.3901280555555558E-2"/>
  </r>
  <r>
    <x v="0"/>
    <d v="2011-06-20T00:00:00"/>
    <d v="1899-12-30T09:13:26"/>
    <n v="4545.75"/>
    <n v="4.54575"/>
    <n v="10"/>
    <n v="1.2627083333333334E-2"/>
  </r>
  <r>
    <x v="0"/>
    <d v="2011-06-20T00:00:00"/>
    <d v="1899-12-30T09:13:36"/>
    <n v="4542.9799999999996"/>
    <n v="4.5429799999999991"/>
    <n v="10"/>
    <n v="1.2619388888888887E-2"/>
  </r>
  <r>
    <x v="0"/>
    <d v="2011-06-20T00:00:00"/>
    <d v="1899-12-30T09:13:46"/>
    <n v="4537.1099999999997"/>
    <n v="4.5371099999999993"/>
    <n v="10"/>
    <n v="1.2603083333333332E-2"/>
  </r>
  <r>
    <x v="0"/>
    <d v="2011-06-20T00:00:00"/>
    <d v="1899-12-30T09:13:57"/>
    <n v="4536.78"/>
    <n v="4.5367799999999994"/>
    <n v="11"/>
    <n v="1.3862383333333332E-2"/>
  </r>
  <r>
    <x v="0"/>
    <d v="2011-06-20T00:00:00"/>
    <d v="1899-12-30T09:14:07"/>
    <n v="4535.76"/>
    <n v="4.5357599999999998"/>
    <n v="10"/>
    <n v="1.2599333333333334E-2"/>
  </r>
  <r>
    <x v="0"/>
    <d v="2011-06-20T00:00:00"/>
    <d v="1899-12-30T09:14:17"/>
    <n v="1422.21"/>
    <n v="1.42221"/>
    <n v="10"/>
    <n v="3.9505833333333337E-3"/>
  </r>
  <r>
    <x v="0"/>
    <d v="2011-06-20T00:00:00"/>
    <d v="1899-12-30T09:14:28"/>
    <n v="1419.59"/>
    <n v="1.4195899999999999"/>
    <n v="11"/>
    <n v="4.3376361111111114E-3"/>
  </r>
  <r>
    <x v="0"/>
    <d v="2011-06-20T00:00:00"/>
    <d v="1899-12-30T09:14:38"/>
    <n v="1421.12"/>
    <n v="1.4211199999999999"/>
    <n v="10"/>
    <n v="3.9475555555555557E-3"/>
  </r>
  <r>
    <x v="0"/>
    <d v="2011-06-20T00:00:00"/>
    <d v="1899-12-30T09:14:48"/>
    <n v="1422.79"/>
    <n v="1.42279"/>
    <n v="10"/>
    <n v="3.9521944444444448E-3"/>
  </r>
  <r>
    <x v="0"/>
    <d v="2011-06-20T00:00:00"/>
    <d v="1899-12-30T09:14:58"/>
    <n v="1422.42"/>
    <n v="1.42242"/>
    <n v="10"/>
    <n v="3.9511666666666671E-3"/>
  </r>
  <r>
    <x v="0"/>
    <d v="2011-06-20T00:00:00"/>
    <d v="1899-12-30T09:15:08"/>
    <n v="1422.66"/>
    <n v="1.42266"/>
    <n v="10"/>
    <n v="3.9518333333333332E-3"/>
  </r>
  <r>
    <x v="0"/>
    <d v="2011-06-20T00:00:00"/>
    <d v="1899-12-30T09:15:19"/>
    <n v="1419.26"/>
    <n v="1.41926"/>
    <n v="11"/>
    <n v="4.336627777777778E-3"/>
  </r>
  <r>
    <x v="0"/>
    <d v="2011-06-20T00:00:00"/>
    <d v="1899-12-30T09:15:29"/>
    <n v="2262.16"/>
    <n v="2.2621599999999997"/>
    <n v="10"/>
    <n v="6.283777777777777E-3"/>
  </r>
  <r>
    <x v="0"/>
    <d v="2011-06-20T00:00:00"/>
    <d v="1899-12-30T09:15:39"/>
    <n v="2254.98"/>
    <n v="2.2549800000000002"/>
    <n v="10"/>
    <n v="6.2638333333333339E-3"/>
  </r>
  <r>
    <x v="0"/>
    <d v="2011-06-20T00:00:00"/>
    <d v="1899-12-30T09:15:49"/>
    <n v="2260.14"/>
    <n v="2.2601399999999998"/>
    <n v="10"/>
    <n v="6.2781666666666663E-3"/>
  </r>
  <r>
    <x v="0"/>
    <d v="2011-06-20T00:00:00"/>
    <d v="1899-12-30T09:16:00"/>
    <n v="2259.7399999999998"/>
    <n v="2.2597399999999999"/>
    <n v="11"/>
    <n v="6.9047611111111113E-3"/>
  </r>
  <r>
    <x v="0"/>
    <d v="2011-06-20T00:00:00"/>
    <d v="1899-12-30T09:16:10"/>
    <n v="2259.4299999999998"/>
    <n v="2.25943"/>
    <n v="10"/>
    <n v="6.2761944444444445E-3"/>
  </r>
  <r>
    <x v="0"/>
    <d v="2011-06-20T00:00:00"/>
    <d v="1899-12-30T09:16:20"/>
    <n v="2258.33"/>
    <n v="2.2583299999999999"/>
    <n v="10"/>
    <n v="6.2731388888888889E-3"/>
  </r>
  <r>
    <x v="0"/>
    <d v="2011-06-20T00:00:00"/>
    <d v="1899-12-30T09:16:30"/>
    <n v="2257.91"/>
    <n v="2.2579099999999999"/>
    <n v="10"/>
    <n v="6.2719722222222222E-3"/>
  </r>
  <r>
    <x v="0"/>
    <d v="2011-06-20T00:00:00"/>
    <d v="1899-12-30T09:16:41"/>
    <n v="2256.48"/>
    <n v="2.2564799999999998"/>
    <n v="11"/>
    <n v="6.8947999999999995E-3"/>
  </r>
  <r>
    <x v="0"/>
    <d v="2011-06-20T00:00:00"/>
    <d v="1899-12-30T09:16:51"/>
    <n v="1420.07"/>
    <n v="1.4200699999999999"/>
    <n v="10"/>
    <n v="3.944638888888889E-3"/>
  </r>
  <r>
    <x v="0"/>
    <d v="2011-06-20T00:00:00"/>
    <d v="1899-12-30T09:17:01"/>
    <n v="408.84"/>
    <n v="0.40883999999999998"/>
    <n v="10"/>
    <n v="1.1356666666666666E-3"/>
  </r>
  <r>
    <x v="0"/>
    <d v="2011-06-20T00:00:00"/>
    <d v="1899-12-30T09:17:12"/>
    <n v="410.46"/>
    <n v="0.41045999999999999"/>
    <n v="11"/>
    <n v="1.2541833333333335E-3"/>
  </r>
  <r>
    <x v="0"/>
    <d v="2011-06-20T00:00:00"/>
    <d v="1899-12-30T09:17:22"/>
    <n v="410.71"/>
    <n v="0.41070999999999996"/>
    <n v="10"/>
    <n v="1.1408611111111112E-3"/>
  </r>
  <r>
    <x v="0"/>
    <d v="2011-06-20T00:00:00"/>
    <d v="1899-12-30T09:17:32"/>
    <n v="410.65"/>
    <n v="0.41064999999999996"/>
    <n v="10"/>
    <n v="1.1406944444444444E-3"/>
  </r>
  <r>
    <x v="0"/>
    <d v="2011-06-20T00:00:00"/>
    <d v="1899-12-30T09:17:43"/>
    <n v="410.82"/>
    <n v="0.41082000000000002"/>
    <n v="11"/>
    <n v="1.2552833333333334E-3"/>
  </r>
  <r>
    <x v="0"/>
    <d v="2011-06-20T00:00:00"/>
    <d v="1899-12-30T09:17:53"/>
    <n v="410.35"/>
    <n v="0.41035000000000005"/>
    <n v="10"/>
    <n v="1.1398611111111112E-3"/>
  </r>
  <r>
    <x v="0"/>
    <d v="2011-06-20T00:00:00"/>
    <d v="1899-12-30T09:18:04"/>
    <n v="410.02"/>
    <n v="0.41002"/>
    <n v="11"/>
    <n v="1.252838888888889E-3"/>
  </r>
  <r>
    <x v="0"/>
    <d v="2011-06-20T00:00:00"/>
    <d v="1899-12-30T09:18:14"/>
    <n v="408.22"/>
    <n v="0.40822000000000003"/>
    <n v="10"/>
    <n v="1.1339444444444446E-3"/>
  </r>
  <r>
    <x v="0"/>
    <d v="2011-06-20T00:00:00"/>
    <d v="1899-12-30T09:18:24"/>
    <n v="410.27"/>
    <n v="0.41026999999999997"/>
    <n v="10"/>
    <n v="1.1396388888888888E-3"/>
  </r>
  <r>
    <x v="0"/>
    <d v="2011-06-20T00:00:00"/>
    <d v="1899-12-30T09:18:34"/>
    <n v="410.53"/>
    <n v="0.41052999999999995"/>
    <n v="10"/>
    <n v="1.1403611111111111E-3"/>
  </r>
  <r>
    <x v="0"/>
    <d v="2011-06-20T00:00:00"/>
    <d v="1899-12-30T09:18:44"/>
    <n v="408.06"/>
    <n v="0.40805999999999998"/>
    <n v="10"/>
    <n v="1.1335E-3"/>
  </r>
  <r>
    <x v="0"/>
    <d v="2011-06-20T00:00:00"/>
    <d v="1899-12-30T09:18:54"/>
    <n v="409.16"/>
    <n v="0.40916000000000002"/>
    <n v="10"/>
    <n v="1.1365555555555556E-3"/>
  </r>
  <r>
    <x v="0"/>
    <d v="2011-06-20T00:00:00"/>
    <d v="1899-12-30T09:19:05"/>
    <n v="1426.75"/>
    <n v="1.42675"/>
    <n v="11"/>
    <n v="4.3595138888888893E-3"/>
  </r>
  <r>
    <x v="0"/>
    <d v="2011-06-20T00:00:00"/>
    <d v="1899-12-30T09:19:15"/>
    <n v="1421.46"/>
    <n v="1.4214599999999999"/>
    <n v="10"/>
    <n v="3.9484999999999998E-3"/>
  </r>
  <r>
    <x v="0"/>
    <d v="2011-06-20T00:00:00"/>
    <d v="1899-12-30T09:19:25"/>
    <n v="1421.16"/>
    <n v="1.42116"/>
    <n v="10"/>
    <n v="3.947666666666667E-3"/>
  </r>
  <r>
    <x v="0"/>
    <d v="2011-06-20T00:00:00"/>
    <d v="1899-12-30T09:19:36"/>
    <n v="2260.6999999999998"/>
    <n v="2.2606999999999999"/>
    <n v="11"/>
    <n v="6.9076944444444446E-3"/>
  </r>
  <r>
    <x v="0"/>
    <d v="2011-06-20T00:00:00"/>
    <d v="1899-12-30T09:19:46"/>
    <n v="2262.91"/>
    <n v="2.2629099999999998"/>
    <n v="10"/>
    <n v="6.285861111111111E-3"/>
  </r>
  <r>
    <x v="0"/>
    <d v="2011-06-20T00:00:00"/>
    <d v="1899-12-30T09:19:56"/>
    <n v="2260.84"/>
    <n v="2.26084"/>
    <n v="10"/>
    <n v="6.2801111111111113E-3"/>
  </r>
  <r>
    <x v="0"/>
    <d v="2011-06-20T00:00:00"/>
    <d v="1899-12-30T09:20:06"/>
    <n v="2257.21"/>
    <n v="2.2572100000000002"/>
    <n v="10"/>
    <n v="6.2700277777777789E-3"/>
  </r>
  <r>
    <x v="0"/>
    <d v="2011-06-20T00:00:00"/>
    <d v="1899-12-30T09:20:17"/>
    <n v="2258.71"/>
    <n v="2.2587100000000002"/>
    <n v="11"/>
    <n v="6.9016138888888896E-3"/>
  </r>
  <r>
    <x v="0"/>
    <d v="2011-06-20T00:00:00"/>
    <d v="1899-12-30T09:20:27"/>
    <n v="2256.31"/>
    <n v="2.25631"/>
    <n v="10"/>
    <n v="6.2675277777777781E-3"/>
  </r>
  <r>
    <x v="0"/>
    <d v="2011-06-20T00:00:00"/>
    <d v="1899-12-30T09:20:37"/>
    <n v="2254.8200000000002"/>
    <n v="2.25482"/>
    <n v="10"/>
    <n v="6.2633888888888895E-3"/>
  </r>
  <r>
    <x v="0"/>
    <d v="2011-06-20T00:00:00"/>
    <d v="1899-12-30T09:20:47"/>
    <n v="2260.06"/>
    <n v="2.2600599999999997"/>
    <n v="10"/>
    <n v="6.2779444444444436E-3"/>
  </r>
  <r>
    <x v="0"/>
    <d v="2011-06-20T00:00:00"/>
    <d v="1899-12-30T09:20:58"/>
    <n v="1424.22"/>
    <n v="1.42422"/>
    <n v="11"/>
    <n v="4.3517833333333337E-3"/>
  </r>
  <r>
    <x v="0"/>
    <d v="2011-06-20T00:00:00"/>
    <d v="1899-12-30T09:21:08"/>
    <n v="1418.4"/>
    <n v="1.4184000000000001"/>
    <n v="10"/>
    <n v="3.9400000000000008E-3"/>
  </r>
  <r>
    <x v="0"/>
    <d v="2011-06-20T00:00:00"/>
    <d v="1899-12-30T09:21:18"/>
    <n v="1418.11"/>
    <n v="1.41811"/>
    <n v="10"/>
    <n v="3.9391944444444448E-3"/>
  </r>
  <r>
    <x v="0"/>
    <d v="2011-06-20T00:00:00"/>
    <d v="1899-12-30T09:21:28"/>
    <n v="1425.26"/>
    <n v="1.42526"/>
    <n v="10"/>
    <n v="3.9590555555555559E-3"/>
  </r>
  <r>
    <x v="0"/>
    <d v="2011-06-20T00:00:00"/>
    <d v="1899-12-30T09:21:39"/>
    <n v="1422.67"/>
    <n v="1.4226700000000001"/>
    <n v="11"/>
    <n v="4.347047222222223E-3"/>
  </r>
  <r>
    <x v="0"/>
    <d v="2011-06-20T00:00:00"/>
    <d v="1899-12-30T09:21:49"/>
    <n v="1425.02"/>
    <n v="1.42502"/>
    <n v="10"/>
    <n v="3.9583888888888889E-3"/>
  </r>
  <r>
    <x v="0"/>
    <d v="2011-06-20T00:00:00"/>
    <d v="1899-12-30T09:21:59"/>
    <n v="1426.85"/>
    <n v="1.42685"/>
    <n v="10"/>
    <n v="3.9634722222222224E-3"/>
  </r>
  <r>
    <x v="0"/>
    <d v="2011-06-20T00:00:00"/>
    <d v="1899-12-30T09:22:09"/>
    <n v="1579.79"/>
    <n v="1.57979"/>
    <n v="10"/>
    <n v="4.3883055555555559E-3"/>
  </r>
  <r>
    <x v="0"/>
    <d v="2011-06-20T00:00:00"/>
    <d v="1899-12-30T09:22:20"/>
    <n v="1594.97"/>
    <n v="1.59497"/>
    <n v="11"/>
    <n v="4.8735194444444446E-3"/>
  </r>
  <r>
    <x v="0"/>
    <d v="2011-06-20T00:00:00"/>
    <d v="1899-12-30T09:22:30"/>
    <n v="1576.15"/>
    <n v="1.5761500000000002"/>
    <n v="10"/>
    <n v="4.378194444444445E-3"/>
  </r>
  <r>
    <x v="0"/>
    <d v="2011-06-20T00:00:00"/>
    <d v="1899-12-30T09:22:40"/>
    <n v="566.37"/>
    <n v="0.56637000000000004"/>
    <n v="10"/>
    <n v="1.5732500000000002E-3"/>
  </r>
  <r>
    <x v="0"/>
    <d v="2011-06-20T00:00:00"/>
    <d v="1899-12-30T09:22:50"/>
    <n v="564.04999999999995"/>
    <n v="0.56404999999999994"/>
    <n v="10"/>
    <n v="1.5668055555555554E-3"/>
  </r>
  <r>
    <x v="0"/>
    <d v="2011-06-20T00:00:00"/>
    <d v="1899-12-30T09:23:01"/>
    <n v="560.12"/>
    <n v="0.56011999999999995"/>
    <n v="11"/>
    <n v="1.7114777777777778E-3"/>
  </r>
  <r>
    <x v="0"/>
    <d v="2011-06-20T00:00:00"/>
    <d v="1899-12-30T09:23:11"/>
    <n v="556.48"/>
    <n v="0.55647999999999997"/>
    <n v="10"/>
    <n v="1.5457777777777779E-3"/>
  </r>
  <r>
    <x v="0"/>
    <d v="2011-06-20T00:00:00"/>
    <d v="1899-12-30T09:23:21"/>
    <n v="550.13"/>
    <n v="0.55013000000000001"/>
    <n v="10"/>
    <n v="1.528138888888889E-3"/>
  </r>
  <r>
    <x v="0"/>
    <d v="2011-06-20T00:00:00"/>
    <d v="1899-12-30T09:23:31"/>
    <n v="549.48"/>
    <n v="0.54947999999999997"/>
    <n v="10"/>
    <n v="1.5263333333333333E-3"/>
  </r>
  <r>
    <x v="0"/>
    <d v="2011-06-20T00:00:00"/>
    <d v="1899-12-30T09:23:42"/>
    <n v="1388.42"/>
    <n v="1.38842"/>
    <n v="11"/>
    <n v="4.2423944444444448E-3"/>
  </r>
  <r>
    <x v="0"/>
    <d v="2011-06-20T00:00:00"/>
    <d v="1899-12-30T09:23:52"/>
    <n v="1383.76"/>
    <n v="1.3837600000000001"/>
    <n v="10"/>
    <n v="3.843777777777778E-3"/>
  </r>
  <r>
    <x v="0"/>
    <d v="2011-06-20T00:00:00"/>
    <d v="1899-12-30T09:24:02"/>
    <n v="1491.1"/>
    <n v="1.4910999999999999"/>
    <n v="10"/>
    <n v="4.1419444444444446E-3"/>
  </r>
  <r>
    <x v="0"/>
    <d v="2011-06-20T00:00:00"/>
    <d v="1899-12-30T09:24:13"/>
    <n v="1482.75"/>
    <n v="1.48275"/>
    <n v="11"/>
    <n v="4.5306249999999999E-3"/>
  </r>
  <r>
    <x v="0"/>
    <d v="2011-06-20T00:00:00"/>
    <d v="1899-12-30T09:24:23"/>
    <n v="1472.29"/>
    <n v="1.4722899999999999"/>
    <n v="10"/>
    <n v="4.0896944444444444E-3"/>
  </r>
  <r>
    <x v="0"/>
    <d v="2011-06-20T00:00:00"/>
    <d v="1899-12-30T09:24:33"/>
    <n v="1469.63"/>
    <n v="1.4696300000000002"/>
    <n v="10"/>
    <n v="4.082305555555556E-3"/>
  </r>
  <r>
    <x v="0"/>
    <d v="2011-06-20T00:00:00"/>
    <d v="1899-12-30T09:24:43"/>
    <n v="2473.6999999999998"/>
    <n v="2.4737"/>
    <n v="10"/>
    <n v="6.8713888888888896E-3"/>
  </r>
  <r>
    <x v="0"/>
    <d v="2011-06-20T00:00:00"/>
    <d v="1899-12-30T09:24:53"/>
    <n v="2471.5700000000002"/>
    <n v="2.4715700000000003"/>
    <n v="10"/>
    <n v="6.8654722222222233E-3"/>
  </r>
  <r>
    <x v="0"/>
    <d v="2011-06-20T00:00:00"/>
    <d v="1899-12-30T09:25:04"/>
    <n v="4009.89"/>
    <n v="4.0098899999999995"/>
    <n v="11"/>
    <n v="1.2252441666666666E-2"/>
  </r>
  <r>
    <x v="0"/>
    <d v="2011-06-20T00:00:00"/>
    <d v="1899-12-30T09:25:14"/>
    <n v="3640.83"/>
    <n v="3.6408299999999998"/>
    <n v="10"/>
    <n v="1.0113416666666666E-2"/>
  </r>
  <r>
    <x v="0"/>
    <d v="2011-06-20T00:00:00"/>
    <d v="1899-12-30T09:25:24"/>
    <n v="3641.26"/>
    <n v="3.6412600000000004"/>
    <n v="10"/>
    <n v="1.0114611111111112E-2"/>
  </r>
  <r>
    <x v="0"/>
    <d v="2011-06-20T00:00:00"/>
    <d v="1899-12-30T09:25:34"/>
    <n v="3630.13"/>
    <n v="3.6301300000000003"/>
    <n v="10"/>
    <n v="1.0083694444444445E-2"/>
  </r>
  <r>
    <x v="0"/>
    <d v="2011-06-20T00:00:00"/>
    <d v="1899-12-30T09:25:45"/>
    <n v="3639.7"/>
    <n v="3.6396999999999999"/>
    <n v="11"/>
    <n v="1.1121305555555556E-2"/>
  </r>
  <r>
    <x v="0"/>
    <d v="2011-06-20T00:00:00"/>
    <d v="1899-12-30T09:25:55"/>
    <n v="3625.69"/>
    <n v="3.6256900000000001"/>
    <n v="10"/>
    <n v="1.0071361111111113E-2"/>
  </r>
  <r>
    <x v="0"/>
    <d v="2011-06-20T00:00:00"/>
    <d v="1899-12-30T09:26:05"/>
    <n v="3622.44"/>
    <n v="3.6224400000000001"/>
    <n v="10"/>
    <n v="1.0062333333333335E-2"/>
  </r>
  <r>
    <x v="0"/>
    <d v="2011-06-20T00:00:00"/>
    <d v="1899-12-30T09:26:15"/>
    <n v="3625.62"/>
    <n v="3.6256200000000001"/>
    <n v="10"/>
    <n v="1.0071166666666668E-2"/>
  </r>
  <r>
    <x v="0"/>
    <d v="2011-06-20T00:00:00"/>
    <d v="1899-12-30T09:26:26"/>
    <n v="3623"/>
    <n v="3.6230000000000002"/>
    <n v="11"/>
    <n v="1.107027777777778E-2"/>
  </r>
  <r>
    <x v="0"/>
    <d v="2011-06-20T00:00:00"/>
    <d v="1899-12-30T09:26:36"/>
    <n v="3714.54"/>
    <n v="3.71454"/>
    <n v="10"/>
    <n v="1.0318166666666666E-2"/>
  </r>
  <r>
    <x v="0"/>
    <d v="2011-06-20T00:00:00"/>
    <d v="1899-12-30T09:26:46"/>
    <n v="3710.58"/>
    <n v="3.7105799999999998"/>
    <n v="10"/>
    <n v="1.0307166666666666E-2"/>
  </r>
  <r>
    <x v="0"/>
    <d v="2011-06-20T00:00:00"/>
    <d v="1899-12-30T09:26:57"/>
    <n v="3711.28"/>
    <n v="3.7112800000000004"/>
    <n v="11"/>
    <n v="1.1340022222222223E-2"/>
  </r>
  <r>
    <x v="0"/>
    <d v="2011-06-20T00:00:00"/>
    <d v="1899-12-30T09:27:07"/>
    <n v="3706.63"/>
    <n v="3.7066300000000001"/>
    <n v="10"/>
    <n v="1.0296194444444445E-2"/>
  </r>
  <r>
    <x v="0"/>
    <d v="2011-06-20T00:00:00"/>
    <d v="1899-12-30T09:27:17"/>
    <n v="3624.15"/>
    <n v="3.6241500000000002"/>
    <n v="10"/>
    <n v="1.0067083333333334E-2"/>
  </r>
  <r>
    <x v="0"/>
    <d v="2011-06-20T00:00:00"/>
    <d v="1899-12-30T09:27:29"/>
    <n v="1695.48"/>
    <n v="1.6954800000000001"/>
    <n v="12"/>
    <n v="5.6516000000000005E-3"/>
  </r>
  <r>
    <x v="0"/>
    <d v="2011-06-20T00:00:00"/>
    <d v="1899-12-30T09:27:39"/>
    <n v="1631.94"/>
    <n v="1.6319399999999999"/>
    <n v="10"/>
    <n v="4.5331666666666671E-3"/>
  </r>
  <r>
    <x v="0"/>
    <d v="2011-06-20T00:00:00"/>
    <d v="1899-12-30T09:27:49"/>
    <n v="5562.01"/>
    <n v="5.5620099999999999"/>
    <n v="10"/>
    <n v="1.5450027777777778E-2"/>
  </r>
  <r>
    <x v="0"/>
    <d v="2011-06-20T00:00:00"/>
    <d v="1899-12-30T09:27:59"/>
    <n v="5525.51"/>
    <n v="5.5255100000000006"/>
    <n v="10"/>
    <n v="1.5348638888888891E-2"/>
  </r>
  <r>
    <x v="0"/>
    <d v="2011-06-20T00:00:00"/>
    <d v="1899-12-30T09:28:10"/>
    <n v="5428.35"/>
    <n v="5.42835"/>
    <n v="11"/>
    <n v="1.6586625000000001E-2"/>
  </r>
  <r>
    <x v="0"/>
    <d v="2011-06-20T00:00:00"/>
    <d v="1899-12-30T09:28:20"/>
    <n v="5428.2"/>
    <n v="5.4281999999999995"/>
    <n v="10"/>
    <n v="1.5078333333333332E-2"/>
  </r>
  <r>
    <x v="0"/>
    <d v="2011-06-20T00:00:00"/>
    <d v="1899-12-30T09:28:30"/>
    <n v="5414.75"/>
    <n v="5.4147499999999997"/>
    <n v="10"/>
    <n v="1.5040972222222221E-2"/>
  </r>
  <r>
    <x v="0"/>
    <d v="2011-06-20T00:00:00"/>
    <d v="1899-12-30T09:28:41"/>
    <n v="5423.14"/>
    <n v="5.4231400000000001"/>
    <n v="11"/>
    <n v="1.6570705555555558E-2"/>
  </r>
  <r>
    <x v="0"/>
    <d v="2011-06-20T00:00:00"/>
    <d v="1899-12-30T09:28:51"/>
    <n v="4437.32"/>
    <n v="4.4373199999999997"/>
    <n v="10"/>
    <n v="1.2325888888888888E-2"/>
  </r>
  <r>
    <x v="0"/>
    <d v="2011-06-20T00:00:00"/>
    <d v="1899-12-30T09:29:01"/>
    <n v="4434.42"/>
    <n v="4.4344200000000003"/>
    <n v="10"/>
    <n v="1.2317833333333335E-2"/>
  </r>
  <r>
    <x v="0"/>
    <d v="2011-06-20T00:00:00"/>
    <d v="1899-12-30T09:29:12"/>
    <n v="4435.78"/>
    <n v="4.4357799999999994"/>
    <n v="11"/>
    <n v="1.3553772222222222E-2"/>
  </r>
  <r>
    <x v="0"/>
    <d v="2011-06-20T00:00:00"/>
    <d v="1899-12-30T09:29:22"/>
    <n v="3611.68"/>
    <n v="3.6116799999999998"/>
    <n v="10"/>
    <n v="1.0032444444444445E-2"/>
  </r>
  <r>
    <x v="0"/>
    <d v="2011-06-20T00:00:00"/>
    <d v="1899-12-30T09:29:32"/>
    <n v="3609.7"/>
    <n v="3.6096999999999997"/>
    <n v="10"/>
    <n v="1.0026944444444444E-2"/>
  </r>
  <r>
    <x v="0"/>
    <d v="2011-06-20T00:00:00"/>
    <d v="1899-12-30T09:29:43"/>
    <n v="3591.31"/>
    <n v="3.59131"/>
    <n v="11"/>
    <n v="1.0973447222222222E-2"/>
  </r>
  <r>
    <x v="0"/>
    <d v="2011-06-20T00:00:00"/>
    <d v="1899-12-30T09:29:53"/>
    <n v="3610.19"/>
    <n v="3.6101900000000002"/>
    <n v="10"/>
    <n v="1.0028305555555556E-2"/>
  </r>
  <r>
    <x v="0"/>
    <d v="2011-06-20T00:00:00"/>
    <d v="1899-12-30T09:30:03"/>
    <n v="3618.55"/>
    <n v="3.6185500000000004"/>
    <n v="10"/>
    <n v="1.0051527777777779E-2"/>
  </r>
  <r>
    <x v="0"/>
    <d v="2011-06-20T00:00:00"/>
    <d v="1899-12-30T09:30:13"/>
    <n v="3616.81"/>
    <n v="3.6168100000000001"/>
    <n v="10"/>
    <n v="1.0046694444444445E-2"/>
  </r>
  <r>
    <x v="0"/>
    <d v="2011-06-20T00:00:00"/>
    <d v="1899-12-30T09:30:24"/>
    <n v="3615.74"/>
    <n v="3.6157399999999997"/>
    <n v="11"/>
    <n v="1.1048094444444444E-2"/>
  </r>
  <r>
    <x v="0"/>
    <d v="2011-06-20T00:00:00"/>
    <d v="1899-12-30T09:30:34"/>
    <n v="3614.03"/>
    <n v="3.6140300000000001"/>
    <n v="10"/>
    <n v="1.0038972222222223E-2"/>
  </r>
  <r>
    <x v="0"/>
    <d v="2011-06-20T00:00:00"/>
    <d v="1899-12-30T09:30:44"/>
    <n v="3611.41"/>
    <n v="3.6114099999999998"/>
    <n v="10"/>
    <n v="1.0031694444444444E-2"/>
  </r>
  <r>
    <x v="0"/>
    <d v="2011-06-20T00:00:00"/>
    <d v="1899-12-30T09:30:55"/>
    <n v="4597.04"/>
    <n v="4.5970399999999998"/>
    <n v="11"/>
    <n v="1.4046511111111111E-2"/>
  </r>
  <r>
    <x v="0"/>
    <d v="2011-06-20T00:00:00"/>
    <d v="1899-12-30T09:31:05"/>
    <n v="4462.74"/>
    <n v="4.4627400000000002"/>
    <n v="10"/>
    <n v="1.2396500000000001E-2"/>
  </r>
  <r>
    <x v="0"/>
    <d v="2011-06-20T00:00:00"/>
    <d v="1899-12-30T09:31:15"/>
    <n v="4461.3599999999997"/>
    <n v="4.46136"/>
    <n v="10"/>
    <n v="1.2392666666666666E-2"/>
  </r>
  <r>
    <x v="0"/>
    <d v="2011-06-20T00:00:00"/>
    <d v="1899-12-30T09:31:26"/>
    <n v="4459.95"/>
    <n v="4.4599500000000001"/>
    <n v="11"/>
    <n v="1.3627625000000001E-2"/>
  </r>
  <r>
    <x v="0"/>
    <d v="2011-06-20T00:00:00"/>
    <d v="1899-12-30T09:31:36"/>
    <n v="4480.1000000000004"/>
    <n v="4.4801000000000002"/>
    <n v="10"/>
    <n v="1.2444722222222223E-2"/>
  </r>
  <r>
    <x v="0"/>
    <d v="2011-06-20T00:00:00"/>
    <d v="1899-12-30T09:31:46"/>
    <n v="4474.26"/>
    <n v="4.4742600000000001"/>
    <n v="10"/>
    <n v="1.24285E-2"/>
  </r>
  <r>
    <x v="0"/>
    <d v="2011-06-20T00:00:00"/>
    <d v="1899-12-30T09:31:57"/>
    <n v="5295.95"/>
    <n v="5.2959499999999995"/>
    <n v="11"/>
    <n v="1.6182069444444443E-2"/>
  </r>
  <r>
    <x v="0"/>
    <d v="2011-06-20T00:00:00"/>
    <d v="1899-12-30T09:32:07"/>
    <n v="5292.12"/>
    <n v="5.2921199999999997"/>
    <n v="10"/>
    <n v="1.4700333333333333E-2"/>
  </r>
  <r>
    <x v="0"/>
    <d v="2011-06-20T00:00:00"/>
    <d v="1899-12-30T09:32:17"/>
    <n v="5295.8"/>
    <n v="5.2957999999999998"/>
    <n v="10"/>
    <n v="1.4710555555555555E-2"/>
  </r>
  <r>
    <x v="0"/>
    <d v="2011-06-20T00:00:00"/>
    <d v="1899-12-30T09:32:28"/>
    <n v="5199.54"/>
    <n v="5.1995399999999998"/>
    <n v="11"/>
    <n v="1.5887483333333334E-2"/>
  </r>
  <r>
    <x v="0"/>
    <d v="2011-06-20T00:00:00"/>
    <d v="1899-12-30T09:32:38"/>
    <n v="5181.0600000000004"/>
    <n v="5.1810600000000004"/>
    <n v="10"/>
    <n v="1.4391833333333335E-2"/>
  </r>
  <r>
    <x v="0"/>
    <d v="2011-06-20T00:00:00"/>
    <d v="1899-12-30T09:32:48"/>
    <n v="5198.16"/>
    <n v="5.1981599999999997"/>
    <n v="10"/>
    <n v="1.4439333333333334E-2"/>
  </r>
  <r>
    <x v="0"/>
    <d v="2011-06-20T00:00:00"/>
    <d v="1899-12-30T09:32:59"/>
    <n v="5199.62"/>
    <n v="5.1996199999999995"/>
    <n v="11"/>
    <n v="1.5887727777777777E-2"/>
  </r>
  <r>
    <x v="0"/>
    <d v="2011-06-20T00:00:00"/>
    <d v="1899-12-30T09:33:09"/>
    <n v="5191.3100000000004"/>
    <n v="5.1913100000000005"/>
    <n v="10"/>
    <n v="1.4420305555555558E-2"/>
  </r>
  <r>
    <x v="0"/>
    <d v="2011-06-20T00:00:00"/>
    <d v="1899-12-30T09:33:19"/>
    <n v="5198.24"/>
    <n v="5.1982400000000002"/>
    <n v="10"/>
    <n v="1.4439555555555556E-2"/>
  </r>
  <r>
    <x v="0"/>
    <d v="2011-06-20T00:00:00"/>
    <d v="1899-12-30T09:33:30"/>
    <n v="4377.3999999999996"/>
    <n v="4.3773999999999997"/>
    <n v="11"/>
    <n v="1.3375388888888888E-2"/>
  </r>
  <r>
    <x v="0"/>
    <d v="2011-06-20T00:00:00"/>
    <d v="1899-12-30T09:33:40"/>
    <n v="4379.6099999999997"/>
    <n v="4.3796099999999996"/>
    <n v="10"/>
    <n v="1.2165583333333332E-2"/>
  </r>
  <r>
    <x v="0"/>
    <d v="2011-06-20T00:00:00"/>
    <d v="1899-12-30T09:33:50"/>
    <n v="4361.58"/>
    <n v="4.36158"/>
    <n v="10"/>
    <n v="1.2115500000000001E-2"/>
  </r>
  <r>
    <x v="0"/>
    <d v="2011-06-20T00:00:00"/>
    <d v="1899-12-30T09:34:01"/>
    <n v="4377.88"/>
    <n v="4.3778800000000002"/>
    <n v="11"/>
    <n v="1.3376855555555556E-2"/>
  </r>
  <r>
    <x v="0"/>
    <d v="2011-06-20T00:00:00"/>
    <d v="1899-12-30T09:34:11"/>
    <n v="4380.8999999999996"/>
    <n v="4.3808999999999996"/>
    <n v="10"/>
    <n v="1.2169166666666667E-2"/>
  </r>
  <r>
    <x v="0"/>
    <d v="2011-06-20T00:00:00"/>
    <d v="1899-12-30T09:34:21"/>
    <n v="4383.3500000000004"/>
    <n v="4.3833500000000001"/>
    <n v="10"/>
    <n v="1.2175972222222223E-2"/>
  </r>
  <r>
    <x v="0"/>
    <d v="2011-06-20T00:00:00"/>
    <d v="1899-12-30T09:34:32"/>
    <n v="4382.2299999999996"/>
    <n v="4.3822299999999998"/>
    <n v="11"/>
    <n v="1.3390147222222223E-2"/>
  </r>
  <r>
    <x v="0"/>
    <d v="2011-06-20T00:00:00"/>
    <d v="1899-12-30T09:34:42"/>
    <n v="4368.93"/>
    <n v="4.3689300000000006"/>
    <n v="10"/>
    <n v="1.2135916666666668E-2"/>
  </r>
  <r>
    <x v="0"/>
    <d v="2011-06-20T00:00:00"/>
    <d v="1899-12-30T09:34:52"/>
    <n v="3374.3"/>
    <n v="3.3743000000000003"/>
    <n v="10"/>
    <n v="9.3730555555555563E-3"/>
  </r>
  <r>
    <x v="0"/>
    <d v="2011-06-20T00:00:00"/>
    <d v="1899-12-30T09:35:02"/>
    <n v="3374.62"/>
    <n v="3.3746199999999997"/>
    <n v="10"/>
    <n v="9.3739444444444434E-3"/>
  </r>
  <r>
    <x v="0"/>
    <d v="2011-06-20T00:00:00"/>
    <d v="1899-12-30T09:35:13"/>
    <n v="3374.49"/>
    <n v="3.3744899999999998"/>
    <n v="11"/>
    <n v="1.0310941666666667E-2"/>
  </r>
  <r>
    <x v="0"/>
    <d v="2011-06-20T00:00:00"/>
    <d v="1899-12-30T09:35:23"/>
    <n v="3376.44"/>
    <n v="3.3764400000000001"/>
    <n v="10"/>
    <n v="9.3790000000000002E-3"/>
  </r>
  <r>
    <x v="0"/>
    <d v="2011-06-20T00:00:00"/>
    <d v="1899-12-30T09:35:33"/>
    <n v="3375.97"/>
    <n v="3.3759699999999997"/>
    <n v="10"/>
    <n v="9.3776944444444437E-3"/>
  </r>
  <r>
    <x v="0"/>
    <d v="2011-06-20T00:00:00"/>
    <d v="1899-12-30T09:35:44"/>
    <n v="3377.01"/>
    <n v="3.3770100000000003"/>
    <n v="11"/>
    <n v="1.0318641666666668E-2"/>
  </r>
  <r>
    <x v="0"/>
    <d v="2011-06-20T00:00:00"/>
    <d v="1899-12-30T09:35:54"/>
    <n v="3373.41"/>
    <n v="3.3734099999999998"/>
    <n v="10"/>
    <n v="9.3705833333333332E-3"/>
  </r>
  <r>
    <x v="0"/>
    <d v="2011-06-20T00:00:00"/>
    <d v="1899-12-30T09:36:04"/>
    <n v="4208.1099999999997"/>
    <n v="4.2081099999999996"/>
    <n v="10"/>
    <n v="1.1689194444444443E-2"/>
  </r>
  <r>
    <x v="0"/>
    <d v="2011-06-20T00:00:00"/>
    <d v="1899-12-30T09:36:15"/>
    <n v="4206.83"/>
    <n v="4.2068300000000001"/>
    <n v="11"/>
    <n v="1.2854202777777778E-2"/>
  </r>
  <r>
    <x v="0"/>
    <d v="2011-06-20T00:00:00"/>
    <d v="1899-12-30T09:36:25"/>
    <n v="4205.79"/>
    <n v="4.2057900000000004"/>
    <n v="10"/>
    <n v="1.1682750000000002E-2"/>
  </r>
  <r>
    <x v="0"/>
    <d v="2011-06-20T00:00:00"/>
    <d v="1899-12-30T09:36:35"/>
    <n v="4208.3"/>
    <n v="4.2083000000000004"/>
    <n v="10"/>
    <n v="1.1689722222222223E-2"/>
  </r>
  <r>
    <x v="0"/>
    <d v="2011-06-20T00:00:00"/>
    <d v="1899-12-30T09:36:45"/>
    <n v="4203.62"/>
    <n v="4.2036199999999999"/>
    <n v="10"/>
    <n v="1.1676722222222222E-2"/>
  </r>
  <r>
    <x v="0"/>
    <d v="2011-06-20T00:00:00"/>
    <d v="1899-12-30T09:36:56"/>
    <n v="5205.59"/>
    <n v="5.2055899999999999"/>
    <n v="11"/>
    <n v="1.5905969444444445E-2"/>
  </r>
  <r>
    <x v="0"/>
    <d v="2011-06-20T00:00:00"/>
    <d v="1899-12-30T09:37:06"/>
    <n v="5199.2700000000004"/>
    <n v="5.1992700000000003"/>
    <n v="10"/>
    <n v="1.4442416666666668E-2"/>
  </r>
  <r>
    <x v="0"/>
    <d v="2011-06-20T00:00:00"/>
    <d v="1899-12-30T09:37:16"/>
    <n v="5198.55"/>
    <n v="5.19855"/>
    <n v="10"/>
    <n v="1.4440416666666667E-2"/>
  </r>
  <r>
    <x v="0"/>
    <d v="2011-06-20T00:00:00"/>
    <d v="1899-12-30T09:37:27"/>
    <n v="5200.55"/>
    <n v="5.2005499999999998"/>
    <n v="11"/>
    <n v="1.5890569444444443E-2"/>
  </r>
  <r>
    <x v="0"/>
    <d v="2011-06-20T00:00:00"/>
    <d v="1899-12-30T09:37:37"/>
    <n v="4376.8100000000004"/>
    <n v="4.3768100000000008"/>
    <n v="10"/>
    <n v="1.2157805555555559E-2"/>
  </r>
  <r>
    <x v="0"/>
    <d v="2011-06-20T00:00:00"/>
    <d v="1899-12-30T09:37:47"/>
    <n v="4375.99"/>
    <n v="4.3759899999999998"/>
    <n v="10"/>
    <n v="1.2155527777777777E-2"/>
  </r>
  <r>
    <x v="0"/>
    <d v="2011-06-20T00:00:00"/>
    <d v="1899-12-30T09:37:58"/>
    <n v="4371.4799999999996"/>
    <n v="4.3714799999999991"/>
    <n v="11"/>
    <n v="1.3357299999999997E-2"/>
  </r>
  <r>
    <x v="0"/>
    <d v="2011-06-20T00:00:00"/>
    <d v="1899-12-30T09:38:08"/>
    <n v="4366.74"/>
    <n v="4.3667400000000001"/>
    <n v="10"/>
    <n v="1.2129833333333334E-2"/>
  </r>
  <r>
    <x v="0"/>
    <d v="2011-06-20T00:00:00"/>
    <d v="1899-12-30T09:38:18"/>
    <n v="4364.93"/>
    <n v="4.3649300000000002"/>
    <n v="10"/>
    <n v="1.2124805555555557E-2"/>
  </r>
  <r>
    <x v="0"/>
    <d v="2011-06-20T00:00:00"/>
    <d v="1899-12-30T09:38:29"/>
    <n v="4376.05"/>
    <n v="4.3760500000000002"/>
    <n v="11"/>
    <n v="1.3371263888888891E-2"/>
  </r>
  <r>
    <x v="0"/>
    <d v="2011-06-20T00:00:00"/>
    <d v="1899-12-30T09:38:39"/>
    <n v="4361.8100000000004"/>
    <n v="4.3618100000000002"/>
    <n v="10"/>
    <n v="1.211613888888889E-2"/>
  </r>
  <r>
    <x v="0"/>
    <d v="2011-06-20T00:00:00"/>
    <d v="1899-12-30T09:38:50"/>
    <n v="4366.4399999999996"/>
    <n v="4.3664399999999999"/>
    <n v="11"/>
    <n v="1.33419E-2"/>
  </r>
  <r>
    <x v="0"/>
    <d v="2011-06-20T00:00:00"/>
    <d v="1899-12-30T09:39:00"/>
    <n v="4361.5"/>
    <n v="4.3615000000000004"/>
    <n v="10"/>
    <n v="1.2115277777777779E-2"/>
  </r>
  <r>
    <x v="0"/>
    <d v="2011-06-20T00:00:00"/>
    <d v="1899-12-30T09:39:10"/>
    <n v="4365.38"/>
    <n v="4.36538"/>
    <n v="10"/>
    <n v="1.2126055555555557E-2"/>
  </r>
  <r>
    <x v="0"/>
    <d v="2011-06-20T00:00:00"/>
    <d v="1899-12-30T09:39:20"/>
    <n v="4367.5"/>
    <n v="4.3674999999999997"/>
    <n v="10"/>
    <n v="1.2131944444444443E-2"/>
  </r>
  <r>
    <x v="0"/>
    <d v="2011-06-20T00:00:00"/>
    <d v="1899-12-30T09:39:31"/>
    <n v="4367.49"/>
    <n v="4.3674900000000001"/>
    <n v="11"/>
    <n v="1.3345108333333335E-2"/>
  </r>
  <r>
    <x v="0"/>
    <d v="2011-06-20T00:00:00"/>
    <d v="1899-12-30T09:39:41"/>
    <n v="4382.25"/>
    <n v="4.38225"/>
    <n v="10"/>
    <n v="1.2172916666666667E-2"/>
  </r>
  <r>
    <x v="0"/>
    <d v="2011-06-20T00:00:00"/>
    <d v="1899-12-30T09:39:51"/>
    <n v="4367.3500000000004"/>
    <n v="4.3673500000000001"/>
    <n v="10"/>
    <n v="1.2131527777777779E-2"/>
  </r>
  <r>
    <x v="0"/>
    <d v="2011-06-20T00:00:00"/>
    <d v="1899-12-30T09:40:02"/>
    <n v="4367.74"/>
    <n v="4.3677399999999995"/>
    <n v="11"/>
    <n v="1.3345872222222221E-2"/>
  </r>
  <r>
    <x v="0"/>
    <d v="2011-06-20T00:00:00"/>
    <d v="1899-12-30T09:40:12"/>
    <n v="5196.67"/>
    <n v="5.1966700000000001"/>
    <n v="10"/>
    <n v="1.4435194444444445E-2"/>
  </r>
  <r>
    <x v="0"/>
    <d v="2011-06-20T00:00:00"/>
    <d v="1899-12-30T09:40:22"/>
    <n v="5186.2700000000004"/>
    <n v="5.1862700000000004"/>
    <n v="10"/>
    <n v="1.4406305555555558E-2"/>
  </r>
  <r>
    <x v="0"/>
    <d v="2011-06-20T00:00:00"/>
    <d v="1899-12-30T09:40:33"/>
    <n v="5187.47"/>
    <n v="5.1874700000000002"/>
    <n v="11"/>
    <n v="1.5850602777777778E-2"/>
  </r>
  <r>
    <x v="0"/>
    <d v="2011-06-20T00:00:00"/>
    <d v="1899-12-30T09:40:43"/>
    <n v="5186.24"/>
    <n v="5.1862399999999997"/>
    <n v="10"/>
    <n v="1.4406222222222221E-2"/>
  </r>
  <r>
    <x v="0"/>
    <d v="2011-06-20T00:00:00"/>
    <d v="1899-12-30T09:40:53"/>
    <n v="4195.4399999999996"/>
    <n v="4.1954399999999996"/>
    <n v="10"/>
    <n v="1.1653999999999999E-2"/>
  </r>
  <r>
    <x v="0"/>
    <d v="2011-06-20T00:00:00"/>
    <d v="1899-12-30T09:41:04"/>
    <n v="4200.59"/>
    <n v="4.20059"/>
    <n v="11"/>
    <n v="1.2835136111111112E-2"/>
  </r>
  <r>
    <x v="0"/>
    <d v="2011-06-20T00:00:00"/>
    <d v="1899-12-30T09:41:14"/>
    <n v="4201.04"/>
    <n v="4.2010399999999999"/>
    <n v="10"/>
    <n v="1.1669555555555556E-2"/>
  </r>
  <r>
    <x v="0"/>
    <d v="2011-06-20T00:00:00"/>
    <d v="1899-12-30T09:41:24"/>
    <n v="4204.3900000000003"/>
    <n v="4.2043900000000001"/>
    <n v="10"/>
    <n v="1.1678861111111112E-2"/>
  </r>
  <r>
    <x v="0"/>
    <d v="2011-06-20T00:00:00"/>
    <d v="1899-12-30T09:41:35"/>
    <n v="4203"/>
    <n v="4.2030000000000003"/>
    <n v="11"/>
    <n v="1.2842500000000001E-2"/>
  </r>
  <r>
    <x v="0"/>
    <d v="2011-06-20T00:00:00"/>
    <d v="1899-12-30T09:41:45"/>
    <n v="3376.89"/>
    <n v="3.3768899999999999"/>
    <n v="10"/>
    <n v="9.3802499999999997E-3"/>
  </r>
  <r>
    <x v="0"/>
    <d v="2011-06-20T00:00:00"/>
    <d v="1899-12-30T09:41:55"/>
    <n v="3377.29"/>
    <n v="3.3772899999999999"/>
    <n v="10"/>
    <n v="9.3813611111111112E-3"/>
  </r>
  <r>
    <x v="0"/>
    <d v="2011-06-20T00:00:00"/>
    <d v="1899-12-30T09:42:05"/>
    <n v="3377.2"/>
    <n v="3.3771999999999998"/>
    <n v="10"/>
    <n v="9.3811111111111109E-3"/>
  </r>
  <r>
    <x v="0"/>
    <d v="2011-06-20T00:00:00"/>
    <d v="1899-12-30T09:42:16"/>
    <n v="3373.92"/>
    <n v="3.37392"/>
    <n v="11"/>
    <n v="1.0309200000000001E-2"/>
  </r>
  <r>
    <x v="0"/>
    <d v="2011-06-20T00:00:00"/>
    <d v="1899-12-30T09:42:26"/>
    <n v="3380.14"/>
    <n v="3.3801399999999999"/>
    <n v="10"/>
    <n v="9.3892777777777776E-3"/>
  </r>
  <r>
    <x v="0"/>
    <d v="2011-06-20T00:00:00"/>
    <d v="1899-12-30T09:42:36"/>
    <n v="3376.84"/>
    <n v="3.3768400000000001"/>
    <n v="10"/>
    <n v="9.3801111111111116E-3"/>
  </r>
  <r>
    <x v="0"/>
    <d v="2011-06-20T00:00:00"/>
    <d v="1899-12-30T09:42:47"/>
    <n v="3373.23"/>
    <n v="3.37323"/>
    <n v="11"/>
    <n v="1.0307091666666667E-2"/>
  </r>
  <r>
    <x v="0"/>
    <d v="2011-06-20T00:00:00"/>
    <d v="1899-12-30T09:42:57"/>
    <n v="4378.71"/>
    <n v="4.3787099999999999"/>
    <n v="10"/>
    <n v="1.2163083333333333E-2"/>
  </r>
  <r>
    <x v="0"/>
    <d v="2011-06-20T00:00:00"/>
    <d v="1899-12-30T09:43:07"/>
    <n v="4371.3"/>
    <n v="4.3712999999999997"/>
    <n v="10"/>
    <n v="1.2142500000000001E-2"/>
  </r>
  <r>
    <x v="0"/>
    <d v="2011-06-20T00:00:00"/>
    <d v="1899-12-30T09:43:18"/>
    <n v="4369.82"/>
    <n v="4.3698199999999998"/>
    <n v="11"/>
    <n v="1.3352227777777777E-2"/>
  </r>
  <r>
    <x v="0"/>
    <d v="2011-06-20T00:00:00"/>
    <d v="1899-12-30T09:43:28"/>
    <n v="4368.6400000000003"/>
    <n v="4.3686400000000001"/>
    <n v="10"/>
    <n v="1.2135111111111112E-2"/>
  </r>
  <r>
    <x v="0"/>
    <d v="2011-06-20T00:00:00"/>
    <d v="1899-12-30T09:43:38"/>
    <n v="4371.6400000000003"/>
    <n v="4.3716400000000002"/>
    <n v="10"/>
    <n v="1.2143444444444446E-2"/>
  </r>
  <r>
    <x v="0"/>
    <d v="2011-06-20T00:00:00"/>
    <d v="1899-12-30T09:43:49"/>
    <n v="4365.0200000000004"/>
    <n v="4.3650200000000003"/>
    <n v="11"/>
    <n v="1.3337561111111113E-2"/>
  </r>
  <r>
    <x v="0"/>
    <d v="2011-06-20T00:00:00"/>
    <d v="1899-12-30T09:43:59"/>
    <n v="4366.46"/>
    <n v="4.36646"/>
    <n v="10"/>
    <n v="1.2129055555555556E-2"/>
  </r>
  <r>
    <x v="0"/>
    <d v="2011-06-20T00:00:00"/>
    <d v="1899-12-30T09:44:09"/>
    <n v="4365.16"/>
    <n v="4.3651599999999995"/>
    <n v="10"/>
    <n v="1.2125444444444444E-2"/>
  </r>
  <r>
    <x v="0"/>
    <d v="2011-06-20T00:00:00"/>
    <d v="1899-12-30T09:44:20"/>
    <n v="4366.16"/>
    <n v="4.3661599999999998"/>
    <n v="11"/>
    <n v="1.3341044444444445E-2"/>
  </r>
  <r>
    <x v="0"/>
    <d v="2011-06-20T00:00:00"/>
    <d v="1899-12-30T09:44:30"/>
    <n v="5182.12"/>
    <n v="5.1821200000000003"/>
    <n v="10"/>
    <n v="1.4394777777777779E-2"/>
  </r>
  <r>
    <x v="0"/>
    <d v="2011-06-20T00:00:00"/>
    <d v="1899-12-30T09:44:41"/>
    <n v="5176.6400000000003"/>
    <n v="5.1766399999999999"/>
    <n v="11"/>
    <n v="1.5817511111111113E-2"/>
  </r>
  <r>
    <x v="0"/>
    <d v="2011-06-20T00:00:00"/>
    <d v="1899-12-30T09:44:51"/>
    <n v="5172.3900000000003"/>
    <n v="5.17239"/>
    <n v="10"/>
    <n v="1.436775E-2"/>
  </r>
  <r>
    <x v="0"/>
    <d v="2011-06-20T00:00:00"/>
    <d v="1899-12-30T09:45:01"/>
    <n v="5171.1899999999996"/>
    <n v="5.1711899999999993"/>
    <n v="10"/>
    <n v="1.4364416666666666E-2"/>
  </r>
  <r>
    <x v="0"/>
    <d v="2011-06-20T00:00:00"/>
    <d v="1899-12-30T09:45:11"/>
    <n v="5174.99"/>
    <n v="5.1749900000000002"/>
    <n v="10"/>
    <n v="1.4374972222222223E-2"/>
  </r>
  <r>
    <x v="0"/>
    <d v="2011-06-20T00:00:00"/>
    <d v="1899-12-30T09:45:22"/>
    <n v="5176.92"/>
    <n v="5.17692"/>
    <n v="11"/>
    <n v="1.5818366666666667E-2"/>
  </r>
  <r>
    <x v="0"/>
    <d v="2011-06-20T00:00:00"/>
    <d v="1899-12-30T09:45:32"/>
    <n v="5189.17"/>
    <n v="5.1891699999999998"/>
    <n v="10"/>
    <n v="1.441436111111111E-2"/>
  </r>
  <r>
    <x v="0"/>
    <d v="2011-06-20T00:00:00"/>
    <d v="1899-12-30T09:45:42"/>
    <n v="5186.84"/>
    <n v="5.1868400000000001"/>
    <n v="10"/>
    <n v="1.440788888888889E-2"/>
  </r>
  <r>
    <x v="0"/>
    <d v="2011-06-20T00:00:00"/>
    <d v="1899-12-30T09:45:53"/>
    <n v="1302.58"/>
    <n v="1.3025799999999998"/>
    <n v="11"/>
    <n v="3.980105555555555E-3"/>
  </r>
  <r>
    <x v="0"/>
    <d v="2011-06-20T00:00:00"/>
    <d v="1899-12-30T09:46:03"/>
    <n v="1301.47"/>
    <n v="1.3014700000000001"/>
    <n v="10"/>
    <n v="3.6151944444444447E-3"/>
  </r>
  <r>
    <x v="0"/>
    <d v="2011-06-20T00:00:00"/>
    <d v="1899-12-30T09:46:13"/>
    <n v="1303.29"/>
    <n v="1.3032900000000001"/>
    <n v="10"/>
    <n v="3.6202500000000002E-3"/>
  </r>
  <r>
    <x v="0"/>
    <d v="2011-06-20T00:00:00"/>
    <d v="1899-12-30T09:46:24"/>
    <n v="1302.51"/>
    <n v="1.3025100000000001"/>
    <n v="11"/>
    <n v="3.9798916666666673E-3"/>
  </r>
  <r>
    <x v="0"/>
    <d v="2011-06-20T00:00:00"/>
    <d v="1899-12-30T09:46:34"/>
    <n v="1286.1099999999999"/>
    <n v="1.2861099999999999"/>
    <n v="10"/>
    <n v="3.5725277777777773E-3"/>
  </r>
  <r>
    <x v="0"/>
    <d v="2011-06-20T00:00:00"/>
    <d v="1899-12-30T09:46:44"/>
    <n v="1304.19"/>
    <n v="1.30419"/>
    <n v="10"/>
    <n v="3.6227500000000001E-3"/>
  </r>
  <r>
    <x v="0"/>
    <d v="2011-06-20T00:00:00"/>
    <d v="1899-12-30T09:46:54"/>
    <n v="317.49"/>
    <n v="0.31748999999999999"/>
    <n v="10"/>
    <n v="8.819166666666667E-4"/>
  </r>
  <r>
    <x v="0"/>
    <d v="2011-06-20T00:00:00"/>
    <d v="1899-12-30T09:47:04"/>
    <n v="318.8"/>
    <n v="0.31880000000000003"/>
    <n v="10"/>
    <n v="8.8555555555555566E-4"/>
  </r>
  <r>
    <x v="0"/>
    <d v="2011-06-20T00:00:00"/>
    <d v="1899-12-30T09:47:15"/>
    <n v="316.32"/>
    <n v="0.31631999999999999"/>
    <n v="11"/>
    <n v="9.6653333333333337E-4"/>
  </r>
  <r>
    <x v="0"/>
    <d v="2011-06-20T00:00:00"/>
    <d v="1899-12-30T09:47:25"/>
    <n v="325.68"/>
    <n v="0.32568000000000003"/>
    <n v="10"/>
    <n v="9.0466666666666679E-4"/>
  </r>
  <r>
    <x v="0"/>
    <d v="2011-06-20T00:00:00"/>
    <d v="1899-12-30T09:47:35"/>
    <n v="324.55"/>
    <n v="0.32455000000000001"/>
    <n v="10"/>
    <n v="9.0152777777777779E-4"/>
  </r>
  <r>
    <x v="0"/>
    <d v="2011-06-20T00:00:00"/>
    <d v="1899-12-30T09:47:45"/>
    <n v="324.33"/>
    <n v="0.32433000000000001"/>
    <n v="10"/>
    <n v="9.0091666666666673E-4"/>
  </r>
  <r>
    <x v="0"/>
    <d v="2011-06-20T00:00:00"/>
    <d v="1899-12-30T09:47:55"/>
    <n v="324.33999999999997"/>
    <n v="0.32433999999999996"/>
    <n v="10"/>
    <n v="9.0094444444444434E-4"/>
  </r>
  <r>
    <x v="0"/>
    <d v="2011-06-20T00:00:00"/>
    <d v="1899-12-30T09:48:06"/>
    <n v="321.7"/>
    <n v="0.32169999999999999"/>
    <n v="11"/>
    <n v="9.8297222222222232E-4"/>
  </r>
  <r>
    <x v="0"/>
    <d v="2011-06-20T00:00:00"/>
    <d v="1899-12-30T09:48:16"/>
    <n v="321.38"/>
    <n v="0.32138"/>
    <n v="10"/>
    <n v="8.9272222222222227E-4"/>
  </r>
  <r>
    <x v="0"/>
    <d v="2011-06-20T00:00:00"/>
    <d v="1899-12-30T09:48:26"/>
    <n v="321.95999999999998"/>
    <n v="0.32195999999999997"/>
    <n v="10"/>
    <n v="8.9433333333333324E-4"/>
  </r>
  <r>
    <x v="0"/>
    <d v="2011-06-20T00:00:00"/>
    <d v="1899-12-30T09:48:37"/>
    <n v="1138.83"/>
    <n v="1.13883"/>
    <n v="11"/>
    <n v="3.4797583333333335E-3"/>
  </r>
  <r>
    <x v="0"/>
    <d v="2011-06-20T00:00:00"/>
    <d v="1899-12-30T09:48:47"/>
    <n v="1136.96"/>
    <n v="1.13696"/>
    <n v="10"/>
    <n v="3.1582222222222224E-3"/>
  </r>
  <r>
    <x v="0"/>
    <d v="2011-06-20T00:00:00"/>
    <d v="1899-12-30T09:48:57"/>
    <n v="1967.21"/>
    <n v="1.9672100000000001"/>
    <n v="10"/>
    <n v="5.464472222222223E-3"/>
  </r>
  <r>
    <x v="0"/>
    <d v="2011-06-20T00:00:00"/>
    <d v="1899-12-30T09:49:07"/>
    <n v="2140.2600000000002"/>
    <n v="2.1402600000000001"/>
    <n v="10"/>
    <n v="5.9451666666666672E-3"/>
  </r>
  <r>
    <x v="0"/>
    <d v="2011-06-20T00:00:00"/>
    <d v="1899-12-30T09:49:18"/>
    <n v="2129.9899999999998"/>
    <n v="2.1299899999999998"/>
    <n v="11"/>
    <n v="6.5083027777777776E-3"/>
  </r>
  <r>
    <x v="0"/>
    <d v="2011-06-20T00:00:00"/>
    <d v="1899-12-30T09:49:28"/>
    <n v="2124.16"/>
    <n v="2.1241599999999998"/>
    <n v="10"/>
    <n v="5.9004444444444443E-3"/>
  </r>
  <r>
    <x v="0"/>
    <d v="2011-06-20T00:00:00"/>
    <d v="1899-12-30T09:49:38"/>
    <n v="2369.5"/>
    <n v="2.3694999999999999"/>
    <n v="10"/>
    <n v="6.581944444444445E-3"/>
  </r>
  <r>
    <x v="0"/>
    <d v="2011-06-20T00:00:00"/>
    <d v="1899-12-30T09:49:49"/>
    <n v="2124.3000000000002"/>
    <n v="2.1243000000000003"/>
    <n v="11"/>
    <n v="6.4909166666666683E-3"/>
  </r>
  <r>
    <x v="0"/>
    <d v="2011-06-20T00:00:00"/>
    <d v="1899-12-30T09:49:59"/>
    <n v="1296.5"/>
    <n v="1.2965"/>
    <n v="10"/>
    <n v="3.6013888888888888E-3"/>
  </r>
  <r>
    <x v="0"/>
    <d v="2011-06-20T00:00:00"/>
    <d v="1899-12-30T09:50:09"/>
    <n v="1542.6"/>
    <n v="1.5426"/>
    <n v="10"/>
    <n v="4.2849999999999997E-3"/>
  </r>
  <r>
    <x v="0"/>
    <d v="2011-06-20T00:00:00"/>
    <d v="1899-12-30T09:50:19"/>
    <n v="1542.25"/>
    <n v="1.5422499999999999"/>
    <n v="10"/>
    <n v="4.2840277777777772E-3"/>
  </r>
  <r>
    <x v="0"/>
    <d v="2011-06-20T00:00:00"/>
    <d v="1899-12-30T09:50:29"/>
    <n v="1520.17"/>
    <n v="1.52017"/>
    <n v="10"/>
    <n v="4.2226944444444447E-3"/>
  </r>
  <r>
    <x v="0"/>
    <d v="2011-06-20T00:00:00"/>
    <d v="1899-12-30T09:50:40"/>
    <n v="1465.1"/>
    <n v="1.4650999999999998"/>
    <n v="11"/>
    <n v="4.4766944444444446E-3"/>
  </r>
  <r>
    <x v="0"/>
    <d v="2011-06-20T00:00:00"/>
    <d v="1899-12-30T09:50:50"/>
    <n v="1452.98"/>
    <n v="1.4529799999999999"/>
    <n v="10"/>
    <n v="4.0360555555555558E-3"/>
  </r>
  <r>
    <x v="0"/>
    <d v="2011-06-20T00:00:00"/>
    <d v="1899-12-30T09:51:00"/>
    <n v="1450.62"/>
    <n v="1.4506199999999998"/>
    <n v="10"/>
    <n v="4.0294999999999992E-3"/>
  </r>
  <r>
    <x v="0"/>
    <d v="2011-06-20T00:00:00"/>
    <d v="1899-12-30T09:51:10"/>
    <n v="1800.61"/>
    <n v="1.8006099999999998"/>
    <n v="10"/>
    <n v="5.001694444444444E-3"/>
  </r>
  <r>
    <x v="0"/>
    <d v="2011-06-20T00:00:00"/>
    <d v="1899-12-30T09:51:20"/>
    <n v="1541.32"/>
    <n v="1.54132"/>
    <n v="10"/>
    <n v="4.2814444444444445E-3"/>
  </r>
  <r>
    <x v="0"/>
    <d v="2011-06-20T00:00:00"/>
    <d v="1899-12-30T09:51:30"/>
    <n v="1541.87"/>
    <n v="1.5418699999999999"/>
    <n v="10"/>
    <n v="4.2829722222222219E-3"/>
  </r>
  <r>
    <x v="0"/>
    <d v="2011-06-20T00:00:00"/>
    <d v="1899-12-30T09:51:41"/>
    <n v="1804.59"/>
    <n v="1.8045899999999999"/>
    <n v="11"/>
    <n v="5.5140249999999997E-3"/>
  </r>
  <r>
    <x v="0"/>
    <d v="2011-06-20T00:00:00"/>
    <d v="1899-12-30T09:51:51"/>
    <n v="1803.28"/>
    <n v="1.80328"/>
    <n v="10"/>
    <n v="5.0091111111111109E-3"/>
  </r>
  <r>
    <x v="0"/>
    <d v="2011-06-20T00:00:00"/>
    <d v="1899-12-30T09:52:01"/>
    <n v="1537.54"/>
    <n v="1.5375399999999999"/>
    <n v="10"/>
    <n v="4.2709444444444444E-3"/>
  </r>
  <r>
    <x v="0"/>
    <d v="2011-06-20T00:00:00"/>
    <d v="1899-12-30T09:52:12"/>
    <n v="1793.18"/>
    <n v="1.79318"/>
    <n v="11"/>
    <n v="5.4791611111111114E-3"/>
  </r>
  <r>
    <x v="0"/>
    <d v="2011-06-20T00:00:00"/>
    <d v="1899-12-30T09:52:22"/>
    <n v="1535.94"/>
    <n v="1.5359400000000001"/>
    <n v="10"/>
    <n v="4.2665000000000003E-3"/>
  </r>
  <r>
    <x v="0"/>
    <d v="2011-06-20T00:00:00"/>
    <d v="1899-12-30T09:52:32"/>
    <n v="1533.99"/>
    <n v="1.53399"/>
    <n v="10"/>
    <n v="4.2610833333333337E-3"/>
  </r>
  <r>
    <x v="0"/>
    <d v="2011-06-20T00:00:00"/>
    <d v="1899-12-30T09:52:42"/>
    <n v="1628.96"/>
    <n v="1.62896"/>
    <n v="10"/>
    <n v="4.5248888888888891E-3"/>
  </r>
  <r>
    <x v="0"/>
    <d v="2011-06-20T00:00:00"/>
    <d v="1899-12-30T09:52:53"/>
    <n v="1362.92"/>
    <n v="1.3629200000000001"/>
    <n v="11"/>
    <n v="4.1644777777777786E-3"/>
  </r>
  <r>
    <x v="0"/>
    <d v="2011-06-20T00:00:00"/>
    <d v="1899-12-30T09:53:03"/>
    <n v="1362.94"/>
    <n v="1.36294"/>
    <n v="10"/>
    <n v="3.7859444444444446E-3"/>
  </r>
  <r>
    <x v="0"/>
    <d v="2011-06-20T00:00:00"/>
    <d v="1899-12-30T09:53:13"/>
    <n v="1623.84"/>
    <n v="1.62384"/>
    <n v="10"/>
    <n v="4.5106666666666663E-3"/>
  </r>
  <r>
    <x v="0"/>
    <d v="2011-06-20T00:00:00"/>
    <d v="1899-12-30T09:53:23"/>
    <n v="1628.66"/>
    <n v="1.62866"/>
    <n v="10"/>
    <n v="4.5240555555555555E-3"/>
  </r>
  <r>
    <x v="0"/>
    <d v="2011-06-20T00:00:00"/>
    <d v="1899-12-30T09:53:33"/>
    <n v="1357.45"/>
    <n v="1.35745"/>
    <n v="10"/>
    <n v="3.7706944444444446E-3"/>
  </r>
  <r>
    <x v="0"/>
    <d v="2011-06-20T00:00:00"/>
    <d v="1899-12-30T09:53:44"/>
    <n v="1626.7"/>
    <n v="1.6267"/>
    <n v="11"/>
    <n v="4.9704722222222225E-3"/>
  </r>
  <r>
    <x v="0"/>
    <d v="2011-06-20T00:00:00"/>
    <d v="1899-12-30T09:53:54"/>
    <n v="1360.98"/>
    <n v="1.3609800000000001"/>
    <n v="10"/>
    <n v="3.7805000000000004E-3"/>
  </r>
  <r>
    <x v="0"/>
    <d v="2011-06-20T00:00:00"/>
    <d v="1899-12-30T09:54:05"/>
    <n v="533.54999999999995"/>
    <n v="0.53354999999999997"/>
    <n v="11"/>
    <n v="1.6302916666666666E-3"/>
  </r>
  <r>
    <x v="0"/>
    <d v="2011-06-20T00:00:00"/>
    <d v="1899-12-30T09:54:15"/>
    <n v="799.63"/>
    <n v="0.79962999999999995"/>
    <n v="10"/>
    <n v="2.2211944444444445E-3"/>
  </r>
  <r>
    <x v="0"/>
    <d v="2011-06-20T00:00:00"/>
    <d v="1899-12-30T09:54:25"/>
    <n v="531.08000000000004"/>
    <n v="0.53108"/>
    <n v="10"/>
    <n v="1.4752222222222222E-3"/>
  </r>
  <r>
    <x v="0"/>
    <d v="2011-06-20T00:00:00"/>
    <d v="1899-12-30T09:54:36"/>
    <n v="531.32000000000005"/>
    <n v="0.53132000000000001"/>
    <n v="11"/>
    <n v="1.6234777777777779E-3"/>
  </r>
  <r>
    <x v="0"/>
    <d v="2011-06-20T00:00:00"/>
    <d v="1899-12-30T09:54:46"/>
    <n v="1805.77"/>
    <n v="1.8057699999999999"/>
    <n v="10"/>
    <n v="5.0160277777777772E-3"/>
  </r>
  <r>
    <x v="0"/>
    <d v="2011-06-20T00:00:00"/>
    <d v="1899-12-30T09:54:56"/>
    <n v="1800.56"/>
    <n v="1.8005599999999999"/>
    <n v="10"/>
    <n v="5.001555555555556E-3"/>
  </r>
  <r>
    <x v="0"/>
    <d v="2011-06-20T00:00:00"/>
    <d v="1899-12-30T09:55:06"/>
    <n v="1793.58"/>
    <n v="1.79358"/>
    <n v="10"/>
    <n v="4.9821666666666669E-3"/>
  </r>
  <r>
    <x v="0"/>
    <d v="2011-06-20T00:00:00"/>
    <d v="1899-12-30T09:55:17"/>
    <n v="1766.33"/>
    <n v="1.76633"/>
    <n v="11"/>
    <n v="5.3971194444444445E-3"/>
  </r>
  <r>
    <x v="0"/>
    <d v="2011-06-20T00:00:00"/>
    <d v="1899-12-30T09:55:27"/>
    <n v="1547.35"/>
    <n v="1.54735"/>
    <n v="10"/>
    <n v="4.2981944444444448E-3"/>
  </r>
  <r>
    <x v="0"/>
    <d v="2011-06-20T00:00:00"/>
    <d v="1899-12-30T09:55:37"/>
    <n v="1811.17"/>
    <n v="1.8111700000000002"/>
    <n v="10"/>
    <n v="5.0310277777777784E-3"/>
  </r>
  <r>
    <x v="0"/>
    <d v="2011-06-20T00:00:00"/>
    <d v="1899-12-30T09:55:47"/>
    <n v="1545.02"/>
    <n v="1.5450200000000001"/>
    <n v="10"/>
    <n v="4.2917222222222228E-3"/>
  </r>
  <r>
    <x v="0"/>
    <d v="2011-06-20T00:00:00"/>
    <d v="1899-12-30T09:55:58"/>
    <n v="1531.04"/>
    <n v="1.53104"/>
    <n v="11"/>
    <n v="4.6781777777777783E-3"/>
  </r>
  <r>
    <x v="0"/>
    <d v="2011-06-20T00:00:00"/>
    <d v="1899-12-30T09:56:08"/>
    <n v="1797.22"/>
    <n v="1.79722"/>
    <n v="10"/>
    <n v="4.9922777777777778E-3"/>
  </r>
  <r>
    <x v="0"/>
    <d v="2011-06-20T00:00:00"/>
    <d v="1899-12-30T09:56:18"/>
    <n v="1795.33"/>
    <n v="1.7953299999999999"/>
    <n v="10"/>
    <n v="4.9870277777777777E-3"/>
  </r>
  <r>
    <x v="0"/>
    <d v="2011-06-20T00:00:00"/>
    <d v="1899-12-30T09:56:28"/>
    <n v="1795.02"/>
    <n v="1.7950200000000001"/>
    <n v="10"/>
    <n v="4.9861666666666674E-3"/>
  </r>
  <r>
    <x v="0"/>
    <d v="2011-06-20T00:00:00"/>
    <d v="1899-12-30T09:56:39"/>
    <n v="1793.65"/>
    <n v="1.7936500000000002"/>
    <n v="11"/>
    <n v="5.4805972222222235E-3"/>
  </r>
  <r>
    <x v="0"/>
    <d v="2011-06-20T00:00:00"/>
    <d v="1899-12-30T09:56:49"/>
    <n v="2364.79"/>
    <n v="2.3647900000000002"/>
    <n v="10"/>
    <n v="6.5688611111111121E-3"/>
  </r>
  <r>
    <x v="0"/>
    <d v="2011-06-20T00:00:00"/>
    <d v="1899-12-30T09:56:59"/>
    <n v="2361.81"/>
    <n v="2.3618099999999997"/>
    <n v="10"/>
    <n v="6.5605833333333332E-3"/>
  </r>
  <r>
    <x v="0"/>
    <d v="2011-06-20T00:00:00"/>
    <d v="1899-12-30T09:57:10"/>
    <n v="2618.13"/>
    <n v="2.6181300000000003"/>
    <n v="11"/>
    <n v="7.9998416666666686E-3"/>
  </r>
  <r>
    <x v="0"/>
    <d v="2011-06-20T00:00:00"/>
    <d v="1899-12-30T09:57:20"/>
    <n v="2358.86"/>
    <n v="2.35886"/>
    <n v="10"/>
    <n v="6.5523888888888888E-3"/>
  </r>
  <r>
    <x v="0"/>
    <d v="2011-06-20T00:00:00"/>
    <d v="1899-12-30T09:57:30"/>
    <n v="2361.13"/>
    <n v="2.3611300000000002"/>
    <n v="10"/>
    <n v="6.5586944444444451E-3"/>
  </r>
  <r>
    <x v="0"/>
    <d v="2011-06-20T00:00:00"/>
    <d v="1899-12-30T09:57:41"/>
    <n v="2617.6799999999998"/>
    <n v="2.61768"/>
    <n v="11"/>
    <n v="7.9984666666666673E-3"/>
  </r>
  <r>
    <x v="0"/>
    <d v="2011-06-20T00:00:00"/>
    <d v="1899-12-30T09:57:51"/>
    <n v="2623.67"/>
    <n v="2.6236700000000002"/>
    <n v="10"/>
    <n v="7.2879722222222226E-3"/>
  </r>
  <r>
    <x v="0"/>
    <d v="2011-06-20T00:00:00"/>
    <d v="1899-12-30T09:58:01"/>
    <n v="2358.44"/>
    <n v="2.3584399999999999"/>
    <n v="10"/>
    <n v="6.5512222222222222E-3"/>
  </r>
  <r>
    <x v="0"/>
    <d v="2011-06-20T00:00:00"/>
    <d v="1899-12-30T09:58:11"/>
    <n v="1796.03"/>
    <n v="1.79603"/>
    <n v="10"/>
    <n v="4.9889722222222228E-3"/>
  </r>
  <r>
    <x v="0"/>
    <d v="2011-06-20T00:00:00"/>
    <d v="1899-12-30T09:58:22"/>
    <n v="1531.09"/>
    <n v="1.5310899999999998"/>
    <n v="11"/>
    <n v="4.6783305555555552E-3"/>
  </r>
  <r>
    <x v="0"/>
    <d v="2011-06-20T00:00:00"/>
    <d v="1899-12-30T09:58:32"/>
    <n v="528.94000000000005"/>
    <n v="0.52894000000000008"/>
    <n v="10"/>
    <n v="1.4692777777777781E-3"/>
  </r>
  <r>
    <x v="0"/>
    <d v="2011-06-20T00:00:00"/>
    <d v="1899-12-30T09:58:42"/>
    <n v="795.78"/>
    <n v="0.79577999999999993"/>
    <n v="10"/>
    <n v="2.2104999999999998E-3"/>
  </r>
  <r>
    <x v="0"/>
    <d v="2011-06-20T00:00:00"/>
    <d v="1899-12-30T09:58:52"/>
    <n v="527.41"/>
    <n v="0.52740999999999993"/>
    <n v="10"/>
    <n v="1.4650277777777776E-3"/>
  </r>
  <r>
    <x v="0"/>
    <d v="2011-06-20T00:00:00"/>
    <d v="1899-12-30T09:59:02"/>
    <n v="528.08000000000004"/>
    <n v="0.52807999999999999"/>
    <n v="10"/>
    <n v="1.4668888888888889E-3"/>
  </r>
  <r>
    <x v="0"/>
    <d v="2011-06-20T00:00:00"/>
    <d v="1899-12-30T09:59:13"/>
    <n v="711.56"/>
    <n v="0.71155999999999997"/>
    <n v="11"/>
    <n v="2.1742111111111113E-3"/>
  </r>
  <r>
    <x v="0"/>
    <d v="2011-06-20T00:00:00"/>
    <d v="1899-12-30T09:59:23"/>
    <n v="547.04999999999995"/>
    <n v="0.54704999999999993"/>
    <n v="10"/>
    <n v="1.5195833333333333E-3"/>
  </r>
  <r>
    <x v="0"/>
    <d v="2011-06-20T00:00:00"/>
    <d v="1899-12-30T09:59:33"/>
    <n v="309.5"/>
    <n v="0.3095"/>
    <n v="10"/>
    <n v="8.5972222222222222E-4"/>
  </r>
  <r>
    <x v="0"/>
    <d v="2011-06-20T00:00:00"/>
    <d v="1899-12-30T09:59:44"/>
    <n v="545.89"/>
    <n v="0.54588999999999999"/>
    <n v="11"/>
    <n v="1.6679972222222222E-3"/>
  </r>
  <r>
    <x v="0"/>
    <d v="2011-06-20T00:00:00"/>
    <d v="1899-12-30T09:59:54"/>
    <n v="310.27"/>
    <n v="0.31026999999999999"/>
    <n v="10"/>
    <n v="8.618611111111111E-4"/>
  </r>
  <r>
    <x v="0"/>
    <d v="2011-06-20T00:00:00"/>
    <d v="1899-12-30T10:00:04"/>
    <n v="309.77999999999997"/>
    <n v="0.30978"/>
    <n v="10"/>
    <n v="8.6050000000000005E-4"/>
  </r>
  <r>
    <x v="0"/>
    <d v="2011-06-20T00:00:00"/>
    <d v="1899-12-30T10:00:14"/>
    <n v="544.89"/>
    <n v="0.54488999999999999"/>
    <n v="10"/>
    <n v="1.5135833333333334E-3"/>
  </r>
  <r>
    <x v="0"/>
    <d v="2011-06-20T00:00:00"/>
    <d v="1899-12-30T10:00:25"/>
    <n v="311.5"/>
    <n v="0.3115"/>
    <n v="11"/>
    <n v="9.5180555555555556E-4"/>
  </r>
  <r>
    <x v="0"/>
    <d v="2011-06-20T00:00:00"/>
    <d v="1899-12-30T10:00:35"/>
    <n v="1307.8399999999999"/>
    <n v="1.3078399999999999"/>
    <n v="10"/>
    <n v="3.6328888888888886E-3"/>
  </r>
  <r>
    <x v="0"/>
    <d v="2011-06-20T00:00:00"/>
    <d v="1899-12-30T10:00:45"/>
    <n v="1557.14"/>
    <n v="1.5571400000000002"/>
    <n v="10"/>
    <n v="4.3253888888888899E-3"/>
  </r>
  <r>
    <x v="0"/>
    <d v="2011-06-20T00:00:00"/>
    <d v="1899-12-30T10:00:55"/>
    <n v="2384.1999999999998"/>
    <n v="2.3841999999999999"/>
    <n v="10"/>
    <n v="6.6227777777777778E-3"/>
  </r>
  <r>
    <x v="0"/>
    <d v="2011-06-20T00:00:00"/>
    <d v="1899-12-30T10:01:05"/>
    <n v="2394.48"/>
    <n v="2.3944800000000002"/>
    <n v="10"/>
    <n v="6.6513333333333337E-3"/>
  </r>
  <r>
    <x v="0"/>
    <d v="2011-06-20T00:00:00"/>
    <d v="1899-12-30T10:01:16"/>
    <n v="2374.29"/>
    <n v="2.3742899999999998"/>
    <n v="11"/>
    <n v="7.2547749999999998E-3"/>
  </r>
  <r>
    <x v="0"/>
    <d v="2011-06-20T00:00:00"/>
    <d v="1899-12-30T10:01:26"/>
    <n v="2125.12"/>
    <n v="2.1251199999999999"/>
    <n v="10"/>
    <n v="5.9031111111111107E-3"/>
  </r>
  <r>
    <x v="0"/>
    <d v="2011-06-20T00:00:00"/>
    <d v="1899-12-30T10:01:36"/>
    <n v="2393.5300000000002"/>
    <n v="2.3935300000000002"/>
    <n v="10"/>
    <n v="6.6486944444444449E-3"/>
  </r>
  <r>
    <x v="0"/>
    <d v="2011-06-20T00:00:00"/>
    <d v="1899-12-30T10:01:47"/>
    <n v="2375.3000000000002"/>
    <n v="2.3753000000000002"/>
    <n v="11"/>
    <n v="7.2578611111111125E-3"/>
  </r>
  <r>
    <x v="0"/>
    <d v="2011-06-20T00:00:00"/>
    <d v="1899-12-30T10:01:57"/>
    <n v="2135.41"/>
    <n v="2.1354099999999998"/>
    <n v="10"/>
    <n v="5.9316944444444443E-3"/>
  </r>
  <r>
    <x v="0"/>
    <d v="2011-06-20T00:00:00"/>
    <d v="1899-12-30T10:02:07"/>
    <n v="2304.1999999999998"/>
    <n v="2.3041999999999998"/>
    <n v="10"/>
    <n v="6.4005555555555552E-3"/>
  </r>
  <r>
    <x v="0"/>
    <d v="2011-06-20T00:00:00"/>
    <d v="1899-12-30T10:02:17"/>
    <n v="2395.7199999999998"/>
    <n v="2.3957199999999998"/>
    <n v="10"/>
    <n v="6.6547777777777777E-3"/>
  </r>
  <r>
    <x v="0"/>
    <d v="2011-06-20T00:00:00"/>
    <d v="1899-12-30T10:02:28"/>
    <n v="1566.19"/>
    <n v="1.56619"/>
    <n v="11"/>
    <n v="4.7855805555555558E-3"/>
  </r>
  <r>
    <x v="0"/>
    <d v="2011-06-20T00:00:00"/>
    <d v="1899-12-30T10:02:38"/>
    <n v="1566.02"/>
    <n v="1.56602"/>
    <n v="10"/>
    <n v="4.3500555555555558E-3"/>
  </r>
  <r>
    <x v="0"/>
    <d v="2011-06-20T00:00:00"/>
    <d v="1899-12-30T10:02:48"/>
    <n v="1308.9000000000001"/>
    <n v="1.3089000000000002"/>
    <n v="10"/>
    <n v="3.6358333333333338E-3"/>
  </r>
  <r>
    <x v="0"/>
    <d v="2011-06-20T00:00:00"/>
    <d v="1899-12-30T10:02:59"/>
    <n v="1312.05"/>
    <n v="1.3120499999999999"/>
    <n v="11"/>
    <n v="4.0090416666666668E-3"/>
  </r>
  <r>
    <x v="0"/>
    <d v="2011-06-20T00:00:00"/>
    <d v="1899-12-30T10:03:09"/>
    <n v="1563.41"/>
    <n v="1.5634100000000002"/>
    <n v="10"/>
    <n v="4.3428055555555563E-3"/>
  </r>
  <r>
    <x v="0"/>
    <d v="2011-06-20T00:00:00"/>
    <d v="1899-12-30T10:03:19"/>
    <n v="1308.49"/>
    <n v="1.3084899999999999"/>
    <n v="10"/>
    <n v="3.6346944444444443E-3"/>
  </r>
  <r>
    <x v="0"/>
    <d v="2011-06-20T00:00:00"/>
    <d v="1899-12-30T10:03:29"/>
    <n v="1296.1500000000001"/>
    <n v="1.2961500000000001"/>
    <n v="10"/>
    <n v="3.6004166666666671E-3"/>
  </r>
  <r>
    <x v="0"/>
    <d v="2011-06-20T00:00:00"/>
    <d v="1899-12-30T10:03:40"/>
    <n v="1565.91"/>
    <n v="1.5659100000000001"/>
    <n v="11"/>
    <n v="4.784725000000001E-3"/>
  </r>
  <r>
    <x v="0"/>
    <d v="2011-06-20T00:00:00"/>
    <d v="1899-12-30T10:03:50"/>
    <n v="1563.11"/>
    <n v="1.56311"/>
    <n v="10"/>
    <n v="4.3419722222222228E-3"/>
  </r>
  <r>
    <x v="0"/>
    <d v="2011-06-20T00:00:00"/>
    <d v="1899-12-30T10:04:00"/>
    <n v="1406.78"/>
    <n v="1.4067799999999999"/>
    <n v="10"/>
    <n v="3.9077222222222222E-3"/>
  </r>
  <r>
    <x v="0"/>
    <d v="2011-06-20T00:00:00"/>
    <d v="1899-12-30T10:04:10"/>
    <n v="1653.05"/>
    <n v="1.6530499999999999"/>
    <n v="10"/>
    <n v="4.5918055555555556E-3"/>
  </r>
  <r>
    <x v="0"/>
    <d v="2011-06-20T00:00:00"/>
    <d v="1899-12-30T10:04:21"/>
    <n v="387.69"/>
    <n v="0.38768999999999998"/>
    <n v="11"/>
    <n v="1.1846083333333333E-3"/>
  </r>
  <r>
    <x v="0"/>
    <d v="2011-06-20T00:00:00"/>
    <d v="1899-12-30T10:04:31"/>
    <n v="384.8"/>
    <n v="0.38480000000000003"/>
    <n v="10"/>
    <n v="1.068888888888889E-3"/>
  </r>
  <r>
    <x v="0"/>
    <d v="2011-06-20T00:00:00"/>
    <d v="1899-12-30T10:04:41"/>
    <n v="627.16"/>
    <n v="0.62715999999999994"/>
    <n v="10"/>
    <n v="1.7421111111111109E-3"/>
  </r>
  <r>
    <x v="0"/>
    <d v="2011-06-20T00:00:00"/>
    <d v="1899-12-30T10:04:51"/>
    <n v="387.85"/>
    <n v="0.38785000000000003"/>
    <n v="10"/>
    <n v="1.0773611111111112E-3"/>
  </r>
  <r>
    <x v="0"/>
    <d v="2011-06-20T00:00:00"/>
    <d v="1899-12-30T10:05:01"/>
    <n v="1225.76"/>
    <n v="1.22576"/>
    <n v="10"/>
    <n v="3.4048888888888887E-3"/>
  </r>
  <r>
    <x v="0"/>
    <d v="2011-06-20T00:00:00"/>
    <d v="1899-12-30T10:05:12"/>
    <n v="1482.06"/>
    <n v="1.4820599999999999"/>
    <n v="11"/>
    <n v="4.528516666666667E-3"/>
  </r>
  <r>
    <x v="0"/>
    <d v="2011-06-20T00:00:00"/>
    <d v="1899-12-30T10:05:22"/>
    <n v="1478.84"/>
    <n v="1.4788399999999999"/>
    <n v="10"/>
    <n v="4.1078888888888892E-3"/>
  </r>
  <r>
    <x v="0"/>
    <d v="2011-06-20T00:00:00"/>
    <d v="1899-12-30T10:05:32"/>
    <n v="1220.28"/>
    <n v="1.22028"/>
    <n v="10"/>
    <n v="3.3896666666666667E-3"/>
  </r>
  <r>
    <x v="0"/>
    <d v="2011-06-20T00:00:00"/>
    <d v="1899-12-30T10:05:42"/>
    <n v="1484.11"/>
    <n v="1.4841099999999998"/>
    <n v="10"/>
    <n v="4.122527777777777E-3"/>
  </r>
  <r>
    <x v="0"/>
    <d v="2011-06-20T00:00:00"/>
    <d v="1899-12-30T10:05:53"/>
    <n v="1205.68"/>
    <n v="1.2056800000000001"/>
    <n v="11"/>
    <n v="3.6840222222222227E-3"/>
  </r>
  <r>
    <x v="0"/>
    <d v="2011-06-20T00:00:00"/>
    <d v="1899-12-30T10:06:03"/>
    <n v="1218.18"/>
    <n v="1.21818"/>
    <n v="10"/>
    <n v="3.3838333333333337E-3"/>
  </r>
  <r>
    <x v="0"/>
    <d v="2011-06-20T00:00:00"/>
    <d v="1899-12-30T10:06:13"/>
    <n v="1628.92"/>
    <n v="1.6289200000000001"/>
    <n v="10"/>
    <n v="4.5247777777777786E-3"/>
  </r>
  <r>
    <x v="0"/>
    <d v="2011-06-20T00:00:00"/>
    <d v="1899-12-30T10:06:23"/>
    <n v="1373.64"/>
    <n v="1.3736400000000002"/>
    <n v="10"/>
    <n v="3.8156666666666673E-3"/>
  </r>
  <r>
    <x v="0"/>
    <d v="2011-06-20T00:00:00"/>
    <d v="1899-12-30T10:06:33"/>
    <n v="1555.39"/>
    <n v="1.5553900000000001"/>
    <n v="10"/>
    <n v="4.3205277777777782E-3"/>
  </r>
  <r>
    <x v="0"/>
    <d v="2011-06-20T00:00:00"/>
    <d v="1899-12-30T10:06:44"/>
    <n v="1815.64"/>
    <n v="1.8156400000000001"/>
    <n v="11"/>
    <n v="5.5477888888888893E-3"/>
  </r>
  <r>
    <x v="0"/>
    <d v="2011-06-20T00:00:00"/>
    <d v="1899-12-30T10:06:54"/>
    <n v="1802.85"/>
    <n v="1.8028499999999998"/>
    <n v="10"/>
    <n v="5.0079166666666666E-3"/>
  </r>
  <r>
    <x v="0"/>
    <d v="2011-06-20T00:00:00"/>
    <d v="1899-12-30T10:07:04"/>
    <n v="1538.42"/>
    <n v="1.5384200000000001"/>
    <n v="10"/>
    <n v="4.2733888888888891E-3"/>
  </r>
  <r>
    <x v="0"/>
    <d v="2011-06-20T00:00:00"/>
    <d v="1899-12-30T10:07:14"/>
    <n v="1716.99"/>
    <n v="1.71699"/>
    <n v="10"/>
    <n v="4.7694166666666666E-3"/>
  </r>
  <r>
    <x v="0"/>
    <d v="2011-06-20T00:00:00"/>
    <d v="1899-12-30T10:07:24"/>
    <n v="1467.36"/>
    <n v="1.46736"/>
    <n v="10"/>
    <n v="4.0759999999999998E-3"/>
  </r>
  <r>
    <x v="0"/>
    <d v="2011-06-20T00:00:00"/>
    <d v="1899-12-30T10:07:34"/>
    <n v="1294.58"/>
    <n v="1.2945799999999998"/>
    <n v="10"/>
    <n v="3.5960555555555555E-3"/>
  </r>
  <r>
    <x v="0"/>
    <d v="2011-06-20T00:00:00"/>
    <d v="1899-12-30T10:07:45"/>
    <n v="1558.03"/>
    <n v="1.55803"/>
    <n v="11"/>
    <n v="4.7606472222222222E-3"/>
  </r>
  <r>
    <x v="0"/>
    <d v="2011-06-20T00:00:00"/>
    <d v="1899-12-30T10:07:55"/>
    <n v="1292.93"/>
    <n v="1.2929300000000001"/>
    <n v="10"/>
    <n v="3.5914722222222229E-3"/>
  </r>
  <r>
    <x v="0"/>
    <d v="2011-06-20T00:00:00"/>
    <d v="1899-12-30T10:08:05"/>
    <n v="1293.43"/>
    <n v="1.2934300000000001"/>
    <n v="10"/>
    <n v="3.5928611111111113E-3"/>
  </r>
  <r>
    <x v="0"/>
    <d v="2011-06-20T00:00:00"/>
    <d v="1899-12-30T10:08:15"/>
    <n v="1549.04"/>
    <n v="1.54904"/>
    <n v="10"/>
    <n v="4.3028888888888891E-3"/>
  </r>
  <r>
    <x v="0"/>
    <d v="2011-06-20T00:00:00"/>
    <d v="1899-12-30T10:08:25"/>
    <n v="1549.53"/>
    <n v="1.5495300000000001"/>
    <n v="10"/>
    <n v="4.3042500000000008E-3"/>
  </r>
  <r>
    <x v="0"/>
    <d v="2011-06-20T00:00:00"/>
    <d v="1899-12-30T10:08:35"/>
    <n v="1554.03"/>
    <n v="1.55403"/>
    <n v="10"/>
    <n v="4.3167500000000003E-3"/>
  </r>
  <r>
    <x v="0"/>
    <d v="2011-06-20T00:00:00"/>
    <d v="1899-12-30T10:08:46"/>
    <n v="2058.2800000000002"/>
    <n v="2.0582800000000003"/>
    <n v="11"/>
    <n v="6.2891888888888898E-3"/>
  </r>
  <r>
    <x v="0"/>
    <d v="2011-06-20T00:00:00"/>
    <d v="1899-12-30T10:08:56"/>
    <n v="1355.96"/>
    <n v="1.3559600000000001"/>
    <n v="10"/>
    <n v="3.766555555555556E-3"/>
  </r>
  <r>
    <x v="0"/>
    <d v="2011-06-20T00:00:00"/>
    <d v="1899-12-30T10:09:16"/>
    <n v="2434.65"/>
    <n v="2.43465"/>
    <n v="20"/>
    <n v="1.3525833333333334E-2"/>
  </r>
  <r>
    <x v="0"/>
    <d v="2011-06-20T00:00:00"/>
    <d v="1899-12-30T10:09:26"/>
    <n v="2179.11"/>
    <n v="2.1791100000000001"/>
    <n v="10"/>
    <n v="6.0530833333333339E-3"/>
  </r>
  <r>
    <x v="0"/>
    <d v="2011-06-20T00:00:00"/>
    <d v="1899-12-30T10:09:37"/>
    <n v="2183.12"/>
    <n v="2.1831199999999997"/>
    <n v="11"/>
    <n v="6.6706444444444438E-3"/>
  </r>
  <r>
    <x v="0"/>
    <d v="2011-06-20T00:00:00"/>
    <d v="1899-12-30T10:09:47"/>
    <n v="2418.0300000000002"/>
    <n v="2.4180300000000003"/>
    <n v="10"/>
    <n v="6.7167500000000014E-3"/>
  </r>
  <r>
    <x v="0"/>
    <d v="2011-06-20T00:00:00"/>
    <d v="1899-12-30T10:09:58"/>
    <n v="2418.3000000000002"/>
    <n v="2.4183000000000003"/>
    <n v="11"/>
    <n v="7.3892500000000017E-3"/>
  </r>
  <r>
    <x v="0"/>
    <d v="2011-06-20T00:00:00"/>
    <d v="1899-12-30T10:10:08"/>
    <n v="2432.61"/>
    <n v="2.4326099999999999"/>
    <n v="10"/>
    <n v="6.7572500000000002E-3"/>
  </r>
  <r>
    <x v="0"/>
    <d v="2011-06-20T00:00:00"/>
    <d v="1899-12-30T10:10:18"/>
    <n v="1195"/>
    <n v="1.1950000000000001"/>
    <n v="10"/>
    <n v="3.3194444444444447E-3"/>
  </r>
  <r>
    <x v="0"/>
    <d v="2011-06-20T00:00:00"/>
    <d v="1899-12-30T10:10:28"/>
    <n v="1183.53"/>
    <n v="1.18353"/>
    <n v="10"/>
    <n v="3.2875833333333333E-3"/>
  </r>
  <r>
    <x v="0"/>
    <d v="2011-06-20T00:00:00"/>
    <d v="1899-12-30T10:10:38"/>
    <n v="663.89"/>
    <n v="0.66388999999999998"/>
    <n v="10"/>
    <n v="1.8441388888888889E-3"/>
  </r>
  <r>
    <x v="0"/>
    <d v="2011-06-20T00:00:00"/>
    <d v="1899-12-30T10:10:49"/>
    <n v="389.32"/>
    <n v="0.38932"/>
    <n v="11"/>
    <n v="1.189588888888889E-3"/>
  </r>
  <r>
    <x v="0"/>
    <d v="2011-06-20T00:00:00"/>
    <d v="1899-12-30T10:11:11"/>
    <n v="369.99"/>
    <n v="0.36998999999999999"/>
    <n v="22"/>
    <n v="2.2610500000000001E-3"/>
  </r>
  <r>
    <x v="0"/>
    <d v="2011-06-20T00:00:00"/>
    <d v="1899-12-30T10:11:21"/>
    <n v="603.80999999999995"/>
    <n v="0.60380999999999996"/>
    <n v="10"/>
    <n v="1.6772499999999999E-3"/>
  </r>
  <r>
    <x v="0"/>
    <d v="2011-06-20T00:00:00"/>
    <d v="1899-12-30T10:11:32"/>
    <n v="607.34"/>
    <n v="0.60733999999999999"/>
    <n v="11"/>
    <n v="1.8557611111111112E-3"/>
  </r>
  <r>
    <x v="0"/>
    <d v="2011-06-20T00:00:00"/>
    <d v="1899-12-30T10:11:42"/>
    <n v="500.88"/>
    <n v="0.50087999999999999"/>
    <n v="10"/>
    <n v="1.3913333333333334E-3"/>
  </r>
  <r>
    <x v="0"/>
    <d v="2011-06-20T00:00:00"/>
    <d v="1899-12-30T10:11:52"/>
    <n v="618.73"/>
    <n v="0.61873"/>
    <n v="10"/>
    <n v="1.7186944444444446E-3"/>
  </r>
  <r>
    <x v="0"/>
    <d v="2011-06-20T00:00:00"/>
    <d v="1899-12-30T10:12:03"/>
    <n v="391"/>
    <n v="0.39100000000000001"/>
    <n v="11"/>
    <n v="1.1947222222222222E-3"/>
  </r>
  <r>
    <x v="0"/>
    <d v="2011-06-20T00:00:00"/>
    <d v="1899-12-30T10:12:13"/>
    <n v="388.86"/>
    <n v="0.38886000000000004"/>
    <n v="10"/>
    <n v="1.0801666666666668E-3"/>
  </r>
  <r>
    <x v="0"/>
    <d v="2011-06-20T00:00:00"/>
    <d v="1899-12-30T10:12:23"/>
    <n v="619.25"/>
    <n v="0.61924999999999997"/>
    <n v="10"/>
    <n v="1.7201388888888889E-3"/>
  </r>
  <r>
    <x v="0"/>
    <d v="2011-06-20T00:00:00"/>
    <d v="1899-12-30T10:12:33"/>
    <n v="1371.26"/>
    <n v="1.3712599999999999"/>
    <n v="10"/>
    <n v="3.8090555555555555E-3"/>
  </r>
  <r>
    <x v="0"/>
    <d v="2011-06-20T00:00:00"/>
    <d v="1899-12-30T10:12:44"/>
    <n v="1372.55"/>
    <n v="1.3725499999999999"/>
    <n v="11"/>
    <n v="4.1939027777777782E-3"/>
  </r>
  <r>
    <x v="0"/>
    <d v="2011-06-20T00:00:00"/>
    <d v="1899-12-30T10:12:54"/>
    <n v="1601.65"/>
    <n v="1.60165"/>
    <n v="10"/>
    <n v="4.4490277777777783E-3"/>
  </r>
  <r>
    <x v="0"/>
    <d v="2011-06-20T00:00:00"/>
    <d v="1899-12-30T10:13:04"/>
    <n v="1611.66"/>
    <n v="1.6116600000000001"/>
    <n v="10"/>
    <n v="4.4768333333333335E-3"/>
  </r>
  <r>
    <x v="0"/>
    <d v="2011-06-20T00:00:00"/>
    <d v="1899-12-30T10:13:14"/>
    <n v="1356.83"/>
    <n v="1.35683"/>
    <n v="10"/>
    <n v="3.7689722222222222E-3"/>
  </r>
  <r>
    <x v="0"/>
    <d v="2011-06-20T00:00:00"/>
    <d v="1899-12-30T10:13:24"/>
    <n v="1353.7"/>
    <n v="1.3537000000000001"/>
    <n v="10"/>
    <n v="3.7602777777777782E-3"/>
  </r>
  <r>
    <x v="0"/>
    <d v="2011-06-20T00:00:00"/>
    <d v="1899-12-30T10:13:34"/>
    <n v="1350.08"/>
    <n v="1.3500799999999999"/>
    <n v="10"/>
    <n v="3.7502222222222221E-3"/>
  </r>
  <r>
    <x v="0"/>
    <d v="2011-06-20T00:00:00"/>
    <d v="1899-12-30T10:13:45"/>
    <n v="2173.98"/>
    <n v="2.1739799999999998"/>
    <n v="11"/>
    <n v="6.6427166666666662E-3"/>
  </r>
  <r>
    <x v="0"/>
    <d v="2011-06-20T00:00:00"/>
    <d v="1899-12-30T10:13:55"/>
    <n v="2423.96"/>
    <n v="2.4239600000000001"/>
    <n v="10"/>
    <n v="6.7332222222222229E-3"/>
  </r>
  <r>
    <x v="0"/>
    <d v="2011-06-20T00:00:00"/>
    <d v="1899-12-30T10:14:05"/>
    <n v="2160.0700000000002"/>
    <n v="2.1600700000000002"/>
    <n v="10"/>
    <n v="6.0001944444444451E-3"/>
  </r>
  <r>
    <x v="0"/>
    <d v="2011-06-20T00:00:00"/>
    <d v="1899-12-30T10:14:15"/>
    <n v="2168.84"/>
    <n v="2.1688400000000003"/>
    <n v="10"/>
    <n v="6.0245555555555564E-3"/>
  </r>
  <r>
    <x v="0"/>
    <d v="2011-06-20T00:00:00"/>
    <d v="1899-12-30T10:14:26"/>
    <n v="2428.1"/>
    <n v="2.4280999999999997"/>
    <n v="11"/>
    <n v="7.4191944444444435E-3"/>
  </r>
  <r>
    <x v="0"/>
    <d v="2011-06-20T00:00:00"/>
    <d v="1899-12-30T10:14:36"/>
    <n v="2425.7399999999998"/>
    <n v="2.4257399999999998"/>
    <n v="10"/>
    <n v="6.7381666666666666E-3"/>
  </r>
  <r>
    <x v="0"/>
    <d v="2011-06-20T00:00:00"/>
    <d v="1899-12-30T10:14:46"/>
    <n v="2162.36"/>
    <n v="2.1623600000000001"/>
    <n v="10"/>
    <n v="6.0065555555555558E-3"/>
  </r>
  <r>
    <x v="0"/>
    <d v="2011-06-20T00:00:00"/>
    <d v="1899-12-30T10:14:57"/>
    <n v="2444.7199999999998"/>
    <n v="2.4447199999999998"/>
    <n v="11"/>
    <n v="7.4699777777777771E-3"/>
  </r>
  <r>
    <x v="0"/>
    <d v="2011-06-20T00:00:00"/>
    <d v="1899-12-30T10:15:07"/>
    <n v="1348.9"/>
    <n v="1.3489"/>
    <n v="10"/>
    <n v="3.7469444444444447E-3"/>
  </r>
  <r>
    <x v="0"/>
    <d v="2011-06-20T00:00:00"/>
    <d v="1899-12-30T10:15:17"/>
    <n v="1360.51"/>
    <n v="1.3605099999999999"/>
    <n v="10"/>
    <n v="3.7791944444444444E-3"/>
  </r>
  <r>
    <x v="0"/>
    <d v="2011-06-20T00:00:00"/>
    <d v="1899-12-30T10:15:27"/>
    <n v="1617.07"/>
    <n v="1.61707"/>
    <n v="10"/>
    <n v="4.4918611111111114E-3"/>
  </r>
  <r>
    <x v="0"/>
    <d v="2011-06-20T00:00:00"/>
    <d v="1899-12-30T10:15:37"/>
    <n v="1361.96"/>
    <n v="1.3619600000000001"/>
    <n v="10"/>
    <n v="3.7832222222222225E-3"/>
  </r>
  <r>
    <x v="0"/>
    <d v="2011-06-20T00:00:00"/>
    <d v="1899-12-30T10:15:47"/>
    <n v="1347.91"/>
    <n v="1.3479100000000002"/>
    <n v="10"/>
    <n v="3.744194444444445E-3"/>
  </r>
  <r>
    <x v="0"/>
    <d v="2011-06-20T00:00:00"/>
    <d v="1899-12-30T10:15:58"/>
    <n v="1611.91"/>
    <n v="1.6119100000000002"/>
    <n v="11"/>
    <n v="4.9252805555555562E-3"/>
  </r>
  <r>
    <x v="0"/>
    <d v="2011-06-20T00:00:00"/>
    <d v="1899-12-30T10:16:08"/>
    <n v="1605.5"/>
    <n v="1.6054999999999999"/>
    <n v="10"/>
    <n v="4.4597222222222226E-3"/>
  </r>
  <r>
    <x v="0"/>
    <d v="2011-06-20T00:00:00"/>
    <d v="1899-12-30T10:16:18"/>
    <n v="1601.31"/>
    <n v="1.60131"/>
    <n v="10"/>
    <n v="4.4480833333333334E-3"/>
  </r>
  <r>
    <x v="0"/>
    <d v="2011-06-20T00:00:00"/>
    <d v="1899-12-30T10:16:28"/>
    <n v="608.33000000000004"/>
    <n v="0.60833000000000004"/>
    <n v="10"/>
    <n v="1.6898055555555557E-3"/>
  </r>
  <r>
    <x v="0"/>
    <d v="2011-06-20T00:00:00"/>
    <d v="1899-12-30T10:16:38"/>
    <n v="386.72"/>
    <n v="0.38672000000000001"/>
    <n v="10"/>
    <n v="1.0742222222222223E-3"/>
  </r>
  <r>
    <x v="0"/>
    <d v="2011-06-20T00:00:00"/>
    <d v="1899-12-30T10:16:49"/>
    <n v="624.49"/>
    <n v="0.62448999999999999"/>
    <n v="11"/>
    <n v="1.908163888888889E-3"/>
  </r>
  <r>
    <x v="0"/>
    <d v="2011-06-20T00:00:00"/>
    <d v="1899-12-30T10:16:59"/>
    <n v="619.13"/>
    <n v="0.61912999999999996"/>
    <n v="10"/>
    <n v="1.7198055555555556E-3"/>
  </r>
  <r>
    <x v="0"/>
    <d v="2011-06-20T00:00:00"/>
    <d v="1899-12-30T10:17:09"/>
    <n v="374.16"/>
    <n v="0.37416000000000005"/>
    <n v="10"/>
    <n v="1.0393333333333335E-3"/>
  </r>
  <r>
    <x v="0"/>
    <d v="2011-06-20T00:00:00"/>
    <d v="1899-12-30T10:17:19"/>
    <n v="510.7"/>
    <n v="0.51070000000000004"/>
    <n v="10"/>
    <n v="1.4186111111111114E-3"/>
  </r>
  <r>
    <x v="0"/>
    <d v="2011-06-20T00:00:00"/>
    <d v="1899-12-30T10:17:30"/>
    <n v="614.29"/>
    <n v="0.61429"/>
    <n v="11"/>
    <n v="1.8769972222222224E-3"/>
  </r>
  <r>
    <x v="0"/>
    <d v="2011-06-20T00:00:00"/>
    <d v="1899-12-30T10:17:40"/>
    <n v="651.63"/>
    <n v="0.65163000000000004"/>
    <n v="10"/>
    <n v="1.8100833333333335E-3"/>
  </r>
  <r>
    <x v="0"/>
    <d v="2011-06-20T00:00:00"/>
    <d v="1899-12-30T10:17:50"/>
    <n v="1463.98"/>
    <n v="1.4639800000000001"/>
    <n v="10"/>
    <n v="4.0666111111111111E-3"/>
  </r>
  <r>
    <x v="0"/>
    <d v="2011-06-20T00:00:00"/>
    <d v="1899-12-30T10:18:00"/>
    <n v="1196.8699999999999"/>
    <n v="1.1968699999999999"/>
    <n v="10"/>
    <n v="3.3246388888888887E-3"/>
  </r>
  <r>
    <x v="0"/>
    <d v="2011-06-20T00:00:00"/>
    <d v="1899-12-30T10:18:11"/>
    <n v="1191.26"/>
    <n v="1.19126"/>
    <n v="11"/>
    <n v="3.6399611111111113E-3"/>
  </r>
  <r>
    <x v="0"/>
    <d v="2011-06-20T00:00:00"/>
    <d v="1899-12-30T10:18:21"/>
    <n v="1453.26"/>
    <n v="1.45326"/>
    <n v="10"/>
    <n v="4.0368333333333332E-3"/>
  </r>
  <r>
    <x v="0"/>
    <d v="2011-06-20T00:00:00"/>
    <d v="1899-12-30T10:18:31"/>
    <n v="2190.29"/>
    <n v="2.1902900000000001"/>
    <n v="10"/>
    <n v="6.0841388888888889E-3"/>
  </r>
  <r>
    <x v="0"/>
    <d v="2011-06-20T00:00:00"/>
    <d v="1899-12-30T10:18:41"/>
    <n v="2187.88"/>
    <n v="2.1878800000000003"/>
    <n v="10"/>
    <n v="6.0774444444444452E-3"/>
  </r>
  <r>
    <x v="0"/>
    <d v="2011-06-20T00:00:00"/>
    <d v="1899-12-30T10:18:52"/>
    <n v="2424.7800000000002"/>
    <n v="2.4247800000000002"/>
    <n v="11"/>
    <n v="7.4090500000000012E-3"/>
  </r>
  <r>
    <x v="0"/>
    <d v="2011-06-20T00:00:00"/>
    <d v="1899-12-30T10:19:02"/>
    <n v="2598.8000000000002"/>
    <n v="2.5988000000000002"/>
    <n v="10"/>
    <n v="7.2188888888888901E-3"/>
  </r>
  <r>
    <x v="0"/>
    <d v="2011-06-20T00:00:00"/>
    <d v="1899-12-30T10:19:12"/>
    <n v="3050.7"/>
    <n v="3.0507"/>
    <n v="10"/>
    <n v="8.4741666666666663E-3"/>
  </r>
  <r>
    <x v="0"/>
    <d v="2011-06-20T00:00:00"/>
    <d v="1899-12-30T10:19:23"/>
    <n v="2349.9"/>
    <n v="2.3498999999999999"/>
    <n v="11"/>
    <n v="7.18025E-3"/>
  </r>
  <r>
    <x v="0"/>
    <d v="2011-06-20T00:00:00"/>
    <d v="1899-12-30T10:19:33"/>
    <n v="2335.7199999999998"/>
    <n v="2.3357199999999998"/>
    <n v="10"/>
    <n v="6.4881111111111112E-3"/>
  </r>
  <r>
    <x v="0"/>
    <d v="2011-06-20T00:00:00"/>
    <d v="1899-12-30T10:19:43"/>
    <n v="2318.23"/>
    <n v="2.3182300000000002"/>
    <n v="10"/>
    <n v="6.4395277777777784E-3"/>
  </r>
  <r>
    <x v="0"/>
    <d v="2011-06-20T00:00:00"/>
    <d v="1899-12-30T10:19:53"/>
    <n v="2315.73"/>
    <n v="2.3157299999999998"/>
    <n v="10"/>
    <n v="6.4325833333333336E-3"/>
  </r>
  <r>
    <x v="0"/>
    <d v="2011-06-20T00:00:00"/>
    <d v="1899-12-30T10:20:04"/>
    <n v="2316.0700000000002"/>
    <n v="2.3160700000000003"/>
    <n v="11"/>
    <n v="7.0768805555555571E-3"/>
  </r>
  <r>
    <x v="0"/>
    <d v="2011-06-20T00:00:00"/>
    <d v="1899-12-30T10:20:15"/>
    <n v="2315.23"/>
    <n v="2.3152300000000001"/>
    <n v="11"/>
    <n v="7.0743138888888901E-3"/>
  </r>
  <r>
    <x v="0"/>
    <d v="2011-06-20T00:00:00"/>
    <d v="1899-12-30T10:20:24"/>
    <n v="2318.2800000000002"/>
    <n v="2.3182800000000001"/>
    <n v="9"/>
    <n v="5.7957E-3"/>
  </r>
  <r>
    <x v="0"/>
    <d v="2011-06-20T00:00:00"/>
    <d v="1899-12-30T10:20:35"/>
    <n v="1497.35"/>
    <n v="1.49735"/>
    <n v="11"/>
    <n v="4.5752361111111115E-3"/>
  </r>
  <r>
    <x v="0"/>
    <d v="2011-06-20T00:00:00"/>
    <d v="1899-12-30T10:20:45"/>
    <n v="1496.32"/>
    <n v="1.4963199999999999"/>
    <n v="10"/>
    <n v="4.1564444444444444E-3"/>
  </r>
  <r>
    <x v="0"/>
    <d v="2011-06-20T00:00:00"/>
    <d v="1899-12-30T10:20:55"/>
    <n v="1511.49"/>
    <n v="1.51149"/>
    <n v="10"/>
    <n v="4.1985833333333337E-3"/>
  </r>
  <r>
    <x v="0"/>
    <d v="2011-06-20T00:00:00"/>
    <d v="1899-12-30T10:21:06"/>
    <n v="1496.61"/>
    <n v="1.49661"/>
    <n v="11"/>
    <n v="4.572975E-3"/>
  </r>
  <r>
    <x v="0"/>
    <d v="2011-06-20T00:00:00"/>
    <d v="1899-12-30T10:21:16"/>
    <n v="1490.69"/>
    <n v="1.4906900000000001"/>
    <n v="10"/>
    <n v="4.1408055555555556E-3"/>
  </r>
  <r>
    <x v="0"/>
    <d v="2011-06-20T00:00:00"/>
    <d v="1899-12-30T10:21:26"/>
    <n v="1587.98"/>
    <n v="1.5879799999999999"/>
    <n v="10"/>
    <n v="4.4110555555555552E-3"/>
  </r>
  <r>
    <x v="0"/>
    <d v="2011-06-20T00:00:00"/>
    <d v="1899-12-30T10:21:37"/>
    <n v="1473.79"/>
    <n v="1.4737899999999999"/>
    <n v="11"/>
    <n v="4.5032472222222225E-3"/>
  </r>
  <r>
    <x v="0"/>
    <d v="2011-06-20T00:00:00"/>
    <d v="1899-12-30T10:21:47"/>
    <n v="1484.45"/>
    <n v="1.48445"/>
    <n v="10"/>
    <n v="4.1234722222222228E-3"/>
  </r>
  <r>
    <x v="0"/>
    <d v="2011-06-20T00:00:00"/>
    <d v="1899-12-30T10:21:57"/>
    <n v="3538.93"/>
    <n v="3.5389299999999997"/>
    <n v="10"/>
    <n v="9.8303611111111109E-3"/>
  </r>
  <r>
    <x v="0"/>
    <d v="2011-06-20T00:00:00"/>
    <d v="1899-12-30T10:22:08"/>
    <n v="3256.66"/>
    <n v="3.2566599999999997"/>
    <n v="11"/>
    <n v="9.9509055555555559E-3"/>
  </r>
  <r>
    <x v="0"/>
    <d v="2011-06-20T00:00:00"/>
    <d v="1899-12-30T10:22:18"/>
    <n v="3515.58"/>
    <n v="3.5155799999999999"/>
    <n v="10"/>
    <n v="9.7654999999999999E-3"/>
  </r>
  <r>
    <x v="0"/>
    <d v="2011-06-20T00:00:00"/>
    <d v="1899-12-30T10:22:28"/>
    <n v="2662.95"/>
    <n v="2.6629499999999999"/>
    <n v="10"/>
    <n v="7.3970833333333336E-3"/>
  </r>
  <r>
    <x v="0"/>
    <d v="2011-06-20T00:00:00"/>
    <d v="1899-12-30T10:22:39"/>
    <n v="2321.04"/>
    <n v="2.32104"/>
    <n v="11"/>
    <n v="7.0920666666666674E-3"/>
  </r>
  <r>
    <x v="0"/>
    <d v="2011-06-20T00:00:00"/>
    <d v="1899-12-30T10:22:49"/>
    <n v="2633.79"/>
    <n v="2.6337899999999999"/>
    <n v="10"/>
    <n v="7.3160833333333333E-3"/>
  </r>
  <r>
    <x v="0"/>
    <d v="2011-06-20T00:00:00"/>
    <d v="1899-12-30T10:22:59"/>
    <n v="2438.77"/>
    <n v="2.4387699999999999"/>
    <n v="10"/>
    <n v="6.7743611111111112E-3"/>
  </r>
  <r>
    <x v="0"/>
    <d v="2011-06-20T00:00:00"/>
    <d v="1899-12-30T10:23:09"/>
    <n v="2370.5500000000002"/>
    <n v="2.3705500000000002"/>
    <n v="10"/>
    <n v="6.5848611111111116E-3"/>
  </r>
  <r>
    <x v="0"/>
    <d v="2011-06-20T00:00:00"/>
    <d v="1899-12-30T10:23:20"/>
    <n v="2643.91"/>
    <n v="2.64391"/>
    <n v="11"/>
    <n v="8.0786138888888897E-3"/>
  </r>
  <r>
    <x v="0"/>
    <d v="2011-06-20T00:00:00"/>
    <d v="1899-12-30T10:23:30"/>
    <n v="1804.78"/>
    <n v="1.8047800000000001"/>
    <n v="10"/>
    <n v="5.013277777777778E-3"/>
  </r>
  <r>
    <x v="0"/>
    <d v="2011-06-20T00:00:00"/>
    <d v="1899-12-30T10:23:40"/>
    <n v="1798.28"/>
    <n v="1.7982799999999999"/>
    <n v="10"/>
    <n v="4.9952222222222221E-3"/>
  </r>
  <r>
    <x v="0"/>
    <d v="2011-06-20T00:00:00"/>
    <d v="1899-12-30T10:23:51"/>
    <n v="1808.67"/>
    <n v="1.80867"/>
    <n v="11"/>
    <n v="5.5264916666666669E-3"/>
  </r>
  <r>
    <x v="0"/>
    <d v="2011-06-20T00:00:00"/>
    <d v="1899-12-30T10:24:01"/>
    <n v="1524.26"/>
    <n v="1.5242599999999999"/>
    <n v="10"/>
    <n v="4.2340555555555551E-3"/>
  </r>
  <r>
    <x v="0"/>
    <d v="2011-06-20T00:00:00"/>
    <d v="1899-12-30T10:24:11"/>
    <n v="1517.86"/>
    <n v="1.51786"/>
    <n v="10"/>
    <n v="4.216277777777778E-3"/>
  </r>
  <r>
    <x v="0"/>
    <d v="2011-06-20T00:00:00"/>
    <d v="1899-12-30T10:24:22"/>
    <n v="870.75"/>
    <n v="0.87075000000000002"/>
    <n v="11"/>
    <n v="2.6606250000000002E-3"/>
  </r>
  <r>
    <x v="0"/>
    <d v="2011-06-20T00:00:00"/>
    <d v="1899-12-30T10:24:32"/>
    <n v="1600.89"/>
    <n v="1.6008900000000001"/>
    <n v="10"/>
    <n v="4.4469166666666676E-3"/>
  </r>
  <r>
    <x v="0"/>
    <d v="2011-06-20T00:00:00"/>
    <d v="1899-12-30T10:24:42"/>
    <n v="1588.29"/>
    <n v="1.58829"/>
    <n v="10"/>
    <n v="4.4119166666666664E-3"/>
  </r>
  <r>
    <x v="0"/>
    <d v="2011-06-20T00:00:00"/>
    <d v="1899-12-30T10:24:52"/>
    <n v="1864.99"/>
    <n v="1.8649899999999999"/>
    <n v="10"/>
    <n v="5.1805277777777778E-3"/>
  </r>
  <r>
    <x v="0"/>
    <d v="2011-06-20T00:00:00"/>
    <d v="1899-12-30T10:25:02"/>
    <n v="1876.91"/>
    <n v="1.8769100000000001"/>
    <n v="10"/>
    <n v="5.2136388888888892E-3"/>
  </r>
  <r>
    <x v="0"/>
    <d v="2011-06-20T00:00:00"/>
    <d v="1899-12-30T10:25:14"/>
    <n v="1597.14"/>
    <n v="1.59714"/>
    <n v="12"/>
    <n v="5.3238000000000001E-3"/>
  </r>
  <r>
    <x v="0"/>
    <d v="2011-06-20T00:00:00"/>
    <d v="1899-12-30T10:25:24"/>
    <n v="1881.19"/>
    <n v="1.8811900000000001"/>
    <n v="10"/>
    <n v="5.2255277777777786E-3"/>
  </r>
  <r>
    <x v="0"/>
    <d v="2011-06-20T00:00:00"/>
    <d v="1899-12-30T10:25:34"/>
    <n v="1605.78"/>
    <n v="1.60578"/>
    <n v="10"/>
    <n v="4.4605000000000001E-3"/>
  </r>
  <r>
    <x v="0"/>
    <d v="2011-06-20T00:00:00"/>
    <d v="1899-12-30T10:25:45"/>
    <n v="1601.73"/>
    <n v="1.6017300000000001"/>
    <n v="11"/>
    <n v="4.8941750000000006E-3"/>
  </r>
  <r>
    <x v="0"/>
    <d v="2011-06-20T00:00:00"/>
    <d v="1899-12-30T10:25:55"/>
    <n v="3898.06"/>
    <n v="3.8980600000000001"/>
    <n v="10"/>
    <n v="1.0827944444444446E-2"/>
  </r>
  <r>
    <x v="0"/>
    <d v="2011-06-20T00:00:00"/>
    <d v="1899-12-30T10:26:05"/>
    <n v="4405.8100000000004"/>
    <n v="4.4058100000000007"/>
    <n v="10"/>
    <n v="1.2238361111111113E-2"/>
  </r>
  <r>
    <x v="0"/>
    <d v="2011-06-20T00:00:00"/>
    <d v="1899-12-30T10:26:15"/>
    <n v="4409.41"/>
    <n v="4.4094100000000003"/>
    <n v="10"/>
    <n v="1.2248361111111113E-2"/>
  </r>
  <r>
    <x v="0"/>
    <d v="2011-06-20T00:00:00"/>
    <d v="1899-12-30T10:26:26"/>
    <n v="4666.8"/>
    <n v="4.6668000000000003"/>
    <n v="11"/>
    <n v="1.4259666666666669E-2"/>
  </r>
  <r>
    <x v="0"/>
    <d v="2011-06-20T00:00:00"/>
    <d v="1899-12-30T10:26:36"/>
    <n v="4681.28"/>
    <n v="4.6812800000000001"/>
    <n v="10"/>
    <n v="1.3003555555555556E-2"/>
  </r>
  <r>
    <x v="0"/>
    <d v="2011-06-20T00:00:00"/>
    <d v="1899-12-30T10:26:46"/>
    <n v="4413.1000000000004"/>
    <n v="4.4131"/>
    <n v="10"/>
    <n v="1.2258611111111112E-2"/>
  </r>
  <r>
    <x v="0"/>
    <d v="2011-06-20T00:00:00"/>
    <d v="1899-12-30T10:26:57"/>
    <n v="4677"/>
    <n v="4.6769999999999996"/>
    <n v="11"/>
    <n v="1.4290833333333332E-2"/>
  </r>
  <r>
    <x v="0"/>
    <d v="2011-06-20T00:00:00"/>
    <d v="1899-12-30T10:27:07"/>
    <n v="2431.19"/>
    <n v="2.43119"/>
    <n v="10"/>
    <n v="6.7533055555555558E-3"/>
  </r>
  <r>
    <x v="0"/>
    <d v="2011-06-20T00:00:00"/>
    <d v="1899-12-30T10:27:17"/>
    <n v="2430.2399999999998"/>
    <n v="2.43024"/>
    <n v="10"/>
    <n v="6.750666666666667E-3"/>
  </r>
  <r>
    <x v="0"/>
    <d v="2011-06-20T00:00:00"/>
    <d v="1899-12-30T10:27:28"/>
    <n v="2696.91"/>
    <n v="2.6969099999999999"/>
    <n v="11"/>
    <n v="8.2405583333333334E-3"/>
  </r>
  <r>
    <x v="0"/>
    <d v="2011-06-20T00:00:00"/>
    <d v="1899-12-30T10:27:38"/>
    <n v="1609.16"/>
    <n v="1.6091600000000001"/>
    <n v="10"/>
    <n v="4.4698888888888896E-3"/>
  </r>
  <r>
    <x v="0"/>
    <d v="2011-06-20T00:00:00"/>
    <d v="1899-12-30T10:27:48"/>
    <n v="1603.59"/>
    <n v="1.6035899999999998"/>
    <n v="10"/>
    <n v="4.4544166666666664E-3"/>
  </r>
  <r>
    <x v="0"/>
    <d v="2011-06-20T00:00:00"/>
    <d v="1899-12-30T10:27:59"/>
    <n v="1739.02"/>
    <n v="1.73902"/>
    <n v="11"/>
    <n v="5.3136722222222226E-3"/>
  </r>
  <r>
    <x v="0"/>
    <d v="2011-06-20T00:00:00"/>
    <d v="1899-12-30T10:28:09"/>
    <n v="2310.4"/>
    <n v="2.3104"/>
    <n v="10"/>
    <n v="6.4177777777777783E-3"/>
  </r>
  <r>
    <x v="0"/>
    <d v="2011-06-20T00:00:00"/>
    <d v="1899-12-30T10:28:19"/>
    <n v="2288.8200000000002"/>
    <n v="2.2888200000000003"/>
    <n v="10"/>
    <n v="6.3578333333333343E-3"/>
  </r>
  <r>
    <x v="0"/>
    <d v="2011-06-20T00:00:00"/>
    <d v="1899-12-30T10:28:29"/>
    <n v="2268.6999999999998"/>
    <n v="2.2686999999999999"/>
    <n v="10"/>
    <n v="6.3019444444444442E-3"/>
  </r>
  <r>
    <x v="0"/>
    <d v="2011-06-20T00:00:00"/>
    <d v="1899-12-30T10:28:40"/>
    <n v="1302.8900000000001"/>
    <n v="1.3028900000000001"/>
    <n v="11"/>
    <n v="3.9810527777777785E-3"/>
  </r>
  <r>
    <x v="0"/>
    <d v="2011-06-20T00:00:00"/>
    <d v="1899-12-30T10:28:50"/>
    <n v="1298.1099999999999"/>
    <n v="1.2981099999999999"/>
    <n v="10"/>
    <n v="3.6058611111111109E-3"/>
  </r>
  <r>
    <x v="0"/>
    <d v="2011-06-20T00:00:00"/>
    <d v="1899-12-30T10:29:00"/>
    <n v="1283.53"/>
    <n v="1.2835300000000001"/>
    <n v="10"/>
    <n v="3.5653611111111116E-3"/>
  </r>
  <r>
    <x v="0"/>
    <d v="2011-06-20T00:00:00"/>
    <d v="1899-12-30T10:29:10"/>
    <n v="1280.79"/>
    <n v="1.2807899999999999"/>
    <n v="10"/>
    <n v="3.5577499999999997E-3"/>
  </r>
  <r>
    <x v="0"/>
    <d v="2011-06-20T00:00:00"/>
    <d v="1899-12-30T10:29:20"/>
    <n v="1273.8699999999999"/>
    <n v="1.2738699999999998"/>
    <n v="10"/>
    <n v="3.5385277777777776E-3"/>
  </r>
  <r>
    <x v="0"/>
    <d v="2011-06-20T00:00:00"/>
    <d v="1899-12-30T10:29:30"/>
    <n v="1279.7"/>
    <n v="1.2797000000000001"/>
    <n v="10"/>
    <n v="3.5547222222222226E-3"/>
  </r>
  <r>
    <x v="0"/>
    <d v="2011-06-20T00:00:00"/>
    <d v="1899-12-30T10:29:41"/>
    <n v="464.21"/>
    <n v="0.46420999999999996"/>
    <n v="11"/>
    <n v="1.4184194444444443E-3"/>
  </r>
  <r>
    <x v="0"/>
    <d v="2011-06-20T00:00:00"/>
    <d v="1899-12-30T10:29:52"/>
    <n v="466.78"/>
    <n v="0.46677999999999997"/>
    <n v="11"/>
    <n v="1.4262722222222223E-3"/>
  </r>
  <r>
    <x v="0"/>
    <d v="2011-06-20T00:00:00"/>
    <d v="1899-12-30T10:30:01"/>
    <n v="464.4"/>
    <n v="0.46439999999999998"/>
    <n v="9"/>
    <n v="1.1609999999999999E-3"/>
  </r>
  <r>
    <x v="0"/>
    <d v="2011-06-20T00:00:00"/>
    <d v="1899-12-30T10:30:11"/>
    <n v="465.76"/>
    <n v="0.46576000000000001"/>
    <n v="10"/>
    <n v="1.2937777777777778E-3"/>
  </r>
  <r>
    <x v="0"/>
    <d v="2011-06-20T00:00:00"/>
    <d v="1899-12-30T10:30:22"/>
    <n v="1284.4000000000001"/>
    <n v="1.2844"/>
    <n v="11"/>
    <n v="3.9245555555555561E-3"/>
  </r>
  <r>
    <x v="0"/>
    <d v="2011-06-20T00:00:00"/>
    <d v="1899-12-30T10:30:32"/>
    <n v="1284.0999999999999"/>
    <n v="1.2841"/>
    <n v="10"/>
    <n v="3.5669444444444446E-3"/>
  </r>
  <r>
    <x v="0"/>
    <d v="2011-06-20T00:00:00"/>
    <d v="1899-12-30T10:30:42"/>
    <n v="2285.89"/>
    <n v="2.2858899999999998"/>
    <n v="10"/>
    <n v="6.3496944444444443E-3"/>
  </r>
  <r>
    <x v="0"/>
    <d v="2011-06-20T00:00:00"/>
    <d v="1899-12-30T10:30:53"/>
    <n v="2541.2199999999998"/>
    <n v="2.5412199999999996"/>
    <n v="11"/>
    <n v="7.7648388888888883E-3"/>
  </r>
  <r>
    <x v="0"/>
    <d v="2011-06-20T00:00:00"/>
    <d v="1899-12-30T10:31:03"/>
    <n v="2288.98"/>
    <n v="2.28898"/>
    <n v="10"/>
    <n v="6.3582777777777778E-3"/>
  </r>
  <r>
    <x v="0"/>
    <d v="2011-06-20T00:00:00"/>
    <d v="1899-12-30T10:31:13"/>
    <n v="2291.7399999999998"/>
    <n v="2.2917399999999999"/>
    <n v="10"/>
    <n v="6.365944444444444E-3"/>
  </r>
  <r>
    <x v="0"/>
    <d v="2011-06-20T00:00:00"/>
    <d v="1899-12-30T10:31:23"/>
    <n v="2546.2399999999998"/>
    <n v="2.5462399999999996"/>
    <n v="10"/>
    <n v="7.0728888888888881E-3"/>
  </r>
  <r>
    <x v="0"/>
    <d v="2011-06-20T00:00:00"/>
    <d v="1899-12-30T10:31:34"/>
    <n v="2291.23"/>
    <n v="2.2912300000000001"/>
    <n v="11"/>
    <n v="7.0009805555555559E-3"/>
  </r>
  <r>
    <x v="0"/>
    <d v="2011-06-20T00:00:00"/>
    <d v="1899-12-30T10:31:44"/>
    <n v="1464.63"/>
    <n v="1.4646300000000001"/>
    <n v="10"/>
    <n v="4.0684166666666672E-3"/>
  </r>
  <r>
    <x v="0"/>
    <d v="2011-06-20T00:00:00"/>
    <d v="1899-12-30T10:31:54"/>
    <n v="1729.16"/>
    <n v="1.72916"/>
    <n v="10"/>
    <n v="4.8032222222222226E-3"/>
  </r>
  <r>
    <x v="0"/>
    <d v="2011-06-20T00:00:00"/>
    <d v="1899-12-30T10:32:04"/>
    <n v="1463.82"/>
    <n v="1.4638199999999999"/>
    <n v="10"/>
    <n v="4.0661666666666667E-3"/>
  </r>
  <r>
    <x v="0"/>
    <d v="2011-06-20T00:00:00"/>
    <d v="1899-12-30T10:32:15"/>
    <n v="1468.84"/>
    <n v="1.4688399999999999"/>
    <n v="11"/>
    <n v="4.4881222222222222E-3"/>
  </r>
  <r>
    <x v="0"/>
    <d v="2011-06-20T00:00:00"/>
    <d v="1899-12-30T10:32:25"/>
    <n v="1819.86"/>
    <n v="1.8198599999999998"/>
    <n v="10"/>
    <n v="5.0551666666666661E-3"/>
  </r>
  <r>
    <x v="0"/>
    <d v="2011-06-20T00:00:00"/>
    <d v="1899-12-30T10:32:35"/>
    <n v="1832.76"/>
    <n v="1.8327599999999999"/>
    <n v="10"/>
    <n v="5.091E-3"/>
  </r>
  <r>
    <x v="0"/>
    <d v="2011-06-20T00:00:00"/>
    <d v="1899-12-30T10:32:45"/>
    <n v="1565.71"/>
    <n v="1.5657099999999999"/>
    <n v="10"/>
    <n v="4.3491944444444446E-3"/>
  </r>
  <r>
    <x v="0"/>
    <d v="2011-06-20T00:00:00"/>
    <d v="1899-12-30T10:32:56"/>
    <n v="1828.83"/>
    <n v="1.82883"/>
    <n v="11"/>
    <n v="5.5880916666666671E-3"/>
  </r>
  <r>
    <x v="0"/>
    <d v="2011-06-20T00:00:00"/>
    <d v="1899-12-30T10:33:06"/>
    <n v="1566.63"/>
    <n v="1.5666300000000002"/>
    <n v="10"/>
    <n v="4.3517500000000006E-3"/>
  </r>
  <r>
    <x v="0"/>
    <d v="2011-06-20T00:00:00"/>
    <d v="1899-12-30T10:33:16"/>
    <n v="1572.65"/>
    <n v="1.5726500000000001"/>
    <n v="10"/>
    <n v="4.3684722222222224E-3"/>
  </r>
  <r>
    <x v="0"/>
    <d v="2011-06-20T00:00:00"/>
    <d v="1899-12-30T10:33:27"/>
    <n v="1832.39"/>
    <n v="1.8323900000000002"/>
    <n v="11"/>
    <n v="5.5989694444444453E-3"/>
  </r>
  <r>
    <x v="0"/>
    <d v="2011-06-20T00:00:00"/>
    <d v="1899-12-30T10:33:37"/>
    <n v="1554.34"/>
    <n v="1.5543399999999998"/>
    <n v="10"/>
    <n v="4.3176111111111106E-3"/>
  </r>
  <r>
    <x v="0"/>
    <d v="2011-06-20T00:00:00"/>
    <d v="1899-12-30T10:33:48"/>
    <n v="1567.32"/>
    <n v="1.56732"/>
    <n v="11"/>
    <n v="4.7890333333333339E-3"/>
  </r>
  <r>
    <x v="0"/>
    <d v="2011-06-20T00:00:00"/>
    <d v="1899-12-30T10:33:57"/>
    <n v="1832.67"/>
    <n v="1.83267"/>
    <n v="9"/>
    <n v="4.5816750000000003E-3"/>
  </r>
  <r>
    <x v="0"/>
    <d v="2011-06-20T00:00:00"/>
    <d v="1899-12-30T10:34:08"/>
    <n v="1837.54"/>
    <n v="1.83754"/>
    <n v="11"/>
    <n v="5.6147055555555558E-3"/>
  </r>
  <r>
    <x v="0"/>
    <d v="2011-06-20T00:00:00"/>
    <d v="1899-12-30T10:34:18"/>
    <n v="1841.56"/>
    <n v="1.8415599999999999"/>
    <n v="10"/>
    <n v="5.1154444444444442E-3"/>
  </r>
  <r>
    <x v="0"/>
    <d v="2011-06-20T00:00:00"/>
    <d v="1899-12-30T10:34:28"/>
    <n v="866.16"/>
    <n v="0.86615999999999993"/>
    <n v="10"/>
    <n v="2.4059999999999997E-3"/>
  </r>
  <r>
    <x v="0"/>
    <d v="2011-06-20T00:00:00"/>
    <d v="1899-12-30T10:34:39"/>
    <n v="1394.85"/>
    <n v="1.3948499999999999"/>
    <n v="11"/>
    <n v="4.2620416666666666E-3"/>
  </r>
  <r>
    <x v="0"/>
    <d v="2011-06-20T00:00:00"/>
    <d v="1899-12-30T10:34:49"/>
    <n v="1657.34"/>
    <n v="1.6573399999999998"/>
    <n v="10"/>
    <n v="4.6037222222222217E-3"/>
  </r>
  <r>
    <x v="0"/>
    <d v="2011-06-20T00:00:00"/>
    <d v="1899-12-30T10:34:59"/>
    <n v="1393.57"/>
    <n v="1.39357"/>
    <n v="10"/>
    <n v="3.8710277777777779E-3"/>
  </r>
  <r>
    <x v="0"/>
    <d v="2011-06-20T00:00:00"/>
    <d v="1899-12-30T10:35:09"/>
    <n v="1402.83"/>
    <n v="1.40283"/>
    <n v="10"/>
    <n v="3.89675E-3"/>
  </r>
  <r>
    <x v="0"/>
    <d v="2011-06-20T00:00:00"/>
    <d v="1899-12-30T10:35:20"/>
    <n v="1661.85"/>
    <n v="1.6618499999999998"/>
    <n v="11"/>
    <n v="5.0778749999999999E-3"/>
  </r>
  <r>
    <x v="0"/>
    <d v="2011-06-20T00:00:00"/>
    <d v="1899-12-30T10:35:30"/>
    <n v="1657.74"/>
    <n v="1.65774"/>
    <n v="10"/>
    <n v="4.6048333333333332E-3"/>
  </r>
  <r>
    <x v="0"/>
    <d v="2011-06-20T00:00:00"/>
    <d v="1899-12-30T10:35:40"/>
    <n v="2255.25"/>
    <n v="2.2552500000000002"/>
    <n v="10"/>
    <n v="6.2645833333333338E-3"/>
  </r>
  <r>
    <x v="0"/>
    <d v="2011-06-20T00:00:00"/>
    <d v="1899-12-30T10:35:50"/>
    <n v="2207.23"/>
    <n v="2.20723"/>
    <n v="10"/>
    <n v="6.1311944444444443E-3"/>
  </r>
  <r>
    <x v="0"/>
    <d v="2011-06-20T00:00:00"/>
    <d v="1899-12-30T10:36:02"/>
    <n v="1376.86"/>
    <n v="1.37686"/>
    <n v="12"/>
    <n v="4.5895333333333338E-3"/>
  </r>
  <r>
    <x v="0"/>
    <d v="2011-06-20T00:00:00"/>
    <d v="1899-12-30T10:36:13"/>
    <n v="1351.85"/>
    <n v="1.35185"/>
    <n v="11"/>
    <n v="4.1306527777777782E-3"/>
  </r>
  <r>
    <x v="0"/>
    <d v="2011-06-20T00:00:00"/>
    <d v="1899-12-30T10:36:23"/>
    <n v="1343.95"/>
    <n v="1.34395"/>
    <n v="10"/>
    <n v="3.7331944444444444E-3"/>
  </r>
  <r>
    <x v="0"/>
    <d v="2011-06-20T00:00:00"/>
    <d v="1899-12-30T10:36:33"/>
    <n v="2332.09"/>
    <n v="2.33209"/>
    <n v="10"/>
    <n v="6.4780277777777779E-3"/>
  </r>
  <r>
    <x v="0"/>
    <d v="2011-06-20T00:00:00"/>
    <d v="1899-12-30T10:36:43"/>
    <n v="2332.13"/>
    <n v="2.3321300000000003"/>
    <n v="10"/>
    <n v="6.47813888888889E-3"/>
  </r>
  <r>
    <x v="0"/>
    <d v="2011-06-20T00:00:00"/>
    <d v="1899-12-30T10:36:53"/>
    <n v="2330.0300000000002"/>
    <n v="2.3300300000000003"/>
    <n v="10"/>
    <n v="6.4723055555555567E-3"/>
  </r>
  <r>
    <x v="0"/>
    <d v="2011-06-20T00:00:00"/>
    <d v="1899-12-30T10:37:04"/>
    <n v="2330.2399999999998"/>
    <n v="2.3302399999999999"/>
    <n v="11"/>
    <n v="7.120177777777778E-3"/>
  </r>
  <r>
    <x v="0"/>
    <d v="2011-06-20T00:00:00"/>
    <d v="1899-12-30T10:37:14"/>
    <n v="2331.23"/>
    <n v="2.3312300000000001"/>
    <n v="10"/>
    <n v="6.4756388888888893E-3"/>
  </r>
  <r>
    <x v="0"/>
    <d v="2011-06-20T00:00:00"/>
    <d v="1899-12-30T10:37:24"/>
    <n v="2317.44"/>
    <n v="2.3174399999999999"/>
    <n v="10"/>
    <n v="6.4373333333333331E-3"/>
  </r>
  <r>
    <x v="0"/>
    <d v="2011-06-20T00:00:00"/>
    <d v="1899-12-30T10:37:34"/>
    <n v="2318.94"/>
    <n v="2.31894"/>
    <n v="10"/>
    <n v="6.4415000000000002E-3"/>
  </r>
  <r>
    <x v="0"/>
    <d v="2011-06-20T00:00:00"/>
    <d v="1899-12-30T10:37:45"/>
    <n v="2330.6999999999998"/>
    <n v="2.3306999999999998"/>
    <n v="11"/>
    <n v="7.1215833333333331E-3"/>
  </r>
  <r>
    <x v="0"/>
    <d v="2011-06-20T00:00:00"/>
    <d v="1899-12-30T10:37:55"/>
    <n v="2319.1799999999998"/>
    <n v="2.3191799999999998"/>
    <n v="10"/>
    <n v="6.4421666666666664E-3"/>
  </r>
  <r>
    <x v="0"/>
    <d v="2011-06-20T00:00:00"/>
    <d v="1899-12-30T10:38:05"/>
    <n v="2316.87"/>
    <n v="2.3168699999999998"/>
    <n v="10"/>
    <n v="6.4357499999999996E-3"/>
  </r>
  <r>
    <x v="0"/>
    <d v="2011-06-20T00:00:00"/>
    <d v="1899-12-30T10:38:16"/>
    <n v="2312.75"/>
    <n v="2.3127499999999999"/>
    <n v="11"/>
    <n v="7.0667361111111113E-3"/>
  </r>
  <r>
    <x v="0"/>
    <d v="2011-06-20T00:00:00"/>
    <d v="1899-12-30T10:38:26"/>
    <n v="2305.58"/>
    <n v="2.30558"/>
    <n v="10"/>
    <n v="6.4043888888888892E-3"/>
  </r>
  <r>
    <x v="0"/>
    <d v="2011-06-20T00:00:00"/>
    <d v="1899-12-30T10:38:36"/>
    <n v="1537.44"/>
    <n v="1.5374400000000001"/>
    <n v="10"/>
    <n v="4.2706666666666674E-3"/>
  </r>
  <r>
    <x v="0"/>
    <d v="2011-06-20T00:00:00"/>
    <d v="1899-12-30T10:38:46"/>
    <n v="2365.75"/>
    <n v="2.3657499999999998"/>
    <n v="10"/>
    <n v="6.5715277777777777E-3"/>
  </r>
  <r>
    <x v="0"/>
    <d v="2011-06-20T00:00:00"/>
    <d v="1899-12-30T10:38:57"/>
    <n v="2361.9"/>
    <n v="2.3618999999999999"/>
    <n v="11"/>
    <n v="7.2169166666666666E-3"/>
  </r>
  <r>
    <x v="0"/>
    <d v="2011-06-20T00:00:00"/>
    <d v="1899-12-30T10:39:07"/>
    <n v="2361.5"/>
    <n v="2.3614999999999999"/>
    <n v="10"/>
    <n v="6.559722222222222E-3"/>
  </r>
  <r>
    <x v="0"/>
    <d v="2011-06-20T00:00:00"/>
    <d v="1899-12-30T10:39:17"/>
    <n v="2365.41"/>
    <n v="2.3654099999999998"/>
    <n v="10"/>
    <n v="6.5705833333333328E-3"/>
  </r>
  <r>
    <x v="0"/>
    <d v="2011-06-20T00:00:00"/>
    <d v="1899-12-30T10:39:28"/>
    <n v="2364.9499999999998"/>
    <n v="2.3649499999999999"/>
    <n v="11"/>
    <n v="7.2262361111111112E-3"/>
  </r>
  <r>
    <x v="0"/>
    <d v="2011-06-20T00:00:00"/>
    <d v="1899-12-30T10:39:38"/>
    <n v="2357.5300000000002"/>
    <n v="2.3575300000000001"/>
    <n v="10"/>
    <n v="6.5486944444444447E-3"/>
  </r>
  <r>
    <x v="0"/>
    <d v="2011-06-20T00:00:00"/>
    <d v="1899-12-30T10:39:48"/>
    <n v="2356.86"/>
    <n v="2.3568600000000002"/>
    <n v="10"/>
    <n v="6.5468333333333342E-3"/>
  </r>
  <r>
    <x v="0"/>
    <d v="2011-06-20T00:00:00"/>
    <d v="1899-12-30T10:39:59"/>
    <n v="2345.62"/>
    <n v="2.3456199999999998"/>
    <n v="11"/>
    <n v="7.1671722222222218E-3"/>
  </r>
  <r>
    <x v="0"/>
    <d v="2011-06-20T00:00:00"/>
    <d v="1899-12-30T10:40:09"/>
    <n v="1548.85"/>
    <n v="1.5488499999999998"/>
    <n v="10"/>
    <n v="4.302361111111111E-3"/>
  </r>
  <r>
    <x v="0"/>
    <d v="2011-06-20T00:00:00"/>
    <d v="1899-12-30T10:40:19"/>
    <n v="1547.93"/>
    <n v="1.54793"/>
    <n v="10"/>
    <n v="4.2998055555555558E-3"/>
  </r>
  <r>
    <x v="0"/>
    <d v="2011-06-20T00:00:00"/>
    <d v="1899-12-30T10:40:29"/>
    <n v="578.09"/>
    <n v="0.57808999999999999"/>
    <n v="10"/>
    <n v="1.6058055555555556E-3"/>
  </r>
  <r>
    <x v="0"/>
    <d v="2011-06-20T00:00:00"/>
    <d v="1899-12-30T10:40:40"/>
    <n v="576.88"/>
    <n v="0.57687999999999995"/>
    <n v="11"/>
    <n v="1.7626888888888888E-3"/>
  </r>
  <r>
    <x v="0"/>
    <d v="2011-06-20T00:00:00"/>
    <d v="1899-12-30T10:40:50"/>
    <n v="577.80999999999995"/>
    <n v="0.57780999999999993"/>
    <n v="10"/>
    <n v="1.6050277777777777E-3"/>
  </r>
  <r>
    <x v="0"/>
    <d v="2011-06-20T00:00:00"/>
    <d v="1899-12-30T10:41:00"/>
    <n v="578.49"/>
    <n v="0.57849000000000006"/>
    <n v="10"/>
    <n v="1.6069166666666669E-3"/>
  </r>
  <r>
    <x v="0"/>
    <d v="2011-06-20T00:00:00"/>
    <d v="1899-12-30T10:41:10"/>
    <n v="562.46"/>
    <n v="0.56246000000000007"/>
    <n v="10"/>
    <n v="1.5623888888888892E-3"/>
  </r>
  <r>
    <x v="0"/>
    <d v="2011-06-20T00:00:00"/>
    <d v="1899-12-30T10:41:20"/>
    <n v="563.36"/>
    <n v="0.56335999999999997"/>
    <n v="10"/>
    <n v="1.5648888888888889E-3"/>
  </r>
  <r>
    <x v="0"/>
    <d v="2011-06-20T00:00:00"/>
    <d v="1899-12-30T10:41:31"/>
    <n v="574.17999999999995"/>
    <n v="0.57417999999999991"/>
    <n v="11"/>
    <n v="1.7544388888888888E-3"/>
  </r>
  <r>
    <x v="0"/>
    <d v="2011-06-20T00:00:00"/>
    <d v="1899-12-30T10:41:41"/>
    <n v="579.62"/>
    <n v="0.57962000000000002"/>
    <n v="10"/>
    <n v="1.6100555555555558E-3"/>
  </r>
  <r>
    <x v="0"/>
    <d v="2011-06-20T00:00:00"/>
    <d v="1899-12-30T10:41:51"/>
    <n v="577.86"/>
    <n v="0.57786000000000004"/>
    <n v="10"/>
    <n v="1.6051666666666669E-3"/>
  </r>
  <r>
    <x v="0"/>
    <d v="2011-06-20T00:00:00"/>
    <d v="1899-12-30T10:42:01"/>
    <n v="576.57000000000005"/>
    <n v="0.57657000000000003"/>
    <n v="10"/>
    <n v="1.6015833333333335E-3"/>
  </r>
  <r>
    <x v="0"/>
    <d v="2011-06-20T00:00:00"/>
    <d v="1899-12-30T10:42:12"/>
    <n v="656.64"/>
    <n v="0.65664"/>
    <n v="11"/>
    <n v="2.0064000000000002E-3"/>
  </r>
  <r>
    <x v="0"/>
    <d v="2011-06-20T00:00:00"/>
    <d v="1899-12-30T10:42:22"/>
    <n v="629.61"/>
    <n v="0.62961"/>
    <n v="10"/>
    <n v="1.7489166666666668E-3"/>
  </r>
  <r>
    <x v="0"/>
    <d v="2011-06-20T00:00:00"/>
    <d v="1899-12-30T10:42:32"/>
    <n v="1627.18"/>
    <n v="1.6271800000000001"/>
    <n v="10"/>
    <n v="4.5199444444444445E-3"/>
  </r>
  <r>
    <x v="0"/>
    <d v="2011-06-20T00:00:00"/>
    <d v="1899-12-30T10:42:42"/>
    <n v="1624.7"/>
    <n v="1.6247"/>
    <n v="10"/>
    <n v="4.5130555555555557E-3"/>
  </r>
  <r>
    <x v="0"/>
    <d v="2011-06-20T00:00:00"/>
    <d v="1899-12-30T10:42:53"/>
    <n v="2436.9"/>
    <n v="2.4369000000000001"/>
    <n v="11"/>
    <n v="7.4460833333333341E-3"/>
  </r>
  <r>
    <x v="0"/>
    <d v="2011-06-20T00:00:00"/>
    <d v="1899-12-30T10:43:03"/>
    <n v="2436.21"/>
    <n v="2.43621"/>
    <n v="10"/>
    <n v="6.7672499999999998E-3"/>
  </r>
  <r>
    <x v="0"/>
    <d v="2011-06-20T00:00:00"/>
    <d v="1899-12-30T10:43:13"/>
    <n v="2432.48"/>
    <n v="2.43248"/>
    <n v="10"/>
    <n v="6.7568888888888887E-3"/>
  </r>
  <r>
    <x v="0"/>
    <d v="2011-06-20T00:00:00"/>
    <d v="1899-12-30T10:43:23"/>
    <n v="2434.65"/>
    <n v="2.43465"/>
    <n v="10"/>
    <n v="6.7629166666666671E-3"/>
  </r>
  <r>
    <x v="0"/>
    <d v="2011-06-20T00:00:00"/>
    <d v="1899-12-30T10:43:34"/>
    <n v="2432.25"/>
    <n v="2.4322499999999998"/>
    <n v="11"/>
    <n v="7.4318750000000001E-3"/>
  </r>
  <r>
    <x v="0"/>
    <d v="2011-06-20T00:00:00"/>
    <d v="1899-12-30T10:43:44"/>
    <n v="2438.8200000000002"/>
    <n v="2.4388200000000002"/>
    <n v="10"/>
    <n v="6.774500000000001E-3"/>
  </r>
  <r>
    <x v="0"/>
    <d v="2011-06-20T00:00:00"/>
    <d v="1899-12-30T10:43:54"/>
    <n v="2443.38"/>
    <n v="2.4433800000000003"/>
    <n v="10"/>
    <n v="6.7871666666666679E-3"/>
  </r>
  <r>
    <x v="0"/>
    <d v="2011-06-20T00:00:00"/>
    <d v="1899-12-30T10:44:05"/>
    <n v="2436.65"/>
    <n v="2.4366500000000002"/>
    <n v="11"/>
    <n v="7.4453194444444454E-3"/>
  </r>
  <r>
    <x v="0"/>
    <d v="2011-06-20T00:00:00"/>
    <d v="1899-12-30T10:44:15"/>
    <n v="2444.15"/>
    <n v="2.44415"/>
    <n v="10"/>
    <n v="6.7893055555555562E-3"/>
  </r>
  <r>
    <x v="0"/>
    <d v="2011-06-20T00:00:00"/>
    <d v="1899-12-30T10:44:25"/>
    <n v="1619.86"/>
    <n v="1.6198599999999999"/>
    <n v="10"/>
    <n v="4.4996111111111105E-3"/>
  </r>
  <r>
    <x v="0"/>
    <d v="2011-06-20T00:00:00"/>
    <d v="1899-12-30T10:44:36"/>
    <n v="1608.35"/>
    <n v="1.6083499999999999"/>
    <n v="11"/>
    <n v="4.914402777777778E-3"/>
  </r>
  <r>
    <x v="0"/>
    <d v="2011-06-20T00:00:00"/>
    <d v="1899-12-30T10:44:46"/>
    <n v="1619.36"/>
    <n v="1.6193599999999999"/>
    <n v="10"/>
    <n v="4.498222222222222E-3"/>
  </r>
  <r>
    <x v="0"/>
    <d v="2011-06-20T00:00:00"/>
    <d v="1899-12-30T10:44:56"/>
    <n v="1604.97"/>
    <n v="1.60497"/>
    <n v="10"/>
    <n v="4.4582500000000004E-3"/>
  </r>
  <r>
    <x v="0"/>
    <d v="2011-06-20T00:00:00"/>
    <d v="1899-12-30T10:45:06"/>
    <n v="1611.55"/>
    <n v="1.61155"/>
    <n v="10"/>
    <n v="4.4765277777777781E-3"/>
  </r>
  <r>
    <x v="0"/>
    <d v="2011-06-20T00:00:00"/>
    <d v="1899-12-30T10:45:17"/>
    <n v="1538.78"/>
    <n v="1.53878"/>
    <n v="11"/>
    <n v="4.7018277777777784E-3"/>
  </r>
  <r>
    <x v="0"/>
    <d v="2011-06-20T00:00:00"/>
    <d v="1899-12-30T10:45:27"/>
    <n v="1531.35"/>
    <n v="1.53135"/>
    <n v="10"/>
    <n v="4.2537499999999997E-3"/>
  </r>
  <r>
    <x v="0"/>
    <d v="2011-06-20T00:00:00"/>
    <d v="1899-12-30T10:45:37"/>
    <n v="1704.76"/>
    <n v="1.7047600000000001"/>
    <n v="10"/>
    <n v="4.7354444444444449E-3"/>
  </r>
  <r>
    <x v="0"/>
    <d v="2011-06-20T00:00:00"/>
    <d v="1899-12-30T10:45:48"/>
    <n v="1704.98"/>
    <n v="1.7049799999999999"/>
    <n v="11"/>
    <n v="5.2096611111111116E-3"/>
  </r>
  <r>
    <x v="0"/>
    <d v="2011-06-20T00:00:00"/>
    <d v="1899-12-30T10:45:58"/>
    <n v="1703.49"/>
    <n v="1.7034899999999999"/>
    <n v="10"/>
    <n v="4.7319166666666664E-3"/>
  </r>
  <r>
    <x v="0"/>
    <d v="2011-06-20T00:00:00"/>
    <d v="1899-12-30T10:46:08"/>
    <n v="1702.92"/>
    <n v="1.70292"/>
    <n v="10"/>
    <n v="4.7303333333333338E-3"/>
  </r>
  <r>
    <x v="0"/>
    <d v="2011-06-20T00:00:00"/>
    <d v="1899-12-30T10:46:18"/>
    <n v="1699.11"/>
    <n v="1.6991099999999999"/>
    <n v="10"/>
    <n v="4.71975E-3"/>
  </r>
  <r>
    <x v="0"/>
    <d v="2011-06-20T00:00:00"/>
    <d v="1899-12-30T10:46:29"/>
    <n v="709.73"/>
    <n v="0.70972999999999997"/>
    <n v="11"/>
    <n v="2.1686194444444445E-3"/>
  </r>
  <r>
    <x v="0"/>
    <d v="2011-06-20T00:00:00"/>
    <d v="1899-12-30T10:46:39"/>
    <n v="692.01"/>
    <n v="0.69201000000000001"/>
    <n v="10"/>
    <n v="1.9222500000000001E-3"/>
  </r>
  <r>
    <x v="0"/>
    <d v="2011-06-20T00:00:00"/>
    <d v="1899-12-30T10:46:49"/>
    <n v="706.39"/>
    <n v="0.70638999999999996"/>
    <n v="10"/>
    <n v="1.9621944444444444E-3"/>
  </r>
  <r>
    <x v="0"/>
    <d v="2011-06-20T00:00:00"/>
    <d v="1899-12-30T10:46:59"/>
    <n v="699.82"/>
    <n v="0.69982"/>
    <n v="10"/>
    <n v="1.9439444444444445E-3"/>
  </r>
  <r>
    <x v="0"/>
    <d v="2011-06-20T00:00:00"/>
    <d v="1899-12-30T10:47:10"/>
    <n v="1515.28"/>
    <n v="1.51528"/>
    <n v="11"/>
    <n v="4.6300222222222225E-3"/>
  </r>
  <r>
    <x v="0"/>
    <d v="2011-06-20T00:00:00"/>
    <d v="1899-12-30T10:47:20"/>
    <n v="1511.61"/>
    <n v="1.5116099999999999"/>
    <n v="10"/>
    <n v="4.1989166666666668E-3"/>
  </r>
  <r>
    <x v="0"/>
    <d v="2011-06-20T00:00:00"/>
    <d v="1899-12-30T10:47:30"/>
    <n v="1514.34"/>
    <n v="1.51434"/>
    <n v="10"/>
    <n v="4.2065000000000002E-3"/>
  </r>
  <r>
    <x v="0"/>
    <d v="2011-06-20T00:00:00"/>
    <d v="1899-12-30T10:47:40"/>
    <n v="1511.87"/>
    <n v="1.5118699999999998"/>
    <n v="10"/>
    <n v="4.1996388888888882E-3"/>
  </r>
  <r>
    <x v="0"/>
    <d v="2011-06-20T00:00:00"/>
    <d v="1899-12-30T10:47:50"/>
    <n v="1495.65"/>
    <n v="1.4956500000000001"/>
    <n v="10"/>
    <n v="4.1545833333333339E-3"/>
  </r>
  <r>
    <x v="0"/>
    <d v="2011-06-20T00:00:00"/>
    <d v="1899-12-30T10:48:01"/>
    <n v="1509.83"/>
    <n v="1.50983"/>
    <n v="11"/>
    <n v="4.6133694444444448E-3"/>
  </r>
  <r>
    <x v="0"/>
    <d v="2011-06-20T00:00:00"/>
    <d v="1899-12-30T10:48:11"/>
    <n v="1509.9"/>
    <n v="1.5099"/>
    <n v="10"/>
    <n v="4.1941666666666672E-3"/>
  </r>
  <r>
    <x v="0"/>
    <d v="2011-06-20T00:00:00"/>
    <d v="1899-12-30T10:48:21"/>
    <n v="1512.16"/>
    <n v="1.5121600000000002"/>
    <n v="10"/>
    <n v="4.200444444444445E-3"/>
  </r>
  <r>
    <x v="0"/>
    <d v="2011-06-20T00:00:00"/>
    <d v="1899-12-30T10:48:32"/>
    <n v="1687.5"/>
    <n v="1.6875"/>
    <n v="11"/>
    <n v="5.1562500000000002E-3"/>
  </r>
  <r>
    <x v="0"/>
    <d v="2011-06-20T00:00:00"/>
    <d v="1899-12-30T10:48:42"/>
    <n v="1688.96"/>
    <n v="1.68896"/>
    <n v="10"/>
    <n v="4.6915555555555556E-3"/>
  </r>
  <r>
    <x v="0"/>
    <d v="2011-06-20T00:00:00"/>
    <d v="1899-12-30T10:48:52"/>
    <n v="1691.53"/>
    <n v="1.69153"/>
    <n v="10"/>
    <n v="4.6986944444444446E-3"/>
  </r>
  <r>
    <x v="0"/>
    <d v="2011-06-20T00:00:00"/>
    <d v="1899-12-30T10:49:02"/>
    <n v="1670.13"/>
    <n v="1.6701300000000001"/>
    <n v="10"/>
    <n v="4.6392500000000001E-3"/>
  </r>
  <r>
    <x v="0"/>
    <d v="2011-06-20T00:00:00"/>
    <d v="1899-12-30T10:49:13"/>
    <n v="1684.4"/>
    <n v="1.6844000000000001"/>
    <n v="11"/>
    <n v="5.1467777777777788E-3"/>
  </r>
  <r>
    <x v="0"/>
    <d v="2011-06-20T00:00:00"/>
    <d v="1899-12-30T10:49:23"/>
    <n v="1684.22"/>
    <n v="1.6842200000000001"/>
    <n v="10"/>
    <n v="4.678388888888889E-3"/>
  </r>
  <r>
    <x v="0"/>
    <d v="2011-06-20T00:00:00"/>
    <d v="1899-12-30T10:49:33"/>
    <n v="1687.23"/>
    <n v="1.68723"/>
    <n v="10"/>
    <n v="4.6867499999999999E-3"/>
  </r>
  <r>
    <x v="0"/>
    <d v="2011-06-20T00:00:00"/>
    <d v="1899-12-30T10:49:44"/>
    <n v="1679.75"/>
    <n v="1.6797500000000001"/>
    <n v="11"/>
    <n v="5.1325694444444448E-3"/>
  </r>
  <r>
    <x v="0"/>
    <d v="2011-06-20T00:00:00"/>
    <d v="1899-12-30T10:49:54"/>
    <n v="1594.52"/>
    <n v="1.5945199999999999"/>
    <n v="10"/>
    <n v="4.4292222222222224E-3"/>
  </r>
  <r>
    <x v="0"/>
    <d v="2011-06-20T00:00:00"/>
    <d v="1899-12-30T10:50:04"/>
    <n v="1594.56"/>
    <n v="1.59456"/>
    <n v="10"/>
    <n v="4.4293333333333337E-3"/>
  </r>
  <r>
    <x v="0"/>
    <d v="2011-06-20T00:00:00"/>
    <d v="1899-12-30T10:50:14"/>
    <n v="1591.63"/>
    <n v="1.5916300000000001"/>
    <n v="10"/>
    <n v="4.4211944444444446E-3"/>
  </r>
  <r>
    <x v="0"/>
    <d v="2011-06-20T00:00:00"/>
    <d v="1899-12-30T10:50:25"/>
    <n v="1647.39"/>
    <n v="1.6473900000000001"/>
    <n v="11"/>
    <n v="5.033691666666667E-3"/>
  </r>
  <r>
    <x v="0"/>
    <d v="2011-06-20T00:00:00"/>
    <d v="1899-12-30T10:50:35"/>
    <n v="1651.72"/>
    <n v="1.6517200000000001"/>
    <n v="10"/>
    <n v="4.5881111111111114E-3"/>
  </r>
  <r>
    <x v="0"/>
    <d v="2011-06-20T00:00:00"/>
    <d v="1899-12-30T10:50:45"/>
    <n v="1638.1"/>
    <n v="1.6380999999999999"/>
    <n v="10"/>
    <n v="4.5502777777777772E-3"/>
  </r>
  <r>
    <x v="0"/>
    <d v="2011-06-20T00:00:00"/>
    <d v="1899-12-30T10:50:56"/>
    <n v="1637.91"/>
    <n v="1.63791"/>
    <n v="11"/>
    <n v="5.0047249999999998E-3"/>
  </r>
  <r>
    <x v="0"/>
    <d v="2011-06-20T00:00:00"/>
    <d v="1899-12-30T10:51:06"/>
    <n v="1641"/>
    <n v="1.641"/>
    <n v="10"/>
    <n v="4.5583333333333335E-3"/>
  </r>
  <r>
    <x v="0"/>
    <d v="2011-06-20T00:00:00"/>
    <d v="1899-12-30T10:51:16"/>
    <n v="2423.11"/>
    <n v="2.4231100000000003"/>
    <n v="10"/>
    <n v="6.7308611111111119E-3"/>
  </r>
  <r>
    <x v="0"/>
    <d v="2011-06-20T00:00:00"/>
    <d v="1899-12-30T10:51:27"/>
    <n v="2426.02"/>
    <n v="2.4260199999999998"/>
    <n v="11"/>
    <n v="7.4128388888888884E-3"/>
  </r>
  <r>
    <x v="0"/>
    <d v="2011-06-20T00:00:00"/>
    <d v="1899-12-30T10:51:37"/>
    <n v="2422.19"/>
    <n v="2.4221900000000001"/>
    <n v="10"/>
    <n v="6.7283055555555559E-3"/>
  </r>
  <r>
    <x v="0"/>
    <d v="2011-06-20T00:00:00"/>
    <d v="1899-12-30T10:51:47"/>
    <n v="2428.98"/>
    <n v="2.4289800000000001"/>
    <n v="10"/>
    <n v="6.7471666666666669E-3"/>
  </r>
  <r>
    <x v="0"/>
    <d v="2011-06-20T00:00:00"/>
    <d v="1899-12-30T10:51:57"/>
    <n v="2420.3200000000002"/>
    <n v="2.4203200000000002"/>
    <n v="10"/>
    <n v="6.723111111111112E-3"/>
  </r>
  <r>
    <x v="0"/>
    <d v="2011-06-20T00:00:00"/>
    <d v="1899-12-30T10:52:08"/>
    <n v="2428.48"/>
    <n v="2.42848"/>
    <n v="11"/>
    <n v="7.4203555555555556E-3"/>
  </r>
  <r>
    <x v="0"/>
    <d v="2011-06-20T00:00:00"/>
    <d v="1899-12-30T10:52:18"/>
    <n v="2413.13"/>
    <n v="2.4131300000000002"/>
    <n v="10"/>
    <n v="6.7031388888888896E-3"/>
  </r>
  <r>
    <x v="0"/>
    <d v="2011-06-20T00:00:00"/>
    <d v="1899-12-30T10:52:28"/>
    <n v="1418.46"/>
    <n v="1.4184600000000001"/>
    <n v="10"/>
    <n v="3.9401666666666673E-3"/>
  </r>
  <r>
    <x v="0"/>
    <d v="2011-06-20T00:00:00"/>
    <d v="1899-12-30T10:52:39"/>
    <n v="1419.45"/>
    <n v="1.4194500000000001"/>
    <n v="11"/>
    <n v="4.3372083333333335E-3"/>
  </r>
  <r>
    <x v="0"/>
    <d v="2011-06-20T00:00:00"/>
    <d v="1899-12-30T10:52:49"/>
    <n v="606.16999999999996"/>
    <n v="0.60616999999999999"/>
    <n v="10"/>
    <n v="1.6838055555555556E-3"/>
  </r>
  <r>
    <x v="0"/>
    <d v="2011-06-20T00:00:00"/>
    <d v="1899-12-30T10:52:59"/>
    <n v="595.27"/>
    <n v="0.59526999999999997"/>
    <n v="10"/>
    <n v="1.6535277777777779E-3"/>
  </r>
  <r>
    <x v="0"/>
    <d v="2011-06-20T00:00:00"/>
    <d v="1899-12-30T10:53:10"/>
    <n v="595.14"/>
    <n v="0.59514"/>
    <n v="11"/>
    <n v="1.8184833333333335E-3"/>
  </r>
  <r>
    <x v="0"/>
    <d v="2011-06-20T00:00:00"/>
    <d v="1899-12-30T10:53:20"/>
    <n v="591.35"/>
    <n v="0.59135000000000004"/>
    <n v="10"/>
    <n v="1.642638888888889E-3"/>
  </r>
  <r>
    <x v="0"/>
    <d v="2011-06-20T00:00:00"/>
    <d v="1899-12-30T10:53:30"/>
    <n v="602.44000000000005"/>
    <n v="0.60244000000000009"/>
    <n v="10"/>
    <n v="1.6734444444444448E-3"/>
  </r>
  <r>
    <x v="0"/>
    <d v="2011-06-20T00:00:00"/>
    <d v="1899-12-30T10:53:40"/>
    <n v="581.78"/>
    <n v="0.58177999999999996"/>
    <n v="10"/>
    <n v="1.6160555555555555E-3"/>
  </r>
  <r>
    <x v="0"/>
    <d v="2011-06-20T00:00:00"/>
    <d v="1899-12-30T10:53:50"/>
    <n v="585.79999999999995"/>
    <n v="0.58579999999999999"/>
    <n v="10"/>
    <n v="1.6272222222222222E-3"/>
  </r>
  <r>
    <x v="0"/>
    <d v="2011-06-20T00:00:00"/>
    <d v="1899-12-30T10:54:00"/>
    <n v="600.21"/>
    <n v="0.60021000000000002"/>
    <n v="10"/>
    <n v="1.6672500000000001E-3"/>
  </r>
  <r>
    <x v="0"/>
    <d v="2011-06-20T00:00:00"/>
    <d v="1899-12-30T10:54:11"/>
    <n v="593.4"/>
    <n v="0.59339999999999993"/>
    <n v="11"/>
    <n v="1.8131666666666665E-3"/>
  </r>
  <r>
    <x v="0"/>
    <d v="2011-06-20T00:00:00"/>
    <d v="1899-12-30T10:54:21"/>
    <n v="596.79"/>
    <n v="0.59678999999999993"/>
    <n v="10"/>
    <n v="1.6577499999999999E-3"/>
  </r>
  <r>
    <x v="0"/>
    <d v="2011-06-20T00:00:00"/>
    <d v="1899-12-30T10:54:31"/>
    <n v="1457"/>
    <n v="1.4570000000000001"/>
    <n v="10"/>
    <n v="4.0472222222222229E-3"/>
  </r>
  <r>
    <x v="0"/>
    <d v="2011-06-20T00:00:00"/>
    <d v="1899-12-30T10:54:41"/>
    <n v="1458.66"/>
    <n v="1.4586600000000001"/>
    <n v="10"/>
    <n v="4.0518333333333335E-3"/>
  </r>
  <r>
    <x v="0"/>
    <d v="2011-06-20T00:00:00"/>
    <d v="1899-12-30T10:54:51"/>
    <n v="1441.34"/>
    <n v="1.4413399999999998"/>
    <n v="10"/>
    <n v="4.0037222222222219E-3"/>
  </r>
  <r>
    <x v="0"/>
    <d v="2011-06-20T00:00:00"/>
    <d v="1899-12-30T10:55:02"/>
    <n v="1438.29"/>
    <n v="1.4382900000000001"/>
    <n v="11"/>
    <n v="4.3947750000000001E-3"/>
  </r>
  <r>
    <x v="0"/>
    <d v="2011-06-20T00:00:00"/>
    <d v="1899-12-30T10:55:12"/>
    <n v="1440.28"/>
    <n v="1.44028"/>
    <n v="10"/>
    <n v="4.0007777777777776E-3"/>
  </r>
  <r>
    <x v="0"/>
    <d v="2011-06-20T00:00:00"/>
    <d v="1899-12-30T10:55:22"/>
    <n v="1448.59"/>
    <n v="1.4485899999999998"/>
    <n v="10"/>
    <n v="4.0238611111111109E-3"/>
  </r>
  <r>
    <x v="0"/>
    <d v="2011-06-20T00:00:00"/>
    <d v="1899-12-30T10:55:32"/>
    <n v="2277.6799999999998"/>
    <n v="2.2776799999999997"/>
    <n v="10"/>
    <n v="6.326888888888888E-3"/>
  </r>
  <r>
    <x v="0"/>
    <d v="2011-06-20T00:00:00"/>
    <d v="1899-12-30T10:55:43"/>
    <n v="2282.14"/>
    <n v="2.2821400000000001"/>
    <n v="11"/>
    <n v="6.9732055555555561E-3"/>
  </r>
  <r>
    <x v="0"/>
    <d v="2011-06-20T00:00:00"/>
    <d v="1899-12-30T10:55:53"/>
    <n v="2284.56"/>
    <n v="2.2845599999999999"/>
    <n v="10"/>
    <n v="6.3460000000000001E-3"/>
  </r>
  <r>
    <x v="0"/>
    <d v="2011-06-20T00:00:00"/>
    <d v="1899-12-30T10:56:03"/>
    <n v="2272.44"/>
    <n v="2.27244"/>
    <n v="10"/>
    <n v="6.3123333333333339E-3"/>
  </r>
  <r>
    <x v="0"/>
    <d v="2011-06-20T00:00:00"/>
    <d v="1899-12-30T10:56:14"/>
    <n v="2278.2600000000002"/>
    <n v="2.2782600000000004"/>
    <n v="11"/>
    <n v="6.9613500000000016E-3"/>
  </r>
  <r>
    <x v="0"/>
    <d v="2011-06-20T00:00:00"/>
    <d v="1899-12-30T10:56:24"/>
    <n v="2271.2199999999998"/>
    <n v="2.27122"/>
    <n v="10"/>
    <n v="6.3089444444444451E-3"/>
  </r>
  <r>
    <x v="0"/>
    <d v="2011-06-20T00:00:00"/>
    <d v="1899-12-30T10:56:34"/>
    <n v="2268.4"/>
    <n v="2.2684000000000002"/>
    <n v="10"/>
    <n v="6.3011111111111115E-3"/>
  </r>
  <r>
    <x v="0"/>
    <d v="2011-06-20T00:00:00"/>
    <d v="1899-12-30T10:56:44"/>
    <n v="2269.27"/>
    <n v="2.2692700000000001"/>
    <n v="10"/>
    <n v="6.3035277777777786E-3"/>
  </r>
  <r>
    <x v="0"/>
    <d v="2011-06-20T00:00:00"/>
    <d v="1899-12-30T10:56:55"/>
    <n v="1442.04"/>
    <n v="1.44204"/>
    <n v="11"/>
    <n v="4.4062333333333339E-3"/>
  </r>
  <r>
    <x v="0"/>
    <d v="2011-06-20T00:00:00"/>
    <d v="1899-12-30T10:57:06"/>
    <n v="1440.6"/>
    <n v="1.4405999999999999"/>
    <n v="11"/>
    <n v="4.4018333333333331E-3"/>
  </r>
  <r>
    <x v="0"/>
    <d v="2011-06-20T00:00:00"/>
    <d v="1899-12-30T10:57:16"/>
    <n v="1453.01"/>
    <n v="1.4530099999999999"/>
    <n v="10"/>
    <n v="4.0361388888888886E-3"/>
  </r>
  <r>
    <x v="0"/>
    <d v="2011-06-20T00:00:00"/>
    <d v="1899-12-30T10:57:25"/>
    <n v="1456.76"/>
    <n v="1.4567600000000001"/>
    <n v="9"/>
    <n v="3.6419E-3"/>
  </r>
  <r>
    <x v="0"/>
    <d v="2011-06-20T00:00:00"/>
    <d v="1899-12-30T10:57:35"/>
    <n v="1452.53"/>
    <n v="1.4525299999999999"/>
    <n v="10"/>
    <n v="4.0348055555555554E-3"/>
  </r>
  <r>
    <x v="0"/>
    <d v="2011-06-20T00:00:00"/>
    <d v="1899-12-30T10:57:45"/>
    <n v="1449.52"/>
    <n v="1.4495199999999999"/>
    <n v="10"/>
    <n v="4.0264444444444445E-3"/>
  </r>
  <r>
    <x v="0"/>
    <d v="2011-06-20T00:00:00"/>
    <d v="1899-12-30T10:57:56"/>
    <n v="1455.8"/>
    <n v="1.4558"/>
    <n v="11"/>
    <n v="4.4482777777777776E-3"/>
  </r>
  <r>
    <x v="0"/>
    <d v="2011-06-20T00:00:00"/>
    <d v="1899-12-30T10:58:07"/>
    <n v="1451.18"/>
    <n v="1.4511800000000001"/>
    <n v="11"/>
    <n v="4.4341611111111115E-3"/>
  </r>
  <r>
    <x v="0"/>
    <d v="2011-06-20T00:00:00"/>
    <d v="1899-12-30T10:58:17"/>
    <n v="459.82"/>
    <n v="0.45982000000000001"/>
    <n v="10"/>
    <n v="1.2772777777777778E-3"/>
  </r>
  <r>
    <x v="0"/>
    <d v="2011-06-20T00:00:00"/>
    <d v="1899-12-30T10:58:27"/>
    <n v="461.42"/>
    <n v="0.46142"/>
    <n v="10"/>
    <n v="1.2817222222222223E-3"/>
  </r>
  <r>
    <x v="0"/>
    <d v="2011-06-20T00:00:00"/>
    <d v="1899-12-30T10:58:37"/>
    <n v="463.44"/>
    <n v="0.46344000000000002"/>
    <n v="10"/>
    <n v="1.2873333333333335E-3"/>
  </r>
  <r>
    <x v="0"/>
    <d v="2011-06-20T00:00:00"/>
    <d v="1899-12-30T10:58:48"/>
    <n v="460.28"/>
    <n v="0.46027999999999997"/>
    <n v="11"/>
    <n v="1.4064111111111112E-3"/>
  </r>
  <r>
    <x v="0"/>
    <d v="2011-06-20T00:00:00"/>
    <d v="1899-12-30T10:58:58"/>
    <n v="470.21"/>
    <n v="0.47020999999999996"/>
    <n v="10"/>
    <n v="1.3061388888888888E-3"/>
  </r>
  <r>
    <x v="0"/>
    <d v="2011-06-20T00:00:00"/>
    <d v="1899-12-30T10:59:08"/>
    <n v="459.71"/>
    <n v="0.45970999999999995"/>
    <n v="10"/>
    <n v="1.2769722222222221E-3"/>
  </r>
  <r>
    <x v="0"/>
    <d v="2011-06-20T00:00:00"/>
    <d v="1899-12-30T10:59:19"/>
    <n v="466.52"/>
    <n v="0.46651999999999999"/>
    <n v="11"/>
    <n v="1.4254777777777778E-3"/>
  </r>
  <r>
    <x v="0"/>
    <d v="2011-06-20T00:00:00"/>
    <d v="1899-12-30T10:59:29"/>
    <n v="467.44"/>
    <n v="0.46744000000000002"/>
    <n v="10"/>
    <n v="1.2984444444444445E-3"/>
  </r>
  <r>
    <x v="0"/>
    <d v="2011-06-20T00:00:00"/>
    <d v="1899-12-30T10:59:40"/>
    <n v="1287.2"/>
    <n v="1.2872000000000001"/>
    <n v="11"/>
    <n v="3.9331111111111121E-3"/>
  </r>
  <r>
    <x v="0"/>
    <d v="2011-06-20T00:00:00"/>
    <d v="1899-12-30T10:59:50"/>
    <n v="1294.02"/>
    <n v="1.2940199999999999"/>
    <n v="10"/>
    <n v="3.5945E-3"/>
  </r>
  <r>
    <x v="0"/>
    <d v="2011-06-20T00:00:00"/>
    <d v="1899-12-30T11:00:00"/>
    <n v="1283.53"/>
    <n v="1.2835300000000001"/>
    <n v="10"/>
    <n v="3.5653611111111116E-3"/>
  </r>
  <r>
    <x v="0"/>
    <d v="2011-06-20T00:00:00"/>
    <d v="1899-12-30T11:00:10"/>
    <n v="1290.46"/>
    <n v="1.2904599999999999"/>
    <n v="10"/>
    <n v="3.5846111111111109E-3"/>
  </r>
  <r>
    <x v="0"/>
    <d v="2011-06-20T00:00:00"/>
    <d v="1899-12-30T11:00:20"/>
    <n v="2302.9899999999998"/>
    <n v="2.3029899999999999"/>
    <n v="10"/>
    <n v="6.3971944444444441E-3"/>
  </r>
  <r>
    <x v="0"/>
    <d v="2011-06-20T00:00:00"/>
    <d v="1899-12-30T11:00:31"/>
    <n v="2294.65"/>
    <n v="2.2946500000000003"/>
    <n v="11"/>
    <n v="7.0114305555555572E-3"/>
  </r>
  <r>
    <x v="0"/>
    <d v="2011-06-20T00:00:00"/>
    <d v="1899-12-30T11:00:41"/>
    <n v="2289.9699999999998"/>
    <n v="2.2899699999999998"/>
    <n v="10"/>
    <n v="6.3610277777777779E-3"/>
  </r>
  <r>
    <x v="0"/>
    <d v="2011-06-20T00:00:00"/>
    <d v="1899-12-30T11:00:51"/>
    <n v="2290.27"/>
    <n v="2.29027"/>
    <n v="10"/>
    <n v="6.3618611111111115E-3"/>
  </r>
  <r>
    <x v="0"/>
    <d v="2011-06-20T00:00:00"/>
    <d v="1899-12-30T11:01:01"/>
    <n v="1468.71"/>
    <n v="1.46871"/>
    <n v="10"/>
    <n v="4.07975E-3"/>
  </r>
  <r>
    <x v="0"/>
    <d v="2011-06-20T00:00:00"/>
    <d v="1899-12-30T11:01:12"/>
    <n v="1462.88"/>
    <n v="1.4628800000000002"/>
    <n v="11"/>
    <n v="4.4699111111111117E-3"/>
  </r>
  <r>
    <x v="0"/>
    <d v="2011-06-20T00:00:00"/>
    <d v="1899-12-30T11:01:22"/>
    <n v="1457.5"/>
    <n v="1.4575"/>
    <n v="10"/>
    <n v="4.0486111111111113E-3"/>
  </r>
  <r>
    <x v="0"/>
    <d v="2011-06-20T00:00:00"/>
    <d v="1899-12-30T11:01:32"/>
    <n v="1456.17"/>
    <n v="1.45617"/>
    <n v="10"/>
    <n v="4.0449166666666671E-3"/>
  </r>
  <r>
    <x v="0"/>
    <d v="2011-06-20T00:00:00"/>
    <d v="1899-12-30T11:01:42"/>
    <n v="1457.55"/>
    <n v="1.4575499999999999"/>
    <n v="10"/>
    <n v="4.0487500000000003E-3"/>
  </r>
  <r>
    <x v="0"/>
    <d v="2011-06-20T00:00:00"/>
    <d v="1899-12-30T11:01:52"/>
    <n v="1441.69"/>
    <n v="1.4416900000000001"/>
    <n v="10"/>
    <n v="4.0046944444444453E-3"/>
  </r>
  <r>
    <x v="0"/>
    <d v="2011-06-20T00:00:00"/>
    <d v="1899-12-30T11:02:03"/>
    <n v="1459.97"/>
    <n v="1.45997"/>
    <n v="11"/>
    <n v="4.4610194444444449E-3"/>
  </r>
  <r>
    <x v="0"/>
    <d v="2011-06-20T00:00:00"/>
    <d v="1899-12-30T11:02:13"/>
    <n v="1453.12"/>
    <n v="1.45312"/>
    <n v="10"/>
    <n v="4.0364444444444449E-3"/>
  </r>
  <r>
    <x v="0"/>
    <d v="2011-06-20T00:00:00"/>
    <d v="1899-12-30T11:02:23"/>
    <n v="1455.06"/>
    <n v="1.45506"/>
    <n v="10"/>
    <n v="4.0418333333333339E-3"/>
  </r>
  <r>
    <x v="0"/>
    <d v="2011-06-20T00:00:00"/>
    <d v="1899-12-30T11:02:33"/>
    <n v="1454.52"/>
    <n v="1.45452"/>
    <n v="10"/>
    <n v="4.0403333333333333E-3"/>
  </r>
  <r>
    <x v="0"/>
    <d v="2011-06-20T00:00:00"/>
    <d v="1899-12-30T11:02:43"/>
    <n v="1453.67"/>
    <n v="1.45367"/>
    <n v="10"/>
    <n v="4.0379722222222223E-3"/>
  </r>
  <r>
    <x v="0"/>
    <d v="2011-06-20T00:00:00"/>
    <d v="1899-12-30T11:02:53"/>
    <n v="1453.6"/>
    <n v="1.4536"/>
    <n v="10"/>
    <n v="4.0377777777777782E-3"/>
  </r>
  <r>
    <x v="0"/>
    <d v="2011-06-20T00:00:00"/>
    <d v="1899-12-30T11:03:03"/>
    <n v="1451.87"/>
    <n v="1.45187"/>
    <n v="10"/>
    <n v="4.0329722222222225E-3"/>
  </r>
  <r>
    <x v="0"/>
    <d v="2011-06-20T00:00:00"/>
    <d v="1899-12-30T11:03:13"/>
    <n v="1451.67"/>
    <n v="1.45167"/>
    <n v="10"/>
    <n v="4.0324166666666668E-3"/>
  </r>
  <r>
    <x v="0"/>
    <d v="2011-06-20T00:00:00"/>
    <d v="1899-12-30T11:03:24"/>
    <n v="1464.24"/>
    <n v="1.46424"/>
    <n v="11"/>
    <n v="4.4740666666666668E-3"/>
  </r>
  <r>
    <x v="0"/>
    <d v="2011-06-20T00:00:00"/>
    <d v="1899-12-30T11:03:34"/>
    <n v="1452.71"/>
    <n v="1.4527099999999999"/>
    <n v="10"/>
    <n v="4.0353055555555559E-3"/>
  </r>
  <r>
    <x v="0"/>
    <d v="2011-06-20T00:00:00"/>
    <d v="1899-12-30T11:03:44"/>
    <n v="1463.23"/>
    <n v="1.46323"/>
    <n v="10"/>
    <n v="4.064527777777778E-3"/>
  </r>
  <r>
    <x v="0"/>
    <d v="2011-06-20T00:00:00"/>
    <d v="1899-12-30T11:03:55"/>
    <n v="2285.15"/>
    <n v="2.2851500000000002"/>
    <n v="11"/>
    <n v="6.9824027777777792E-3"/>
  </r>
  <r>
    <x v="0"/>
    <d v="2011-06-20T00:00:00"/>
    <d v="1899-12-30T11:04:05"/>
    <n v="1279.3"/>
    <n v="1.2792999999999999"/>
    <n v="10"/>
    <n v="3.5536111111111111E-3"/>
  </r>
  <r>
    <x v="0"/>
    <d v="2011-06-20T00:00:00"/>
    <d v="1899-12-30T11:04:15"/>
    <n v="1276.92"/>
    <n v="1.2769200000000001"/>
    <n v="10"/>
    <n v="3.5470000000000002E-3"/>
  </r>
  <r>
    <x v="0"/>
    <d v="2011-06-20T00:00:00"/>
    <d v="1899-12-30T11:04:26"/>
    <n v="1281.8699999999999"/>
    <n v="1.2818699999999998"/>
    <n v="11"/>
    <n v="3.9168249999999996E-3"/>
  </r>
  <r>
    <x v="0"/>
    <d v="2011-06-20T00:00:00"/>
    <d v="1899-12-30T11:04:36"/>
    <n v="1270.28"/>
    <n v="1.2702800000000001"/>
    <n v="10"/>
    <n v="3.528555555555556E-3"/>
  </r>
  <r>
    <x v="0"/>
    <d v="2011-06-20T00:00:00"/>
    <d v="1899-12-30T11:04:46"/>
    <n v="1265.6400000000001"/>
    <n v="1.2656400000000001"/>
    <n v="10"/>
    <n v="3.5156666666666669E-3"/>
  </r>
  <r>
    <x v="0"/>
    <d v="2011-06-20T00:00:00"/>
    <d v="1899-12-30T11:04:56"/>
    <n v="1262.3499999999999"/>
    <n v="1.2623499999999999"/>
    <n v="10"/>
    <n v="3.5065277777777777E-3"/>
  </r>
  <r>
    <x v="0"/>
    <d v="2011-06-20T00:00:00"/>
    <d v="1899-12-30T11:05:06"/>
    <n v="1269.6600000000001"/>
    <n v="1.26966"/>
    <n v="10"/>
    <n v="3.5268333333333336E-3"/>
  </r>
  <r>
    <x v="0"/>
    <d v="2011-06-20T00:00:00"/>
    <d v="1899-12-30T11:05:17"/>
    <n v="447.75"/>
    <n v="0.44774999999999998"/>
    <n v="11"/>
    <n v="1.368125E-3"/>
  </r>
  <r>
    <x v="0"/>
    <d v="2011-06-20T00:00:00"/>
    <d v="1899-12-30T11:05:27"/>
    <n v="440.85"/>
    <n v="0.44085000000000002"/>
    <n v="10"/>
    <n v="1.2245833333333334E-3"/>
  </r>
  <r>
    <x v="0"/>
    <d v="2011-06-20T00:00:00"/>
    <d v="1899-12-30T11:05:37"/>
    <n v="439.71"/>
    <n v="0.43970999999999999"/>
    <n v="10"/>
    <n v="1.2214166666666667E-3"/>
  </r>
  <r>
    <x v="0"/>
    <d v="2011-06-20T00:00:00"/>
    <d v="1899-12-30T11:05:47"/>
    <n v="442.5"/>
    <n v="0.4425"/>
    <n v="10"/>
    <n v="1.2291666666666668E-3"/>
  </r>
  <r>
    <x v="0"/>
    <d v="2011-06-20T00:00:00"/>
    <d v="1899-12-30T11:05:58"/>
    <n v="441.91"/>
    <n v="0.44191000000000003"/>
    <n v="11"/>
    <n v="1.3502805555555557E-3"/>
  </r>
  <r>
    <x v="0"/>
    <d v="2011-06-20T00:00:00"/>
    <d v="1899-12-30T11:06:08"/>
    <n v="690.45"/>
    <n v="0.69045000000000001"/>
    <n v="10"/>
    <n v="1.9179166666666667E-3"/>
  </r>
  <r>
    <x v="0"/>
    <d v="2011-06-20T00:00:00"/>
    <d v="1899-12-30T11:06:18"/>
    <n v="1441.23"/>
    <n v="1.44123"/>
    <n v="10"/>
    <n v="4.0034166666666673E-3"/>
  </r>
  <r>
    <x v="0"/>
    <d v="2011-06-20T00:00:00"/>
    <d v="1899-12-30T11:06:28"/>
    <n v="1443.06"/>
    <n v="1.44306"/>
    <n v="10"/>
    <n v="4.0084999999999999E-3"/>
  </r>
  <r>
    <x v="0"/>
    <d v="2011-06-20T00:00:00"/>
    <d v="1899-12-30T11:06:39"/>
    <n v="1446.98"/>
    <n v="1.4469799999999999"/>
    <n v="11"/>
    <n v="4.421327777777778E-3"/>
  </r>
  <r>
    <x v="0"/>
    <d v="2011-06-20T00:00:00"/>
    <d v="1899-12-30T11:06:49"/>
    <n v="1443.61"/>
    <n v="1.4436099999999998"/>
    <n v="10"/>
    <n v="4.0100277777777773E-3"/>
  </r>
  <r>
    <x v="0"/>
    <d v="2011-06-20T00:00:00"/>
    <d v="1899-12-30T11:06:59"/>
    <n v="1443.48"/>
    <n v="1.4434800000000001"/>
    <n v="10"/>
    <n v="4.0096666666666675E-3"/>
  </r>
  <r>
    <x v="0"/>
    <d v="2011-06-20T00:00:00"/>
    <d v="1899-12-30T11:07:09"/>
    <n v="1445.32"/>
    <n v="1.4453199999999999"/>
    <n v="10"/>
    <n v="4.0147777777777777E-3"/>
  </r>
  <r>
    <x v="0"/>
    <d v="2011-06-20T00:00:00"/>
    <d v="1899-12-30T11:07:19"/>
    <n v="1438.82"/>
    <n v="1.43882"/>
    <n v="10"/>
    <n v="3.9967222222222227E-3"/>
  </r>
  <r>
    <x v="0"/>
    <d v="2011-06-20T00:00:00"/>
    <d v="1899-12-30T11:07:30"/>
    <n v="1434.95"/>
    <n v="1.4349499999999999"/>
    <n v="11"/>
    <n v="4.3845694444444444E-3"/>
  </r>
  <r>
    <x v="0"/>
    <d v="2011-06-20T00:00:00"/>
    <d v="1899-12-30T11:07:40"/>
    <n v="1436.65"/>
    <n v="1.43665"/>
    <n v="10"/>
    <n v="3.9906944444444443E-3"/>
  </r>
  <r>
    <x v="0"/>
    <d v="2011-06-20T00:00:00"/>
    <d v="1899-12-30T11:07:50"/>
    <n v="1435.73"/>
    <n v="1.43573"/>
    <n v="10"/>
    <n v="3.9881388888888892E-3"/>
  </r>
  <r>
    <x v="0"/>
    <d v="2011-06-20T00:00:00"/>
    <d v="1899-12-30T11:08:00"/>
    <n v="2269.15"/>
    <n v="2.2691500000000002"/>
    <n v="10"/>
    <n v="6.3031944444444455E-3"/>
  </r>
  <r>
    <x v="0"/>
    <d v="2011-06-20T00:00:00"/>
    <d v="1899-12-30T11:08:10"/>
    <n v="2266"/>
    <n v="2.266"/>
    <n v="10"/>
    <n v="6.2944444444444445E-3"/>
  </r>
  <r>
    <x v="0"/>
    <d v="2011-06-20T00:00:00"/>
    <d v="1899-12-30T11:08:21"/>
    <n v="2265.98"/>
    <n v="2.2659799999999999"/>
    <n v="11"/>
    <n v="6.9238277777777775E-3"/>
  </r>
  <r>
    <x v="0"/>
    <d v="2011-06-20T00:00:00"/>
    <d v="1899-12-30T11:08:31"/>
    <n v="2267.85"/>
    <n v="2.2678499999999997"/>
    <n v="10"/>
    <n v="6.2995833333333324E-3"/>
  </r>
  <r>
    <x v="0"/>
    <d v="2011-06-20T00:00:00"/>
    <d v="1899-12-30T11:08:41"/>
    <n v="2267.65"/>
    <n v="2.2676500000000002"/>
    <n v="10"/>
    <n v="6.2990277777777784E-3"/>
  </r>
  <r>
    <x v="0"/>
    <d v="2011-06-20T00:00:00"/>
    <d v="1899-12-30T11:08:52"/>
    <n v="2266.2399999999998"/>
    <n v="2.2662399999999998"/>
    <n v="11"/>
    <n v="6.9246222222222216E-3"/>
  </r>
  <r>
    <x v="0"/>
    <d v="2011-06-20T00:00:00"/>
    <d v="1899-12-30T11:09:02"/>
    <n v="2262.7800000000002"/>
    <n v="2.2627800000000002"/>
    <n v="10"/>
    <n v="6.2855000000000012E-3"/>
  </r>
  <r>
    <x v="0"/>
    <d v="2011-06-20T00:00:00"/>
    <d v="1899-12-30T11:09:12"/>
    <n v="2270.4"/>
    <n v="2.2704"/>
    <n v="10"/>
    <n v="6.306666666666667E-3"/>
  </r>
  <r>
    <x v="0"/>
    <d v="2011-06-20T00:00:00"/>
    <d v="1899-12-30T11:09:23"/>
    <n v="1435.48"/>
    <n v="1.4354800000000001"/>
    <n v="11"/>
    <n v="4.3861888888888896E-3"/>
  </r>
  <r>
    <x v="0"/>
    <d v="2011-06-20T00:00:00"/>
    <d v="1899-12-30T11:09:33"/>
    <n v="1446.87"/>
    <n v="1.4468699999999999"/>
    <n v="10"/>
    <n v="4.0190833333333328E-3"/>
  </r>
  <r>
    <x v="0"/>
    <d v="2011-06-20T00:00:00"/>
    <d v="1899-12-30T11:09:43"/>
    <n v="1451.85"/>
    <n v="1.4518499999999999"/>
    <n v="10"/>
    <n v="4.0329166666666664E-3"/>
  </r>
  <r>
    <x v="0"/>
    <d v="2011-06-20T00:00:00"/>
    <d v="1899-12-30T11:09:53"/>
    <n v="1451.93"/>
    <n v="1.4519300000000002"/>
    <n v="10"/>
    <n v="4.0331388888888899E-3"/>
  </r>
  <r>
    <x v="0"/>
    <d v="2011-06-20T00:00:00"/>
    <d v="1899-12-30T11:10:04"/>
    <n v="453.01"/>
    <n v="0.45300999999999997"/>
    <n v="11"/>
    <n v="1.3841972222222222E-3"/>
  </r>
  <r>
    <x v="0"/>
    <d v="2011-06-20T00:00:00"/>
    <d v="1899-12-30T11:10:14"/>
    <n v="457.4"/>
    <n v="0.45739999999999997"/>
    <n v="10"/>
    <n v="1.2705555555555556E-3"/>
  </r>
  <r>
    <x v="0"/>
    <d v="2011-06-20T00:00:00"/>
    <d v="1899-12-30T11:10:24"/>
    <n v="457.49"/>
    <n v="0.45749000000000001"/>
    <n v="10"/>
    <n v="1.2708055555555556E-3"/>
  </r>
  <r>
    <x v="0"/>
    <d v="2011-06-20T00:00:00"/>
    <d v="1899-12-30T11:10:35"/>
    <n v="457.54"/>
    <n v="0.45754"/>
    <n v="11"/>
    <n v="1.398038888888889E-3"/>
  </r>
  <r>
    <x v="0"/>
    <d v="2011-06-20T00:00:00"/>
    <d v="1899-12-30T11:10:45"/>
    <n v="455.34"/>
    <n v="0.45533999999999997"/>
    <n v="10"/>
    <n v="1.2648333333333333E-3"/>
  </r>
  <r>
    <x v="0"/>
    <d v="2011-06-20T00:00:00"/>
    <d v="1899-12-30T11:10:55"/>
    <n v="458.75"/>
    <n v="0.45874999999999999"/>
    <n v="10"/>
    <n v="1.2743055555555557E-3"/>
  </r>
  <r>
    <x v="0"/>
    <d v="2011-06-20T00:00:00"/>
    <d v="1899-12-30T11:11:06"/>
    <n v="460.16"/>
    <n v="0.46016000000000001"/>
    <n v="11"/>
    <n v="1.4060444444444445E-3"/>
  </r>
  <r>
    <x v="0"/>
    <d v="2011-06-20T00:00:00"/>
    <d v="1899-12-30T11:11:16"/>
    <n v="446.53"/>
    <n v="0.44652999999999998"/>
    <n v="10"/>
    <n v="1.2403611111111111E-3"/>
  </r>
  <r>
    <x v="0"/>
    <d v="2011-06-20T00:00:00"/>
    <d v="1899-12-30T11:11:26"/>
    <n v="468.85"/>
    <n v="0.46885000000000004"/>
    <n v="10"/>
    <n v="1.3023611111111113E-3"/>
  </r>
  <r>
    <x v="0"/>
    <d v="2011-06-20T00:00:00"/>
    <d v="1899-12-30T11:11:36"/>
    <n v="456.96"/>
    <n v="0.45695999999999998"/>
    <n v="10"/>
    <n v="1.2693333333333333E-3"/>
  </r>
  <r>
    <x v="0"/>
    <d v="2011-06-20T00:00:00"/>
    <d v="1899-12-30T11:11:47"/>
    <n v="453.69"/>
    <n v="0.45368999999999998"/>
    <n v="11"/>
    <n v="1.386275E-3"/>
  </r>
  <r>
    <x v="0"/>
    <d v="2011-06-20T00:00:00"/>
    <d v="1899-12-30T11:11:57"/>
    <n v="465.25"/>
    <n v="0.46525"/>
    <n v="10"/>
    <n v="1.2923611111111111E-3"/>
  </r>
  <r>
    <x v="0"/>
    <d v="2011-06-20T00:00:00"/>
    <d v="1899-12-30T11:12:07"/>
    <n v="1460.44"/>
    <n v="1.46044"/>
    <n v="10"/>
    <n v="4.0567777777777781E-3"/>
  </r>
  <r>
    <x v="0"/>
    <d v="2011-06-20T00:00:00"/>
    <d v="1899-12-30T11:12:17"/>
    <n v="2288.66"/>
    <n v="2.2886599999999997"/>
    <n v="10"/>
    <n v="6.3573888888888881E-3"/>
  </r>
  <r>
    <x v="0"/>
    <d v="2011-06-20T00:00:00"/>
    <d v="1899-12-30T11:12:28"/>
    <n v="2285.0100000000002"/>
    <n v="2.2850100000000002"/>
    <n v="11"/>
    <n v="6.9819750000000014E-3"/>
  </r>
  <r>
    <x v="0"/>
    <d v="2011-06-20T00:00:00"/>
    <d v="1899-12-30T11:12:38"/>
    <n v="2285.69"/>
    <n v="2.2856900000000002"/>
    <n v="10"/>
    <n v="6.3491388888888894E-3"/>
  </r>
  <r>
    <x v="0"/>
    <d v="2011-06-20T00:00:00"/>
    <d v="1899-12-30T11:12:48"/>
    <n v="2439.13"/>
    <n v="2.43913"/>
    <n v="10"/>
    <n v="6.7753611111111113E-3"/>
  </r>
  <r>
    <x v="0"/>
    <d v="2011-06-20T00:00:00"/>
    <d v="1899-12-30T11:12:59"/>
    <n v="2451.23"/>
    <n v="2.4512299999999998"/>
    <n v="11"/>
    <n v="7.4898694444444445E-3"/>
  </r>
  <r>
    <x v="0"/>
    <d v="2011-06-20T00:00:00"/>
    <d v="1899-12-30T11:13:09"/>
    <n v="2446.39"/>
    <n v="2.4463900000000001"/>
    <n v="10"/>
    <n v="6.7955277777777779E-3"/>
  </r>
  <r>
    <x v="0"/>
    <d v="2011-06-20T00:00:00"/>
    <d v="1899-12-30T11:13:19"/>
    <n v="2446.67"/>
    <n v="2.4466700000000001"/>
    <n v="10"/>
    <n v="6.7963055555555563E-3"/>
  </r>
  <r>
    <x v="0"/>
    <d v="2011-06-20T00:00:00"/>
    <d v="1899-12-30T11:13:29"/>
    <n v="2434.83"/>
    <n v="2.4348299999999998"/>
    <n v="10"/>
    <n v="6.7634166666666667E-3"/>
  </r>
  <r>
    <x v="0"/>
    <d v="2011-06-20T00:00:00"/>
    <d v="1899-12-30T11:13:40"/>
    <n v="1606.24"/>
    <n v="1.6062400000000001"/>
    <n v="11"/>
    <n v="4.9079555555555559E-3"/>
  </r>
  <r>
    <x v="0"/>
    <d v="2011-06-20T00:00:00"/>
    <d v="1899-12-30T11:13:50"/>
    <n v="1604.09"/>
    <n v="1.60409"/>
    <n v="10"/>
    <n v="4.4558055555555557E-3"/>
  </r>
  <r>
    <x v="0"/>
    <d v="2011-06-20T00:00:00"/>
    <d v="1899-12-30T11:14:00"/>
    <n v="1603.34"/>
    <n v="1.60334"/>
    <n v="10"/>
    <n v="4.4537222222222226E-3"/>
  </r>
  <r>
    <x v="0"/>
    <d v="2011-06-20T00:00:00"/>
    <d v="1899-12-30T11:14:11"/>
    <n v="1601"/>
    <n v="1.601"/>
    <n v="11"/>
    <n v="4.8919444444444444E-3"/>
  </r>
  <r>
    <x v="0"/>
    <d v="2011-06-20T00:00:00"/>
    <d v="1899-12-30T11:14:21"/>
    <n v="1598.82"/>
    <n v="1.5988199999999999"/>
    <n v="10"/>
    <n v="4.4411666666666662E-3"/>
  </r>
  <r>
    <x v="0"/>
    <d v="2011-06-20T00:00:00"/>
    <d v="1899-12-30T11:14:31"/>
    <n v="1601.68"/>
    <n v="1.60168"/>
    <n v="10"/>
    <n v="4.4491111111111111E-3"/>
  </r>
  <r>
    <x v="0"/>
    <d v="2011-06-20T00:00:00"/>
    <d v="1899-12-30T11:14:41"/>
    <n v="1597.59"/>
    <n v="1.5975899999999998"/>
    <n v="10"/>
    <n v="4.4377499999999999E-3"/>
  </r>
  <r>
    <x v="0"/>
    <d v="2011-06-20T00:00:00"/>
    <d v="1899-12-30T11:14:52"/>
    <n v="1685.78"/>
    <n v="1.6857800000000001"/>
    <n v="11"/>
    <n v="5.1509944444444447E-3"/>
  </r>
  <r>
    <x v="0"/>
    <d v="2011-06-20T00:00:00"/>
    <d v="1899-12-30T11:15:02"/>
    <n v="1684.77"/>
    <n v="1.6847699999999999"/>
    <n v="10"/>
    <n v="4.6799166666666664E-3"/>
  </r>
  <r>
    <x v="0"/>
    <d v="2011-06-20T00:00:00"/>
    <d v="1899-12-30T11:15:12"/>
    <n v="1694.15"/>
    <n v="1.69415"/>
    <n v="10"/>
    <n v="4.7059722222222225E-3"/>
  </r>
  <r>
    <x v="0"/>
    <d v="2011-06-20T00:00:00"/>
    <d v="1899-12-30T11:15:22"/>
    <n v="1684.47"/>
    <n v="1.6844700000000001"/>
    <n v="10"/>
    <n v="4.6790833333333337E-3"/>
  </r>
  <r>
    <x v="0"/>
    <d v="2011-06-20T00:00:00"/>
    <d v="1899-12-30T11:15:33"/>
    <n v="1686.31"/>
    <n v="1.68631"/>
    <n v="11"/>
    <n v="5.152613888888889E-3"/>
  </r>
  <r>
    <x v="0"/>
    <d v="2011-06-20T00:00:00"/>
    <d v="1899-12-30T11:15:43"/>
    <n v="1687.25"/>
    <n v="1.6872499999999999"/>
    <n v="10"/>
    <n v="4.6868055555555552E-3"/>
  </r>
  <r>
    <x v="0"/>
    <d v="2011-06-20T00:00:00"/>
    <d v="1899-12-30T11:15:54"/>
    <n v="713"/>
    <n v="0.71299999999999997"/>
    <n v="11"/>
    <n v="2.1786111111111112E-3"/>
  </r>
  <r>
    <x v="0"/>
    <d v="2011-06-20T00:00:00"/>
    <d v="1899-12-30T11:16:04"/>
    <n v="682.08"/>
    <n v="0.68208000000000002"/>
    <n v="10"/>
    <n v="1.8946666666666669E-3"/>
  </r>
  <r>
    <x v="0"/>
    <d v="2011-06-20T00:00:00"/>
    <d v="1899-12-30T11:16:14"/>
    <n v="679.84"/>
    <n v="0.67984"/>
    <n v="10"/>
    <n v="1.8884444444444445E-3"/>
  </r>
  <r>
    <x v="0"/>
    <d v="2011-06-20T00:00:00"/>
    <d v="1899-12-30T11:16:24"/>
    <n v="1518.94"/>
    <n v="1.51894"/>
    <n v="10"/>
    <n v="4.2192777777777775E-3"/>
  </r>
  <r>
    <x v="0"/>
    <d v="2011-06-20T00:00:00"/>
    <d v="1899-12-30T11:16:36"/>
    <n v="1513.82"/>
    <n v="1.5138199999999999"/>
    <n v="12"/>
    <n v="5.0460666666666664E-3"/>
  </r>
  <r>
    <x v="0"/>
    <d v="2011-06-20T00:00:00"/>
    <d v="1899-12-30T11:16:47"/>
    <n v="1517.84"/>
    <n v="1.5178399999999999"/>
    <n v="11"/>
    <n v="4.6378444444444443E-3"/>
  </r>
  <r>
    <x v="0"/>
    <d v="2011-06-20T00:00:00"/>
    <d v="1899-12-30T11:16:57"/>
    <n v="1511.6"/>
    <n v="1.5115999999999998"/>
    <n v="10"/>
    <n v="4.1988888888888883E-3"/>
  </r>
  <r>
    <x v="0"/>
    <d v="2011-06-20T00:00:00"/>
    <d v="1899-12-30T11:17:07"/>
    <n v="1508.84"/>
    <n v="1.50884"/>
    <n v="10"/>
    <n v="4.1912222222222221E-3"/>
  </r>
  <r>
    <x v="0"/>
    <d v="2011-06-20T00:00:00"/>
    <d v="1899-12-30T11:17:17"/>
    <n v="1508.82"/>
    <n v="1.5088199999999998"/>
    <n v="10"/>
    <n v="4.191166666666666E-3"/>
  </r>
  <r>
    <x v="0"/>
    <d v="2011-06-20T00:00:00"/>
    <d v="1899-12-30T11:17:27"/>
    <n v="1508.66"/>
    <n v="1.5086600000000001"/>
    <n v="10"/>
    <n v="4.1907222222222224E-3"/>
  </r>
  <r>
    <x v="0"/>
    <d v="2011-06-20T00:00:00"/>
    <d v="1899-12-30T11:17:38"/>
    <n v="1520"/>
    <n v="1.52"/>
    <n v="11"/>
    <n v="4.644444444444445E-3"/>
  </r>
  <r>
    <x v="0"/>
    <d v="2011-06-20T00:00:00"/>
    <d v="1899-12-30T11:17:48"/>
    <n v="675.7"/>
    <n v="0.67570000000000008"/>
    <n v="10"/>
    <n v="1.8769444444444448E-3"/>
  </r>
  <r>
    <x v="0"/>
    <d v="2011-06-20T00:00:00"/>
    <d v="1899-12-30T11:17:58"/>
    <n v="1696.84"/>
    <n v="1.6968399999999999"/>
    <n v="10"/>
    <n v="4.7134444444444446E-3"/>
  </r>
  <r>
    <x v="0"/>
    <d v="2011-06-20T00:00:00"/>
    <d v="1899-12-30T11:18:09"/>
    <n v="1695.41"/>
    <n v="1.6954100000000001"/>
    <n v="11"/>
    <n v="5.1804194444444451E-3"/>
  </r>
  <r>
    <x v="0"/>
    <d v="2011-06-20T00:00:00"/>
    <d v="1899-12-30T11:18:19"/>
    <n v="1683.71"/>
    <n v="1.68371"/>
    <n v="10"/>
    <n v="4.6769722222222221E-3"/>
  </r>
  <r>
    <x v="0"/>
    <d v="2011-06-20T00:00:00"/>
    <d v="1899-12-30T11:18:29"/>
    <n v="1684.43"/>
    <n v="1.6844300000000001"/>
    <n v="10"/>
    <n v="4.6789722222222224E-3"/>
  </r>
  <r>
    <x v="0"/>
    <d v="2011-06-20T00:00:00"/>
    <d v="1899-12-30T11:18:40"/>
    <n v="1699.11"/>
    <n v="1.6991099999999999"/>
    <n v="11"/>
    <n v="5.1917250000000003E-3"/>
  </r>
  <r>
    <x v="0"/>
    <d v="2011-06-20T00:00:00"/>
    <d v="1899-12-30T11:18:50"/>
    <n v="1791.15"/>
    <n v="1.79115"/>
    <n v="10"/>
    <n v="4.975416666666667E-3"/>
  </r>
  <r>
    <x v="0"/>
    <d v="2011-06-20T00:00:00"/>
    <d v="1899-12-30T11:19:00"/>
    <n v="1776.35"/>
    <n v="1.7763499999999999"/>
    <n v="10"/>
    <n v="4.9343055555555555E-3"/>
  </r>
  <r>
    <x v="0"/>
    <d v="2011-06-20T00:00:00"/>
    <d v="1899-12-30T11:19:10"/>
    <n v="1791.04"/>
    <n v="1.79104"/>
    <n v="10"/>
    <n v="4.9751111111111116E-3"/>
  </r>
  <r>
    <x v="0"/>
    <d v="2011-06-20T00:00:00"/>
    <d v="1899-12-30T11:19:21"/>
    <n v="1792.36"/>
    <n v="1.79236"/>
    <n v="11"/>
    <n v="5.476655555555556E-3"/>
  </r>
  <r>
    <x v="0"/>
    <d v="2011-06-20T00:00:00"/>
    <d v="1899-12-30T11:19:31"/>
    <n v="1794.85"/>
    <n v="1.7948499999999998"/>
    <n v="10"/>
    <n v="4.9856944444444445E-3"/>
  </r>
  <r>
    <x v="0"/>
    <d v="2011-06-20T00:00:00"/>
    <d v="1899-12-30T11:19:41"/>
    <n v="1787.67"/>
    <n v="1.7876700000000001"/>
    <n v="10"/>
    <n v="4.9657500000000005E-3"/>
  </r>
  <r>
    <x v="0"/>
    <d v="2011-06-20T00:00:00"/>
    <d v="1899-12-30T11:19:52"/>
    <n v="1798.78"/>
    <n v="1.79878"/>
    <n v="11"/>
    <n v="5.4962722222222224E-3"/>
  </r>
  <r>
    <x v="0"/>
    <d v="2011-06-20T00:00:00"/>
    <d v="1899-12-30T11:20:02"/>
    <n v="1795.05"/>
    <n v="1.79505"/>
    <n v="10"/>
    <n v="4.9862500000000002E-3"/>
  </r>
  <r>
    <x v="0"/>
    <d v="2011-06-20T00:00:00"/>
    <d v="1899-12-30T11:20:12"/>
    <n v="1793.45"/>
    <n v="1.79345"/>
    <n v="10"/>
    <n v="4.9818055555555553E-3"/>
  </r>
  <r>
    <x v="0"/>
    <d v="2011-06-20T00:00:00"/>
    <d v="1899-12-30T11:20:23"/>
    <n v="1794.9"/>
    <n v="1.7949000000000002"/>
    <n v="11"/>
    <n v="5.4844166666666678E-3"/>
  </r>
  <r>
    <x v="0"/>
    <d v="2011-06-20T00:00:00"/>
    <d v="1899-12-30T11:20:33"/>
    <n v="2625.46"/>
    <n v="2.6254599999999999"/>
    <n v="10"/>
    <n v="7.2929444444444448E-3"/>
  </r>
  <r>
    <x v="0"/>
    <d v="2011-06-20T00:00:00"/>
    <d v="1899-12-30T11:20:43"/>
    <n v="2623.81"/>
    <n v="2.6238099999999998"/>
    <n v="10"/>
    <n v="7.2883611111111109E-3"/>
  </r>
  <r>
    <x v="0"/>
    <d v="2011-06-20T00:00:00"/>
    <d v="1899-12-30T11:20:53"/>
    <n v="2624.05"/>
    <n v="2.62405"/>
    <n v="10"/>
    <n v="7.289027777777778E-3"/>
  </r>
  <r>
    <x v="0"/>
    <d v="2011-06-20T00:00:00"/>
    <d v="1899-12-30T11:21:04"/>
    <n v="2625.93"/>
    <n v="2.6259299999999999"/>
    <n v="11"/>
    <n v="8.0236749999999992E-3"/>
  </r>
  <r>
    <x v="0"/>
    <d v="2011-06-20T00:00:00"/>
    <d v="1899-12-30T11:21:15"/>
    <n v="2623.14"/>
    <n v="2.6231399999999998"/>
    <n v="11"/>
    <n v="8.0151500000000004E-3"/>
  </r>
  <r>
    <x v="0"/>
    <d v="2011-06-20T00:00:00"/>
    <d v="1899-12-30T11:21:24"/>
    <n v="2621.6"/>
    <n v="2.6215999999999999"/>
    <n v="9"/>
    <n v="6.5539999999999999E-3"/>
  </r>
  <r>
    <x v="0"/>
    <d v="2011-06-20T00:00:00"/>
    <d v="1899-12-30T11:21:35"/>
    <n v="2621.47"/>
    <n v="2.62147"/>
    <n v="11"/>
    <n v="8.0100472222222226E-3"/>
  </r>
  <r>
    <x v="0"/>
    <d v="2011-06-20T00:00:00"/>
    <d v="1899-12-30T11:21:45"/>
    <n v="2579.77"/>
    <n v="2.5797699999999999"/>
    <n v="10"/>
    <n v="7.1660277777777781E-3"/>
  </r>
  <r>
    <x v="0"/>
    <d v="2011-06-20T00:00:00"/>
    <d v="1899-12-30T11:21:55"/>
    <n v="569.36"/>
    <n v="0.56935999999999998"/>
    <n v="10"/>
    <n v="1.5815555555555554E-3"/>
  </r>
  <r>
    <x v="0"/>
    <d v="2011-06-20T00:00:00"/>
    <d v="1899-12-30T11:22:05"/>
    <n v="569.54999999999995"/>
    <n v="0.56955"/>
    <n v="10"/>
    <n v="1.5820833333333333E-3"/>
  </r>
  <r>
    <x v="0"/>
    <d v="2011-06-20T00:00:00"/>
    <d v="1899-12-30T11:22:15"/>
    <n v="567.99"/>
    <n v="0.56798999999999999"/>
    <n v="10"/>
    <n v="1.5777499999999999E-3"/>
  </r>
  <r>
    <x v="0"/>
    <d v="2011-06-20T00:00:00"/>
    <d v="1899-12-30T11:22:26"/>
    <n v="570.04"/>
    <n v="0.57003999999999999"/>
    <n v="11"/>
    <n v="1.7417888888888889E-3"/>
  </r>
  <r>
    <x v="0"/>
    <d v="2011-06-20T00:00:00"/>
    <d v="1899-12-30T11:22:36"/>
    <n v="569.71"/>
    <n v="0.56971000000000005"/>
    <n v="10"/>
    <n v="1.582527777777778E-3"/>
  </r>
  <r>
    <x v="0"/>
    <d v="2011-06-20T00:00:00"/>
    <d v="1899-12-30T11:22:46"/>
    <n v="578.01"/>
    <n v="0.57801000000000002"/>
    <n v="10"/>
    <n v="1.6055833333333334E-3"/>
  </r>
  <r>
    <x v="0"/>
    <d v="2011-06-20T00:00:00"/>
    <d v="1899-12-30T11:22:56"/>
    <n v="578.72"/>
    <n v="0.57872000000000001"/>
    <n v="10"/>
    <n v="1.6075555555555556E-3"/>
  </r>
  <r>
    <x v="0"/>
    <d v="2011-06-20T00:00:00"/>
    <d v="1899-12-30T11:23:07"/>
    <n v="570.03"/>
    <n v="0.57002999999999993"/>
    <n v="11"/>
    <n v="1.7417583333333331E-3"/>
  </r>
  <r>
    <x v="0"/>
    <d v="2011-06-20T00:00:00"/>
    <d v="1899-12-30T11:23:17"/>
    <n v="571.14"/>
    <n v="0.57113999999999998"/>
    <n v="10"/>
    <n v="1.5865E-3"/>
  </r>
  <r>
    <x v="0"/>
    <d v="2011-06-20T00:00:00"/>
    <d v="1899-12-30T11:23:27"/>
    <n v="575.82000000000005"/>
    <n v="0.57582"/>
    <n v="10"/>
    <n v="1.5995E-3"/>
  </r>
  <r>
    <x v="0"/>
    <d v="2011-06-20T00:00:00"/>
    <d v="1899-12-30T11:23:37"/>
    <n v="568.38"/>
    <n v="0.56838"/>
    <n v="10"/>
    <n v="1.5788333333333333E-3"/>
  </r>
  <r>
    <x v="0"/>
    <d v="2011-06-20T00:00:00"/>
    <d v="1899-12-30T11:23:47"/>
    <n v="573.86"/>
    <n v="0.57386000000000004"/>
    <n v="10"/>
    <n v="1.5940555555555558E-3"/>
  </r>
  <r>
    <x v="0"/>
    <d v="2011-06-20T00:00:00"/>
    <d v="1899-12-30T11:23:58"/>
    <n v="1581.4"/>
    <n v="1.5814000000000001"/>
    <n v="11"/>
    <n v="4.8320555555555565E-3"/>
  </r>
  <r>
    <x v="0"/>
    <d v="2011-06-20T00:00:00"/>
    <d v="1899-12-30T11:24:08"/>
    <n v="1577.93"/>
    <n v="1.5779300000000001"/>
    <n v="10"/>
    <n v="4.3831388888888895E-3"/>
  </r>
  <r>
    <x v="0"/>
    <d v="2011-06-20T00:00:00"/>
    <d v="1899-12-30T11:24:18"/>
    <n v="1567.83"/>
    <n v="1.5678299999999998"/>
    <n v="10"/>
    <n v="4.3550833333333332E-3"/>
  </r>
  <r>
    <x v="0"/>
    <d v="2011-06-20T00:00:00"/>
    <d v="1899-12-30T11:24:28"/>
    <n v="1570.57"/>
    <n v="1.57057"/>
    <n v="10"/>
    <n v="4.3626944444444451E-3"/>
  </r>
  <r>
    <x v="0"/>
    <d v="2011-06-20T00:00:00"/>
    <d v="1899-12-30T11:24:39"/>
    <n v="1569.89"/>
    <n v="1.56989"/>
    <n v="11"/>
    <n v="4.796886111111111E-3"/>
  </r>
  <r>
    <x v="0"/>
    <d v="2011-06-20T00:00:00"/>
    <d v="1899-12-30T11:24:49"/>
    <n v="2413.8200000000002"/>
    <n v="2.4138200000000003"/>
    <n v="10"/>
    <n v="6.705055555555557E-3"/>
  </r>
  <r>
    <x v="0"/>
    <d v="2011-06-20T00:00:00"/>
    <d v="1899-12-30T11:24:59"/>
    <n v="2406.34"/>
    <n v="2.4063400000000001"/>
    <n v="10"/>
    <n v="6.6842777777777786E-3"/>
  </r>
  <r>
    <x v="0"/>
    <d v="2011-06-20T00:00:00"/>
    <d v="1899-12-30T11:25:09"/>
    <n v="2408.35"/>
    <n v="2.40835"/>
    <n v="10"/>
    <n v="6.6898611111111117E-3"/>
  </r>
  <r>
    <x v="0"/>
    <d v="2011-06-20T00:00:00"/>
    <d v="1899-12-30T11:25:19"/>
    <n v="2398.44"/>
    <n v="2.3984399999999999"/>
    <n v="10"/>
    <n v="6.6623333333333335E-3"/>
  </r>
  <r>
    <x v="0"/>
    <d v="2011-06-20T00:00:00"/>
    <d v="1899-12-30T11:25:30"/>
    <n v="2397.1799999999998"/>
    <n v="2.3971799999999996"/>
    <n v="11"/>
    <n v="7.3247166666666657E-3"/>
  </r>
  <r>
    <x v="0"/>
    <d v="2011-06-20T00:00:00"/>
    <d v="1899-12-30T11:25:40"/>
    <n v="2396.2600000000002"/>
    <n v="2.3962600000000003"/>
    <n v="10"/>
    <n v="6.6562777777777792E-3"/>
  </r>
  <r>
    <x v="0"/>
    <d v="2011-06-20T00:00:00"/>
    <d v="1899-12-30T11:25:50"/>
    <n v="2404"/>
    <n v="2.4039999999999999"/>
    <n v="10"/>
    <n v="6.6777777777777781E-3"/>
  </r>
  <r>
    <x v="0"/>
    <d v="2011-06-20T00:00:00"/>
    <d v="1899-12-30T11:26:01"/>
    <n v="2436.6999999999998"/>
    <n v="2.4366999999999996"/>
    <n v="11"/>
    <n v="7.4454722222222214E-3"/>
  </r>
  <r>
    <x v="0"/>
    <d v="2011-06-20T00:00:00"/>
    <d v="1899-12-30T11:26:11"/>
    <n v="1639.33"/>
    <n v="1.63933"/>
    <n v="10"/>
    <n v="4.5536944444444444E-3"/>
  </r>
  <r>
    <x v="0"/>
    <d v="2011-06-20T00:00:00"/>
    <d v="1899-12-30T11:26:21"/>
    <n v="1669.01"/>
    <n v="1.6690099999999999"/>
    <n v="10"/>
    <n v="4.6361388888888884E-3"/>
  </r>
  <r>
    <x v="0"/>
    <d v="2011-06-20T00:00:00"/>
    <d v="1899-12-30T11:26:31"/>
    <n v="1675.11"/>
    <n v="1.6751099999999999"/>
    <n v="10"/>
    <n v="4.6530833333333329E-3"/>
  </r>
  <r>
    <x v="0"/>
    <d v="2011-06-20T00:00:00"/>
    <d v="1899-12-30T11:26:41"/>
    <n v="1675.11"/>
    <n v="1.6751099999999999"/>
    <n v="10"/>
    <n v="4.6530833333333329E-3"/>
  </r>
  <r>
    <x v="0"/>
    <d v="2011-06-20T00:00:00"/>
    <d v="1899-12-30T11:26:51"/>
    <n v="1669.37"/>
    <n v="1.6693699999999998"/>
    <n v="10"/>
    <n v="4.6371388888888886E-3"/>
  </r>
  <r>
    <x v="0"/>
    <d v="2011-06-20T00:00:00"/>
    <d v="1899-12-30T11:27:01"/>
    <n v="1673.13"/>
    <n v="1.67313"/>
    <n v="10"/>
    <n v="4.6475833333333334E-3"/>
  </r>
  <r>
    <x v="0"/>
    <d v="2011-06-20T00:00:00"/>
    <d v="1899-12-30T11:27:12"/>
    <n v="1675.1"/>
    <n v="1.6750999999999998"/>
    <n v="11"/>
    <n v="5.1183611111111109E-3"/>
  </r>
  <r>
    <x v="0"/>
    <d v="2011-06-20T00:00:00"/>
    <d v="1899-12-30T11:27:22"/>
    <n v="1673.86"/>
    <n v="1.6738599999999999"/>
    <n v="10"/>
    <n v="4.6496111111111113E-3"/>
  </r>
  <r>
    <x v="0"/>
    <d v="2011-06-20T00:00:00"/>
    <d v="1899-12-30T11:27:32"/>
    <n v="1674.67"/>
    <n v="1.6746700000000001"/>
    <n v="10"/>
    <n v="4.6518611111111118E-3"/>
  </r>
  <r>
    <x v="0"/>
    <d v="2011-06-20T00:00:00"/>
    <d v="1899-12-30T11:27:42"/>
    <n v="1677.94"/>
    <n v="1.67794"/>
    <n v="10"/>
    <n v="4.660944444444445E-3"/>
  </r>
  <r>
    <x v="0"/>
    <d v="2011-06-20T00:00:00"/>
    <d v="1899-12-30T11:27:52"/>
    <n v="679.32"/>
    <n v="0.67932000000000003"/>
    <n v="10"/>
    <n v="1.8870000000000002E-3"/>
  </r>
  <r>
    <x v="0"/>
    <d v="2011-06-20T00:00:00"/>
    <d v="1899-12-30T11:28:03"/>
    <n v="678.26"/>
    <n v="0.67825999999999997"/>
    <n v="11"/>
    <n v="2.072461111111111E-3"/>
  </r>
  <r>
    <x v="0"/>
    <d v="2011-06-20T00:00:00"/>
    <d v="1899-12-30T11:28:13"/>
    <n v="674.01"/>
    <n v="0.67401"/>
    <n v="10"/>
    <n v="1.87225E-3"/>
  </r>
  <r>
    <x v="0"/>
    <d v="2011-06-20T00:00:00"/>
    <d v="1899-12-30T11:28:23"/>
    <n v="678.31"/>
    <n v="0.67830999999999997"/>
    <n v="10"/>
    <n v="1.8841944444444444E-3"/>
  </r>
  <r>
    <x v="0"/>
    <d v="2011-06-20T00:00:00"/>
    <d v="1899-12-30T11:28:33"/>
    <n v="678.75"/>
    <n v="0.67874999999999996"/>
    <n v="10"/>
    <n v="1.8854166666666665E-3"/>
  </r>
  <r>
    <x v="0"/>
    <d v="2011-06-20T00:00:00"/>
    <d v="1899-12-30T11:28:43"/>
    <n v="674.35"/>
    <n v="0.67435"/>
    <n v="10"/>
    <n v="1.8731944444444445E-3"/>
  </r>
  <r>
    <x v="0"/>
    <d v="2011-06-20T00:00:00"/>
    <d v="1899-12-30T11:28:54"/>
    <n v="683.57"/>
    <n v="0.68357000000000001"/>
    <n v="11"/>
    <n v="2.0886861111111114E-3"/>
  </r>
  <r>
    <x v="0"/>
    <d v="2011-06-20T00:00:00"/>
    <d v="1899-12-30T11:29:04"/>
    <n v="680.63"/>
    <n v="0.68062999999999996"/>
    <n v="10"/>
    <n v="1.8906388888888888E-3"/>
  </r>
  <r>
    <x v="0"/>
    <d v="2011-06-20T00:00:00"/>
    <d v="1899-12-30T11:29:14"/>
    <n v="678.33"/>
    <n v="0.67832999999999999"/>
    <n v="10"/>
    <n v="1.8842500000000001E-3"/>
  </r>
  <r>
    <x v="0"/>
    <d v="2011-06-20T00:00:00"/>
    <d v="1899-12-30T11:29:24"/>
    <n v="675.07"/>
    <n v="0.67507000000000006"/>
    <n v="10"/>
    <n v="1.8751944444444447E-3"/>
  </r>
  <r>
    <x v="0"/>
    <d v="2011-06-20T00:00:00"/>
    <d v="1899-12-30T11:29:35"/>
    <n v="678.7"/>
    <n v="0.67870000000000008"/>
    <n v="11"/>
    <n v="2.0738055555555557E-3"/>
  </r>
  <r>
    <x v="0"/>
    <d v="2011-06-20T00:00:00"/>
    <d v="1899-12-30T11:29:45"/>
    <n v="670.25"/>
    <n v="0.67025000000000001"/>
    <n v="10"/>
    <n v="1.8618055555555556E-3"/>
  </r>
  <r>
    <x v="0"/>
    <d v="2011-06-20T00:00:00"/>
    <d v="1899-12-30T11:29:55"/>
    <n v="1678.32"/>
    <n v="1.67832"/>
    <n v="10"/>
    <n v="4.6620000000000003E-3"/>
  </r>
  <r>
    <x v="0"/>
    <d v="2011-06-20T00:00:00"/>
    <d v="1899-12-30T11:30:05"/>
    <n v="1669.7"/>
    <n v="1.6697"/>
    <n v="10"/>
    <n v="4.6380555555555559E-3"/>
  </r>
  <r>
    <x v="0"/>
    <d v="2011-06-20T00:00:00"/>
    <d v="1899-12-30T11:30:15"/>
    <n v="1676.11"/>
    <n v="1.67611"/>
    <n v="10"/>
    <n v="4.6558611111111115E-3"/>
  </r>
  <r>
    <x v="0"/>
    <d v="2011-06-20T00:00:00"/>
    <d v="1899-12-30T11:30:25"/>
    <n v="1670.2"/>
    <n v="1.6702000000000001"/>
    <n v="10"/>
    <n v="4.6394444444444452E-3"/>
  </r>
  <r>
    <x v="0"/>
    <d v="2011-06-20T00:00:00"/>
    <d v="1899-12-30T11:30:35"/>
    <n v="1661.95"/>
    <n v="1.66195"/>
    <n v="10"/>
    <n v="4.6165277777777784E-3"/>
  </r>
  <r>
    <x v="0"/>
    <d v="2011-06-20T00:00:00"/>
    <d v="1899-12-30T11:30:45"/>
    <n v="1667.69"/>
    <n v="1.6676900000000001"/>
    <n v="10"/>
    <n v="4.6324722222222227E-3"/>
  </r>
  <r>
    <x v="0"/>
    <d v="2011-06-20T00:00:00"/>
    <d v="1899-12-30T11:30:55"/>
    <n v="1664.49"/>
    <n v="1.66449"/>
    <n v="10"/>
    <n v="4.6235833333333337E-3"/>
  </r>
  <r>
    <x v="0"/>
    <d v="2011-06-20T00:00:00"/>
    <d v="1899-12-30T11:31:05"/>
    <n v="1659.68"/>
    <n v="1.65968"/>
    <n v="10"/>
    <n v="4.6102222222222222E-3"/>
  </r>
  <r>
    <x v="0"/>
    <d v="2011-06-20T00:00:00"/>
    <d v="1899-12-30T11:31:16"/>
    <n v="1657.47"/>
    <n v="1.65747"/>
    <n v="11"/>
    <n v="5.0644916666666671E-3"/>
  </r>
  <r>
    <x v="0"/>
    <d v="2011-06-20T00:00:00"/>
    <d v="1899-12-30T11:31:26"/>
    <n v="1669.47"/>
    <n v="1.66947"/>
    <n v="10"/>
    <n v="4.6374166666666673E-3"/>
  </r>
  <r>
    <x v="0"/>
    <d v="2011-06-20T00:00:00"/>
    <d v="1899-12-30T11:31:36"/>
    <n v="1665.87"/>
    <n v="1.66587"/>
    <n v="10"/>
    <n v="4.6274166666666668E-3"/>
  </r>
  <r>
    <x v="0"/>
    <d v="2011-06-20T00:00:00"/>
    <d v="1899-12-30T11:31:46"/>
    <n v="1663.35"/>
    <n v="1.6633499999999999"/>
    <n v="10"/>
    <n v="4.6204166666666668E-3"/>
  </r>
  <r>
    <x v="0"/>
    <d v="2011-06-20T00:00:00"/>
    <d v="1899-12-30T11:31:57"/>
    <n v="1669.38"/>
    <n v="1.6693800000000001"/>
    <n v="11"/>
    <n v="5.1008833333333337E-3"/>
  </r>
  <r>
    <x v="0"/>
    <d v="2011-06-20T00:00:00"/>
    <d v="1899-12-30T11:32:07"/>
    <n v="1660.95"/>
    <n v="1.6609500000000001"/>
    <n v="10"/>
    <n v="4.6137500000000007E-3"/>
  </r>
  <r>
    <x v="0"/>
    <d v="2011-06-20T00:00:00"/>
    <d v="1899-12-30T11:32:17"/>
    <n v="1670.08"/>
    <n v="1.67008"/>
    <n v="10"/>
    <n v="4.6391111111111112E-3"/>
  </r>
  <r>
    <x v="0"/>
    <d v="2011-06-20T00:00:00"/>
    <d v="1899-12-30T11:32:27"/>
    <n v="1657.66"/>
    <n v="1.6576600000000001"/>
    <n v="10"/>
    <n v="4.6046111111111114E-3"/>
  </r>
  <r>
    <x v="0"/>
    <d v="2011-06-20T00:00:00"/>
    <d v="1899-12-30T11:32:38"/>
    <n v="1662.43"/>
    <n v="1.6624300000000001"/>
    <n v="11"/>
    <n v="5.0796472222222229E-3"/>
  </r>
  <r>
    <x v="0"/>
    <d v="2011-06-20T00:00:00"/>
    <d v="1899-12-30T11:32:48"/>
    <n v="1664.37"/>
    <n v="1.6643699999999999"/>
    <n v="10"/>
    <n v="4.6232499999999998E-3"/>
  </r>
  <r>
    <x v="0"/>
    <d v="2011-06-20T00:00:00"/>
    <d v="1899-12-30T11:32:58"/>
    <n v="1657.63"/>
    <n v="1.6576300000000002"/>
    <n v="10"/>
    <n v="4.6045277777777786E-3"/>
  </r>
  <r>
    <x v="0"/>
    <d v="2011-06-20T00:00:00"/>
    <d v="1899-12-30T11:33:08"/>
    <n v="1669.28"/>
    <n v="1.6692799999999999"/>
    <n v="10"/>
    <n v="4.6368888888888883E-3"/>
  </r>
  <r>
    <x v="0"/>
    <d v="2011-06-20T00:00:00"/>
    <d v="1899-12-30T11:33:18"/>
    <n v="1668.5"/>
    <n v="1.6685000000000001"/>
    <n v="10"/>
    <n v="4.6347222222222224E-3"/>
  </r>
  <r>
    <x v="0"/>
    <d v="2011-06-20T00:00:00"/>
    <d v="1899-12-30T11:33:29"/>
    <n v="1665.77"/>
    <n v="1.66577"/>
    <n v="11"/>
    <n v="5.0898527777777777E-3"/>
  </r>
  <r>
    <x v="0"/>
    <d v="2011-06-20T00:00:00"/>
    <d v="1899-12-30T11:33:39"/>
    <n v="1656.91"/>
    <n v="1.6569100000000001"/>
    <n v="10"/>
    <n v="4.6025277777777783E-3"/>
  </r>
  <r>
    <x v="0"/>
    <d v="2011-06-20T00:00:00"/>
    <d v="1899-12-30T11:33:49"/>
    <n v="667.94"/>
    <n v="0.66794000000000009"/>
    <n v="10"/>
    <n v="1.8553888888888893E-3"/>
  </r>
  <r>
    <x v="0"/>
    <d v="2011-06-20T00:00:00"/>
    <d v="1899-12-30T11:33:59"/>
    <n v="667.83"/>
    <n v="0.66783000000000003"/>
    <n v="10"/>
    <n v="1.8550833333333336E-3"/>
  </r>
  <r>
    <x v="0"/>
    <d v="2011-06-20T00:00:00"/>
    <d v="1899-12-30T11:34:09"/>
    <n v="659.11"/>
    <n v="0.65910999999999997"/>
    <n v="10"/>
    <n v="1.830861111111111E-3"/>
  </r>
  <r>
    <x v="0"/>
    <d v="2011-06-20T00:00:00"/>
    <d v="1899-12-30T11:34:19"/>
    <n v="664.74"/>
    <n v="0.66474"/>
    <n v="10"/>
    <n v="1.8465000000000001E-3"/>
  </r>
  <r>
    <x v="0"/>
    <d v="2011-06-20T00:00:00"/>
    <d v="1899-12-30T11:34:30"/>
    <n v="657.34"/>
    <n v="0.65734000000000004"/>
    <n v="11"/>
    <n v="2.008538888888889E-3"/>
  </r>
  <r>
    <x v="0"/>
    <d v="2011-06-20T00:00:00"/>
    <d v="1899-12-30T11:34:40"/>
    <n v="664.77"/>
    <n v="0.66476999999999997"/>
    <n v="10"/>
    <n v="1.8465833333333333E-3"/>
  </r>
  <r>
    <x v="0"/>
    <d v="2011-06-20T00:00:00"/>
    <d v="1899-12-30T11:34:50"/>
    <n v="655.98"/>
    <n v="0.65598000000000001"/>
    <n v="10"/>
    <n v="1.8221666666666668E-3"/>
  </r>
  <r>
    <x v="0"/>
    <d v="2011-06-20T00:00:00"/>
    <d v="1899-12-30T11:35:01"/>
    <n v="654.35"/>
    <n v="0.65434999999999999"/>
    <n v="11"/>
    <n v="1.9994027777777779E-3"/>
  </r>
  <r>
    <x v="0"/>
    <d v="2011-06-20T00:00:00"/>
    <d v="1899-12-30T11:35:11"/>
    <n v="662.13"/>
    <n v="0.66213"/>
    <n v="10"/>
    <n v="1.83925E-3"/>
  </r>
  <r>
    <x v="0"/>
    <d v="2011-06-20T00:00:00"/>
    <d v="1899-12-30T11:35:21"/>
    <n v="661.01"/>
    <n v="0.66100999999999999"/>
    <n v="10"/>
    <n v="1.8361388888888889E-3"/>
  </r>
  <r>
    <x v="0"/>
    <d v="2011-06-20T00:00:00"/>
    <d v="1899-12-30T11:35:31"/>
    <n v="658.69"/>
    <n v="0.65869000000000011"/>
    <n v="10"/>
    <n v="1.8296944444444448E-3"/>
  </r>
  <r>
    <x v="0"/>
    <d v="2011-06-20T00:00:00"/>
    <d v="1899-12-30T11:35:41"/>
    <n v="655.69"/>
    <n v="0.65569000000000011"/>
    <n v="10"/>
    <n v="1.8213611111111115E-3"/>
  </r>
  <r>
    <x v="0"/>
    <d v="2011-06-20T00:00:00"/>
    <d v="1899-12-30T11:35:51"/>
    <n v="1657.57"/>
    <n v="1.65757"/>
    <n v="10"/>
    <n v="4.6043611111111112E-3"/>
  </r>
  <r>
    <x v="0"/>
    <d v="2011-06-20T00:00:00"/>
    <d v="1899-12-30T11:36:02"/>
    <n v="1656.62"/>
    <n v="1.65662"/>
    <n v="11"/>
    <n v="5.0618944444444447E-3"/>
  </r>
  <r>
    <x v="0"/>
    <d v="2011-06-20T00:00:00"/>
    <d v="1899-12-30T11:36:12"/>
    <n v="1655.83"/>
    <n v="1.6558299999999999"/>
    <n v="10"/>
    <n v="4.5995277777777779E-3"/>
  </r>
  <r>
    <x v="0"/>
    <d v="2011-06-20T00:00:00"/>
    <d v="1899-12-30T11:36:22"/>
    <n v="1650.72"/>
    <n v="1.65072"/>
    <n v="10"/>
    <n v="4.5853333333333336E-3"/>
  </r>
  <r>
    <x v="0"/>
    <d v="2011-06-20T00:00:00"/>
    <d v="1899-12-30T11:36:32"/>
    <n v="1656.78"/>
    <n v="1.6567799999999999"/>
    <n v="10"/>
    <n v="4.6021666666666667E-3"/>
  </r>
  <r>
    <x v="0"/>
    <d v="2011-06-20T00:00:00"/>
    <d v="1899-12-30T11:36:43"/>
    <n v="1656.37"/>
    <n v="1.6563699999999999"/>
    <n v="11"/>
    <n v="5.0611305555555552E-3"/>
  </r>
  <r>
    <x v="0"/>
    <d v="2011-06-20T00:00:00"/>
    <d v="1899-12-30T11:36:53"/>
    <n v="1658.13"/>
    <n v="1.6581300000000001"/>
    <n v="10"/>
    <n v="4.605916666666667E-3"/>
  </r>
  <r>
    <x v="0"/>
    <d v="2011-06-20T00:00:00"/>
    <d v="1899-12-30T11:37:03"/>
    <n v="1662.89"/>
    <n v="1.6628900000000002"/>
    <n v="10"/>
    <n v="4.6191388888888896E-3"/>
  </r>
  <r>
    <x v="0"/>
    <d v="2011-06-20T00:00:00"/>
    <d v="1899-12-30T11:37:13"/>
    <n v="1660.18"/>
    <n v="1.66018"/>
    <n v="10"/>
    <n v="4.6116111111111115E-3"/>
  </r>
  <r>
    <x v="0"/>
    <d v="2011-06-20T00:00:00"/>
    <d v="1899-12-30T11:37:24"/>
    <n v="1663.74"/>
    <n v="1.66374"/>
    <n v="11"/>
    <n v="5.0836500000000003E-3"/>
  </r>
  <r>
    <x v="0"/>
    <d v="2011-06-20T00:00:00"/>
    <d v="1899-12-30T11:37:34"/>
    <n v="1649.51"/>
    <n v="1.64951"/>
    <n v="10"/>
    <n v="4.5819722222222225E-3"/>
  </r>
  <r>
    <x v="0"/>
    <d v="2011-06-20T00:00:00"/>
    <d v="1899-12-30T11:37:44"/>
    <n v="1656.51"/>
    <n v="1.6565099999999999"/>
    <n v="10"/>
    <n v="4.6014166666666668E-3"/>
  </r>
  <r>
    <x v="0"/>
    <d v="2011-06-20T00:00:00"/>
    <d v="1899-12-30T11:37:54"/>
    <n v="1656.52"/>
    <n v="1.65652"/>
    <n v="10"/>
    <n v="4.6014444444444445E-3"/>
  </r>
  <r>
    <x v="0"/>
    <d v="2011-06-20T00:00:00"/>
    <d v="1899-12-30T11:38:04"/>
    <n v="1657.64"/>
    <n v="1.65764"/>
    <n v="10"/>
    <n v="4.6045555555555553E-3"/>
  </r>
  <r>
    <x v="0"/>
    <d v="2011-06-20T00:00:00"/>
    <d v="1899-12-30T11:38:14"/>
    <n v="1662.14"/>
    <n v="1.6621400000000002"/>
    <n v="10"/>
    <n v="4.6170555555555565E-3"/>
  </r>
  <r>
    <x v="0"/>
    <d v="2011-06-20T00:00:00"/>
    <d v="1899-12-30T11:38:25"/>
    <n v="1663.34"/>
    <n v="1.6633399999999998"/>
    <n v="11"/>
    <n v="5.0824277777777776E-3"/>
  </r>
  <r>
    <x v="0"/>
    <d v="2011-06-20T00:00:00"/>
    <d v="1899-12-30T11:38:37"/>
    <n v="1646.18"/>
    <n v="1.64618"/>
    <n v="12"/>
    <n v="5.4872666666666665E-3"/>
  </r>
  <r>
    <x v="0"/>
    <d v="2011-06-20T00:00:00"/>
    <d v="1899-12-30T11:38:47"/>
    <n v="1655.94"/>
    <n v="1.65594"/>
    <n v="10"/>
    <n v="4.5998333333333334E-3"/>
  </r>
  <r>
    <x v="0"/>
    <d v="2011-06-20T00:00:00"/>
    <d v="1899-12-30T11:38:57"/>
    <n v="1650.15"/>
    <n v="1.65015"/>
    <n v="10"/>
    <n v="4.5837500000000002E-3"/>
  </r>
  <r>
    <x v="0"/>
    <d v="2011-06-20T00:00:00"/>
    <d v="1899-12-30T11:39:07"/>
    <n v="1651.13"/>
    <n v="1.6511300000000002"/>
    <n v="10"/>
    <n v="4.5864722222222227E-3"/>
  </r>
  <r>
    <x v="0"/>
    <d v="2011-06-20T00:00:00"/>
    <d v="1899-12-30T11:39:17"/>
    <n v="1800.13"/>
    <n v="1.80013"/>
    <n v="10"/>
    <n v="5.0003611111111117E-3"/>
  </r>
  <r>
    <x v="0"/>
    <d v="2011-06-20T00:00:00"/>
    <d v="1899-12-30T11:39:28"/>
    <n v="1813.82"/>
    <n v="1.81382"/>
    <n v="11"/>
    <n v="5.5422277777777782E-3"/>
  </r>
  <r>
    <x v="0"/>
    <d v="2011-06-20T00:00:00"/>
    <d v="1899-12-30T11:39:38"/>
    <n v="1825.47"/>
    <n v="1.8254699999999999"/>
    <n v="10"/>
    <n v="5.0707499999999997E-3"/>
  </r>
  <r>
    <x v="0"/>
    <d v="2011-06-20T00:00:00"/>
    <d v="1899-12-30T11:39:48"/>
    <n v="808.08"/>
    <n v="0.80808000000000002"/>
    <n v="10"/>
    <n v="2.2446666666666669E-3"/>
  </r>
  <r>
    <x v="0"/>
    <d v="2011-06-20T00:00:00"/>
    <d v="1899-12-30T11:39:58"/>
    <n v="809.59"/>
    <n v="0.80959000000000003"/>
    <n v="10"/>
    <n v="2.2488611111111112E-3"/>
  </r>
  <r>
    <x v="0"/>
    <d v="2011-06-20T00:00:00"/>
    <d v="1899-12-30T11:40:09"/>
    <n v="807.1"/>
    <n v="0.80710000000000004"/>
    <n v="11"/>
    <n v="2.4661388888888892E-3"/>
  </r>
  <r>
    <x v="0"/>
    <d v="2011-06-20T00:00:00"/>
    <d v="1899-12-30T11:40:19"/>
    <n v="793.27"/>
    <n v="0.79327000000000003"/>
    <n v="10"/>
    <n v="2.2035277777777778E-3"/>
  </r>
  <r>
    <x v="0"/>
    <d v="2011-06-20T00:00:00"/>
    <d v="1899-12-30T11:40:29"/>
    <n v="796.68"/>
    <n v="0.79667999999999994"/>
    <n v="10"/>
    <n v="2.2130000000000001E-3"/>
  </r>
  <r>
    <x v="0"/>
    <d v="2011-06-20T00:00:00"/>
    <d v="1899-12-30T11:40:40"/>
    <n v="797.82"/>
    <n v="0.79782000000000008"/>
    <n v="11"/>
    <n v="2.4377833333333338E-3"/>
  </r>
  <r>
    <x v="0"/>
    <d v="2011-06-20T00:00:00"/>
    <d v="1899-12-30T11:40:50"/>
    <n v="803.48"/>
    <n v="0.80347999999999997"/>
    <n v="10"/>
    <n v="2.2318888888888887E-3"/>
  </r>
  <r>
    <x v="0"/>
    <d v="2011-06-20T00:00:00"/>
    <d v="1899-12-30T11:41:00"/>
    <n v="793.71"/>
    <n v="0.79371000000000003"/>
    <n v="10"/>
    <n v="2.2047500000000001E-3"/>
  </r>
  <r>
    <x v="0"/>
    <d v="2011-06-20T00:00:00"/>
    <d v="1899-12-30T11:41:11"/>
    <n v="799.06"/>
    <n v="0.79905999999999999"/>
    <n v="11"/>
    <n v="2.4415722222222223E-3"/>
  </r>
  <r>
    <x v="0"/>
    <d v="2011-06-20T00:00:00"/>
    <d v="1899-12-30T11:41:21"/>
    <n v="802.3"/>
    <n v="0.8022999999999999"/>
    <n v="10"/>
    <n v="2.2286111111111109E-3"/>
  </r>
  <r>
    <x v="0"/>
    <d v="2011-06-20T00:00:00"/>
    <d v="1899-12-30T11:41:31"/>
    <n v="784.39"/>
    <n v="0.78439000000000003"/>
    <n v="10"/>
    <n v="2.1788611111111114E-3"/>
  </r>
  <r>
    <x v="0"/>
    <d v="2011-06-20T00:00:00"/>
    <d v="1899-12-30T11:41:41"/>
    <n v="1798.86"/>
    <n v="1.7988599999999999"/>
    <n v="10"/>
    <n v="4.9968333333333332E-3"/>
  </r>
  <r>
    <x v="0"/>
    <d v="2011-06-20T00:00:00"/>
    <d v="1899-12-30T11:41:52"/>
    <n v="1793.75"/>
    <n v="1.79375"/>
    <n v="11"/>
    <n v="5.4809027777777781E-3"/>
  </r>
  <r>
    <x v="0"/>
    <d v="2011-06-20T00:00:00"/>
    <d v="1899-12-30T11:42:02"/>
    <n v="1790.39"/>
    <n v="1.7903900000000001"/>
    <n v="10"/>
    <n v="4.9733055555555563E-3"/>
  </r>
  <r>
    <x v="0"/>
    <d v="2011-06-20T00:00:00"/>
    <d v="1899-12-30T11:42:12"/>
    <n v="1792.21"/>
    <n v="1.7922100000000001"/>
    <n v="10"/>
    <n v="4.9783611111111114E-3"/>
  </r>
  <r>
    <x v="0"/>
    <d v="2011-06-20T00:00:00"/>
    <d v="1899-12-30T11:42:22"/>
    <n v="1797.84"/>
    <n v="1.7978399999999999"/>
    <n v="10"/>
    <n v="4.9940000000000002E-3"/>
  </r>
  <r>
    <x v="0"/>
    <d v="2011-06-20T00:00:00"/>
    <d v="1899-12-30T11:42:33"/>
    <n v="1790.74"/>
    <n v="1.79074"/>
    <n v="11"/>
    <n v="5.4717055555555559E-3"/>
  </r>
  <r>
    <x v="0"/>
    <d v="2011-06-20T00:00:00"/>
    <d v="1899-12-30T11:42:43"/>
    <n v="1790.25"/>
    <n v="1.7902499999999999"/>
    <n v="10"/>
    <n v="4.9729166666666663E-3"/>
  </r>
  <r>
    <x v="0"/>
    <d v="2011-06-20T00:00:00"/>
    <d v="1899-12-30T11:42:53"/>
    <n v="1794.21"/>
    <n v="1.7942100000000001"/>
    <n v="10"/>
    <n v="4.9839166666666669E-3"/>
  </r>
  <r>
    <x v="0"/>
    <d v="2011-06-20T00:00:00"/>
    <d v="1899-12-30T11:43:04"/>
    <n v="1788.85"/>
    <n v="1.7888499999999998"/>
    <n v="11"/>
    <n v="5.4659305555555555E-3"/>
  </r>
  <r>
    <x v="0"/>
    <d v="2011-06-20T00:00:00"/>
    <d v="1899-12-30T11:43:14"/>
    <n v="1799.46"/>
    <n v="1.7994600000000001"/>
    <n v="10"/>
    <n v="4.9985000000000003E-3"/>
  </r>
  <r>
    <x v="0"/>
    <d v="2011-06-20T00:00:00"/>
    <d v="1899-12-30T11:43:24"/>
    <n v="1787.9"/>
    <n v="1.7879"/>
    <n v="10"/>
    <n v="4.9663888888888891E-3"/>
  </r>
  <r>
    <x v="0"/>
    <d v="2011-06-20T00:00:00"/>
    <d v="1899-12-30T11:43:34"/>
    <n v="1801.11"/>
    <n v="1.80111"/>
    <n v="10"/>
    <n v="5.0030833333333333E-3"/>
  </r>
  <r>
    <x v="0"/>
    <d v="2011-06-20T00:00:00"/>
    <d v="1899-12-30T11:43:45"/>
    <n v="1790.21"/>
    <n v="1.7902100000000001"/>
    <n v="11"/>
    <n v="5.4700861111111115E-3"/>
  </r>
  <r>
    <x v="0"/>
    <d v="2011-06-20T00:00:00"/>
    <d v="1899-12-30T11:43:55"/>
    <n v="1789.32"/>
    <n v="1.78932"/>
    <n v="10"/>
    <n v="4.9703333333333335E-3"/>
  </r>
  <r>
    <x v="0"/>
    <d v="2011-06-20T00:00:00"/>
    <d v="1899-12-30T11:44:05"/>
    <n v="1801.08"/>
    <n v="1.80108"/>
    <n v="10"/>
    <n v="5.0030000000000005E-3"/>
  </r>
  <r>
    <x v="0"/>
    <d v="2011-06-20T00:00:00"/>
    <d v="1899-12-30T11:44:15"/>
    <n v="1803.84"/>
    <n v="1.8038399999999999"/>
    <n v="10"/>
    <n v="5.0106666666666667E-3"/>
  </r>
  <r>
    <x v="0"/>
    <d v="2011-06-20T00:00:00"/>
    <d v="1899-12-30T11:44:26"/>
    <n v="1801.94"/>
    <n v="1.8019400000000001"/>
    <n v="11"/>
    <n v="5.5059277777777787E-3"/>
  </r>
  <r>
    <x v="0"/>
    <d v="2011-06-20T00:00:00"/>
    <d v="1899-12-30T11:44:36"/>
    <n v="1792.27"/>
    <n v="1.79227"/>
    <n v="10"/>
    <n v="4.9785277777777779E-3"/>
  </r>
  <r>
    <x v="0"/>
    <d v="2011-06-20T00:00:00"/>
    <d v="1899-12-30T11:44:46"/>
    <n v="1793.63"/>
    <n v="1.7936300000000001"/>
    <n v="10"/>
    <n v="4.9823055555555558E-3"/>
  </r>
  <r>
    <x v="0"/>
    <d v="2011-06-20T00:00:00"/>
    <d v="1899-12-30T11:44:57"/>
    <n v="1787.1"/>
    <n v="1.7870999999999999"/>
    <n v="11"/>
    <n v="5.4605833333333329E-3"/>
  </r>
  <r>
    <x v="0"/>
    <d v="2011-06-20T00:00:00"/>
    <d v="1899-12-30T11:45:07"/>
    <n v="1785.15"/>
    <n v="1.78515"/>
    <n v="10"/>
    <n v="4.9587500000000005E-3"/>
  </r>
  <r>
    <x v="0"/>
    <d v="2011-06-20T00:00:00"/>
    <d v="1899-12-30T11:45:17"/>
    <n v="1782.31"/>
    <n v="1.7823099999999998"/>
    <n v="10"/>
    <n v="4.9508611111111107E-3"/>
  </r>
  <r>
    <x v="0"/>
    <d v="2011-06-20T00:00:00"/>
    <d v="1899-12-30T11:45:27"/>
    <n v="1785.27"/>
    <n v="1.7852699999999999"/>
    <n v="10"/>
    <n v="4.9590833333333336E-3"/>
  </r>
  <r>
    <x v="0"/>
    <d v="2011-06-20T00:00:00"/>
    <d v="1899-12-30T11:45:38"/>
    <n v="787.56"/>
    <n v="0.78755999999999993"/>
    <n v="11"/>
    <n v="2.4064333333333331E-3"/>
  </r>
  <r>
    <x v="0"/>
    <d v="2011-06-20T00:00:00"/>
    <d v="1899-12-30T11:45:48"/>
    <n v="943.98"/>
    <n v="0.94398000000000004"/>
    <n v="10"/>
    <n v="2.6221666666666667E-3"/>
  </r>
  <r>
    <x v="0"/>
    <d v="2011-06-20T00:00:00"/>
    <d v="1899-12-30T11:45:58"/>
    <n v="927.79"/>
    <n v="0.92779"/>
    <n v="10"/>
    <n v="2.5771944444444445E-3"/>
  </r>
  <r>
    <x v="0"/>
    <d v="2011-06-20T00:00:00"/>
    <d v="1899-12-30T11:46:08"/>
    <n v="929.09"/>
    <n v="0.92909000000000008"/>
    <n v="10"/>
    <n v="2.5808055555555558E-3"/>
  </r>
  <r>
    <x v="0"/>
    <d v="2011-06-20T00:00:00"/>
    <d v="1899-12-30T11:46:18"/>
    <n v="930.87"/>
    <n v="0.93086999999999998"/>
    <n v="10"/>
    <n v="2.5857499999999999E-3"/>
  </r>
  <r>
    <x v="0"/>
    <d v="2011-06-20T00:00:00"/>
    <d v="1899-12-30T11:46:29"/>
    <n v="940.67"/>
    <n v="0.94067000000000001"/>
    <n v="11"/>
    <n v="2.8742694444444444E-3"/>
  </r>
  <r>
    <x v="0"/>
    <d v="2011-06-20T00:00:00"/>
    <d v="1899-12-30T11:46:39"/>
    <n v="937.55"/>
    <n v="0.93754999999999999"/>
    <n v="10"/>
    <n v="2.6043055555555555E-3"/>
  </r>
  <r>
    <x v="0"/>
    <d v="2011-06-20T00:00:00"/>
    <d v="1899-12-30T11:46:49"/>
    <n v="934.12"/>
    <n v="0.93411999999999995"/>
    <n v="10"/>
    <n v="2.5947777777777779E-3"/>
  </r>
  <r>
    <x v="0"/>
    <d v="2011-06-20T00:00:00"/>
    <d v="1899-12-30T11:46:59"/>
    <n v="923.51"/>
    <n v="0.92350999999999994"/>
    <n v="10"/>
    <n v="2.5653055555555555E-3"/>
  </r>
  <r>
    <x v="0"/>
    <d v="2011-06-20T00:00:00"/>
    <d v="1899-12-30T11:47:10"/>
    <n v="935.8"/>
    <n v="0.93579999999999997"/>
    <n v="11"/>
    <n v="2.8593888888888887E-3"/>
  </r>
  <r>
    <x v="0"/>
    <d v="2011-06-20T00:00:00"/>
    <d v="1899-12-30T11:47:20"/>
    <n v="926.76"/>
    <n v="0.92676000000000003"/>
    <n v="10"/>
    <n v="2.5743333333333334E-3"/>
  </r>
  <r>
    <x v="0"/>
    <d v="2011-06-20T00:00:00"/>
    <d v="1899-12-30T11:47:31"/>
    <n v="924.39"/>
    <n v="0.92438999999999993"/>
    <n v="11"/>
    <n v="2.824525E-3"/>
  </r>
  <r>
    <x v="0"/>
    <d v="2011-06-20T00:00:00"/>
    <d v="1899-12-30T11:47:41"/>
    <n v="1926.1"/>
    <n v="1.9260999999999999"/>
    <n v="10"/>
    <n v="5.3502777777777776E-3"/>
  </r>
  <r>
    <x v="0"/>
    <d v="2011-06-20T00:00:00"/>
    <d v="1899-12-30T11:47:51"/>
    <n v="1925.06"/>
    <n v="1.92506"/>
    <n v="10"/>
    <n v="5.3473888888888894E-3"/>
  </r>
  <r>
    <x v="0"/>
    <d v="2011-06-20T00:00:00"/>
    <d v="1899-12-30T11:48:01"/>
    <n v="2761.34"/>
    <n v="2.7613400000000001"/>
    <n v="10"/>
    <n v="7.6703888888888898E-3"/>
  </r>
  <r>
    <x v="0"/>
    <d v="2011-06-20T00:00:00"/>
    <d v="1899-12-30T11:48:12"/>
    <n v="2754.12"/>
    <n v="2.7541199999999999"/>
    <n v="11"/>
    <n v="8.4153666666666668E-3"/>
  </r>
  <r>
    <x v="0"/>
    <d v="2011-06-20T00:00:00"/>
    <d v="1899-12-30T11:48:23"/>
    <n v="2613.62"/>
    <n v="2.6136200000000001"/>
    <n v="11"/>
    <n v="7.9860611111111125E-3"/>
  </r>
  <r>
    <x v="0"/>
    <d v="2011-06-20T00:00:00"/>
    <d v="1899-12-30T11:48:32"/>
    <n v="2608.5"/>
    <n v="2.6084999999999998"/>
    <n v="9"/>
    <n v="6.5212499999999993E-3"/>
  </r>
  <r>
    <x v="0"/>
    <d v="2011-06-20T00:00:00"/>
    <d v="1899-12-30T11:48:42"/>
    <n v="2608.13"/>
    <n v="2.6081300000000001"/>
    <n v="10"/>
    <n v="7.2448055555555564E-3"/>
  </r>
  <r>
    <x v="0"/>
    <d v="2011-06-20T00:00:00"/>
    <d v="1899-12-30T11:48:53"/>
    <n v="2613.36"/>
    <n v="2.6133600000000001"/>
    <n v="11"/>
    <n v="7.9852666666666676E-3"/>
  </r>
  <r>
    <x v="0"/>
    <d v="2011-06-20T00:00:00"/>
    <d v="1899-12-30T11:49:03"/>
    <n v="2600.4299999999998"/>
    <n v="2.6004299999999998"/>
    <n v="10"/>
    <n v="7.2234166666666662E-3"/>
  </r>
  <r>
    <x v="0"/>
    <d v="2011-06-20T00:00:00"/>
    <d v="1899-12-30T11:49:13"/>
    <n v="1763.36"/>
    <n v="1.7633599999999998"/>
    <n v="10"/>
    <n v="4.8982222222222222E-3"/>
  </r>
  <r>
    <x v="0"/>
    <d v="2011-06-20T00:00:00"/>
    <d v="1899-12-30T11:49:24"/>
    <n v="1769.32"/>
    <n v="1.76932"/>
    <n v="11"/>
    <n v="5.406255555555556E-3"/>
  </r>
  <r>
    <x v="0"/>
    <d v="2011-06-20T00:00:00"/>
    <d v="1899-12-30T11:49:34"/>
    <n v="1766.14"/>
    <n v="1.76614"/>
    <n v="10"/>
    <n v="4.9059444444444445E-3"/>
  </r>
  <r>
    <x v="0"/>
    <d v="2011-06-20T00:00:00"/>
    <d v="1899-12-30T11:49:44"/>
    <n v="1765.1"/>
    <n v="1.7650999999999999"/>
    <n v="10"/>
    <n v="4.9030555555555555E-3"/>
  </r>
  <r>
    <x v="0"/>
    <d v="2011-06-20T00:00:00"/>
    <d v="1899-12-30T11:49:55"/>
    <n v="1768.09"/>
    <n v="1.7680899999999999"/>
    <n v="11"/>
    <n v="5.4024972222222224E-3"/>
  </r>
  <r>
    <x v="0"/>
    <d v="2011-06-20T00:00:00"/>
    <d v="1899-12-30T11:50:05"/>
    <n v="1768.55"/>
    <n v="1.7685499999999998"/>
    <n v="10"/>
    <n v="4.9126388888888883E-3"/>
  </r>
  <r>
    <x v="0"/>
    <d v="2011-06-20T00:00:00"/>
    <d v="1899-12-30T11:50:15"/>
    <n v="1767.03"/>
    <n v="1.7670299999999999"/>
    <n v="10"/>
    <n v="4.9084166666666668E-3"/>
  </r>
  <r>
    <x v="0"/>
    <d v="2011-06-20T00:00:00"/>
    <d v="1899-12-30T11:50:25"/>
    <n v="1760.16"/>
    <n v="1.7601600000000002"/>
    <n v="10"/>
    <n v="4.8893333333333341E-3"/>
  </r>
  <r>
    <x v="0"/>
    <d v="2011-06-20T00:00:00"/>
    <d v="1899-12-30T11:50:36"/>
    <n v="1759.11"/>
    <n v="1.75911"/>
    <n v="11"/>
    <n v="5.3750583333333334E-3"/>
  </r>
  <r>
    <x v="0"/>
    <d v="2011-06-20T00:00:00"/>
    <d v="1899-12-30T11:50:46"/>
    <n v="1761.1"/>
    <n v="1.7610999999999999"/>
    <n v="10"/>
    <n v="4.8919444444444444E-3"/>
  </r>
  <r>
    <x v="0"/>
    <d v="2011-06-20T00:00:00"/>
    <d v="1899-12-30T11:50:56"/>
    <n v="1778.47"/>
    <n v="1.77847"/>
    <n v="10"/>
    <n v="4.940194444444445E-3"/>
  </r>
  <r>
    <x v="0"/>
    <d v="2011-06-20T00:00:00"/>
    <d v="1899-12-30T11:51:07"/>
    <n v="1769.84"/>
    <n v="1.7698399999999999"/>
    <n v="11"/>
    <n v="5.4078444444444441E-3"/>
  </r>
  <r>
    <x v="0"/>
    <d v="2011-06-20T00:00:00"/>
    <d v="1899-12-30T11:51:17"/>
    <n v="1772.24"/>
    <n v="1.77224"/>
    <n v="10"/>
    <n v="4.922888888888889E-3"/>
  </r>
  <r>
    <x v="0"/>
    <d v="2011-06-20T00:00:00"/>
    <d v="1899-12-30T11:51:27"/>
    <n v="1766.72"/>
    <n v="1.7667200000000001"/>
    <n v="10"/>
    <n v="4.9075555555555556E-3"/>
  </r>
  <r>
    <x v="0"/>
    <d v="2011-06-20T00:00:00"/>
    <d v="1899-12-30T11:51:37"/>
    <n v="746.02"/>
    <n v="0.74602000000000002"/>
    <n v="10"/>
    <n v="2.0722777777777779E-3"/>
  </r>
  <r>
    <x v="0"/>
    <d v="2011-06-20T00:00:00"/>
    <d v="1899-12-30T11:51:48"/>
    <n v="756.08"/>
    <n v="0.75608000000000009"/>
    <n v="11"/>
    <n v="2.3102444444444447E-3"/>
  </r>
  <r>
    <x v="0"/>
    <d v="2011-06-20T00:00:00"/>
    <d v="1899-12-30T11:51:58"/>
    <n v="759.86"/>
    <n v="0.75985999999999998"/>
    <n v="10"/>
    <n v="2.1107222222222222E-3"/>
  </r>
  <r>
    <x v="0"/>
    <d v="2011-06-20T00:00:00"/>
    <d v="1899-12-30T11:52:08"/>
    <n v="756.09"/>
    <n v="0.75609000000000004"/>
    <n v="10"/>
    <n v="2.1002500000000001E-3"/>
  </r>
  <r>
    <x v="0"/>
    <d v="2011-06-20T00:00:00"/>
    <d v="1899-12-30T11:52:18"/>
    <n v="747.38"/>
    <n v="0.74738000000000004"/>
    <n v="10"/>
    <n v="2.0760555555555558E-3"/>
  </r>
  <r>
    <x v="0"/>
    <d v="2011-06-20T00:00:00"/>
    <d v="1899-12-30T11:52:29"/>
    <n v="740.4"/>
    <n v="0.74039999999999995"/>
    <n v="11"/>
    <n v="2.2623333333333332E-3"/>
  </r>
  <r>
    <x v="0"/>
    <d v="2011-06-20T00:00:00"/>
    <d v="1899-12-30T11:52:39"/>
    <n v="747.35"/>
    <n v="0.74735000000000007"/>
    <n v="10"/>
    <n v="2.0759722222222225E-3"/>
  </r>
  <r>
    <x v="0"/>
    <d v="2011-06-20T00:00:00"/>
    <d v="1899-12-30T11:52:49"/>
    <n v="1595.95"/>
    <n v="1.59595"/>
    <n v="10"/>
    <n v="4.4331944444444445E-3"/>
  </r>
  <r>
    <x v="0"/>
    <d v="2011-06-20T00:00:00"/>
    <d v="1899-12-30T11:52:59"/>
    <n v="1597.54"/>
    <n v="1.59754"/>
    <n v="10"/>
    <n v="4.4376111111111109E-3"/>
  </r>
  <r>
    <x v="0"/>
    <d v="2011-06-20T00:00:00"/>
    <d v="1899-12-30T11:53:10"/>
    <n v="1607.09"/>
    <n v="1.6070899999999999"/>
    <n v="11"/>
    <n v="4.9105527777777774E-3"/>
  </r>
  <r>
    <x v="0"/>
    <d v="2011-06-20T00:00:00"/>
    <d v="1899-12-30T11:53:20"/>
    <n v="3614.48"/>
    <n v="3.6144799999999999"/>
    <n v="10"/>
    <n v="1.0040222222222223E-2"/>
  </r>
  <r>
    <x v="0"/>
    <d v="2011-06-20T00:00:00"/>
    <d v="1899-12-30T11:53:30"/>
    <n v="4323.3900000000003"/>
    <n v="4.3233900000000007"/>
    <n v="10"/>
    <n v="1.200941666666667E-2"/>
  </r>
  <r>
    <x v="0"/>
    <d v="2011-06-20T00:00:00"/>
    <d v="1899-12-30T11:53:41"/>
    <n v="4636.16"/>
    <n v="4.6361600000000003"/>
    <n v="11"/>
    <n v="1.4166044444444446E-2"/>
  </r>
  <r>
    <x v="0"/>
    <d v="2011-06-20T00:00:00"/>
    <d v="1899-12-30T11:53:51"/>
    <n v="4631.72"/>
    <n v="4.6317200000000005"/>
    <n v="10"/>
    <n v="1.286588888888889E-2"/>
  </r>
  <r>
    <x v="0"/>
    <d v="2011-06-20T00:00:00"/>
    <d v="1899-12-30T11:54:01"/>
    <n v="4727.42"/>
    <n v="4.7274200000000004"/>
    <n v="10"/>
    <n v="1.3131722222222223E-2"/>
  </r>
  <r>
    <x v="0"/>
    <d v="2011-06-20T00:00:00"/>
    <d v="1899-12-30T11:54:11"/>
    <n v="3887.54"/>
    <n v="3.88754"/>
    <n v="10"/>
    <n v="1.0798722222222223E-2"/>
  </r>
  <r>
    <x v="0"/>
    <d v="2011-06-20T00:00:00"/>
    <d v="1899-12-30T11:54:22"/>
    <n v="3859.79"/>
    <n v="3.8597899999999998"/>
    <n v="11"/>
    <n v="1.1793802777777779E-2"/>
  </r>
  <r>
    <x v="0"/>
    <d v="2011-06-20T00:00:00"/>
    <d v="1899-12-30T11:54:32"/>
    <n v="3875.47"/>
    <n v="3.87547"/>
    <n v="10"/>
    <n v="1.0765194444444445E-2"/>
  </r>
  <r>
    <x v="0"/>
    <d v="2011-06-20T00:00:00"/>
    <d v="1899-12-30T11:54:42"/>
    <n v="3858.05"/>
    <n v="3.85805"/>
    <n v="10"/>
    <n v="1.0716805555555556E-2"/>
  </r>
  <r>
    <x v="0"/>
    <d v="2011-06-20T00:00:00"/>
    <d v="1899-12-30T11:54:53"/>
    <n v="3860.19"/>
    <n v="3.8601900000000002"/>
    <n v="11"/>
    <n v="1.1795025000000001E-2"/>
  </r>
  <r>
    <x v="0"/>
    <d v="2011-06-20T00:00:00"/>
    <d v="1899-12-30T11:55:03"/>
    <n v="3868.17"/>
    <n v="3.8681700000000001"/>
    <n v="10"/>
    <n v="1.0744916666666668E-2"/>
  </r>
  <r>
    <x v="0"/>
    <d v="2011-06-20T00:00:00"/>
    <d v="1899-12-30T11:55:13"/>
    <n v="1848.11"/>
    <n v="1.8481099999999999"/>
    <n v="10"/>
    <n v="5.133638888888889E-3"/>
  </r>
  <r>
    <x v="0"/>
    <d v="2011-06-20T00:00:00"/>
    <d v="1899-12-30T11:55:24"/>
    <n v="1848.02"/>
    <n v="1.84802"/>
    <n v="11"/>
    <n v="5.6467277777777778E-3"/>
  </r>
  <r>
    <x v="0"/>
    <d v="2011-06-20T00:00:00"/>
    <d v="1899-12-30T11:55:34"/>
    <n v="1849.29"/>
    <n v="1.8492899999999999"/>
    <n v="10"/>
    <n v="5.1369166666666664E-3"/>
  </r>
  <r>
    <x v="0"/>
    <d v="2011-06-20T00:00:00"/>
    <d v="1899-12-30T11:55:44"/>
    <n v="1843.06"/>
    <n v="1.8430599999999999"/>
    <n v="10"/>
    <n v="5.1196111111111112E-3"/>
  </r>
  <r>
    <x v="0"/>
    <d v="2011-06-20T00:00:00"/>
    <d v="1899-12-30T11:56:04"/>
    <n v="1845.17"/>
    <n v="1.84517"/>
    <n v="20"/>
    <n v="1.0250944444444444E-2"/>
  </r>
  <r>
    <x v="0"/>
    <d v="2011-06-20T00:00:00"/>
    <d v="1899-12-30T11:56:14"/>
    <n v="1850.54"/>
    <n v="1.8505400000000001"/>
    <n v="10"/>
    <n v="5.1403888888888897E-3"/>
  </r>
  <r>
    <x v="0"/>
    <d v="2011-06-20T00:00:00"/>
    <d v="1899-12-30T11:56:24"/>
    <n v="1841.08"/>
    <n v="1.8410799999999998"/>
    <n v="10"/>
    <n v="5.1141111111111109E-3"/>
  </r>
  <r>
    <x v="0"/>
    <d v="2011-06-20T00:00:00"/>
    <d v="1899-12-30T11:56:34"/>
    <n v="1848.44"/>
    <n v="1.8484400000000001"/>
    <n v="10"/>
    <n v="5.1345555555555563E-3"/>
  </r>
  <r>
    <x v="0"/>
    <d v="2011-06-20T00:00:00"/>
    <d v="1899-12-30T11:56:45"/>
    <n v="1850.99"/>
    <n v="1.8509899999999999"/>
    <n v="11"/>
    <n v="5.6558027777777777E-3"/>
  </r>
  <r>
    <x v="0"/>
    <d v="2011-06-20T00:00:00"/>
    <d v="1899-12-30T11:56:55"/>
    <n v="1847.49"/>
    <n v="1.8474900000000001"/>
    <n v="10"/>
    <n v="5.1319166666666674E-3"/>
  </r>
  <r>
    <x v="0"/>
    <d v="2011-06-20T00:00:00"/>
    <d v="1899-12-30T11:57:05"/>
    <n v="1847.82"/>
    <n v="1.84782"/>
    <n v="10"/>
    <n v="5.1328333333333339E-3"/>
  </r>
  <r>
    <x v="0"/>
    <d v="2011-06-20T00:00:00"/>
    <d v="1899-12-30T11:57:15"/>
    <n v="1757.33"/>
    <n v="1.7573299999999998"/>
    <n v="10"/>
    <n v="4.8814722222222219E-3"/>
  </r>
  <r>
    <x v="0"/>
    <d v="2011-06-20T00:00:00"/>
    <d v="1899-12-30T11:57:26"/>
    <n v="2600.0700000000002"/>
    <n v="2.6000700000000001"/>
    <n v="11"/>
    <n v="7.9446583333333334E-3"/>
  </r>
  <r>
    <x v="0"/>
    <d v="2011-06-20T00:00:00"/>
    <d v="1899-12-30T11:57:36"/>
    <n v="1586.26"/>
    <n v="1.58626"/>
    <n v="10"/>
    <n v="4.4062777777777781E-3"/>
  </r>
  <r>
    <x v="0"/>
    <d v="2011-06-20T00:00:00"/>
    <d v="1899-12-30T11:57:46"/>
    <n v="1585.08"/>
    <n v="1.5850799999999998"/>
    <n v="10"/>
    <n v="4.4029999999999998E-3"/>
  </r>
  <r>
    <x v="0"/>
    <d v="2011-06-20T00:00:00"/>
    <d v="1899-12-30T11:57:57"/>
    <n v="1579.49"/>
    <n v="1.5794900000000001"/>
    <n v="11"/>
    <n v="4.8262194444444453E-3"/>
  </r>
  <r>
    <x v="0"/>
    <d v="2011-06-20T00:00:00"/>
    <d v="1899-12-30T11:58:07"/>
    <n v="1593.92"/>
    <n v="1.59392"/>
    <n v="10"/>
    <n v="4.4275555555555561E-3"/>
  </r>
  <r>
    <x v="0"/>
    <d v="2011-06-20T00:00:00"/>
    <d v="1899-12-30T11:58:17"/>
    <n v="1587.67"/>
    <n v="1.5876700000000001"/>
    <n v="10"/>
    <n v="4.4101944444444449E-3"/>
  </r>
  <r>
    <x v="0"/>
    <d v="2011-06-20T00:00:00"/>
    <d v="1899-12-30T11:58:29"/>
    <n v="1582.83"/>
    <n v="1.58283"/>
    <n v="12"/>
    <n v="5.2761000000000006E-3"/>
  </r>
  <r>
    <x v="0"/>
    <d v="2011-06-20T00:00:00"/>
    <d v="1899-12-30T11:58:38"/>
    <n v="741.5"/>
    <n v="0.74150000000000005"/>
    <n v="9"/>
    <n v="1.8537500000000001E-3"/>
  </r>
  <r>
    <x v="0"/>
    <d v="2011-06-20T00:00:00"/>
    <d v="1899-12-30T11:58:48"/>
    <n v="724.12"/>
    <n v="0.72411999999999999"/>
    <n v="10"/>
    <n v="2.0114444444444446E-3"/>
  </r>
  <r>
    <x v="0"/>
    <d v="2011-06-20T00:00:00"/>
    <d v="1899-12-30T11:58:58"/>
    <n v="726.11"/>
    <n v="0.72611000000000003"/>
    <n v="10"/>
    <n v="2.0169722222222225E-3"/>
  </r>
  <r>
    <x v="0"/>
    <d v="2011-06-20T00:00:00"/>
    <d v="1899-12-30T11:59:09"/>
    <n v="720.18"/>
    <n v="0.72017999999999993"/>
    <n v="11"/>
    <n v="2.2005499999999999E-3"/>
  </r>
  <r>
    <x v="0"/>
    <d v="2011-06-20T00:00:00"/>
    <d v="1899-12-30T11:59:19"/>
    <n v="725.85"/>
    <n v="0.72585"/>
    <n v="10"/>
    <n v="2.0162500000000002E-3"/>
  </r>
  <r>
    <x v="0"/>
    <d v="2011-06-20T00:00:00"/>
    <d v="1899-12-30T11:59:29"/>
    <n v="725.93"/>
    <n v="0.72592999999999996"/>
    <n v="10"/>
    <n v="2.016472222222222E-3"/>
  </r>
  <r>
    <x v="0"/>
    <d v="2011-06-20T00:00:00"/>
    <d v="1899-12-30T11:59:39"/>
    <n v="1753.81"/>
    <n v="1.7538099999999999"/>
    <n v="10"/>
    <n v="4.8716944444444441E-3"/>
  </r>
  <r>
    <x v="0"/>
    <d v="2011-06-20T00:00:00"/>
    <d v="1899-12-30T11:59:49"/>
    <n v="1754.37"/>
    <n v="1.75437"/>
    <n v="10"/>
    <n v="4.87325E-3"/>
  </r>
  <r>
    <x v="0"/>
    <d v="2011-06-20T00:00:00"/>
    <d v="1899-12-30T12:00:00"/>
    <n v="1754.72"/>
    <n v="1.7547200000000001"/>
    <n v="11"/>
    <n v="5.3616444444444453E-3"/>
  </r>
  <r>
    <x v="0"/>
    <d v="2011-06-20T00:00:00"/>
    <d v="1899-12-30T12:00:10"/>
    <n v="1743.65"/>
    <n v="1.7436500000000001"/>
    <n v="10"/>
    <n v="4.843472222222223E-3"/>
  </r>
  <r>
    <x v="0"/>
    <d v="2011-06-20T00:00:00"/>
    <d v="1899-12-30T12:00:20"/>
    <n v="1740.33"/>
    <n v="1.7403299999999999"/>
    <n v="10"/>
    <n v="4.83425E-3"/>
  </r>
  <r>
    <x v="0"/>
    <d v="2011-06-20T00:00:00"/>
    <d v="1899-12-30T12:00:30"/>
    <n v="1745.85"/>
    <n v="1.7458499999999999"/>
    <n v="10"/>
    <n v="4.8495833333333334E-3"/>
  </r>
  <r>
    <x v="0"/>
    <d v="2011-06-20T00:00:00"/>
    <d v="1899-12-30T12:00:41"/>
    <n v="1742.89"/>
    <n v="1.7428900000000001"/>
    <n v="11"/>
    <n v="5.3254972222222226E-3"/>
  </r>
  <r>
    <x v="0"/>
    <d v="2011-06-20T00:00:00"/>
    <d v="1899-12-30T12:00:51"/>
    <n v="1737.82"/>
    <n v="1.7378199999999999"/>
    <n v="10"/>
    <n v="4.8272777777777776E-3"/>
  </r>
  <r>
    <x v="0"/>
    <d v="2011-06-20T00:00:00"/>
    <d v="1899-12-30T12:01:02"/>
    <n v="1740.41"/>
    <n v="1.74041"/>
    <n v="11"/>
    <n v="5.3179194444444447E-3"/>
  </r>
  <r>
    <x v="0"/>
    <d v="2011-06-20T00:00:00"/>
    <d v="1899-12-30T12:01:12"/>
    <n v="1737.45"/>
    <n v="1.7374499999999999"/>
    <n v="10"/>
    <n v="4.8262499999999998E-3"/>
  </r>
  <r>
    <x v="0"/>
    <d v="2011-06-20T00:00:00"/>
    <d v="1899-12-30T12:01:22"/>
    <n v="1737.71"/>
    <n v="1.7377100000000001"/>
    <n v="10"/>
    <n v="4.8269722222222229E-3"/>
  </r>
  <r>
    <x v="0"/>
    <d v="2011-06-20T00:00:00"/>
    <d v="1899-12-30T12:01:32"/>
    <n v="1731.73"/>
    <n v="1.73173"/>
    <n v="10"/>
    <n v="4.8103611111111116E-3"/>
  </r>
  <r>
    <x v="0"/>
    <d v="2011-06-20T00:00:00"/>
    <d v="1899-12-30T12:01:42"/>
    <n v="2572.75"/>
    <n v="2.5727500000000001"/>
    <n v="10"/>
    <n v="7.1465277777777786E-3"/>
  </r>
  <r>
    <x v="0"/>
    <d v="2011-06-20T00:00:00"/>
    <d v="1899-12-30T12:01:53"/>
    <n v="2582.94"/>
    <n v="2.5829400000000002"/>
    <n v="11"/>
    <n v="7.892316666666668E-3"/>
  </r>
  <r>
    <x v="0"/>
    <d v="2011-06-20T00:00:00"/>
    <d v="1899-12-30T12:02:03"/>
    <n v="2583.11"/>
    <n v="2.58311"/>
    <n v="10"/>
    <n v="7.1753055555555563E-3"/>
  </r>
  <r>
    <x v="0"/>
    <d v="2011-06-20T00:00:00"/>
    <d v="1899-12-30T12:02:13"/>
    <n v="2584.27"/>
    <n v="2.5842700000000001"/>
    <n v="10"/>
    <n v="7.1785277777777785E-3"/>
  </r>
  <r>
    <x v="0"/>
    <d v="2011-06-20T00:00:00"/>
    <d v="1899-12-30T12:02:24"/>
    <n v="2588.0500000000002"/>
    <n v="2.58805"/>
    <n v="11"/>
    <n v="7.9079305555555552E-3"/>
  </r>
  <r>
    <x v="0"/>
    <d v="2011-06-20T00:00:00"/>
    <d v="1899-12-30T12:02:34"/>
    <n v="2590.27"/>
    <n v="2.5902699999999999"/>
    <n v="10"/>
    <n v="7.1951944444444442E-3"/>
  </r>
  <r>
    <x v="0"/>
    <d v="2011-06-20T00:00:00"/>
    <d v="1899-12-30T12:02:44"/>
    <n v="2568.83"/>
    <n v="2.5688299999999997"/>
    <n v="10"/>
    <n v="7.1356388888888884E-3"/>
  </r>
  <r>
    <x v="0"/>
    <d v="2011-06-20T00:00:00"/>
    <d v="1899-12-30T12:02:55"/>
    <n v="2573.08"/>
    <n v="2.57308"/>
    <n v="11"/>
    <n v="7.8621888888888887E-3"/>
  </r>
  <r>
    <x v="0"/>
    <d v="2011-06-20T00:00:00"/>
    <d v="1899-12-30T12:03:05"/>
    <n v="1727.38"/>
    <n v="1.7273800000000001"/>
    <n v="10"/>
    <n v="4.798277777777778E-3"/>
  </r>
  <r>
    <x v="0"/>
    <d v="2011-06-20T00:00:00"/>
    <d v="1899-12-30T12:03:15"/>
    <n v="1736.39"/>
    <n v="1.7363900000000001"/>
    <n v="10"/>
    <n v="4.8233055555555564E-3"/>
  </r>
  <r>
    <x v="0"/>
    <d v="2011-06-20T00:00:00"/>
    <d v="1899-12-30T12:03:25"/>
    <n v="1724.64"/>
    <n v="1.7246400000000002"/>
    <n v="10"/>
    <n v="4.790666666666667E-3"/>
  </r>
  <r>
    <x v="0"/>
    <d v="2011-06-20T00:00:00"/>
    <d v="1899-12-30T12:03:36"/>
    <n v="714.78"/>
    <n v="0.71477999999999997"/>
    <n v="11"/>
    <n v="2.1840499999999999E-3"/>
  </r>
  <r>
    <x v="0"/>
    <d v="2011-06-20T00:00:00"/>
    <d v="1899-12-30T12:03:46"/>
    <n v="717.95"/>
    <n v="0.71795000000000009"/>
    <n v="10"/>
    <n v="1.994305555555556E-3"/>
  </r>
  <r>
    <x v="0"/>
    <d v="2011-06-20T00:00:00"/>
    <d v="1899-12-30T12:03:56"/>
    <n v="715.5"/>
    <n v="0.71550000000000002"/>
    <n v="10"/>
    <n v="1.9875000000000001E-3"/>
  </r>
  <r>
    <x v="0"/>
    <d v="2011-06-20T00:00:00"/>
    <d v="1899-12-30T12:04:06"/>
    <n v="715.99"/>
    <n v="0.71599000000000002"/>
    <n v="10"/>
    <n v="1.9888611111111114E-3"/>
  </r>
  <r>
    <x v="0"/>
    <d v="2011-06-20T00:00:00"/>
    <d v="1899-12-30T12:04:16"/>
    <n v="720.21"/>
    <n v="0.72021000000000002"/>
    <n v="10"/>
    <n v="2.0005833333333334E-3"/>
  </r>
  <r>
    <x v="0"/>
    <d v="2011-06-20T00:00:00"/>
    <d v="1899-12-30T12:04:26"/>
    <n v="715.6"/>
    <n v="0.71560000000000001"/>
    <n v="10"/>
    <n v="1.987777777777778E-3"/>
  </r>
  <r>
    <x v="0"/>
    <d v="2011-06-20T00:00:00"/>
    <d v="1899-12-30T12:04:36"/>
    <n v="714.2"/>
    <n v="0.71420000000000006"/>
    <n v="10"/>
    <n v="1.9838888888888892E-3"/>
  </r>
  <r>
    <x v="0"/>
    <d v="2011-06-20T00:00:00"/>
    <d v="1899-12-30T12:04:46"/>
    <n v="710.6"/>
    <n v="0.71060000000000001"/>
    <n v="10"/>
    <n v="1.9738888888888892E-3"/>
  </r>
  <r>
    <x v="0"/>
    <d v="2011-06-20T00:00:00"/>
    <d v="1899-12-30T12:04:57"/>
    <n v="713.34"/>
    <n v="0.71334000000000009"/>
    <n v="11"/>
    <n v="2.1796500000000004E-3"/>
  </r>
  <r>
    <x v="0"/>
    <d v="2011-06-20T00:00:00"/>
    <d v="1899-12-30T12:05:07"/>
    <n v="719.75"/>
    <n v="0.71975"/>
    <n v="10"/>
    <n v="1.9993055555555558E-3"/>
  </r>
  <r>
    <x v="0"/>
    <d v="2011-06-20T00:00:00"/>
    <d v="1899-12-30T12:05:17"/>
    <n v="719.82"/>
    <n v="0.71982000000000002"/>
    <n v="10"/>
    <n v="1.9995E-3"/>
  </r>
  <r>
    <x v="0"/>
    <d v="2011-06-20T00:00:00"/>
    <d v="1899-12-30T12:05:27"/>
    <n v="710.24"/>
    <n v="0.71023999999999998"/>
    <n v="10"/>
    <n v="1.972888888888889E-3"/>
  </r>
  <r>
    <x v="0"/>
    <d v="2011-06-20T00:00:00"/>
    <d v="1899-12-30T12:05:38"/>
    <n v="1734.32"/>
    <n v="1.7343199999999999"/>
    <n v="11"/>
    <n v="5.2993111111111109E-3"/>
  </r>
  <r>
    <x v="0"/>
    <d v="2011-06-20T00:00:00"/>
    <d v="1899-12-30T12:05:48"/>
    <n v="2571.5700000000002"/>
    <n v="2.5715700000000004"/>
    <n v="10"/>
    <n v="7.1432500000000012E-3"/>
  </r>
  <r>
    <x v="0"/>
    <d v="2011-06-20T00:00:00"/>
    <d v="1899-12-30T12:05:58"/>
    <n v="2568.41"/>
    <n v="2.5684099999999996"/>
    <n v="10"/>
    <n v="7.1344722222222217E-3"/>
  </r>
  <r>
    <x v="0"/>
    <d v="2011-06-20T00:00:00"/>
    <d v="1899-12-30T12:06:09"/>
    <n v="2561.04"/>
    <n v="2.5610399999999998"/>
    <n v="11"/>
    <n v="7.8253999999999997E-3"/>
  </r>
  <r>
    <x v="0"/>
    <d v="2011-06-20T00:00:00"/>
    <d v="1899-12-30T12:06:19"/>
    <n v="2569.4"/>
    <n v="2.5693999999999999"/>
    <n v="10"/>
    <n v="7.1372222222222219E-3"/>
  </r>
  <r>
    <x v="0"/>
    <d v="2011-06-20T00:00:00"/>
    <d v="1899-12-30T12:06:29"/>
    <n v="2575.27"/>
    <n v="2.5752700000000002"/>
    <n v="10"/>
    <n v="7.1535277777777786E-3"/>
  </r>
  <r>
    <x v="0"/>
    <d v="2011-06-20T00:00:00"/>
    <d v="1899-12-30T12:06:39"/>
    <n v="2585.84"/>
    <n v="2.5858400000000001"/>
    <n v="10"/>
    <n v="7.1828888888888897E-3"/>
  </r>
  <r>
    <x v="0"/>
    <d v="2011-06-20T00:00:00"/>
    <d v="1899-12-30T12:06:50"/>
    <n v="2572.29"/>
    <n v="2.5722899999999997"/>
    <n v="11"/>
    <n v="7.8597749999999994E-3"/>
  </r>
  <r>
    <x v="0"/>
    <d v="2011-06-20T00:00:00"/>
    <d v="1899-12-30T12:07:00"/>
    <n v="2762.58"/>
    <n v="2.7625799999999998"/>
    <n v="10"/>
    <n v="7.6738333333333329E-3"/>
  </r>
  <r>
    <x v="0"/>
    <d v="2011-06-20T00:00:00"/>
    <d v="1899-12-30T12:07:10"/>
    <n v="1924.64"/>
    <n v="1.9246400000000001"/>
    <n v="10"/>
    <n v="5.3462222222222227E-3"/>
  </r>
  <r>
    <x v="0"/>
    <d v="2011-06-20T00:00:00"/>
    <d v="1899-12-30T12:07:21"/>
    <n v="1918.15"/>
    <n v="1.91815"/>
    <n v="11"/>
    <n v="5.8610138888888896E-3"/>
  </r>
  <r>
    <x v="0"/>
    <d v="2011-06-20T00:00:00"/>
    <d v="1899-12-30T12:07:31"/>
    <n v="1907.28"/>
    <n v="1.9072799999999999"/>
    <n v="10"/>
    <n v="5.2979999999999998E-3"/>
  </r>
  <r>
    <x v="0"/>
    <d v="2011-06-20T00:00:00"/>
    <d v="1899-12-30T12:07:41"/>
    <n v="1908.61"/>
    <n v="1.9086099999999999"/>
    <n v="10"/>
    <n v="5.3016944444444448E-3"/>
  </r>
  <r>
    <x v="0"/>
    <d v="2011-06-20T00:00:00"/>
    <d v="1899-12-30T12:07:51"/>
    <n v="1902.27"/>
    <n v="1.9022699999999999"/>
    <n v="10"/>
    <n v="5.2840833333333333E-3"/>
  </r>
  <r>
    <x v="0"/>
    <d v="2011-06-20T00:00:00"/>
    <d v="1899-12-30T12:08:02"/>
    <n v="1909.76"/>
    <n v="1.9097599999999999"/>
    <n v="11"/>
    <n v="5.835377777777778E-3"/>
  </r>
  <r>
    <x v="0"/>
    <d v="2011-06-20T00:00:00"/>
    <d v="1899-12-30T12:08:12"/>
    <n v="1905.19"/>
    <n v="1.9051900000000002"/>
    <n v="10"/>
    <n v="5.2921944444444449E-3"/>
  </r>
  <r>
    <x v="0"/>
    <d v="2011-06-20T00:00:00"/>
    <d v="1899-12-30T12:08:22"/>
    <n v="1899.79"/>
    <n v="1.8997899999999999"/>
    <n v="10"/>
    <n v="5.2771944444444446E-3"/>
  </r>
  <r>
    <x v="0"/>
    <d v="2011-06-20T00:00:00"/>
    <d v="1899-12-30T12:08:32"/>
    <n v="1909.37"/>
    <n v="1.9093699999999998"/>
    <n v="10"/>
    <n v="5.3038055555555555E-3"/>
  </r>
  <r>
    <x v="0"/>
    <d v="2011-06-20T00:00:00"/>
    <d v="1899-12-30T12:08:43"/>
    <n v="1908.83"/>
    <n v="1.90883"/>
    <n v="11"/>
    <n v="5.8325361111111118E-3"/>
  </r>
  <r>
    <x v="0"/>
    <d v="2011-06-20T00:00:00"/>
    <d v="1899-12-30T12:08:54"/>
    <n v="1906.97"/>
    <n v="1.9069700000000001"/>
    <n v="11"/>
    <n v="5.8268527777777784E-3"/>
  </r>
  <r>
    <x v="0"/>
    <d v="2011-06-20T00:00:00"/>
    <d v="1899-12-30T12:09:05"/>
    <n v="1901.26"/>
    <n v="1.90126"/>
    <n v="11"/>
    <n v="5.8094055555555557E-3"/>
  </r>
  <r>
    <x v="0"/>
    <d v="2011-06-20T00:00:00"/>
    <d v="1899-12-30T12:09:14"/>
    <n v="1894.73"/>
    <n v="1.89473"/>
    <n v="9"/>
    <n v="4.7368250000000001E-3"/>
  </r>
  <r>
    <x v="0"/>
    <d v="2011-06-20T00:00:00"/>
    <d v="1899-12-30T12:09:24"/>
    <n v="900.89"/>
    <n v="0.90088999999999997"/>
    <n v="10"/>
    <n v="2.5024722222222223E-3"/>
  </r>
  <r>
    <x v="0"/>
    <d v="2011-06-20T00:00:00"/>
    <d v="1899-12-30T12:09:34"/>
    <n v="893.97"/>
    <n v="0.89397000000000004"/>
    <n v="10"/>
    <n v="2.4832500000000002E-3"/>
  </r>
  <r>
    <x v="0"/>
    <d v="2011-06-20T00:00:00"/>
    <d v="1899-12-30T12:09:44"/>
    <n v="887.07"/>
    <n v="0.88707000000000003"/>
    <n v="10"/>
    <n v="2.4640833333333333E-3"/>
  </r>
  <r>
    <x v="0"/>
    <d v="2011-06-20T00:00:00"/>
    <d v="1899-12-30T12:09:55"/>
    <n v="894.25"/>
    <n v="0.89424999999999999"/>
    <n v="11"/>
    <n v="2.7324305555555557E-3"/>
  </r>
  <r>
    <x v="0"/>
    <d v="2011-06-20T00:00:00"/>
    <d v="1899-12-30T12:10:05"/>
    <n v="1726.4"/>
    <n v="1.7264000000000002"/>
    <n v="10"/>
    <n v="4.7955555555555564E-3"/>
  </r>
  <r>
    <x v="0"/>
    <d v="2011-06-20T00:00:00"/>
    <d v="1899-12-30T12:10:15"/>
    <n v="1725.46"/>
    <n v="1.72546"/>
    <n v="10"/>
    <n v="4.7929444444444443E-3"/>
  </r>
  <r>
    <x v="0"/>
    <d v="2011-06-20T00:00:00"/>
    <d v="1899-12-30T12:10:26"/>
    <n v="1717.6"/>
    <n v="1.7176"/>
    <n v="11"/>
    <n v="5.2482222222222227E-3"/>
  </r>
  <r>
    <x v="0"/>
    <d v="2011-06-20T00:00:00"/>
    <d v="1899-12-30T12:10:36"/>
    <n v="1719.41"/>
    <n v="1.7194100000000001"/>
    <n v="10"/>
    <n v="4.7761388888888897E-3"/>
  </r>
  <r>
    <x v="0"/>
    <d v="2011-06-20T00:00:00"/>
    <d v="1899-12-30T12:10:46"/>
    <n v="1721.36"/>
    <n v="1.72136"/>
    <n v="10"/>
    <n v="4.7815555555555554E-3"/>
  </r>
  <r>
    <x v="0"/>
    <d v="2011-06-20T00:00:00"/>
    <d v="1899-12-30T12:10:56"/>
    <n v="1720.11"/>
    <n v="1.7201099999999998"/>
    <n v="10"/>
    <n v="4.778083333333333E-3"/>
  </r>
  <r>
    <x v="0"/>
    <d v="2011-06-20T00:00:00"/>
    <d v="1899-12-30T12:11:07"/>
    <n v="1715.29"/>
    <n v="1.71529"/>
    <n v="11"/>
    <n v="5.2411638888888888E-3"/>
  </r>
  <r>
    <x v="0"/>
    <d v="2011-06-20T00:00:00"/>
    <d v="1899-12-30T12:11:17"/>
    <n v="1721.76"/>
    <n v="1.72176"/>
    <n v="10"/>
    <n v="4.7826666666666668E-3"/>
  </r>
  <r>
    <x v="0"/>
    <d v="2011-06-20T00:00:00"/>
    <d v="1899-12-30T12:11:27"/>
    <n v="1894.49"/>
    <n v="1.89449"/>
    <n v="10"/>
    <n v="5.2624722222222222E-3"/>
  </r>
  <r>
    <x v="0"/>
    <d v="2011-06-20T00:00:00"/>
    <d v="1899-12-30T12:11:38"/>
    <n v="1884.5"/>
    <n v="1.8845000000000001"/>
    <n v="11"/>
    <n v="5.7581944444444451E-3"/>
  </r>
  <r>
    <x v="0"/>
    <d v="2011-06-20T00:00:00"/>
    <d v="1899-12-30T12:11:49"/>
    <n v="1885.74"/>
    <n v="1.88574"/>
    <n v="11"/>
    <n v="5.7619833333333332E-3"/>
  </r>
  <r>
    <x v="0"/>
    <d v="2011-06-20T00:00:00"/>
    <d v="1899-12-30T12:11:58"/>
    <n v="1889.29"/>
    <n v="1.8892899999999999"/>
    <n v="9"/>
    <n v="4.7232250000000002E-3"/>
  </r>
  <r>
    <x v="0"/>
    <d v="2011-06-20T00:00:00"/>
    <d v="1899-12-30T12:12:08"/>
    <n v="1890.73"/>
    <n v="1.89073"/>
    <n v="10"/>
    <n v="5.2520277777777782E-3"/>
  </r>
  <r>
    <x v="0"/>
    <d v="2011-06-20T00:00:00"/>
    <d v="1899-12-30T12:12:19"/>
    <n v="1886.95"/>
    <n v="1.8869500000000001"/>
    <n v="11"/>
    <n v="5.765680555555556E-3"/>
  </r>
  <r>
    <x v="0"/>
    <d v="2011-06-20T00:00:00"/>
    <d v="1899-12-30T12:12:29"/>
    <n v="1889.72"/>
    <n v="1.8897200000000001"/>
    <n v="10"/>
    <n v="5.2492222222222228E-3"/>
  </r>
  <r>
    <x v="0"/>
    <d v="2011-06-20T00:00:00"/>
    <d v="1899-12-30T12:12:39"/>
    <n v="1885.93"/>
    <n v="1.8859300000000001"/>
    <n v="10"/>
    <n v="5.2386944444444451E-3"/>
  </r>
  <r>
    <x v="0"/>
    <d v="2011-06-20T00:00:00"/>
    <d v="1899-12-30T12:12:50"/>
    <n v="1877.08"/>
    <n v="1.8770799999999999"/>
    <n v="11"/>
    <n v="5.7355222222222222E-3"/>
  </r>
  <r>
    <x v="0"/>
    <d v="2011-06-20T00:00:00"/>
    <d v="1899-12-30T12:13:00"/>
    <n v="1869.27"/>
    <n v="1.86927"/>
    <n v="10"/>
    <n v="5.1924166666666672E-3"/>
  </r>
  <r>
    <x v="0"/>
    <d v="2011-06-20T00:00:00"/>
    <d v="1899-12-30T12:13:10"/>
    <n v="1874.62"/>
    <n v="1.87462"/>
    <n v="10"/>
    <n v="5.2072777777777777E-3"/>
  </r>
  <r>
    <x v="0"/>
    <d v="2011-06-20T00:00:00"/>
    <d v="1899-12-30T12:13:20"/>
    <n v="1882.7"/>
    <n v="1.8827"/>
    <n v="10"/>
    <n v="5.2297222222222224E-3"/>
  </r>
  <r>
    <x v="0"/>
    <d v="2011-06-20T00:00:00"/>
    <d v="1899-12-30T12:13:31"/>
    <n v="1878.19"/>
    <n v="1.87819"/>
    <n v="11"/>
    <n v="5.7389138888888896E-3"/>
  </r>
  <r>
    <x v="0"/>
    <d v="2011-06-20T00:00:00"/>
    <d v="1899-12-30T12:13:41"/>
    <n v="1872.94"/>
    <n v="1.87294"/>
    <n v="10"/>
    <n v="5.2026111111111118E-3"/>
  </r>
  <r>
    <x v="0"/>
    <d v="2011-06-20T00:00:00"/>
    <d v="1899-12-30T12:13:51"/>
    <n v="1874.47"/>
    <n v="1.8744700000000001"/>
    <n v="10"/>
    <n v="5.2068611111111118E-3"/>
  </r>
  <r>
    <x v="0"/>
    <d v="2011-06-20T00:00:00"/>
    <d v="1899-12-30T12:14:02"/>
    <n v="1877.02"/>
    <n v="1.8770199999999999"/>
    <n v="11"/>
    <n v="5.7353388888888891E-3"/>
  </r>
  <r>
    <x v="0"/>
    <d v="2011-06-20T00:00:00"/>
    <d v="1899-12-30T12:14:12"/>
    <n v="2706.3"/>
    <n v="2.7063000000000001"/>
    <n v="10"/>
    <n v="7.5175000000000007E-3"/>
  </r>
  <r>
    <x v="0"/>
    <d v="2011-06-20T00:00:00"/>
    <d v="1899-12-30T12:14:22"/>
    <n v="2704.69"/>
    <n v="2.7046900000000003"/>
    <n v="10"/>
    <n v="7.5130277777777791E-3"/>
  </r>
  <r>
    <x v="0"/>
    <d v="2011-06-20T00:00:00"/>
    <d v="1899-12-30T12:14:32"/>
    <n v="2701.38"/>
    <n v="2.7013799999999999"/>
    <n v="10"/>
    <n v="7.5038333333333337E-3"/>
  </r>
  <r>
    <x v="0"/>
    <d v="2011-06-20T00:00:00"/>
    <d v="1899-12-30T12:14:43"/>
    <n v="2696.33"/>
    <n v="2.6963300000000001"/>
    <n v="11"/>
    <n v="8.2387861111111113E-3"/>
  </r>
  <r>
    <x v="0"/>
    <d v="2011-06-20T00:00:00"/>
    <d v="1899-12-30T12:14:53"/>
    <n v="2699.77"/>
    <n v="2.69977"/>
    <n v="10"/>
    <n v="7.4993611111111112E-3"/>
  </r>
  <r>
    <x v="0"/>
    <d v="2011-06-20T00:00:00"/>
    <d v="1899-12-30T12:15:04"/>
    <n v="2696.8"/>
    <n v="2.6968000000000001"/>
    <n v="11"/>
    <n v="8.2402222222222234E-3"/>
  </r>
  <r>
    <x v="0"/>
    <d v="2011-06-20T00:00:00"/>
    <d v="1899-12-30T12:15:14"/>
    <n v="2694.87"/>
    <n v="2.6948699999999999"/>
    <n v="10"/>
    <n v="7.4857500000000002E-3"/>
  </r>
  <r>
    <x v="0"/>
    <d v="2011-06-20T00:00:00"/>
    <d v="1899-12-30T12:15:24"/>
    <n v="1603.1"/>
    <n v="1.6031"/>
    <n v="10"/>
    <n v="4.4530555555555556E-3"/>
  </r>
  <r>
    <x v="0"/>
    <d v="2011-06-20T00:00:00"/>
    <d v="1899-12-30T12:15:34"/>
    <n v="1025.47"/>
    <n v="1.0254700000000001"/>
    <n v="10"/>
    <n v="2.8485277777777784E-3"/>
  </r>
  <r>
    <x v="0"/>
    <d v="2011-06-20T00:00:00"/>
    <d v="1899-12-30T12:15:45"/>
    <n v="683.85"/>
    <n v="0.68385000000000007"/>
    <n v="11"/>
    <n v="2.0895416666666671E-3"/>
  </r>
  <r>
    <x v="0"/>
    <d v="2011-06-20T00:00:00"/>
    <d v="1899-12-30T12:15:55"/>
    <n v="687.61"/>
    <n v="0.68761000000000005"/>
    <n v="10"/>
    <n v="1.9100277777777781E-3"/>
  </r>
  <r>
    <x v="0"/>
    <d v="2011-06-20T00:00:00"/>
    <d v="1899-12-30T12:16:05"/>
    <n v="678.39"/>
    <n v="0.67838999999999994"/>
    <n v="10"/>
    <n v="1.8844166666666666E-3"/>
  </r>
  <r>
    <x v="0"/>
    <d v="2011-06-20T00:00:00"/>
    <d v="1899-12-30T12:16:16"/>
    <n v="673.89"/>
    <n v="0.67388999999999999"/>
    <n v="11"/>
    <n v="2.0591083333333336E-3"/>
  </r>
  <r>
    <x v="0"/>
    <d v="2011-06-20T00:00:00"/>
    <d v="1899-12-30T12:16:26"/>
    <n v="676.7"/>
    <n v="0.67670000000000008"/>
    <n v="10"/>
    <n v="1.8797222222222225E-3"/>
  </r>
  <r>
    <x v="0"/>
    <d v="2011-06-20T00:00:00"/>
    <d v="1899-12-30T12:16:36"/>
    <n v="675.66"/>
    <n v="0.67565999999999993"/>
    <n v="10"/>
    <n v="1.8768333333333332E-3"/>
  </r>
  <r>
    <x v="0"/>
    <d v="2011-06-20T00:00:00"/>
    <d v="1899-12-30T12:16:46"/>
    <n v="662.33"/>
    <n v="0.66233000000000009"/>
    <n v="10"/>
    <n v="1.8398055555555559E-3"/>
  </r>
  <r>
    <x v="0"/>
    <d v="2011-06-20T00:00:00"/>
    <d v="1899-12-30T12:16:57"/>
    <n v="669.63"/>
    <n v="0.66962999999999995"/>
    <n v="11"/>
    <n v="2.0460916666666666E-3"/>
  </r>
  <r>
    <x v="0"/>
    <d v="2011-06-20T00:00:00"/>
    <d v="1899-12-30T12:17:07"/>
    <n v="663.08"/>
    <n v="0.66308"/>
    <n v="10"/>
    <n v="1.841888888888889E-3"/>
  </r>
  <r>
    <x v="0"/>
    <d v="2011-06-20T00:00:00"/>
    <d v="1899-12-30T12:17:17"/>
    <n v="663.47"/>
    <n v="0.66347"/>
    <n v="10"/>
    <n v="1.8429722222222224E-3"/>
  </r>
  <r>
    <x v="0"/>
    <d v="2011-06-20T00:00:00"/>
    <d v="1899-12-30T12:17:27"/>
    <n v="1651.56"/>
    <n v="1.6515599999999999"/>
    <n v="10"/>
    <n v="4.587666666666667E-3"/>
  </r>
  <r>
    <x v="0"/>
    <d v="2011-06-20T00:00:00"/>
    <d v="1899-12-30T12:17:37"/>
    <n v="1647.6"/>
    <n v="1.6476"/>
    <n v="10"/>
    <n v="4.5766666666666664E-3"/>
  </r>
  <r>
    <x v="0"/>
    <d v="2011-06-20T00:00:00"/>
    <d v="1899-12-30T12:17:48"/>
    <n v="1646.27"/>
    <n v="1.6462699999999999"/>
    <n v="11"/>
    <n v="5.0302694444444443E-3"/>
  </r>
  <r>
    <x v="0"/>
    <d v="2011-06-20T00:00:00"/>
    <d v="1899-12-30T12:17:58"/>
    <n v="1646.43"/>
    <n v="1.6464300000000001"/>
    <n v="10"/>
    <n v="4.5734166666666666E-3"/>
  </r>
  <r>
    <x v="0"/>
    <d v="2011-06-20T00:00:00"/>
    <d v="1899-12-30T12:18:08"/>
    <n v="1642.35"/>
    <n v="1.64235"/>
    <n v="10"/>
    <n v="4.5620833333333338E-3"/>
  </r>
  <r>
    <x v="0"/>
    <d v="2011-06-20T00:00:00"/>
    <d v="1899-12-30T12:18:19"/>
    <n v="1648.13"/>
    <n v="1.6481300000000001"/>
    <n v="11"/>
    <n v="5.0359527777777786E-3"/>
  </r>
  <r>
    <x v="0"/>
    <d v="2011-06-20T00:00:00"/>
    <d v="1899-12-30T12:18:29"/>
    <n v="2475"/>
    <n v="2.4750000000000001"/>
    <n v="10"/>
    <n v="6.8750000000000009E-3"/>
  </r>
  <r>
    <x v="0"/>
    <d v="2011-06-20T00:00:00"/>
    <d v="1899-12-30T12:18:39"/>
    <n v="2467.0500000000002"/>
    <n v="2.46705"/>
    <n v="10"/>
    <n v="6.8529166666666669E-3"/>
  </r>
  <r>
    <x v="0"/>
    <d v="2011-06-20T00:00:00"/>
    <d v="1899-12-30T12:18:49"/>
    <n v="2462.63"/>
    <n v="2.4626300000000003"/>
    <n v="10"/>
    <n v="6.84063888888889E-3"/>
  </r>
  <r>
    <x v="0"/>
    <d v="2011-06-20T00:00:00"/>
    <d v="1899-12-30T12:19:00"/>
    <n v="2464.02"/>
    <n v="2.4640200000000001"/>
    <n v="11"/>
    <n v="7.5289500000000004E-3"/>
  </r>
  <r>
    <x v="0"/>
    <d v="2011-06-20T00:00:00"/>
    <d v="1899-12-30T12:19:10"/>
    <n v="2461.7800000000002"/>
    <n v="2.4617800000000001"/>
    <n v="10"/>
    <n v="6.8382777777777782E-3"/>
  </r>
  <r>
    <x v="0"/>
    <d v="2011-06-20T00:00:00"/>
    <d v="1899-12-30T12:19:20"/>
    <n v="2471.8200000000002"/>
    <n v="2.4718200000000001"/>
    <n v="10"/>
    <n v="6.8661666666666671E-3"/>
  </r>
  <r>
    <x v="0"/>
    <d v="2011-06-20T00:00:00"/>
    <d v="1899-12-30T12:19:31"/>
    <n v="2457.1799999999998"/>
    <n v="2.4571799999999997"/>
    <n v="11"/>
    <n v="7.5080499999999996E-3"/>
  </r>
  <r>
    <x v="0"/>
    <d v="2011-06-20T00:00:00"/>
    <d v="1899-12-30T12:19:41"/>
    <n v="2461.54"/>
    <n v="2.4615399999999998"/>
    <n v="10"/>
    <n v="6.8376111111111111E-3"/>
  </r>
  <r>
    <x v="0"/>
    <d v="2011-06-20T00:00:00"/>
    <d v="1899-12-30T12:19:51"/>
    <n v="1638.91"/>
    <n v="1.6389100000000001"/>
    <n v="10"/>
    <n v="4.5525277777777786E-3"/>
  </r>
  <r>
    <x v="0"/>
    <d v="2011-06-20T00:00:00"/>
    <d v="1899-12-30T12:20:01"/>
    <n v="1642.03"/>
    <n v="1.6420299999999999"/>
    <n v="10"/>
    <n v="4.5611944444444441E-3"/>
  </r>
  <r>
    <x v="0"/>
    <d v="2011-06-20T00:00:00"/>
    <d v="1899-12-30T12:20:12"/>
    <n v="1641.09"/>
    <n v="1.6410899999999999"/>
    <n v="11"/>
    <n v="5.0144416666666669E-3"/>
  </r>
  <r>
    <x v="0"/>
    <d v="2011-06-20T00:00:00"/>
    <d v="1899-12-30T12:20:22"/>
    <n v="1639.04"/>
    <n v="1.6390400000000001"/>
    <n v="10"/>
    <n v="4.5528888888888893E-3"/>
  </r>
  <r>
    <x v="0"/>
    <d v="2011-06-20T00:00:00"/>
    <d v="1899-12-30T12:20:32"/>
    <n v="1642.98"/>
    <n v="1.6429800000000001"/>
    <n v="10"/>
    <n v="4.5638333333333338E-3"/>
  </r>
  <r>
    <x v="0"/>
    <d v="2011-06-20T00:00:00"/>
    <d v="1899-12-30T12:20:43"/>
    <n v="1643.02"/>
    <n v="1.6430199999999999"/>
    <n v="11"/>
    <n v="5.0203388888888888E-3"/>
  </r>
  <r>
    <x v="0"/>
    <d v="2011-06-20T00:00:00"/>
    <d v="1899-12-30T12:20:53"/>
    <n v="1639.2"/>
    <n v="1.6392"/>
    <n v="10"/>
    <n v="4.5533333333333337E-3"/>
  </r>
  <r>
    <x v="0"/>
    <d v="2011-06-20T00:00:00"/>
    <d v="1899-12-30T12:21:03"/>
    <n v="1644.77"/>
    <n v="1.6447700000000001"/>
    <n v="10"/>
    <n v="4.568805555555556E-3"/>
  </r>
  <r>
    <x v="0"/>
    <d v="2011-06-20T00:00:00"/>
    <d v="1899-12-30T12:21:14"/>
    <n v="657.38"/>
    <n v="0.65737999999999996"/>
    <n v="11"/>
    <n v="2.0086611111111113E-3"/>
  </r>
  <r>
    <x v="0"/>
    <d v="2011-06-20T00:00:00"/>
    <d v="1899-12-30T12:21:24"/>
    <n v="657.07"/>
    <n v="0.65707000000000004"/>
    <n v="10"/>
    <n v="1.8251944444444446E-3"/>
  </r>
  <r>
    <x v="0"/>
    <d v="2011-06-20T00:00:00"/>
    <d v="1899-12-30T12:21:34"/>
    <n v="641.05999999999995"/>
    <n v="0.64105999999999996"/>
    <n v="10"/>
    <n v="1.7807222222222222E-3"/>
  </r>
  <r>
    <x v="0"/>
    <d v="2011-06-20T00:00:00"/>
    <d v="1899-12-30T12:21:44"/>
    <n v="642.04"/>
    <n v="0.64203999999999994"/>
    <n v="10"/>
    <n v="1.7834444444444443E-3"/>
  </r>
  <r>
    <x v="0"/>
    <d v="2011-06-20T00:00:00"/>
    <d v="1899-12-30T12:21:55"/>
    <n v="641.65"/>
    <n v="0.64164999999999994"/>
    <n v="11"/>
    <n v="1.9605972222222221E-3"/>
  </r>
  <r>
    <x v="0"/>
    <d v="2011-06-20T00:00:00"/>
    <d v="1899-12-30T12:22:05"/>
    <n v="643.99"/>
    <n v="0.64399000000000006"/>
    <n v="10"/>
    <n v="1.7888611111111113E-3"/>
  </r>
  <r>
    <x v="0"/>
    <d v="2011-06-20T00:00:00"/>
    <d v="1899-12-30T12:22:15"/>
    <n v="646.54"/>
    <n v="0.64654"/>
    <n v="10"/>
    <n v="1.7959444444444446E-3"/>
  </r>
  <r>
    <x v="0"/>
    <d v="2011-06-20T00:00:00"/>
    <d v="1899-12-30T12:22:25"/>
    <n v="645.44000000000005"/>
    <n v="0.64544000000000001"/>
    <n v="10"/>
    <n v="1.792888888888889E-3"/>
  </r>
  <r>
    <x v="0"/>
    <d v="2011-06-20T00:00:00"/>
    <d v="1899-12-30T12:22:35"/>
    <n v="642.52"/>
    <n v="0.64251999999999998"/>
    <n v="10"/>
    <n v="1.7847777777777777E-3"/>
  </r>
  <r>
    <x v="0"/>
    <d v="2011-06-20T00:00:00"/>
    <d v="1899-12-30T12:22:46"/>
    <n v="1459.23"/>
    <n v="1.45923"/>
    <n v="11"/>
    <n v="4.4587583333333333E-3"/>
  </r>
  <r>
    <x v="0"/>
    <d v="2011-06-20T00:00:00"/>
    <d v="1899-12-30T12:22:56"/>
    <n v="1458.25"/>
    <n v="1.45825"/>
    <n v="10"/>
    <n v="4.0506944444444444E-3"/>
  </r>
  <r>
    <x v="0"/>
    <d v="2011-06-20T00:00:00"/>
    <d v="1899-12-30T12:23:06"/>
    <n v="1460.68"/>
    <n v="1.46068"/>
    <n v="10"/>
    <n v="4.0574444444444442E-3"/>
  </r>
  <r>
    <x v="0"/>
    <d v="2011-06-20T00:00:00"/>
    <d v="1899-12-30T12:23:16"/>
    <n v="2463.7199999999998"/>
    <n v="2.4637199999999999"/>
    <n v="10"/>
    <n v="6.8436666666666663E-3"/>
  </r>
  <r>
    <x v="0"/>
    <d v="2011-06-20T00:00:00"/>
    <d v="1899-12-30T12:23:27"/>
    <n v="2454"/>
    <n v="2.4540000000000002"/>
    <n v="11"/>
    <n v="7.4983333333333343E-3"/>
  </r>
  <r>
    <x v="0"/>
    <d v="2011-06-20T00:00:00"/>
    <d v="1899-12-30T12:23:37"/>
    <n v="2446.9499999999998"/>
    <n v="2.4469499999999997"/>
    <n v="10"/>
    <n v="6.7970833333333329E-3"/>
  </r>
  <r>
    <x v="0"/>
    <d v="2011-06-20T00:00:00"/>
    <d v="1899-12-30T12:23:47"/>
    <n v="2444.2800000000002"/>
    <n v="2.44428"/>
    <n v="10"/>
    <n v="6.7896666666666669E-3"/>
  </r>
  <r>
    <x v="0"/>
    <d v="2011-06-20T00:00:00"/>
    <d v="1899-12-30T12:23:58"/>
    <n v="2447.89"/>
    <n v="2.4478899999999997"/>
    <n v="11"/>
    <n v="7.479663888888888E-3"/>
  </r>
  <r>
    <x v="0"/>
    <d v="2011-06-20T00:00:00"/>
    <d v="1899-12-30T12:24:08"/>
    <n v="1624.22"/>
    <n v="1.62422"/>
    <n v="10"/>
    <n v="4.5117222222222225E-3"/>
  </r>
  <r>
    <x v="0"/>
    <d v="2011-06-20T00:00:00"/>
    <d v="1899-12-30T12:24:18"/>
    <n v="1619.6"/>
    <n v="1.6195999999999999"/>
    <n v="10"/>
    <n v="4.4988888888888891E-3"/>
  </r>
  <r>
    <x v="0"/>
    <d v="2011-06-20T00:00:00"/>
    <d v="1899-12-30T12:24:28"/>
    <n v="1624.02"/>
    <n v="1.62402"/>
    <n v="10"/>
    <n v="4.5111666666666668E-3"/>
  </r>
  <r>
    <x v="0"/>
    <d v="2011-06-20T00:00:00"/>
    <d v="1899-12-30T12:24:39"/>
    <n v="1631.05"/>
    <n v="1.6310499999999999"/>
    <n v="11"/>
    <n v="4.9837638888888891E-3"/>
  </r>
  <r>
    <x v="0"/>
    <d v="2011-06-20T00:00:00"/>
    <d v="1899-12-30T12:24:49"/>
    <n v="1628.09"/>
    <n v="1.6280899999999998"/>
    <n v="10"/>
    <n v="4.522472222222222E-3"/>
  </r>
  <r>
    <x v="0"/>
    <d v="2011-06-20T00:00:00"/>
    <d v="1899-12-30T12:24:59"/>
    <n v="1625.81"/>
    <n v="1.62581"/>
    <n v="10"/>
    <n v="4.516138888888889E-3"/>
  </r>
  <r>
    <x v="0"/>
    <d v="2011-06-20T00:00:00"/>
    <d v="1899-12-30T12:25:09"/>
    <n v="1620.62"/>
    <n v="1.6206199999999999"/>
    <n v="10"/>
    <n v="4.5017222222222221E-3"/>
  </r>
  <r>
    <x v="0"/>
    <d v="2011-06-20T00:00:00"/>
    <d v="1899-12-30T12:25:20"/>
    <n v="1620.77"/>
    <n v="1.62077"/>
    <n v="11"/>
    <n v="4.9523527777777781E-3"/>
  </r>
  <r>
    <x v="0"/>
    <d v="2011-06-20T00:00:00"/>
    <d v="1899-12-30T12:25:30"/>
    <n v="1625.27"/>
    <n v="1.62527"/>
    <n v="10"/>
    <n v="4.5146388888888892E-3"/>
  </r>
  <r>
    <x v="0"/>
    <d v="2011-06-20T00:00:00"/>
    <d v="1899-12-30T12:25:40"/>
    <n v="1625.67"/>
    <n v="1.6256700000000002"/>
    <n v="10"/>
    <n v="4.5157500000000007E-3"/>
  </r>
  <r>
    <x v="0"/>
    <d v="2011-06-20T00:00:00"/>
    <d v="1899-12-30T12:25:50"/>
    <n v="1623.72"/>
    <n v="1.6237200000000001"/>
    <n v="10"/>
    <n v="4.5103333333333341E-3"/>
  </r>
  <r>
    <x v="0"/>
    <d v="2011-06-20T00:00:00"/>
    <d v="1899-12-30T12:26:01"/>
    <n v="1625.41"/>
    <n v="1.62541"/>
    <n v="11"/>
    <n v="4.9665305555555558E-3"/>
  </r>
  <r>
    <x v="0"/>
    <d v="2011-06-20T00:00:00"/>
    <d v="1899-12-30T12:26:11"/>
    <n v="1635.26"/>
    <n v="1.6352599999999999"/>
    <n v="10"/>
    <n v="4.5423888888888892E-3"/>
  </r>
  <r>
    <x v="0"/>
    <d v="2011-06-20T00:00:00"/>
    <d v="1899-12-30T12:26:21"/>
    <n v="1639.26"/>
    <n v="1.6392599999999999"/>
    <n v="10"/>
    <n v="4.5535000000000003E-3"/>
  </r>
  <r>
    <x v="0"/>
    <d v="2011-06-20T00:00:00"/>
    <d v="1899-12-30T12:26:31"/>
    <n v="1622.27"/>
    <n v="1.6222699999999999"/>
    <n v="10"/>
    <n v="4.5063055555555551E-3"/>
  </r>
  <r>
    <x v="0"/>
    <d v="2011-06-20T00:00:00"/>
    <d v="1899-12-30T12:26:42"/>
    <n v="1634.1"/>
    <n v="1.6340999999999999"/>
    <n v="11"/>
    <n v="4.9930833333333329E-3"/>
  </r>
  <r>
    <x v="0"/>
    <d v="2011-06-20T00:00:00"/>
    <d v="1899-12-30T12:26:52"/>
    <n v="2452.29"/>
    <n v="2.4522900000000001"/>
    <n v="10"/>
    <n v="6.8119166666666675E-3"/>
  </r>
  <r>
    <x v="0"/>
    <d v="2011-06-20T00:00:00"/>
    <d v="1899-12-30T12:27:02"/>
    <n v="2444.56"/>
    <n v="2.4445600000000001"/>
    <n v="10"/>
    <n v="6.7904444444444453E-3"/>
  </r>
  <r>
    <x v="0"/>
    <d v="2011-06-20T00:00:00"/>
    <d v="1899-12-30T12:27:13"/>
    <n v="1445"/>
    <n v="1.4450000000000001"/>
    <n v="11"/>
    <n v="4.4152777777777784E-3"/>
  </r>
  <r>
    <x v="0"/>
    <d v="2011-06-20T00:00:00"/>
    <d v="1899-12-30T12:27:23"/>
    <n v="1446.31"/>
    <n v="1.44631"/>
    <n v="10"/>
    <n v="4.0175277777777779E-3"/>
  </r>
  <r>
    <x v="0"/>
    <d v="2011-06-20T00:00:00"/>
    <d v="1899-12-30T12:27:33"/>
    <n v="1461.06"/>
    <n v="1.46106"/>
    <n v="10"/>
    <n v="4.0585000000000005E-3"/>
  </r>
  <r>
    <x v="0"/>
    <d v="2011-06-20T00:00:00"/>
    <d v="1899-12-30T12:27:43"/>
    <n v="1462.99"/>
    <n v="1.46299"/>
    <n v="10"/>
    <n v="4.063861111111111E-3"/>
  </r>
  <r>
    <x v="0"/>
    <d v="2011-06-20T00:00:00"/>
    <d v="1899-12-30T12:27:53"/>
    <n v="1457.88"/>
    <n v="1.4578800000000001"/>
    <n v="10"/>
    <n v="4.0496666666666667E-3"/>
  </r>
  <r>
    <x v="0"/>
    <d v="2011-06-20T00:00:00"/>
    <d v="1899-12-30T12:28:04"/>
    <n v="1461.5"/>
    <n v="1.4615"/>
    <n v="11"/>
    <n v="4.4656944444444449E-3"/>
  </r>
  <r>
    <x v="0"/>
    <d v="2011-06-20T00:00:00"/>
    <d v="1899-12-30T12:28:14"/>
    <n v="659.36"/>
    <n v="0.65936000000000006"/>
    <n v="10"/>
    <n v="1.8315555555555559E-3"/>
  </r>
  <r>
    <x v="0"/>
    <d v="2011-06-20T00:00:00"/>
    <d v="1899-12-30T12:28:24"/>
    <n v="3835.04"/>
    <n v="3.8350399999999998"/>
    <n v="10"/>
    <n v="1.0652888888888889E-2"/>
  </r>
  <r>
    <x v="0"/>
    <d v="2011-06-20T00:00:00"/>
    <d v="1899-12-30T12:28:34"/>
    <n v="3796.99"/>
    <n v="3.7969899999999996"/>
    <n v="10"/>
    <n v="1.0547194444444444E-2"/>
  </r>
  <r>
    <x v="0"/>
    <d v="2011-06-20T00:00:00"/>
    <d v="1899-12-30T12:28:45"/>
    <n v="3792.51"/>
    <n v="3.79251"/>
    <n v="11"/>
    <n v="1.1588225000000001E-2"/>
  </r>
  <r>
    <x v="0"/>
    <d v="2011-06-20T00:00:00"/>
    <d v="1899-12-30T12:28:55"/>
    <n v="3786.7"/>
    <n v="3.7866999999999997"/>
    <n v="10"/>
    <n v="1.0518611111111111E-2"/>
  </r>
  <r>
    <x v="0"/>
    <d v="2011-06-20T00:00:00"/>
    <d v="1899-12-30T12:29:05"/>
    <n v="3783.34"/>
    <n v="3.7833399999999999"/>
    <n v="10"/>
    <n v="1.0509277777777777E-2"/>
  </r>
  <r>
    <x v="0"/>
    <d v="2011-06-20T00:00:00"/>
    <d v="1899-12-30T12:29:16"/>
    <n v="4786.5200000000004"/>
    <n v="4.7865200000000003"/>
    <n v="11"/>
    <n v="1.4625477777777779E-2"/>
  </r>
  <r>
    <x v="0"/>
    <d v="2011-06-20T00:00:00"/>
    <d v="1899-12-30T12:29:26"/>
    <n v="4788.22"/>
    <n v="4.7882199999999999"/>
    <n v="10"/>
    <n v="1.3300611111111112E-2"/>
  </r>
  <r>
    <x v="0"/>
    <d v="2011-06-20T00:00:00"/>
    <d v="1899-12-30T12:29:36"/>
    <n v="4793.63"/>
    <n v="4.7936300000000003"/>
    <n v="10"/>
    <n v="1.3315638888888891E-2"/>
  </r>
  <r>
    <x v="0"/>
    <d v="2011-06-20T00:00:00"/>
    <d v="1899-12-30T12:29:47"/>
    <n v="4798.0200000000004"/>
    <n v="4.7980200000000002"/>
    <n v="11"/>
    <n v="1.4660616666666668E-2"/>
  </r>
  <r>
    <x v="0"/>
    <d v="2011-06-20T00:00:00"/>
    <d v="1899-12-30T12:29:57"/>
    <n v="4798.8"/>
    <n v="4.7988"/>
    <n v="10"/>
    <n v="1.333E-2"/>
  </r>
  <r>
    <x v="0"/>
    <d v="2011-06-20T00:00:00"/>
    <d v="1899-12-30T12:30:07"/>
    <n v="4797.96"/>
    <n v="4.7979599999999998"/>
    <n v="10"/>
    <n v="1.3327666666666666E-2"/>
  </r>
  <r>
    <x v="0"/>
    <d v="2011-06-20T00:00:00"/>
    <d v="1899-12-30T12:30:18"/>
    <n v="4782.03"/>
    <n v="4.7820299999999998"/>
    <n v="11"/>
    <n v="1.4611758333333334E-2"/>
  </r>
  <r>
    <x v="0"/>
    <d v="2011-06-20T00:00:00"/>
    <d v="1899-12-30T12:30:28"/>
    <n v="4790.1400000000003"/>
    <n v="4.7901400000000001"/>
    <n v="10"/>
    <n v="1.3305944444444445E-2"/>
  </r>
  <r>
    <x v="0"/>
    <d v="2011-06-20T00:00:00"/>
    <d v="1899-12-30T12:30:38"/>
    <n v="4791.71"/>
    <n v="4.7917100000000001"/>
    <n v="10"/>
    <n v="1.3310305555555556E-2"/>
  </r>
  <r>
    <x v="0"/>
    <d v="2011-06-20T00:00:00"/>
    <d v="1899-12-30T12:30:49"/>
    <n v="4789.2299999999996"/>
    <n v="4.7892299999999999"/>
    <n v="11"/>
    <n v="1.4633758333333333E-2"/>
  </r>
  <r>
    <x v="0"/>
    <d v="2011-06-20T00:00:00"/>
    <d v="1899-12-30T12:30:59"/>
    <n v="4788.95"/>
    <n v="4.7889499999999998"/>
    <n v="10"/>
    <n v="1.3302638888888888E-2"/>
  </r>
  <r>
    <x v="0"/>
    <d v="2011-06-20T00:00:00"/>
    <d v="1899-12-30T12:31:09"/>
    <n v="5614.02"/>
    <n v="5.61402"/>
    <n v="10"/>
    <n v="1.5594500000000001E-2"/>
  </r>
  <r>
    <x v="0"/>
    <d v="2011-06-20T00:00:00"/>
    <d v="1899-12-30T12:31:20"/>
    <n v="5608.44"/>
    <n v="5.6084399999999999"/>
    <n v="11"/>
    <n v="1.71369E-2"/>
  </r>
  <r>
    <x v="0"/>
    <d v="2011-06-20T00:00:00"/>
    <d v="1899-12-30T12:31:30"/>
    <n v="5531.63"/>
    <n v="5.5316299999999998"/>
    <n v="10"/>
    <n v="1.5365638888888889E-2"/>
  </r>
  <r>
    <x v="0"/>
    <d v="2011-06-20T00:00:00"/>
    <d v="1899-12-30T12:31:40"/>
    <n v="5453.11"/>
    <n v="5.4531099999999997"/>
    <n v="10"/>
    <n v="1.5147527777777777E-2"/>
  </r>
  <r>
    <x v="0"/>
    <d v="2011-06-20T00:00:00"/>
    <d v="1899-12-30T12:31:50"/>
    <n v="5441.23"/>
    <n v="5.4412299999999991"/>
    <n v="10"/>
    <n v="1.5114527777777775E-2"/>
  </r>
  <r>
    <x v="0"/>
    <d v="2011-06-20T00:00:00"/>
    <d v="1899-12-30T12:32:01"/>
    <n v="5433.92"/>
    <n v="5.4339199999999996"/>
    <n v="11"/>
    <n v="1.6603644444444444E-2"/>
  </r>
  <r>
    <x v="0"/>
    <d v="2011-06-20T00:00:00"/>
    <d v="1899-12-30T12:32:11"/>
    <n v="5477"/>
    <n v="5.4770000000000003"/>
    <n v="10"/>
    <n v="1.521388888888889E-2"/>
  </r>
  <r>
    <x v="0"/>
    <d v="2011-06-20T00:00:00"/>
    <d v="1899-12-30T12:32:21"/>
    <n v="5478.25"/>
    <n v="5.4782500000000001"/>
    <n v="10"/>
    <n v="1.5217361111111112E-2"/>
  </r>
  <r>
    <x v="0"/>
    <d v="2011-06-20T00:00:00"/>
    <d v="1899-12-30T12:32:32"/>
    <n v="4657.32"/>
    <n v="4.6573199999999995"/>
    <n v="11"/>
    <n v="1.4230699999999999E-2"/>
  </r>
  <r>
    <x v="0"/>
    <d v="2011-06-20T00:00:00"/>
    <d v="1899-12-30T12:32:42"/>
    <n v="4650.59"/>
    <n v="4.6505900000000002"/>
    <n v="10"/>
    <n v="1.2918305555555556E-2"/>
  </r>
  <r>
    <x v="0"/>
    <d v="2011-06-20T00:00:00"/>
    <d v="1899-12-30T12:32:52"/>
    <n v="4650.8599999999997"/>
    <n v="4.6508599999999998"/>
    <n v="10"/>
    <n v="1.2919055555555555E-2"/>
  </r>
  <r>
    <x v="0"/>
    <d v="2011-06-20T00:00:00"/>
    <d v="1899-12-30T12:33:03"/>
    <n v="4772.6099999999997"/>
    <n v="4.7726099999999994"/>
    <n v="11"/>
    <n v="1.4582974999999998E-2"/>
  </r>
  <r>
    <x v="0"/>
    <d v="2011-06-20T00:00:00"/>
    <d v="1899-12-30T12:33:13"/>
    <n v="4785.0200000000004"/>
    <n v="4.7850200000000003"/>
    <n v="10"/>
    <n v="1.3291722222222224E-2"/>
  </r>
  <r>
    <x v="0"/>
    <d v="2011-06-20T00:00:00"/>
    <d v="1899-12-30T12:33:23"/>
    <n v="3771.55"/>
    <n v="3.7715500000000004"/>
    <n v="10"/>
    <n v="1.0476527777777779E-2"/>
  </r>
  <r>
    <x v="0"/>
    <d v="2011-06-20T00:00:00"/>
    <d v="1899-12-30T12:33:34"/>
    <n v="3768.21"/>
    <n v="3.7682099999999998"/>
    <n v="11"/>
    <n v="1.1513975000000001E-2"/>
  </r>
  <r>
    <x v="0"/>
    <d v="2011-06-20T00:00:00"/>
    <d v="1899-12-30T12:33:44"/>
    <n v="3762.13"/>
    <n v="3.76213"/>
    <n v="10"/>
    <n v="1.0450361111111112E-2"/>
  </r>
  <r>
    <x v="0"/>
    <d v="2011-06-20T00:00:00"/>
    <d v="1899-12-30T12:33:54"/>
    <n v="3762.14"/>
    <n v="3.76214"/>
    <n v="10"/>
    <n v="1.0450388888888889E-2"/>
  </r>
  <r>
    <x v="0"/>
    <d v="2011-06-20T00:00:00"/>
    <d v="1899-12-30T12:34:05"/>
    <n v="3754.71"/>
    <n v="3.7547100000000002"/>
    <n v="11"/>
    <n v="1.1472725000000001E-2"/>
  </r>
  <r>
    <x v="0"/>
    <d v="2011-06-20T00:00:00"/>
    <d v="1899-12-30T12:34:15"/>
    <n v="3752.04"/>
    <n v="3.75204"/>
    <n v="10"/>
    <n v="1.0422333333333334E-2"/>
  </r>
  <r>
    <x v="0"/>
    <d v="2011-06-20T00:00:00"/>
    <d v="1899-12-30T12:34:25"/>
    <n v="3756.17"/>
    <n v="3.75617"/>
    <n v="10"/>
    <n v="1.0433805555555556E-2"/>
  </r>
  <r>
    <x v="0"/>
    <d v="2011-06-20T00:00:00"/>
    <d v="1899-12-30T12:34:36"/>
    <n v="3754.09"/>
    <n v="3.7540900000000001"/>
    <n v="11"/>
    <n v="1.1470830555555556E-2"/>
  </r>
  <r>
    <x v="0"/>
    <d v="2011-06-20T00:00:00"/>
    <d v="1899-12-30T12:34:46"/>
    <n v="3767.25"/>
    <n v="3.7672500000000002"/>
    <n v="10"/>
    <n v="1.0464583333333334E-2"/>
  </r>
  <r>
    <x v="0"/>
    <d v="2011-06-20T00:00:00"/>
    <d v="1899-12-30T12:34:56"/>
    <n v="3762.74"/>
    <n v="3.76274"/>
    <n v="10"/>
    <n v="1.0452055555555556E-2"/>
  </r>
  <r>
    <x v="0"/>
    <d v="2011-06-20T00:00:00"/>
    <d v="1899-12-30T12:35:07"/>
    <n v="3768.07"/>
    <n v="3.7680700000000003"/>
    <n v="11"/>
    <n v="1.1513547222222224E-2"/>
  </r>
  <r>
    <x v="0"/>
    <d v="2011-06-20T00:00:00"/>
    <d v="1899-12-30T12:35:17"/>
    <n v="4602.4799999999996"/>
    <n v="4.6024799999999999"/>
    <n v="10"/>
    <n v="1.2784666666666666E-2"/>
  </r>
  <r>
    <x v="0"/>
    <d v="2011-06-20T00:00:00"/>
    <d v="1899-12-30T12:35:27"/>
    <n v="5594.8"/>
    <n v="5.5948000000000002"/>
    <n v="10"/>
    <n v="1.5541111111111111E-2"/>
  </r>
  <r>
    <x v="0"/>
    <d v="2011-06-20T00:00:00"/>
    <d v="1899-12-30T12:35:37"/>
    <n v="5595.88"/>
    <n v="5.5958800000000002"/>
    <n v="10"/>
    <n v="1.5544111111111113E-2"/>
  </r>
  <r>
    <x v="0"/>
    <d v="2011-06-20T00:00:00"/>
    <d v="1899-12-30T12:35:48"/>
    <n v="5583.22"/>
    <n v="5.5832199999999998"/>
    <n v="11"/>
    <n v="1.705983888888889E-2"/>
  </r>
  <r>
    <x v="0"/>
    <d v="2011-06-20T00:00:00"/>
    <d v="1899-12-30T12:35:58"/>
    <n v="5584.43"/>
    <n v="5.5844300000000002"/>
    <n v="10"/>
    <n v="1.5512305555555557E-2"/>
  </r>
  <r>
    <x v="0"/>
    <d v="2011-06-20T00:00:00"/>
    <d v="1899-12-30T12:36:08"/>
    <n v="5587.49"/>
    <n v="5.5874899999999998"/>
    <n v="10"/>
    <n v="1.5520805555555555E-2"/>
  </r>
  <r>
    <x v="0"/>
    <d v="2011-06-20T00:00:00"/>
    <d v="1899-12-30T12:36:19"/>
    <n v="5577.05"/>
    <n v="5.5770499999999998"/>
    <n v="11"/>
    <n v="1.7040986111111111E-2"/>
  </r>
  <r>
    <x v="0"/>
    <d v="2011-06-20T00:00:00"/>
    <d v="1899-12-30T12:36:29"/>
    <n v="5574.8"/>
    <n v="5.5747999999999998"/>
    <n v="10"/>
    <n v="1.5485555555555556E-2"/>
  </r>
  <r>
    <x v="0"/>
    <d v="2011-06-20T00:00:00"/>
    <d v="1899-12-30T12:36:39"/>
    <n v="5583.56"/>
    <n v="5.5835600000000003"/>
    <n v="10"/>
    <n v="1.5509888888888891E-2"/>
  </r>
  <r>
    <x v="0"/>
    <d v="2011-06-20T00:00:00"/>
    <d v="1899-12-30T12:36:50"/>
    <n v="4766.88"/>
    <n v="4.7668800000000005"/>
    <n v="11"/>
    <n v="1.4565466666666669E-2"/>
  </r>
  <r>
    <x v="0"/>
    <d v="2011-06-20T00:00:00"/>
    <d v="1899-12-30T12:37:00"/>
    <n v="4752.6099999999997"/>
    <n v="4.7526099999999998"/>
    <n v="10"/>
    <n v="1.3201694444444445E-2"/>
  </r>
  <r>
    <x v="0"/>
    <d v="2011-06-20T00:00:00"/>
    <d v="1899-12-30T12:37:10"/>
    <n v="4749.72"/>
    <n v="4.7497199999999999"/>
    <n v="10"/>
    <n v="1.3193666666666668E-2"/>
  </r>
  <r>
    <x v="0"/>
    <d v="2011-06-20T00:00:00"/>
    <d v="1899-12-30T12:37:21"/>
    <n v="4745.1000000000004"/>
    <n v="4.7451000000000008"/>
    <n v="11"/>
    <n v="1.449891666666667E-2"/>
  </r>
  <r>
    <x v="0"/>
    <d v="2011-06-20T00:00:00"/>
    <d v="1899-12-30T12:37:31"/>
    <n v="4756.83"/>
    <n v="4.7568299999999999"/>
    <n v="10"/>
    <n v="1.3213416666666667E-2"/>
  </r>
  <r>
    <x v="0"/>
    <d v="2011-06-20T00:00:00"/>
    <d v="1899-12-30T12:37:41"/>
    <n v="4751.1099999999997"/>
    <n v="4.7511099999999997"/>
    <n v="10"/>
    <n v="1.3197527777777777E-2"/>
  </r>
  <r>
    <x v="0"/>
    <d v="2011-06-20T00:00:00"/>
    <d v="1899-12-30T12:37:52"/>
    <n v="4753.28"/>
    <n v="4.7532800000000002"/>
    <n v="11"/>
    <n v="1.4523911111111112E-2"/>
  </r>
  <r>
    <x v="0"/>
    <d v="2011-06-20T00:00:00"/>
    <d v="1899-12-30T12:38:02"/>
    <n v="4755.8900000000003"/>
    <n v="4.75589"/>
    <n v="10"/>
    <n v="1.3210805555555555E-2"/>
  </r>
  <r>
    <x v="0"/>
    <d v="2011-06-20T00:00:00"/>
    <d v="1899-12-30T12:38:12"/>
    <n v="4756.49"/>
    <n v="4.7564899999999994"/>
    <n v="10"/>
    <n v="1.3212472222222221E-2"/>
  </r>
  <r>
    <x v="0"/>
    <d v="2011-06-20T00:00:00"/>
    <d v="1899-12-30T12:38:23"/>
    <n v="4759.47"/>
    <n v="4.7594700000000003"/>
    <n v="11"/>
    <n v="1.4542825000000002E-2"/>
  </r>
  <r>
    <x v="0"/>
    <d v="2011-06-20T00:00:00"/>
    <d v="1899-12-30T12:38:33"/>
    <n v="4768.8500000000004"/>
    <n v="4.7688500000000005"/>
    <n v="10"/>
    <n v="1.3246805555555557E-2"/>
  </r>
  <r>
    <x v="0"/>
    <d v="2011-06-20T00:00:00"/>
    <d v="1899-12-30T12:38:43"/>
    <n v="4763.42"/>
    <n v="4.76342"/>
    <n v="10"/>
    <n v="1.3231722222222223E-2"/>
  </r>
  <r>
    <x v="0"/>
    <d v="2011-06-20T00:00:00"/>
    <d v="1899-12-30T12:38:53"/>
    <n v="4759.67"/>
    <n v="4.7596699999999998"/>
    <n v="10"/>
    <n v="1.3221305555555556E-2"/>
  </r>
  <r>
    <x v="0"/>
    <d v="2011-06-20T00:00:00"/>
    <d v="1899-12-30T12:39:04"/>
    <n v="4770.84"/>
    <n v="4.7708399999999997"/>
    <n v="11"/>
    <n v="1.4577566666666666E-2"/>
  </r>
  <r>
    <x v="0"/>
    <d v="2011-06-20T00:00:00"/>
    <d v="1899-12-30T12:39:14"/>
    <n v="4761.4799999999996"/>
    <n v="4.7614799999999997"/>
    <n v="10"/>
    <n v="1.3226333333333333E-2"/>
  </r>
  <r>
    <x v="0"/>
    <d v="2011-06-20T00:00:00"/>
    <d v="1899-12-30T12:39:24"/>
    <n v="4765.29"/>
    <n v="4.7652900000000002"/>
    <n v="10"/>
    <n v="1.3236916666666668E-2"/>
  </r>
  <r>
    <x v="0"/>
    <d v="2011-06-20T00:00:00"/>
    <d v="1899-12-30T12:39:35"/>
    <n v="4593.13"/>
    <n v="4.5931300000000004"/>
    <n v="11"/>
    <n v="1.4034563888888891E-2"/>
  </r>
  <r>
    <x v="0"/>
    <d v="2011-06-20T00:00:00"/>
    <d v="1899-12-30T12:39:45"/>
    <n v="4587.7"/>
    <n v="4.5876999999999999"/>
    <n v="10"/>
    <n v="1.2743611111111112E-2"/>
  </r>
  <r>
    <x v="0"/>
    <d v="2011-06-20T00:00:00"/>
    <d v="1899-12-30T12:39:55"/>
    <n v="4584.96"/>
    <n v="4.5849599999999997"/>
    <n v="10"/>
    <n v="1.2735999999999999E-2"/>
  </r>
  <r>
    <x v="0"/>
    <d v="2011-06-20T00:00:00"/>
    <d v="1899-12-30T12:40:06"/>
    <n v="4576.59"/>
    <n v="4.5765900000000004"/>
    <n v="11"/>
    <n v="1.3984025000000002E-2"/>
  </r>
  <r>
    <x v="0"/>
    <d v="2011-06-20T00:00:00"/>
    <d v="1899-12-30T12:40:16"/>
    <n v="4582.7"/>
    <n v="4.5827"/>
    <n v="10"/>
    <n v="1.2729722222222222E-2"/>
  </r>
  <r>
    <x v="0"/>
    <d v="2011-06-20T00:00:00"/>
    <d v="1899-12-30T12:40:26"/>
    <n v="4578.2"/>
    <n v="4.5781999999999998"/>
    <n v="10"/>
    <n v="1.2717222222222222E-2"/>
  </r>
  <r>
    <x v="0"/>
    <d v="2011-06-20T00:00:00"/>
    <d v="1899-12-30T12:40:37"/>
    <n v="4574.6499999999996"/>
    <n v="4.5746499999999992"/>
    <n v="11"/>
    <n v="1.397809722222222E-2"/>
  </r>
  <r>
    <x v="0"/>
    <d v="2011-06-20T00:00:00"/>
    <d v="1899-12-30T12:40:47"/>
    <n v="4567.8999999999996"/>
    <n v="4.5678999999999998"/>
    <n v="10"/>
    <n v="1.2688611111111111E-2"/>
  </r>
  <r>
    <x v="0"/>
    <d v="2011-06-20T00:00:00"/>
    <d v="1899-12-30T12:40:58"/>
    <n v="3741.01"/>
    <n v="3.7410100000000002"/>
    <n v="11"/>
    <n v="1.1430863888888891E-2"/>
  </r>
  <r>
    <x v="0"/>
    <d v="2011-06-20T00:00:00"/>
    <d v="1899-12-30T12:41:08"/>
    <n v="3722.73"/>
    <n v="3.7227299999999999"/>
    <n v="10"/>
    <n v="1.0340916666666667E-2"/>
  </r>
  <r>
    <x v="0"/>
    <d v="2011-06-20T00:00:00"/>
    <d v="1899-12-30T12:41:18"/>
    <n v="3728.98"/>
    <n v="3.72898"/>
    <n v="10"/>
    <n v="1.0358277777777779E-2"/>
  </r>
  <r>
    <x v="0"/>
    <d v="2011-06-20T00:00:00"/>
    <d v="1899-12-30T12:41:29"/>
    <n v="3730.35"/>
    <n v="3.7303500000000001"/>
    <n v="11"/>
    <n v="1.1398291666666668E-2"/>
  </r>
  <r>
    <x v="0"/>
    <d v="2011-06-20T00:00:00"/>
    <d v="1899-12-30T12:41:39"/>
    <n v="4742.42"/>
    <n v="4.7424200000000001"/>
    <n v="10"/>
    <n v="1.3173388888888889E-2"/>
  </r>
  <r>
    <x v="0"/>
    <d v="2011-06-20T00:00:00"/>
    <d v="1899-12-30T12:41:49"/>
    <n v="4739.9399999999996"/>
    <n v="4.7399399999999998"/>
    <n v="10"/>
    <n v="1.3166499999999999E-2"/>
  </r>
  <r>
    <x v="0"/>
    <d v="2011-06-20T00:00:00"/>
    <d v="1899-12-30T12:42:00"/>
    <n v="4853.5"/>
    <n v="4.8535000000000004"/>
    <n v="11"/>
    <n v="1.4830138888888891E-2"/>
  </r>
  <r>
    <x v="0"/>
    <d v="2011-06-20T00:00:00"/>
    <d v="1899-12-30T12:42:10"/>
    <n v="3549.38"/>
    <n v="3.5493800000000002"/>
    <n v="10"/>
    <n v="9.8593888888888898E-3"/>
  </r>
  <r>
    <x v="0"/>
    <d v="2011-06-20T00:00:00"/>
    <d v="1899-12-30T12:42:20"/>
    <n v="1775.32"/>
    <n v="1.77532"/>
    <n v="10"/>
    <n v="4.9314444444444449E-3"/>
  </r>
  <r>
    <x v="0"/>
    <d v="2011-06-20T00:00:00"/>
    <d v="1899-12-30T12:42:31"/>
    <n v="1778.98"/>
    <n v="1.77898"/>
    <n v="11"/>
    <n v="5.4357722222222226E-3"/>
  </r>
  <r>
    <x v="0"/>
    <d v="2011-06-20T00:00:00"/>
    <d v="1899-12-30T12:42:41"/>
    <n v="1767.9"/>
    <n v="1.7679"/>
    <n v="10"/>
    <n v="4.9108333333333339E-3"/>
  </r>
  <r>
    <x v="0"/>
    <d v="2011-06-20T00:00:00"/>
    <d v="1899-12-30T12:42:51"/>
    <n v="1762.26"/>
    <n v="1.7622599999999999"/>
    <n v="10"/>
    <n v="4.8951666666666666E-3"/>
  </r>
  <r>
    <x v="0"/>
    <d v="2011-06-20T00:00:00"/>
    <d v="1899-12-30T12:43:01"/>
    <n v="1765.56"/>
    <n v="1.76556"/>
    <n v="10"/>
    <n v="4.9043333333333335E-3"/>
  </r>
  <r>
    <x v="0"/>
    <d v="2011-06-20T00:00:00"/>
    <d v="1899-12-30T12:43:11"/>
    <n v="1760.9"/>
    <n v="1.7609000000000001"/>
    <n v="10"/>
    <n v="4.8913888888888896E-3"/>
  </r>
  <r>
    <x v="0"/>
    <d v="2011-06-20T00:00:00"/>
    <d v="1899-12-30T12:43:21"/>
    <n v="1757.57"/>
    <n v="1.7575699999999999"/>
    <n v="10"/>
    <n v="4.882138888888889E-3"/>
  </r>
  <r>
    <x v="0"/>
    <d v="2011-06-20T00:00:00"/>
    <d v="1899-12-30T12:43:31"/>
    <n v="1759.36"/>
    <n v="1.7593599999999998"/>
    <n v="10"/>
    <n v="4.8871111111111112E-3"/>
  </r>
  <r>
    <x v="0"/>
    <d v="2011-06-20T00:00:00"/>
    <d v="1899-12-30T12:43:42"/>
    <n v="1753.62"/>
    <n v="1.75362"/>
    <n v="11"/>
    <n v="5.3582833333333333E-3"/>
  </r>
  <r>
    <x v="0"/>
    <d v="2011-06-20T00:00:00"/>
    <d v="1899-12-30T12:43:52"/>
    <n v="2584.25"/>
    <n v="2.5842499999999999"/>
    <n v="10"/>
    <n v="7.1784722222222224E-3"/>
  </r>
  <r>
    <x v="0"/>
    <d v="2011-06-20T00:00:00"/>
    <d v="1899-12-30T12:44:02"/>
    <n v="2596.36"/>
    <n v="2.5963600000000002"/>
    <n v="10"/>
    <n v="7.2121111111111118E-3"/>
  </r>
  <r>
    <x v="0"/>
    <d v="2011-06-20T00:00:00"/>
    <d v="1899-12-30T12:44:13"/>
    <n v="2600.84"/>
    <n v="2.6008400000000003"/>
    <n v="11"/>
    <n v="7.947011111111112E-3"/>
  </r>
  <r>
    <x v="0"/>
    <d v="2011-06-20T00:00:00"/>
    <d v="1899-12-30T12:44:23"/>
    <n v="2601.0300000000002"/>
    <n v="2.6010300000000002"/>
    <n v="10"/>
    <n v="7.2250833333333342E-3"/>
  </r>
  <r>
    <x v="0"/>
    <d v="2011-06-20T00:00:00"/>
    <d v="1899-12-30T12:44:33"/>
    <n v="2592.8000000000002"/>
    <n v="2.5928"/>
    <n v="10"/>
    <n v="7.2022222222222227E-3"/>
  </r>
  <r>
    <x v="0"/>
    <d v="2011-06-20T00:00:00"/>
    <d v="1899-12-30T12:44:43"/>
    <n v="2597.1799999999998"/>
    <n v="2.5971799999999998"/>
    <n v="10"/>
    <n v="7.2143888888888882E-3"/>
  </r>
  <r>
    <x v="0"/>
    <d v="2011-06-20T00:00:00"/>
    <d v="1899-12-30T12:44:54"/>
    <n v="2591.31"/>
    <n v="2.59131"/>
    <n v="11"/>
    <n v="7.9178916666666679E-3"/>
  </r>
  <r>
    <x v="0"/>
    <d v="2011-06-20T00:00:00"/>
    <d v="1899-12-30T12:45:04"/>
    <n v="2583.3200000000002"/>
    <n v="2.5833200000000001"/>
    <n v="10"/>
    <n v="7.1758888888888896E-3"/>
  </r>
  <r>
    <x v="0"/>
    <d v="2011-06-20T00:00:00"/>
    <d v="1899-12-30T12:45:15"/>
    <n v="1749.66"/>
    <n v="1.74966"/>
    <n v="11"/>
    <n v="5.3461833333333332E-3"/>
  </r>
  <r>
    <x v="0"/>
    <d v="2011-06-20T00:00:00"/>
    <d v="1899-12-30T12:45:25"/>
    <n v="1749.37"/>
    <n v="1.7493699999999999"/>
    <n v="10"/>
    <n v="4.8593611111111112E-3"/>
  </r>
  <r>
    <x v="0"/>
    <d v="2011-06-20T00:00:00"/>
    <d v="1899-12-30T12:45:35"/>
    <n v="756.86"/>
    <n v="0.75685999999999998"/>
    <n v="10"/>
    <n v="2.1023888888888889E-3"/>
  </r>
  <r>
    <x v="0"/>
    <d v="2011-06-20T00:00:00"/>
    <d v="1899-12-30T12:45:45"/>
    <n v="768.84"/>
    <n v="0.76884000000000008"/>
    <n v="10"/>
    <n v="2.1356666666666668E-3"/>
  </r>
  <r>
    <x v="0"/>
    <d v="2011-06-20T00:00:00"/>
    <d v="1899-12-30T12:45:55"/>
    <n v="754.52"/>
    <n v="0.75451999999999997"/>
    <n v="10"/>
    <n v="2.0958888888888889E-3"/>
  </r>
  <r>
    <x v="0"/>
    <d v="2011-06-20T00:00:00"/>
    <d v="1899-12-30T12:46:05"/>
    <n v="755.94"/>
    <n v="0.75594000000000006"/>
    <n v="10"/>
    <n v="2.0998333333333338E-3"/>
  </r>
  <r>
    <x v="0"/>
    <d v="2011-06-20T00:00:00"/>
    <d v="1899-12-30T12:46:16"/>
    <n v="771.48"/>
    <n v="0.77148000000000005"/>
    <n v="11"/>
    <n v="2.3573000000000001E-3"/>
  </r>
  <r>
    <x v="0"/>
    <d v="2011-06-20T00:00:00"/>
    <d v="1899-12-30T12:46:27"/>
    <n v="769.5"/>
    <n v="0.76949999999999996"/>
    <n v="11"/>
    <n v="2.35125E-3"/>
  </r>
  <r>
    <x v="0"/>
    <d v="2011-06-20T00:00:00"/>
    <d v="1899-12-30T12:46:37"/>
    <n v="768.59"/>
    <n v="0.76859"/>
    <n v="10"/>
    <n v="2.1349722222222221E-3"/>
  </r>
  <r>
    <x v="0"/>
    <d v="2011-06-20T00:00:00"/>
    <d v="1899-12-30T12:46:48"/>
    <n v="768.39"/>
    <n v="0.76839000000000002"/>
    <n v="11"/>
    <n v="2.3478583333333336E-3"/>
  </r>
  <r>
    <x v="0"/>
    <d v="2011-06-20T00:00:00"/>
    <d v="1899-12-30T12:46:58"/>
    <n v="768.07"/>
    <n v="0.76807000000000003"/>
    <n v="10"/>
    <n v="2.133527777777778E-3"/>
  </r>
  <r>
    <x v="0"/>
    <d v="2011-06-20T00:00:00"/>
    <d v="1899-12-30T12:47:08"/>
    <n v="771.17"/>
    <n v="0.77116999999999991"/>
    <n v="10"/>
    <n v="2.1421388888888887E-3"/>
  </r>
  <r>
    <x v="0"/>
    <d v="2011-06-20T00:00:00"/>
    <d v="1899-12-30T12:47:19"/>
    <n v="763.8"/>
    <n v="0.76379999999999992"/>
    <n v="11"/>
    <n v="2.3338333333333332E-3"/>
  </r>
  <r>
    <x v="0"/>
    <d v="2011-06-20T00:00:00"/>
    <d v="1899-12-30T12:47:29"/>
    <n v="761.72"/>
    <n v="0.76172000000000006"/>
    <n v="10"/>
    <n v="2.1158888888888889E-3"/>
  </r>
  <r>
    <x v="0"/>
    <d v="2011-06-20T00:00:00"/>
    <d v="1899-12-30T12:47:39"/>
    <n v="1776.58"/>
    <n v="1.7765799999999998"/>
    <n v="10"/>
    <n v="4.9349444444444441E-3"/>
  </r>
  <r>
    <x v="0"/>
    <d v="2011-06-20T00:00:00"/>
    <d v="1899-12-30T12:47:49"/>
    <n v="1771.48"/>
    <n v="1.7714799999999999"/>
    <n v="10"/>
    <n v="4.9207777777777774E-3"/>
  </r>
  <r>
    <x v="0"/>
    <d v="2011-06-20T00:00:00"/>
    <d v="1899-12-30T12:47:59"/>
    <n v="2603.08"/>
    <n v="2.6030799999999998"/>
    <n v="10"/>
    <n v="7.2307777777777778E-3"/>
  </r>
  <r>
    <x v="0"/>
    <d v="2011-06-20T00:00:00"/>
    <d v="1899-12-30T12:48:10"/>
    <n v="2593.31"/>
    <n v="2.5933099999999998"/>
    <n v="11"/>
    <n v="7.9240027777777774E-3"/>
  </r>
  <r>
    <x v="0"/>
    <d v="2011-06-20T00:00:00"/>
    <d v="1899-12-30T12:48:20"/>
    <n v="2595.79"/>
    <n v="2.59579"/>
    <n v="10"/>
    <n v="7.2105277777777784E-3"/>
  </r>
  <r>
    <x v="0"/>
    <d v="2011-06-20T00:00:00"/>
    <d v="1899-12-30T12:48:30"/>
    <n v="2595.12"/>
    <n v="2.5951200000000001"/>
    <n v="10"/>
    <n v="7.208666666666667E-3"/>
  </r>
  <r>
    <x v="0"/>
    <d v="2011-06-20T00:00:00"/>
    <d v="1899-12-30T12:48:41"/>
    <n v="2593.17"/>
    <n v="2.5931700000000002"/>
    <n v="11"/>
    <n v="7.9235750000000004E-3"/>
  </r>
  <r>
    <x v="0"/>
    <d v="2011-06-20T00:00:00"/>
    <d v="1899-12-30T12:48:51"/>
    <n v="2594.6999999999998"/>
    <n v="2.5947"/>
    <n v="10"/>
    <n v="7.2075000000000004E-3"/>
  </r>
  <r>
    <x v="0"/>
    <d v="2011-06-20T00:00:00"/>
    <d v="1899-12-30T12:49:01"/>
    <n v="2591.0300000000002"/>
    <n v="2.5910300000000004"/>
    <n v="10"/>
    <n v="7.1973055555555566E-3"/>
  </r>
  <r>
    <x v="0"/>
    <d v="2011-06-20T00:00:00"/>
    <d v="1899-12-30T12:49:12"/>
    <n v="2593.7399999999998"/>
    <n v="2.5937399999999999"/>
    <n v="11"/>
    <n v="7.9253166666666663E-3"/>
  </r>
  <r>
    <x v="0"/>
    <d v="2011-06-20T00:00:00"/>
    <d v="1899-12-30T12:49:22"/>
    <n v="1763.27"/>
    <n v="1.7632699999999999"/>
    <n v="10"/>
    <n v="4.897972222222222E-3"/>
  </r>
  <r>
    <x v="0"/>
    <d v="2011-06-20T00:00:00"/>
    <d v="1899-12-30T12:49:32"/>
    <n v="1764.98"/>
    <n v="1.76498"/>
    <n v="10"/>
    <n v="4.9027222222222224E-3"/>
  </r>
  <r>
    <x v="0"/>
    <d v="2011-06-20T00:00:00"/>
    <d v="1899-12-30T12:49:42"/>
    <n v="1762.48"/>
    <n v="1.76248"/>
    <n v="10"/>
    <n v="4.8957777777777784E-3"/>
  </r>
  <r>
    <x v="0"/>
    <d v="2011-06-20T00:00:00"/>
    <d v="1899-12-30T12:49:52"/>
    <n v="1762.59"/>
    <n v="1.7625899999999999"/>
    <n v="10"/>
    <n v="4.896083333333333E-3"/>
  </r>
  <r>
    <x v="0"/>
    <d v="2011-06-20T00:00:00"/>
    <d v="1899-12-30T12:50:03"/>
    <n v="1768.71"/>
    <n v="1.76871"/>
    <n v="11"/>
    <n v="5.4043916666666669E-3"/>
  </r>
  <r>
    <x v="0"/>
    <d v="2011-06-20T00:00:00"/>
    <d v="1899-12-30T12:50:13"/>
    <n v="1764.04"/>
    <n v="1.7640400000000001"/>
    <n v="10"/>
    <n v="4.9001111111111112E-3"/>
  </r>
  <r>
    <x v="0"/>
    <d v="2011-06-20T00:00:00"/>
    <d v="1899-12-30T12:50:23"/>
    <n v="1759.85"/>
    <n v="1.7598499999999999"/>
    <n v="10"/>
    <n v="4.888472222222222E-3"/>
  </r>
  <r>
    <x v="0"/>
    <d v="2011-06-20T00:00:00"/>
    <d v="1899-12-30T12:50:33"/>
    <n v="1760.52"/>
    <n v="1.7605200000000001"/>
    <n v="10"/>
    <n v="4.8903333333333333E-3"/>
  </r>
  <r>
    <x v="0"/>
    <d v="2011-06-20T00:00:00"/>
    <d v="1899-12-30T12:50:43"/>
    <n v="1758.77"/>
    <n v="1.7587699999999999"/>
    <n v="10"/>
    <n v="4.8854722222222225E-3"/>
  </r>
  <r>
    <x v="0"/>
    <d v="2011-06-20T00:00:00"/>
    <d v="1899-12-30T12:50:53"/>
    <n v="1761.57"/>
    <n v="1.7615699999999999"/>
    <n v="10"/>
    <n v="4.89325E-3"/>
  </r>
  <r>
    <x v="0"/>
    <d v="2011-06-20T00:00:00"/>
    <d v="1899-12-30T12:51:03"/>
    <n v="1756.99"/>
    <n v="1.7569900000000001"/>
    <n v="10"/>
    <n v="4.8805277777777779E-3"/>
  </r>
  <r>
    <x v="0"/>
    <d v="2011-06-20T00:00:00"/>
    <d v="1899-12-30T12:51:13"/>
    <n v="1771.74"/>
    <n v="1.7717400000000001"/>
    <n v="10"/>
    <n v="4.9215000000000005E-3"/>
  </r>
  <r>
    <x v="0"/>
    <d v="2011-06-20T00:00:00"/>
    <d v="1899-12-30T12:51:24"/>
    <n v="1752.86"/>
    <n v="1.7528599999999999"/>
    <n v="11"/>
    <n v="5.355961111111111E-3"/>
  </r>
  <r>
    <x v="0"/>
    <d v="2011-06-20T00:00:00"/>
    <d v="1899-12-30T12:51:34"/>
    <n v="762.55"/>
    <n v="0.76254999999999995"/>
    <n v="10"/>
    <n v="2.1181944444444442E-3"/>
  </r>
  <r>
    <x v="0"/>
    <d v="2011-06-20T00:00:00"/>
    <d v="1899-12-30T12:51:44"/>
    <n v="757.45"/>
    <n v="0.75745000000000007"/>
    <n v="10"/>
    <n v="2.104027777777778E-3"/>
  </r>
  <r>
    <x v="0"/>
    <d v="2011-06-20T00:00:00"/>
    <d v="1899-12-30T12:51:55"/>
    <n v="762.43"/>
    <n v="0.76242999999999994"/>
    <n v="11"/>
    <n v="2.3296472222222222E-3"/>
  </r>
  <r>
    <x v="0"/>
    <d v="2011-06-20T00:00:00"/>
    <d v="1899-12-30T12:52:05"/>
    <n v="765.11"/>
    <n v="0.76511000000000007"/>
    <n v="10"/>
    <n v="2.1253055555555556E-3"/>
  </r>
  <r>
    <x v="0"/>
    <d v="2011-06-20T00:00:00"/>
    <d v="1899-12-30T12:52:15"/>
    <n v="1598.56"/>
    <n v="1.59856"/>
    <n v="10"/>
    <n v="4.4404444444444448E-3"/>
  </r>
  <r>
    <x v="0"/>
    <d v="2011-06-20T00:00:00"/>
    <d v="1899-12-30T12:52:25"/>
    <n v="1595.87"/>
    <n v="1.5958699999999999"/>
    <n v="10"/>
    <n v="4.4329722222222218E-3"/>
  </r>
  <r>
    <x v="0"/>
    <d v="2011-06-20T00:00:00"/>
    <d v="1899-12-30T12:52:36"/>
    <n v="1587.42"/>
    <n v="1.5874200000000001"/>
    <n v="11"/>
    <n v="4.8504500000000001E-3"/>
  </r>
  <r>
    <x v="0"/>
    <d v="2011-06-20T00:00:00"/>
    <d v="1899-12-30T12:52:46"/>
    <n v="1594.33"/>
    <n v="1.59433"/>
    <n v="10"/>
    <n v="4.4286944444444443E-3"/>
  </r>
  <r>
    <x v="0"/>
    <d v="2011-06-20T00:00:00"/>
    <d v="1899-12-30T12:52:56"/>
    <n v="1586.19"/>
    <n v="1.58619"/>
    <n v="10"/>
    <n v="4.4060833333333339E-3"/>
  </r>
  <r>
    <x v="0"/>
    <d v="2011-06-20T00:00:00"/>
    <d v="1899-12-30T12:53:07"/>
    <n v="1592.34"/>
    <n v="1.5923399999999999"/>
    <n v="11"/>
    <n v="4.8654833333333335E-3"/>
  </r>
  <r>
    <x v="0"/>
    <d v="2011-06-20T00:00:00"/>
    <d v="1899-12-30T12:53:17"/>
    <n v="1591.78"/>
    <n v="1.59178"/>
    <n v="10"/>
    <n v="4.4216111111111114E-3"/>
  </r>
  <r>
    <x v="0"/>
    <d v="2011-06-20T00:00:00"/>
    <d v="1899-12-30T12:53:28"/>
    <n v="1586.28"/>
    <n v="1.5862799999999999"/>
    <n v="11"/>
    <n v="4.8469666666666666E-3"/>
  </r>
  <r>
    <x v="0"/>
    <d v="2011-06-20T00:00:00"/>
    <d v="1899-12-30T12:53:37"/>
    <n v="1767.18"/>
    <n v="1.76718"/>
    <n v="9"/>
    <n v="4.4179500000000003E-3"/>
  </r>
  <r>
    <x v="0"/>
    <d v="2011-06-20T00:00:00"/>
    <d v="1899-12-30T12:53:47"/>
    <n v="1764.36"/>
    <n v="1.7643599999999999"/>
    <n v="10"/>
    <n v="4.901E-3"/>
  </r>
  <r>
    <x v="0"/>
    <d v="2011-06-20T00:00:00"/>
    <d v="1899-12-30T12:53:57"/>
    <n v="1765.7"/>
    <n v="1.7657"/>
    <n v="10"/>
    <n v="4.9047222222222226E-3"/>
  </r>
  <r>
    <x v="0"/>
    <d v="2011-06-20T00:00:00"/>
    <d v="1899-12-30T12:54:07"/>
    <n v="1766.4"/>
    <n v="1.7664000000000002"/>
    <n v="10"/>
    <n v="4.9066666666666677E-3"/>
  </r>
  <r>
    <x v="0"/>
    <d v="2011-06-20T00:00:00"/>
    <d v="1899-12-30T12:54:18"/>
    <n v="1763.85"/>
    <n v="1.7638499999999999"/>
    <n v="11"/>
    <n v="5.3895416666666666E-3"/>
  </r>
  <r>
    <x v="0"/>
    <d v="2011-06-20T00:00:00"/>
    <d v="1899-12-30T12:54:28"/>
    <n v="1761.86"/>
    <n v="1.76186"/>
    <n v="10"/>
    <n v="4.894055555555556E-3"/>
  </r>
  <r>
    <x v="0"/>
    <d v="2011-06-20T00:00:00"/>
    <d v="1899-12-30T12:54:38"/>
    <n v="1759.12"/>
    <n v="1.7591199999999998"/>
    <n v="10"/>
    <n v="4.8864444444444441E-3"/>
  </r>
  <r>
    <x v="0"/>
    <d v="2011-06-20T00:00:00"/>
    <d v="1899-12-30T12:54:48"/>
    <n v="1757.94"/>
    <n v="1.7579400000000001"/>
    <n v="10"/>
    <n v="4.8831666666666667E-3"/>
  </r>
  <r>
    <x v="0"/>
    <d v="2011-06-20T00:00:00"/>
    <d v="1899-12-30T12:54:58"/>
    <n v="1758.68"/>
    <n v="1.75868"/>
    <n v="10"/>
    <n v="4.8852222222222222E-3"/>
  </r>
  <r>
    <x v="0"/>
    <d v="2011-06-20T00:00:00"/>
    <d v="1899-12-30T12:55:09"/>
    <n v="1756.94"/>
    <n v="1.7569399999999999"/>
    <n v="11"/>
    <n v="5.3684277777777782E-3"/>
  </r>
  <r>
    <x v="0"/>
    <d v="2011-06-20T00:00:00"/>
    <d v="1899-12-30T12:55:19"/>
    <n v="1759.42"/>
    <n v="1.75942"/>
    <n v="10"/>
    <n v="4.8872777777777777E-3"/>
  </r>
  <r>
    <x v="0"/>
    <d v="2011-06-20T00:00:00"/>
    <d v="1899-12-30T12:55:29"/>
    <n v="1758.28"/>
    <n v="1.7582800000000001"/>
    <n v="10"/>
    <n v="4.8841111111111116E-3"/>
  </r>
  <r>
    <x v="0"/>
    <d v="2011-06-20T00:00:00"/>
    <d v="1899-12-30T12:55:39"/>
    <n v="1763.26"/>
    <n v="1.76326"/>
    <n v="10"/>
    <n v="4.8979444444444444E-3"/>
  </r>
  <r>
    <x v="0"/>
    <d v="2011-06-20T00:00:00"/>
    <d v="1899-12-30T12:55:49"/>
    <n v="1765.78"/>
    <n v="1.7657799999999999"/>
    <n v="10"/>
    <n v="4.9049444444444444E-3"/>
  </r>
  <r>
    <x v="0"/>
    <d v="2011-06-20T00:00:00"/>
    <d v="1899-12-30T12:55:59"/>
    <n v="1771.86"/>
    <n v="1.77186"/>
    <n v="10"/>
    <n v="4.9218333333333336E-3"/>
  </r>
  <r>
    <x v="0"/>
    <d v="2011-06-20T00:00:00"/>
    <d v="1899-12-30T12:56:10"/>
    <n v="1763.07"/>
    <n v="1.7630699999999999"/>
    <n v="11"/>
    <n v="5.3871583333333336E-3"/>
  </r>
  <r>
    <x v="0"/>
    <d v="2011-06-20T00:00:00"/>
    <d v="1899-12-30T12:56:20"/>
    <n v="1765.66"/>
    <n v="1.76566"/>
    <n v="10"/>
    <n v="4.9046111111111113E-3"/>
  </r>
  <r>
    <x v="0"/>
    <d v="2011-06-20T00:00:00"/>
    <d v="1899-12-30T12:56:30"/>
    <n v="2598.5700000000002"/>
    <n v="2.59857"/>
    <n v="10"/>
    <n v="7.2182500000000007E-3"/>
  </r>
  <r>
    <x v="0"/>
    <d v="2011-06-20T00:00:00"/>
    <d v="1899-12-30T12:56:40"/>
    <n v="2593.84"/>
    <n v="2.5938400000000001"/>
    <n v="10"/>
    <n v="7.2051111111111118E-3"/>
  </r>
  <r>
    <x v="0"/>
    <d v="2011-06-20T00:00:00"/>
    <d v="1899-12-30T12:56:51"/>
    <n v="2575.83"/>
    <n v="2.5758299999999998"/>
    <n v="11"/>
    <n v="7.870591666666666E-3"/>
  </r>
  <r>
    <x v="0"/>
    <d v="2011-06-20T00:00:00"/>
    <d v="1899-12-30T12:57:01"/>
    <n v="2578.09"/>
    <n v="2.57809"/>
    <n v="10"/>
    <n v="7.1613611111111114E-3"/>
  </r>
  <r>
    <x v="0"/>
    <d v="2011-06-20T00:00:00"/>
    <d v="1899-12-30T12:57:11"/>
    <n v="2580.14"/>
    <n v="2.5801399999999997"/>
    <n v="10"/>
    <n v="7.167055555555555E-3"/>
  </r>
  <r>
    <x v="0"/>
    <d v="2011-06-20T00:00:00"/>
    <d v="1899-12-30T12:57:21"/>
    <n v="2580.12"/>
    <n v="2.58012"/>
    <n v="10"/>
    <n v="7.1669999999999998E-3"/>
  </r>
  <r>
    <x v="0"/>
    <d v="2011-06-20T00:00:00"/>
    <d v="1899-12-30T12:57:32"/>
    <n v="1579.79"/>
    <n v="1.57979"/>
    <n v="11"/>
    <n v="4.8271361111111117E-3"/>
  </r>
  <r>
    <x v="0"/>
    <d v="2011-06-20T00:00:00"/>
    <d v="1899-12-30T12:57:42"/>
    <n v="1589.48"/>
    <n v="1.58948"/>
    <n v="10"/>
    <n v="4.4152222222222223E-3"/>
  </r>
  <r>
    <x v="0"/>
    <d v="2011-06-20T00:00:00"/>
    <d v="1899-12-30T12:57:52"/>
    <n v="760.12"/>
    <n v="0.76012000000000002"/>
    <n v="10"/>
    <n v="2.1114444444444444E-3"/>
  </r>
  <r>
    <x v="0"/>
    <d v="2011-06-20T00:00:00"/>
    <d v="1899-12-30T12:58:03"/>
    <n v="758.97"/>
    <n v="0.75897000000000003"/>
    <n v="11"/>
    <n v="2.3190750000000003E-3"/>
  </r>
  <r>
    <x v="0"/>
    <d v="2011-06-20T00:00:00"/>
    <d v="1899-12-30T12:58:13"/>
    <n v="757.9"/>
    <n v="0.75790000000000002"/>
    <n v="10"/>
    <n v="2.105277777777778E-3"/>
  </r>
  <r>
    <x v="0"/>
    <d v="2011-06-20T00:00:00"/>
    <d v="1899-12-30T12:58:23"/>
    <n v="758.89"/>
    <n v="0.75888999999999995"/>
    <n v="10"/>
    <n v="2.1080277777777777E-3"/>
  </r>
  <r>
    <x v="0"/>
    <d v="2011-06-20T00:00:00"/>
    <d v="1899-12-30T12:58:33"/>
    <n v="755.79"/>
    <n v="0.75578999999999996"/>
    <n v="10"/>
    <n v="2.0994166666666665E-3"/>
  </r>
  <r>
    <x v="0"/>
    <d v="2011-06-20T00:00:00"/>
    <d v="1899-12-30T12:58:44"/>
    <n v="756.78"/>
    <n v="0.75678000000000001"/>
    <n v="11"/>
    <n v="2.3123833333333335E-3"/>
  </r>
  <r>
    <x v="0"/>
    <d v="2011-06-20T00:00:00"/>
    <d v="1899-12-30T12:58:55"/>
    <n v="753.76"/>
    <n v="0.75375999999999999"/>
    <n v="11"/>
    <n v="2.3031555555555554E-3"/>
  </r>
  <r>
    <x v="0"/>
    <d v="2011-06-20T00:00:00"/>
    <d v="1899-12-30T12:59:05"/>
    <n v="752.74"/>
    <n v="0.75273999999999996"/>
    <n v="10"/>
    <n v="2.0909444444444443E-3"/>
  </r>
  <r>
    <x v="0"/>
    <d v="2011-06-20T00:00:00"/>
    <d v="1899-12-30T12:59:15"/>
    <n v="759.64"/>
    <n v="0.75963999999999998"/>
    <n v="10"/>
    <n v="2.1101111111111112E-3"/>
  </r>
  <r>
    <x v="0"/>
    <d v="2011-06-20T00:00:00"/>
    <d v="1899-12-30T12:59:26"/>
    <n v="750.91"/>
    <n v="0.75090999999999997"/>
    <n v="11"/>
    <n v="2.2944472222222222E-3"/>
  </r>
  <r>
    <x v="0"/>
    <d v="2011-06-20T00:00:00"/>
    <d v="1899-12-30T12:59:36"/>
    <n v="1763.83"/>
    <n v="1.76383"/>
    <n v="10"/>
    <n v="4.8995277777777778E-3"/>
  </r>
  <r>
    <x v="0"/>
    <d v="2011-06-20T00:00:00"/>
    <d v="1899-12-30T12:59:46"/>
    <n v="1768.57"/>
    <n v="1.76857"/>
    <n v="10"/>
    <n v="4.9126944444444444E-3"/>
  </r>
  <r>
    <x v="0"/>
    <d v="2011-06-20T00:00:00"/>
    <d v="1899-12-30T12:59:56"/>
    <n v="1764.83"/>
    <n v="1.7648299999999999"/>
    <n v="10"/>
    <n v="4.9023055555555556E-3"/>
  </r>
  <r>
    <x v="0"/>
    <d v="2011-06-20T00:00:00"/>
    <d v="1899-12-30T13:00:06"/>
    <n v="1758.94"/>
    <n v="1.7589399999999999"/>
    <n v="10"/>
    <n v="4.8859444444444445E-3"/>
  </r>
  <r>
    <x v="0"/>
    <d v="2011-06-20T00:00:00"/>
    <d v="1899-12-30T13:00:16"/>
    <n v="1764.13"/>
    <n v="1.7641300000000002"/>
    <n v="10"/>
    <n v="4.9003611111111123E-3"/>
  </r>
  <r>
    <x v="0"/>
    <d v="2011-06-20T00:00:00"/>
    <d v="1899-12-30T13:00:27"/>
    <n v="1525.21"/>
    <n v="1.52521"/>
    <n v="11"/>
    <n v="4.6603638888888894E-3"/>
  </r>
  <r>
    <x v="0"/>
    <d v="2011-06-20T00:00:00"/>
    <d v="1899-12-30T13:00:37"/>
    <n v="1525.18"/>
    <n v="1.52518"/>
    <n v="10"/>
    <n v="4.2366111111111111E-3"/>
  </r>
  <r>
    <x v="0"/>
    <d v="2011-06-20T00:00:00"/>
    <d v="1899-12-30T13:00:47"/>
    <n v="2358.48"/>
    <n v="2.3584800000000001"/>
    <n v="10"/>
    <n v="6.5513333333333344E-3"/>
  </r>
  <r>
    <x v="0"/>
    <d v="2011-06-20T00:00:00"/>
    <d v="1899-12-30T13:00:58"/>
    <n v="2351.27"/>
    <n v="2.35127"/>
    <n v="11"/>
    <n v="7.1844361111111114E-3"/>
  </r>
  <r>
    <x v="0"/>
    <d v="2011-06-20T00:00:00"/>
    <d v="1899-12-30T13:01:08"/>
    <n v="2356.21"/>
    <n v="2.3562099999999999"/>
    <n v="10"/>
    <n v="6.5450277777777781E-3"/>
  </r>
  <r>
    <x v="0"/>
    <d v="2011-06-20T00:00:00"/>
    <d v="1899-12-30T13:01:18"/>
    <n v="2356.67"/>
    <n v="2.3566700000000003"/>
    <n v="10"/>
    <n v="6.5463055555555569E-3"/>
  </r>
  <r>
    <x v="0"/>
    <d v="2011-06-20T00:00:00"/>
    <d v="1899-12-30T13:01:28"/>
    <n v="2357.5100000000002"/>
    <n v="2.3575100000000004"/>
    <n v="10"/>
    <n v="6.5486388888888903E-3"/>
  </r>
  <r>
    <x v="0"/>
    <d v="2011-06-20T00:00:00"/>
    <d v="1899-12-30T13:01:39"/>
    <n v="2354.64"/>
    <n v="2.3546399999999998"/>
    <n v="11"/>
    <n v="7.1947333333333332E-3"/>
  </r>
  <r>
    <x v="0"/>
    <d v="2011-06-20T00:00:00"/>
    <d v="1899-12-30T13:01:49"/>
    <n v="2350.2199999999998"/>
    <n v="2.3502199999999998"/>
    <n v="10"/>
    <n v="6.5283888888888883E-3"/>
  </r>
  <r>
    <x v="0"/>
    <d v="2011-06-20T00:00:00"/>
    <d v="1899-12-30T13:01:59"/>
    <n v="2452.73"/>
    <n v="2.4527299999999999"/>
    <n v="10"/>
    <n v="6.8131388888888885E-3"/>
  </r>
  <r>
    <x v="0"/>
    <d v="2011-06-20T00:00:00"/>
    <d v="1899-12-30T13:02:09"/>
    <n v="1604.56"/>
    <n v="1.60456"/>
    <n v="10"/>
    <n v="4.4571111111111113E-3"/>
  </r>
  <r>
    <x v="0"/>
    <d v="2011-06-20T00:00:00"/>
    <d v="1899-12-30T13:02:20"/>
    <n v="1612.53"/>
    <n v="1.61253"/>
    <n v="11"/>
    <n v="4.9271750000000007E-3"/>
  </r>
  <r>
    <x v="0"/>
    <d v="2011-06-20T00:00:00"/>
    <d v="1899-12-30T13:02:30"/>
    <n v="1613.83"/>
    <n v="1.6138299999999999"/>
    <n v="10"/>
    <n v="4.4828611111111111E-3"/>
  </r>
  <r>
    <x v="0"/>
    <d v="2011-06-20T00:00:00"/>
    <d v="1899-12-30T13:02:41"/>
    <n v="1595.57"/>
    <n v="1.5955699999999999"/>
    <n v="11"/>
    <n v="4.8753527777777774E-3"/>
  </r>
  <r>
    <x v="0"/>
    <d v="2011-06-20T00:00:00"/>
    <d v="1899-12-30T13:02:50"/>
    <n v="1604.51"/>
    <n v="1.6045099999999999"/>
    <n v="9"/>
    <n v="4.0112749999999999E-3"/>
  </r>
  <r>
    <x v="0"/>
    <d v="2011-06-20T00:00:00"/>
    <d v="1899-12-30T13:03:01"/>
    <n v="1607.59"/>
    <n v="1.6075899999999999"/>
    <n v="11"/>
    <n v="4.9120805555555556E-3"/>
  </r>
  <r>
    <x v="0"/>
    <d v="2011-06-20T00:00:00"/>
    <d v="1899-12-30T13:03:11"/>
    <n v="1604.19"/>
    <n v="1.60419"/>
    <n v="10"/>
    <n v="4.4560833333333336E-3"/>
  </r>
  <r>
    <x v="0"/>
    <d v="2011-06-20T00:00:00"/>
    <d v="1899-12-30T13:03:21"/>
    <n v="1602.58"/>
    <n v="1.6025799999999999"/>
    <n v="10"/>
    <n v="4.451611111111111E-3"/>
  </r>
  <r>
    <x v="0"/>
    <d v="2011-06-20T00:00:00"/>
    <d v="1899-12-30T13:03:31"/>
    <n v="598.23"/>
    <n v="0.59823000000000004"/>
    <n v="10"/>
    <n v="1.6617500000000002E-3"/>
  </r>
  <r>
    <x v="0"/>
    <d v="2011-06-20T00:00:00"/>
    <d v="1899-12-30T13:03:41"/>
    <n v="598.97"/>
    <n v="0.59897"/>
    <n v="10"/>
    <n v="1.6638055555555555E-3"/>
  </r>
  <r>
    <x v="0"/>
    <d v="2011-06-20T00:00:00"/>
    <d v="1899-12-30T13:03:52"/>
    <n v="595.85"/>
    <n v="0.59584999999999999"/>
    <n v="11"/>
    <n v="1.8206527777777778E-3"/>
  </r>
  <r>
    <x v="0"/>
    <d v="2011-06-20T00:00:00"/>
    <d v="1899-12-30T13:04:02"/>
    <n v="598.11"/>
    <n v="0.59811000000000003"/>
    <n v="10"/>
    <n v="1.6614166666666667E-3"/>
  </r>
  <r>
    <x v="0"/>
    <d v="2011-06-20T00:00:00"/>
    <d v="1899-12-30T13:04:12"/>
    <n v="599.78"/>
    <n v="0.59977999999999998"/>
    <n v="10"/>
    <n v="1.6660555555555556E-3"/>
  </r>
  <r>
    <x v="0"/>
    <d v="2011-06-20T00:00:00"/>
    <d v="1899-12-30T13:04:22"/>
    <n v="601.16999999999996"/>
    <n v="0.60116999999999998"/>
    <n v="10"/>
    <n v="1.6699166666666668E-3"/>
  </r>
  <r>
    <x v="0"/>
    <d v="2011-06-20T00:00:00"/>
    <d v="1899-12-30T13:04:33"/>
    <n v="602.09"/>
    <n v="0.60209000000000001"/>
    <n v="11"/>
    <n v="1.8397194444444446E-3"/>
  </r>
  <r>
    <x v="0"/>
    <d v="2011-06-20T00:00:00"/>
    <d v="1899-12-30T13:04:43"/>
    <n v="603.65"/>
    <n v="0.60365000000000002"/>
    <n v="10"/>
    <n v="1.6768055555555557E-3"/>
  </r>
  <r>
    <x v="0"/>
    <d v="2011-06-20T00:00:00"/>
    <d v="1899-12-30T13:04:53"/>
    <n v="594.47"/>
    <n v="0.59447000000000005"/>
    <n v="10"/>
    <n v="1.6513055555555558E-3"/>
  </r>
  <r>
    <x v="0"/>
    <d v="2011-06-20T00:00:00"/>
    <d v="1899-12-30T13:05:03"/>
    <n v="1347.74"/>
    <n v="1.3477399999999999"/>
    <n v="10"/>
    <n v="3.7437222222222221E-3"/>
  </r>
  <r>
    <x v="0"/>
    <d v="2011-06-20T00:00:00"/>
    <d v="1899-12-30T13:05:13"/>
    <n v="1342.12"/>
    <n v="1.34212"/>
    <n v="10"/>
    <n v="3.7281111111111113E-3"/>
  </r>
  <r>
    <x v="0"/>
    <d v="2011-06-20T00:00:00"/>
    <d v="1899-12-30T13:05:24"/>
    <n v="1341.04"/>
    <n v="1.34104"/>
    <n v="11"/>
    <n v="4.0976222222222228E-3"/>
  </r>
  <r>
    <x v="0"/>
    <d v="2011-06-20T00:00:00"/>
    <d v="1899-12-30T13:05:34"/>
    <n v="2355.1"/>
    <n v="2.3550999999999997"/>
    <n v="10"/>
    <n v="6.541944444444444E-3"/>
  </r>
  <r>
    <x v="0"/>
    <d v="2011-06-20T00:00:00"/>
    <d v="1899-12-30T13:05:44"/>
    <n v="2347.3200000000002"/>
    <n v="2.3473200000000003"/>
    <n v="10"/>
    <n v="6.5203333333333346E-3"/>
  </r>
  <r>
    <x v="0"/>
    <d v="2011-06-20T00:00:00"/>
    <d v="1899-12-30T13:05:55"/>
    <n v="2345.81"/>
    <n v="2.3458099999999997"/>
    <n v="11"/>
    <n v="7.1677527777777774E-3"/>
  </r>
  <r>
    <x v="0"/>
    <d v="2011-06-20T00:00:00"/>
    <d v="1899-12-30T13:06:05"/>
    <n v="2346.2600000000002"/>
    <n v="2.34626"/>
    <n v="10"/>
    <n v="6.5173888888888894E-3"/>
  </r>
  <r>
    <x v="0"/>
    <d v="2011-06-20T00:00:00"/>
    <d v="1899-12-30T13:06:15"/>
    <n v="2345.31"/>
    <n v="2.34531"/>
    <n v="10"/>
    <n v="6.5147500000000006E-3"/>
  </r>
  <r>
    <x v="0"/>
    <d v="2011-06-20T00:00:00"/>
    <d v="1899-12-30T13:06:25"/>
    <n v="1771.56"/>
    <n v="1.77156"/>
    <n v="10"/>
    <n v="4.921E-3"/>
  </r>
  <r>
    <x v="0"/>
    <d v="2011-06-20T00:00:00"/>
    <d v="1899-12-30T13:06:36"/>
    <n v="1756.98"/>
    <n v="1.75698"/>
    <n v="11"/>
    <n v="5.3685500000000006E-3"/>
  </r>
  <r>
    <x v="0"/>
    <d v="2011-06-20T00:00:00"/>
    <d v="1899-12-30T13:06:46"/>
    <n v="1736.74"/>
    <n v="1.73674"/>
    <n v="10"/>
    <n v="4.824277777777778E-3"/>
  </r>
  <r>
    <x v="0"/>
    <d v="2011-06-20T00:00:00"/>
    <d v="1899-12-30T13:06:56"/>
    <n v="1732.37"/>
    <n v="1.73237"/>
    <n v="10"/>
    <n v="4.8121388888888892E-3"/>
  </r>
  <r>
    <x v="0"/>
    <d v="2011-06-20T00:00:00"/>
    <d v="1899-12-30T13:07:06"/>
    <n v="1742.28"/>
    <n v="1.7422800000000001"/>
    <n v="10"/>
    <n v="4.8396666666666666E-3"/>
  </r>
  <r>
    <x v="0"/>
    <d v="2011-06-20T00:00:00"/>
    <d v="1899-12-30T13:07:17"/>
    <n v="1743.03"/>
    <n v="1.7430300000000001"/>
    <n v="11"/>
    <n v="5.3259250000000005E-3"/>
  </r>
  <r>
    <x v="0"/>
    <d v="2011-06-20T00:00:00"/>
    <d v="1899-12-30T13:07:27"/>
    <n v="1737.93"/>
    <n v="1.73793"/>
    <n v="10"/>
    <n v="4.827583333333333E-3"/>
  </r>
  <r>
    <x v="0"/>
    <d v="2011-06-20T00:00:00"/>
    <d v="1899-12-30T13:07:38"/>
    <n v="1736.36"/>
    <n v="1.7363599999999999"/>
    <n v="11"/>
    <n v="5.3055444444444445E-3"/>
  </r>
  <r>
    <x v="0"/>
    <d v="2011-06-20T00:00:00"/>
    <d v="1899-12-30T13:07:48"/>
    <n v="1736.74"/>
    <n v="1.73674"/>
    <n v="10"/>
    <n v="4.824277777777778E-3"/>
  </r>
  <r>
    <x v="0"/>
    <d v="2011-06-20T00:00:00"/>
    <d v="1899-12-30T13:07:58"/>
    <n v="1739.04"/>
    <n v="1.7390399999999999"/>
    <n v="10"/>
    <n v="4.8306666666666663E-3"/>
  </r>
  <r>
    <x v="0"/>
    <d v="2011-06-20T00:00:00"/>
    <d v="1899-12-30T13:08:08"/>
    <n v="1733.94"/>
    <n v="1.73394"/>
    <n v="10"/>
    <n v="4.8165000000000005E-3"/>
  </r>
  <r>
    <x v="0"/>
    <d v="2011-06-20T00:00:00"/>
    <d v="1899-12-30T13:08:18"/>
    <n v="1738.43"/>
    <n v="1.7384300000000001"/>
    <n v="10"/>
    <n v="4.8289722222222232E-3"/>
  </r>
  <r>
    <x v="0"/>
    <d v="2011-06-20T00:00:00"/>
    <d v="1899-12-30T13:08:29"/>
    <n v="1730.44"/>
    <n v="1.73044"/>
    <n v="11"/>
    <n v="5.2874555555555555E-3"/>
  </r>
  <r>
    <x v="0"/>
    <d v="2011-06-20T00:00:00"/>
    <d v="1899-12-30T13:08:39"/>
    <n v="1735.45"/>
    <n v="1.7354499999999999"/>
    <n v="10"/>
    <n v="4.8206944444444443E-3"/>
  </r>
  <r>
    <x v="0"/>
    <d v="2011-06-20T00:00:00"/>
    <d v="1899-12-30T13:08:49"/>
    <n v="1728.59"/>
    <n v="1.7285899999999998"/>
    <n v="10"/>
    <n v="4.8016388888888883E-3"/>
  </r>
  <r>
    <x v="0"/>
    <d v="2011-06-20T00:00:00"/>
    <d v="1899-12-30T13:09:00"/>
    <n v="1730.28"/>
    <n v="1.73028"/>
    <n v="11"/>
    <n v="5.2869666666666669E-3"/>
  </r>
  <r>
    <x v="0"/>
    <d v="2011-06-20T00:00:00"/>
    <d v="1899-12-30T13:09:10"/>
    <n v="1722.34"/>
    <n v="1.72234"/>
    <n v="10"/>
    <n v="4.7842777777777779E-3"/>
  </r>
  <r>
    <x v="0"/>
    <d v="2011-06-20T00:00:00"/>
    <d v="1899-12-30T13:09:20"/>
    <n v="2560.0500000000002"/>
    <n v="2.5600500000000004"/>
    <n v="10"/>
    <n v="7.1112500000000013E-3"/>
  </r>
  <r>
    <x v="0"/>
    <d v="2011-06-20T00:00:00"/>
    <d v="1899-12-30T13:09:31"/>
    <n v="1552.96"/>
    <n v="1.5529600000000001"/>
    <n v="11"/>
    <n v="4.7451555555555565E-3"/>
  </r>
  <r>
    <x v="0"/>
    <d v="2011-06-20T00:00:00"/>
    <d v="1899-12-30T13:09:41"/>
    <n v="1541.63"/>
    <n v="1.5416300000000001"/>
    <n v="10"/>
    <n v="4.2823055555555557E-3"/>
  </r>
  <r>
    <x v="0"/>
    <d v="2011-06-20T00:00:00"/>
    <d v="1899-12-30T13:09:51"/>
    <n v="1538.37"/>
    <n v="1.5383699999999998"/>
    <n v="10"/>
    <n v="4.2732499999999993E-3"/>
  </r>
  <r>
    <x v="0"/>
    <d v="2011-06-20T00:00:00"/>
    <d v="1899-12-30T13:10:01"/>
    <n v="1538.29"/>
    <n v="1.5382899999999999"/>
    <n v="10"/>
    <n v="4.2730277777777775E-3"/>
  </r>
  <r>
    <x v="0"/>
    <d v="2011-06-20T00:00:00"/>
    <d v="1899-12-30T13:10:13"/>
    <n v="1541.9"/>
    <n v="1.5419"/>
    <n v="12"/>
    <n v="5.1396666666666674E-3"/>
  </r>
  <r>
    <x v="0"/>
    <d v="2011-06-20T00:00:00"/>
    <d v="1899-12-30T13:10:23"/>
    <n v="1543.2"/>
    <n v="1.5432000000000001"/>
    <n v="10"/>
    <n v="4.2866666666666669E-3"/>
  </r>
  <r>
    <x v="0"/>
    <d v="2011-06-20T00:00:00"/>
    <d v="1899-12-30T13:10:34"/>
    <n v="1532.66"/>
    <n v="1.5326600000000001"/>
    <n v="11"/>
    <n v="4.6831277777777784E-3"/>
  </r>
  <r>
    <x v="0"/>
    <d v="2011-06-20T00:00:00"/>
    <d v="1899-12-30T13:10:44"/>
    <n v="698.98"/>
    <n v="0.69898000000000005"/>
    <n v="10"/>
    <n v="1.9416111111111114E-3"/>
  </r>
  <r>
    <x v="0"/>
    <d v="2011-06-20T00:00:00"/>
    <d v="1899-12-30T13:10:54"/>
    <n v="682.87"/>
    <n v="0.68286999999999998"/>
    <n v="10"/>
    <n v="1.8968611111111111E-3"/>
  </r>
  <r>
    <x v="0"/>
    <d v="2011-06-20T00:00:00"/>
    <d v="1899-12-30T13:11:04"/>
    <n v="691.09"/>
    <n v="0.69108999999999998"/>
    <n v="10"/>
    <n v="1.9196944444444446E-3"/>
  </r>
  <r>
    <x v="0"/>
    <d v="2011-06-20T00:00:00"/>
    <d v="1899-12-30T13:11:14"/>
    <n v="691.64"/>
    <n v="0.69164000000000003"/>
    <n v="10"/>
    <n v="1.9212222222222224E-3"/>
  </r>
  <r>
    <x v="0"/>
    <d v="2011-06-20T00:00:00"/>
    <d v="1899-12-30T13:11:24"/>
    <n v="685.17"/>
    <n v="0.68516999999999995"/>
    <n v="10"/>
    <n v="1.90325E-3"/>
  </r>
  <r>
    <x v="0"/>
    <d v="2011-06-20T00:00:00"/>
    <d v="1899-12-30T13:11:35"/>
    <n v="1692.54"/>
    <n v="1.6925399999999999"/>
    <n v="11"/>
    <n v="5.1716499999999999E-3"/>
  </r>
  <r>
    <x v="0"/>
    <d v="2011-06-20T00:00:00"/>
    <d v="1899-12-30T13:11:45"/>
    <n v="1697.14"/>
    <n v="1.6971400000000001"/>
    <n v="10"/>
    <n v="4.7142777777777782E-3"/>
  </r>
  <r>
    <x v="0"/>
    <d v="2011-06-20T00:00:00"/>
    <d v="1899-12-30T13:11:55"/>
    <n v="1701.3"/>
    <n v="1.7013"/>
    <n v="10"/>
    <n v="4.7258333333333336E-3"/>
  </r>
  <r>
    <x v="0"/>
    <d v="2011-06-20T00:00:00"/>
    <d v="1899-12-30T13:12:05"/>
    <n v="1698.65"/>
    <n v="1.69865"/>
    <n v="10"/>
    <n v="4.718472222222222E-3"/>
  </r>
  <r>
    <x v="0"/>
    <d v="2011-06-20T00:00:00"/>
    <d v="1899-12-30T13:12:16"/>
    <n v="1696.67"/>
    <n v="1.6966700000000001"/>
    <n v="11"/>
    <n v="5.1842694444444448E-3"/>
  </r>
  <r>
    <x v="0"/>
    <d v="2011-06-20T00:00:00"/>
    <d v="1899-12-30T13:12:26"/>
    <n v="1681.88"/>
    <n v="1.68188"/>
    <n v="10"/>
    <n v="4.6718888888888895E-3"/>
  </r>
  <r>
    <x v="0"/>
    <d v="2011-06-20T00:00:00"/>
    <d v="1899-12-30T13:12:36"/>
    <n v="1692.53"/>
    <n v="1.6925299999999999"/>
    <n v="10"/>
    <n v="4.7014722222222223E-3"/>
  </r>
  <r>
    <x v="0"/>
    <d v="2011-06-20T00:00:00"/>
    <d v="1899-12-30T13:12:46"/>
    <n v="1686.71"/>
    <n v="1.6867099999999999"/>
    <n v="10"/>
    <n v="4.6853055555555554E-3"/>
  </r>
  <r>
    <x v="0"/>
    <d v="2011-06-20T00:00:00"/>
    <d v="1899-12-30T13:12:57"/>
    <n v="1695.76"/>
    <n v="1.6957599999999999"/>
    <n v="11"/>
    <n v="5.1814888888888893E-3"/>
  </r>
  <r>
    <x v="0"/>
    <d v="2011-06-20T00:00:00"/>
    <d v="1899-12-30T13:13:07"/>
    <n v="1698.26"/>
    <n v="1.6982599999999999"/>
    <n v="10"/>
    <n v="4.717388888888889E-3"/>
  </r>
  <r>
    <x v="0"/>
    <d v="2011-06-20T00:00:00"/>
    <d v="1899-12-30T13:13:17"/>
    <n v="1694.12"/>
    <n v="1.6941199999999998"/>
    <n v="10"/>
    <n v="4.7058888888888888E-3"/>
  </r>
  <r>
    <x v="0"/>
    <d v="2011-06-20T00:00:00"/>
    <d v="1899-12-30T13:13:28"/>
    <n v="1699.49"/>
    <n v="1.6994899999999999"/>
    <n v="11"/>
    <n v="5.1928861111111115E-3"/>
  </r>
  <r>
    <x v="0"/>
    <d v="2011-06-20T00:00:00"/>
    <d v="1899-12-30T13:13:38"/>
    <n v="2533.38"/>
    <n v="2.5333800000000002"/>
    <n v="10"/>
    <n v="7.0371666666666673E-3"/>
  </r>
  <r>
    <x v="0"/>
    <d v="2011-06-20T00:00:00"/>
    <d v="1899-12-30T13:13:48"/>
    <n v="2527.9"/>
    <n v="2.5279000000000003"/>
    <n v="10"/>
    <n v="7.0219444444444452E-3"/>
  </r>
  <r>
    <x v="0"/>
    <d v="2011-06-20T00:00:00"/>
    <d v="1899-12-30T13:13:59"/>
    <n v="2524.83"/>
    <n v="2.5248300000000001"/>
    <n v="11"/>
    <n v="7.7147583333333344E-3"/>
  </r>
  <r>
    <x v="0"/>
    <d v="2011-06-20T00:00:00"/>
    <d v="1899-12-30T13:14:09"/>
    <n v="2523.4699999999998"/>
    <n v="2.5234699999999997"/>
    <n v="10"/>
    <n v="7.0096388888888882E-3"/>
  </r>
  <r>
    <x v="0"/>
    <d v="2011-06-20T00:00:00"/>
    <d v="1899-12-30T13:14:19"/>
    <n v="2529.2199999999998"/>
    <n v="2.5292199999999996"/>
    <n v="10"/>
    <n v="7.0256111111111101E-3"/>
  </r>
  <r>
    <x v="0"/>
    <d v="2011-06-20T00:00:00"/>
    <d v="1899-12-30T13:14:29"/>
    <n v="2536.7800000000002"/>
    <n v="2.5367800000000003"/>
    <n v="10"/>
    <n v="7.046611111111112E-3"/>
  </r>
  <r>
    <x v="0"/>
    <d v="2011-06-20T00:00:00"/>
    <d v="1899-12-30T13:14:40"/>
    <n v="2527.9299999999998"/>
    <n v="2.52793"/>
    <n v="11"/>
    <n v="7.7242305555555559E-3"/>
  </r>
  <r>
    <x v="0"/>
    <d v="2011-06-20T00:00:00"/>
    <d v="1899-12-30T13:14:50"/>
    <n v="2522.77"/>
    <n v="2.52277"/>
    <n v="10"/>
    <n v="7.0076944444444449E-3"/>
  </r>
  <r>
    <x v="0"/>
    <d v="2011-06-20T00:00:00"/>
    <d v="1899-12-30T13:15:00"/>
    <n v="1687.03"/>
    <n v="1.68703"/>
    <n v="10"/>
    <n v="4.6861944444444451E-3"/>
  </r>
  <r>
    <x v="0"/>
    <d v="2011-06-20T00:00:00"/>
    <d v="1899-12-30T13:15:11"/>
    <n v="1690.13"/>
    <n v="1.6901300000000001"/>
    <n v="11"/>
    <n v="5.1642861111111122E-3"/>
  </r>
  <r>
    <x v="0"/>
    <d v="2011-06-20T00:00:00"/>
    <d v="1899-12-30T13:15:21"/>
    <n v="680.08"/>
    <n v="0.68008000000000002"/>
    <n v="10"/>
    <n v="1.8891111111111112E-3"/>
  </r>
  <r>
    <x v="0"/>
    <d v="2011-06-20T00:00:00"/>
    <d v="1899-12-30T13:15:31"/>
    <n v="676.04"/>
    <n v="0.67603999999999997"/>
    <n v="10"/>
    <n v="1.8778888888888888E-3"/>
  </r>
  <r>
    <x v="0"/>
    <d v="2011-06-20T00:00:00"/>
    <d v="1899-12-30T13:15:41"/>
    <n v="679.03"/>
    <n v="0.67903000000000002"/>
    <n v="10"/>
    <n v="1.8861944444444447E-3"/>
  </r>
  <r>
    <x v="0"/>
    <d v="2011-06-20T00:00:00"/>
    <d v="1899-12-30T13:15:52"/>
    <n v="681.42"/>
    <n v="0.68141999999999991"/>
    <n v="11"/>
    <n v="2.0821166666666665E-3"/>
  </r>
  <r>
    <x v="0"/>
    <d v="2011-06-20T00:00:00"/>
    <d v="1899-12-30T13:16:02"/>
    <n v="676.3"/>
    <n v="0.6762999999999999"/>
    <n v="10"/>
    <n v="1.8786111111111108E-3"/>
  </r>
  <r>
    <x v="0"/>
    <d v="2011-06-20T00:00:00"/>
    <d v="1899-12-30T13:16:12"/>
    <n v="676.63"/>
    <n v="0.67662999999999995"/>
    <n v="10"/>
    <n v="1.8795277777777777E-3"/>
  </r>
  <r>
    <x v="0"/>
    <d v="2011-06-20T00:00:00"/>
    <d v="1899-12-30T13:16:22"/>
    <n v="677.84"/>
    <n v="0.67784"/>
    <n v="10"/>
    <n v="1.882888888888889E-3"/>
  </r>
  <r>
    <x v="0"/>
    <d v="2011-06-20T00:00:00"/>
    <d v="1899-12-30T13:16:32"/>
    <n v="675.07"/>
    <n v="0.67507000000000006"/>
    <n v="10"/>
    <n v="1.8751944444444447E-3"/>
  </r>
  <r>
    <x v="0"/>
    <d v="2011-06-20T00:00:00"/>
    <d v="1899-12-30T13:16:42"/>
    <n v="672.35"/>
    <n v="0.67235"/>
    <n v="10"/>
    <n v="1.867638888888889E-3"/>
  </r>
  <r>
    <x v="0"/>
    <d v="2011-06-20T00:00:00"/>
    <d v="1899-12-30T13:16:53"/>
    <n v="673.32"/>
    <n v="0.67332000000000003"/>
    <n v="11"/>
    <n v="2.0573666666666669E-3"/>
  </r>
  <r>
    <x v="0"/>
    <d v="2011-06-20T00:00:00"/>
    <d v="1899-12-30T13:17:03"/>
    <n v="677.04"/>
    <n v="0.67703999999999998"/>
    <n v="10"/>
    <n v="1.8806666666666668E-3"/>
  </r>
  <r>
    <x v="0"/>
    <d v="2011-06-20T00:00:00"/>
    <d v="1899-12-30T13:17:13"/>
    <n v="675.08"/>
    <n v="0.67508000000000001"/>
    <n v="10"/>
    <n v="1.8752222222222224E-3"/>
  </r>
  <r>
    <x v="0"/>
    <d v="2011-06-20T00:00:00"/>
    <d v="1899-12-30T13:17:24"/>
    <n v="1690.78"/>
    <n v="1.6907799999999999"/>
    <n v="11"/>
    <n v="5.1662722222222219E-3"/>
  </r>
  <r>
    <x v="0"/>
    <d v="2011-06-20T00:00:00"/>
    <d v="1899-12-30T13:17:34"/>
    <n v="1687.63"/>
    <n v="1.6876300000000002"/>
    <n v="10"/>
    <n v="4.6878611111111114E-3"/>
  </r>
  <r>
    <x v="0"/>
    <d v="2011-06-20T00:00:00"/>
    <d v="1899-12-30T13:17:45"/>
    <n v="1687.5"/>
    <n v="1.6875"/>
    <n v="11"/>
    <n v="5.1562500000000002E-3"/>
  </r>
  <r>
    <x v="0"/>
    <d v="2011-06-20T00:00:00"/>
    <d v="1899-12-30T13:17:55"/>
    <n v="2525.37"/>
    <n v="2.5253699999999997"/>
    <n v="10"/>
    <n v="7.0149166666666658E-3"/>
  </r>
  <r>
    <x v="0"/>
    <d v="2011-06-20T00:00:00"/>
    <d v="1899-12-30T13:18:05"/>
    <n v="2522.19"/>
    <n v="2.5221900000000002"/>
    <n v="10"/>
    <n v="7.0060833333333338E-3"/>
  </r>
  <r>
    <x v="0"/>
    <d v="2011-06-20T00:00:00"/>
    <d v="1899-12-30T13:18:15"/>
    <n v="2513.52"/>
    <n v="2.5135200000000002"/>
    <n v="10"/>
    <n v="6.9820000000000012E-3"/>
  </r>
  <r>
    <x v="0"/>
    <d v="2011-06-20T00:00:00"/>
    <d v="1899-12-30T13:18:26"/>
    <n v="2519.02"/>
    <n v="2.5190199999999998"/>
    <n v="11"/>
    <n v="7.6970055555555554E-3"/>
  </r>
  <r>
    <x v="0"/>
    <d v="2011-06-20T00:00:00"/>
    <d v="1899-12-30T13:18:36"/>
    <n v="2521.1"/>
    <n v="2.5211000000000001"/>
    <n v="10"/>
    <n v="7.0030555555555558E-3"/>
  </r>
  <r>
    <x v="0"/>
    <d v="2011-06-20T00:00:00"/>
    <d v="1899-12-30T13:18:46"/>
    <n v="2531.61"/>
    <n v="2.5316100000000001"/>
    <n v="10"/>
    <n v="7.0322500000000003E-3"/>
  </r>
  <r>
    <x v="0"/>
    <d v="2011-06-20T00:00:00"/>
    <d v="1899-12-30T13:18:56"/>
    <n v="2513.33"/>
    <n v="2.5133299999999998"/>
    <n v="10"/>
    <n v="6.9814722222222222E-3"/>
  </r>
  <r>
    <x v="0"/>
    <d v="2011-06-20T00:00:00"/>
    <d v="1899-12-30T13:19:07"/>
    <n v="2513.2399999999998"/>
    <n v="2.5132399999999997"/>
    <n v="11"/>
    <n v="7.6793444444444442E-3"/>
  </r>
  <r>
    <x v="0"/>
    <d v="2011-06-20T00:00:00"/>
    <d v="1899-12-30T13:19:17"/>
    <n v="1680.34"/>
    <n v="1.6803399999999999"/>
    <n v="10"/>
    <n v="4.6676111111111111E-3"/>
  </r>
  <r>
    <x v="0"/>
    <d v="2011-06-20T00:00:00"/>
    <d v="1899-12-30T13:19:27"/>
    <n v="1680.42"/>
    <n v="1.68042"/>
    <n v="10"/>
    <n v="4.6678333333333337E-3"/>
  </r>
  <r>
    <x v="0"/>
    <d v="2011-06-20T00:00:00"/>
    <d v="1899-12-30T13:19:38"/>
    <n v="1674.81"/>
    <n v="1.6748099999999999"/>
    <n v="11"/>
    <n v="5.1174749999999998E-3"/>
  </r>
  <r>
    <x v="0"/>
    <d v="2011-06-20T00:00:00"/>
    <d v="1899-12-30T13:19:48"/>
    <n v="1673.68"/>
    <n v="1.6736800000000001"/>
    <n v="10"/>
    <n v="4.6491111111111117E-3"/>
  </r>
  <r>
    <x v="0"/>
    <d v="2011-06-20T00:00:00"/>
    <d v="1899-12-30T13:19:58"/>
    <n v="1681.51"/>
    <n v="1.6815100000000001"/>
    <n v="10"/>
    <n v="4.6708611111111117E-3"/>
  </r>
  <r>
    <x v="0"/>
    <d v="2011-06-20T00:00:00"/>
    <d v="1899-12-30T13:20:08"/>
    <n v="1672.98"/>
    <n v="1.6729799999999999"/>
    <n v="10"/>
    <n v="4.6471666666666666E-3"/>
  </r>
  <r>
    <x v="0"/>
    <d v="2011-06-20T00:00:00"/>
    <d v="1899-12-30T13:20:19"/>
    <n v="1673.34"/>
    <n v="1.6733399999999998"/>
    <n v="11"/>
    <n v="5.1129833333333329E-3"/>
  </r>
  <r>
    <x v="0"/>
    <d v="2011-06-20T00:00:00"/>
    <d v="1899-12-30T13:20:29"/>
    <n v="1674.72"/>
    <n v="1.67472"/>
    <n v="10"/>
    <n v="4.6519999999999999E-3"/>
  </r>
  <r>
    <x v="0"/>
    <d v="2011-06-20T00:00:00"/>
    <d v="1899-12-30T13:20:39"/>
    <n v="1680.02"/>
    <n v="1.6800200000000001"/>
    <n v="10"/>
    <n v="4.6667222222222223E-3"/>
  </r>
  <r>
    <x v="0"/>
    <d v="2011-06-20T00:00:00"/>
    <d v="1899-12-30T13:21:00"/>
    <n v="1680.88"/>
    <n v="1.6808800000000002"/>
    <n v="21"/>
    <n v="9.8051333333333355E-3"/>
  </r>
  <r>
    <x v="0"/>
    <d v="2011-06-20T00:00:00"/>
    <d v="1899-12-30T13:21:10"/>
    <n v="1678.25"/>
    <n v="1.67825"/>
    <n v="10"/>
    <n v="4.6618055555555562E-3"/>
  </r>
  <r>
    <x v="0"/>
    <d v="2011-06-20T00:00:00"/>
    <d v="1899-12-30T13:21:21"/>
    <n v="668.61"/>
    <n v="0.66861000000000004"/>
    <n v="11"/>
    <n v="2.0429750000000003E-3"/>
  </r>
  <r>
    <x v="0"/>
    <d v="2011-06-20T00:00:00"/>
    <d v="1899-12-30T13:21:31"/>
    <n v="666.47"/>
    <n v="0.66647000000000001"/>
    <n v="10"/>
    <n v="1.8513055555555557E-3"/>
  </r>
  <r>
    <x v="0"/>
    <d v="2011-06-20T00:00:00"/>
    <d v="1899-12-30T13:21:41"/>
    <n v="672.71"/>
    <n v="0.67271000000000003"/>
    <n v="10"/>
    <n v="1.8686388888888891E-3"/>
  </r>
  <r>
    <x v="0"/>
    <d v="2011-06-20T00:00:00"/>
    <d v="1899-12-30T13:21:52"/>
    <n v="665.46"/>
    <n v="0.66546000000000005"/>
    <n v="11"/>
    <n v="2.0333500000000002E-3"/>
  </r>
  <r>
    <x v="0"/>
    <d v="2011-06-20T00:00:00"/>
    <d v="1899-12-30T13:22:02"/>
    <n v="663.87"/>
    <n v="0.66386999999999996"/>
    <n v="10"/>
    <n v="1.8440833333333332E-3"/>
  </r>
  <r>
    <x v="0"/>
    <d v="2011-06-20T00:00:00"/>
    <d v="1899-12-30T13:22:12"/>
    <n v="668.01"/>
    <n v="0.66800999999999999"/>
    <n v="10"/>
    <n v="1.8555833333333334E-3"/>
  </r>
  <r>
    <x v="0"/>
    <d v="2011-06-20T00:00:00"/>
    <d v="1899-12-30T13:22:23"/>
    <n v="1502.38"/>
    <n v="1.50238"/>
    <n v="11"/>
    <n v="4.5906055555555558E-3"/>
  </r>
  <r>
    <x v="0"/>
    <d v="2011-06-20T00:00:00"/>
    <d v="1899-12-30T13:22:33"/>
    <n v="1500.41"/>
    <n v="1.50041"/>
    <n v="10"/>
    <n v="4.1678055555555557E-3"/>
  </r>
  <r>
    <x v="0"/>
    <d v="2011-06-20T00:00:00"/>
    <d v="1899-12-30T13:22:43"/>
    <n v="1500.07"/>
    <n v="1.50007"/>
    <n v="10"/>
    <n v="4.1668611111111116E-3"/>
  </r>
  <r>
    <x v="0"/>
    <d v="2011-06-20T00:00:00"/>
    <d v="1899-12-30T13:22:53"/>
    <n v="1499.52"/>
    <n v="1.49952"/>
    <n v="10"/>
    <n v="4.1653333333333334E-3"/>
  </r>
  <r>
    <x v="0"/>
    <d v="2011-06-20T00:00:00"/>
    <d v="1899-12-30T13:23:03"/>
    <n v="1586.44"/>
    <n v="1.5864400000000001"/>
    <n v="10"/>
    <n v="4.4067777777777786E-3"/>
  </r>
  <r>
    <x v="0"/>
    <d v="2011-06-20T00:00:00"/>
    <d v="1899-12-30T13:23:15"/>
    <n v="1586.91"/>
    <n v="1.58691"/>
    <n v="12"/>
    <n v="5.2897000000000005E-3"/>
  </r>
  <r>
    <x v="0"/>
    <d v="2011-06-20T00:00:00"/>
    <d v="1899-12-30T13:23:24"/>
    <n v="2603.7800000000002"/>
    <n v="2.60378"/>
    <n v="9"/>
    <n v="6.50945E-3"/>
  </r>
  <r>
    <x v="0"/>
    <d v="2011-06-20T00:00:00"/>
    <d v="1899-12-30T13:23:34"/>
    <n v="1775.21"/>
    <n v="1.77521"/>
    <n v="10"/>
    <n v="4.9311388888888886E-3"/>
  </r>
  <r>
    <x v="0"/>
    <d v="2011-06-20T00:00:00"/>
    <d v="1899-12-30T13:23:44"/>
    <n v="1775.34"/>
    <n v="1.7753399999999999"/>
    <n v="10"/>
    <n v="4.9315000000000001E-3"/>
  </r>
  <r>
    <x v="0"/>
    <d v="2011-06-20T00:00:00"/>
    <d v="1899-12-30T13:23:55"/>
    <n v="1767.48"/>
    <n v="1.7674799999999999"/>
    <n v="11"/>
    <n v="5.4006333333333333E-3"/>
  </r>
  <r>
    <x v="0"/>
    <d v="2011-06-20T00:00:00"/>
    <d v="1899-12-30T13:24:06"/>
    <n v="1771.59"/>
    <n v="1.77159"/>
    <n v="11"/>
    <n v="5.4131916666666667E-3"/>
  </r>
  <r>
    <x v="0"/>
    <d v="2011-06-20T00:00:00"/>
    <d v="1899-12-30T13:24:15"/>
    <n v="1772.33"/>
    <n v="1.77233"/>
    <n v="9"/>
    <n v="4.4308250000000002E-3"/>
  </r>
  <r>
    <x v="0"/>
    <d v="2011-06-20T00:00:00"/>
    <d v="1899-12-30T13:24:26"/>
    <n v="1765.79"/>
    <n v="1.76579"/>
    <n v="11"/>
    <n v="5.3954694444444447E-3"/>
  </r>
  <r>
    <x v="0"/>
    <d v="2011-06-20T00:00:00"/>
    <d v="1899-12-30T13:24:36"/>
    <n v="1763.79"/>
    <n v="1.76379"/>
    <n v="10"/>
    <n v="4.8994166666666665E-3"/>
  </r>
  <r>
    <x v="0"/>
    <d v="2011-06-20T00:00:00"/>
    <d v="1899-12-30T13:24:46"/>
    <n v="1762.61"/>
    <n v="1.76261"/>
    <n v="10"/>
    <n v="4.8961388888888891E-3"/>
  </r>
  <r>
    <x v="0"/>
    <d v="2011-06-20T00:00:00"/>
    <d v="1899-12-30T13:24:56"/>
    <n v="1762.17"/>
    <n v="1.76217"/>
    <n v="10"/>
    <n v="4.8949166666666672E-3"/>
  </r>
  <r>
    <x v="0"/>
    <d v="2011-06-20T00:00:00"/>
    <d v="1899-12-30T13:25:07"/>
    <n v="1767.22"/>
    <n v="1.76722"/>
    <n v="11"/>
    <n v="5.3998388888888893E-3"/>
  </r>
  <r>
    <x v="0"/>
    <d v="2011-06-20T00:00:00"/>
    <d v="1899-12-30T13:25:17"/>
    <n v="1770.71"/>
    <n v="1.77071"/>
    <n v="10"/>
    <n v="4.9186388888888891E-3"/>
  </r>
  <r>
    <x v="0"/>
    <d v="2011-06-20T00:00:00"/>
    <d v="1899-12-30T13:25:27"/>
    <n v="1768.53"/>
    <n v="1.7685299999999999"/>
    <n v="10"/>
    <n v="4.912583333333333E-3"/>
  </r>
  <r>
    <x v="0"/>
    <d v="2011-06-20T00:00:00"/>
    <d v="1899-12-30T13:25:38"/>
    <n v="1769.75"/>
    <n v="1.7697499999999999"/>
    <n v="11"/>
    <n v="5.4075694444444449E-3"/>
  </r>
  <r>
    <x v="0"/>
    <d v="2011-06-20T00:00:00"/>
    <d v="1899-12-30T13:25:48"/>
    <n v="1765.99"/>
    <n v="1.7659899999999999"/>
    <n v="10"/>
    <n v="4.9055277777777778E-3"/>
  </r>
  <r>
    <x v="0"/>
    <d v="2011-06-20T00:00:00"/>
    <d v="1899-12-30T13:25:58"/>
    <n v="1762.92"/>
    <n v="1.76292"/>
    <n v="10"/>
    <n v="4.8970000000000003E-3"/>
  </r>
  <r>
    <x v="0"/>
    <d v="2011-06-20T00:00:00"/>
    <d v="1899-12-30T13:26:08"/>
    <n v="1772.05"/>
    <n v="1.7720499999999999"/>
    <n v="10"/>
    <n v="4.9223611111111109E-3"/>
  </r>
  <r>
    <x v="0"/>
    <d v="2011-06-20T00:00:00"/>
    <d v="1899-12-30T13:26:19"/>
    <n v="1767.11"/>
    <n v="1.76711"/>
    <n v="11"/>
    <n v="5.3995027777777775E-3"/>
  </r>
  <r>
    <x v="0"/>
    <d v="2011-06-20T00:00:00"/>
    <d v="1899-12-30T13:26:29"/>
    <n v="1771.32"/>
    <n v="1.77132"/>
    <n v="10"/>
    <n v="4.9203333333333339E-3"/>
  </r>
  <r>
    <x v="0"/>
    <d v="2011-06-20T00:00:00"/>
    <d v="1899-12-30T13:26:39"/>
    <n v="2593.77"/>
    <n v="2.5937700000000001"/>
    <n v="10"/>
    <n v="7.2049166666666676E-3"/>
  </r>
  <r>
    <x v="0"/>
    <d v="2011-06-20T00:00:00"/>
    <d v="1899-12-30T13:26:50"/>
    <n v="2594.08"/>
    <n v="2.5940799999999999"/>
    <n v="11"/>
    <n v="7.9263555555555559E-3"/>
  </r>
  <r>
    <x v="0"/>
    <d v="2011-06-20T00:00:00"/>
    <d v="1899-12-30T13:27:00"/>
    <n v="2592.63"/>
    <n v="2.5926300000000002"/>
    <n v="10"/>
    <n v="7.2017500000000007E-3"/>
  </r>
  <r>
    <x v="0"/>
    <d v="2011-06-20T00:00:00"/>
    <d v="1899-12-30T13:27:10"/>
    <n v="1587.97"/>
    <n v="1.5879700000000001"/>
    <n v="10"/>
    <n v="4.4110277777777785E-3"/>
  </r>
  <r>
    <x v="0"/>
    <d v="2011-06-20T00:00:00"/>
    <d v="1899-12-30T13:27:20"/>
    <n v="1586.4"/>
    <n v="1.5864"/>
    <n v="10"/>
    <n v="4.4066666666666672E-3"/>
  </r>
  <r>
    <x v="0"/>
    <d v="2011-06-20T00:00:00"/>
    <d v="1899-12-30T13:27:31"/>
    <n v="1587.04"/>
    <n v="1.58704"/>
    <n v="11"/>
    <n v="4.8492888888888889E-3"/>
  </r>
  <r>
    <x v="0"/>
    <d v="2011-06-20T00:00:00"/>
    <d v="1899-12-30T13:27:41"/>
    <n v="1582.99"/>
    <n v="1.5829900000000001"/>
    <n v="10"/>
    <n v="4.3971944444444449E-3"/>
  </r>
  <r>
    <x v="0"/>
    <d v="2011-06-20T00:00:00"/>
    <d v="1899-12-30T13:27:51"/>
    <n v="1585.81"/>
    <n v="1.5858099999999999"/>
    <n v="10"/>
    <n v="4.4050277777777777E-3"/>
  </r>
  <r>
    <x v="0"/>
    <d v="2011-06-20T00:00:00"/>
    <d v="1899-12-30T13:28:02"/>
    <n v="756.27"/>
    <n v="0.75627"/>
    <n v="11"/>
    <n v="2.3108250000000003E-3"/>
  </r>
  <r>
    <x v="0"/>
    <d v="2011-06-20T00:00:00"/>
    <d v="1899-12-30T13:28:12"/>
    <n v="760.78"/>
    <n v="0.76078000000000001"/>
    <n v="10"/>
    <n v="2.1132777777777777E-3"/>
  </r>
  <r>
    <x v="0"/>
    <d v="2011-06-20T00:00:00"/>
    <d v="1899-12-30T13:28:22"/>
    <n v="756.89"/>
    <n v="0.75688999999999995"/>
    <n v="10"/>
    <n v="2.1024722222222222E-3"/>
  </r>
  <r>
    <x v="0"/>
    <d v="2011-06-20T00:00:00"/>
    <d v="1899-12-30T13:28:32"/>
    <n v="760.31"/>
    <n v="0.76030999999999993"/>
    <n v="10"/>
    <n v="2.1119722222222221E-3"/>
  </r>
  <r>
    <x v="0"/>
    <d v="2011-06-20T00:00:00"/>
    <d v="1899-12-30T13:28:43"/>
    <n v="760.56"/>
    <n v="0.7605599999999999"/>
    <n v="11"/>
    <n v="2.323933333333333E-3"/>
  </r>
  <r>
    <x v="0"/>
    <d v="2011-06-20T00:00:00"/>
    <d v="1899-12-30T13:28:53"/>
    <n v="756.98"/>
    <n v="0.75697999999999999"/>
    <n v="10"/>
    <n v="2.1027222222222224E-3"/>
  </r>
  <r>
    <x v="0"/>
    <d v="2011-06-20T00:00:00"/>
    <d v="1899-12-30T13:29:03"/>
    <n v="760.22"/>
    <n v="0.76022000000000001"/>
    <n v="10"/>
    <n v="2.1117222222222223E-3"/>
  </r>
  <r>
    <x v="0"/>
    <d v="2011-06-20T00:00:00"/>
    <d v="1899-12-30T13:29:13"/>
    <n v="1760.52"/>
    <n v="1.7605200000000001"/>
    <n v="10"/>
    <n v="4.8903333333333333E-3"/>
  </r>
  <r>
    <x v="0"/>
    <d v="2011-06-20T00:00:00"/>
    <d v="1899-12-30T13:29:23"/>
    <n v="1758.11"/>
    <n v="1.7581099999999998"/>
    <n v="10"/>
    <n v="4.8836388888888888E-3"/>
  </r>
  <r>
    <x v="0"/>
    <d v="2011-06-20T00:00:00"/>
    <d v="1899-12-30T13:29:34"/>
    <n v="1758.49"/>
    <n v="1.7584900000000001"/>
    <n v="11"/>
    <n v="5.3731638888888898E-3"/>
  </r>
  <r>
    <x v="0"/>
    <d v="2011-06-20T00:00:00"/>
    <d v="1899-12-30T13:29:44"/>
    <n v="1756.37"/>
    <n v="1.75637"/>
    <n v="10"/>
    <n v="4.8788055555555555E-3"/>
  </r>
  <r>
    <x v="0"/>
    <d v="2011-06-20T00:00:00"/>
    <d v="1899-12-30T13:29:54"/>
    <n v="1753.75"/>
    <n v="1.7537499999999999"/>
    <n v="10"/>
    <n v="4.8715277777777776E-3"/>
  </r>
  <r>
    <x v="0"/>
    <d v="2011-06-20T00:00:00"/>
    <d v="1899-12-30T13:30:15"/>
    <n v="1753.2"/>
    <n v="1.7532000000000001"/>
    <n v="21"/>
    <n v="1.0227000000000002E-2"/>
  </r>
  <r>
    <x v="0"/>
    <d v="2011-06-20T00:00:00"/>
    <d v="1899-12-30T13:30:25"/>
    <n v="1751.45"/>
    <n v="1.75145"/>
    <n v="10"/>
    <n v="4.8651388888888893E-3"/>
  </r>
  <r>
    <x v="0"/>
    <d v="2011-06-20T00:00:00"/>
    <d v="1899-12-30T13:30:35"/>
    <n v="1754.94"/>
    <n v="1.7549399999999999"/>
    <n v="10"/>
    <n v="4.8748333333333334E-3"/>
  </r>
  <r>
    <x v="0"/>
    <d v="2011-06-20T00:00:00"/>
    <d v="1899-12-30T13:30:46"/>
    <n v="1751.02"/>
    <n v="1.75102"/>
    <n v="11"/>
    <n v="5.3503388888888892E-3"/>
  </r>
  <r>
    <x v="0"/>
    <d v="2011-06-20T00:00:00"/>
    <d v="1899-12-30T13:30:56"/>
    <n v="2586.98"/>
    <n v="2.5869800000000001"/>
    <n v="10"/>
    <n v="7.1860555555555558E-3"/>
  </r>
  <r>
    <x v="0"/>
    <d v="2011-06-20T00:00:00"/>
    <d v="1899-12-30T13:31:06"/>
    <n v="2579.89"/>
    <n v="2.5798899999999998"/>
    <n v="10"/>
    <n v="7.1663611111111112E-3"/>
  </r>
  <r>
    <x v="0"/>
    <d v="2011-06-20T00:00:00"/>
    <d v="1899-12-30T13:31:16"/>
    <n v="2580.4499999999998"/>
    <n v="2.5804499999999999"/>
    <n v="10"/>
    <n v="7.1679166666666671E-3"/>
  </r>
  <r>
    <x v="0"/>
    <d v="2011-06-20T00:00:00"/>
    <d v="1899-12-30T13:31:27"/>
    <n v="2582.16"/>
    <n v="2.58216"/>
    <n v="11"/>
    <n v="7.8899333333333332E-3"/>
  </r>
  <r>
    <x v="0"/>
    <d v="2011-06-20T00:00:00"/>
    <d v="1899-12-30T13:31:37"/>
    <n v="2584.94"/>
    <n v="2.58494"/>
    <n v="10"/>
    <n v="7.1803888888888889E-3"/>
  </r>
  <r>
    <x v="0"/>
    <d v="2011-06-20T00:00:00"/>
    <d v="1899-12-30T13:31:47"/>
    <n v="2584"/>
    <n v="2.5840000000000001"/>
    <n v="10"/>
    <n v="7.1777777777777786E-3"/>
  </r>
  <r>
    <x v="0"/>
    <d v="2011-06-20T00:00:00"/>
    <d v="1899-12-30T13:31:58"/>
    <n v="2582.08"/>
    <n v="2.5820799999999999"/>
    <n v="11"/>
    <n v="7.8896888888888884E-3"/>
  </r>
  <r>
    <x v="0"/>
    <d v="2011-06-20T00:00:00"/>
    <d v="1899-12-30T13:32:08"/>
    <n v="2581.65"/>
    <n v="2.5816500000000002"/>
    <n v="10"/>
    <n v="7.1712500000000005E-3"/>
  </r>
  <r>
    <x v="0"/>
    <d v="2011-06-20T00:00:00"/>
    <d v="1899-12-30T13:32:18"/>
    <n v="1767.07"/>
    <n v="1.7670699999999999"/>
    <n v="10"/>
    <n v="4.9085277777777781E-3"/>
  </r>
  <r>
    <x v="0"/>
    <d v="2011-06-20T00:00:00"/>
    <d v="1899-12-30T13:32:28"/>
    <n v="1752.41"/>
    <n v="1.75241"/>
    <n v="10"/>
    <n v="4.8678055555555558E-3"/>
  </r>
  <r>
    <x v="0"/>
    <d v="2011-06-20T00:00:00"/>
    <d v="1899-12-30T13:32:39"/>
    <n v="1756.03"/>
    <n v="1.75603"/>
    <n v="11"/>
    <n v="5.3656472222222227E-3"/>
  </r>
  <r>
    <x v="0"/>
    <d v="2011-06-20T00:00:00"/>
    <d v="1899-12-30T13:32:49"/>
    <n v="1761.65"/>
    <n v="1.7616500000000002"/>
    <n v="10"/>
    <n v="4.8934722222222227E-3"/>
  </r>
  <r>
    <x v="0"/>
    <d v="2011-06-20T00:00:00"/>
    <d v="1899-12-30T13:32:59"/>
    <n v="1758.1"/>
    <n v="1.7581"/>
    <n v="10"/>
    <n v="4.8836111111111111E-3"/>
  </r>
  <r>
    <x v="0"/>
    <d v="2011-06-20T00:00:00"/>
    <d v="1899-12-30T13:33:10"/>
    <n v="761.78"/>
    <n v="0.76178000000000001"/>
    <n v="11"/>
    <n v="2.3276611111111112E-3"/>
  </r>
  <r>
    <x v="0"/>
    <d v="2011-06-20T00:00:00"/>
    <d v="1899-12-30T13:33:20"/>
    <n v="763.11"/>
    <n v="0.76311000000000007"/>
    <n v="10"/>
    <n v="2.1197500000000001E-3"/>
  </r>
  <r>
    <x v="0"/>
    <d v="2011-06-20T00:00:00"/>
    <d v="1899-12-30T13:33:30"/>
    <n v="756.03"/>
    <n v="0.75602999999999998"/>
    <n v="10"/>
    <n v="2.1000833333333331E-3"/>
  </r>
  <r>
    <x v="0"/>
    <d v="2011-06-20T00:00:00"/>
    <d v="1899-12-30T13:33:40"/>
    <n v="759.18"/>
    <n v="0.75917999999999997"/>
    <n v="10"/>
    <n v="2.1088333333333332E-3"/>
  </r>
  <r>
    <x v="0"/>
    <d v="2011-06-20T00:00:00"/>
    <d v="1899-12-30T13:33:50"/>
    <n v="754.13"/>
    <n v="0.75412999999999997"/>
    <n v="10"/>
    <n v="2.0948055555555555E-3"/>
  </r>
  <r>
    <x v="0"/>
    <d v="2011-06-20T00:00:00"/>
    <d v="1899-12-30T13:34:01"/>
    <n v="754.6"/>
    <n v="0.75460000000000005"/>
    <n v="11"/>
    <n v="2.3057222222222225E-3"/>
  </r>
  <r>
    <x v="0"/>
    <d v="2011-06-20T00:00:00"/>
    <d v="1899-12-30T13:34:11"/>
    <n v="751.5"/>
    <n v="0.75149999999999995"/>
    <n v="10"/>
    <n v="2.0874999999999999E-3"/>
  </r>
  <r>
    <x v="0"/>
    <d v="2011-06-20T00:00:00"/>
    <d v="1899-12-30T13:34:22"/>
    <n v="754.58"/>
    <n v="0.75458000000000003"/>
    <n v="11"/>
    <n v="2.3056611111111113E-3"/>
  </r>
  <r>
    <x v="0"/>
    <d v="2011-06-20T00:00:00"/>
    <d v="1899-12-30T13:34:32"/>
    <n v="751.35"/>
    <n v="0.75135000000000007"/>
    <n v="10"/>
    <n v="2.0870833333333336E-3"/>
  </r>
  <r>
    <x v="0"/>
    <d v="2011-06-20T00:00:00"/>
    <d v="1899-12-30T13:34:42"/>
    <n v="758.01"/>
    <n v="0.75800999999999996"/>
    <n v="10"/>
    <n v="2.1055833333333334E-3"/>
  </r>
  <r>
    <x v="0"/>
    <d v="2011-06-20T00:00:00"/>
    <d v="1899-12-30T13:34:52"/>
    <n v="758.12"/>
    <n v="0.75812000000000002"/>
    <n v="10"/>
    <n v="2.1058888888888889E-3"/>
  </r>
  <r>
    <x v="0"/>
    <d v="2011-06-20T00:00:00"/>
    <d v="1899-12-30T13:35:03"/>
    <n v="869.94"/>
    <n v="0.86994000000000005"/>
    <n v="11"/>
    <n v="2.6581500000000002E-3"/>
  </r>
  <r>
    <x v="0"/>
    <d v="2011-06-20T00:00:00"/>
    <d v="1899-12-30T13:35:13"/>
    <n v="1846.38"/>
    <n v="1.8463800000000001"/>
    <n v="10"/>
    <n v="5.1288333333333342E-3"/>
  </r>
  <r>
    <x v="0"/>
    <d v="2011-06-20T00:00:00"/>
    <d v="1899-12-30T13:35:23"/>
    <n v="2684.26"/>
    <n v="2.6842600000000001"/>
    <n v="10"/>
    <n v="7.4562777777777787E-3"/>
  </r>
  <r>
    <x v="0"/>
    <d v="2011-06-20T00:00:00"/>
    <d v="1899-12-30T13:35:33"/>
    <n v="2676.02"/>
    <n v="2.6760199999999998"/>
    <n v="10"/>
    <n v="7.4333888888888887E-3"/>
  </r>
  <r>
    <x v="0"/>
    <d v="2011-06-20T00:00:00"/>
    <d v="1899-12-30T13:35:44"/>
    <n v="2671.95"/>
    <n v="2.6719499999999998"/>
    <n v="11"/>
    <n v="8.1642916666666669E-3"/>
  </r>
  <r>
    <x v="0"/>
    <d v="2011-06-20T00:00:00"/>
    <d v="1899-12-30T13:35:54"/>
    <n v="2669.02"/>
    <n v="2.6690200000000002"/>
    <n v="10"/>
    <n v="7.4139444444444452E-3"/>
  </r>
  <r>
    <x v="0"/>
    <d v="2011-06-20T00:00:00"/>
    <d v="1899-12-30T13:36:04"/>
    <n v="2676.75"/>
    <n v="2.6767500000000002"/>
    <n v="10"/>
    <n v="7.4354166666666674E-3"/>
  </r>
  <r>
    <x v="0"/>
    <d v="2011-06-20T00:00:00"/>
    <d v="1899-12-30T13:36:15"/>
    <n v="2668.98"/>
    <n v="2.6689799999999999"/>
    <n v="11"/>
    <n v="8.1552166666666662E-3"/>
  </r>
  <r>
    <x v="0"/>
    <d v="2011-06-20T00:00:00"/>
    <d v="1899-12-30T13:36:25"/>
    <n v="2672.05"/>
    <n v="2.67205"/>
    <n v="10"/>
    <n v="7.4223611111111113E-3"/>
  </r>
  <r>
    <x v="0"/>
    <d v="2011-06-20T00:00:00"/>
    <d v="1899-12-30T13:36:35"/>
    <n v="2670.92"/>
    <n v="2.6709200000000002"/>
    <n v="10"/>
    <n v="7.4192222222222229E-3"/>
  </r>
  <r>
    <x v="0"/>
    <d v="2011-06-20T00:00:00"/>
    <d v="1899-12-30T13:36:46"/>
    <n v="1844.09"/>
    <n v="1.84409"/>
    <n v="11"/>
    <n v="5.6347194444444446E-3"/>
  </r>
  <r>
    <x v="0"/>
    <d v="2011-06-20T00:00:00"/>
    <d v="1899-12-30T13:36:56"/>
    <n v="1844.35"/>
    <n v="1.8443499999999999"/>
    <n v="10"/>
    <n v="5.1231944444444441E-3"/>
  </r>
  <r>
    <x v="0"/>
    <d v="2011-06-20T00:00:00"/>
    <d v="1899-12-30T13:37:06"/>
    <n v="1843.69"/>
    <n v="1.8436900000000001"/>
    <n v="10"/>
    <n v="5.1213611111111113E-3"/>
  </r>
  <r>
    <x v="0"/>
    <d v="2011-06-20T00:00:00"/>
    <d v="1899-12-30T13:37:16"/>
    <n v="1842.74"/>
    <n v="1.84274"/>
    <n v="10"/>
    <n v="5.1187222222222224E-3"/>
  </r>
  <r>
    <x v="0"/>
    <d v="2011-06-20T00:00:00"/>
    <d v="1899-12-30T13:37:27"/>
    <n v="1840.26"/>
    <n v="1.84026"/>
    <n v="11"/>
    <n v="5.623016666666667E-3"/>
  </r>
  <r>
    <x v="0"/>
    <d v="2011-06-20T00:00:00"/>
    <d v="1899-12-30T13:37:37"/>
    <n v="1841.56"/>
    <n v="1.8415599999999999"/>
    <n v="10"/>
    <n v="5.1154444444444442E-3"/>
  </r>
  <r>
    <x v="0"/>
    <d v="2011-06-20T00:00:00"/>
    <d v="1899-12-30T13:37:47"/>
    <n v="1845.09"/>
    <n v="1.8450899999999999"/>
    <n v="10"/>
    <n v="5.1252499999999996E-3"/>
  </r>
  <r>
    <x v="0"/>
    <d v="2011-06-20T00:00:00"/>
    <d v="1899-12-30T13:37:58"/>
    <n v="1837.17"/>
    <n v="1.83717"/>
    <n v="11"/>
    <n v="5.613575E-3"/>
  </r>
  <r>
    <x v="0"/>
    <d v="2011-06-20T00:00:00"/>
    <d v="1899-12-30T13:38:08"/>
    <n v="1745.52"/>
    <n v="1.74552"/>
    <n v="10"/>
    <n v="4.8486666666666669E-3"/>
  </r>
  <r>
    <x v="0"/>
    <d v="2011-06-20T00:00:00"/>
    <d v="1899-12-30T13:38:18"/>
    <n v="1747.13"/>
    <n v="1.7471300000000001"/>
    <n v="10"/>
    <n v="4.8531388888888895E-3"/>
  </r>
  <r>
    <x v="0"/>
    <d v="2011-06-20T00:00:00"/>
    <d v="1899-12-30T13:38:28"/>
    <n v="1745.31"/>
    <n v="1.7453099999999999"/>
    <n v="10"/>
    <n v="4.8480833333333336E-3"/>
  </r>
  <r>
    <x v="0"/>
    <d v="2011-06-20T00:00:00"/>
    <d v="1899-12-30T13:38:39"/>
    <n v="1662.4"/>
    <n v="1.6624000000000001"/>
    <n v="11"/>
    <n v="5.0795555555555559E-3"/>
  </r>
  <r>
    <x v="0"/>
    <d v="2011-06-20T00:00:00"/>
    <d v="1899-12-30T13:38:49"/>
    <n v="1659.04"/>
    <n v="1.6590400000000001"/>
    <n v="10"/>
    <n v="4.6084444444444445E-3"/>
  </r>
  <r>
    <x v="0"/>
    <d v="2011-06-20T00:00:00"/>
    <d v="1899-12-30T13:38:59"/>
    <n v="656.6"/>
    <n v="0.65660000000000007"/>
    <n v="10"/>
    <n v="1.8238888888888892E-3"/>
  </r>
  <r>
    <x v="0"/>
    <d v="2011-06-20T00:00:00"/>
    <d v="1899-12-30T13:39:09"/>
    <n v="704.23"/>
    <n v="0.70423000000000002"/>
    <n v="10"/>
    <n v="1.9561944444444444E-3"/>
  </r>
  <r>
    <x v="0"/>
    <d v="2011-06-20T00:00:00"/>
    <d v="1899-12-30T13:39:19"/>
    <n v="703.12"/>
    <n v="0.70311999999999997"/>
    <n v="10"/>
    <n v="1.9531111111111112E-3"/>
  </r>
  <r>
    <x v="0"/>
    <d v="2011-06-20T00:00:00"/>
    <d v="1899-12-30T13:39:30"/>
    <n v="701.2"/>
    <n v="0.70120000000000005"/>
    <n v="11"/>
    <n v="2.142555555555556E-3"/>
  </r>
  <r>
    <x v="0"/>
    <d v="2011-06-20T00:00:00"/>
    <d v="1899-12-30T13:39:40"/>
    <n v="1535.51"/>
    <n v="1.5355099999999999"/>
    <n v="10"/>
    <n v="4.2653055555555552E-3"/>
  </r>
  <r>
    <x v="0"/>
    <d v="2011-06-20T00:00:00"/>
    <d v="1899-12-30T13:39:50"/>
    <n v="1530.03"/>
    <n v="1.53003"/>
    <n v="10"/>
    <n v="4.2500833333333331E-3"/>
  </r>
  <r>
    <x v="0"/>
    <d v="2011-06-20T00:00:00"/>
    <d v="1899-12-30T13:40:00"/>
    <n v="1354.32"/>
    <n v="1.35432"/>
    <n v="10"/>
    <n v="3.7620000000000002E-3"/>
  </r>
  <r>
    <x v="0"/>
    <d v="2011-06-20T00:00:00"/>
    <d v="1899-12-30T13:40:11"/>
    <n v="1353.28"/>
    <n v="1.35328"/>
    <n v="11"/>
    <n v="4.1350222222222227E-3"/>
  </r>
  <r>
    <x v="0"/>
    <d v="2011-06-20T00:00:00"/>
    <d v="1899-12-30T13:40:21"/>
    <n v="1352.38"/>
    <n v="1.3523800000000001"/>
    <n v="10"/>
    <n v="3.7566111111111116E-3"/>
  </r>
  <r>
    <x v="0"/>
    <d v="2011-06-20T00:00:00"/>
    <d v="1899-12-30T13:40:31"/>
    <n v="1351.56"/>
    <n v="1.3515599999999999"/>
    <n v="10"/>
    <n v="3.754333333333333E-3"/>
  </r>
  <r>
    <x v="0"/>
    <d v="2011-06-20T00:00:00"/>
    <d v="1899-12-30T13:40:41"/>
    <n v="1351.71"/>
    <n v="1.35171"/>
    <n v="10"/>
    <n v="3.7547499999999998E-3"/>
  </r>
  <r>
    <x v="0"/>
    <d v="2011-06-20T00:00:00"/>
    <d v="1899-12-30T13:40:52"/>
    <n v="1351.62"/>
    <n v="1.3516199999999998"/>
    <n v="11"/>
    <n v="4.1299499999999994E-3"/>
  </r>
  <r>
    <x v="0"/>
    <d v="2011-06-20T00:00:00"/>
    <d v="1899-12-30T13:41:02"/>
    <n v="1536.18"/>
    <n v="1.5361800000000001"/>
    <n v="10"/>
    <n v="4.2671666666666674E-3"/>
  </r>
  <r>
    <x v="0"/>
    <d v="2011-06-20T00:00:00"/>
    <d v="1899-12-30T13:41:12"/>
    <n v="1528.02"/>
    <n v="1.5280199999999999"/>
    <n v="10"/>
    <n v="4.2445E-3"/>
  </r>
  <r>
    <x v="0"/>
    <d v="2011-06-20T00:00:00"/>
    <d v="1899-12-30T13:41:22"/>
    <n v="1527.89"/>
    <n v="1.5278900000000002"/>
    <n v="10"/>
    <n v="4.2441388888888893E-3"/>
  </r>
  <r>
    <x v="0"/>
    <d v="2011-06-20T00:00:00"/>
    <d v="1899-12-30T13:41:33"/>
    <n v="1532.75"/>
    <n v="1.5327500000000001"/>
    <n v="11"/>
    <n v="4.6834027777777785E-3"/>
  </r>
  <r>
    <x v="0"/>
    <d v="2011-06-20T00:00:00"/>
    <d v="1899-12-30T13:41:43"/>
    <n v="1533.1"/>
    <n v="1.5330999999999999"/>
    <n v="10"/>
    <n v="4.2586111111111106E-3"/>
  </r>
  <r>
    <x v="0"/>
    <d v="2011-06-20T00:00:00"/>
    <d v="1899-12-30T13:41:53"/>
    <n v="1529.23"/>
    <n v="1.5292300000000001"/>
    <n v="10"/>
    <n v="4.2478611111111111E-3"/>
  </r>
  <r>
    <x v="0"/>
    <d v="2011-06-20T00:00:00"/>
    <d v="1899-12-30T13:42:03"/>
    <n v="1526.03"/>
    <n v="1.52603"/>
    <n v="10"/>
    <n v="4.2389722222222221E-3"/>
  </r>
  <r>
    <x v="0"/>
    <d v="2011-06-20T00:00:00"/>
    <d v="1899-12-30T13:42:13"/>
    <n v="1528.7"/>
    <n v="1.5286999999999999"/>
    <n v="10"/>
    <n v="4.246388888888889E-3"/>
  </r>
  <r>
    <x v="0"/>
    <d v="2011-06-20T00:00:00"/>
    <d v="1899-12-30T13:42:23"/>
    <n v="1527.6"/>
    <n v="1.5275999999999998"/>
    <n v="10"/>
    <n v="4.2433333333333333E-3"/>
  </r>
  <r>
    <x v="0"/>
    <d v="2011-06-20T00:00:00"/>
    <d v="1899-12-30T13:42:34"/>
    <n v="1515.1"/>
    <n v="1.5150999999999999"/>
    <n v="11"/>
    <n v="4.6294722222222223E-3"/>
  </r>
  <r>
    <x v="0"/>
    <d v="2011-06-20T00:00:00"/>
    <d v="1899-12-30T13:42:44"/>
    <n v="1510.56"/>
    <n v="1.5105599999999999"/>
    <n v="10"/>
    <n v="4.1960000000000001E-3"/>
  </r>
  <r>
    <x v="0"/>
    <d v="2011-06-20T00:00:00"/>
    <d v="1899-12-30T13:42:54"/>
    <n v="1517.58"/>
    <n v="1.5175799999999999"/>
    <n v="10"/>
    <n v="4.2154999999999996E-3"/>
  </r>
  <r>
    <x v="0"/>
    <d v="2011-06-20T00:00:00"/>
    <d v="1899-12-30T13:43:05"/>
    <n v="1517.36"/>
    <n v="1.5173599999999998"/>
    <n v="11"/>
    <n v="4.6363777777777776E-3"/>
  </r>
  <r>
    <x v="0"/>
    <d v="2011-06-20T00:00:00"/>
    <d v="1899-12-30T13:43:15"/>
    <n v="1509.89"/>
    <n v="1.5098900000000002"/>
    <n v="10"/>
    <n v="4.1941388888888896E-3"/>
  </r>
  <r>
    <x v="0"/>
    <d v="2011-06-20T00:00:00"/>
    <d v="1899-12-30T13:43:25"/>
    <n v="1508.79"/>
    <n v="1.5087899999999999"/>
    <n v="10"/>
    <n v="4.1910833333333331E-3"/>
  </r>
  <r>
    <x v="0"/>
    <d v="2011-06-20T00:00:00"/>
    <d v="1899-12-30T13:43:35"/>
    <n v="1508.46"/>
    <n v="1.5084600000000001"/>
    <n v="10"/>
    <n v="4.1901666666666676E-3"/>
  </r>
  <r>
    <x v="0"/>
    <d v="2011-06-20T00:00:00"/>
    <d v="1899-12-30T13:43:45"/>
    <n v="1514.49"/>
    <n v="1.5144900000000001"/>
    <n v="10"/>
    <n v="4.206916666666667E-3"/>
  </r>
  <r>
    <x v="0"/>
    <d v="2011-06-20T00:00:00"/>
    <d v="1899-12-30T13:43:56"/>
    <n v="1508.49"/>
    <n v="1.5084900000000001"/>
    <n v="11"/>
    <n v="4.6092750000000004E-3"/>
  </r>
  <r>
    <x v="0"/>
    <d v="2011-06-20T00:00:00"/>
    <d v="1899-12-30T13:44:06"/>
    <n v="2344.71"/>
    <n v="2.3447100000000001"/>
    <n v="10"/>
    <n v="6.5130833333333334E-3"/>
  </r>
  <r>
    <x v="0"/>
    <d v="2011-06-20T00:00:00"/>
    <d v="1899-12-30T13:44:16"/>
    <n v="2343.59"/>
    <n v="2.3435900000000003"/>
    <n v="10"/>
    <n v="6.5099722222222234E-3"/>
  </r>
  <r>
    <x v="0"/>
    <d v="2011-06-20T00:00:00"/>
    <d v="1899-12-30T13:44:26"/>
    <n v="2339.5500000000002"/>
    <n v="2.33955"/>
    <n v="10"/>
    <n v="6.4987500000000002E-3"/>
  </r>
  <r>
    <x v="0"/>
    <d v="2011-06-20T00:00:00"/>
    <d v="1899-12-30T13:44:37"/>
    <n v="2339.4"/>
    <n v="2.3393999999999999"/>
    <n v="11"/>
    <n v="7.1481666666666664E-3"/>
  </r>
  <r>
    <x v="0"/>
    <d v="2011-06-20T00:00:00"/>
    <d v="1899-12-30T13:44:47"/>
    <n v="2341.52"/>
    <n v="2.34152"/>
    <n v="10"/>
    <n v="6.5042222222222229E-3"/>
  </r>
  <r>
    <x v="0"/>
    <d v="2011-06-20T00:00:00"/>
    <d v="1899-12-30T13:44:57"/>
    <n v="1341.68"/>
    <n v="1.34168"/>
    <n v="10"/>
    <n v="3.726888888888889E-3"/>
  </r>
  <r>
    <x v="0"/>
    <d v="2011-06-20T00:00:00"/>
    <d v="1899-12-30T13:45:07"/>
    <n v="1342.33"/>
    <n v="1.34233"/>
    <n v="10"/>
    <n v="3.7286944444444446E-3"/>
  </r>
  <r>
    <x v="0"/>
    <d v="2011-06-20T00:00:00"/>
    <d v="1899-12-30T13:45:18"/>
    <n v="1346.94"/>
    <n v="1.34694"/>
    <n v="11"/>
    <n v="4.1156500000000002E-3"/>
  </r>
  <r>
    <x v="0"/>
    <d v="2011-06-20T00:00:00"/>
    <d v="1899-12-30T13:45:28"/>
    <n v="526.95000000000005"/>
    <n v="0.52695000000000003"/>
    <n v="10"/>
    <n v="1.4637500000000002E-3"/>
  </r>
  <r>
    <x v="0"/>
    <d v="2011-06-20T00:00:00"/>
    <d v="1899-12-30T13:45:38"/>
    <n v="524.34"/>
    <n v="0.52434000000000003"/>
    <n v="10"/>
    <n v="1.4565000000000001E-3"/>
  </r>
  <r>
    <x v="0"/>
    <d v="2011-06-20T00:00:00"/>
    <d v="1899-12-30T13:45:48"/>
    <n v="515.65"/>
    <n v="0.51564999999999994"/>
    <n v="10"/>
    <n v="1.432361111111111E-3"/>
  </r>
  <r>
    <x v="0"/>
    <d v="2011-06-20T00:00:00"/>
    <d v="1899-12-30T13:45:58"/>
    <n v="523.84"/>
    <n v="0.52384000000000008"/>
    <n v="10"/>
    <n v="1.4551111111111114E-3"/>
  </r>
  <r>
    <x v="0"/>
    <d v="2011-06-20T00:00:00"/>
    <d v="1899-12-30T13:46:08"/>
    <n v="528.26"/>
    <n v="0.52825999999999995"/>
    <n v="10"/>
    <n v="1.4673888888888887E-3"/>
  </r>
  <r>
    <x v="0"/>
    <d v="2011-06-20T00:00:00"/>
    <d v="1899-12-30T13:46:19"/>
    <n v="522.34"/>
    <n v="0.52234000000000003"/>
    <n v="11"/>
    <n v="1.5960388888888891E-3"/>
  </r>
  <r>
    <x v="0"/>
    <d v="2011-06-20T00:00:00"/>
    <d v="1899-12-30T13:46:29"/>
    <n v="522.92999999999995"/>
    <n v="0.52292999999999989"/>
    <n v="10"/>
    <n v="1.4525833333333331E-3"/>
  </r>
  <r>
    <x v="0"/>
    <d v="2011-06-20T00:00:00"/>
    <d v="1899-12-30T13:46:39"/>
    <n v="526.77"/>
    <n v="0.52676999999999996"/>
    <n v="10"/>
    <n v="1.4632499999999999E-3"/>
  </r>
  <r>
    <x v="0"/>
    <d v="2011-06-20T00:00:00"/>
    <d v="1899-12-30T13:46:49"/>
    <n v="518.33000000000004"/>
    <n v="0.51833000000000007"/>
    <n v="10"/>
    <n v="1.4398055555555557E-3"/>
  </r>
  <r>
    <x v="0"/>
    <d v="2011-06-20T00:00:00"/>
    <d v="1899-12-30T13:47:00"/>
    <n v="1522.53"/>
    <n v="1.5225299999999999"/>
    <n v="11"/>
    <n v="4.6521749999999997E-3"/>
  </r>
  <r>
    <x v="0"/>
    <d v="2011-06-20T00:00:00"/>
    <d v="1899-12-30T13:47:10"/>
    <n v="1506.56"/>
    <n v="1.5065599999999999"/>
    <n v="10"/>
    <n v="4.184888888888889E-3"/>
  </r>
  <r>
    <x v="0"/>
    <d v="2011-06-20T00:00:00"/>
    <d v="1899-12-30T13:47:20"/>
    <n v="1506.36"/>
    <n v="1.5063599999999999"/>
    <n v="10"/>
    <n v="4.1843333333333333E-3"/>
  </r>
  <r>
    <x v="0"/>
    <d v="2011-06-20T00:00:00"/>
    <d v="1899-12-30T13:47:30"/>
    <n v="1506.31"/>
    <n v="1.50631"/>
    <n v="10"/>
    <n v="4.1841944444444444E-3"/>
  </r>
  <r>
    <x v="0"/>
    <d v="2011-06-20T00:00:00"/>
    <d v="1899-12-30T13:47:41"/>
    <n v="1509.77"/>
    <n v="1.5097700000000001"/>
    <n v="11"/>
    <n v="4.6131861111111117E-3"/>
  </r>
  <r>
    <x v="0"/>
    <d v="2011-06-20T00:00:00"/>
    <d v="1899-12-30T13:47:51"/>
    <n v="1510.47"/>
    <n v="1.51047"/>
    <n v="10"/>
    <n v="4.1957499999999998E-3"/>
  </r>
  <r>
    <x v="0"/>
    <d v="2011-06-20T00:00:00"/>
    <d v="1899-12-30T13:48:01"/>
    <n v="1511.92"/>
    <n v="1.5119200000000002"/>
    <n v="10"/>
    <n v="4.199777777777778E-3"/>
  </r>
  <r>
    <x v="0"/>
    <d v="2011-06-20T00:00:00"/>
    <d v="1899-12-30T13:48:11"/>
    <n v="1507.86"/>
    <n v="1.50786"/>
    <n v="10"/>
    <n v="4.1885000000000004E-3"/>
  </r>
  <r>
    <x v="0"/>
    <d v="2011-06-20T00:00:00"/>
    <d v="1899-12-30T13:48:21"/>
    <n v="2338.44"/>
    <n v="2.3384399999999999"/>
    <n v="10"/>
    <n v="6.4956666666666661E-3"/>
  </r>
  <r>
    <x v="0"/>
    <d v="2011-06-20T00:00:00"/>
    <d v="1899-12-30T13:48:32"/>
    <n v="2336.25"/>
    <n v="2.3362500000000002"/>
    <n v="11"/>
    <n v="7.1385416666666672E-3"/>
  </r>
  <r>
    <x v="0"/>
    <d v="2011-06-20T00:00:00"/>
    <d v="1899-12-30T13:48:42"/>
    <n v="2343.41"/>
    <n v="2.34341"/>
    <n v="10"/>
    <n v="6.509472222222222E-3"/>
  </r>
  <r>
    <x v="0"/>
    <d v="2011-06-20T00:00:00"/>
    <d v="1899-12-30T13:48:52"/>
    <n v="2337.2800000000002"/>
    <n v="2.3372800000000002"/>
    <n v="10"/>
    <n v="6.4924444444444456E-3"/>
  </r>
  <r>
    <x v="0"/>
    <d v="2011-06-20T00:00:00"/>
    <d v="1899-12-30T13:49:02"/>
    <n v="2335.83"/>
    <n v="2.3358300000000001"/>
    <n v="10"/>
    <n v="6.4884166666666675E-3"/>
  </r>
  <r>
    <x v="0"/>
    <d v="2011-06-20T00:00:00"/>
    <d v="1899-12-30T13:49:13"/>
    <n v="2338.4"/>
    <n v="2.3384"/>
    <n v="11"/>
    <n v="7.1451111111111116E-3"/>
  </r>
  <r>
    <x v="0"/>
    <d v="2011-06-20T00:00:00"/>
    <d v="1899-12-30T13:49:23"/>
    <n v="2329.71"/>
    <n v="2.3297099999999999"/>
    <n v="10"/>
    <n v="6.471416666666667E-3"/>
  </r>
  <r>
    <x v="0"/>
    <d v="2011-06-20T00:00:00"/>
    <d v="1899-12-30T13:49:33"/>
    <n v="2341.5500000000002"/>
    <n v="2.3415500000000002"/>
    <n v="10"/>
    <n v="6.5043055555555566E-3"/>
  </r>
  <r>
    <x v="0"/>
    <d v="2011-06-20T00:00:00"/>
    <d v="1899-12-30T13:49:44"/>
    <n v="1510.45"/>
    <n v="1.5104500000000001"/>
    <n v="11"/>
    <n v="4.6152638888888892E-3"/>
  </r>
  <r>
    <x v="0"/>
    <d v="2011-06-20T00:00:00"/>
    <d v="1899-12-30T13:49:54"/>
    <n v="1503.58"/>
    <n v="1.5035799999999999"/>
    <n v="10"/>
    <n v="4.176611111111111E-3"/>
  </r>
  <r>
    <x v="0"/>
    <d v="2011-06-20T00:00:00"/>
    <d v="1899-12-30T13:50:04"/>
    <n v="1510.05"/>
    <n v="1.5100499999999999"/>
    <n v="10"/>
    <n v="4.1945833333333331E-3"/>
  </r>
  <r>
    <x v="0"/>
    <d v="2011-06-20T00:00:00"/>
    <d v="1899-12-30T13:50:15"/>
    <n v="1510.78"/>
    <n v="1.51078"/>
    <n v="11"/>
    <n v="4.6162722222222227E-3"/>
  </r>
  <r>
    <x v="0"/>
    <d v="2011-06-20T00:00:00"/>
    <d v="1899-12-30T13:50:25"/>
    <n v="1665.63"/>
    <n v="1.6656300000000002"/>
    <n v="10"/>
    <n v="4.6267500000000007E-3"/>
  </r>
  <r>
    <x v="0"/>
    <d v="2011-06-20T00:00:00"/>
    <d v="1899-12-30T13:50:35"/>
    <n v="1681.6"/>
    <n v="1.6816"/>
    <n v="10"/>
    <n v="4.6711111111111111E-3"/>
  </r>
  <r>
    <x v="0"/>
    <d v="2011-06-20T00:00:00"/>
    <d v="1899-12-30T13:50:45"/>
    <n v="678.06"/>
    <n v="0.67806"/>
    <n v="10"/>
    <n v="1.8835E-3"/>
  </r>
  <r>
    <x v="0"/>
    <d v="2011-06-20T00:00:00"/>
    <d v="1899-12-30T13:50:56"/>
    <n v="666"/>
    <n v="0.66600000000000004"/>
    <n v="11"/>
    <n v="2.0350000000000004E-3"/>
  </r>
  <r>
    <x v="0"/>
    <d v="2011-06-20T00:00:00"/>
    <d v="1899-12-30T13:51:06"/>
    <n v="657.79"/>
    <n v="0.65778999999999999"/>
    <n v="10"/>
    <n v="1.8271944444444444E-3"/>
  </r>
  <r>
    <x v="0"/>
    <d v="2011-06-20T00:00:00"/>
    <d v="1899-12-30T13:51:16"/>
    <n v="658.05"/>
    <n v="0.65804999999999991"/>
    <n v="10"/>
    <n v="1.8279166666666665E-3"/>
  </r>
  <r>
    <x v="0"/>
    <d v="2011-06-20T00:00:00"/>
    <d v="1899-12-30T13:51:26"/>
    <n v="654.67999999999995"/>
    <n v="0.65467999999999993"/>
    <n v="10"/>
    <n v="1.8185555555555555E-3"/>
  </r>
  <r>
    <x v="0"/>
    <d v="2011-06-20T00:00:00"/>
    <d v="1899-12-30T13:51:46"/>
    <n v="657.69"/>
    <n v="0.65769000000000011"/>
    <n v="20"/>
    <n v="3.653833333333334E-3"/>
  </r>
  <r>
    <x v="0"/>
    <d v="2011-06-20T00:00:00"/>
    <d v="1899-12-30T13:51:57"/>
    <n v="649.16999999999996"/>
    <n v="0.64916999999999991"/>
    <n v="11"/>
    <n v="1.983575E-3"/>
  </r>
  <r>
    <x v="0"/>
    <d v="2011-06-20T00:00:00"/>
    <d v="1899-12-30T13:52:07"/>
    <n v="654.79999999999995"/>
    <n v="0.65479999999999994"/>
    <n v="10"/>
    <n v="1.8188888888888888E-3"/>
  </r>
  <r>
    <x v="0"/>
    <d v="2011-06-20T00:00:00"/>
    <d v="1899-12-30T13:52:17"/>
    <n v="654.04"/>
    <n v="0.65403999999999995"/>
    <n v="10"/>
    <n v="1.8167777777777776E-3"/>
  </r>
  <r>
    <x v="0"/>
    <d v="2011-06-20T00:00:00"/>
    <d v="1899-12-30T13:52:27"/>
    <n v="653.37"/>
    <n v="0.65337000000000001"/>
    <n v="10"/>
    <n v="1.8149166666666667E-3"/>
  </r>
  <r>
    <x v="0"/>
    <d v="2011-06-20T00:00:00"/>
    <d v="1899-12-30T13:52:37"/>
    <n v="649.92999999999995"/>
    <n v="0.6499299999999999"/>
    <n v="10"/>
    <n v="1.8053611111111109E-3"/>
  </r>
  <r>
    <x v="0"/>
    <d v="2011-06-20T00:00:00"/>
    <d v="1899-12-30T13:52:48"/>
    <n v="650.24"/>
    <n v="0.65024000000000004"/>
    <n v="11"/>
    <n v="1.9868444444444446E-3"/>
  </r>
  <r>
    <x v="0"/>
    <d v="2011-06-20T00:00:00"/>
    <d v="1899-12-30T13:52:58"/>
    <n v="2490.4699999999998"/>
    <n v="2.4904699999999997"/>
    <n v="10"/>
    <n v="6.9179722222222221E-3"/>
  </r>
  <r>
    <x v="0"/>
    <d v="2011-06-20T00:00:00"/>
    <d v="1899-12-30T13:53:08"/>
    <n v="2478.98"/>
    <n v="2.47898"/>
    <n v="10"/>
    <n v="6.8860555555555559E-3"/>
  </r>
  <r>
    <x v="0"/>
    <d v="2011-06-20T00:00:00"/>
    <d v="1899-12-30T13:53:18"/>
    <n v="2475.83"/>
    <n v="2.4758299999999998"/>
    <n v="10"/>
    <n v="6.8773055555555549E-3"/>
  </r>
  <r>
    <x v="0"/>
    <d v="2011-06-20T00:00:00"/>
    <d v="1899-12-30T13:53:29"/>
    <n v="2478.87"/>
    <n v="2.4788699999999997"/>
    <n v="11"/>
    <n v="7.5743249999999998E-3"/>
  </r>
  <r>
    <x v="0"/>
    <d v="2011-06-20T00:00:00"/>
    <d v="1899-12-30T13:53:39"/>
    <n v="2480.77"/>
    <n v="2.4807700000000001"/>
    <n v="10"/>
    <n v="6.891027777777778E-3"/>
  </r>
  <r>
    <x v="0"/>
    <d v="2011-06-20T00:00:00"/>
    <d v="1899-12-30T13:53:49"/>
    <n v="2477.31"/>
    <n v="2.4773100000000001"/>
    <n v="10"/>
    <n v="6.8814166666666676E-3"/>
  </r>
  <r>
    <x v="0"/>
    <d v="2011-06-20T00:00:00"/>
    <d v="1899-12-30T13:54:00"/>
    <n v="2474.4699999999998"/>
    <n v="2.4744699999999997"/>
    <n v="11"/>
    <n v="7.5608805555555554E-3"/>
  </r>
  <r>
    <x v="0"/>
    <d v="2011-06-20T00:00:00"/>
    <d v="1899-12-30T13:54:10"/>
    <n v="2483.79"/>
    <n v="2.4837899999999999"/>
    <n v="10"/>
    <n v="6.8994166666666665E-3"/>
  </r>
  <r>
    <x v="0"/>
    <d v="2011-06-20T00:00:00"/>
    <d v="1899-12-30T13:54:20"/>
    <n v="1651.11"/>
    <n v="1.6511099999999999"/>
    <n v="10"/>
    <n v="4.5864166666666666E-3"/>
  </r>
  <r>
    <x v="0"/>
    <d v="2011-06-20T00:00:00"/>
    <d v="1899-12-30T13:54:30"/>
    <n v="1645.69"/>
    <n v="1.6456900000000001"/>
    <n v="10"/>
    <n v="4.571361111111112E-3"/>
  </r>
  <r>
    <x v="0"/>
    <d v="2011-06-20T00:00:00"/>
    <d v="1899-12-30T13:54:40"/>
    <n v="1648.69"/>
    <n v="1.64869"/>
    <n v="10"/>
    <n v="4.5796944444444444E-3"/>
  </r>
  <r>
    <x v="0"/>
    <d v="2011-06-20T00:00:00"/>
    <d v="1899-12-30T13:54:51"/>
    <n v="1652.36"/>
    <n v="1.6523599999999998"/>
    <n v="11"/>
    <n v="5.0488777777777773E-3"/>
  </r>
  <r>
    <x v="0"/>
    <d v="2011-06-20T00:00:00"/>
    <d v="1899-12-30T13:55:01"/>
    <n v="1655.19"/>
    <n v="1.6551900000000002"/>
    <n v="10"/>
    <n v="4.5977500000000003E-3"/>
  </r>
  <r>
    <x v="0"/>
    <d v="2011-06-20T00:00:00"/>
    <d v="1899-12-30T13:55:11"/>
    <n v="1653.89"/>
    <n v="1.6538900000000001"/>
    <n v="10"/>
    <n v="4.5941388888888889E-3"/>
  </r>
  <r>
    <x v="0"/>
    <d v="2011-06-20T00:00:00"/>
    <d v="1899-12-30T13:55:22"/>
    <n v="1651.91"/>
    <n v="1.65191"/>
    <n v="11"/>
    <n v="5.0475027777777777E-3"/>
  </r>
  <r>
    <x v="0"/>
    <d v="2011-06-20T00:00:00"/>
    <d v="1899-12-30T13:55:32"/>
    <n v="1649.48"/>
    <n v="1.6494800000000001"/>
    <n v="10"/>
    <n v="4.5818888888888888E-3"/>
  </r>
  <r>
    <x v="0"/>
    <d v="2011-06-20T00:00:00"/>
    <d v="1899-12-30T13:55:42"/>
    <n v="1647.6"/>
    <n v="1.6476"/>
    <n v="10"/>
    <n v="4.5766666666666664E-3"/>
  </r>
  <r>
    <x v="0"/>
    <d v="2011-06-20T00:00:00"/>
    <d v="1899-12-30T13:55:52"/>
    <n v="1648.94"/>
    <n v="1.6489400000000001"/>
    <n v="10"/>
    <n v="4.5803888888888891E-3"/>
  </r>
  <r>
    <x v="0"/>
    <d v="2011-06-20T00:00:00"/>
    <d v="1899-12-30T13:56:02"/>
    <n v="1640.38"/>
    <n v="1.6403800000000002"/>
    <n v="10"/>
    <n v="4.556611111111112E-3"/>
  </r>
  <r>
    <x v="0"/>
    <d v="2011-06-20T00:00:00"/>
    <d v="1899-12-30T13:56:13"/>
    <n v="1645.04"/>
    <n v="1.6450400000000001"/>
    <n v="11"/>
    <n v="5.0265111111111116E-3"/>
  </r>
  <r>
    <x v="0"/>
    <d v="2011-06-20T00:00:00"/>
    <d v="1899-12-30T13:56:23"/>
    <n v="1648.48"/>
    <n v="1.6484799999999999"/>
    <n v="10"/>
    <n v="4.5791111111111111E-3"/>
  </r>
  <r>
    <x v="0"/>
    <d v="2011-06-20T00:00:00"/>
    <d v="1899-12-30T13:56:33"/>
    <n v="1645.25"/>
    <n v="1.6452500000000001"/>
    <n v="10"/>
    <n v="4.5701388888888892E-3"/>
  </r>
  <r>
    <x v="0"/>
    <d v="2011-06-20T00:00:00"/>
    <d v="1899-12-30T13:56:43"/>
    <n v="1641.39"/>
    <n v="1.6413900000000001"/>
    <n v="10"/>
    <n v="4.5594166666666673E-3"/>
  </r>
  <r>
    <x v="0"/>
    <d v="2011-06-20T00:00:00"/>
    <d v="1899-12-30T13:56:54"/>
    <n v="643.33000000000004"/>
    <n v="0.64333000000000007"/>
    <n v="11"/>
    <n v="1.9657305555555557E-3"/>
  </r>
  <r>
    <x v="0"/>
    <d v="2011-06-20T00:00:00"/>
    <d v="1899-12-30T13:57:04"/>
    <n v="648.14"/>
    <n v="0.64813999999999994"/>
    <n v="10"/>
    <n v="1.8003888888888887E-3"/>
  </r>
  <r>
    <x v="0"/>
    <d v="2011-06-20T00:00:00"/>
    <d v="1899-12-30T13:57:14"/>
    <n v="648.74"/>
    <n v="0.64873999999999998"/>
    <n v="10"/>
    <n v="1.8020555555555557E-3"/>
  </r>
  <r>
    <x v="0"/>
    <d v="2011-06-20T00:00:00"/>
    <d v="1899-12-30T13:57:24"/>
    <n v="1482.06"/>
    <n v="1.4820599999999999"/>
    <n v="10"/>
    <n v="4.1168333333333335E-3"/>
  </r>
  <r>
    <x v="0"/>
    <d v="2011-06-20T00:00:00"/>
    <d v="1899-12-30T13:57:35"/>
    <n v="1467.89"/>
    <n v="1.4678900000000001"/>
    <n v="11"/>
    <n v="4.4852194444444451E-3"/>
  </r>
  <r>
    <x v="0"/>
    <d v="2011-06-20T00:00:00"/>
    <d v="1899-12-30T13:57:45"/>
    <n v="1477.87"/>
    <n v="1.4778699999999998"/>
    <n v="10"/>
    <n v="4.1051944444444443E-3"/>
  </r>
  <r>
    <x v="0"/>
    <d v="2011-06-20T00:00:00"/>
    <d v="1899-12-30T13:57:55"/>
    <n v="1478.78"/>
    <n v="1.47878"/>
    <n v="10"/>
    <n v="4.1077222222222227E-3"/>
  </r>
  <r>
    <x v="0"/>
    <d v="2011-06-20T00:00:00"/>
    <d v="1899-12-30T13:58:05"/>
    <n v="1476.71"/>
    <n v="1.47671"/>
    <n v="10"/>
    <n v="4.1019722222222221E-3"/>
  </r>
  <r>
    <x v="0"/>
    <d v="2011-06-20T00:00:00"/>
    <d v="1899-12-30T13:58:16"/>
    <n v="1480.99"/>
    <n v="1.48099"/>
    <n v="11"/>
    <n v="4.5252472222222229E-3"/>
  </r>
  <r>
    <x v="0"/>
    <d v="2011-06-20T00:00:00"/>
    <d v="1899-12-30T13:58:26"/>
    <n v="1492.17"/>
    <n v="1.49217"/>
    <n v="10"/>
    <n v="4.1449166666666665E-3"/>
  </r>
  <r>
    <x v="0"/>
    <d v="2011-06-20T00:00:00"/>
    <d v="1899-12-30T13:58:36"/>
    <n v="1485.01"/>
    <n v="1.4850099999999999"/>
    <n v="10"/>
    <n v="4.1250277777777778E-3"/>
  </r>
  <r>
    <x v="0"/>
    <d v="2011-06-20T00:00:00"/>
    <d v="1899-12-30T13:58:46"/>
    <n v="634.36"/>
    <n v="0.63436000000000003"/>
    <n v="10"/>
    <n v="1.7621111111111112E-3"/>
  </r>
  <r>
    <x v="0"/>
    <d v="2011-06-20T00:00:00"/>
    <d v="1899-12-30T13:58:57"/>
    <n v="1646.84"/>
    <n v="1.6468399999999999"/>
    <n v="11"/>
    <n v="5.0320111111111111E-3"/>
  </r>
  <r>
    <x v="0"/>
    <d v="2011-06-20T00:00:00"/>
    <d v="1899-12-30T13:59:07"/>
    <n v="1644.38"/>
    <n v="1.6443800000000002"/>
    <n v="10"/>
    <n v="4.567722222222223E-3"/>
  </r>
  <r>
    <x v="0"/>
    <d v="2011-06-20T00:00:00"/>
    <d v="1899-12-30T13:59:17"/>
    <n v="1643.95"/>
    <n v="1.64395"/>
    <n v="10"/>
    <n v="4.5665277777777779E-3"/>
  </r>
  <r>
    <x v="0"/>
    <d v="2011-06-20T00:00:00"/>
    <d v="1899-12-30T13:59:27"/>
    <n v="1644.52"/>
    <n v="1.64452"/>
    <n v="10"/>
    <n v="4.5681111111111113E-3"/>
  </r>
  <r>
    <x v="0"/>
    <d v="2011-06-20T00:00:00"/>
    <d v="1899-12-30T13:59:38"/>
    <n v="1645.19"/>
    <n v="1.6451900000000002"/>
    <n v="11"/>
    <n v="5.0269694444444448E-3"/>
  </r>
  <r>
    <x v="0"/>
    <d v="2011-06-20T00:00:00"/>
    <d v="1899-12-30T13:59:48"/>
    <n v="1640.66"/>
    <n v="1.64066"/>
    <n v="10"/>
    <n v="4.5573888888888895E-3"/>
  </r>
  <r>
    <x v="0"/>
    <d v="2011-06-20T00:00:00"/>
    <d v="1899-12-30T13:59:58"/>
    <n v="1641.69"/>
    <n v="1.6416900000000001"/>
    <n v="10"/>
    <n v="4.5602500000000001E-3"/>
  </r>
  <r>
    <x v="0"/>
    <d v="2011-06-20T00:00:00"/>
    <d v="1899-12-30T14:00:08"/>
    <n v="1640.22"/>
    <n v="1.64022"/>
    <n v="10"/>
    <n v="4.5561666666666667E-3"/>
  </r>
  <r>
    <x v="0"/>
    <d v="2011-06-20T00:00:00"/>
    <d v="1899-12-30T14:00:18"/>
    <n v="1643.88"/>
    <n v="1.64388"/>
    <n v="10"/>
    <n v="4.5663333333333337E-3"/>
  </r>
  <r>
    <x v="0"/>
    <d v="2011-06-20T00:00:00"/>
    <d v="1899-12-30T14:00:29"/>
    <n v="1637.82"/>
    <n v="1.6378199999999998"/>
    <n v="11"/>
    <n v="5.0044499999999997E-3"/>
  </r>
  <r>
    <x v="0"/>
    <d v="2011-06-20T00:00:00"/>
    <d v="1899-12-30T14:00:39"/>
    <n v="1648.67"/>
    <n v="1.6486700000000001"/>
    <n v="10"/>
    <n v="4.5796388888888892E-3"/>
  </r>
  <r>
    <x v="0"/>
    <d v="2011-06-20T00:00:00"/>
    <d v="1899-12-30T14:00:49"/>
    <n v="1643.72"/>
    <n v="1.6437200000000001"/>
    <n v="10"/>
    <n v="4.5658888888888893E-3"/>
  </r>
  <r>
    <x v="0"/>
    <d v="2011-06-20T00:00:00"/>
    <d v="1899-12-30T14:00:59"/>
    <n v="1511.18"/>
    <n v="1.51118"/>
    <n v="10"/>
    <n v="4.1977222222222225E-3"/>
  </r>
  <r>
    <x v="0"/>
    <d v="2011-06-20T00:00:00"/>
    <d v="1899-12-30T14:01:10"/>
    <n v="1512.9"/>
    <n v="1.5129000000000001"/>
    <n v="11"/>
    <n v="4.622750000000001E-3"/>
  </r>
  <r>
    <x v="0"/>
    <d v="2011-06-20T00:00:00"/>
    <d v="1899-12-30T14:01:21"/>
    <n v="1532.15"/>
    <n v="1.5321500000000001"/>
    <n v="11"/>
    <n v="4.6815694444444448E-3"/>
  </r>
  <r>
    <x v="0"/>
    <d v="2011-06-20T00:00:00"/>
    <d v="1899-12-30T14:01:31"/>
    <n v="1510.82"/>
    <n v="1.5108199999999998"/>
    <n v="10"/>
    <n v="4.1967222222222215E-3"/>
  </r>
  <r>
    <x v="0"/>
    <d v="2011-06-20T00:00:00"/>
    <d v="1899-12-30T14:01:41"/>
    <n v="1528.22"/>
    <n v="1.5282200000000001"/>
    <n v="10"/>
    <n v="4.2450555555555557E-3"/>
  </r>
  <r>
    <x v="0"/>
    <d v="2011-06-20T00:00:00"/>
    <d v="1899-12-30T14:01:52"/>
    <n v="2363.4899999999998"/>
    <n v="2.3634899999999996"/>
    <n v="11"/>
    <n v="7.2217749999999997E-3"/>
  </r>
  <r>
    <x v="0"/>
    <d v="2011-06-20T00:00:00"/>
    <d v="1899-12-30T14:02:02"/>
    <n v="2352.6"/>
    <n v="2.3525999999999998"/>
    <n v="10"/>
    <n v="6.535E-3"/>
  </r>
  <r>
    <x v="0"/>
    <d v="2011-06-20T00:00:00"/>
    <d v="1899-12-30T14:02:12"/>
    <n v="2353.67"/>
    <n v="2.3536700000000002"/>
    <n v="10"/>
    <n v="6.5379722222222228E-3"/>
  </r>
  <r>
    <x v="0"/>
    <d v="2011-06-20T00:00:00"/>
    <d v="1899-12-30T14:02:22"/>
    <n v="2355.9299999999998"/>
    <n v="2.3559299999999999"/>
    <n v="10"/>
    <n v="6.5442499999999997E-3"/>
  </r>
  <r>
    <x v="0"/>
    <d v="2011-06-20T00:00:00"/>
    <d v="1899-12-30T14:02:33"/>
    <n v="1365.61"/>
    <n v="1.36561"/>
    <n v="11"/>
    <n v="4.1726972222222228E-3"/>
  </r>
  <r>
    <x v="0"/>
    <d v="2011-06-20T00:00:00"/>
    <d v="1899-12-30T14:02:43"/>
    <n v="1365.61"/>
    <n v="1.36561"/>
    <n v="10"/>
    <n v="3.7933611111111111E-3"/>
  </r>
  <r>
    <x v="0"/>
    <d v="2011-06-20T00:00:00"/>
    <d v="1899-12-30T14:02:53"/>
    <n v="1359.06"/>
    <n v="1.3590599999999999"/>
    <n v="10"/>
    <n v="3.7751666666666667E-3"/>
  </r>
  <r>
    <x v="0"/>
    <d v="2011-06-20T00:00:00"/>
    <d v="1899-12-30T14:03:04"/>
    <n v="527.75"/>
    <n v="0.52775000000000005"/>
    <n v="11"/>
    <n v="1.6125694444444447E-3"/>
  </r>
  <r>
    <x v="0"/>
    <d v="2011-06-20T00:00:00"/>
    <d v="1899-12-30T14:03:14"/>
    <n v="543.26"/>
    <n v="0.54325999999999997"/>
    <n v="10"/>
    <n v="1.5090555555555556E-3"/>
  </r>
  <r>
    <x v="0"/>
    <d v="2011-06-20T00:00:00"/>
    <d v="1899-12-30T14:03:24"/>
    <n v="536.98"/>
    <n v="0.53698000000000001"/>
    <n v="10"/>
    <n v="1.4916111111111113E-3"/>
  </r>
  <r>
    <x v="0"/>
    <d v="2011-06-20T00:00:00"/>
    <d v="1899-12-30T14:03:35"/>
    <n v="513.63"/>
    <n v="0.51363000000000003"/>
    <n v="11"/>
    <n v="1.5694250000000002E-3"/>
  </r>
  <r>
    <x v="0"/>
    <d v="2011-06-20T00:00:00"/>
    <d v="1899-12-30T14:03:45"/>
    <n v="515.13"/>
    <n v="0.51512999999999998"/>
    <n v="10"/>
    <n v="1.4309166666666667E-3"/>
  </r>
  <r>
    <x v="0"/>
    <d v="2011-06-20T00:00:00"/>
    <d v="1899-12-30T14:03:55"/>
    <n v="523.47"/>
    <n v="0.52346999999999999"/>
    <n v="10"/>
    <n v="1.4540833333333333E-3"/>
  </r>
  <r>
    <x v="0"/>
    <d v="2011-06-20T00:00:00"/>
    <d v="1899-12-30T14:04:05"/>
    <n v="535.66999999999996"/>
    <n v="0.53566999999999998"/>
    <n v="10"/>
    <n v="1.4879722222222221E-3"/>
  </r>
  <r>
    <x v="0"/>
    <d v="2011-06-20T00:00:00"/>
    <d v="1899-12-30T14:04:15"/>
    <n v="522.36"/>
    <n v="0.52236000000000005"/>
    <n v="10"/>
    <n v="1.4510000000000002E-3"/>
  </r>
  <r>
    <x v="0"/>
    <d v="2011-06-20T00:00:00"/>
    <d v="1899-12-30T14:04:25"/>
    <n v="530.58000000000004"/>
    <n v="0.53058000000000005"/>
    <n v="10"/>
    <n v="1.4738333333333335E-3"/>
  </r>
  <r>
    <x v="0"/>
    <d v="2011-06-20T00:00:00"/>
    <d v="1899-12-30T14:04:35"/>
    <n v="536.01"/>
    <n v="0.53600999999999999"/>
    <n v="10"/>
    <n v="1.4889166666666666E-3"/>
  </r>
  <r>
    <x v="0"/>
    <d v="2011-06-20T00:00:00"/>
    <d v="1899-12-30T14:04:45"/>
    <n v="1529.76"/>
    <n v="1.52976"/>
    <n v="10"/>
    <n v="4.2493333333333333E-3"/>
  </r>
  <r>
    <x v="0"/>
    <d v="2011-06-20T00:00:00"/>
    <d v="1899-12-30T14:04:55"/>
    <n v="1527.65"/>
    <n v="1.5276500000000002"/>
    <n v="10"/>
    <n v="4.2434722222222231E-3"/>
  </r>
  <r>
    <x v="0"/>
    <d v="2011-06-20T00:00:00"/>
    <d v="1899-12-30T14:05:06"/>
    <n v="1521.77"/>
    <n v="1.5217700000000001"/>
    <n v="11"/>
    <n v="4.6498527777777783E-3"/>
  </r>
  <r>
    <x v="0"/>
    <d v="2011-06-20T00:00:00"/>
    <d v="1899-12-30T14:05:16"/>
    <n v="1532.42"/>
    <n v="1.5324200000000001"/>
    <n v="10"/>
    <n v="4.2567222222222225E-3"/>
  </r>
  <r>
    <x v="0"/>
    <d v="2011-06-20T00:00:00"/>
    <d v="1899-12-30T14:05:26"/>
    <n v="1523.88"/>
    <n v="1.5238800000000001"/>
    <n v="10"/>
    <n v="4.2330000000000007E-3"/>
  </r>
  <r>
    <x v="0"/>
    <d v="2011-06-20T00:00:00"/>
    <d v="1899-12-30T14:05:37"/>
    <n v="1539.3"/>
    <n v="1.5392999999999999"/>
    <n v="11"/>
    <n v="4.7034166666666665E-3"/>
  </r>
  <r>
    <x v="0"/>
    <d v="2011-06-20T00:00:00"/>
    <d v="1899-12-30T14:05:47"/>
    <n v="1539.72"/>
    <n v="1.53972"/>
    <n v="10"/>
    <n v="4.2770000000000004E-3"/>
  </r>
  <r>
    <x v="0"/>
    <d v="2011-06-20T00:00:00"/>
    <d v="1899-12-30T14:05:57"/>
    <n v="1538.11"/>
    <n v="1.5381099999999999"/>
    <n v="10"/>
    <n v="4.2725277777777779E-3"/>
  </r>
  <r>
    <x v="0"/>
    <d v="2011-06-20T00:00:00"/>
    <d v="1899-12-30T14:06:07"/>
    <n v="1518.71"/>
    <n v="1.51871"/>
    <n v="10"/>
    <n v="4.218638888888889E-3"/>
  </r>
  <r>
    <x v="0"/>
    <d v="2011-06-20T00:00:00"/>
    <d v="1899-12-30T14:06:17"/>
    <n v="2361.75"/>
    <n v="2.3617499999999998"/>
    <n v="10"/>
    <n v="6.5604166666666667E-3"/>
  </r>
  <r>
    <x v="0"/>
    <d v="2011-06-20T00:00:00"/>
    <d v="1899-12-30T14:06:28"/>
    <n v="2357.0300000000002"/>
    <n v="2.3570300000000004"/>
    <n v="11"/>
    <n v="7.2020361111111127E-3"/>
  </r>
  <r>
    <x v="0"/>
    <d v="2011-06-20T00:00:00"/>
    <d v="1899-12-30T14:06:38"/>
    <n v="2367.14"/>
    <n v="2.36714"/>
    <n v="10"/>
    <n v="6.5753888888888893E-3"/>
  </r>
  <r>
    <x v="0"/>
    <d v="2011-06-20T00:00:00"/>
    <d v="1899-12-30T14:06:48"/>
    <n v="2360.08"/>
    <n v="2.36008"/>
    <n v="10"/>
    <n v="6.5557777777777776E-3"/>
  </r>
  <r>
    <x v="0"/>
    <d v="2011-06-20T00:00:00"/>
    <d v="1899-12-30T14:06:59"/>
    <n v="2368.19"/>
    <n v="2.3681900000000002"/>
    <n v="11"/>
    <n v="7.2361361111111123E-3"/>
  </r>
  <r>
    <x v="0"/>
    <d v="2011-06-20T00:00:00"/>
    <d v="1899-12-30T14:07:09"/>
    <n v="2359.87"/>
    <n v="2.3598699999999999"/>
    <n v="10"/>
    <n v="6.5551944444444442E-3"/>
  </r>
  <r>
    <x v="0"/>
    <d v="2011-06-20T00:00:00"/>
    <d v="1899-12-30T14:07:19"/>
    <n v="2366.77"/>
    <n v="2.3667699999999998"/>
    <n v="10"/>
    <n v="6.5743611111111107E-3"/>
  </r>
  <r>
    <x v="0"/>
    <d v="2011-06-20T00:00:00"/>
    <d v="1899-12-30T14:07:29"/>
    <n v="1530.26"/>
    <n v="1.53026"/>
    <n v="10"/>
    <n v="4.2507222222222226E-3"/>
  </r>
  <r>
    <x v="0"/>
    <d v="2011-06-20T00:00:00"/>
    <d v="1899-12-30T14:07:40"/>
    <n v="1520.77"/>
    <n v="1.52077"/>
    <n v="11"/>
    <n v="4.6467972222222226E-3"/>
  </r>
  <r>
    <x v="0"/>
    <d v="2011-06-20T00:00:00"/>
    <d v="1899-12-30T14:07:50"/>
    <n v="1515.38"/>
    <n v="1.5153800000000002"/>
    <n v="10"/>
    <n v="4.2093888888888892E-3"/>
  </r>
  <r>
    <x v="0"/>
    <d v="2011-06-20T00:00:00"/>
    <d v="1899-12-30T14:08:00"/>
    <n v="1635.14"/>
    <n v="1.63514"/>
    <n v="10"/>
    <n v="4.5420555555555561E-3"/>
  </r>
  <r>
    <x v="0"/>
    <d v="2011-06-20T00:00:00"/>
    <d v="1899-12-30T14:08:11"/>
    <n v="1599.01"/>
    <n v="1.59901"/>
    <n v="11"/>
    <n v="4.8858638888888894E-3"/>
  </r>
  <r>
    <x v="0"/>
    <d v="2011-06-20T00:00:00"/>
    <d v="1899-12-30T14:08:22"/>
    <n v="592.45000000000005"/>
    <n v="0.59245000000000003"/>
    <n v="11"/>
    <n v="1.810263888888889E-3"/>
  </r>
  <r>
    <x v="0"/>
    <d v="2011-06-20T00:00:00"/>
    <d v="1899-12-30T14:08:32"/>
    <n v="598.45000000000005"/>
    <n v="0.59845000000000004"/>
    <n v="10"/>
    <n v="1.6623611111111112E-3"/>
  </r>
  <r>
    <x v="0"/>
    <d v="2011-06-20T00:00:00"/>
    <d v="1899-12-30T14:08:43"/>
    <n v="592.86"/>
    <n v="0.59286000000000005"/>
    <n v="11"/>
    <n v="1.811516666666667E-3"/>
  </r>
  <r>
    <x v="0"/>
    <d v="2011-06-20T00:00:00"/>
    <d v="1899-12-30T14:08:53"/>
    <n v="578.82000000000005"/>
    <n v="0.57882"/>
    <n v="10"/>
    <n v="1.6078333333333333E-3"/>
  </r>
  <r>
    <x v="0"/>
    <d v="2011-06-20T00:00:00"/>
    <d v="1899-12-30T14:09:03"/>
    <n v="575.13"/>
    <n v="0.57513000000000003"/>
    <n v="10"/>
    <n v="1.5975833333333335E-3"/>
  </r>
  <r>
    <x v="0"/>
    <d v="2011-06-20T00:00:00"/>
    <d v="1899-12-30T14:09:13"/>
    <n v="597.78"/>
    <n v="0.59777999999999998"/>
    <n v="10"/>
    <n v="1.6605000000000001E-3"/>
  </r>
  <r>
    <x v="0"/>
    <d v="2011-06-20T00:00:00"/>
    <d v="1899-12-30T14:09:23"/>
    <n v="590.36"/>
    <n v="0.59036"/>
    <n v="10"/>
    <n v="1.6398888888888889E-3"/>
  </r>
  <r>
    <x v="0"/>
    <d v="2011-06-20T00:00:00"/>
    <d v="1899-12-30T14:09:34"/>
    <n v="594.08000000000004"/>
    <n v="0.59408000000000005"/>
    <n v="11"/>
    <n v="1.8152444444444447E-3"/>
  </r>
  <r>
    <x v="0"/>
    <d v="2011-06-20T00:00:00"/>
    <d v="1899-12-30T14:09:44"/>
    <n v="589.6"/>
    <n v="0.58960000000000001"/>
    <n v="10"/>
    <n v="1.6377777777777779E-3"/>
  </r>
  <r>
    <x v="0"/>
    <d v="2011-06-20T00:00:00"/>
    <d v="1899-12-30T14:09:55"/>
    <n v="587.97"/>
    <n v="0.58796999999999999"/>
    <n v="11"/>
    <n v="1.7965750000000001E-3"/>
  </r>
  <r>
    <x v="0"/>
    <d v="2011-06-20T00:00:00"/>
    <d v="1899-12-30T14:10:05"/>
    <n v="583.19000000000005"/>
    <n v="0.5831900000000001"/>
    <n v="10"/>
    <n v="1.6199722222222225E-3"/>
  </r>
  <r>
    <x v="0"/>
    <d v="2011-06-20T00:00:00"/>
    <d v="1899-12-30T14:10:16"/>
    <n v="590.73"/>
    <n v="0.59072999999999998"/>
    <n v="11"/>
    <n v="1.8050083333333335E-3"/>
  </r>
  <r>
    <x v="0"/>
    <d v="2011-06-20T00:00:00"/>
    <d v="1899-12-30T14:10:26"/>
    <n v="1594.94"/>
    <n v="1.59494"/>
    <n v="10"/>
    <n v="4.4303888888888891E-3"/>
  </r>
  <r>
    <x v="0"/>
    <d v="2011-06-20T00:00:00"/>
    <d v="1899-12-30T14:10:37"/>
    <n v="2429.84"/>
    <n v="2.42984"/>
    <n v="11"/>
    <n v="7.4245111111111116E-3"/>
  </r>
  <r>
    <x v="0"/>
    <d v="2011-06-20T00:00:00"/>
    <d v="1899-12-30T14:10:47"/>
    <n v="2423.88"/>
    <n v="2.42388"/>
    <n v="10"/>
    <n v="6.7330000000000003E-3"/>
  </r>
  <r>
    <x v="0"/>
    <d v="2011-06-20T00:00:00"/>
    <d v="1899-12-30T14:10:57"/>
    <n v="2424.87"/>
    <n v="2.4248699999999999"/>
    <n v="10"/>
    <n v="6.7357499999999996E-3"/>
  </r>
  <r>
    <x v="0"/>
    <d v="2011-06-20T00:00:00"/>
    <d v="1899-12-30T14:11:08"/>
    <n v="2341.88"/>
    <n v="2.3418800000000002"/>
    <n v="11"/>
    <n v="7.1557444444444451E-3"/>
  </r>
  <r>
    <x v="0"/>
    <d v="2011-06-20T00:00:00"/>
    <d v="1899-12-30T14:11:18"/>
    <n v="2343.02"/>
    <n v="2.3430200000000001"/>
    <n v="10"/>
    <n v="6.5083888888888891E-3"/>
  </r>
  <r>
    <x v="0"/>
    <d v="2011-06-20T00:00:00"/>
    <d v="1899-12-30T14:11:28"/>
    <n v="2343.98"/>
    <n v="2.3439800000000002"/>
    <n v="10"/>
    <n v="6.5110555555555564E-3"/>
  </r>
  <r>
    <x v="0"/>
    <d v="2011-06-20T00:00:00"/>
    <d v="1899-12-30T14:11:39"/>
    <n v="2337.61"/>
    <n v="2.3376100000000002"/>
    <n v="11"/>
    <n v="7.1426972222222232E-3"/>
  </r>
  <r>
    <x v="0"/>
    <d v="2011-06-20T00:00:00"/>
    <d v="1899-12-30T14:11:49"/>
    <n v="2337.0500000000002"/>
    <n v="2.3370500000000001"/>
    <n v="10"/>
    <n v="6.4918055555555562E-3"/>
  </r>
  <r>
    <x v="0"/>
    <d v="2011-06-20T00:00:00"/>
    <d v="1899-12-30T14:11:59"/>
    <n v="1504.66"/>
    <n v="1.5046600000000001"/>
    <n v="10"/>
    <n v="4.1796111111111114E-3"/>
  </r>
  <r>
    <x v="0"/>
    <d v="2011-06-20T00:00:00"/>
    <d v="1899-12-30T14:12:09"/>
    <n v="1506.74"/>
    <n v="1.50674"/>
    <n v="10"/>
    <n v="4.1853888888888887E-3"/>
  </r>
  <r>
    <x v="0"/>
    <d v="2011-06-20T00:00:00"/>
    <d v="1899-12-30T14:12:19"/>
    <n v="1512.76"/>
    <n v="1.5127599999999999"/>
    <n v="10"/>
    <n v="4.2021111111111113E-3"/>
  </r>
  <r>
    <x v="0"/>
    <d v="2011-06-20T00:00:00"/>
    <d v="1899-12-30T14:12:30"/>
    <n v="1506.4"/>
    <n v="1.5064000000000002"/>
    <n v="11"/>
    <n v="4.6028888888888899E-3"/>
  </r>
  <r>
    <x v="0"/>
    <d v="2011-06-20T00:00:00"/>
    <d v="1899-12-30T14:12:40"/>
    <n v="1508.1"/>
    <n v="1.5081"/>
    <n v="10"/>
    <n v="4.1891666666666666E-3"/>
  </r>
  <r>
    <x v="0"/>
    <d v="2011-06-20T00:00:00"/>
    <d v="1899-12-30T14:12:51"/>
    <n v="1515.47"/>
    <n v="1.5154700000000001"/>
    <n v="11"/>
    <n v="4.6306027777777781E-3"/>
  </r>
  <r>
    <x v="0"/>
    <d v="2011-06-20T00:00:00"/>
    <d v="1899-12-30T14:13:01"/>
    <n v="1508.16"/>
    <n v="1.5081600000000002"/>
    <n v="10"/>
    <n v="4.189333333333334E-3"/>
  </r>
  <r>
    <x v="0"/>
    <d v="2011-06-20T00:00:00"/>
    <d v="1899-12-30T14:13:11"/>
    <n v="1511.07"/>
    <n v="1.5110699999999999"/>
    <n v="10"/>
    <n v="4.197416666666667E-3"/>
  </r>
  <r>
    <x v="0"/>
    <d v="2011-06-20T00:00:00"/>
    <d v="1899-12-30T14:13:21"/>
    <n v="1514.08"/>
    <n v="1.5140799999999999"/>
    <n v="10"/>
    <n v="4.2057777777777779E-3"/>
  </r>
  <r>
    <x v="0"/>
    <d v="2011-06-20T00:00:00"/>
    <d v="1899-12-30T14:13:31"/>
    <n v="1521.31"/>
    <n v="1.5213099999999999"/>
    <n v="10"/>
    <n v="4.2258611111111108E-3"/>
  </r>
  <r>
    <x v="0"/>
    <d v="2011-06-20T00:00:00"/>
    <d v="1899-12-30T14:13:41"/>
    <n v="1518.7"/>
    <n v="1.5186999999999999"/>
    <n v="10"/>
    <n v="4.2186111111111113E-3"/>
  </r>
  <r>
    <x v="0"/>
    <d v="2011-06-20T00:00:00"/>
    <d v="1899-12-30T14:13:52"/>
    <n v="1518.9"/>
    <n v="1.5189000000000001"/>
    <n v="11"/>
    <n v="4.6410833333333339E-3"/>
  </r>
  <r>
    <x v="0"/>
    <d v="2011-06-20T00:00:00"/>
    <d v="1899-12-30T14:14:02"/>
    <n v="532.72"/>
    <n v="0.53272000000000008"/>
    <n v="10"/>
    <n v="1.479777777777778E-3"/>
  </r>
  <r>
    <x v="0"/>
    <d v="2011-06-20T00:00:00"/>
    <d v="1899-12-30T14:14:12"/>
    <n v="524.15"/>
    <n v="0.52415"/>
    <n v="10"/>
    <n v="1.4559722222222222E-3"/>
  </r>
  <r>
    <x v="0"/>
    <d v="2011-06-20T00:00:00"/>
    <d v="1899-12-30T14:14:22"/>
    <n v="539.54999999999995"/>
    <n v="0.53954999999999997"/>
    <n v="10"/>
    <n v="1.4987500000000001E-3"/>
  </r>
  <r>
    <x v="0"/>
    <d v="2011-06-20T00:00:00"/>
    <d v="1899-12-30T14:14:33"/>
    <n v="1564.46"/>
    <n v="1.56446"/>
    <n v="11"/>
    <n v="4.7802944444444448E-3"/>
  </r>
  <r>
    <x v="0"/>
    <d v="2011-06-20T00:00:00"/>
    <d v="1899-12-30T14:14:43"/>
    <n v="682.43"/>
    <n v="0.68242999999999998"/>
    <n v="10"/>
    <n v="1.895638888888889E-3"/>
  </r>
  <r>
    <x v="0"/>
    <d v="2011-06-20T00:00:00"/>
    <d v="1899-12-30T14:14:53"/>
    <n v="681.16"/>
    <n v="0.68115999999999999"/>
    <n v="10"/>
    <n v="1.8921111111111111E-3"/>
  </r>
  <r>
    <x v="0"/>
    <d v="2011-06-20T00:00:00"/>
    <d v="1899-12-30T14:15:03"/>
    <n v="1511.66"/>
    <n v="1.51166"/>
    <n v="10"/>
    <n v="4.1990555555555557E-3"/>
  </r>
  <r>
    <x v="0"/>
    <d v="2011-06-20T00:00:00"/>
    <d v="1899-12-30T14:15:13"/>
    <n v="1512.1"/>
    <n v="1.5121"/>
    <n v="10"/>
    <n v="4.2002777777777776E-3"/>
  </r>
  <r>
    <x v="0"/>
    <d v="2011-06-20T00:00:00"/>
    <d v="1899-12-30T14:15:23"/>
    <n v="1499.83"/>
    <n v="1.49983"/>
    <n v="10"/>
    <n v="4.1661944444444446E-3"/>
  </r>
  <r>
    <x v="0"/>
    <d v="2011-06-20T00:00:00"/>
    <d v="1899-12-30T14:15:34"/>
    <n v="1499.64"/>
    <n v="1.4996400000000001"/>
    <n v="11"/>
    <n v="4.5822333333333338E-3"/>
  </r>
  <r>
    <x v="0"/>
    <d v="2011-06-20T00:00:00"/>
    <d v="1899-12-30T14:15:44"/>
    <n v="1495.46"/>
    <n v="1.49546"/>
    <n v="10"/>
    <n v="4.1540555555555558E-3"/>
  </r>
  <r>
    <x v="0"/>
    <d v="2011-06-20T00:00:00"/>
    <d v="1899-12-30T14:15:54"/>
    <n v="1486.13"/>
    <n v="1.4861300000000002"/>
    <n v="10"/>
    <n v="4.1281388888888895E-3"/>
  </r>
  <r>
    <x v="0"/>
    <d v="2011-06-20T00:00:00"/>
    <d v="1899-12-30T14:16:04"/>
    <n v="1492.5"/>
    <n v="1.4924999999999999"/>
    <n v="10"/>
    <n v="4.145833333333333E-3"/>
  </r>
  <r>
    <x v="0"/>
    <d v="2011-06-20T00:00:00"/>
    <d v="1899-12-30T14:16:15"/>
    <n v="2494.37"/>
    <n v="2.49437"/>
    <n v="11"/>
    <n v="7.6216861111111115E-3"/>
  </r>
  <r>
    <x v="0"/>
    <d v="2011-06-20T00:00:00"/>
    <d v="1899-12-30T14:16:25"/>
    <n v="1659.29"/>
    <n v="1.6592899999999999"/>
    <n v="10"/>
    <n v="4.6091388888888892E-3"/>
  </r>
  <r>
    <x v="0"/>
    <d v="2011-06-20T00:00:00"/>
    <d v="1899-12-30T14:16:35"/>
    <n v="1652.11"/>
    <n v="1.65211"/>
    <n v="10"/>
    <n v="4.5891944444444444E-3"/>
  </r>
  <r>
    <x v="0"/>
    <d v="2011-06-20T00:00:00"/>
    <d v="1899-12-30T14:16:46"/>
    <n v="1661.33"/>
    <n v="1.66133"/>
    <n v="11"/>
    <n v="5.0762861111111109E-3"/>
  </r>
  <r>
    <x v="0"/>
    <d v="2011-06-20T00:00:00"/>
    <d v="1899-12-30T14:16:56"/>
    <n v="1665.59"/>
    <n v="1.6655899999999999"/>
    <n v="10"/>
    <n v="4.6266388888888885E-3"/>
  </r>
  <r>
    <x v="0"/>
    <d v="2011-06-20T00:00:00"/>
    <d v="1899-12-30T14:17:06"/>
    <n v="1664.15"/>
    <n v="1.66415"/>
    <n v="10"/>
    <n v="4.6226388888888888E-3"/>
  </r>
  <r>
    <x v="0"/>
    <d v="2011-06-20T00:00:00"/>
    <d v="1899-12-30T14:17:16"/>
    <n v="1654.2"/>
    <n v="1.6542000000000001"/>
    <n v="10"/>
    <n v="4.5950000000000001E-3"/>
  </r>
  <r>
    <x v="0"/>
    <d v="2011-06-20T00:00:00"/>
    <d v="1899-12-30T14:17:27"/>
    <n v="1654.88"/>
    <n v="1.6548800000000001"/>
    <n v="11"/>
    <n v="5.0565777777777784E-3"/>
  </r>
  <r>
    <x v="0"/>
    <d v="2011-06-20T00:00:00"/>
    <d v="1899-12-30T14:17:37"/>
    <n v="1651.85"/>
    <n v="1.6518499999999998"/>
    <n v="10"/>
    <n v="4.5884722222222221E-3"/>
  </r>
  <r>
    <x v="0"/>
    <d v="2011-06-20T00:00:00"/>
    <d v="1899-12-30T14:17:47"/>
    <n v="1651.37"/>
    <n v="1.6513699999999998"/>
    <n v="10"/>
    <n v="4.5871388888888889E-3"/>
  </r>
  <r>
    <x v="0"/>
    <d v="2011-06-20T00:00:00"/>
    <d v="1899-12-30T14:17:57"/>
    <n v="1648.35"/>
    <n v="1.64835"/>
    <n v="10"/>
    <n v="4.5787500000000004E-3"/>
  </r>
  <r>
    <x v="0"/>
    <d v="2011-06-20T00:00:00"/>
    <d v="1899-12-30T14:18:08"/>
    <n v="1661.03"/>
    <n v="1.66103"/>
    <n v="11"/>
    <n v="5.0753694444444445E-3"/>
  </r>
  <r>
    <x v="0"/>
    <d v="2011-06-20T00:00:00"/>
    <d v="1899-12-30T14:18:18"/>
    <n v="1663.51"/>
    <n v="1.66351"/>
    <n v="10"/>
    <n v="4.6208611111111112E-3"/>
  </r>
  <r>
    <x v="0"/>
    <d v="2011-06-20T00:00:00"/>
    <d v="1899-12-30T14:18:28"/>
    <n v="1643.68"/>
    <n v="1.64368"/>
    <n v="10"/>
    <n v="4.565777777777778E-3"/>
  </r>
  <r>
    <x v="0"/>
    <d v="2011-06-20T00:00:00"/>
    <d v="1899-12-30T14:18:38"/>
    <n v="1656.4"/>
    <n v="1.6564000000000001"/>
    <n v="10"/>
    <n v="4.6011111111111114E-3"/>
  </r>
  <r>
    <x v="0"/>
    <d v="2011-06-20T00:00:00"/>
    <d v="1899-12-30T14:18:49"/>
    <n v="1650.04"/>
    <n v="1.65004"/>
    <n v="11"/>
    <n v="5.0417888888888889E-3"/>
  </r>
  <r>
    <x v="0"/>
    <d v="2011-06-20T00:00:00"/>
    <d v="1899-12-30T14:18:59"/>
    <n v="1650.44"/>
    <n v="1.6504400000000001"/>
    <n v="10"/>
    <n v="4.5845555555555561E-3"/>
  </r>
  <r>
    <x v="0"/>
    <d v="2011-06-20T00:00:00"/>
    <d v="1899-12-30T14:19:09"/>
    <n v="1654.29"/>
    <n v="1.65429"/>
    <n v="10"/>
    <n v="4.5952500000000004E-3"/>
  </r>
  <r>
    <x v="0"/>
    <d v="2011-06-20T00:00:00"/>
    <d v="1899-12-30T14:19:19"/>
    <n v="1659.09"/>
    <n v="1.65909"/>
    <n v="10"/>
    <n v="4.6085833333333335E-3"/>
  </r>
  <r>
    <x v="0"/>
    <d v="2011-06-20T00:00:00"/>
    <d v="1899-12-30T14:19:30"/>
    <n v="2483.48"/>
    <n v="2.4834800000000001"/>
    <n v="11"/>
    <n v="7.5884111111111123E-3"/>
  </r>
  <r>
    <x v="0"/>
    <d v="2011-06-20T00:00:00"/>
    <d v="1899-12-30T14:19:40"/>
    <n v="2484.17"/>
    <n v="2.4841700000000002"/>
    <n v="10"/>
    <n v="6.9004722222222228E-3"/>
  </r>
  <r>
    <x v="0"/>
    <d v="2011-06-20T00:00:00"/>
    <d v="1899-12-30T14:19:50"/>
    <n v="1480.35"/>
    <n v="1.4803499999999998"/>
    <n v="10"/>
    <n v="4.112083333333333E-3"/>
  </r>
  <r>
    <x v="0"/>
    <d v="2011-06-20T00:00:00"/>
    <d v="1899-12-30T14:20:01"/>
    <n v="1478.1"/>
    <n v="1.4781"/>
    <n v="11"/>
    <n v="4.5164166666666668E-3"/>
  </r>
  <r>
    <x v="0"/>
    <d v="2011-06-20T00:00:00"/>
    <d v="1899-12-30T14:20:11"/>
    <n v="1477.81"/>
    <n v="1.4778099999999998"/>
    <n v="10"/>
    <n v="4.1050277777777778E-3"/>
  </r>
  <r>
    <x v="0"/>
    <d v="2011-06-20T00:00:00"/>
    <d v="1899-12-30T14:20:21"/>
    <n v="1495.56"/>
    <n v="1.49556"/>
    <n v="10"/>
    <n v="4.1543333333333337E-3"/>
  </r>
  <r>
    <x v="0"/>
    <d v="2011-06-20T00:00:00"/>
    <d v="1899-12-30T14:20:32"/>
    <n v="1485.96"/>
    <n v="1.4859599999999999"/>
    <n v="11"/>
    <n v="4.5404333333333331E-3"/>
  </r>
  <r>
    <x v="0"/>
    <d v="2011-06-20T00:00:00"/>
    <d v="1899-12-30T14:20:42"/>
    <n v="1489.16"/>
    <n v="1.48916"/>
    <n v="10"/>
    <n v="4.1365555555555556E-3"/>
  </r>
  <r>
    <x v="0"/>
    <d v="2011-06-20T00:00:00"/>
    <d v="1899-12-30T14:20:52"/>
    <n v="657.99"/>
    <n v="0.65798999999999996"/>
    <n v="10"/>
    <n v="1.8277499999999999E-3"/>
  </r>
  <r>
    <x v="0"/>
    <d v="2011-06-20T00:00:00"/>
    <d v="1899-12-30T14:21:02"/>
    <n v="655.36"/>
    <n v="0.65536000000000005"/>
    <n v="10"/>
    <n v="1.8204444444444446E-3"/>
  </r>
  <r>
    <x v="0"/>
    <d v="2011-06-20T00:00:00"/>
    <d v="1899-12-30T14:21:12"/>
    <n v="659.03"/>
    <n v="0.65903"/>
    <n v="10"/>
    <n v="1.830638888888889E-3"/>
  </r>
  <r>
    <x v="0"/>
    <d v="2011-06-20T00:00:00"/>
    <d v="1899-12-30T14:21:22"/>
    <n v="662.99"/>
    <n v="0.66298999999999997"/>
    <n v="10"/>
    <n v="1.841638888888889E-3"/>
  </r>
  <r>
    <x v="0"/>
    <d v="2011-06-20T00:00:00"/>
    <d v="1899-12-30T14:21:33"/>
    <n v="658.09"/>
    <n v="0.65809000000000006"/>
    <n v="11"/>
    <n v="2.0108305555555559E-3"/>
  </r>
  <r>
    <x v="0"/>
    <d v="2011-06-20T00:00:00"/>
    <d v="1899-12-30T14:21:43"/>
    <n v="658.46"/>
    <n v="0.65846000000000005"/>
    <n v="10"/>
    <n v="1.8290555555555558E-3"/>
  </r>
  <r>
    <x v="0"/>
    <d v="2011-06-20T00:00:00"/>
    <d v="1899-12-30T14:21:54"/>
    <n v="1668.99"/>
    <n v="1.66899"/>
    <n v="11"/>
    <n v="5.0996916666666671E-3"/>
  </r>
  <r>
    <x v="0"/>
    <d v="2011-06-20T00:00:00"/>
    <d v="1899-12-30T14:22:04"/>
    <n v="1661.99"/>
    <n v="1.6619900000000001"/>
    <n v="10"/>
    <n v="4.6166388888888889E-3"/>
  </r>
  <r>
    <x v="0"/>
    <d v="2011-06-20T00:00:00"/>
    <d v="1899-12-30T14:22:14"/>
    <n v="1662.4"/>
    <n v="1.6624000000000001"/>
    <n v="10"/>
    <n v="4.6177777777777779E-3"/>
  </r>
  <r>
    <x v="0"/>
    <d v="2011-06-20T00:00:00"/>
    <d v="1899-12-30T14:22:24"/>
    <n v="1659.27"/>
    <n v="1.65927"/>
    <n v="10"/>
    <n v="4.609083333333334E-3"/>
  </r>
  <r>
    <x v="0"/>
    <d v="2011-06-20T00:00:00"/>
    <d v="1899-12-30T14:22:35"/>
    <n v="1659.41"/>
    <n v="1.6594100000000001"/>
    <n v="11"/>
    <n v="5.0704194444444453E-3"/>
  </r>
  <r>
    <x v="0"/>
    <d v="2011-06-20T00:00:00"/>
    <d v="1899-12-30T14:22:45"/>
    <n v="1666.69"/>
    <n v="1.66669"/>
    <n v="10"/>
    <n v="4.629694444444445E-3"/>
  </r>
  <r>
    <x v="0"/>
    <d v="2011-06-20T00:00:00"/>
    <d v="1899-12-30T14:22:55"/>
    <n v="1666.7"/>
    <n v="1.6667000000000001"/>
    <n v="10"/>
    <n v="4.6297222222222226E-3"/>
  </r>
  <r>
    <x v="0"/>
    <d v="2011-06-20T00:00:00"/>
    <d v="1899-12-30T14:23:05"/>
    <n v="1659.74"/>
    <n v="1.65974"/>
    <n v="10"/>
    <n v="4.6103888888888887E-3"/>
  </r>
  <r>
    <x v="0"/>
    <d v="2011-06-20T00:00:00"/>
    <d v="1899-12-30T14:23:15"/>
    <n v="1663.12"/>
    <n v="1.6631199999999999"/>
    <n v="10"/>
    <n v="4.6197777777777773E-3"/>
  </r>
  <r>
    <x v="0"/>
    <d v="2011-06-20T00:00:00"/>
    <d v="1899-12-30T14:23:26"/>
    <n v="1662.67"/>
    <n v="1.6626700000000001"/>
    <n v="11"/>
    <n v="5.0803805555555562E-3"/>
  </r>
  <r>
    <x v="0"/>
    <d v="2011-06-20T00:00:00"/>
    <d v="1899-12-30T14:23:36"/>
    <n v="1664.22"/>
    <n v="1.66422"/>
    <n v="10"/>
    <n v="4.6228333333333338E-3"/>
  </r>
  <r>
    <x v="0"/>
    <d v="2011-06-20T00:00:00"/>
    <d v="1899-12-30T14:23:47"/>
    <n v="1661.53"/>
    <n v="1.66153"/>
    <n v="11"/>
    <n v="5.0768972222222227E-3"/>
  </r>
  <r>
    <x v="0"/>
    <d v="2011-06-20T00:00:00"/>
    <d v="1899-12-30T14:23:57"/>
    <n v="2489.3200000000002"/>
    <n v="2.4893200000000002"/>
    <n v="10"/>
    <n v="6.9147777777777784E-3"/>
  </r>
  <r>
    <x v="0"/>
    <d v="2011-06-20T00:00:00"/>
    <d v="1899-12-30T14:24:07"/>
    <n v="2492.88"/>
    <n v="2.49288"/>
    <n v="10"/>
    <n v="6.9246666666666666E-3"/>
  </r>
  <r>
    <x v="0"/>
    <d v="2011-06-20T00:00:00"/>
    <d v="1899-12-30T14:24:17"/>
    <n v="2495.9499999999998"/>
    <n v="2.4959499999999997"/>
    <n v="10"/>
    <n v="6.9331944444444441E-3"/>
  </r>
  <r>
    <x v="0"/>
    <d v="2011-06-20T00:00:00"/>
    <d v="1899-12-30T14:24:28"/>
    <n v="2362.33"/>
    <n v="2.36233"/>
    <n v="11"/>
    <n v="7.2182305555555564E-3"/>
  </r>
  <r>
    <x v="0"/>
    <d v="2011-06-20T00:00:00"/>
    <d v="1899-12-30T14:24:38"/>
    <n v="2361.0700000000002"/>
    <n v="2.3610700000000002"/>
    <n v="10"/>
    <n v="6.5585277777777786E-3"/>
  </r>
  <r>
    <x v="0"/>
    <d v="2011-06-20T00:00:00"/>
    <d v="1899-12-30T14:24:48"/>
    <n v="2355.4299999999998"/>
    <n v="2.3554299999999997"/>
    <n v="10"/>
    <n v="6.5428611111111104E-3"/>
  </r>
  <r>
    <x v="0"/>
    <d v="2011-06-20T00:00:00"/>
    <d v="1899-12-30T14:24:58"/>
    <n v="2363.92"/>
    <n v="2.3639200000000002"/>
    <n v="10"/>
    <n v="6.5664444444444451E-3"/>
  </r>
  <r>
    <x v="0"/>
    <d v="2011-06-20T00:00:00"/>
    <d v="1899-12-30T14:25:09"/>
    <n v="2362.9499999999998"/>
    <n v="2.3629499999999997"/>
    <n v="11"/>
    <n v="7.2201249999999991E-3"/>
  </r>
  <r>
    <x v="0"/>
    <d v="2011-06-20T00:00:00"/>
    <d v="1899-12-30T14:25:19"/>
    <n v="1528.76"/>
    <n v="1.5287599999999999"/>
    <n v="10"/>
    <n v="4.2465555555555555E-3"/>
  </r>
  <r>
    <x v="0"/>
    <d v="2011-06-20T00:00:00"/>
    <d v="1899-12-30T14:25:29"/>
    <n v="537.03"/>
    <n v="0.53703000000000001"/>
    <n v="10"/>
    <n v="1.49175E-3"/>
  </r>
  <r>
    <x v="0"/>
    <d v="2011-06-20T00:00:00"/>
    <d v="1899-12-30T14:25:39"/>
    <n v="534.11"/>
    <n v="0.53410999999999997"/>
    <n v="10"/>
    <n v="1.4836388888888889E-3"/>
  </r>
  <r>
    <x v="0"/>
    <d v="2011-06-20T00:00:00"/>
    <d v="1899-12-30T14:25:50"/>
    <n v="539.23"/>
    <n v="0.53922999999999999"/>
    <n v="11"/>
    <n v="1.6476472222222223E-3"/>
  </r>
  <r>
    <x v="0"/>
    <d v="2011-06-20T00:00:00"/>
    <d v="1899-12-30T14:26:00"/>
    <n v="533.83000000000004"/>
    <n v="0.53383000000000003"/>
    <n v="10"/>
    <n v="1.4828611111111112E-3"/>
  </r>
  <r>
    <x v="0"/>
    <d v="2011-06-20T00:00:00"/>
    <d v="1899-12-30T14:26:10"/>
    <n v="528.42999999999995"/>
    <n v="0.52842999999999996"/>
    <n v="10"/>
    <n v="1.467861111111111E-3"/>
  </r>
  <r>
    <x v="0"/>
    <d v="2011-06-20T00:00:00"/>
    <d v="1899-12-30T14:26:20"/>
    <n v="527.97"/>
    <n v="0.52797000000000005"/>
    <n v="10"/>
    <n v="1.4665833333333336E-3"/>
  </r>
  <r>
    <x v="0"/>
    <d v="2011-06-20T00:00:00"/>
    <d v="1899-12-30T14:26:30"/>
    <n v="523.01"/>
    <n v="0.52300999999999997"/>
    <n v="10"/>
    <n v="1.4528055555555555E-3"/>
  </r>
  <r>
    <x v="0"/>
    <d v="2011-06-20T00:00:00"/>
    <d v="1899-12-30T14:26:40"/>
    <n v="536.26"/>
    <n v="0.53625999999999996"/>
    <n v="10"/>
    <n v="1.489611111111111E-3"/>
  </r>
  <r>
    <x v="0"/>
    <d v="2011-06-20T00:00:00"/>
    <d v="1899-12-30T14:26:51"/>
    <n v="541.64"/>
    <n v="0.54164000000000001"/>
    <n v="11"/>
    <n v="1.6550111111111113E-3"/>
  </r>
  <r>
    <x v="0"/>
    <d v="2011-06-20T00:00:00"/>
    <d v="1899-12-30T14:27:01"/>
    <n v="534.78"/>
    <n v="0.53477999999999992"/>
    <n v="10"/>
    <n v="1.4854999999999998E-3"/>
  </r>
  <r>
    <x v="0"/>
    <d v="2011-06-20T00:00:00"/>
    <d v="1899-12-30T14:27:11"/>
    <n v="534.04"/>
    <n v="0.53403999999999996"/>
    <n v="10"/>
    <n v="1.4834444444444444E-3"/>
  </r>
  <r>
    <x v="0"/>
    <d v="2011-06-20T00:00:00"/>
    <d v="1899-12-30T14:27:21"/>
    <n v="530.27"/>
    <n v="0.53027000000000002"/>
    <n v="10"/>
    <n v="1.4729722222222223E-3"/>
  </r>
  <r>
    <x v="0"/>
    <d v="2011-06-20T00:00:00"/>
    <d v="1899-12-30T14:27:31"/>
    <n v="530.73"/>
    <n v="0.53073000000000004"/>
    <n v="10"/>
    <n v="1.4742500000000001E-3"/>
  </r>
  <r>
    <x v="0"/>
    <d v="2011-06-20T00:00:00"/>
    <d v="1899-12-30T14:27:42"/>
    <n v="1531.17"/>
    <n v="1.5311700000000001"/>
    <n v="11"/>
    <n v="4.6785750000000008E-3"/>
  </r>
  <r>
    <x v="0"/>
    <d v="2011-06-20T00:00:00"/>
    <d v="1899-12-30T14:27:52"/>
    <n v="1528.76"/>
    <n v="1.5287599999999999"/>
    <n v="10"/>
    <n v="4.2465555555555555E-3"/>
  </r>
  <r>
    <x v="0"/>
    <d v="2011-06-20T00:00:00"/>
    <d v="1899-12-30T14:28:03"/>
    <n v="1530.1"/>
    <n v="1.5301"/>
    <n v="11"/>
    <n v="4.6753055555555558E-3"/>
  </r>
  <r>
    <x v="0"/>
    <d v="2011-06-20T00:00:00"/>
    <d v="1899-12-30T14:28:13"/>
    <n v="1529.4"/>
    <n v="1.5294000000000001"/>
    <n v="10"/>
    <n v="4.248333333333334E-3"/>
  </r>
  <r>
    <x v="0"/>
    <d v="2011-06-20T00:00:00"/>
    <d v="1899-12-30T14:28:23"/>
    <n v="2365.5500000000002"/>
    <n v="2.3655500000000003"/>
    <n v="10"/>
    <n v="6.5709722222222228E-3"/>
  </r>
  <r>
    <x v="0"/>
    <d v="2011-06-20T00:00:00"/>
    <d v="1899-12-30T14:28:33"/>
    <n v="2360.38"/>
    <n v="2.3603800000000001"/>
    <n v="10"/>
    <n v="6.556611111111112E-3"/>
  </r>
  <r>
    <x v="0"/>
    <d v="2011-06-20T00:00:00"/>
    <d v="1899-12-30T14:28:43"/>
    <n v="2358.46"/>
    <n v="2.35846"/>
    <n v="10"/>
    <n v="6.5512777777777783E-3"/>
  </r>
  <r>
    <x v="0"/>
    <d v="2011-06-20T00:00:00"/>
    <d v="1899-12-30T14:28:53"/>
    <n v="2358.67"/>
    <n v="2.35867"/>
    <n v="10"/>
    <n v="6.5518611111111116E-3"/>
  </r>
  <r>
    <x v="0"/>
    <d v="2011-06-20T00:00:00"/>
    <d v="1899-12-30T14:29:04"/>
    <n v="2364.66"/>
    <n v="2.3646599999999998"/>
    <n v="11"/>
    <n v="7.2253499999999993E-3"/>
  </r>
  <r>
    <x v="0"/>
    <d v="2011-06-20T00:00:00"/>
    <d v="1899-12-30T14:29:14"/>
    <n v="2362.1999999999998"/>
    <n v="2.3621999999999996"/>
    <n v="10"/>
    <n v="6.5616666666666662E-3"/>
  </r>
  <r>
    <x v="0"/>
    <d v="2011-06-20T00:00:00"/>
    <d v="1899-12-30T14:29:24"/>
    <n v="2358.06"/>
    <n v="2.35806"/>
    <n v="10"/>
    <n v="6.5501666666666668E-3"/>
  </r>
  <r>
    <x v="0"/>
    <d v="2011-06-20T00:00:00"/>
    <d v="1899-12-30T14:29:35"/>
    <n v="2358.2600000000002"/>
    <n v="2.35826"/>
    <n v="11"/>
    <n v="7.2057944444444445E-3"/>
  </r>
  <r>
    <x v="0"/>
    <d v="2011-06-20T00:00:00"/>
    <d v="1899-12-30T14:29:45"/>
    <n v="1528.71"/>
    <n v="1.52871"/>
    <n v="10"/>
    <n v="4.2464166666666666E-3"/>
  </r>
  <r>
    <x v="0"/>
    <d v="2011-06-20T00:00:00"/>
    <d v="1899-12-30T14:29:55"/>
    <n v="1525.96"/>
    <n v="1.52596"/>
    <n v="10"/>
    <n v="4.2387777777777779E-3"/>
  </r>
  <r>
    <x v="0"/>
    <d v="2011-06-20T00:00:00"/>
    <d v="1899-12-30T14:30:05"/>
    <n v="1528.89"/>
    <n v="1.5288900000000001"/>
    <n v="10"/>
    <n v="4.2469166666666671E-3"/>
  </r>
  <r>
    <x v="0"/>
    <d v="2011-06-20T00:00:00"/>
    <d v="1899-12-30T14:30:15"/>
    <n v="1528.84"/>
    <n v="1.52884"/>
    <n v="10"/>
    <n v="4.2467777777777781E-3"/>
  </r>
  <r>
    <x v="0"/>
    <d v="2011-06-20T00:00:00"/>
    <d v="1899-12-30T14:30:26"/>
    <n v="1521.68"/>
    <n v="1.5216800000000001"/>
    <n v="11"/>
    <n v="4.6495777777777782E-3"/>
  </r>
  <r>
    <x v="0"/>
    <d v="2011-06-20T00:00:00"/>
    <d v="1899-12-30T14:30:36"/>
    <n v="1529.12"/>
    <n v="1.5291199999999998"/>
    <n v="10"/>
    <n v="4.2475555555555548E-3"/>
  </r>
  <r>
    <x v="0"/>
    <d v="2011-06-20T00:00:00"/>
    <d v="1899-12-30T14:30:46"/>
    <n v="1531.47"/>
    <n v="1.5314700000000001"/>
    <n v="10"/>
    <n v="4.2540833333333337E-3"/>
  </r>
  <r>
    <x v="0"/>
    <d v="2011-06-20T00:00:00"/>
    <d v="1899-12-30T14:30:56"/>
    <n v="1526.57"/>
    <n v="1.52657"/>
    <n v="10"/>
    <n v="4.2404722222222227E-3"/>
  </r>
  <r>
    <x v="0"/>
    <d v="2011-06-20T00:00:00"/>
    <d v="1899-12-30T14:31:06"/>
    <n v="535.95000000000005"/>
    <n v="0.53595000000000004"/>
    <n v="10"/>
    <n v="1.4887500000000001E-3"/>
  </r>
  <r>
    <x v="0"/>
    <d v="2011-06-20T00:00:00"/>
    <d v="1899-12-30T14:31:17"/>
    <n v="537.24"/>
    <n v="0.53724000000000005"/>
    <n v="11"/>
    <n v="1.6415666666666669E-3"/>
  </r>
  <r>
    <x v="0"/>
    <d v="2011-06-20T00:00:00"/>
    <d v="1899-12-30T14:31:27"/>
    <n v="536.16"/>
    <n v="0.53615999999999997"/>
    <n v="10"/>
    <n v="1.4893333333333334E-3"/>
  </r>
  <r>
    <x v="0"/>
    <d v="2011-06-20T00:00:00"/>
    <d v="1899-12-30T14:31:37"/>
    <n v="538.09"/>
    <n v="0.53809000000000007"/>
    <n v="10"/>
    <n v="1.4946944444444448E-3"/>
  </r>
  <r>
    <x v="0"/>
    <d v="2011-06-20T00:00:00"/>
    <d v="1899-12-30T14:31:47"/>
    <n v="531.28"/>
    <n v="0.53127999999999997"/>
    <n v="10"/>
    <n v="1.4757777777777777E-3"/>
  </r>
  <r>
    <x v="0"/>
    <d v="2011-06-20T00:00:00"/>
    <d v="1899-12-30T14:31:57"/>
    <n v="531.23"/>
    <n v="0.53122999999999998"/>
    <n v="10"/>
    <n v="1.475638888888889E-3"/>
  </r>
  <r>
    <x v="0"/>
    <d v="2011-06-20T00:00:00"/>
    <d v="1899-12-30T14:32:09"/>
    <n v="521.65"/>
    <n v="0.52164999999999995"/>
    <n v="12"/>
    <n v="1.7388333333333333E-3"/>
  </r>
  <r>
    <x v="0"/>
    <d v="2011-06-20T00:00:00"/>
    <d v="1899-12-30T14:32:18"/>
    <n v="525.9"/>
    <n v="0.52589999999999992"/>
    <n v="9"/>
    <n v="1.3147499999999997E-3"/>
  </r>
  <r>
    <x v="0"/>
    <d v="2011-06-20T00:00:00"/>
    <d v="1899-12-30T14:32:28"/>
    <n v="518.15"/>
    <n v="0.51815"/>
    <n v="10"/>
    <n v="1.4393055555555557E-3"/>
  </r>
  <r>
    <x v="0"/>
    <d v="2011-06-20T00:00:00"/>
    <d v="1899-12-30T14:32:38"/>
    <n v="521.54999999999995"/>
    <n v="0.52154999999999996"/>
    <n v="10"/>
    <n v="1.44875E-3"/>
  </r>
  <r>
    <x v="0"/>
    <d v="2011-06-20T00:00:00"/>
    <d v="1899-12-30T14:32:48"/>
    <n v="1333.26"/>
    <n v="1.3332599999999999"/>
    <n v="10"/>
    <n v="3.7034999999999998E-3"/>
  </r>
  <r>
    <x v="0"/>
    <d v="2011-06-20T00:00:00"/>
    <d v="1899-12-30T14:32:58"/>
    <n v="1343.71"/>
    <n v="1.34371"/>
    <n v="10"/>
    <n v="3.7325277777777778E-3"/>
  </r>
  <r>
    <x v="0"/>
    <d v="2011-06-20T00:00:00"/>
    <d v="1899-12-30T14:33:08"/>
    <n v="1344.16"/>
    <n v="1.34416"/>
    <n v="10"/>
    <n v="3.7337777777777781E-3"/>
  </r>
  <r>
    <x v="0"/>
    <d v="2011-06-20T00:00:00"/>
    <d v="1899-12-30T14:33:19"/>
    <n v="2342.92"/>
    <n v="2.3429199999999999"/>
    <n v="11"/>
    <n v="7.1589222222222222E-3"/>
  </r>
  <r>
    <x v="0"/>
    <d v="2011-06-20T00:00:00"/>
    <d v="1899-12-30T14:33:29"/>
    <n v="2332.25"/>
    <n v="2.3322500000000002"/>
    <n v="10"/>
    <n v="6.4784722222222231E-3"/>
  </r>
  <r>
    <x v="0"/>
    <d v="2011-06-20T00:00:00"/>
    <d v="1899-12-30T14:33:39"/>
    <n v="2340.35"/>
    <n v="2.3403499999999999"/>
    <n v="10"/>
    <n v="6.5009722222222222E-3"/>
  </r>
  <r>
    <x v="0"/>
    <d v="2011-06-20T00:00:00"/>
    <d v="1899-12-30T14:33:50"/>
    <n v="2337.73"/>
    <n v="2.3377300000000001"/>
    <n v="11"/>
    <n v="7.1430638888888894E-3"/>
  </r>
  <r>
    <x v="0"/>
    <d v="2011-06-20T00:00:00"/>
    <d v="1899-12-30T14:34:00"/>
    <n v="2341.0500000000002"/>
    <n v="2.3410500000000001"/>
    <n v="10"/>
    <n v="6.5029166666666673E-3"/>
  </r>
  <r>
    <x v="0"/>
    <d v="2011-06-20T00:00:00"/>
    <d v="1899-12-30T14:34:10"/>
    <n v="1509.09"/>
    <n v="1.5090899999999998"/>
    <n v="10"/>
    <n v="4.1919166666666667E-3"/>
  </r>
  <r>
    <x v="0"/>
    <d v="2011-06-20T00:00:00"/>
    <d v="1899-12-30T14:34:20"/>
    <n v="1510.85"/>
    <n v="1.5108499999999998"/>
    <n v="10"/>
    <n v="4.1968055555555552E-3"/>
  </r>
  <r>
    <x v="0"/>
    <d v="2011-06-20T00:00:00"/>
    <d v="1899-12-30T14:34:31"/>
    <n v="1507.16"/>
    <n v="1.5071600000000001"/>
    <n v="11"/>
    <n v="4.6052111111111113E-3"/>
  </r>
  <r>
    <x v="0"/>
    <d v="2011-06-20T00:00:00"/>
    <d v="1899-12-30T14:34:41"/>
    <n v="1506.12"/>
    <n v="1.5061199999999999"/>
    <n v="10"/>
    <n v="4.1836666666666663E-3"/>
  </r>
  <r>
    <x v="0"/>
    <d v="2011-06-20T00:00:00"/>
    <d v="1899-12-30T14:34:51"/>
    <n v="1506.63"/>
    <n v="1.5066300000000001"/>
    <n v="10"/>
    <n v="4.1850833333333341E-3"/>
  </r>
  <r>
    <x v="0"/>
    <d v="2011-06-20T00:00:00"/>
    <d v="1899-12-30T14:35:03"/>
    <n v="1506.53"/>
    <n v="1.5065299999999999"/>
    <n v="12"/>
    <n v="5.0217666666666667E-3"/>
  </r>
  <r>
    <x v="0"/>
    <d v="2011-06-20T00:00:00"/>
    <d v="1899-12-30T14:35:11"/>
    <n v="1503.83"/>
    <n v="1.50383"/>
    <n v="8"/>
    <n v="3.3418444444444444E-3"/>
  </r>
  <r>
    <x v="0"/>
    <d v="2011-06-20T00:00:00"/>
    <d v="1899-12-30T14:35:22"/>
    <n v="1508.39"/>
    <n v="1.5083900000000001"/>
    <n v="11"/>
    <n v="4.6089694444444449E-3"/>
  </r>
  <r>
    <x v="0"/>
    <d v="2011-06-20T00:00:00"/>
    <d v="1899-12-30T14:35:32"/>
    <n v="1508.27"/>
    <n v="1.50827"/>
    <n v="10"/>
    <n v="4.1896388888888894E-3"/>
  </r>
  <r>
    <x v="0"/>
    <d v="2011-06-20T00:00:00"/>
    <d v="1899-12-30T14:35:42"/>
    <n v="1506.4"/>
    <n v="1.5064000000000002"/>
    <n v="10"/>
    <n v="4.1844444444444455E-3"/>
  </r>
  <r>
    <x v="0"/>
    <d v="2011-06-20T00:00:00"/>
    <d v="1899-12-30T14:35:52"/>
    <n v="1508.85"/>
    <n v="1.5088499999999998"/>
    <n v="10"/>
    <n v="4.1912499999999997E-3"/>
  </r>
  <r>
    <x v="0"/>
    <d v="2011-06-20T00:00:00"/>
    <d v="1899-12-30T14:36:02"/>
    <n v="1509.76"/>
    <n v="1.50976"/>
    <n v="10"/>
    <n v="4.193777777777778E-3"/>
  </r>
  <r>
    <x v="0"/>
    <d v="2011-06-20T00:00:00"/>
    <d v="1899-12-30T14:36:12"/>
    <n v="1504.97"/>
    <n v="1.5049699999999999"/>
    <n v="10"/>
    <n v="4.1804722222222226E-3"/>
  </r>
  <r>
    <x v="0"/>
    <d v="2011-06-20T00:00:00"/>
    <d v="1899-12-30T14:36:23"/>
    <n v="1505.73"/>
    <n v="1.50573"/>
    <n v="11"/>
    <n v="4.6008416666666668E-3"/>
  </r>
  <r>
    <x v="0"/>
    <d v="2011-06-20T00:00:00"/>
    <d v="1899-12-30T14:36:33"/>
    <n v="1504.52"/>
    <n v="1.5045200000000001"/>
    <n v="10"/>
    <n v="4.1792222222222222E-3"/>
  </r>
  <r>
    <x v="0"/>
    <d v="2011-06-20T00:00:00"/>
    <d v="1899-12-30T14:36:44"/>
    <n v="819.59"/>
    <n v="0.81959000000000004"/>
    <n v="11"/>
    <n v="2.5043027777777779E-3"/>
  </r>
  <r>
    <x v="0"/>
    <d v="2011-06-20T00:00:00"/>
    <d v="1899-12-30T14:36:54"/>
    <n v="521.35"/>
    <n v="0.52134999999999998"/>
    <n v="10"/>
    <n v="1.4481944444444444E-3"/>
  </r>
  <r>
    <x v="0"/>
    <d v="2011-06-20T00:00:00"/>
    <d v="1899-12-30T14:37:04"/>
    <n v="518.07000000000005"/>
    <n v="0.51807000000000003"/>
    <n v="10"/>
    <n v="1.4390833333333334E-3"/>
  </r>
  <r>
    <x v="0"/>
    <d v="2011-06-20T00:00:00"/>
    <d v="1899-12-30T14:37:14"/>
    <n v="1340.55"/>
    <n v="1.3405499999999999"/>
    <n v="10"/>
    <n v="3.7237500000000001E-3"/>
  </r>
  <r>
    <x v="0"/>
    <d v="2011-06-20T00:00:00"/>
    <d v="1899-12-30T14:37:25"/>
    <n v="1339.76"/>
    <n v="1.3397600000000001"/>
    <n v="11"/>
    <n v="4.0937111111111115E-3"/>
  </r>
  <r>
    <x v="0"/>
    <d v="2011-06-20T00:00:00"/>
    <d v="1899-12-30T14:37:35"/>
    <n v="1338.69"/>
    <n v="1.3386900000000002"/>
    <n v="10"/>
    <n v="3.7185833333333337E-3"/>
  </r>
  <r>
    <x v="0"/>
    <d v="2011-06-20T00:00:00"/>
    <d v="1899-12-30T14:37:45"/>
    <n v="1338.07"/>
    <n v="1.3380699999999999"/>
    <n v="10"/>
    <n v="3.7168611111111109E-3"/>
  </r>
  <r>
    <x v="0"/>
    <d v="2011-06-20T00:00:00"/>
    <d v="1899-12-30T14:37:55"/>
    <n v="1337.89"/>
    <n v="1.33789"/>
    <n v="10"/>
    <n v="3.7163611111111113E-3"/>
  </r>
  <r>
    <x v="0"/>
    <d v="2011-06-20T00:00:00"/>
    <d v="1899-12-30T14:38:06"/>
    <n v="1335.54"/>
    <n v="1.3355399999999999"/>
    <n v="11"/>
    <n v="4.0808166666666664E-3"/>
  </r>
  <r>
    <x v="0"/>
    <d v="2011-06-20T00:00:00"/>
    <d v="1899-12-30T14:38:16"/>
    <n v="1486.74"/>
    <n v="1.48674"/>
    <n v="10"/>
    <n v="4.1298333333333334E-3"/>
  </r>
  <r>
    <x v="0"/>
    <d v="2011-06-20T00:00:00"/>
    <d v="1899-12-30T14:38:26"/>
    <n v="1497.52"/>
    <n v="1.49752"/>
    <n v="10"/>
    <n v="4.1597777777777779E-3"/>
  </r>
  <r>
    <x v="0"/>
    <d v="2011-06-20T00:00:00"/>
    <d v="1899-12-30T14:38:36"/>
    <n v="664.61"/>
    <n v="0.66461000000000003"/>
    <n v="10"/>
    <n v="1.8461388888888891E-3"/>
  </r>
  <r>
    <x v="0"/>
    <d v="2011-06-20T00:00:00"/>
    <d v="1899-12-30T14:38:47"/>
    <n v="660.44"/>
    <n v="0.66044000000000003"/>
    <n v="11"/>
    <n v="2.0180111111111113E-3"/>
  </r>
  <r>
    <x v="0"/>
    <d v="2011-06-20T00:00:00"/>
    <d v="1899-12-30T14:38:57"/>
    <n v="1669.89"/>
    <n v="1.6698900000000001"/>
    <n v="10"/>
    <n v="4.638583333333334E-3"/>
  </r>
  <r>
    <x v="0"/>
    <d v="2011-06-20T00:00:00"/>
    <d v="1899-12-30T14:39:07"/>
    <n v="1658.99"/>
    <n v="1.65899"/>
    <n v="10"/>
    <n v="4.6083055555555556E-3"/>
  </r>
  <r>
    <x v="0"/>
    <d v="2011-06-20T00:00:00"/>
    <d v="1899-12-30T14:39:17"/>
    <n v="1662.34"/>
    <n v="1.6623399999999999"/>
    <n v="10"/>
    <n v="4.6176111111111114E-3"/>
  </r>
  <r>
    <x v="0"/>
    <d v="2011-06-20T00:00:00"/>
    <d v="1899-12-30T14:39:28"/>
    <n v="1655.88"/>
    <n v="1.65588"/>
    <n v="11"/>
    <n v="5.059633333333334E-3"/>
  </r>
  <r>
    <x v="0"/>
    <d v="2011-06-20T00:00:00"/>
    <d v="1899-12-30T14:39:38"/>
    <n v="1654.39"/>
    <n v="1.65439"/>
    <n v="10"/>
    <n v="4.5955277777777782E-3"/>
  </r>
  <r>
    <x v="0"/>
    <d v="2011-06-20T00:00:00"/>
    <d v="1899-12-30T14:39:48"/>
    <n v="1654.54"/>
    <n v="1.6545399999999999"/>
    <n v="10"/>
    <n v="4.5959444444444442E-3"/>
  </r>
  <r>
    <x v="0"/>
    <d v="2011-06-20T00:00:00"/>
    <d v="1899-12-30T14:39:58"/>
    <n v="1647.91"/>
    <n v="1.64791"/>
    <n v="10"/>
    <n v="4.5775277777777776E-3"/>
  </r>
  <r>
    <x v="0"/>
    <d v="2011-06-20T00:00:00"/>
    <d v="1899-12-30T14:40:08"/>
    <n v="1654.24"/>
    <n v="1.6542399999999999"/>
    <n v="10"/>
    <n v="4.5951111111111114E-3"/>
  </r>
  <r>
    <x v="0"/>
    <d v="2011-06-20T00:00:00"/>
    <d v="1899-12-30T14:40:19"/>
    <n v="1645.63"/>
    <n v="1.6456300000000001"/>
    <n v="11"/>
    <n v="5.02831388888889E-3"/>
  </r>
  <r>
    <x v="0"/>
    <d v="2011-06-20T00:00:00"/>
    <d v="1899-12-30T14:40:29"/>
    <n v="1761.44"/>
    <n v="1.7614400000000001"/>
    <n v="10"/>
    <n v="4.8928888888888893E-3"/>
  </r>
  <r>
    <x v="0"/>
    <d v="2011-06-20T00:00:00"/>
    <d v="1899-12-30T14:40:39"/>
    <n v="1738.9"/>
    <n v="1.7389000000000001"/>
    <n v="10"/>
    <n v="4.830277777777778E-3"/>
  </r>
  <r>
    <x v="0"/>
    <d v="2011-06-20T00:00:00"/>
    <d v="1899-12-30T14:40:49"/>
    <n v="1748.6"/>
    <n v="1.7485999999999999"/>
    <n v="10"/>
    <n v="4.857222222222222E-3"/>
  </r>
  <r>
    <x v="0"/>
    <d v="2011-06-20T00:00:00"/>
    <d v="1899-12-30T14:41:00"/>
    <n v="1741.9"/>
    <n v="1.7419"/>
    <n v="11"/>
    <n v="5.3224722222222224E-3"/>
  </r>
  <r>
    <x v="0"/>
    <d v="2011-06-20T00:00:00"/>
    <d v="1899-12-30T14:41:10"/>
    <n v="1740.25"/>
    <n v="1.7402500000000001"/>
    <n v="10"/>
    <n v="4.8340277777777782E-3"/>
  </r>
  <r>
    <x v="0"/>
    <d v="2011-06-20T00:00:00"/>
    <d v="1899-12-30T14:41:21"/>
    <n v="1741.79"/>
    <n v="1.7417899999999999"/>
    <n v="11"/>
    <n v="5.3221361111111115E-3"/>
  </r>
  <r>
    <x v="0"/>
    <d v="2011-06-20T00:00:00"/>
    <d v="1899-12-30T14:41:31"/>
    <n v="1737.7"/>
    <n v="1.7377"/>
    <n v="10"/>
    <n v="4.8269444444444445E-3"/>
  </r>
  <r>
    <x v="0"/>
    <d v="2011-06-20T00:00:00"/>
    <d v="1899-12-30T14:41:41"/>
    <n v="2572.17"/>
    <n v="2.5721700000000003"/>
    <n v="10"/>
    <n v="7.1449166666666675E-3"/>
  </r>
  <r>
    <x v="0"/>
    <d v="2011-06-20T00:00:00"/>
    <d v="1899-12-30T14:41:51"/>
    <n v="2565.67"/>
    <n v="2.5656699999999999"/>
    <n v="10"/>
    <n v="7.1268611111111107E-3"/>
  </r>
  <r>
    <x v="0"/>
    <d v="2011-06-20T00:00:00"/>
    <d v="1899-12-30T14:42:01"/>
    <n v="2567.89"/>
    <n v="2.5678899999999998"/>
    <n v="10"/>
    <n v="7.1330277777777772E-3"/>
  </r>
  <r>
    <x v="0"/>
    <d v="2011-06-20T00:00:00"/>
    <d v="1899-12-30T14:42:12"/>
    <n v="2568.2600000000002"/>
    <n v="2.5682600000000004"/>
    <n v="11"/>
    <n v="7.8474611111111134E-3"/>
  </r>
  <r>
    <x v="0"/>
    <d v="2011-06-20T00:00:00"/>
    <d v="1899-12-30T14:42:22"/>
    <n v="1675.04"/>
    <n v="1.6750399999999999"/>
    <n v="10"/>
    <n v="4.6528888888888887E-3"/>
  </r>
  <r>
    <x v="0"/>
    <d v="2011-06-20T00:00:00"/>
    <d v="1899-12-30T14:42:32"/>
    <n v="1568.79"/>
    <n v="1.5687899999999999"/>
    <n v="10"/>
    <n v="4.3577499999999996E-3"/>
  </r>
  <r>
    <x v="0"/>
    <d v="2011-06-20T00:00:00"/>
    <d v="1899-12-30T14:42:43"/>
    <n v="1572.84"/>
    <n v="1.57284"/>
    <n v="11"/>
    <n v="4.8059000000000001E-3"/>
  </r>
  <r>
    <x v="0"/>
    <d v="2011-06-20T00:00:00"/>
    <d v="1899-12-30T14:42:53"/>
    <n v="1573.22"/>
    <n v="1.5732200000000001"/>
    <n v="10"/>
    <n v="4.3700555555555558E-3"/>
  </r>
  <r>
    <x v="0"/>
    <d v="2011-06-20T00:00:00"/>
    <d v="1899-12-30T14:43:03"/>
    <n v="752.77"/>
    <n v="0.75276999999999994"/>
    <n v="10"/>
    <n v="2.0910277777777776E-3"/>
  </r>
  <r>
    <x v="0"/>
    <d v="2011-06-20T00:00:00"/>
    <d v="1899-12-30T14:43:14"/>
    <n v="755.08"/>
    <n v="0.75508000000000008"/>
    <n v="11"/>
    <n v="2.3071888888888891E-3"/>
  </r>
  <r>
    <x v="0"/>
    <d v="2011-06-20T00:00:00"/>
    <d v="1899-12-30T14:43:24"/>
    <n v="753.12"/>
    <n v="0.75312000000000001"/>
    <n v="10"/>
    <n v="2.0920000000000001E-3"/>
  </r>
  <r>
    <x v="0"/>
    <d v="2011-06-20T00:00:00"/>
    <d v="1899-12-30T14:43:34"/>
    <n v="654.89"/>
    <n v="0.65488999999999997"/>
    <n v="10"/>
    <n v="1.8191388888888888E-3"/>
  </r>
  <r>
    <x v="0"/>
    <d v="2011-06-20T00:00:00"/>
    <d v="1899-12-30T14:43:44"/>
    <n v="652.28"/>
    <n v="0.65227999999999997"/>
    <n v="10"/>
    <n v="1.8118888888888889E-3"/>
  </r>
  <r>
    <x v="0"/>
    <d v="2011-06-20T00:00:00"/>
    <d v="1899-12-30T14:43:55"/>
    <n v="657.59"/>
    <n v="0.65759000000000001"/>
    <n v="11"/>
    <n v="2.0093027777777781E-3"/>
  </r>
  <r>
    <x v="0"/>
    <d v="2011-06-20T00:00:00"/>
    <d v="1899-12-30T14:44:05"/>
    <n v="649.30999999999995"/>
    <n v="0.64930999999999994"/>
    <n v="10"/>
    <n v="1.8036388888888887E-3"/>
  </r>
  <r>
    <x v="0"/>
    <d v="2011-06-20T00:00:00"/>
    <d v="1899-12-30T14:44:16"/>
    <n v="653.84"/>
    <n v="0.65383999999999998"/>
    <n v="11"/>
    <n v="1.9978444444444443E-3"/>
  </r>
  <r>
    <x v="0"/>
    <d v="2011-06-20T00:00:00"/>
    <d v="1899-12-30T14:44:25"/>
    <n v="652.82000000000005"/>
    <n v="0.65282000000000007"/>
    <n v="9"/>
    <n v="1.6320500000000001E-3"/>
  </r>
  <r>
    <x v="0"/>
    <d v="2011-06-20T00:00:00"/>
    <d v="1899-12-30T14:44:36"/>
    <n v="1652.72"/>
    <n v="1.65272"/>
    <n v="11"/>
    <n v="5.0499777777777777E-3"/>
  </r>
  <r>
    <x v="0"/>
    <d v="2011-06-20T00:00:00"/>
    <d v="1899-12-30T14:44:46"/>
    <n v="1651.15"/>
    <n v="1.6511500000000001"/>
    <n v="10"/>
    <n v="4.5865277777777779E-3"/>
  </r>
  <r>
    <x v="0"/>
    <d v="2011-06-20T00:00:00"/>
    <d v="1899-12-30T14:44:57"/>
    <n v="1653.5"/>
    <n v="1.6535"/>
    <n v="11"/>
    <n v="5.0523611111111116E-3"/>
  </r>
  <r>
    <x v="0"/>
    <d v="2011-06-20T00:00:00"/>
    <d v="1899-12-30T14:45:07"/>
    <n v="1652.6"/>
    <n v="1.6525999999999998"/>
    <n v="10"/>
    <n v="4.5905555555555552E-3"/>
  </r>
  <r>
    <x v="0"/>
    <d v="2011-06-20T00:00:00"/>
    <d v="1899-12-30T14:45:17"/>
    <n v="1651.42"/>
    <n v="1.6514200000000001"/>
    <n v="10"/>
    <n v="4.5872777777777787E-3"/>
  </r>
  <r>
    <x v="0"/>
    <d v="2011-06-20T00:00:00"/>
    <d v="1899-12-30T14:45:28"/>
    <n v="1649.95"/>
    <n v="1.64995"/>
    <n v="11"/>
    <n v="5.0415138888888896E-3"/>
  </r>
  <r>
    <x v="0"/>
    <d v="2011-06-20T00:00:00"/>
    <d v="1899-12-30T14:45:38"/>
    <n v="1653.69"/>
    <n v="1.6536900000000001"/>
    <n v="10"/>
    <n v="4.5935833333333341E-3"/>
  </r>
  <r>
    <x v="0"/>
    <d v="2011-06-20T00:00:00"/>
    <d v="1899-12-30T14:45:48"/>
    <n v="1650.59"/>
    <n v="1.65059"/>
    <n v="10"/>
    <n v="4.5849722222222221E-3"/>
  </r>
  <r>
    <x v="0"/>
    <d v="2011-06-20T00:00:00"/>
    <d v="1899-12-30T14:45:58"/>
    <n v="1650.24"/>
    <n v="1.6502399999999999"/>
    <n v="10"/>
    <n v="4.5840000000000004E-3"/>
  </r>
  <r>
    <x v="0"/>
    <d v="2011-06-20T00:00:00"/>
    <d v="1899-12-30T14:46:09"/>
    <n v="2483.19"/>
    <n v="2.48319"/>
    <n v="11"/>
    <n v="7.5875250000000003E-3"/>
  </r>
  <r>
    <x v="0"/>
    <d v="2011-06-20T00:00:00"/>
    <d v="1899-12-30T14:46:19"/>
    <n v="2487.85"/>
    <n v="2.4878499999999999"/>
    <n v="10"/>
    <n v="6.9106944444444441E-3"/>
  </r>
  <r>
    <x v="0"/>
    <d v="2011-06-20T00:00:00"/>
    <d v="1899-12-30T14:46:29"/>
    <n v="2481.2800000000002"/>
    <n v="2.4812800000000004"/>
    <n v="10"/>
    <n v="6.8924444444444458E-3"/>
  </r>
  <r>
    <x v="0"/>
    <d v="2011-06-20T00:00:00"/>
    <d v="1899-12-30T14:46:39"/>
    <n v="2478.83"/>
    <n v="2.4788299999999999"/>
    <n v="10"/>
    <n v="6.8856388888888891E-3"/>
  </r>
  <r>
    <x v="0"/>
    <d v="2011-06-20T00:00:00"/>
    <d v="1899-12-30T14:46:50"/>
    <n v="2478.52"/>
    <n v="2.4785200000000001"/>
    <n v="11"/>
    <n v="7.5732555555555565E-3"/>
  </r>
  <r>
    <x v="0"/>
    <d v="2011-06-20T00:00:00"/>
    <d v="1899-12-30T14:47:00"/>
    <n v="2475.17"/>
    <n v="2.4751699999999999"/>
    <n v="10"/>
    <n v="6.8754722222222221E-3"/>
  </r>
  <r>
    <x v="0"/>
    <d v="2011-06-20T00:00:00"/>
    <d v="1899-12-30T14:47:10"/>
    <n v="2475.52"/>
    <n v="2.4755199999999999"/>
    <n v="10"/>
    <n v="6.8764444444444446E-3"/>
  </r>
  <r>
    <x v="0"/>
    <d v="2011-06-20T00:00:00"/>
    <d v="1899-12-30T14:47:21"/>
    <n v="2475.0700000000002"/>
    <n v="2.4750700000000001"/>
    <n v="11"/>
    <n v="7.56271388888889E-3"/>
  </r>
  <r>
    <x v="0"/>
    <d v="2011-06-20T00:00:00"/>
    <d v="1899-12-30T14:47:31"/>
    <n v="1647.06"/>
    <n v="1.64706"/>
    <n v="10"/>
    <n v="4.5751666666666666E-3"/>
  </r>
  <r>
    <x v="0"/>
    <d v="2011-06-20T00:00:00"/>
    <d v="1899-12-30T14:47:41"/>
    <n v="1517.45"/>
    <n v="1.51745"/>
    <n v="10"/>
    <n v="4.2151388888888889E-3"/>
  </r>
  <r>
    <x v="0"/>
    <d v="2011-06-20T00:00:00"/>
    <d v="1899-12-30T14:47:51"/>
    <n v="1514.86"/>
    <n v="1.5148599999999999"/>
    <n v="10"/>
    <n v="4.2079444444444438E-3"/>
  </r>
  <r>
    <x v="0"/>
    <d v="2011-06-20T00:00:00"/>
    <d v="1899-12-30T14:48:02"/>
    <n v="1513.43"/>
    <n v="1.5134300000000001"/>
    <n v="11"/>
    <n v="4.6243694444444445E-3"/>
  </r>
  <r>
    <x v="0"/>
    <d v="2011-06-20T00:00:00"/>
    <d v="1899-12-30T14:48:12"/>
    <n v="523.1"/>
    <n v="0.52310000000000001"/>
    <n v="10"/>
    <n v="1.4530555555555557E-3"/>
  </r>
  <r>
    <x v="0"/>
    <d v="2011-06-20T00:00:00"/>
    <d v="1899-12-30T14:48:22"/>
    <n v="523.15"/>
    <n v="0.52315"/>
    <n v="10"/>
    <n v="1.4531944444444445E-3"/>
  </r>
  <r>
    <x v="0"/>
    <d v="2011-06-20T00:00:00"/>
    <d v="1899-12-30T14:48:32"/>
    <n v="519.95000000000005"/>
    <n v="0.51995000000000002"/>
    <n v="10"/>
    <n v="1.4443055555555557E-3"/>
  </r>
  <r>
    <x v="0"/>
    <d v="2011-06-20T00:00:00"/>
    <d v="1899-12-30T14:48:43"/>
    <n v="521.37"/>
    <n v="0.52137"/>
    <n v="11"/>
    <n v="1.593075E-3"/>
  </r>
  <r>
    <x v="0"/>
    <d v="2011-06-20T00:00:00"/>
    <d v="1899-12-30T14:48:53"/>
    <n v="521.66999999999996"/>
    <n v="0.52166999999999997"/>
    <n v="10"/>
    <n v="1.4490833333333333E-3"/>
  </r>
  <r>
    <x v="0"/>
    <d v="2011-06-20T00:00:00"/>
    <d v="1899-12-30T14:49:03"/>
    <n v="525.17999999999995"/>
    <n v="0.52517999999999998"/>
    <n v="10"/>
    <n v="1.4588333333333332E-3"/>
  </r>
  <r>
    <x v="0"/>
    <d v="2011-06-20T00:00:00"/>
    <d v="1899-12-30T14:49:13"/>
    <n v="523.79"/>
    <n v="0.52378999999999998"/>
    <n v="10"/>
    <n v="1.4549722222222223E-3"/>
  </r>
  <r>
    <x v="0"/>
    <d v="2011-06-20T00:00:00"/>
    <d v="1899-12-30T14:49:23"/>
    <n v="518.04999999999995"/>
    <n v="0.5180499999999999"/>
    <n v="10"/>
    <n v="1.4390277777777776E-3"/>
  </r>
  <r>
    <x v="0"/>
    <d v="2011-06-20T00:00:00"/>
    <d v="1899-12-30T14:49:34"/>
    <n v="520.20000000000005"/>
    <n v="0.5202"/>
    <n v="11"/>
    <n v="1.5895E-3"/>
  </r>
  <r>
    <x v="0"/>
    <d v="2011-06-20T00:00:00"/>
    <d v="1899-12-30T14:49:44"/>
    <n v="520.78"/>
    <n v="0.52078000000000002"/>
    <n v="10"/>
    <n v="1.4466111111111112E-3"/>
  </r>
  <r>
    <x v="0"/>
    <d v="2011-06-20T00:00:00"/>
    <d v="1899-12-30T14:49:54"/>
    <n v="521.99"/>
    <n v="0.52198999999999995"/>
    <n v="10"/>
    <n v="1.4499722222222221E-3"/>
  </r>
  <r>
    <x v="0"/>
    <d v="2011-06-20T00:00:00"/>
    <d v="1899-12-30T14:50:05"/>
    <n v="522.99"/>
    <n v="0.52298999999999995"/>
    <n v="11"/>
    <n v="1.5980249999999999E-3"/>
  </r>
  <r>
    <x v="0"/>
    <d v="2011-06-20T00:00:00"/>
    <d v="1899-12-30T14:50:15"/>
    <n v="1516.67"/>
    <n v="1.51667"/>
    <n v="10"/>
    <n v="4.2129722222222221E-3"/>
  </r>
  <r>
    <x v="0"/>
    <d v="2011-06-20T00:00:00"/>
    <d v="1899-12-30T14:50:25"/>
    <n v="1513.79"/>
    <n v="1.51379"/>
    <n v="10"/>
    <n v="4.2049722222222219E-3"/>
  </r>
  <r>
    <x v="0"/>
    <d v="2011-06-20T00:00:00"/>
    <d v="1899-12-30T14:50:35"/>
    <n v="2348.44"/>
    <n v="2.3484400000000001"/>
    <n v="10"/>
    <n v="6.5234444444444446E-3"/>
  </r>
  <r>
    <x v="0"/>
    <d v="2011-06-20T00:00:00"/>
    <d v="1899-12-30T14:50:46"/>
    <n v="2346.58"/>
    <n v="2.3465799999999999"/>
    <n v="11"/>
    <n v="7.170105555555556E-3"/>
  </r>
  <r>
    <x v="0"/>
    <d v="2011-06-20T00:00:00"/>
    <d v="1899-12-30T14:50:56"/>
    <n v="2348.13"/>
    <n v="2.3481300000000003"/>
    <n v="10"/>
    <n v="6.5225833333333342E-3"/>
  </r>
  <r>
    <x v="0"/>
    <d v="2011-06-20T00:00:00"/>
    <d v="1899-12-30T14:51:06"/>
    <n v="2346.3000000000002"/>
    <n v="2.3463000000000003"/>
    <n v="10"/>
    <n v="6.5175000000000007E-3"/>
  </r>
  <r>
    <x v="0"/>
    <d v="2011-06-20T00:00:00"/>
    <d v="1899-12-30T14:51:17"/>
    <n v="2344.08"/>
    <n v="2.3440799999999999"/>
    <n v="11"/>
    <n v="7.1624666666666665E-3"/>
  </r>
  <r>
    <x v="0"/>
    <d v="2011-06-20T00:00:00"/>
    <d v="1899-12-30T14:51:37"/>
    <n v="2347.9499999999998"/>
    <n v="2.34795"/>
    <n v="20"/>
    <n v="1.3044166666666667E-2"/>
  </r>
  <r>
    <x v="0"/>
    <d v="2011-06-20T00:00:00"/>
    <d v="1899-12-30T14:51:48"/>
    <n v="1658.05"/>
    <n v="1.65805"/>
    <n v="11"/>
    <n v="5.0662638888888892E-3"/>
  </r>
  <r>
    <x v="0"/>
    <d v="2011-06-20T00:00:00"/>
    <d v="1899-12-30T14:51:58"/>
    <n v="1639.2"/>
    <n v="1.6392"/>
    <n v="10"/>
    <n v="4.5533333333333337E-3"/>
  </r>
  <r>
    <x v="0"/>
    <d v="2011-06-20T00:00:00"/>
    <d v="1899-12-30T14:52:08"/>
    <n v="1637.89"/>
    <n v="1.6378900000000001"/>
    <n v="10"/>
    <n v="4.5496944444444447E-3"/>
  </r>
  <r>
    <x v="0"/>
    <d v="2011-06-20T00:00:00"/>
    <d v="1899-12-30T14:52:18"/>
    <n v="1640.42"/>
    <n v="1.64042"/>
    <n v="10"/>
    <n v="4.5567222222222224E-3"/>
  </r>
  <r>
    <x v="0"/>
    <d v="2011-06-20T00:00:00"/>
    <d v="1899-12-30T14:52:29"/>
    <n v="1641.75"/>
    <n v="1.64175"/>
    <n v="11"/>
    <n v="5.0164583333333337E-3"/>
  </r>
  <r>
    <x v="0"/>
    <d v="2011-06-20T00:00:00"/>
    <d v="1899-12-30T14:52:39"/>
    <n v="1635.94"/>
    <n v="1.6359399999999999"/>
    <n v="10"/>
    <n v="4.5442777777777782E-3"/>
  </r>
  <r>
    <x v="0"/>
    <d v="2011-06-20T00:00:00"/>
    <d v="1899-12-30T14:52:49"/>
    <n v="1637.19"/>
    <n v="1.6371900000000001"/>
    <n v="10"/>
    <n v="4.5477500000000006E-3"/>
  </r>
  <r>
    <x v="0"/>
    <d v="2011-06-20T00:00:00"/>
    <d v="1899-12-30T14:52:59"/>
    <n v="1639.32"/>
    <n v="1.6393199999999999"/>
    <n v="10"/>
    <n v="4.5536666666666668E-3"/>
  </r>
  <r>
    <x v="0"/>
    <d v="2011-06-20T00:00:00"/>
    <d v="1899-12-30T14:53:10"/>
    <n v="1643.18"/>
    <n v="1.6431800000000001"/>
    <n v="11"/>
    <n v="5.0208277777777782E-3"/>
  </r>
  <r>
    <x v="0"/>
    <d v="2011-06-20T00:00:00"/>
    <d v="1899-12-30T14:53:20"/>
    <n v="1632.65"/>
    <n v="1.6326500000000002"/>
    <n v="10"/>
    <n v="4.5351388888888898E-3"/>
  </r>
  <r>
    <x v="0"/>
    <d v="2011-06-20T00:00:00"/>
    <d v="1899-12-30T14:53:30"/>
    <n v="1631.77"/>
    <n v="1.6317699999999999"/>
    <n v="10"/>
    <n v="4.5326944444444442E-3"/>
  </r>
  <r>
    <x v="0"/>
    <d v="2011-06-20T00:00:00"/>
    <d v="1899-12-30T14:53:40"/>
    <n v="1633.16"/>
    <n v="1.6331600000000002"/>
    <n v="10"/>
    <n v="4.5365555555555558E-3"/>
  </r>
  <r>
    <x v="0"/>
    <d v="2011-06-20T00:00:00"/>
    <d v="1899-12-30T14:53:50"/>
    <n v="632.80999999999995"/>
    <n v="0.63280999999999998"/>
    <n v="10"/>
    <n v="1.7578055555555556E-3"/>
  </r>
  <r>
    <x v="0"/>
    <d v="2011-06-20T00:00:00"/>
    <d v="1899-12-30T14:54:01"/>
    <n v="627.91"/>
    <n v="0.62790999999999997"/>
    <n v="11"/>
    <n v="1.9186138888888889E-3"/>
  </r>
  <r>
    <x v="0"/>
    <d v="2011-06-20T00:00:00"/>
    <d v="1899-12-30T14:54:11"/>
    <n v="626.96"/>
    <n v="0.62696000000000007"/>
    <n v="10"/>
    <n v="1.7415555555555559E-3"/>
  </r>
  <r>
    <x v="0"/>
    <d v="2011-06-20T00:00:00"/>
    <d v="1899-12-30T14:54:21"/>
    <n v="624.12"/>
    <n v="0.62412000000000001"/>
    <n v="10"/>
    <n v="1.7336666666666668E-3"/>
  </r>
  <r>
    <x v="0"/>
    <d v="2011-06-20T00:00:00"/>
    <d v="1899-12-30T14:54:31"/>
    <n v="623.04999999999995"/>
    <n v="0.62304999999999999"/>
    <n v="10"/>
    <n v="1.7306944444444444E-3"/>
  </r>
  <r>
    <x v="0"/>
    <d v="2011-06-20T00:00:00"/>
    <d v="1899-12-30T14:54:41"/>
    <n v="624.9"/>
    <n v="0.62490000000000001"/>
    <n v="10"/>
    <n v="1.7358333333333334E-3"/>
  </r>
  <r>
    <x v="0"/>
    <d v="2011-06-20T00:00:00"/>
    <d v="1899-12-30T14:54:52"/>
    <n v="624.86"/>
    <n v="0.62485999999999997"/>
    <n v="11"/>
    <n v="1.9092944444444445E-3"/>
  </r>
  <r>
    <x v="0"/>
    <d v="2011-06-20T00:00:00"/>
    <d v="1899-12-30T14:55:02"/>
    <n v="1442.17"/>
    <n v="1.4421700000000002"/>
    <n v="10"/>
    <n v="4.0060277777777785E-3"/>
  </r>
  <r>
    <x v="0"/>
    <d v="2011-06-20T00:00:00"/>
    <d v="1899-12-30T14:55:12"/>
    <n v="1449.46"/>
    <n v="1.44946"/>
    <n v="10"/>
    <n v="4.0262777777777779E-3"/>
  </r>
  <r>
    <x v="0"/>
    <d v="2011-06-20T00:00:00"/>
    <d v="1899-12-30T14:55:22"/>
    <n v="1450.91"/>
    <n v="1.4509100000000001"/>
    <n v="10"/>
    <n v="4.0303055555555561E-3"/>
  </r>
  <r>
    <x v="0"/>
    <d v="2011-06-20T00:00:00"/>
    <d v="1899-12-30T14:55:33"/>
    <n v="1443.71"/>
    <n v="1.44371"/>
    <n v="11"/>
    <n v="4.4113361111111117E-3"/>
  </r>
  <r>
    <x v="0"/>
    <d v="2011-06-20T00:00:00"/>
    <d v="1899-12-30T14:55:42"/>
    <n v="1443.92"/>
    <n v="1.4439200000000001"/>
    <n v="9"/>
    <n v="3.6098000000000002E-3"/>
  </r>
  <r>
    <x v="0"/>
    <d v="2011-06-20T00:00:00"/>
    <d v="1899-12-30T14:55:52"/>
    <n v="1443.68"/>
    <n v="1.4436800000000001"/>
    <n v="10"/>
    <n v="4.0102222222222223E-3"/>
  </r>
  <r>
    <x v="0"/>
    <d v="2011-06-20T00:00:00"/>
    <d v="1899-12-30T14:56:03"/>
    <n v="2454.59"/>
    <n v="2.45459"/>
    <n v="11"/>
    <n v="7.5001361111111118E-3"/>
  </r>
  <r>
    <x v="0"/>
    <d v="2011-06-20T00:00:00"/>
    <d v="1899-12-30T14:56:13"/>
    <n v="1623.23"/>
    <n v="1.62323"/>
    <n v="10"/>
    <n v="4.5089722222222224E-3"/>
  </r>
  <r>
    <x v="0"/>
    <d v="2011-06-20T00:00:00"/>
    <d v="1899-12-30T14:56:23"/>
    <n v="1619.65"/>
    <n v="1.61965"/>
    <n v="10"/>
    <n v="4.499027777777778E-3"/>
  </r>
  <r>
    <x v="0"/>
    <d v="2011-06-20T00:00:00"/>
    <d v="1899-12-30T14:56:33"/>
    <n v="1618.43"/>
    <n v="1.61843"/>
    <n v="10"/>
    <n v="4.4956388888888893E-3"/>
  </r>
  <r>
    <x v="0"/>
    <d v="2011-06-20T00:00:00"/>
    <d v="1899-12-30T14:56:43"/>
    <n v="1618.96"/>
    <n v="1.61896"/>
    <n v="10"/>
    <n v="4.4971111111111114E-3"/>
  </r>
  <r>
    <x v="0"/>
    <d v="2011-06-20T00:00:00"/>
    <d v="1899-12-30T14:56:54"/>
    <n v="1616.68"/>
    <n v="1.6166800000000001"/>
    <n v="11"/>
    <n v="4.9398555555555564E-3"/>
  </r>
  <r>
    <x v="0"/>
    <d v="2011-06-20T00:00:00"/>
    <d v="1899-12-30T14:57:04"/>
    <n v="1615.34"/>
    <n v="1.61534"/>
    <n v="10"/>
    <n v="4.4870555555555558E-3"/>
  </r>
  <r>
    <x v="0"/>
    <d v="2011-06-20T00:00:00"/>
    <d v="1899-12-30T14:57:15"/>
    <n v="1616.63"/>
    <n v="1.61663"/>
    <n v="11"/>
    <n v="4.9397027777777778E-3"/>
  </r>
  <r>
    <x v="0"/>
    <d v="2011-06-20T00:00:00"/>
    <d v="1899-12-30T14:57:24"/>
    <n v="1623.56"/>
    <n v="1.6235599999999999"/>
    <n v="9"/>
    <n v="4.0588999999999998E-3"/>
  </r>
  <r>
    <x v="0"/>
    <d v="2011-06-20T00:00:00"/>
    <d v="1899-12-30T14:57:35"/>
    <n v="1617.35"/>
    <n v="1.6173499999999998"/>
    <n v="11"/>
    <n v="4.9419027777777777E-3"/>
  </r>
  <r>
    <x v="0"/>
    <d v="2011-06-20T00:00:00"/>
    <d v="1899-12-30T14:57:45"/>
    <n v="1618.52"/>
    <n v="1.61852"/>
    <n v="10"/>
    <n v="4.4958888888888887E-3"/>
  </r>
  <r>
    <x v="0"/>
    <d v="2011-06-20T00:00:00"/>
    <d v="1899-12-30T14:57:55"/>
    <n v="1621.59"/>
    <n v="1.6215899999999999"/>
    <n v="10"/>
    <n v="4.5044166666666661E-3"/>
  </r>
  <r>
    <x v="0"/>
    <d v="2011-06-20T00:00:00"/>
    <d v="1899-12-30T14:58:05"/>
    <n v="1617.25"/>
    <n v="1.6172500000000001"/>
    <n v="10"/>
    <n v="4.4923611111111119E-3"/>
  </r>
  <r>
    <x v="0"/>
    <d v="2011-06-20T00:00:00"/>
    <d v="1899-12-30T14:58:15"/>
    <n v="1615.18"/>
    <n v="1.6151800000000001"/>
    <n v="10"/>
    <n v="4.4866111111111114E-3"/>
  </r>
  <r>
    <x v="0"/>
    <d v="2011-06-20T00:00:00"/>
    <d v="1899-12-30T14:58:26"/>
    <n v="1616.04"/>
    <n v="1.6160399999999999"/>
    <n v="11"/>
    <n v="4.9379000000000003E-3"/>
  </r>
  <r>
    <x v="0"/>
    <d v="2011-06-20T00:00:00"/>
    <d v="1899-12-30T14:58:36"/>
    <n v="1617.37"/>
    <n v="1.61737"/>
    <n v="10"/>
    <n v="4.4926944444444441E-3"/>
  </r>
  <r>
    <x v="0"/>
    <d v="2011-06-20T00:00:00"/>
    <d v="1899-12-30T14:58:46"/>
    <n v="1570.35"/>
    <n v="1.5703499999999999"/>
    <n v="10"/>
    <n v="4.3620833333333333E-3"/>
  </r>
  <r>
    <x v="0"/>
    <d v="2011-06-20T00:00:00"/>
    <d v="1899-12-30T14:58:56"/>
    <n v="1571.08"/>
    <n v="1.57108"/>
    <n v="10"/>
    <n v="4.3641111111111111E-3"/>
  </r>
  <r>
    <x v="0"/>
    <d v="2011-06-20T00:00:00"/>
    <d v="1899-12-30T14:59:06"/>
    <n v="1567.59"/>
    <n v="1.5675899999999998"/>
    <n v="10"/>
    <n v="4.3544166666666662E-3"/>
  </r>
  <r>
    <x v="0"/>
    <d v="2011-06-20T00:00:00"/>
    <d v="1899-12-30T14:59:16"/>
    <n v="1567.54"/>
    <n v="1.5675399999999999"/>
    <n v="10"/>
    <n v="4.3542777777777781E-3"/>
  </r>
  <r>
    <x v="0"/>
    <d v="2011-06-20T00:00:00"/>
    <d v="1899-12-30T14:59:26"/>
    <n v="1392.56"/>
    <n v="1.39256"/>
    <n v="10"/>
    <n v="3.8682222222222225E-3"/>
  </r>
  <r>
    <x v="0"/>
    <d v="2011-06-20T00:00:00"/>
    <d v="1899-12-30T14:59:36"/>
    <n v="1394.33"/>
    <n v="1.3943299999999998"/>
    <n v="10"/>
    <n v="3.8731388888888886E-3"/>
  </r>
  <r>
    <x v="0"/>
    <d v="2011-06-20T00:00:00"/>
    <d v="1899-12-30T14:59:46"/>
    <n v="2388.4299999999998"/>
    <n v="2.3884300000000001"/>
    <n v="10"/>
    <n v="6.6345277777777783E-3"/>
  </r>
  <r>
    <x v="0"/>
    <d v="2011-06-20T00:00:00"/>
    <d v="1899-12-30T14:59:57"/>
    <n v="3353.26"/>
    <n v="3.3532600000000001"/>
    <n v="11"/>
    <n v="1.0246072222222223E-2"/>
  </r>
  <r>
    <x v="0"/>
    <d v="2011-06-20T00:00:00"/>
    <d v="1899-12-30T15:00:07"/>
    <n v="3007.43"/>
    <n v="3.0074299999999998"/>
    <n v="10"/>
    <n v="8.3539722222222227E-3"/>
  </r>
  <r>
    <x v="0"/>
    <d v="2011-06-20T00:00:00"/>
    <d v="1899-12-30T15:00:17"/>
    <n v="2954.53"/>
    <n v="2.9545300000000001"/>
    <n v="10"/>
    <n v="8.2070277777777784E-3"/>
  </r>
  <r>
    <x v="0"/>
    <d v="2011-06-20T00:00:00"/>
    <d v="1899-12-30T15:00:28"/>
    <n v="2941.35"/>
    <n v="2.9413499999999999"/>
    <n v="11"/>
    <n v="8.9874583333333334E-3"/>
  </r>
  <r>
    <x v="0"/>
    <d v="2011-06-20T00:00:00"/>
    <d v="1899-12-30T15:00:38"/>
    <n v="2097.6799999999998"/>
    <n v="2.09768"/>
    <n v="10"/>
    <n v="5.8268888888888893E-3"/>
  </r>
  <r>
    <x v="0"/>
    <d v="2011-06-20T00:00:00"/>
    <d v="1899-12-30T15:00:48"/>
    <n v="2101.73"/>
    <n v="2.1017299999999999"/>
    <n v="10"/>
    <n v="5.8381388888888884E-3"/>
  </r>
  <r>
    <x v="0"/>
    <d v="2011-06-20T00:00:00"/>
    <d v="1899-12-30T15:00:59"/>
    <n v="2092"/>
    <n v="2.0920000000000001"/>
    <n v="11"/>
    <n v="6.3922222222222227E-3"/>
  </r>
  <r>
    <x v="0"/>
    <d v="2011-06-20T00:00:00"/>
    <d v="1899-12-30T15:01:09"/>
    <n v="2091.02"/>
    <n v="2.0910199999999999"/>
    <n v="10"/>
    <n v="5.808388888888889E-3"/>
  </r>
  <r>
    <x v="0"/>
    <d v="2011-06-20T00:00:00"/>
    <d v="1899-12-30T15:01:19"/>
    <n v="737.46"/>
    <n v="0.73746"/>
    <n v="10"/>
    <n v="2.0485E-3"/>
  </r>
  <r>
    <x v="0"/>
    <d v="2011-06-20T00:00:00"/>
    <d v="1899-12-30T15:01:29"/>
    <n v="3044.57"/>
    <n v="3.0445700000000002"/>
    <n v="10"/>
    <n v="8.457138888888889E-3"/>
  </r>
  <r>
    <x v="0"/>
    <d v="2011-06-20T00:00:00"/>
    <d v="1899-12-30T15:01:39"/>
    <n v="3138.87"/>
    <n v="3.1388699999999998"/>
    <n v="10"/>
    <n v="8.7190833333333339E-3"/>
  </r>
  <r>
    <x v="0"/>
    <d v="2011-06-20T00:00:00"/>
    <d v="1899-12-30T15:01:50"/>
    <n v="3113.6"/>
    <n v="3.1135999999999999"/>
    <n v="11"/>
    <n v="9.5137777777777773E-3"/>
  </r>
  <r>
    <x v="0"/>
    <d v="2011-06-20T00:00:00"/>
    <d v="1899-12-30T15:02:00"/>
    <n v="1748.35"/>
    <n v="1.7483499999999998"/>
    <n v="10"/>
    <n v="4.8565277777777773E-3"/>
  </r>
  <r>
    <x v="0"/>
    <d v="2011-06-20T00:00:00"/>
    <d v="1899-12-30T15:02:10"/>
    <n v="3552.35"/>
    <n v="3.5523500000000001"/>
    <n v="10"/>
    <n v="9.8676388888888893E-3"/>
  </r>
  <r>
    <x v="0"/>
    <d v="2011-06-20T00:00:00"/>
    <d v="1899-12-30T15:02:20"/>
    <n v="3152.33"/>
    <n v="3.1523300000000001"/>
    <n v="10"/>
    <n v="8.7564722222222228E-3"/>
  </r>
  <r>
    <x v="0"/>
    <d v="2011-06-20T00:00:00"/>
    <d v="1899-12-30T15:02:31"/>
    <n v="1747.28"/>
    <n v="1.7472799999999999"/>
    <n v="11"/>
    <n v="5.3389111111111116E-3"/>
  </r>
  <r>
    <x v="0"/>
    <d v="2011-06-20T00:00:00"/>
    <d v="1899-12-30T15:02:41"/>
    <n v="3705.78"/>
    <n v="3.7057800000000003"/>
    <n v="10"/>
    <n v="1.0293833333333335E-2"/>
  </r>
  <r>
    <x v="0"/>
    <d v="2011-06-20T00:00:00"/>
    <d v="1899-12-30T15:02:51"/>
    <n v="3337.59"/>
    <n v="3.3375900000000001"/>
    <n v="10"/>
    <n v="9.2710833333333343E-3"/>
  </r>
  <r>
    <x v="0"/>
    <d v="2011-06-20T00:00:00"/>
    <d v="1899-12-30T15:03:01"/>
    <n v="1924.78"/>
    <n v="1.9247799999999999"/>
    <n v="10"/>
    <n v="5.346611111111111E-3"/>
  </r>
  <r>
    <x v="0"/>
    <d v="2011-06-20T00:00:00"/>
    <d v="1899-12-30T15:03:12"/>
    <n v="3663.89"/>
    <n v="3.6638899999999999"/>
    <n v="11"/>
    <n v="1.1195219444444444E-2"/>
  </r>
  <r>
    <x v="0"/>
    <d v="2011-06-20T00:00:00"/>
    <d v="1899-12-30T15:03:22"/>
    <n v="3301.18"/>
    <n v="3.30118"/>
    <n v="10"/>
    <n v="9.1699444444444441E-3"/>
  </r>
  <r>
    <x v="0"/>
    <d v="2011-06-20T00:00:00"/>
    <d v="1899-12-30T15:03:32"/>
    <n v="1911.74"/>
    <n v="1.91174"/>
    <n v="10"/>
    <n v="5.3103888888888888E-3"/>
  </r>
  <r>
    <x v="0"/>
    <d v="2011-06-20T00:00:00"/>
    <d v="1899-12-30T15:03:42"/>
    <n v="4783.1899999999996"/>
    <n v="4.7831899999999994"/>
    <n v="10"/>
    <n v="1.3286638888888888E-2"/>
  </r>
  <r>
    <x v="0"/>
    <d v="2011-06-20T00:00:00"/>
    <d v="1899-12-30T15:03:53"/>
    <n v="4162.3"/>
    <n v="4.1623000000000001"/>
    <n v="11"/>
    <n v="1.271813888888889E-2"/>
  </r>
  <r>
    <x v="0"/>
    <d v="2011-06-20T00:00:00"/>
    <d v="1899-12-30T15:04:03"/>
    <n v="4085.96"/>
    <n v="4.08596"/>
    <n v="10"/>
    <n v="1.134988888888889E-2"/>
  </r>
  <r>
    <x v="0"/>
    <d v="2011-06-20T00:00:00"/>
    <d v="1899-12-30T15:04:13"/>
    <n v="2731"/>
    <n v="2.7309999999999999"/>
    <n v="10"/>
    <n v="7.5861111111111112E-3"/>
  </r>
  <r>
    <x v="0"/>
    <d v="2011-06-20T00:00:00"/>
    <d v="1899-12-30T15:04:24"/>
    <n v="4333.95"/>
    <n v="4.3339499999999997"/>
    <n v="11"/>
    <n v="1.3242624999999999E-2"/>
  </r>
  <r>
    <x v="0"/>
    <d v="2011-06-20T00:00:00"/>
    <d v="1899-12-30T15:04:34"/>
    <n v="4101.3999999999996"/>
    <n v="4.1013999999999999"/>
    <n v="10"/>
    <n v="1.1392777777777778E-2"/>
  </r>
  <r>
    <x v="0"/>
    <d v="2011-06-20T00:00:00"/>
    <d v="1899-12-30T15:04:44"/>
    <n v="2725.83"/>
    <n v="2.7258299999999998"/>
    <n v="10"/>
    <n v="7.5717499999999995E-3"/>
  </r>
  <r>
    <x v="0"/>
    <d v="2011-06-20T00:00:00"/>
    <d v="1899-12-30T15:04:55"/>
    <n v="4752.3900000000003"/>
    <n v="4.7523900000000001"/>
    <n v="11"/>
    <n v="1.4521191666666667E-2"/>
  </r>
  <r>
    <x v="0"/>
    <d v="2011-06-20T00:00:00"/>
    <d v="1899-12-30T15:05:05"/>
    <n v="2309.64"/>
    <n v="2.3096399999999999"/>
    <n v="10"/>
    <n v="6.4156666666666667E-3"/>
  </r>
  <r>
    <x v="0"/>
    <d v="2011-06-20T00:00:00"/>
    <d v="1899-12-30T15:05:15"/>
    <n v="2232.79"/>
    <n v="2.2327900000000001"/>
    <n v="10"/>
    <n v="6.2021944444444451E-3"/>
  </r>
  <r>
    <x v="0"/>
    <d v="2011-06-20T00:00:00"/>
    <d v="1899-12-30T15:05:25"/>
    <n v="902.17"/>
    <n v="0.90216999999999992"/>
    <n v="10"/>
    <n v="2.5060277777777776E-3"/>
  </r>
  <r>
    <x v="0"/>
    <d v="2011-06-20T00:00:00"/>
    <d v="1899-12-30T15:05:36"/>
    <n v="2413.21"/>
    <n v="2.4132099999999999"/>
    <n v="11"/>
    <n v="7.3736972222222218E-3"/>
  </r>
  <r>
    <x v="0"/>
    <d v="2011-06-20T00:00:00"/>
    <d v="1899-12-30T15:05:46"/>
    <n v="2248.15"/>
    <n v="2.2481499999999999"/>
    <n v="10"/>
    <n v="6.2448611111111108E-3"/>
  </r>
  <r>
    <x v="0"/>
    <d v="2011-06-20T00:00:00"/>
    <d v="1899-12-30T15:05:56"/>
    <n v="899.57"/>
    <n v="0.89957000000000009"/>
    <n v="10"/>
    <n v="2.4988055555555558E-3"/>
  </r>
  <r>
    <x v="0"/>
    <d v="2011-06-20T00:00:00"/>
    <d v="1899-12-30T15:06:06"/>
    <n v="2655.38"/>
    <n v="2.6553800000000001"/>
    <n v="10"/>
    <n v="7.3760555555555558E-3"/>
  </r>
  <r>
    <x v="0"/>
    <d v="2011-06-20T00:00:00"/>
    <d v="1899-12-30T15:06:17"/>
    <n v="2264.2600000000002"/>
    <n v="2.2642600000000002"/>
    <n v="11"/>
    <n v="6.9185722222222228E-3"/>
  </r>
  <r>
    <x v="0"/>
    <d v="2011-06-20T00:00:00"/>
    <d v="1899-12-30T15:06:27"/>
    <n v="2225.15"/>
    <n v="2.2251500000000002"/>
    <n v="10"/>
    <n v="6.1809722222222231E-3"/>
  </r>
  <r>
    <x v="0"/>
    <d v="2011-06-20T00:00:00"/>
    <d v="1899-12-30T15:06:37"/>
    <n v="896.08"/>
    <n v="0.89607999999999999"/>
    <n v="10"/>
    <n v="2.4891111111111112E-3"/>
  </r>
  <r>
    <x v="0"/>
    <d v="2011-06-20T00:00:00"/>
    <d v="1899-12-30T15:06:48"/>
    <n v="2400.6999999999998"/>
    <n v="2.4006999999999996"/>
    <n v="11"/>
    <n v="7.3354722222222215E-3"/>
  </r>
  <r>
    <x v="0"/>
    <d v="2011-06-20T00:00:00"/>
    <d v="1899-12-30T15:06:58"/>
    <n v="2237.88"/>
    <n v="2.2378800000000001"/>
    <n v="10"/>
    <n v="6.2163333333333341E-3"/>
  </r>
  <r>
    <x v="0"/>
    <d v="2011-06-20T00:00:00"/>
    <d v="1899-12-30T15:07:08"/>
    <n v="894.99"/>
    <n v="0.89499000000000006"/>
    <n v="10"/>
    <n v="2.4860833333333336E-3"/>
  </r>
  <r>
    <x v="0"/>
    <d v="2011-06-20T00:00:00"/>
    <d v="1899-12-30T15:07:18"/>
    <n v="3807.4"/>
    <n v="3.8073999999999999"/>
    <n v="10"/>
    <n v="1.0576111111111111E-2"/>
  </r>
  <r>
    <x v="0"/>
    <d v="2011-06-20T00:00:00"/>
    <d v="1899-12-30T15:07:28"/>
    <n v="3288.15"/>
    <n v="3.2881499999999999"/>
    <n v="10"/>
    <n v="9.1337499999999995E-3"/>
  </r>
  <r>
    <x v="0"/>
    <d v="2011-06-20T00:00:00"/>
    <d v="1899-12-30T15:07:39"/>
    <n v="3231.46"/>
    <n v="3.2314600000000002"/>
    <n v="11"/>
    <n v="9.8739055555555569E-3"/>
  </r>
  <r>
    <x v="0"/>
    <d v="2011-06-20T00:00:00"/>
    <d v="1899-12-30T15:07:49"/>
    <n v="1891.97"/>
    <n v="1.8919699999999999"/>
    <n v="10"/>
    <n v="5.2554722222222221E-3"/>
  </r>
  <r>
    <x v="0"/>
    <d v="2011-06-20T00:00:00"/>
    <d v="1899-12-30T15:07:59"/>
    <n v="3453.97"/>
    <n v="3.45397"/>
    <n v="10"/>
    <n v="9.5943611111111108E-3"/>
  </r>
  <r>
    <x v="0"/>
    <d v="2011-06-20T00:00:00"/>
    <d v="1899-12-30T15:08:10"/>
    <n v="4079.12"/>
    <n v="4.0791199999999996"/>
    <n v="11"/>
    <n v="1.2463977777777777E-2"/>
  </r>
  <r>
    <x v="0"/>
    <d v="2011-06-20T00:00:00"/>
    <d v="1899-12-30T15:08:20"/>
    <n v="2716.54"/>
    <n v="2.7165400000000002"/>
    <n v="10"/>
    <n v="7.5459444444444454E-3"/>
  </r>
  <r>
    <x v="0"/>
    <d v="2011-06-20T00:00:00"/>
    <d v="1899-12-30T15:08:30"/>
    <n v="4739.08"/>
    <n v="4.7390799999999995"/>
    <n v="10"/>
    <n v="1.3164111111111111E-2"/>
  </r>
  <r>
    <x v="0"/>
    <d v="2011-06-20T00:00:00"/>
    <d v="1899-12-30T15:08:41"/>
    <n v="4136.24"/>
    <n v="4.1362399999999999"/>
    <n v="11"/>
    <n v="1.2638511111111111E-2"/>
  </r>
  <r>
    <x v="0"/>
    <d v="2011-06-20T00:00:00"/>
    <d v="1899-12-30T15:08:51"/>
    <n v="4066.9"/>
    <n v="4.0669000000000004"/>
    <n v="10"/>
    <n v="1.1296944444444446E-2"/>
  </r>
  <r>
    <x v="0"/>
    <d v="2011-06-20T00:00:00"/>
    <d v="1899-12-30T15:09:01"/>
    <n v="2709.8"/>
    <n v="2.7098"/>
    <n v="10"/>
    <n v="7.5272222222222225E-3"/>
  </r>
  <r>
    <x v="0"/>
    <d v="2011-06-20T00:00:00"/>
    <d v="1899-12-30T15:09:11"/>
    <n v="4323.32"/>
    <n v="4.3233199999999998"/>
    <n v="10"/>
    <n v="1.2009222222222221E-2"/>
  </r>
  <r>
    <x v="0"/>
    <d v="2011-06-20T00:00:00"/>
    <d v="1899-12-30T15:09:22"/>
    <n v="4081.64"/>
    <n v="4.0816400000000002"/>
    <n v="11"/>
    <n v="1.2471677777777778E-2"/>
  </r>
  <r>
    <x v="0"/>
    <d v="2011-06-20T00:00:00"/>
    <d v="1899-12-30T15:09:32"/>
    <n v="1886.8"/>
    <n v="1.8868"/>
    <n v="10"/>
    <n v="5.2411111111111113E-3"/>
  </r>
  <r>
    <x v="0"/>
    <d v="2011-06-20T00:00:00"/>
    <d v="1899-12-30T15:09:42"/>
    <n v="3565.82"/>
    <n v="3.56582"/>
    <n v="10"/>
    <n v="9.9050555555555558E-3"/>
  </r>
  <r>
    <x v="0"/>
    <d v="2011-06-20T00:00:00"/>
    <d v="1899-12-30T15:09:53"/>
    <n v="3258.97"/>
    <n v="3.2589699999999997"/>
    <n v="11"/>
    <n v="9.9579638888888881E-3"/>
  </r>
  <r>
    <x v="0"/>
    <d v="2011-06-20T00:00:00"/>
    <d v="1899-12-30T15:10:03"/>
    <n v="1879.52"/>
    <n v="1.8795200000000001"/>
    <n v="10"/>
    <n v="5.2208888888888895E-3"/>
  </r>
  <r>
    <x v="0"/>
    <d v="2011-06-20T00:00:00"/>
    <d v="1899-12-30T15:10:13"/>
    <n v="3879.1"/>
    <n v="3.8790999999999998"/>
    <n v="10"/>
    <n v="1.0775277777777778E-2"/>
  </r>
  <r>
    <x v="0"/>
    <d v="2011-06-20T00:00:00"/>
    <d v="1899-12-30T15:10:24"/>
    <n v="3293.25"/>
    <n v="3.29325"/>
    <n v="11"/>
    <n v="1.0062708333333333E-2"/>
  </r>
  <r>
    <x v="0"/>
    <d v="2011-06-20T00:00:00"/>
    <d v="1899-12-30T15:10:34"/>
    <n v="3224.41"/>
    <n v="3.2244099999999998"/>
    <n v="10"/>
    <n v="8.9566944444444442E-3"/>
  </r>
  <r>
    <x v="0"/>
    <d v="2011-06-20T00:00:00"/>
    <d v="1899-12-30T15:10:44"/>
    <n v="879.76"/>
    <n v="0.87975999999999999"/>
    <n v="10"/>
    <n v="2.4437777777777778E-3"/>
  </r>
  <r>
    <x v="0"/>
    <d v="2011-06-20T00:00:00"/>
    <d v="1899-12-30T15:10:54"/>
    <n v="2352.8000000000002"/>
    <n v="2.3528000000000002"/>
    <n v="10"/>
    <n v="6.5355555555555566E-3"/>
  </r>
  <r>
    <x v="0"/>
    <d v="2011-06-20T00:00:00"/>
    <d v="1899-12-30T15:11:05"/>
    <n v="2217.5100000000002"/>
    <n v="2.2175100000000003"/>
    <n v="11"/>
    <n v="6.7757250000000015E-3"/>
  </r>
  <r>
    <x v="0"/>
    <d v="2011-06-20T00:00:00"/>
    <d v="1899-12-30T15:11:15"/>
    <n v="885.54"/>
    <n v="0.88553999999999999"/>
    <n v="10"/>
    <n v="2.4598333333333334E-3"/>
  </r>
  <r>
    <x v="0"/>
    <d v="2011-06-20T00:00:00"/>
    <d v="1899-12-30T15:11:25"/>
    <n v="2532.38"/>
    <n v="2.5323800000000003"/>
    <n v="10"/>
    <n v="7.0343888888888904E-3"/>
  </r>
  <r>
    <x v="0"/>
    <d v="2011-06-20T00:00:00"/>
    <d v="1899-12-30T15:11:36"/>
    <n v="2246.36"/>
    <n v="2.2463600000000001"/>
    <n v="11"/>
    <n v="6.8638777777777788E-3"/>
  </r>
  <r>
    <x v="0"/>
    <d v="2011-06-20T00:00:00"/>
    <d v="1899-12-30T15:11:46"/>
    <n v="875.58"/>
    <n v="0.87558000000000002"/>
    <n v="10"/>
    <n v="2.4321666666666667E-3"/>
  </r>
  <r>
    <x v="0"/>
    <d v="2011-06-20T00:00:00"/>
    <d v="1899-12-30T15:11:56"/>
    <n v="2769.87"/>
    <n v="2.7698700000000001"/>
    <n v="10"/>
    <n v="7.694083333333334E-3"/>
  </r>
  <r>
    <x v="0"/>
    <d v="2011-06-20T00:00:00"/>
    <d v="1899-12-30T15:12:06"/>
    <n v="2137.89"/>
    <n v="2.1378900000000001"/>
    <n v="10"/>
    <n v="5.9385833333333339E-3"/>
  </r>
  <r>
    <x v="0"/>
    <d v="2011-06-20T00:00:00"/>
    <d v="1899-12-30T15:12:17"/>
    <n v="2066.4499999999998"/>
    <n v="2.0664499999999997"/>
    <n v="11"/>
    <n v="6.314152777777777E-3"/>
  </r>
  <r>
    <x v="0"/>
    <d v="2011-06-20T00:00:00"/>
    <d v="1899-12-30T15:12:27"/>
    <n v="2414.77"/>
    <n v="2.4147699999999999"/>
    <n v="10"/>
    <n v="6.7076944444444441E-3"/>
  </r>
  <r>
    <x v="0"/>
    <d v="2011-06-20T00:00:00"/>
    <d v="1899-12-30T15:12:37"/>
    <n v="3028.27"/>
    <n v="3.02827"/>
    <n v="10"/>
    <n v="8.4118611111111113E-3"/>
  </r>
  <r>
    <x v="0"/>
    <d v="2011-06-20T00:00:00"/>
    <d v="1899-12-30T15:12:47"/>
    <n v="3011.54"/>
    <n v="3.0115400000000001"/>
    <n v="10"/>
    <n v="8.3653888888888892E-3"/>
  </r>
  <r>
    <x v="0"/>
    <d v="2011-06-20T00:00:00"/>
    <d v="1899-12-30T15:12:58"/>
    <n v="3516.45"/>
    <n v="3.5164499999999999"/>
    <n v="11"/>
    <n v="1.0744708333333334E-2"/>
  </r>
  <r>
    <x v="0"/>
    <d v="2011-06-20T00:00:00"/>
    <d v="1899-12-30T15:13:08"/>
    <n v="4126.79"/>
    <n v="4.1267899999999997"/>
    <n v="10"/>
    <n v="1.1463305555555555E-2"/>
  </r>
  <r>
    <x v="0"/>
    <d v="2011-06-20T00:00:00"/>
    <d v="1899-12-30T15:13:18"/>
    <n v="4005.24"/>
    <n v="4.0052399999999997"/>
    <n v="10"/>
    <n v="1.1125666666666666E-2"/>
  </r>
  <r>
    <x v="0"/>
    <d v="2011-06-20T00:00:00"/>
    <d v="1899-12-30T15:13:29"/>
    <n v="2648.72"/>
    <n v="2.64872"/>
    <n v="11"/>
    <n v="8.0933111111111122E-3"/>
  </r>
  <r>
    <x v="0"/>
    <d v="2011-06-20T00:00:00"/>
    <d v="1899-12-30T15:13:39"/>
    <n v="4416.09"/>
    <n v="4.4160900000000005"/>
    <n v="10"/>
    <n v="1.2266916666666669E-2"/>
  </r>
  <r>
    <x v="0"/>
    <d v="2011-06-20T00:00:00"/>
    <d v="1899-12-30T15:13:49"/>
    <n v="4028.32"/>
    <n v="4.0283199999999999"/>
    <n v="10"/>
    <n v="1.1189777777777778E-2"/>
  </r>
  <r>
    <x v="0"/>
    <d v="2011-06-20T00:00:00"/>
    <d v="1899-12-30T15:14:00"/>
    <n v="1815.92"/>
    <n v="1.81592"/>
    <n v="11"/>
    <n v="5.5486444444444449E-3"/>
  </r>
  <r>
    <x v="0"/>
    <d v="2011-06-20T00:00:00"/>
    <d v="1899-12-30T15:14:10"/>
    <n v="3878.33"/>
    <n v="3.8783300000000001"/>
    <n v="10"/>
    <n v="1.0773138888888889E-2"/>
  </r>
  <r>
    <x v="0"/>
    <d v="2011-06-20T00:00:00"/>
    <d v="1899-12-30T15:14:20"/>
    <n v="3250.32"/>
    <n v="3.2503200000000003"/>
    <n v="10"/>
    <n v="9.0286666666666675E-3"/>
  </r>
  <r>
    <x v="0"/>
    <d v="2011-06-20T00:00:00"/>
    <d v="1899-12-30T15:14:30"/>
    <n v="1824.42"/>
    <n v="1.8244200000000002"/>
    <n v="10"/>
    <n v="5.0678333333333339E-3"/>
  </r>
  <r>
    <x v="0"/>
    <d v="2011-06-20T00:00:00"/>
    <d v="1899-12-30T15:14:40"/>
    <n v="3774.37"/>
    <n v="3.7743699999999998"/>
    <n v="10"/>
    <n v="1.0484361111111111E-2"/>
  </r>
  <r>
    <x v="0"/>
    <d v="2011-06-20T00:00:00"/>
    <d v="1899-12-30T15:14:51"/>
    <n v="3226.38"/>
    <n v="3.2263800000000002"/>
    <n v="11"/>
    <n v="9.858383333333335E-3"/>
  </r>
  <r>
    <x v="0"/>
    <d v="2011-06-20T00:00:00"/>
    <d v="1899-12-30T15:15:01"/>
    <n v="1823.55"/>
    <n v="1.82355"/>
    <n v="10"/>
    <n v="5.0654166666666669E-3"/>
  </r>
  <r>
    <x v="0"/>
    <d v="2011-06-20T00:00:00"/>
    <d v="1899-12-30T15:15:11"/>
    <n v="3735.27"/>
    <n v="3.7352699999999999"/>
    <n v="10"/>
    <n v="1.037575E-2"/>
  </r>
  <r>
    <x v="0"/>
    <d v="2011-06-20T00:00:00"/>
    <d v="1899-12-30T15:15:22"/>
    <n v="3226.03"/>
    <n v="3.2260300000000002"/>
    <n v="11"/>
    <n v="9.8573138888888908E-3"/>
  </r>
  <r>
    <x v="0"/>
    <d v="2011-06-20T00:00:00"/>
    <d v="1899-12-30T15:15:32"/>
    <n v="3157.33"/>
    <n v="3.15733"/>
    <n v="10"/>
    <n v="8.7703611111111107E-3"/>
  </r>
  <r>
    <x v="0"/>
    <d v="2011-06-20T00:00:00"/>
    <d v="1899-12-30T15:15:42"/>
    <n v="3300.76"/>
    <n v="3.3007600000000004"/>
    <n v="10"/>
    <n v="9.1687777777777792E-3"/>
  </r>
  <r>
    <x v="0"/>
    <d v="2011-06-20T00:00:00"/>
    <d v="1899-12-30T15:15:52"/>
    <n v="3181.46"/>
    <n v="3.18146"/>
    <n v="10"/>
    <n v="8.8373888888888894E-3"/>
  </r>
  <r>
    <x v="0"/>
    <d v="2011-06-20T00:00:00"/>
    <d v="1899-12-30T15:16:03"/>
    <n v="3086.65"/>
    <n v="3.0866500000000001"/>
    <n v="11"/>
    <n v="9.4314305555555557E-3"/>
  </r>
  <r>
    <x v="0"/>
    <d v="2011-06-20T00:00:00"/>
    <d v="1899-12-30T15:16:13"/>
    <n v="1726.69"/>
    <n v="1.7266900000000001"/>
    <n v="10"/>
    <n v="4.7963611111111115E-3"/>
  </r>
  <r>
    <x v="0"/>
    <d v="2011-06-20T00:00:00"/>
    <d v="1899-12-30T15:16:23"/>
    <n v="2370.0100000000002"/>
    <n v="2.3700100000000002"/>
    <n v="10"/>
    <n v="6.5833611111111119E-3"/>
  </r>
  <r>
    <x v="0"/>
    <d v="2011-06-20T00:00:00"/>
    <d v="1899-12-30T15:16:33"/>
    <n v="2088.86"/>
    <n v="2.0888599999999999"/>
    <n v="10"/>
    <n v="5.802388888888889E-3"/>
  </r>
  <r>
    <x v="0"/>
    <d v="2011-06-20T00:00:00"/>
    <d v="1899-12-30T15:16:44"/>
    <n v="723.09"/>
    <n v="0.72309000000000001"/>
    <n v="11"/>
    <n v="2.2094416666666667E-3"/>
  </r>
  <r>
    <x v="0"/>
    <d v="2011-06-20T00:00:00"/>
    <d v="1899-12-30T15:16:54"/>
    <n v="3575.73"/>
    <n v="3.5757300000000001"/>
    <n v="10"/>
    <n v="9.9325833333333332E-3"/>
  </r>
  <r>
    <x v="0"/>
    <d v="2011-06-20T00:00:00"/>
    <d v="1899-12-30T15:17:04"/>
    <n v="2972.79"/>
    <n v="2.9727899999999998"/>
    <n v="10"/>
    <n v="8.2577499999999995E-3"/>
  </r>
  <r>
    <x v="0"/>
    <d v="2011-06-20T00:00:00"/>
    <d v="1899-12-30T15:17:15"/>
    <n v="1549.96"/>
    <n v="1.54996"/>
    <n v="11"/>
    <n v="4.7359888888888896E-3"/>
  </r>
  <r>
    <x v="0"/>
    <d v="2011-06-20T00:00:00"/>
    <d v="1899-12-30T15:17:25"/>
    <n v="3329.02"/>
    <n v="3.3290199999999999"/>
    <n v="10"/>
    <n v="9.2472777777777779E-3"/>
  </r>
  <r>
    <x v="0"/>
    <d v="2011-06-20T00:00:00"/>
    <d v="1899-12-30T15:17:35"/>
    <n v="2943.4"/>
    <n v="2.9434"/>
    <n v="10"/>
    <n v="8.1761111111111114E-3"/>
  </r>
  <r>
    <x v="0"/>
    <d v="2011-06-20T00:00:00"/>
    <d v="1899-12-30T15:17:46"/>
    <n v="2893.62"/>
    <n v="2.8936199999999999"/>
    <n v="11"/>
    <n v="8.8416166666666664E-3"/>
  </r>
  <r>
    <x v="0"/>
    <d v="2011-06-20T00:00:00"/>
    <d v="1899-12-30T15:17:56"/>
    <n v="1555.99"/>
    <n v="1.55599"/>
    <n v="10"/>
    <n v="4.3221944444444445E-3"/>
  </r>
  <r>
    <x v="0"/>
    <d v="2011-06-20T00:00:00"/>
    <d v="1899-12-30T15:18:06"/>
    <n v="3114.39"/>
    <n v="3.1143899999999998"/>
    <n v="10"/>
    <n v="8.6510833333333335E-3"/>
  </r>
  <r>
    <x v="0"/>
    <d v="2011-06-20T00:00:00"/>
    <d v="1899-12-30T15:18:16"/>
    <n v="2072.77"/>
    <n v="2.0727699999999998"/>
    <n v="10"/>
    <n v="5.7576944444444438E-3"/>
  </r>
  <r>
    <x v="0"/>
    <d v="2011-06-20T00:00:00"/>
    <d v="1899-12-30T15:18:26"/>
    <n v="720.37"/>
    <n v="0.72036999999999995"/>
    <n v="10"/>
    <n v="2.0010277777777778E-3"/>
  </r>
  <r>
    <x v="0"/>
    <d v="2011-06-20T00:00:00"/>
    <d v="1899-12-30T15:18:37"/>
    <n v="3723.89"/>
    <n v="3.7238899999999999"/>
    <n v="11"/>
    <n v="1.1378552777777778E-2"/>
  </r>
  <r>
    <x v="0"/>
    <d v="2011-06-20T00:00:00"/>
    <d v="1899-12-30T15:18:47"/>
    <n v="3136.78"/>
    <n v="3.1367800000000003"/>
    <n v="10"/>
    <n v="8.7132777777777799E-3"/>
  </r>
  <r>
    <x v="0"/>
    <d v="2011-06-20T00:00:00"/>
    <d v="1899-12-30T15:18:57"/>
    <n v="1720.98"/>
    <n v="1.72098"/>
    <n v="10"/>
    <n v="4.7805E-3"/>
  </r>
  <r>
    <x v="0"/>
    <d v="2011-06-20T00:00:00"/>
    <d v="1899-12-30T15:19:08"/>
    <n v="3486"/>
    <n v="3.4860000000000002"/>
    <n v="11"/>
    <n v="1.0651666666666669E-2"/>
  </r>
  <r>
    <x v="0"/>
    <d v="2011-06-20T00:00:00"/>
    <d v="1899-12-30T15:19:18"/>
    <n v="3106.4"/>
    <n v="3.1064000000000003"/>
    <n v="10"/>
    <n v="8.6288888888888908E-3"/>
  </r>
  <r>
    <x v="0"/>
    <d v="2011-06-20T00:00:00"/>
    <d v="1899-12-30T15:19:28"/>
    <n v="1719.6"/>
    <n v="1.7196"/>
    <n v="10"/>
    <n v="4.7766666666666669E-3"/>
  </r>
  <r>
    <x v="0"/>
    <d v="2011-06-20T00:00:00"/>
    <d v="1899-12-30T15:19:38"/>
    <n v="3407.63"/>
    <n v="3.4076300000000002"/>
    <n v="10"/>
    <n v="9.4656388888888898E-3"/>
  </r>
  <r>
    <x v="0"/>
    <d v="2011-06-20T00:00:00"/>
    <d v="1899-12-30T15:19:48"/>
    <n v="3087.29"/>
    <n v="3.0872899999999999"/>
    <n v="10"/>
    <n v="8.5758055555555553E-3"/>
  </r>
  <r>
    <x v="0"/>
    <d v="2011-06-20T00:00:00"/>
    <d v="1899-12-30T15:19:59"/>
    <n v="1715.24"/>
    <n v="1.7152400000000001"/>
    <n v="11"/>
    <n v="5.2410111111111119E-3"/>
  </r>
  <r>
    <x v="0"/>
    <d v="2011-06-20T00:00:00"/>
    <d v="1899-12-30T15:20:09"/>
    <n v="3552.85"/>
    <n v="3.5528499999999998"/>
    <n v="10"/>
    <n v="9.8690277777777769E-3"/>
  </r>
  <r>
    <x v="0"/>
    <d v="2011-06-20T00:00:00"/>
    <d v="1899-12-30T15:20:19"/>
    <n v="3104.08"/>
    <n v="3.1040799999999997"/>
    <n v="10"/>
    <n v="8.6224444444444447E-3"/>
  </r>
  <r>
    <x v="0"/>
    <d v="2011-06-20T00:00:00"/>
    <d v="1899-12-30T15:20:30"/>
    <n v="1714.35"/>
    <n v="1.7143499999999998"/>
    <n v="11"/>
    <n v="5.2382916666666663E-3"/>
  </r>
  <r>
    <x v="0"/>
    <d v="2011-06-20T00:00:00"/>
    <d v="1899-12-30T15:20:40"/>
    <n v="3449.08"/>
    <n v="3.4490799999999999"/>
    <n v="10"/>
    <n v="9.5807777777777783E-3"/>
  </r>
  <r>
    <x v="0"/>
    <d v="2011-06-20T00:00:00"/>
    <d v="1899-12-30T15:20:50"/>
    <n v="3088.82"/>
    <n v="3.0888200000000001"/>
    <n v="10"/>
    <n v="8.580055555555556E-3"/>
  </r>
  <r>
    <x v="0"/>
    <d v="2011-06-20T00:00:00"/>
    <d v="1899-12-30T15:21:00"/>
    <n v="1711.05"/>
    <n v="1.71105"/>
    <n v="10"/>
    <n v="4.7529166666666666E-3"/>
  </r>
  <r>
    <x v="0"/>
    <d v="2011-06-20T00:00:00"/>
    <d v="1899-12-30T15:21:10"/>
    <n v="4546.01"/>
    <n v="4.5460099999999999"/>
    <n v="10"/>
    <n v="1.2627805555555555E-2"/>
  </r>
  <r>
    <x v="0"/>
    <d v="2011-06-20T00:00:00"/>
    <d v="1899-12-30T15:21:21"/>
    <n v="3961.67"/>
    <n v="3.9616700000000002"/>
    <n v="11"/>
    <n v="1.2105102777777779E-2"/>
  </r>
  <r>
    <x v="0"/>
    <d v="2011-06-20T00:00:00"/>
    <d v="1899-12-30T15:21:31"/>
    <n v="3887.48"/>
    <n v="3.88748"/>
    <n v="10"/>
    <n v="1.0798555555555556E-2"/>
  </r>
  <r>
    <x v="0"/>
    <d v="2011-06-20T00:00:00"/>
    <d v="1899-12-30T15:21:41"/>
    <n v="4190.03"/>
    <n v="4.1900300000000001"/>
    <n v="10"/>
    <n v="1.1638972222222222E-2"/>
  </r>
  <r>
    <x v="0"/>
    <d v="2011-06-20T00:00:00"/>
    <d v="1899-12-30T15:21:52"/>
    <n v="3919.5"/>
    <n v="3.9195000000000002"/>
    <n v="11"/>
    <n v="1.1976250000000001E-2"/>
  </r>
  <r>
    <x v="0"/>
    <d v="2011-06-20T00:00:00"/>
    <d v="1899-12-30T15:22:03"/>
    <n v="1459.51"/>
    <n v="1.4595100000000001"/>
    <n v="11"/>
    <n v="4.459613888888889E-3"/>
  </r>
  <r>
    <x v="0"/>
    <d v="2011-06-20T00:00:00"/>
    <d v="1899-12-30T15:22:12"/>
    <n v="3518.7"/>
    <n v="3.5186999999999999"/>
    <n v="9"/>
    <n v="8.7967500000000007E-3"/>
  </r>
  <r>
    <x v="0"/>
    <d v="2011-06-20T00:00:00"/>
    <d v="1899-12-30T15:22:22"/>
    <n v="2878.75"/>
    <n v="2.8787500000000001"/>
    <n v="10"/>
    <n v="7.9965277777777777E-3"/>
  </r>
  <r>
    <x v="0"/>
    <d v="2011-06-20T00:00:00"/>
    <d v="1899-12-30T15:22:33"/>
    <n v="2639.06"/>
    <n v="2.6390599999999997"/>
    <n v="11"/>
    <n v="8.0637944444444439E-3"/>
  </r>
  <r>
    <x v="0"/>
    <d v="2011-06-20T00:00:00"/>
    <d v="1899-12-30T15:22:43"/>
    <n v="628.49"/>
    <n v="0.62848999999999999"/>
    <n v="10"/>
    <n v="1.7458055555555556E-3"/>
  </r>
  <r>
    <x v="0"/>
    <d v="2011-06-20T00:00:00"/>
    <d v="1899-12-30T15:22:53"/>
    <n v="2090.61"/>
    <n v="2.0906100000000003"/>
    <n v="10"/>
    <n v="5.8072500000000008E-3"/>
  </r>
  <r>
    <x v="0"/>
    <d v="2011-06-20T00:00:00"/>
    <d v="1899-12-30T15:23:04"/>
    <n v="675.8"/>
    <n v="0.67579999999999996"/>
    <n v="11"/>
    <n v="2.0649444444444443E-3"/>
  </r>
  <r>
    <x v="0"/>
    <d v="2011-06-20T00:00:00"/>
    <d v="1899-12-30T15:23:14"/>
    <n v="2554.42"/>
    <n v="2.5544199999999999"/>
    <n v="10"/>
    <n v="7.0956111111111116E-3"/>
  </r>
  <r>
    <x v="0"/>
    <d v="2011-06-20T00:00:00"/>
    <d v="1899-12-30T15:23:24"/>
    <n v="1983.24"/>
    <n v="1.9832400000000001"/>
    <n v="10"/>
    <n v="5.5090000000000009E-3"/>
  </r>
  <r>
    <x v="0"/>
    <d v="2011-06-20T00:00:00"/>
    <d v="1899-12-30T15:23:35"/>
    <n v="1921.38"/>
    <n v="1.9213800000000001"/>
    <n v="11"/>
    <n v="5.8708833333333335E-3"/>
  </r>
  <r>
    <x v="0"/>
    <d v="2011-06-20T00:00:00"/>
    <d v="1899-12-30T15:23:45"/>
    <n v="2519.71"/>
    <n v="2.5197099999999999"/>
    <n v="10"/>
    <n v="6.9991944444444442E-3"/>
  </r>
  <r>
    <x v="0"/>
    <d v="2011-06-20T00:00:00"/>
    <d v="1899-12-30T15:23:55"/>
    <n v="2040.47"/>
    <n v="2.04047"/>
    <n v="10"/>
    <n v="5.6679722222222227E-3"/>
  </r>
  <r>
    <x v="0"/>
    <d v="2011-06-20T00:00:00"/>
    <d v="1899-12-30T15:24:06"/>
    <n v="1963.34"/>
    <n v="1.9633399999999999"/>
    <n v="11"/>
    <n v="5.9990944444444447E-3"/>
  </r>
  <r>
    <x v="0"/>
    <d v="2011-06-20T00:00:00"/>
    <d v="1899-12-30T15:24:16"/>
    <n v="1644.51"/>
    <n v="1.6445099999999999"/>
    <n v="10"/>
    <n v="4.5680833333333329E-3"/>
  </r>
  <r>
    <x v="0"/>
    <d v="2011-06-20T00:00:00"/>
    <d v="1899-12-30T15:24:26"/>
    <n v="3200.44"/>
    <n v="3.20044"/>
    <n v="10"/>
    <n v="8.8901111111111108E-3"/>
  </r>
  <r>
    <x v="0"/>
    <d v="2011-06-20T00:00:00"/>
    <d v="1899-12-30T15:24:36"/>
    <n v="2988.1"/>
    <n v="2.9880999999999998"/>
    <n v="10"/>
    <n v="8.3002777777777779E-3"/>
  </r>
  <r>
    <x v="0"/>
    <d v="2011-06-20T00:00:00"/>
    <d v="1899-12-30T15:24:47"/>
    <n v="1629.07"/>
    <n v="1.62907"/>
    <n v="11"/>
    <n v="4.9777138888888895E-3"/>
  </r>
  <r>
    <x v="0"/>
    <d v="2011-06-20T00:00:00"/>
    <d v="1899-12-30T15:24:57"/>
    <n v="3140.88"/>
    <n v="3.1408800000000001"/>
    <n v="10"/>
    <n v="8.724666666666667E-3"/>
  </r>
  <r>
    <x v="0"/>
    <d v="2011-06-20T00:00:00"/>
    <d v="1899-12-30T15:25:07"/>
    <n v="2981.79"/>
    <n v="2.9817900000000002"/>
    <n v="10"/>
    <n v="8.2827500000000002E-3"/>
  </r>
  <r>
    <x v="0"/>
    <d v="2011-06-20T00:00:00"/>
    <d v="1899-12-30T15:25:17"/>
    <n v="1632.34"/>
    <n v="1.6323399999999999"/>
    <n v="10"/>
    <n v="4.5342777777777777E-3"/>
  </r>
  <r>
    <x v="0"/>
    <d v="2011-06-20T00:00:00"/>
    <d v="1899-12-30T15:25:28"/>
    <n v="3303.94"/>
    <n v="3.3039399999999999"/>
    <n v="11"/>
    <n v="1.0095372222222222E-2"/>
  </r>
  <r>
    <x v="0"/>
    <d v="2011-06-20T00:00:00"/>
    <d v="1899-12-30T15:25:38"/>
    <n v="3817.75"/>
    <n v="3.8177500000000002"/>
    <n v="10"/>
    <n v="1.0604861111111112E-2"/>
  </r>
  <r>
    <x v="0"/>
    <d v="2011-06-20T00:00:00"/>
    <d v="1899-12-30T15:25:48"/>
    <n v="2450.33"/>
    <n v="2.4503300000000001"/>
    <n v="10"/>
    <n v="6.8064722222222224E-3"/>
  </r>
  <r>
    <x v="0"/>
    <d v="2011-06-20T00:00:00"/>
    <d v="1899-12-30T15:25:58"/>
    <n v="4245.1400000000003"/>
    <n v="4.2451400000000001"/>
    <n v="10"/>
    <n v="1.1792055555555556E-2"/>
  </r>
  <r>
    <x v="0"/>
    <d v="2011-06-20T00:00:00"/>
    <d v="1899-12-30T15:26:09"/>
    <n v="3831.36"/>
    <n v="3.8313600000000001"/>
    <n v="11"/>
    <n v="1.1706933333333334E-2"/>
  </r>
  <r>
    <x v="0"/>
    <d v="2011-06-20T00:00:00"/>
    <d v="1899-12-30T15:26:19"/>
    <n v="2451.69"/>
    <n v="2.4516900000000001"/>
    <n v="10"/>
    <n v="6.8102500000000003E-3"/>
  </r>
  <r>
    <x v="0"/>
    <d v="2011-06-20T00:00:00"/>
    <d v="1899-12-30T15:26:29"/>
    <n v="4083.04"/>
    <n v="4.0830399999999996"/>
    <n v="10"/>
    <n v="1.1341777777777777E-2"/>
  </r>
  <r>
    <x v="0"/>
    <d v="2011-06-20T00:00:00"/>
    <d v="1899-12-30T15:26:40"/>
    <n v="3810.69"/>
    <n v="3.8106900000000001"/>
    <n v="11"/>
    <n v="1.1643775E-2"/>
  </r>
  <r>
    <x v="0"/>
    <d v="2011-06-20T00:00:00"/>
    <d v="1899-12-30T15:26:50"/>
    <n v="2446.0500000000002"/>
    <n v="2.4460500000000001"/>
    <n v="10"/>
    <n v="6.7945833333333339E-3"/>
  </r>
  <r>
    <x v="0"/>
    <d v="2011-06-20T00:00:00"/>
    <d v="1899-12-30T15:27:00"/>
    <n v="3327.17"/>
    <n v="3.3271700000000002"/>
    <n v="10"/>
    <n v="9.24213888888889E-3"/>
  </r>
  <r>
    <x v="0"/>
    <d v="2011-06-20T00:00:00"/>
    <d v="1899-12-30T15:27:11"/>
    <n v="3151.46"/>
    <n v="3.1514600000000002"/>
    <n v="11"/>
    <n v="9.6294611111111122E-3"/>
  </r>
  <r>
    <x v="0"/>
    <d v="2011-06-20T00:00:00"/>
    <d v="1899-12-30T15:27:21"/>
    <n v="1789.74"/>
    <n v="1.7897400000000001"/>
    <n v="10"/>
    <n v="4.9715000000000002E-3"/>
  </r>
  <r>
    <x v="0"/>
    <d v="2011-06-20T00:00:00"/>
    <d v="1899-12-30T15:27:31"/>
    <n v="3734.84"/>
    <n v="3.7348400000000002"/>
    <n v="10"/>
    <n v="1.0374555555555557E-2"/>
  </r>
  <r>
    <x v="0"/>
    <d v="2011-06-20T00:00:00"/>
    <d v="1899-12-30T15:27:41"/>
    <n v="2164.09"/>
    <n v="2.1640900000000003"/>
    <n v="10"/>
    <n v="6.0113611111111123E-3"/>
  </r>
  <r>
    <x v="0"/>
    <d v="2011-06-20T00:00:00"/>
    <d v="1899-12-30T15:27:53"/>
    <n v="1210.24"/>
    <n v="1.21024"/>
    <n v="12"/>
    <n v="4.0341333333333337E-3"/>
  </r>
  <r>
    <x v="0"/>
    <d v="2011-06-20T00:00:00"/>
    <d v="1899-12-30T15:28:03"/>
    <n v="2812.96"/>
    <n v="2.8129599999999999"/>
    <n v="10"/>
    <n v="7.8137777777777771E-3"/>
  </r>
  <r>
    <x v="0"/>
    <d v="2011-06-20T00:00:00"/>
    <d v="1899-12-30T15:28:14"/>
    <n v="2168.13"/>
    <n v="2.1681300000000001"/>
    <n v="11"/>
    <n v="6.6248416666666674E-3"/>
  </r>
  <r>
    <x v="0"/>
    <d v="2011-06-20T00:00:00"/>
    <d v="1899-12-30T15:28:25"/>
    <n v="938.08"/>
    <n v="0.93808000000000002"/>
    <n v="11"/>
    <n v="2.8663555555555557E-3"/>
  </r>
  <r>
    <x v="0"/>
    <d v="2011-06-20T00:00:00"/>
    <d v="1899-12-30T15:28:35"/>
    <n v="2704.65"/>
    <n v="2.70465"/>
    <n v="10"/>
    <n v="7.5129166666666669E-3"/>
  </r>
  <r>
    <x v="0"/>
    <d v="2011-06-20T00:00:00"/>
    <d v="1899-12-30T15:28:46"/>
    <n v="2166.94"/>
    <n v="2.1669399999999999"/>
    <n v="11"/>
    <n v="6.6212055555555554E-3"/>
  </r>
  <r>
    <x v="0"/>
    <d v="2011-06-20T00:00:00"/>
    <d v="1899-12-30T15:28:56"/>
    <n v="2077.25"/>
    <n v="2.0772499999999998"/>
    <n v="10"/>
    <n v="5.7701388888888889E-3"/>
  </r>
  <r>
    <x v="0"/>
    <d v="2011-06-20T00:00:00"/>
    <d v="1899-12-30T15:29:07"/>
    <n v="763.07"/>
    <n v="0.76307000000000003"/>
    <n v="11"/>
    <n v="2.3316027777777778E-3"/>
  </r>
  <r>
    <x v="0"/>
    <d v="2011-06-20T00:00:00"/>
    <d v="1899-12-30T15:29:17"/>
    <n v="2244.29"/>
    <n v="2.2442899999999999"/>
    <n v="10"/>
    <n v="6.2341388888888889E-3"/>
  </r>
  <r>
    <x v="0"/>
    <d v="2011-06-20T00:00:00"/>
    <d v="1899-12-30T15:29:27"/>
    <n v="2110.81"/>
    <n v="2.1108099999999999"/>
    <n v="10"/>
    <n v="5.8633611111111109E-3"/>
  </r>
  <r>
    <x v="0"/>
    <d v="2011-06-20T00:00:00"/>
    <d v="1899-12-30T15:29:38"/>
    <n v="772.32"/>
    <n v="0.77232000000000001"/>
    <n v="11"/>
    <n v="2.3598666666666667E-3"/>
  </r>
  <r>
    <x v="0"/>
    <d v="2011-06-20T00:00:00"/>
    <d v="1899-12-30T15:29:49"/>
    <n v="3262.65"/>
    <n v="3.2626500000000003"/>
    <n v="11"/>
    <n v="9.9692083333333351E-3"/>
  </r>
  <r>
    <x v="0"/>
    <d v="2011-06-20T00:00:00"/>
    <d v="1899-12-30T15:29:58"/>
    <n v="3984.8"/>
    <n v="3.9848000000000003"/>
    <n v="9"/>
    <n v="9.9620000000000004E-3"/>
  </r>
  <r>
    <x v="0"/>
    <d v="2011-06-20T00:00:00"/>
    <d v="1899-12-30T15:30:09"/>
    <n v="2613.11"/>
    <n v="2.6131100000000003"/>
    <n v="11"/>
    <n v="7.9845027777777789E-3"/>
  </r>
  <r>
    <x v="0"/>
    <d v="2011-06-20T00:00:00"/>
    <d v="1899-12-30T15:30:19"/>
    <n v="4153.53"/>
    <n v="4.1535299999999999"/>
    <n v="10"/>
    <n v="1.1537583333333334E-2"/>
  </r>
  <r>
    <x v="0"/>
    <d v="2011-06-20T00:00:00"/>
    <d v="1899-12-30T15:30:29"/>
    <n v="3965.25"/>
    <n v="3.9652500000000002"/>
    <n v="10"/>
    <n v="1.1014583333333335E-2"/>
  </r>
  <r>
    <x v="0"/>
    <d v="2011-06-20T00:00:00"/>
    <d v="1899-12-30T15:30:40"/>
    <n v="2603.44"/>
    <n v="2.60344"/>
    <n v="11"/>
    <n v="7.9549555555555561E-3"/>
  </r>
  <r>
    <x v="0"/>
    <d v="2011-06-20T00:00:00"/>
    <d v="1899-12-30T15:30:50"/>
    <n v="4277.66"/>
    <n v="4.27766"/>
    <n v="10"/>
    <n v="1.188238888888889E-2"/>
  </r>
  <r>
    <x v="0"/>
    <d v="2011-06-20T00:00:00"/>
    <d v="1899-12-30T15:31:00"/>
    <n v="3965.32"/>
    <n v="3.9653200000000002"/>
    <n v="10"/>
    <n v="1.1014777777777778E-2"/>
  </r>
  <r>
    <x v="0"/>
    <d v="2011-06-20T00:00:00"/>
    <d v="1899-12-30T15:31:11"/>
    <n v="2591.0300000000002"/>
    <n v="2.5910300000000004"/>
    <n v="11"/>
    <n v="7.9170361111111122E-3"/>
  </r>
  <r>
    <x v="0"/>
    <d v="2011-06-20T00:00:00"/>
    <d v="1899-12-30T15:31:21"/>
    <n v="3795.18"/>
    <n v="3.7951799999999998"/>
    <n v="10"/>
    <n v="1.0542166666666667E-2"/>
  </r>
  <r>
    <x v="0"/>
    <d v="2011-06-20T00:00:00"/>
    <d v="1899-12-30T15:31:31"/>
    <n v="3177.03"/>
    <n v="3.1770300000000002"/>
    <n v="10"/>
    <n v="8.8250833333333341E-3"/>
  </r>
  <r>
    <x v="0"/>
    <d v="2011-06-20T00:00:00"/>
    <d v="1899-12-30T15:31:41"/>
    <n v="3104.8"/>
    <n v="3.1048"/>
    <n v="10"/>
    <n v="8.624444444444445E-3"/>
  </r>
  <r>
    <x v="0"/>
    <d v="2011-06-20T00:00:00"/>
    <d v="1899-12-30T15:31:52"/>
    <n v="1754.8"/>
    <n v="1.7547999999999999"/>
    <n v="11"/>
    <n v="5.3618888888888891E-3"/>
  </r>
  <r>
    <x v="0"/>
    <d v="2011-06-20T00:00:00"/>
    <d v="1899-12-30T15:32:02"/>
    <n v="3321.19"/>
    <n v="3.3211900000000001"/>
    <n v="10"/>
    <n v="9.2255277777777787E-3"/>
  </r>
  <r>
    <x v="0"/>
    <d v="2011-06-20T00:00:00"/>
    <d v="1899-12-30T15:32:12"/>
    <n v="3117.96"/>
    <n v="3.1179600000000001"/>
    <n v="10"/>
    <n v="8.6610000000000003E-3"/>
  </r>
  <r>
    <x v="0"/>
    <d v="2011-06-20T00:00:00"/>
    <d v="1899-12-30T15:32:22"/>
    <n v="1756.07"/>
    <n v="1.75607"/>
    <n v="10"/>
    <n v="4.8779722222222228E-3"/>
  </r>
  <r>
    <x v="0"/>
    <d v="2011-06-20T00:00:00"/>
    <d v="1899-12-30T15:32:33"/>
    <n v="3508.42"/>
    <n v="3.5084200000000001"/>
    <n v="11"/>
    <n v="1.0720172222222223E-2"/>
  </r>
  <r>
    <x v="0"/>
    <d v="2011-06-20T00:00:00"/>
    <d v="1899-12-30T15:32:43"/>
    <n v="3141.15"/>
    <n v="3.1411500000000001"/>
    <n v="10"/>
    <n v="8.7254166666666678E-3"/>
  </r>
  <r>
    <x v="0"/>
    <d v="2011-06-20T00:00:00"/>
    <d v="1899-12-30T15:32:53"/>
    <n v="1761.84"/>
    <n v="1.7618399999999999"/>
    <n v="10"/>
    <n v="4.8939999999999999E-3"/>
  </r>
  <r>
    <x v="0"/>
    <d v="2011-06-20T00:00:00"/>
    <d v="1899-12-30T15:33:04"/>
    <n v="3329.61"/>
    <n v="3.3296100000000002"/>
    <n v="11"/>
    <n v="1.0173808333333334E-2"/>
  </r>
  <r>
    <x v="0"/>
    <d v="2011-06-20T00:00:00"/>
    <d v="1899-12-30T15:33:14"/>
    <n v="3123.47"/>
    <n v="3.1234699999999997"/>
    <n v="10"/>
    <n v="8.6763055555555552E-3"/>
  </r>
  <r>
    <x v="0"/>
    <d v="2011-06-20T00:00:00"/>
    <d v="1899-12-30T15:33:24"/>
    <n v="751.27"/>
    <n v="0.75126999999999999"/>
    <n v="10"/>
    <n v="2.0868611111111114E-3"/>
  </r>
  <r>
    <x v="0"/>
    <d v="2011-06-20T00:00:00"/>
    <d v="1899-12-30T15:33:35"/>
    <n v="2483.7199999999998"/>
    <n v="2.4837199999999999"/>
    <n v="11"/>
    <n v="7.5891444444444447E-3"/>
  </r>
  <r>
    <x v="0"/>
    <d v="2011-06-20T00:00:00"/>
    <d v="1899-12-30T15:33:45"/>
    <n v="2132.16"/>
    <n v="2.1321599999999998"/>
    <n v="10"/>
    <n v="5.9226666666666664E-3"/>
  </r>
  <r>
    <x v="0"/>
    <d v="2011-06-20T00:00:00"/>
    <d v="1899-12-30T15:33:55"/>
    <n v="765.74"/>
    <n v="0.76573999999999998"/>
    <n v="10"/>
    <n v="2.1270555555555556E-3"/>
  </r>
  <r>
    <x v="0"/>
    <d v="2011-06-20T00:00:00"/>
    <d v="1899-12-30T15:34:05"/>
    <n v="3643.71"/>
    <n v="3.64371"/>
    <n v="10"/>
    <n v="1.0121416666666667E-2"/>
  </r>
  <r>
    <x v="0"/>
    <d v="2011-06-20T00:00:00"/>
    <d v="1899-12-30T15:34:15"/>
    <n v="3006.85"/>
    <n v="3.00685"/>
    <n v="10"/>
    <n v="8.3523611111111108E-3"/>
  </r>
  <r>
    <x v="0"/>
    <d v="2011-06-20T00:00:00"/>
    <d v="1899-12-30T15:34:25"/>
    <n v="1602.35"/>
    <n v="1.6023499999999999"/>
    <n v="10"/>
    <n v="4.4509722222222225E-3"/>
  </r>
  <r>
    <x v="0"/>
    <d v="2011-06-20T00:00:00"/>
    <d v="1899-12-30T15:34:35"/>
    <n v="3501.14"/>
    <n v="3.5011399999999999"/>
    <n v="10"/>
    <n v="9.7253888888888893E-3"/>
  </r>
  <r>
    <x v="0"/>
    <d v="2011-06-20T00:00:00"/>
    <d v="1899-12-30T15:34:46"/>
    <n v="2998.01"/>
    <n v="2.9980100000000003"/>
    <n v="11"/>
    <n v="9.1605861111111117E-3"/>
  </r>
  <r>
    <x v="0"/>
    <d v="2011-06-20T00:00:00"/>
    <d v="1899-12-30T15:34:56"/>
    <n v="2651.79"/>
    <n v="2.6517900000000001"/>
    <n v="10"/>
    <n v="7.3660833333333339E-3"/>
  </r>
  <r>
    <x v="0"/>
    <d v="2011-06-20T00:00:00"/>
    <d v="1899-12-30T15:35:06"/>
    <n v="3553.19"/>
    <n v="3.5531899999999998"/>
    <n v="10"/>
    <n v="9.8699722222222227E-3"/>
  </r>
  <r>
    <x v="0"/>
    <d v="2011-06-20T00:00:00"/>
    <d v="1899-12-30T15:35:17"/>
    <n v="3050.56"/>
    <n v="3.0505599999999999"/>
    <n v="11"/>
    <n v="9.3211555555555558E-3"/>
  </r>
  <r>
    <x v="0"/>
    <d v="2011-06-20T00:00:00"/>
    <d v="1899-12-30T15:35:27"/>
    <n v="2112.35"/>
    <n v="2.1123499999999997"/>
    <n v="10"/>
    <n v="5.8676388888888884E-3"/>
  </r>
  <r>
    <x v="0"/>
    <d v="2011-06-20T00:00:00"/>
    <d v="1899-12-30T15:35:37"/>
    <n v="1773.14"/>
    <n v="1.7731400000000002"/>
    <n v="10"/>
    <n v="4.9253888888888897E-3"/>
  </r>
  <r>
    <x v="0"/>
    <d v="2011-06-20T00:00:00"/>
    <d v="1899-12-30T15:35:47"/>
    <n v="3294.79"/>
    <n v="3.2947899999999999"/>
    <n v="10"/>
    <n v="9.1521944444444437E-3"/>
  </r>
  <r>
    <x v="0"/>
    <d v="2011-06-20T00:00:00"/>
    <d v="1899-12-30T15:35:57"/>
    <n v="3131.76"/>
    <n v="3.1317600000000003"/>
    <n v="10"/>
    <n v="8.699333333333335E-3"/>
  </r>
  <r>
    <x v="0"/>
    <d v="2011-06-20T00:00:00"/>
    <d v="1899-12-30T15:36:08"/>
    <n v="1633.89"/>
    <n v="1.6338900000000001"/>
    <n v="11"/>
    <n v="4.9924416666666674E-3"/>
  </r>
  <r>
    <x v="0"/>
    <d v="2011-06-20T00:00:00"/>
    <d v="1899-12-30T15:36:18"/>
    <n v="3142.35"/>
    <n v="3.14235"/>
    <n v="10"/>
    <n v="8.7287500000000004E-3"/>
  </r>
  <r>
    <x v="0"/>
    <d v="2011-06-20T00:00:00"/>
    <d v="1899-12-30T15:36:28"/>
    <n v="2996.97"/>
    <n v="2.9969699999999997"/>
    <n v="10"/>
    <n v="8.3249166666666662E-3"/>
  </r>
  <r>
    <x v="0"/>
    <d v="2011-06-20T00:00:00"/>
    <d v="1899-12-30T15:36:39"/>
    <n v="1644.26"/>
    <n v="1.6442600000000001"/>
    <n v="11"/>
    <n v="5.0241277777777786E-3"/>
  </r>
  <r>
    <x v="0"/>
    <d v="2011-06-20T00:00:00"/>
    <d v="1899-12-30T15:36:48"/>
    <n v="3528.06"/>
    <n v="3.52806"/>
    <n v="9"/>
    <n v="8.8201500000000006E-3"/>
  </r>
  <r>
    <x v="0"/>
    <d v="2011-06-20T00:00:00"/>
    <d v="1899-12-30T15:36:59"/>
    <n v="3032.47"/>
    <n v="3.03247"/>
    <n v="11"/>
    <n v="9.2658805555555553E-3"/>
  </r>
  <r>
    <x v="0"/>
    <d v="2011-06-20T00:00:00"/>
    <d v="1899-12-30T15:37:09"/>
    <n v="1625.62"/>
    <n v="1.6256199999999998"/>
    <n v="10"/>
    <n v="4.5156111111111109E-3"/>
  </r>
  <r>
    <x v="0"/>
    <d v="2011-06-20T00:00:00"/>
    <d v="1899-12-30T15:37:19"/>
    <n v="3321.7"/>
    <n v="3.3216999999999999"/>
    <n v="10"/>
    <n v="9.2269444444444439E-3"/>
  </r>
  <r>
    <x v="0"/>
    <d v="2011-06-20T00:00:00"/>
    <d v="1899-12-30T15:37:29"/>
    <n v="3005.9"/>
    <n v="3.0059"/>
    <n v="10"/>
    <n v="8.3497222222222219E-3"/>
  </r>
  <r>
    <x v="0"/>
    <d v="2011-06-20T00:00:00"/>
    <d v="1899-12-30T15:37:39"/>
    <n v="1648.27"/>
    <n v="1.6482699999999999"/>
    <n v="10"/>
    <n v="4.5785277777777777E-3"/>
  </r>
  <r>
    <x v="0"/>
    <d v="2011-06-20T00:00:00"/>
    <d v="1899-12-30T15:37:50"/>
    <n v="3266.56"/>
    <n v="3.2665600000000001"/>
    <n v="11"/>
    <n v="9.9811555555555567E-3"/>
  </r>
  <r>
    <x v="0"/>
    <d v="2011-06-20T00:00:00"/>
    <d v="1899-12-30T15:38:00"/>
    <n v="3002.75"/>
    <n v="3.0027499999999998"/>
    <n v="10"/>
    <n v="8.3409722222222218E-3"/>
  </r>
  <r>
    <x v="0"/>
    <d v="2011-06-20T00:00:00"/>
    <d v="1899-12-30T15:38:10"/>
    <n v="1639.69"/>
    <n v="1.6396900000000001"/>
    <n v="10"/>
    <n v="4.5546944444444445E-3"/>
  </r>
  <r>
    <x v="0"/>
    <d v="2011-06-20T00:00:00"/>
    <d v="1899-12-30T15:38:20"/>
    <n v="4418.1499999999996"/>
    <n v="4.4181499999999998"/>
    <n v="10"/>
    <n v="1.2272638888888888E-2"/>
  </r>
  <r>
    <x v="0"/>
    <d v="2011-06-20T00:00:00"/>
    <d v="1899-12-30T15:38:30"/>
    <n v="3877.3"/>
    <n v="3.8773"/>
    <n v="10"/>
    <n v="1.0770277777777778E-2"/>
  </r>
  <r>
    <x v="0"/>
    <d v="2011-06-20T00:00:00"/>
    <d v="1899-12-30T15:38:41"/>
    <n v="3810.88"/>
    <n v="3.81088"/>
    <n v="11"/>
    <n v="1.1644355555555557E-2"/>
  </r>
  <r>
    <x v="0"/>
    <d v="2011-06-20T00:00:00"/>
    <d v="1899-12-30T15:38:51"/>
    <n v="4358.12"/>
    <n v="4.3581199999999995"/>
    <n v="10"/>
    <n v="1.2105888888888888E-2"/>
  </r>
  <r>
    <x v="0"/>
    <d v="2011-06-20T00:00:00"/>
    <d v="1899-12-30T15:39:01"/>
    <n v="2923.51"/>
    <n v="2.9235100000000003"/>
    <n v="10"/>
    <n v="8.1208611111111117E-3"/>
  </r>
  <r>
    <x v="0"/>
    <d v="2011-06-20T00:00:00"/>
    <d v="1899-12-30T15:39:12"/>
    <n v="2812.71"/>
    <n v="2.81271"/>
    <n v="11"/>
    <n v="8.5943916666666679E-3"/>
  </r>
  <r>
    <x v="0"/>
    <d v="2011-06-20T00:00:00"/>
    <d v="1899-12-30T15:39:22"/>
    <n v="1470.39"/>
    <n v="1.4703900000000001"/>
    <n v="10"/>
    <n v="4.0844166666666668E-3"/>
  </r>
  <r>
    <x v="0"/>
    <d v="2011-06-20T00:00:00"/>
    <d v="1899-12-30T15:39:32"/>
    <n v="3072.45"/>
    <n v="3.0724499999999999"/>
    <n v="10"/>
    <n v="8.5345833333333333E-3"/>
  </r>
  <r>
    <x v="0"/>
    <d v="2011-06-20T00:00:00"/>
    <d v="1899-12-30T15:39:42"/>
    <n v="2827.83"/>
    <n v="2.8278300000000001"/>
    <n v="10"/>
    <n v="7.8550833333333337E-3"/>
  </r>
  <r>
    <x v="0"/>
    <d v="2011-06-20T00:00:00"/>
    <d v="1899-12-30T15:39:52"/>
    <n v="638.34"/>
    <n v="0.63834000000000002"/>
    <n v="10"/>
    <n v="1.7731666666666668E-3"/>
  </r>
  <r>
    <x v="0"/>
    <d v="2011-06-20T00:00:00"/>
    <d v="1899-12-30T15:40:03"/>
    <n v="2482.11"/>
    <n v="2.48211"/>
    <n v="11"/>
    <n v="7.5842250000000009E-3"/>
  </r>
  <r>
    <x v="0"/>
    <d v="2011-06-20T00:00:00"/>
    <d v="1899-12-30T15:40:13"/>
    <n v="2013.65"/>
    <n v="2.0136500000000002"/>
    <n v="10"/>
    <n v="5.5934722222222228E-3"/>
  </r>
  <r>
    <x v="0"/>
    <d v="2011-06-20T00:00:00"/>
    <d v="1899-12-30T15:40:23"/>
    <n v="1848.1"/>
    <n v="1.8480999999999999"/>
    <n v="10"/>
    <n v="5.1336111111111105E-3"/>
  </r>
  <r>
    <x v="0"/>
    <d v="2011-06-20T00:00:00"/>
    <d v="1899-12-30T15:40:33"/>
    <n v="2539.65"/>
    <n v="2.53965"/>
    <n v="10"/>
    <n v="7.0545833333333337E-3"/>
  </r>
  <r>
    <x v="0"/>
    <d v="2011-06-20T00:00:00"/>
    <d v="1899-12-30T15:40:44"/>
    <n v="2074.34"/>
    <n v="2.0743400000000003"/>
    <n v="11"/>
    <n v="6.338261111111112E-3"/>
  </r>
  <r>
    <x v="0"/>
    <d v="2011-06-20T00:00:00"/>
    <d v="1899-12-30T15:40:54"/>
    <n v="1964.81"/>
    <n v="1.9648099999999999"/>
    <n v="10"/>
    <n v="5.457805555555556E-3"/>
  </r>
  <r>
    <x v="0"/>
    <d v="2011-06-20T00:00:00"/>
    <d v="1899-12-30T15:41:04"/>
    <n v="635.42999999999995"/>
    <n v="0.63542999999999994"/>
    <n v="10"/>
    <n v="1.7650833333333331E-3"/>
  </r>
  <r>
    <x v="0"/>
    <d v="2011-06-20T00:00:00"/>
    <d v="1899-12-30T15:41:15"/>
    <n v="3254.91"/>
    <n v="3.2549099999999997"/>
    <n v="11"/>
    <n v="9.9455583333333333E-3"/>
  </r>
  <r>
    <x v="0"/>
    <d v="2011-06-20T00:00:00"/>
    <d v="1899-12-30T15:41:25"/>
    <n v="3004.76"/>
    <n v="3.0047600000000001"/>
    <n v="10"/>
    <n v="8.3465555555555567E-3"/>
  </r>
  <r>
    <x v="0"/>
    <d v="2011-06-20T00:00:00"/>
    <d v="1899-12-30T15:41:35"/>
    <n v="1644.63"/>
    <n v="1.64463"/>
    <n v="10"/>
    <n v="4.5684166666666668E-3"/>
  </r>
  <r>
    <x v="0"/>
    <d v="2011-06-20T00:00:00"/>
    <d v="1899-12-30T15:41:45"/>
    <n v="3489.1"/>
    <n v="3.4891000000000001"/>
    <n v="10"/>
    <n v="9.6919444444444457E-3"/>
  </r>
  <r>
    <x v="0"/>
    <d v="2011-06-20T00:00:00"/>
    <d v="1899-12-30T15:41:55"/>
    <n v="3030.56"/>
    <n v="3.0305599999999999"/>
    <n v="10"/>
    <n v="8.4182222222222228E-3"/>
  </r>
  <r>
    <x v="0"/>
    <d v="2011-06-20T00:00:00"/>
    <d v="1899-12-30T15:42:06"/>
    <n v="2979.03"/>
    <n v="2.9790300000000003"/>
    <n v="11"/>
    <n v="9.1025916666666682E-3"/>
  </r>
  <r>
    <x v="0"/>
    <d v="2011-06-20T00:00:00"/>
    <d v="1899-12-30T15:42:16"/>
    <n v="1641.78"/>
    <n v="1.64178"/>
    <n v="10"/>
    <n v="4.5605000000000003E-3"/>
  </r>
  <r>
    <x v="0"/>
    <d v="2011-06-20T00:00:00"/>
    <d v="1899-12-30T15:42:26"/>
    <n v="3241.5"/>
    <n v="3.2414999999999998"/>
    <n v="10"/>
    <n v="9.0041666666666673E-3"/>
  </r>
  <r>
    <x v="0"/>
    <d v="2011-06-20T00:00:00"/>
    <d v="1899-12-30T15:42:37"/>
    <n v="3835.41"/>
    <n v="3.83541"/>
    <n v="11"/>
    <n v="1.1719308333333334E-2"/>
  </r>
  <r>
    <x v="0"/>
    <d v="2011-06-20T00:00:00"/>
    <d v="1899-12-30T15:42:47"/>
    <n v="2473.08"/>
    <n v="2.4730799999999999"/>
    <n v="10"/>
    <n v="6.8696666666666671E-3"/>
  </r>
  <r>
    <x v="0"/>
    <d v="2011-06-20T00:00:00"/>
    <d v="1899-12-30T15:42:57"/>
    <n v="4357.3100000000004"/>
    <n v="4.35731"/>
    <n v="10"/>
    <n v="1.2103638888888889E-2"/>
  </r>
  <r>
    <x v="0"/>
    <d v="2011-06-20T00:00:00"/>
    <d v="1899-12-30T15:43:08"/>
    <n v="3859.96"/>
    <n v="3.8599600000000001"/>
    <n v="11"/>
    <n v="1.1794322222222223E-2"/>
  </r>
  <r>
    <x v="0"/>
    <d v="2011-06-20T00:00:00"/>
    <d v="1899-12-30T15:43:18"/>
    <n v="2463.73"/>
    <n v="2.46373"/>
    <n v="10"/>
    <n v="6.8436944444444448E-3"/>
  </r>
  <r>
    <x v="0"/>
    <d v="2011-06-20T00:00:00"/>
    <d v="1899-12-30T15:43:28"/>
    <n v="4142.78"/>
    <n v="4.1427800000000001"/>
    <n v="10"/>
    <n v="1.1507722222222223E-2"/>
  </r>
  <r>
    <x v="0"/>
    <d v="2011-06-20T00:00:00"/>
    <d v="1899-12-30T15:43:38"/>
    <n v="3813.08"/>
    <n v="3.8130799999999998"/>
    <n v="10"/>
    <n v="1.0591888888888889E-2"/>
  </r>
  <r>
    <x v="0"/>
    <d v="2011-06-20T00:00:00"/>
    <d v="1899-12-30T15:43:49"/>
    <n v="2441.09"/>
    <n v="2.44109"/>
    <n v="11"/>
    <n v="7.4588861111111113E-3"/>
  </r>
  <r>
    <x v="0"/>
    <d v="2011-06-20T00:00:00"/>
    <d v="1899-12-30T15:43:59"/>
    <n v="3981.61"/>
    <n v="3.9816100000000003"/>
    <n v="10"/>
    <n v="1.106002777777778E-2"/>
  </r>
  <r>
    <x v="0"/>
    <d v="2011-06-20T00:00:00"/>
    <d v="1899-12-30T15:44:09"/>
    <n v="2973.42"/>
    <n v="2.97342"/>
    <n v="10"/>
    <n v="8.2594999999999995E-3"/>
  </r>
  <r>
    <x v="0"/>
    <d v="2011-06-20T00:00:00"/>
    <d v="1899-12-30T15:44:20"/>
    <n v="1629.07"/>
    <n v="1.62907"/>
    <n v="11"/>
    <n v="4.9777138888888895E-3"/>
  </r>
  <r>
    <x v="0"/>
    <d v="2011-06-20T00:00:00"/>
    <d v="1899-12-30T15:44:30"/>
    <n v="4008.93"/>
    <n v="4.0089299999999994"/>
    <n v="10"/>
    <n v="1.1135916666666665E-2"/>
  </r>
  <r>
    <x v="0"/>
    <d v="2011-06-20T00:00:00"/>
    <d v="1899-12-30T15:44:40"/>
    <n v="2086.8200000000002"/>
    <n v="2.0868200000000003"/>
    <n v="10"/>
    <n v="5.7967222222222231E-3"/>
  </r>
  <r>
    <x v="0"/>
    <d v="2011-06-20T00:00:00"/>
    <d v="1899-12-30T15:44:51"/>
    <n v="2014.76"/>
    <n v="2.0147599999999999"/>
    <n v="11"/>
    <n v="6.1562111111111107E-3"/>
  </r>
  <r>
    <x v="0"/>
    <d v="2011-06-20T00:00:00"/>
    <d v="1899-12-30T15:45:01"/>
    <n v="2632.55"/>
    <n v="2.6325500000000002"/>
    <n v="10"/>
    <n v="7.3126388888888894E-3"/>
  </r>
  <r>
    <x v="0"/>
    <d v="2011-06-20T00:00:00"/>
    <d v="1899-12-30T15:45:11"/>
    <n v="2131.02"/>
    <n v="2.1310199999999999"/>
    <n v="10"/>
    <n v="5.9195000000000003E-3"/>
  </r>
  <r>
    <x v="0"/>
    <d v="2011-06-20T00:00:00"/>
    <d v="1899-12-30T15:45:22"/>
    <n v="2037.07"/>
    <n v="2.0370699999999999"/>
    <n v="11"/>
    <n v="6.2243805555555554E-3"/>
  </r>
  <r>
    <x v="0"/>
    <d v="2011-06-20T00:00:00"/>
    <d v="1899-12-30T15:45:42"/>
    <n v="2502.23"/>
    <n v="2.50223"/>
    <n v="20"/>
    <n v="1.3901277777777778E-2"/>
  </r>
  <r>
    <x v="0"/>
    <d v="2011-06-20T00:00:00"/>
    <d v="1899-12-30T15:45:52"/>
    <n v="2068.25"/>
    <n v="2.0682499999999999"/>
    <n v="10"/>
    <n v="5.745138888888889E-3"/>
  </r>
  <r>
    <x v="0"/>
    <d v="2011-06-20T00:00:00"/>
    <d v="1899-12-30T15:46:03"/>
    <n v="695.13"/>
    <n v="0.69513000000000003"/>
    <n v="11"/>
    <n v="2.1240083333333337E-3"/>
  </r>
  <r>
    <x v="0"/>
    <d v="2011-06-20T00:00:00"/>
    <d v="1899-12-30T15:46:13"/>
    <n v="2689.47"/>
    <n v="2.6894699999999996"/>
    <n v="10"/>
    <n v="7.4707499999999991E-3"/>
  </r>
  <r>
    <x v="0"/>
    <d v="2011-06-20T00:00:00"/>
    <d v="1899-12-30T15:46:24"/>
    <n v="2097.0300000000002"/>
    <n v="2.0970300000000002"/>
    <n v="11"/>
    <n v="6.4075916666666679E-3"/>
  </r>
  <r>
    <x v="0"/>
    <d v="2011-06-20T00:00:00"/>
    <d v="1899-12-30T15:46:34"/>
    <n v="2026.43"/>
    <n v="2.02643"/>
    <n v="10"/>
    <n v="5.6289722222222227E-3"/>
  </r>
  <r>
    <x v="0"/>
    <d v="2011-06-20T00:00:00"/>
    <d v="1899-12-30T15:46:44"/>
    <n v="694.5"/>
    <n v="0.69450000000000001"/>
    <n v="10"/>
    <n v="1.9291666666666667E-3"/>
  </r>
  <r>
    <x v="0"/>
    <d v="2011-06-20T00:00:00"/>
    <d v="1899-12-30T15:46:55"/>
    <n v="3992.4"/>
    <n v="3.9923999999999999"/>
    <n v="11"/>
    <n v="1.2199E-2"/>
  </r>
  <r>
    <x v="0"/>
    <d v="2011-06-20T00:00:00"/>
    <d v="1899-12-30T15:47:05"/>
    <n v="3880.55"/>
    <n v="3.8805500000000004"/>
    <n v="10"/>
    <n v="1.0779305555555558E-2"/>
  </r>
  <r>
    <x v="0"/>
    <d v="2011-06-20T00:00:00"/>
    <d v="1899-12-30T15:47:15"/>
    <n v="2552.1799999999998"/>
    <n v="2.5521799999999999"/>
    <n v="10"/>
    <n v="7.089388888888889E-3"/>
  </r>
  <r>
    <x v="0"/>
    <d v="2011-06-20T00:00:00"/>
    <d v="1899-12-30T15:47:25"/>
    <n v="4205.09"/>
    <n v="4.2050900000000002"/>
    <n v="10"/>
    <n v="1.1680805555555557E-2"/>
  </r>
  <r>
    <x v="0"/>
    <d v="2011-06-20T00:00:00"/>
    <d v="1899-12-30T15:47:36"/>
    <n v="3830.89"/>
    <n v="3.8308899999999997"/>
    <n v="11"/>
    <n v="1.1705497222222222E-2"/>
  </r>
  <r>
    <x v="0"/>
    <d v="2011-06-20T00:00:00"/>
    <d v="1899-12-30T15:47:46"/>
    <n v="2463.8000000000002"/>
    <n v="2.4638"/>
    <n v="10"/>
    <n v="6.8438888888888889E-3"/>
  </r>
  <r>
    <x v="0"/>
    <d v="2011-06-20T00:00:00"/>
    <d v="1899-12-30T15:47:56"/>
    <n v="4496.54"/>
    <n v="4.4965399999999995"/>
    <n v="10"/>
    <n v="1.2490388888888888E-2"/>
  </r>
  <r>
    <x v="0"/>
    <d v="2011-06-20T00:00:00"/>
    <d v="1899-12-30T15:48:06"/>
    <n v="3884.35"/>
    <n v="3.88435"/>
    <n v="10"/>
    <n v="1.0789861111111111E-2"/>
  </r>
  <r>
    <x v="0"/>
    <d v="2011-06-20T00:00:00"/>
    <d v="1899-12-30T15:48:17"/>
    <n v="3285.51"/>
    <n v="3.2855100000000004"/>
    <n v="11"/>
    <n v="1.0039058333333335E-2"/>
  </r>
  <r>
    <x v="0"/>
    <d v="2011-06-20T00:00:00"/>
    <d v="1899-12-30T15:48:27"/>
    <n v="1619.4"/>
    <n v="1.6194000000000002"/>
    <n v="10"/>
    <n v="4.4983333333333342E-3"/>
  </r>
  <r>
    <x v="0"/>
    <d v="2011-06-20T00:00:00"/>
    <d v="1899-12-30T15:48:37"/>
    <n v="3235.52"/>
    <n v="3.2355200000000002"/>
    <n v="10"/>
    <n v="8.9875555555555559E-3"/>
  </r>
  <r>
    <x v="0"/>
    <d v="2011-06-20T00:00:00"/>
    <d v="1899-12-30T15:48:48"/>
    <n v="2999.99"/>
    <n v="2.9999899999999999"/>
    <n v="11"/>
    <n v="9.1666361111111122E-3"/>
  </r>
  <r>
    <x v="0"/>
    <d v="2011-06-20T00:00:00"/>
    <d v="1899-12-30T15:48:59"/>
    <n v="1626.34"/>
    <n v="1.6263399999999999"/>
    <n v="11"/>
    <n v="4.9693722222222221E-3"/>
  </r>
  <r>
    <x v="0"/>
    <d v="2011-06-20T00:00:00"/>
    <d v="1899-12-30T15:49:08"/>
    <n v="3601.3"/>
    <n v="3.6013000000000002"/>
    <n v="9"/>
    <n v="9.0032500000000008E-3"/>
  </r>
  <r>
    <x v="0"/>
    <d v="2011-06-20T00:00:00"/>
    <d v="1899-12-30T15:49:18"/>
    <n v="3039.07"/>
    <n v="3.0390700000000002"/>
    <n v="10"/>
    <n v="8.4418611111111118E-3"/>
  </r>
  <r>
    <x v="0"/>
    <d v="2011-06-20T00:00:00"/>
    <d v="1899-12-30T15:49:29"/>
    <n v="2972.3"/>
    <n v="2.9723000000000002"/>
    <n v="11"/>
    <n v="9.0820277777777791E-3"/>
  </r>
  <r>
    <x v="0"/>
    <d v="2011-06-20T00:00:00"/>
    <d v="1899-12-30T15:49:39"/>
    <n v="1634.52"/>
    <n v="1.63452"/>
    <n v="10"/>
    <n v="4.5403333333333337E-3"/>
  </r>
  <r>
    <x v="0"/>
    <d v="2011-06-20T00:00:00"/>
    <d v="1899-12-30T15:49:49"/>
    <n v="3168.28"/>
    <n v="3.1682800000000002"/>
    <n v="10"/>
    <n v="8.8007777777777789E-3"/>
  </r>
  <r>
    <x v="0"/>
    <d v="2011-06-20T00:00:00"/>
    <d v="1899-12-30T15:49:59"/>
    <n v="2965.66"/>
    <n v="2.9656599999999997"/>
    <n v="10"/>
    <n v="8.2379444444444436E-3"/>
  </r>
  <r>
    <x v="0"/>
    <d v="2011-06-20T00:00:00"/>
    <d v="1899-12-30T15:50:10"/>
    <n v="1602.47"/>
    <n v="1.6024700000000001"/>
    <n v="11"/>
    <n v="4.8964361111111113E-3"/>
  </r>
  <r>
    <x v="0"/>
    <d v="2011-06-20T00:00:00"/>
    <d v="1899-12-30T15:50:20"/>
    <n v="3419.73"/>
    <n v="3.4197299999999999"/>
    <n v="10"/>
    <n v="9.4992500000000007E-3"/>
  </r>
  <r>
    <x v="0"/>
    <d v="2011-06-20T00:00:00"/>
    <d v="1899-12-30T15:50:30"/>
    <n v="1967.26"/>
    <n v="1.96726"/>
    <n v="10"/>
    <n v="5.4646111111111111E-3"/>
  </r>
  <r>
    <x v="0"/>
    <d v="2011-06-20T00:00:00"/>
    <d v="1899-12-30T15:50:40"/>
    <n v="616.72"/>
    <n v="0.61672000000000005"/>
    <n v="10"/>
    <n v="1.7131111111111112E-3"/>
  </r>
  <r>
    <x v="0"/>
    <d v="2011-06-20T00:00:00"/>
    <d v="1899-12-30T15:50:50"/>
    <n v="2197.63"/>
    <n v="2.1976300000000002"/>
    <n v="10"/>
    <n v="6.1045277777777782E-3"/>
  </r>
  <r>
    <x v="0"/>
    <d v="2011-06-20T00:00:00"/>
    <d v="1899-12-30T15:51:01"/>
    <n v="1971.44"/>
    <n v="1.9714400000000001"/>
    <n v="11"/>
    <n v="6.0238444444444452E-3"/>
  </r>
  <r>
    <x v="0"/>
    <d v="2011-06-20T00:00:00"/>
    <d v="1899-12-30T15:51:11"/>
    <n v="1460.2"/>
    <n v="1.4601999999999999"/>
    <n v="10"/>
    <n v="4.056111111111111E-3"/>
  </r>
  <r>
    <x v="0"/>
    <d v="2011-06-20T00:00:00"/>
    <d v="1899-12-30T15:51:21"/>
    <n v="3497.4"/>
    <n v="3.4974000000000003"/>
    <n v="10"/>
    <n v="9.7150000000000014E-3"/>
  </r>
  <r>
    <x v="0"/>
    <d v="2011-06-20T00:00:00"/>
    <d v="1899-12-30T15:51:31"/>
    <n v="2869.7"/>
    <n v="2.8696999999999999"/>
    <n v="10"/>
    <n v="7.971388888888889E-3"/>
  </r>
  <r>
    <x v="0"/>
    <d v="2011-06-20T00:00:00"/>
    <d v="1899-12-30T15:51:41"/>
    <n v="1444.74"/>
    <n v="1.4447399999999999"/>
    <n v="10"/>
    <n v="4.0131666666666666E-3"/>
  </r>
  <r>
    <x v="0"/>
    <d v="2011-06-20T00:00:00"/>
    <d v="1899-12-30T15:51:52"/>
    <n v="3234.78"/>
    <n v="3.2347800000000002"/>
    <n v="11"/>
    <n v="9.8840500000000019E-3"/>
  </r>
  <r>
    <x v="0"/>
    <d v="2011-06-20T00:00:00"/>
    <d v="1899-12-30T15:52:02"/>
    <n v="2832.32"/>
    <n v="2.8323200000000002"/>
    <n v="10"/>
    <n v="7.8675555555555565E-3"/>
  </r>
  <r>
    <x v="0"/>
    <d v="2011-06-20T00:00:00"/>
    <d v="1899-12-30T15:52:12"/>
    <n v="1594.5"/>
    <n v="1.5945"/>
    <n v="10"/>
    <n v="4.4291666666666672E-3"/>
  </r>
  <r>
    <x v="0"/>
    <d v="2011-06-20T00:00:00"/>
    <d v="1899-12-30T15:52:22"/>
    <n v="3671.5"/>
    <n v="3.6715"/>
    <n v="10"/>
    <n v="1.0198611111111111E-2"/>
  </r>
  <r>
    <x v="0"/>
    <d v="2011-06-20T00:00:00"/>
    <d v="1899-12-30T15:52:33"/>
    <n v="2777.32"/>
    <n v="2.77732"/>
    <n v="11"/>
    <n v="8.4862555555555563E-3"/>
  </r>
  <r>
    <x v="0"/>
    <d v="2011-06-20T00:00:00"/>
    <d v="1899-12-30T15:52:43"/>
    <n v="1781.55"/>
    <n v="1.78155"/>
    <n v="10"/>
    <n v="4.94875E-3"/>
  </r>
  <r>
    <x v="0"/>
    <d v="2011-06-20T00:00:00"/>
    <d v="1899-12-30T15:52:53"/>
    <n v="3823.19"/>
    <n v="3.8231899999999999"/>
    <n v="10"/>
    <n v="1.0619972222222222E-2"/>
  </r>
  <r>
    <x v="0"/>
    <d v="2011-06-20T00:00:00"/>
    <d v="1899-12-30T15:53:04"/>
    <n v="3200.23"/>
    <n v="3.2002299999999999"/>
    <n v="11"/>
    <n v="9.7784805555555555E-3"/>
  </r>
  <r>
    <x v="0"/>
    <d v="2011-06-20T00:00:00"/>
    <d v="1899-12-30T15:53:14"/>
    <n v="1769.44"/>
    <n v="1.7694400000000001"/>
    <n v="10"/>
    <n v="4.9151111111111114E-3"/>
  </r>
  <r>
    <x v="0"/>
    <d v="2011-06-20T00:00:00"/>
    <d v="1899-12-30T15:53:24"/>
    <n v="3541.75"/>
    <n v="3.54175"/>
    <n v="10"/>
    <n v="9.8381944444444445E-3"/>
  </r>
  <r>
    <x v="0"/>
    <d v="2011-06-20T00:00:00"/>
    <d v="1899-12-30T15:53:34"/>
    <n v="3149.53"/>
    <n v="3.1495300000000004"/>
    <n v="10"/>
    <n v="8.7486944444444461E-3"/>
  </r>
  <r>
    <x v="0"/>
    <d v="2011-06-20T00:00:00"/>
    <d v="1899-12-30T15:53:45"/>
    <n v="1772.39"/>
    <n v="1.7723900000000001"/>
    <n v="11"/>
    <n v="5.4156361111111122E-3"/>
  </r>
  <r>
    <x v="0"/>
    <d v="2011-06-20T00:00:00"/>
    <d v="1899-12-30T15:53:55"/>
    <n v="3797.99"/>
    <n v="3.79799"/>
    <n v="10"/>
    <n v="1.0549972222222223E-2"/>
  </r>
  <r>
    <x v="0"/>
    <d v="2011-06-20T00:00:00"/>
    <d v="1899-12-30T15:54:05"/>
    <n v="3196.23"/>
    <n v="3.1962299999999999"/>
    <n v="10"/>
    <n v="8.8784166666666664E-3"/>
  </r>
  <r>
    <x v="0"/>
    <d v="2011-06-20T00:00:00"/>
    <d v="1899-12-30T15:54:15"/>
    <n v="3110.71"/>
    <n v="3.1107100000000001"/>
    <n v="10"/>
    <n v="8.6408611111111113E-3"/>
  </r>
  <r>
    <x v="0"/>
    <d v="2011-06-20T00:00:00"/>
    <d v="1899-12-30T15:54:25"/>
    <n v="3707.11"/>
    <n v="3.7071100000000001"/>
    <n v="10"/>
    <n v="1.0297527777777779E-2"/>
  </r>
  <r>
    <x v="0"/>
    <d v="2011-06-20T00:00:00"/>
    <d v="1899-12-30T15:54:36"/>
    <n v="3214.51"/>
    <n v="3.2145100000000002"/>
    <n v="11"/>
    <n v="9.8221138888888899E-3"/>
  </r>
  <r>
    <x v="0"/>
    <d v="2011-06-20T00:00:00"/>
    <d v="1899-12-30T15:54:46"/>
    <n v="3115.51"/>
    <n v="3.11551"/>
    <n v="10"/>
    <n v="8.6541944444444453E-3"/>
  </r>
  <r>
    <x v="0"/>
    <d v="2011-06-20T00:00:00"/>
    <d v="1899-12-30T15:54:56"/>
    <n v="1770.21"/>
    <n v="1.7702100000000001"/>
    <n v="10"/>
    <n v="4.9172500000000006E-3"/>
  </r>
  <r>
    <x v="0"/>
    <d v="2011-06-20T00:00:00"/>
    <d v="1899-12-30T15:55:07"/>
    <n v="3319.48"/>
    <n v="3.31948"/>
    <n v="11"/>
    <n v="1.0142855555555556E-2"/>
  </r>
  <r>
    <x v="0"/>
    <d v="2011-06-20T00:00:00"/>
    <d v="1899-12-30T15:55:17"/>
    <n v="3129.99"/>
    <n v="3.1299899999999998"/>
    <n v="10"/>
    <n v="8.6944166666666663E-3"/>
  </r>
  <r>
    <x v="0"/>
    <d v="2011-06-20T00:00:00"/>
    <d v="1899-12-30T15:55:27"/>
    <n v="2597.4899999999998"/>
    <n v="2.5974899999999996"/>
    <n v="10"/>
    <n v="7.2152499999999994E-3"/>
  </r>
  <r>
    <x v="0"/>
    <d v="2011-06-20T00:00:00"/>
    <d v="1899-12-30T15:55:38"/>
    <n v="4412.88"/>
    <n v="4.4128800000000004"/>
    <n v="11"/>
    <n v="1.3483800000000002E-2"/>
  </r>
  <r>
    <x v="0"/>
    <d v="2011-06-20T00:00:00"/>
    <d v="1899-12-30T15:55:48"/>
    <n v="3942.28"/>
    <n v="3.9422800000000002"/>
    <n v="10"/>
    <n v="1.0950777777777778E-2"/>
  </r>
  <r>
    <x v="0"/>
    <d v="2011-06-20T00:00:00"/>
    <d v="1899-12-30T15:55:58"/>
    <n v="2564.79"/>
    <n v="2.5647899999999999"/>
    <n v="10"/>
    <n v="7.1244166666666669E-3"/>
  </r>
  <r>
    <x v="0"/>
    <d v="2011-06-20T00:00:00"/>
    <d v="1899-12-30T15:56:08"/>
    <n v="3622.97"/>
    <n v="3.6229699999999996"/>
    <n v="10"/>
    <n v="1.0063805555555555E-2"/>
  </r>
  <r>
    <x v="0"/>
    <d v="2011-06-20T00:00:00"/>
    <d v="1899-12-30T15:56:19"/>
    <n v="3020.68"/>
    <n v="3.02068"/>
    <n v="11"/>
    <n v="9.2298555555555568E-3"/>
  </r>
  <r>
    <x v="0"/>
    <d v="2011-06-20T00:00:00"/>
    <d v="1899-12-30T15:56:29"/>
    <n v="2935.11"/>
    <n v="2.9351100000000003"/>
    <n v="10"/>
    <n v="8.1530833333333351E-3"/>
  </r>
  <r>
    <x v="0"/>
    <d v="2011-06-20T00:00:00"/>
    <d v="1899-12-30T15:56:39"/>
    <n v="1590.87"/>
    <n v="1.5908699999999998"/>
    <n v="10"/>
    <n v="4.419083333333333E-3"/>
  </r>
  <r>
    <x v="0"/>
    <d v="2011-06-20T00:00:00"/>
    <d v="1899-12-30T15:56:49"/>
    <n v="2260.5300000000002"/>
    <n v="2.2605300000000002"/>
    <n v="10"/>
    <n v="6.279250000000001E-3"/>
  </r>
  <r>
    <x v="0"/>
    <d v="2011-06-20T00:00:00"/>
    <d v="1899-12-30T15:57:00"/>
    <n v="2103.2199999999998"/>
    <n v="2.1032199999999999"/>
    <n v="11"/>
    <n v="6.4265055555555554E-3"/>
  </r>
  <r>
    <x v="0"/>
    <d v="2011-06-20T00:00:00"/>
    <d v="1899-12-30T15:57:10"/>
    <n v="757.13"/>
    <n v="0.75712999999999997"/>
    <n v="10"/>
    <n v="2.1031388888888888E-3"/>
  </r>
  <r>
    <x v="0"/>
    <d v="2011-06-20T00:00:00"/>
    <d v="1899-12-30T15:57:20"/>
    <n v="2495.89"/>
    <n v="2.4958899999999997"/>
    <n v="10"/>
    <n v="6.9330277777777775E-3"/>
  </r>
  <r>
    <x v="0"/>
    <d v="2011-06-20T00:00:00"/>
    <d v="1899-12-30T15:57:31"/>
    <n v="2134.06"/>
    <n v="2.1340599999999998"/>
    <n v="11"/>
    <n v="6.5207388888888886E-3"/>
  </r>
  <r>
    <x v="0"/>
    <d v="2011-06-20T00:00:00"/>
    <d v="1899-12-30T15:57:41"/>
    <n v="744.08"/>
    <n v="0.74408000000000007"/>
    <n v="10"/>
    <n v="2.0668888888888894E-3"/>
  </r>
  <r>
    <x v="0"/>
    <d v="2011-06-20T00:00:00"/>
    <d v="1899-12-30T15:57:51"/>
    <n v="2804.31"/>
    <n v="2.8043100000000001"/>
    <n v="10"/>
    <n v="7.7897500000000007E-3"/>
  </r>
  <r>
    <x v="0"/>
    <d v="2011-06-20T00:00:00"/>
    <d v="1899-12-30T15:58:01"/>
    <n v="2162.1"/>
    <n v="2.1620999999999997"/>
    <n v="10"/>
    <n v="6.0058333333333326E-3"/>
  </r>
  <r>
    <x v="0"/>
    <d v="2011-06-20T00:00:00"/>
    <d v="1899-12-30T15:58:12"/>
    <n v="2587.29"/>
    <n v="2.5872899999999999"/>
    <n v="11"/>
    <n v="7.9056083333333329E-3"/>
  </r>
  <r>
    <x v="0"/>
    <d v="2011-06-20T00:00:00"/>
    <d v="1899-12-30T15:58:22"/>
    <n v="1696.95"/>
    <n v="1.69695"/>
    <n v="10"/>
    <n v="4.7137500000000001E-3"/>
  </r>
  <r>
    <x v="0"/>
    <d v="2011-06-20T00:00:00"/>
    <d v="1899-12-30T15:58:32"/>
    <n v="3318.38"/>
    <n v="3.3183800000000003"/>
    <n v="10"/>
    <n v="9.2177222222222226E-3"/>
  </r>
  <r>
    <x v="0"/>
    <d v="2011-06-20T00:00:00"/>
    <d v="1899-12-30T15:58:42"/>
    <n v="3084.65"/>
    <n v="3.0846499999999999"/>
    <n v="10"/>
    <n v="8.5684722222222221E-3"/>
  </r>
  <r>
    <x v="0"/>
    <d v="2011-06-20T00:00:00"/>
    <d v="1899-12-30T15:58:52"/>
    <n v="1729.32"/>
    <n v="1.72932"/>
    <n v="10"/>
    <n v="4.803666666666667E-3"/>
  </r>
  <r>
    <x v="0"/>
    <d v="2011-06-20T00:00:00"/>
    <d v="1899-12-30T15:59:03"/>
    <n v="3457.45"/>
    <n v="3.4574499999999997"/>
    <n v="11"/>
    <n v="1.0564430555555554E-2"/>
  </r>
  <r>
    <x v="0"/>
    <d v="2011-06-20T00:00:00"/>
    <d v="1899-12-30T15:59:13"/>
    <n v="3100.13"/>
    <n v="3.1001300000000001"/>
    <n v="10"/>
    <n v="8.6114722222222235E-3"/>
  </r>
  <r>
    <x v="0"/>
    <d v="2011-06-20T00:00:00"/>
    <d v="1899-12-30T15:59:23"/>
    <n v="2744.85"/>
    <n v="2.74485"/>
    <n v="10"/>
    <n v="7.6245833333333339E-3"/>
  </r>
  <r>
    <x v="0"/>
    <d v="2011-06-20T00:00:00"/>
    <d v="1899-12-30T15:59:33"/>
    <n v="3671.89"/>
    <n v="3.6718899999999999"/>
    <n v="10"/>
    <n v="1.0199694444444445E-2"/>
  </r>
  <r>
    <x v="0"/>
    <d v="2011-06-20T00:00:00"/>
    <d v="1899-12-30T15:59:44"/>
    <n v="4031.91"/>
    <n v="4.0319099999999999"/>
    <n v="11"/>
    <n v="1.2319725E-2"/>
  </r>
  <r>
    <x v="0"/>
    <d v="2011-06-20T00:00:00"/>
    <d v="1899-12-30T15:59:54"/>
    <n v="3923.35"/>
    <n v="3.9233500000000001"/>
    <n v="10"/>
    <n v="1.0898194444444445E-2"/>
  </r>
  <r>
    <x v="0"/>
    <d v="2011-06-20T00:00:00"/>
    <d v="1899-12-30T16:00:04"/>
    <n v="2588.06"/>
    <n v="2.58806"/>
    <n v="10"/>
    <n v="7.1890555555555562E-3"/>
  </r>
  <r>
    <x v="0"/>
    <d v="2011-06-20T00:00:00"/>
    <d v="1899-12-30T16:00:15"/>
    <n v="4111.74"/>
    <n v="4.1117400000000002"/>
    <n v="11"/>
    <n v="1.2563650000000001E-2"/>
  </r>
  <r>
    <x v="0"/>
    <d v="2011-06-20T00:00:00"/>
    <d v="1899-12-30T16:00:25"/>
    <n v="3934.98"/>
    <n v="3.9349799999999999"/>
    <n v="10"/>
    <n v="1.0930500000000001E-2"/>
  </r>
  <r>
    <x v="0"/>
    <d v="2011-06-20T00:00:00"/>
    <d v="1899-12-30T16:00:35"/>
    <n v="2566.5300000000002"/>
    <n v="2.5665300000000002"/>
    <n v="10"/>
    <n v="7.129250000000001E-3"/>
  </r>
  <r>
    <x v="0"/>
    <d v="2011-06-20T00:00:00"/>
    <d v="1899-12-30T16:00:46"/>
    <n v="4382.66"/>
    <n v="4.3826599999999996"/>
    <n v="11"/>
    <n v="1.339146111111111E-2"/>
  </r>
  <r>
    <x v="0"/>
    <d v="2011-06-20T00:00:00"/>
    <d v="1899-12-30T16:00:56"/>
    <n v="3962.58"/>
    <n v="3.96258"/>
    <n v="10"/>
    <n v="1.1007166666666667E-2"/>
  </r>
  <r>
    <x v="0"/>
    <d v="2011-06-20T00:00:00"/>
    <d v="1899-12-30T16:01:06"/>
    <n v="2500.42"/>
    <n v="2.5004200000000001"/>
    <n v="10"/>
    <n v="6.9456111111111116E-3"/>
  </r>
  <r>
    <x v="0"/>
    <d v="2011-06-20T00:00:00"/>
    <d v="1899-12-30T16:01:17"/>
    <n v="3664.73"/>
    <n v="3.66473"/>
    <n v="11"/>
    <n v="1.1197786111111111E-2"/>
  </r>
  <r>
    <x v="0"/>
    <d v="2011-06-20T00:00:00"/>
    <d v="1899-12-30T16:01:27"/>
    <n v="3054.92"/>
    <n v="3.0549200000000001"/>
    <n v="10"/>
    <n v="8.48588888888889E-3"/>
  </r>
  <r>
    <x v="0"/>
    <d v="2011-06-20T00:00:00"/>
    <d v="1899-12-30T16:01:37"/>
    <n v="1621.13"/>
    <n v="1.6211300000000002"/>
    <n v="10"/>
    <n v="4.5031388888888899E-3"/>
  </r>
  <r>
    <x v="0"/>
    <d v="2011-06-20T00:00:00"/>
    <d v="1899-12-30T16:01:47"/>
    <n v="2617.14"/>
    <n v="2.61714"/>
    <n v="10"/>
    <n v="7.2698333333333339E-3"/>
  </r>
  <r>
    <x v="0"/>
    <d v="2011-06-20T00:00:00"/>
    <d v="1899-12-30T16:01:57"/>
    <n v="2018.83"/>
    <n v="2.0188299999999999"/>
    <n v="10"/>
    <n v="5.6078611111111112E-3"/>
  </r>
  <r>
    <x v="0"/>
    <d v="2011-06-20T00:00:00"/>
    <d v="1899-12-30T16:02:07"/>
    <n v="1965.6"/>
    <n v="1.9656"/>
    <n v="10"/>
    <n v="5.4600000000000004E-3"/>
  </r>
  <r>
    <x v="0"/>
    <d v="2011-06-20T00:00:00"/>
    <d v="1899-12-30T16:02:18"/>
    <n v="627.4"/>
    <n v="0.62739999999999996"/>
    <n v="11"/>
    <n v="1.9170555555555555E-3"/>
  </r>
  <r>
    <x v="0"/>
    <d v="2011-06-20T00:00:00"/>
    <d v="1899-12-30T16:02:28"/>
    <n v="2111.7600000000002"/>
    <n v="2.1117600000000003"/>
    <n v="10"/>
    <n v="5.8660000000000014E-3"/>
  </r>
  <r>
    <x v="0"/>
    <d v="2011-06-20T00:00:00"/>
    <d v="1899-12-30T16:02:38"/>
    <n v="1964.32"/>
    <n v="1.9643199999999998"/>
    <n v="10"/>
    <n v="5.4564444444444443E-3"/>
  </r>
  <r>
    <x v="0"/>
    <d v="2011-06-20T00:00:00"/>
    <d v="1899-12-30T16:02:48"/>
    <n v="624.55999999999995"/>
    <n v="0.62455999999999989"/>
    <n v="10"/>
    <n v="1.7348888888888887E-3"/>
  </r>
  <r>
    <x v="0"/>
    <d v="2011-06-20T00:00:00"/>
    <d v="1899-12-30T16:02:59"/>
    <n v="2237.19"/>
    <n v="2.23719"/>
    <n v="11"/>
    <n v="6.8358583333333334E-3"/>
  </r>
  <r>
    <x v="0"/>
    <d v="2011-06-20T00:00:00"/>
    <d v="1899-12-30T16:03:09"/>
    <n v="1979.61"/>
    <n v="1.9796099999999999"/>
    <n v="10"/>
    <n v="5.4989166666666667E-3"/>
  </r>
  <r>
    <x v="0"/>
    <d v="2011-06-20T00:00:00"/>
    <d v="1899-12-30T16:03:19"/>
    <n v="642.33000000000004"/>
    <n v="0.64233000000000007"/>
    <n v="10"/>
    <n v="1.7842500000000002E-3"/>
  </r>
  <r>
    <x v="0"/>
    <d v="2011-06-20T00:00:00"/>
    <d v="1899-12-30T16:03:29"/>
    <n v="2630.75"/>
    <n v="2.6307499999999999"/>
    <n v="10"/>
    <n v="7.3076388888888887E-3"/>
  </r>
  <r>
    <x v="0"/>
    <d v="2011-06-20T00:00:00"/>
    <d v="1899-12-30T16:03:40"/>
    <n v="2042.77"/>
    <n v="2.04277"/>
    <n v="11"/>
    <n v="6.2417972222222227E-3"/>
  </r>
  <r>
    <x v="0"/>
    <d v="2011-06-20T00:00:00"/>
    <d v="1899-12-30T16:03:50"/>
    <n v="1979.06"/>
    <n v="1.97906"/>
    <n v="10"/>
    <n v="5.4973888888888893E-3"/>
  </r>
  <r>
    <x v="0"/>
    <d v="2011-06-20T00:00:00"/>
    <d v="1899-12-30T16:04:00"/>
    <n v="2482.52"/>
    <n v="2.4825200000000001"/>
    <n v="10"/>
    <n v="6.8958888888888889E-3"/>
  </r>
  <r>
    <x v="0"/>
    <d v="2011-06-20T00:00:00"/>
    <d v="1899-12-30T16:04:10"/>
    <n v="3965.36"/>
    <n v="3.96536"/>
    <n v="10"/>
    <n v="1.101488888888889E-2"/>
  </r>
  <r>
    <x v="0"/>
    <d v="2011-06-20T00:00:00"/>
    <d v="1899-12-30T16:04:21"/>
    <n v="3817.11"/>
    <n v="3.81711"/>
    <n v="11"/>
    <n v="1.1663391666666667E-2"/>
  </r>
  <r>
    <x v="0"/>
    <d v="2011-06-20T00:00:00"/>
    <d v="1899-12-30T16:04:31"/>
    <n v="2471.83"/>
    <n v="2.4718299999999997"/>
    <n v="10"/>
    <n v="6.8661944444444439E-3"/>
  </r>
  <r>
    <x v="0"/>
    <d v="2011-06-20T00:00:00"/>
    <d v="1899-12-30T16:04:41"/>
    <n v="4130.08"/>
    <n v="4.1300799999999995"/>
    <n v="10"/>
    <n v="1.1472444444444443E-2"/>
  </r>
  <r>
    <x v="0"/>
    <d v="2011-06-20T00:00:00"/>
    <d v="1899-12-30T16:04:52"/>
    <n v="3815.65"/>
    <n v="3.8156500000000002"/>
    <n v="11"/>
    <n v="1.1658930555555556E-2"/>
  </r>
  <r>
    <x v="0"/>
    <d v="2011-06-20T00:00:00"/>
    <d v="1899-12-30T16:05:02"/>
    <n v="2415.52"/>
    <n v="2.4155199999999999"/>
    <n v="10"/>
    <n v="6.709777777777778E-3"/>
  </r>
  <r>
    <x v="0"/>
    <d v="2011-06-20T00:00:00"/>
    <d v="1899-12-30T16:05:12"/>
    <n v="4458.45"/>
    <n v="4.45845"/>
    <n v="10"/>
    <n v="1.2384583333333334E-2"/>
  </r>
  <r>
    <x v="0"/>
    <d v="2011-06-20T00:00:00"/>
    <d v="1899-12-30T16:05:22"/>
    <n v="3861.25"/>
    <n v="3.8612500000000001"/>
    <n v="10"/>
    <n v="1.0725694444444446E-2"/>
  </r>
  <r>
    <x v="0"/>
    <d v="2011-06-20T00:00:00"/>
    <d v="1899-12-30T16:05:33"/>
    <n v="1645.89"/>
    <n v="1.6458900000000001"/>
    <n v="11"/>
    <n v="5.029108333333334E-3"/>
  </r>
  <r>
    <x v="0"/>
    <d v="2011-06-20T00:00:00"/>
    <d v="1899-12-30T16:05:43"/>
    <n v="3639.44"/>
    <n v="3.63944"/>
    <n v="10"/>
    <n v="1.0109555555555556E-2"/>
  </r>
  <r>
    <x v="0"/>
    <d v="2011-06-20T00:00:00"/>
    <d v="1899-12-30T16:05:53"/>
    <n v="3047.03"/>
    <n v="3.0470300000000003"/>
    <n v="10"/>
    <n v="8.4639722222222234E-3"/>
  </r>
  <r>
    <x v="0"/>
    <d v="2011-06-20T00:00:00"/>
    <d v="1899-12-30T16:06:03"/>
    <n v="1647.82"/>
    <n v="1.6478199999999998"/>
    <n v="10"/>
    <n v="4.5772777777777773E-3"/>
  </r>
  <r>
    <x v="0"/>
    <d v="2011-06-20T00:00:00"/>
    <d v="1899-12-30T16:06:14"/>
    <n v="3380.26"/>
    <n v="3.3802600000000003"/>
    <n v="11"/>
    <n v="1.0328572222222224E-2"/>
  </r>
  <r>
    <x v="0"/>
    <d v="2011-06-20T00:00:00"/>
    <d v="1899-12-30T16:06:24"/>
    <n v="2983.5"/>
    <n v="2.9834999999999998"/>
    <n v="10"/>
    <n v="8.2874999999999997E-3"/>
  </r>
  <r>
    <x v="0"/>
    <d v="2011-06-20T00:00:00"/>
    <d v="1899-12-30T16:06:34"/>
    <n v="1629.69"/>
    <n v="1.6296900000000001"/>
    <n v="10"/>
    <n v="4.5269166666666669E-3"/>
  </r>
  <r>
    <x v="0"/>
    <d v="2011-06-20T00:00:00"/>
    <d v="1899-12-30T16:06:45"/>
    <n v="3673.44"/>
    <n v="3.6734400000000003"/>
    <n v="11"/>
    <n v="1.1224400000000001E-2"/>
  </r>
  <r>
    <x v="0"/>
    <d v="2011-06-20T00:00:00"/>
    <d v="1899-12-30T16:06:55"/>
    <n v="3051.63"/>
    <n v="3.0516300000000003"/>
    <n v="10"/>
    <n v="8.4767500000000016E-3"/>
  </r>
  <r>
    <x v="0"/>
    <d v="2011-06-20T00:00:00"/>
    <d v="1899-12-30T16:07:05"/>
    <n v="2388.44"/>
    <n v="2.3884400000000001"/>
    <n v="10"/>
    <n v="6.6345555555555559E-3"/>
  </r>
  <r>
    <x v="0"/>
    <d v="2011-06-20T00:00:00"/>
    <d v="1899-12-30T16:07:15"/>
    <n v="3644.67"/>
    <n v="3.6446700000000001"/>
    <n v="10"/>
    <n v="1.0124083333333334E-2"/>
  </r>
  <r>
    <x v="0"/>
    <d v="2011-06-20T00:00:00"/>
    <d v="1899-12-30T16:07:26"/>
    <n v="2049.64"/>
    <n v="2.0496399999999997"/>
    <n v="11"/>
    <n v="6.2627888888888879E-3"/>
  </r>
  <r>
    <x v="0"/>
    <d v="2011-06-20T00:00:00"/>
    <d v="1899-12-30T16:07:36"/>
    <n v="623.38"/>
    <n v="0.62338000000000005"/>
    <n v="10"/>
    <n v="1.7316111111111113E-3"/>
  </r>
  <r>
    <x v="0"/>
    <d v="2011-06-20T00:00:00"/>
    <d v="1899-12-30T16:07:47"/>
    <n v="2456.4699999999998"/>
    <n v="2.4564699999999999"/>
    <n v="11"/>
    <n v="7.5058805555555559E-3"/>
  </r>
  <r>
    <x v="0"/>
    <d v="2011-06-20T00:00:00"/>
    <d v="1899-12-30T16:07:57"/>
    <n v="2010.62"/>
    <n v="2.0106199999999999"/>
    <n v="10"/>
    <n v="5.5850555555555558E-3"/>
  </r>
  <r>
    <x v="0"/>
    <d v="2011-06-20T00:00:00"/>
    <d v="1899-12-30T16:08:07"/>
    <n v="611.91"/>
    <n v="0.61190999999999995"/>
    <n v="10"/>
    <n v="1.6997499999999999E-3"/>
  </r>
  <r>
    <x v="0"/>
    <d v="2011-06-20T00:00:00"/>
    <d v="1899-12-30T16:08:17"/>
    <n v="3064.7"/>
    <n v="3.0646999999999998"/>
    <n v="10"/>
    <n v="8.513055555555555E-3"/>
  </r>
  <r>
    <x v="0"/>
    <d v="2011-06-20T00:00:00"/>
    <d v="1899-12-30T16:08:28"/>
    <n v="2806.05"/>
    <n v="2.8060500000000004"/>
    <n v="11"/>
    <n v="8.574041666666669E-3"/>
  </r>
  <r>
    <x v="0"/>
    <d v="2011-06-20T00:00:00"/>
    <d v="1899-12-30T16:08:38"/>
    <n v="1440.9"/>
    <n v="1.4409000000000001"/>
    <n v="10"/>
    <n v="4.0025E-3"/>
  </r>
  <r>
    <x v="0"/>
    <d v="2011-06-20T00:00:00"/>
    <d v="1899-12-30T16:08:48"/>
    <n v="3508.65"/>
    <n v="3.5086500000000003"/>
    <n v="10"/>
    <n v="9.7462500000000014E-3"/>
  </r>
  <r>
    <x v="0"/>
    <d v="2011-06-20T00:00:00"/>
    <d v="1899-12-30T16:08:58"/>
    <n v="2855.45"/>
    <n v="2.8554499999999998"/>
    <n v="10"/>
    <n v="7.9318055555555548E-3"/>
  </r>
  <r>
    <x v="0"/>
    <d v="2011-06-20T00:00:00"/>
    <d v="1899-12-30T16:09:09"/>
    <n v="1431.66"/>
    <n v="1.4316600000000002"/>
    <n v="11"/>
    <n v="4.3745166666666674E-3"/>
  </r>
  <r>
    <x v="0"/>
    <d v="2011-06-20T00:00:00"/>
    <d v="1899-12-30T16:09:19"/>
    <n v="3264.68"/>
    <n v="3.2646799999999998"/>
    <n v="10"/>
    <n v="9.0685555555555554E-3"/>
  </r>
  <r>
    <x v="0"/>
    <d v="2011-06-20T00:00:00"/>
    <d v="1899-12-30T16:09:29"/>
    <n v="2819.55"/>
    <n v="2.81955"/>
    <n v="10"/>
    <n v="7.8320833333333333E-3"/>
  </r>
  <r>
    <x v="0"/>
    <d v="2011-06-20T00:00:00"/>
    <d v="1899-12-30T16:09:41"/>
    <n v="1806.49"/>
    <n v="1.8064899999999999"/>
    <n v="12"/>
    <n v="6.0216333333333334E-3"/>
  </r>
  <r>
    <x v="0"/>
    <d v="2011-06-20T00:00:00"/>
    <d v="1899-12-30T16:09:51"/>
    <n v="3234.13"/>
    <n v="3.2341299999999999"/>
    <n v="10"/>
    <n v="8.9836944444444452E-3"/>
  </r>
  <r>
    <x v="0"/>
    <d v="2011-06-20T00:00:00"/>
    <d v="1899-12-30T16:10:01"/>
    <n v="2975.46"/>
    <n v="2.97546"/>
    <n v="10"/>
    <n v="8.2651666666666672E-3"/>
  </r>
  <r>
    <x v="0"/>
    <d v="2011-06-20T00:00:00"/>
    <d v="1899-12-30T16:10:11"/>
    <n v="1613.19"/>
    <n v="1.6131900000000001"/>
    <n v="10"/>
    <n v="4.4810833333333334E-3"/>
  </r>
  <r>
    <x v="0"/>
    <d v="2011-06-20T00:00:00"/>
    <d v="1899-12-30T16:10:22"/>
    <n v="3408.81"/>
    <n v="3.4088099999999999"/>
    <n v="11"/>
    <n v="1.0415808333333334E-2"/>
  </r>
  <r>
    <x v="0"/>
    <d v="2011-06-20T00:00:00"/>
    <d v="1899-12-30T16:10:32"/>
    <n v="2986.04"/>
    <n v="2.98604"/>
    <n v="10"/>
    <n v="8.2945555555555568E-3"/>
  </r>
  <r>
    <x v="0"/>
    <d v="2011-06-20T00:00:00"/>
    <d v="1899-12-30T16:10:42"/>
    <n v="1608.05"/>
    <n v="1.60805"/>
    <n v="10"/>
    <n v="4.4668055555555555E-3"/>
  </r>
  <r>
    <x v="0"/>
    <d v="2011-06-20T00:00:00"/>
    <d v="1899-12-30T16:10:52"/>
    <n v="3251.62"/>
    <n v="3.25162"/>
    <n v="10"/>
    <n v="9.032277777777778E-3"/>
  </r>
  <r>
    <x v="0"/>
    <d v="2011-06-20T00:00:00"/>
    <d v="1899-12-30T16:11:03"/>
    <n v="2985.68"/>
    <n v="2.9856799999999999"/>
    <n v="11"/>
    <n v="9.1229111111111108E-3"/>
  </r>
  <r>
    <x v="0"/>
    <d v="2011-06-20T00:00:00"/>
    <d v="1899-12-30T16:11:13"/>
    <n v="1614.96"/>
    <n v="1.61496"/>
    <n v="10"/>
    <n v="4.4860000000000004E-3"/>
  </r>
  <r>
    <x v="0"/>
    <d v="2011-06-20T00:00:00"/>
    <d v="1899-12-30T16:11:23"/>
    <n v="3665.88"/>
    <n v="3.66588"/>
    <n v="10"/>
    <n v="1.0183000000000001E-2"/>
  </r>
  <r>
    <x v="0"/>
    <d v="2011-06-20T00:00:00"/>
    <d v="1899-12-30T16:11:33"/>
    <n v="3032.59"/>
    <n v="3.0325900000000003"/>
    <n v="10"/>
    <n v="8.4238611111111129E-3"/>
  </r>
  <r>
    <x v="0"/>
    <d v="2011-06-20T00:00:00"/>
    <d v="1899-12-30T16:11:44"/>
    <n v="1604.15"/>
    <n v="1.6041500000000002"/>
    <n v="11"/>
    <n v="4.9015694444444454E-3"/>
  </r>
  <r>
    <x v="0"/>
    <d v="2011-06-20T00:00:00"/>
    <d v="1899-12-30T16:11:54"/>
    <n v="3628.75"/>
    <n v="3.6287500000000001"/>
    <n v="10"/>
    <n v="1.0079861111111112E-2"/>
  </r>
  <r>
    <x v="0"/>
    <d v="2011-06-20T00:00:00"/>
    <d v="1899-12-30T16:12:04"/>
    <n v="3015.72"/>
    <n v="3.01572"/>
    <n v="10"/>
    <n v="8.3770000000000008E-3"/>
  </r>
  <r>
    <x v="0"/>
    <d v="2011-06-20T00:00:00"/>
    <d v="1899-12-30T16:12:14"/>
    <n v="1768.52"/>
    <n v="1.7685200000000001"/>
    <n v="10"/>
    <n v="4.9125555555555563E-3"/>
  </r>
  <r>
    <x v="0"/>
    <d v="2011-06-20T00:00:00"/>
    <d v="1899-12-30T16:12:24"/>
    <n v="3597.66"/>
    <n v="3.5976599999999999"/>
    <n v="10"/>
    <n v="9.9935000000000006E-3"/>
  </r>
  <r>
    <x v="0"/>
    <d v="2011-06-20T00:00:00"/>
    <d v="1899-12-30T16:12:35"/>
    <n v="3835.11"/>
    <n v="3.8351100000000002"/>
    <n v="11"/>
    <n v="1.1718391666666668E-2"/>
  </r>
  <r>
    <x v="0"/>
    <d v="2011-06-20T00:00:00"/>
    <d v="1899-12-30T16:12:45"/>
    <n v="3800.68"/>
    <n v="3.8006799999999998"/>
    <n v="10"/>
    <n v="1.0557444444444444E-2"/>
  </r>
  <r>
    <x v="0"/>
    <d v="2011-06-20T00:00:00"/>
    <d v="1899-12-30T16:12:55"/>
    <n v="2453.1"/>
    <n v="2.4531000000000001"/>
    <n v="10"/>
    <n v="6.8141666666666672E-3"/>
  </r>
  <r>
    <x v="0"/>
    <d v="2011-06-20T00:00:00"/>
    <d v="1899-12-30T16:13:06"/>
    <n v="2949.01"/>
    <n v="2.9490100000000004"/>
    <n v="11"/>
    <n v="9.0108638888888905E-3"/>
  </r>
  <r>
    <x v="0"/>
    <d v="2011-06-20T00:00:00"/>
    <d v="1899-12-30T16:13:16"/>
    <n v="2791.24"/>
    <n v="2.7912399999999997"/>
    <n v="10"/>
    <n v="7.7534444444444439E-3"/>
  </r>
  <r>
    <x v="0"/>
    <d v="2011-06-20T00:00:00"/>
    <d v="1899-12-30T16:13:26"/>
    <n v="1451.74"/>
    <n v="1.45174"/>
    <n v="10"/>
    <n v="4.0326111111111109E-3"/>
  </r>
  <r>
    <x v="0"/>
    <d v="2011-06-20T00:00:00"/>
    <d v="1899-12-30T16:13:36"/>
    <n v="2922.51"/>
    <n v="2.9225100000000004"/>
    <n v="10"/>
    <n v="8.1180833333333348E-3"/>
  </r>
  <r>
    <x v="0"/>
    <d v="2011-06-20T00:00:00"/>
    <d v="1899-12-30T16:13:47"/>
    <n v="2773.41"/>
    <n v="2.7734099999999997"/>
    <n v="11"/>
    <n v="8.474308333333333E-3"/>
  </r>
  <r>
    <x v="0"/>
    <d v="2011-06-20T00:00:00"/>
    <d v="1899-12-30T16:13:57"/>
    <n v="605.6"/>
    <n v="0.60560000000000003"/>
    <n v="10"/>
    <n v="1.6822222222222223E-3"/>
  </r>
  <r>
    <x v="0"/>
    <d v="2011-06-20T00:00:00"/>
    <d v="1899-12-30T16:14:07"/>
    <n v="2217.9299999999998"/>
    <n v="2.21793"/>
    <n v="10"/>
    <n v="6.160916666666667E-3"/>
  </r>
  <r>
    <x v="0"/>
    <d v="2011-06-20T00:00:00"/>
    <d v="1899-12-30T16:14:18"/>
    <n v="1904.33"/>
    <n v="1.9043299999999999"/>
    <n v="11"/>
    <n v="5.818786111111111E-3"/>
  </r>
  <r>
    <x v="0"/>
    <d v="2011-06-20T00:00:00"/>
    <d v="1899-12-30T16:14:28"/>
    <n v="566.64"/>
    <n v="0.56664000000000003"/>
    <n v="10"/>
    <n v="1.5740000000000001E-3"/>
  </r>
  <r>
    <x v="0"/>
    <d v="2011-06-20T00:00:00"/>
    <d v="1899-12-30T16:14:38"/>
    <n v="2116.8200000000002"/>
    <n v="2.1168200000000001"/>
    <n v="10"/>
    <n v="5.8800555555555559E-3"/>
  </r>
  <r>
    <x v="0"/>
    <d v="2011-06-20T00:00:00"/>
    <d v="1899-12-30T16:14:48"/>
    <n v="1975"/>
    <n v="1.9750000000000001"/>
    <n v="10"/>
    <n v="5.4861111111111117E-3"/>
  </r>
  <r>
    <x v="0"/>
    <d v="2011-06-20T00:00:00"/>
    <d v="1899-12-30T16:14:58"/>
    <n v="627.58000000000004"/>
    <n v="0.62758000000000003"/>
    <n v="10"/>
    <n v="1.7432777777777778E-3"/>
  </r>
  <r>
    <x v="0"/>
    <d v="2011-06-20T00:00:00"/>
    <d v="1899-12-30T16:15:09"/>
    <n v="2211.31"/>
    <n v="2.2113100000000001"/>
    <n v="11"/>
    <n v="6.756780555555556E-3"/>
  </r>
  <r>
    <x v="0"/>
    <d v="2011-06-20T00:00:00"/>
    <d v="1899-12-30T16:15:19"/>
    <n v="2998.17"/>
    <n v="2.99817"/>
    <n v="10"/>
    <n v="8.3282500000000006E-3"/>
  </r>
  <r>
    <x v="0"/>
    <d v="2011-06-20T00:00:00"/>
    <d v="1899-12-30T16:15:29"/>
    <n v="1636.06"/>
    <n v="1.6360599999999998"/>
    <n v="10"/>
    <n v="4.5446111111111112E-3"/>
  </r>
  <r>
    <x v="0"/>
    <d v="2011-06-20T00:00:00"/>
    <d v="1899-12-30T16:15:39"/>
    <n v="3329.64"/>
    <n v="3.3296399999999999"/>
    <n v="10"/>
    <n v="9.2490000000000003E-3"/>
  </r>
  <r>
    <x v="0"/>
    <d v="2011-06-20T00:00:00"/>
    <d v="1899-12-30T16:15:49"/>
    <n v="2993.22"/>
    <n v="2.99322"/>
    <n v="10"/>
    <n v="8.3145000000000007E-3"/>
  </r>
  <r>
    <x v="0"/>
    <d v="2011-06-20T00:00:00"/>
    <d v="1899-12-30T16:16:00"/>
    <n v="1625.26"/>
    <n v="1.6252599999999999"/>
    <n v="11"/>
    <n v="4.9660722222222226E-3"/>
  </r>
  <r>
    <x v="0"/>
    <d v="2011-06-20T00:00:00"/>
    <d v="1899-12-30T16:16:10"/>
    <n v="3607.32"/>
    <n v="3.6073200000000001"/>
    <n v="10"/>
    <n v="1.0020333333333334E-2"/>
  </r>
  <r>
    <x v="0"/>
    <d v="2011-06-20T00:00:00"/>
    <d v="1899-12-30T16:16:20"/>
    <n v="3135.85"/>
    <n v="3.13585"/>
    <n v="10"/>
    <n v="8.7106944444444445E-3"/>
  </r>
  <r>
    <x v="0"/>
    <d v="2011-06-20T00:00:00"/>
    <d v="1899-12-30T16:16:30"/>
    <n v="3025.23"/>
    <n v="3.0252300000000001"/>
    <n v="10"/>
    <n v="8.4034166666666667E-3"/>
  </r>
  <r>
    <x v="0"/>
    <d v="2011-06-20T00:00:00"/>
    <d v="1899-12-30T16:16:41"/>
    <n v="3420.12"/>
    <n v="3.4201199999999998"/>
    <n v="11"/>
    <n v="1.0450366666666667E-2"/>
  </r>
  <r>
    <x v="0"/>
    <d v="2011-06-20T00:00:00"/>
    <d v="1899-12-30T16:16:51"/>
    <n v="3984.88"/>
    <n v="3.98488"/>
    <n v="10"/>
    <n v="1.1069111111111111E-2"/>
  </r>
  <r>
    <x v="0"/>
    <d v="2011-06-20T00:00:00"/>
    <d v="1899-12-30T16:17:01"/>
    <n v="3865.77"/>
    <n v="3.8657699999999999"/>
    <n v="10"/>
    <n v="1.073825E-2"/>
  </r>
  <r>
    <x v="0"/>
    <d v="2011-06-20T00:00:00"/>
    <d v="1899-12-30T16:17:11"/>
    <n v="2514.96"/>
    <n v="2.5149599999999999"/>
    <n v="10"/>
    <n v="6.986E-3"/>
  </r>
  <r>
    <x v="0"/>
    <d v="2011-06-20T00:00:00"/>
    <d v="1899-12-30T16:17:22"/>
    <n v="4158.55"/>
    <n v="4.15855"/>
    <n v="11"/>
    <n v="1.2706680555555556E-2"/>
  </r>
  <r>
    <x v="0"/>
    <d v="2011-06-20T00:00:00"/>
    <d v="1899-12-30T16:17:32"/>
    <n v="3889.72"/>
    <n v="3.8897199999999996"/>
    <n v="10"/>
    <n v="1.0804777777777778E-2"/>
  </r>
  <r>
    <x v="0"/>
    <d v="2011-06-20T00:00:00"/>
    <d v="1899-12-30T16:17:42"/>
    <n v="2698.17"/>
    <n v="2.6981700000000002"/>
    <n v="10"/>
    <n v="7.4949166666666671E-3"/>
  </r>
  <r>
    <x v="0"/>
    <d v="2011-06-20T00:00:00"/>
    <d v="1899-12-30T16:17:53"/>
    <n v="4540.3599999999997"/>
    <n v="4.5403599999999997"/>
    <n v="11"/>
    <n v="1.3873322222222222E-2"/>
  </r>
  <r>
    <x v="0"/>
    <d v="2011-06-20T00:00:00"/>
    <d v="1899-12-30T16:18:03"/>
    <n v="4071.33"/>
    <n v="4.0713299999999997"/>
    <n v="10"/>
    <n v="1.130925E-2"/>
  </r>
  <r>
    <x v="0"/>
    <d v="2011-06-20T00:00:00"/>
    <d v="1899-12-30T16:18:13"/>
    <n v="2495.16"/>
    <n v="2.4951599999999998"/>
    <n v="10"/>
    <n v="6.9309999999999997E-3"/>
  </r>
  <r>
    <x v="0"/>
    <d v="2011-06-20T00:00:00"/>
    <d v="1899-12-30T16:18:25"/>
    <n v="3805.79"/>
    <n v="3.80579"/>
    <n v="12"/>
    <n v="1.2685966666666668E-2"/>
  </r>
  <r>
    <x v="0"/>
    <d v="2011-06-20T00:00:00"/>
    <d v="1899-12-30T16:18:34"/>
    <n v="3274.25"/>
    <n v="3.2742499999999999"/>
    <n v="9"/>
    <n v="8.1856250000000002E-3"/>
  </r>
  <r>
    <x v="0"/>
    <d v="2011-06-20T00:00:00"/>
    <d v="1899-12-30T16:18:44"/>
    <n v="3190.5"/>
    <n v="3.1905000000000001"/>
    <n v="10"/>
    <n v="8.8625000000000006E-3"/>
  </r>
  <r>
    <x v="0"/>
    <d v="2011-06-20T00:00:00"/>
    <d v="1899-12-30T16:18:55"/>
    <n v="1171.81"/>
    <n v="1.17181"/>
    <n v="11"/>
    <n v="3.5805305555555557E-3"/>
  </r>
  <r>
    <x v="0"/>
    <d v="2011-06-20T00:00:00"/>
    <d v="1899-12-30T16:19:05"/>
    <n v="2313.64"/>
    <n v="2.3136399999999999"/>
    <n v="10"/>
    <n v="6.4267777777777778E-3"/>
  </r>
  <r>
    <x v="0"/>
    <d v="2011-06-20T00:00:00"/>
    <d v="1899-12-30T16:19:15"/>
    <n v="2098.08"/>
    <n v="2.0980799999999999"/>
    <n v="10"/>
    <n v="5.8279999999999998E-3"/>
  </r>
  <r>
    <x v="0"/>
    <d v="2011-06-20T00:00:00"/>
    <d v="1899-12-30T16:19:26"/>
    <n v="746.87"/>
    <n v="0.74687000000000003"/>
    <n v="11"/>
    <n v="2.2821027777777782E-3"/>
  </r>
  <r>
    <x v="0"/>
    <d v="2011-06-20T00:00:00"/>
    <d v="1899-12-30T16:19:36"/>
    <n v="2253.79"/>
    <n v="2.25379"/>
    <n v="10"/>
    <n v="6.2605277777777781E-3"/>
  </r>
  <r>
    <x v="0"/>
    <d v="2011-06-20T00:00:00"/>
    <d v="1899-12-30T16:19:46"/>
    <n v="2101.52"/>
    <n v="2.1015199999999998"/>
    <n v="10"/>
    <n v="5.837555555555555E-3"/>
  </r>
  <r>
    <x v="0"/>
    <d v="2011-06-20T00:00:00"/>
    <d v="1899-12-30T16:19:56"/>
    <n v="722.72"/>
    <n v="0.72272000000000003"/>
    <n v="10"/>
    <n v="2.0075555555555558E-3"/>
  </r>
  <r>
    <x v="0"/>
    <d v="2011-06-20T00:00:00"/>
    <d v="1899-12-30T16:20:07"/>
    <n v="2432.4699999999998"/>
    <n v="2.4324699999999999"/>
    <n v="11"/>
    <n v="7.4325472222222227E-3"/>
  </r>
  <r>
    <x v="0"/>
    <d v="2011-06-20T00:00:00"/>
    <d v="1899-12-30T16:20:17"/>
    <n v="2118.7199999999998"/>
    <n v="2.1187199999999997"/>
    <n v="10"/>
    <n v="5.8853333333333327E-3"/>
  </r>
  <r>
    <x v="0"/>
    <d v="2011-06-20T00:00:00"/>
    <d v="1899-12-30T16:20:27"/>
    <n v="749.96"/>
    <n v="0.74996000000000007"/>
    <n v="10"/>
    <n v="2.0832222222222224E-3"/>
  </r>
  <r>
    <x v="0"/>
    <d v="2011-06-20T00:00:00"/>
    <d v="1899-12-30T16:20:37"/>
    <n v="2773.51"/>
    <n v="2.7735100000000004"/>
    <n v="10"/>
    <n v="7.7041944444444458E-3"/>
  </r>
  <r>
    <x v="0"/>
    <d v="2011-06-20T00:00:00"/>
    <d v="1899-12-30T16:20:47"/>
    <n v="2190.67"/>
    <n v="2.1906699999999999"/>
    <n v="10"/>
    <n v="6.0851944444444443E-3"/>
  </r>
  <r>
    <x v="0"/>
    <d v="2011-06-20T00:00:00"/>
    <d v="1899-12-30T16:20:58"/>
    <n v="2101.0100000000002"/>
    <n v="2.10101"/>
    <n v="11"/>
    <n v="6.4197527777777779E-3"/>
  </r>
  <r>
    <x v="0"/>
    <d v="2011-06-20T00:00:00"/>
    <d v="1899-12-30T16:21:08"/>
    <n v="2584.9499999999998"/>
    <n v="2.5849499999999996"/>
    <n v="10"/>
    <n v="7.1804166666666657E-3"/>
  </r>
  <r>
    <x v="0"/>
    <d v="2011-06-20T00:00:00"/>
    <d v="1899-12-30T16:21:18"/>
    <n v="4041.78"/>
    <n v="4.0417800000000002"/>
    <n v="10"/>
    <n v="1.1227166666666668E-2"/>
  </r>
  <r>
    <x v="0"/>
    <d v="2011-06-20T00:00:00"/>
    <d v="1899-12-30T16:21:29"/>
    <n v="3967.52"/>
    <n v="3.9675199999999999"/>
    <n v="11"/>
    <n v="1.2122977777777778E-2"/>
  </r>
  <r>
    <x v="0"/>
    <d v="2011-06-20T00:00:00"/>
    <d v="1899-12-30T16:21:39"/>
    <n v="2608.1"/>
    <n v="2.6080999999999999"/>
    <n v="10"/>
    <n v="7.2447222222222218E-3"/>
  </r>
  <r>
    <x v="0"/>
    <d v="2011-06-20T00:00:00"/>
    <d v="1899-12-30T16:21:49"/>
    <n v="4316.6899999999996"/>
    <n v="4.3166899999999995"/>
    <n v="10"/>
    <n v="1.1990805555555555E-2"/>
  </r>
  <r>
    <x v="0"/>
    <d v="2011-06-20T00:00:00"/>
    <d v="1899-12-30T16:21:59"/>
    <n v="3978.81"/>
    <n v="3.9788099999999997"/>
    <n v="10"/>
    <n v="1.105225E-2"/>
  </r>
  <r>
    <x v="0"/>
    <d v="2011-06-20T00:00:00"/>
    <d v="1899-12-30T16:22:10"/>
    <n v="2604.7399999999998"/>
    <n v="2.6047399999999996"/>
    <n v="11"/>
    <n v="7.9589277777777773E-3"/>
  </r>
  <r>
    <x v="0"/>
    <d v="2011-06-20T00:00:00"/>
    <d v="1899-12-30T16:22:20"/>
    <n v="4611.0600000000004"/>
    <n v="4.6110600000000002"/>
    <n v="10"/>
    <n v="1.28085E-2"/>
  </r>
  <r>
    <x v="0"/>
    <d v="2011-06-20T00:00:00"/>
    <d v="1899-12-30T16:22:30"/>
    <n v="4002.46"/>
    <n v="4.0024600000000001"/>
    <n v="10"/>
    <n v="1.1117944444444446E-2"/>
  </r>
  <r>
    <x v="0"/>
    <d v="2011-06-20T00:00:00"/>
    <d v="1899-12-30T16:22:40"/>
    <n v="1777.91"/>
    <n v="1.7779100000000001"/>
    <n v="10"/>
    <n v="4.9386388888888891E-3"/>
  </r>
  <r>
    <x v="0"/>
    <d v="2011-06-20T00:00:00"/>
    <d v="1899-12-30T16:22:51"/>
    <n v="3825.12"/>
    <n v="3.8251200000000001"/>
    <n v="11"/>
    <n v="1.1687866666666668E-2"/>
  </r>
  <r>
    <x v="0"/>
    <d v="2011-06-20T00:00:00"/>
    <d v="1899-12-30T16:23:01"/>
    <n v="3205.57"/>
    <n v="3.2055700000000003"/>
    <n v="10"/>
    <n v="8.9043611111111129E-3"/>
  </r>
  <r>
    <x v="0"/>
    <d v="2011-06-20T00:00:00"/>
    <d v="1899-12-30T16:23:11"/>
    <n v="3118.86"/>
    <n v="3.1188600000000002"/>
    <n v="10"/>
    <n v="8.6635000000000011E-3"/>
  </r>
  <r>
    <x v="0"/>
    <d v="2011-06-20T00:00:00"/>
    <d v="1899-12-30T16:23:21"/>
    <n v="1772.54"/>
    <n v="1.77254"/>
    <n v="10"/>
    <n v="4.9237222222222226E-3"/>
  </r>
  <r>
    <x v="0"/>
    <d v="2011-06-20T00:00:00"/>
    <d v="1899-12-30T16:23:32"/>
    <n v="3292.08"/>
    <n v="3.2920799999999999"/>
    <n v="11"/>
    <n v="1.0059133333333333E-2"/>
  </r>
  <r>
    <x v="0"/>
    <d v="2011-06-20T00:00:00"/>
    <d v="1899-12-30T16:23:42"/>
    <n v="3206.02"/>
    <n v="3.2060200000000001"/>
    <n v="10"/>
    <n v="8.9056111111111124E-3"/>
  </r>
  <r>
    <x v="0"/>
    <d v="2011-06-20T00:00:00"/>
    <d v="1899-12-30T16:23:52"/>
    <n v="3779.48"/>
    <n v="3.77948"/>
    <n v="10"/>
    <n v="1.0498555555555556E-2"/>
  </r>
  <r>
    <x v="0"/>
    <d v="2011-06-20T00:00:00"/>
    <d v="1899-12-30T16:24:02"/>
    <n v="3279.11"/>
    <n v="3.2791100000000002"/>
    <n v="10"/>
    <n v="9.1086388888888901E-3"/>
  </r>
  <r>
    <x v="0"/>
    <d v="2011-06-20T00:00:00"/>
    <d v="1899-12-30T16:24:13"/>
    <n v="3191.92"/>
    <n v="3.1919200000000001"/>
    <n v="11"/>
    <n v="9.7530888888888896E-3"/>
  </r>
  <r>
    <x v="0"/>
    <d v="2011-06-20T00:00:00"/>
    <d v="1899-12-30T16:24:23"/>
    <n v="1846.04"/>
    <n v="1.8460399999999999"/>
    <n v="10"/>
    <n v="5.1278888888888884E-3"/>
  </r>
  <r>
    <x v="0"/>
    <d v="2011-06-20T00:00:00"/>
    <d v="1899-12-30T16:24:33"/>
    <n v="3409.27"/>
    <n v="3.4092699999999998"/>
    <n v="10"/>
    <n v="9.4701944444444443E-3"/>
  </r>
  <r>
    <x v="0"/>
    <d v="2011-06-20T00:00:00"/>
    <d v="1899-12-30T16:24:43"/>
    <n v="2190.81"/>
    <n v="2.1908099999999999"/>
    <n v="10"/>
    <n v="6.0855833333333335E-3"/>
  </r>
  <r>
    <x v="0"/>
    <d v="2011-06-20T00:00:00"/>
    <d v="1899-12-30T16:24:54"/>
    <n v="839.49"/>
    <n v="0.83948999999999996"/>
    <n v="11"/>
    <n v="2.5651083333333331E-3"/>
  </r>
  <r>
    <x v="0"/>
    <d v="2011-06-20T00:00:00"/>
    <d v="1899-12-30T16:25:04"/>
    <n v="2466.6999999999998"/>
    <n v="2.4666999999999999"/>
    <n v="10"/>
    <n v="6.8519444444444444E-3"/>
  </r>
  <r>
    <x v="0"/>
    <d v="2011-06-20T00:00:00"/>
    <d v="1899-12-30T16:25:14"/>
    <n v="2196.2600000000002"/>
    <n v="2.1962600000000001"/>
    <n v="10"/>
    <n v="6.1007222222222227E-3"/>
  </r>
  <r>
    <x v="0"/>
    <d v="2011-06-20T00:00:00"/>
    <d v="1899-12-30T16:25:25"/>
    <n v="1682.63"/>
    <n v="1.6826300000000001"/>
    <n v="11"/>
    <n v="5.1413694444444446E-3"/>
  </r>
  <r>
    <x v="0"/>
    <d v="2011-06-20T00:00:00"/>
    <d v="1899-12-30T16:25:35"/>
    <n v="3344.45"/>
    <n v="3.3444499999999997"/>
    <n v="10"/>
    <n v="9.2901388888888877E-3"/>
  </r>
  <r>
    <x v="0"/>
    <d v="2011-06-20T00:00:00"/>
    <d v="1899-12-30T16:25:45"/>
    <n v="3029.8"/>
    <n v="3.0298000000000003"/>
    <n v="10"/>
    <n v="8.4161111111111121E-3"/>
  </r>
  <r>
    <x v="0"/>
    <d v="2011-06-20T00:00:00"/>
    <d v="1899-12-30T16:25:55"/>
    <n v="1670.22"/>
    <n v="1.67022"/>
    <n v="10"/>
    <n v="4.6395000000000004E-3"/>
  </r>
  <r>
    <x v="0"/>
    <d v="2011-06-20T00:00:00"/>
    <d v="1899-12-30T16:26:06"/>
    <n v="3580.26"/>
    <n v="3.58026"/>
    <n v="11"/>
    <n v="1.0939683333333334E-2"/>
  </r>
  <r>
    <x v="0"/>
    <d v="2011-06-20T00:00:00"/>
    <d v="1899-12-30T16:26:16"/>
    <n v="3056.94"/>
    <n v="3.05694"/>
    <n v="10"/>
    <n v="8.4915000000000008E-3"/>
  </r>
  <r>
    <x v="0"/>
    <d v="2011-06-20T00:00:00"/>
    <d v="1899-12-30T16:26:26"/>
    <n v="1631.4"/>
    <n v="1.6314000000000002"/>
    <n v="10"/>
    <n v="4.5316666666666673E-3"/>
  </r>
  <r>
    <x v="0"/>
    <d v="2011-06-20T00:00:00"/>
    <d v="1899-12-30T16:26:36"/>
    <n v="3578.61"/>
    <n v="3.5786100000000003"/>
    <n v="10"/>
    <n v="9.9405833333333343E-3"/>
  </r>
  <r>
    <x v="0"/>
    <d v="2011-06-20T00:00:00"/>
    <d v="1899-12-30T16:26:46"/>
    <n v="2124.91"/>
    <n v="2.1249099999999999"/>
    <n v="10"/>
    <n v="5.9025277777777774E-3"/>
  </r>
  <r>
    <x v="0"/>
    <d v="2011-06-20T00:00:00"/>
    <d v="1899-12-30T16:26:57"/>
    <n v="3044.12"/>
    <n v="3.0441199999999999"/>
    <n v="11"/>
    <n v="9.3014777777777786E-3"/>
  </r>
  <r>
    <x v="0"/>
    <d v="2011-06-20T00:00:00"/>
    <d v="1899-12-30T16:27:07"/>
    <n v="1706.43"/>
    <n v="1.7064300000000001"/>
    <n v="10"/>
    <n v="4.740083333333334E-3"/>
  </r>
  <r>
    <x v="0"/>
    <d v="2011-06-20T00:00:00"/>
    <d v="1899-12-30T16:27:17"/>
    <n v="3174.99"/>
    <n v="3.1749899999999998"/>
    <n v="10"/>
    <n v="8.8194166666666664E-3"/>
  </r>
  <r>
    <x v="0"/>
    <d v="2011-06-20T00:00:00"/>
    <d v="1899-12-30T16:27:28"/>
    <n v="3048.46"/>
    <n v="3.0484599999999999"/>
    <n v="11"/>
    <n v="9.3147388888888891E-3"/>
  </r>
  <r>
    <x v="0"/>
    <d v="2011-06-20T00:00:00"/>
    <d v="1899-12-30T16:27:38"/>
    <n v="1707.46"/>
    <n v="1.70746"/>
    <n v="10"/>
    <n v="4.7429444444444446E-3"/>
  </r>
  <r>
    <x v="0"/>
    <d v="2011-06-20T00:00:00"/>
    <d v="1899-12-30T16:27:48"/>
    <n v="3281.42"/>
    <n v="3.2814200000000002"/>
    <n v="10"/>
    <n v="9.1150555555555568E-3"/>
  </r>
  <r>
    <x v="0"/>
    <d v="2011-06-20T00:00:00"/>
    <d v="1899-12-30T16:27:58"/>
    <n v="3068.72"/>
    <n v="3.0687199999999999"/>
    <n v="10"/>
    <n v="8.524222222222223E-3"/>
  </r>
  <r>
    <x v="0"/>
    <d v="2011-06-20T00:00:00"/>
    <d v="1899-12-30T16:28:09"/>
    <n v="1704.79"/>
    <n v="1.70479"/>
    <n v="11"/>
    <n v="5.209080555555556E-3"/>
  </r>
  <r>
    <x v="0"/>
    <d v="2011-06-20T00:00:00"/>
    <d v="1899-12-30T16:28:19"/>
    <n v="3574.07"/>
    <n v="3.5740700000000003"/>
    <n v="10"/>
    <n v="9.9279722222222234E-3"/>
  </r>
  <r>
    <x v="0"/>
    <d v="2011-06-20T00:00:00"/>
    <d v="1899-12-30T16:28:29"/>
    <n v="3063.27"/>
    <n v="3.0632700000000002"/>
    <n v="10"/>
    <n v="8.5090833333333338E-3"/>
  </r>
  <r>
    <x v="0"/>
    <d v="2011-06-20T00:00:00"/>
    <d v="1899-12-30T16:28:40"/>
    <n v="1693.11"/>
    <n v="1.6931099999999999"/>
    <n v="11"/>
    <n v="5.1733916666666666E-3"/>
  </r>
  <r>
    <x v="0"/>
    <d v="2011-06-20T00:00:00"/>
    <d v="1899-12-30T16:28:50"/>
    <n v="3419.88"/>
    <n v="3.41988"/>
    <n v="10"/>
    <n v="9.4996666666666667E-3"/>
  </r>
  <r>
    <x v="0"/>
    <d v="2011-06-20T00:00:00"/>
    <d v="1899-12-30T16:29:00"/>
    <n v="3072.13"/>
    <n v="3.07213"/>
    <n v="10"/>
    <n v="8.5336944444444444E-3"/>
  </r>
  <r>
    <x v="0"/>
    <d v="2011-06-20T00:00:00"/>
    <d v="1899-12-30T16:29:10"/>
    <n v="1720.83"/>
    <n v="1.7208299999999999"/>
    <n v="10"/>
    <n v="4.7800833333333332E-3"/>
  </r>
  <r>
    <x v="0"/>
    <d v="2011-06-20T00:00:00"/>
    <d v="1899-12-30T16:29:21"/>
    <n v="3294.66"/>
    <n v="3.2946599999999999"/>
    <n v="11"/>
    <n v="1.0067016666666666E-2"/>
  </r>
  <r>
    <x v="0"/>
    <d v="2011-06-20T00:00:00"/>
    <d v="1899-12-30T16:29:31"/>
    <n v="3071.36"/>
    <n v="3.0713600000000003"/>
    <n v="10"/>
    <n v="8.5315555555555561E-3"/>
  </r>
  <r>
    <x v="0"/>
    <d v="2011-06-20T00:00:00"/>
    <d v="1899-12-30T16:29:41"/>
    <n v="2559.7399999999998"/>
    <n v="2.5597399999999997"/>
    <n v="10"/>
    <n v="7.1103888888888883E-3"/>
  </r>
  <r>
    <x v="0"/>
    <d v="2011-06-20T00:00:00"/>
    <d v="1899-12-30T16:29:52"/>
    <n v="4476.5200000000004"/>
    <n v="4.4765200000000007"/>
    <n v="11"/>
    <n v="1.3678255555555558E-2"/>
  </r>
  <r>
    <x v="0"/>
    <d v="2011-06-20T00:00:00"/>
    <d v="1899-12-30T16:30:02"/>
    <n v="3941.13"/>
    <n v="3.9411300000000002"/>
    <n v="10"/>
    <n v="1.0947583333333335E-2"/>
  </r>
  <r>
    <x v="0"/>
    <d v="2011-06-20T00:00:00"/>
    <d v="1899-12-30T16:30:12"/>
    <n v="3436.1"/>
    <n v="3.4360999999999997"/>
    <n v="10"/>
    <n v="9.5447222222222218E-3"/>
  </r>
  <r>
    <x v="0"/>
    <d v="2011-06-20T00:00:00"/>
    <d v="1899-12-30T16:30:22"/>
    <n v="3568.11"/>
    <n v="3.5681100000000003"/>
    <n v="10"/>
    <n v="9.9114166666666673E-3"/>
  </r>
  <r>
    <x v="0"/>
    <d v="2011-06-20T00:00:00"/>
    <d v="1899-12-30T16:30:33"/>
    <n v="2979.24"/>
    <n v="2.9792399999999999"/>
    <n v="11"/>
    <n v="9.1032333333333337E-3"/>
  </r>
  <r>
    <x v="0"/>
    <d v="2011-06-20T00:00:00"/>
    <d v="1899-12-30T16:30:43"/>
    <n v="2883.84"/>
    <n v="2.8838400000000002"/>
    <n v="10"/>
    <n v="8.0106666666666677E-3"/>
  </r>
  <r>
    <x v="0"/>
    <d v="2011-06-20T00:00:00"/>
    <d v="1899-12-30T16:30:53"/>
    <n v="1543.74"/>
    <n v="1.5437400000000001"/>
    <n v="10"/>
    <n v="4.2881666666666676E-3"/>
  </r>
  <r>
    <x v="0"/>
    <d v="2011-06-20T00:00:00"/>
    <d v="1899-12-30T16:31:03"/>
    <n v="2248.67"/>
    <n v="2.2486700000000002"/>
    <n v="10"/>
    <n v="6.2463055555555562E-3"/>
  </r>
  <r>
    <x v="0"/>
    <d v="2011-06-20T00:00:00"/>
    <d v="1899-12-30T16:31:14"/>
    <n v="2051.7199999999998"/>
    <n v="2.05172"/>
    <n v="11"/>
    <n v="6.2691444444444447E-3"/>
  </r>
  <r>
    <x v="0"/>
    <d v="2011-06-20T00:00:00"/>
    <d v="1899-12-30T16:31:24"/>
    <n v="706.33"/>
    <n v="0.70633000000000001"/>
    <n v="10"/>
    <n v="1.9620277777777778E-3"/>
  </r>
  <r>
    <x v="0"/>
    <d v="2011-06-20T00:00:00"/>
    <d v="1899-12-30T16:31:34"/>
    <n v="2302.38"/>
    <n v="2.3023800000000003"/>
    <n v="10"/>
    <n v="6.395500000000001E-3"/>
  </r>
  <r>
    <x v="0"/>
    <d v="2011-06-20T00:00:00"/>
    <d v="1899-12-30T16:31:44"/>
    <n v="2056.73"/>
    <n v="2.0567299999999999"/>
    <n v="10"/>
    <n v="5.7131388888888891E-3"/>
  </r>
  <r>
    <x v="0"/>
    <d v="2011-06-20T00:00:00"/>
    <d v="1899-12-30T16:31:54"/>
    <n v="704.11"/>
    <n v="0.70411000000000001"/>
    <n v="10"/>
    <n v="1.9558611111111113E-3"/>
  </r>
  <r>
    <x v="0"/>
    <d v="2011-06-20T00:00:00"/>
    <d v="1899-12-30T16:32:05"/>
    <n v="2474.3200000000002"/>
    <n v="2.4743200000000001"/>
    <n v="11"/>
    <n v="7.5604222222222231E-3"/>
  </r>
  <r>
    <x v="0"/>
    <d v="2011-06-20T00:00:00"/>
    <d v="1899-12-30T16:32:15"/>
    <n v="2073.8200000000002"/>
    <n v="2.07382"/>
    <n v="10"/>
    <n v="5.7606111111111113E-3"/>
  </r>
  <r>
    <x v="0"/>
    <d v="2011-06-20T00:00:00"/>
    <d v="1899-12-30T16:32:25"/>
    <n v="704.74"/>
    <n v="0.70474000000000003"/>
    <n v="10"/>
    <n v="1.9576111111111114E-3"/>
  </r>
  <r>
    <x v="0"/>
    <d v="2011-06-20T00:00:00"/>
    <d v="1899-12-30T16:32:35"/>
    <n v="3761.97"/>
    <n v="3.7619699999999998"/>
    <n v="10"/>
    <n v="1.0449916666666666E-2"/>
  </r>
  <r>
    <x v="0"/>
    <d v="2011-06-20T00:00:00"/>
    <d v="1899-12-30T16:32:45"/>
    <n v="3131.36"/>
    <n v="3.1313599999999999"/>
    <n v="10"/>
    <n v="8.6982222222222218E-3"/>
  </r>
  <r>
    <x v="0"/>
    <d v="2011-06-20T00:00:00"/>
    <d v="1899-12-30T16:32:56"/>
    <n v="3055.43"/>
    <n v="3.0554299999999999"/>
    <n v="11"/>
    <n v="9.3360361111111106E-3"/>
  </r>
  <r>
    <x v="0"/>
    <d v="2011-06-20T00:00:00"/>
    <d v="1899-12-30T16:33:06"/>
    <n v="3561.19"/>
    <n v="3.5611899999999999"/>
    <n v="10"/>
    <n v="9.8921944444444448E-3"/>
  </r>
  <r>
    <x v="0"/>
    <d v="2011-06-20T00:00:00"/>
    <d v="1899-12-30T16:33:16"/>
    <n v="3167.2"/>
    <n v="3.1671999999999998"/>
    <n v="10"/>
    <n v="8.7977777777777776E-3"/>
  </r>
  <r>
    <x v="0"/>
    <d v="2011-06-20T00:00:00"/>
    <d v="1899-12-30T16:33:26"/>
    <n v="3061.42"/>
    <n v="3.06142"/>
    <n v="10"/>
    <n v="8.5039444444444442E-3"/>
  </r>
  <r>
    <x v="0"/>
    <d v="2011-06-20T00:00:00"/>
    <d v="1899-12-30T16:33:36"/>
    <n v="1718.9"/>
    <n v="1.7189000000000001"/>
    <n v="10"/>
    <n v="4.7747222222222227E-3"/>
  </r>
  <r>
    <x v="0"/>
    <d v="2011-06-20T00:00:00"/>
    <d v="1899-12-30T16:33:47"/>
    <n v="3227.29"/>
    <n v="3.22729"/>
    <n v="11"/>
    <n v="9.8611638888888888E-3"/>
  </r>
  <r>
    <x v="0"/>
    <d v="2011-06-20T00:00:00"/>
    <d v="1899-12-30T16:33:57"/>
    <n v="3478.07"/>
    <n v="3.4780700000000002"/>
    <n v="10"/>
    <n v="9.6613055555555567E-3"/>
  </r>
  <r>
    <x v="0"/>
    <d v="2011-06-20T00:00:00"/>
    <d v="1899-12-30T16:34:07"/>
    <n v="4494.62"/>
    <n v="4.4946200000000003"/>
    <n v="10"/>
    <n v="1.2485055555555557E-2"/>
  </r>
  <r>
    <x v="0"/>
    <d v="2011-06-20T00:00:00"/>
    <d v="1899-12-30T16:34:18"/>
    <n v="3985.55"/>
    <n v="3.9855500000000004"/>
    <n v="11"/>
    <n v="1.2178069444444446E-2"/>
  </r>
  <r>
    <x v="0"/>
    <d v="2011-06-20T00:00:00"/>
    <d v="1899-12-30T16:34:28"/>
    <n v="3873.88"/>
    <n v="3.8738800000000002"/>
    <n v="10"/>
    <n v="1.0760777777777779E-2"/>
  </r>
  <r>
    <x v="0"/>
    <d v="2011-06-20T00:00:00"/>
    <d v="1899-12-30T16:34:38"/>
    <n v="2547.36"/>
    <n v="2.5473600000000003"/>
    <n v="10"/>
    <n v="7.0760000000000007E-3"/>
  </r>
  <r>
    <x v="0"/>
    <d v="2011-06-20T00:00:00"/>
    <d v="1899-12-30T16:34:48"/>
    <n v="4213.45"/>
    <n v="4.2134499999999999"/>
    <n v="10"/>
    <n v="1.1704027777777778E-2"/>
  </r>
  <r>
    <x v="0"/>
    <d v="2011-06-20T00:00:00"/>
    <d v="1899-12-30T16:34:59"/>
    <n v="3888.69"/>
    <n v="3.88869"/>
    <n v="11"/>
    <n v="1.1882108333333334E-2"/>
  </r>
  <r>
    <x v="0"/>
    <d v="2011-06-20T00:00:00"/>
    <d v="1899-12-30T16:35:10"/>
    <n v="2529.9499999999998"/>
    <n v="2.5299499999999999"/>
    <n v="11"/>
    <n v="7.7304027777777779E-3"/>
  </r>
  <r>
    <x v="0"/>
    <d v="2011-06-20T00:00:00"/>
    <d v="1899-12-30T16:35:19"/>
    <n v="4386.5"/>
    <n v="4.3864999999999998"/>
    <n v="9"/>
    <n v="1.096625E-2"/>
  </r>
  <r>
    <x v="0"/>
    <d v="2011-06-20T00:00:00"/>
    <d v="1899-12-30T16:35:30"/>
    <n v="3080.16"/>
    <n v="3.0801599999999998"/>
    <n v="11"/>
    <n v="9.4115999999999991E-3"/>
  </r>
  <r>
    <x v="0"/>
    <d v="2011-06-20T00:00:00"/>
    <d v="1899-12-30T16:35:40"/>
    <n v="1686.27"/>
    <n v="1.6862699999999999"/>
    <n v="10"/>
    <n v="4.6840833333333335E-3"/>
  </r>
  <r>
    <x v="0"/>
    <d v="2011-06-20T00:00:00"/>
    <d v="1899-12-30T16:35:50"/>
    <n v="3755.9"/>
    <n v="3.7559"/>
    <n v="10"/>
    <n v="1.0433055555555557E-2"/>
  </r>
  <r>
    <x v="0"/>
    <d v="2011-06-20T00:00:00"/>
    <d v="1899-12-30T16:36:00"/>
    <n v="2103.02"/>
    <n v="2.1030199999999999"/>
    <n v="10"/>
    <n v="5.8417222222222221E-3"/>
  </r>
  <r>
    <x v="0"/>
    <d v="2011-06-20T00:00:00"/>
    <d v="1899-12-30T16:36:11"/>
    <n v="681.54"/>
    <n v="0.68153999999999992"/>
    <n v="11"/>
    <n v="2.0824833333333331E-3"/>
  </r>
  <r>
    <x v="0"/>
    <d v="2011-06-20T00:00:00"/>
    <d v="1899-12-30T16:36:21"/>
    <n v="2757.69"/>
    <n v="2.7576900000000002"/>
    <n v="10"/>
    <n v="7.6602500000000013E-3"/>
  </r>
  <r>
    <x v="0"/>
    <d v="2011-06-20T00:00:00"/>
    <d v="1899-12-30T16:36:31"/>
    <n v="2116.23"/>
    <n v="2.1162299999999998"/>
    <n v="10"/>
    <n v="5.8784166666666663E-3"/>
  </r>
  <r>
    <x v="0"/>
    <d v="2011-06-20T00:00:00"/>
    <d v="1899-12-30T16:36:42"/>
    <n v="2033.15"/>
    <n v="2.03315"/>
    <n v="11"/>
    <n v="6.2124027777777785E-3"/>
  </r>
  <r>
    <x v="0"/>
    <d v="2011-06-20T00:00:00"/>
    <d v="1899-12-30T16:36:52"/>
    <n v="685.41"/>
    <n v="0.68540999999999996"/>
    <n v="10"/>
    <n v="1.9039166666666666E-3"/>
  </r>
  <r>
    <x v="0"/>
    <d v="2011-06-20T00:00:00"/>
    <d v="1899-12-30T16:37:02"/>
    <n v="2285.79"/>
    <n v="2.28579"/>
    <n v="10"/>
    <n v="6.3494166666666673E-3"/>
  </r>
  <r>
    <x v="0"/>
    <d v="2011-06-20T00:00:00"/>
    <d v="1899-12-30T16:37:12"/>
    <n v="2036.26"/>
    <n v="2.03626"/>
    <n v="10"/>
    <n v="5.6562777777777783E-3"/>
  </r>
  <r>
    <x v="0"/>
    <d v="2011-06-20T00:00:00"/>
    <d v="1899-12-30T16:37:23"/>
    <n v="677.92"/>
    <n v="0.67791999999999997"/>
    <n v="11"/>
    <n v="2.0714222222222222E-3"/>
  </r>
  <r>
    <x v="0"/>
    <d v="2011-06-20T00:00:00"/>
    <d v="1899-12-30T16:37:33"/>
    <n v="2246.14"/>
    <n v="2.24614"/>
    <n v="10"/>
    <n v="6.2392777777777785E-3"/>
  </r>
  <r>
    <x v="0"/>
    <d v="2011-06-20T00:00:00"/>
    <d v="1899-12-30T16:37:43"/>
    <n v="2052.48"/>
    <n v="2.0524800000000001"/>
    <n v="10"/>
    <n v="5.7013333333333334E-3"/>
  </r>
  <r>
    <x v="0"/>
    <d v="2011-06-20T00:00:00"/>
    <d v="1899-12-30T16:37:53"/>
    <n v="693.08"/>
    <n v="0.69308000000000003"/>
    <n v="10"/>
    <n v="1.9252222222222225E-3"/>
  </r>
  <r>
    <x v="0"/>
    <d v="2011-06-20T00:00:00"/>
    <d v="1899-12-30T16:38:03"/>
    <n v="2482"/>
    <n v="2.4820000000000002"/>
    <n v="10"/>
    <n v="6.8944444444444452E-3"/>
  </r>
  <r>
    <x v="0"/>
    <d v="2011-06-20T00:00:00"/>
    <d v="1899-12-30T16:38:14"/>
    <n v="3864.59"/>
    <n v="3.8645900000000002"/>
    <n v="11"/>
    <n v="1.1808469444444445E-2"/>
  </r>
  <r>
    <x v="0"/>
    <d v="2011-06-20T00:00:00"/>
    <d v="1899-12-30T16:38:24"/>
    <n v="2533.81"/>
    <n v="2.5338099999999999"/>
    <n v="10"/>
    <n v="7.0383611111111107E-3"/>
  </r>
  <r>
    <x v="0"/>
    <d v="2011-06-20T00:00:00"/>
    <d v="1899-12-30T16:38:34"/>
    <n v="4355.7"/>
    <n v="4.3556999999999997"/>
    <n v="10"/>
    <n v="1.2099166666666666E-2"/>
  </r>
  <r>
    <x v="0"/>
    <d v="2011-06-20T00:00:00"/>
    <d v="1899-12-30T16:38:45"/>
    <n v="3923.56"/>
    <n v="3.9235600000000002"/>
    <n v="11"/>
    <n v="1.1988655555555557E-2"/>
  </r>
  <r>
    <x v="0"/>
    <d v="2011-06-20T00:00:00"/>
    <d v="1899-12-30T16:38:55"/>
    <n v="3879.4"/>
    <n v="3.8794"/>
    <n v="10"/>
    <n v="1.0776111111111111E-2"/>
  </r>
  <r>
    <x v="0"/>
    <d v="2011-06-20T00:00:00"/>
    <d v="1899-12-30T16:39:05"/>
    <n v="2542.58"/>
    <n v="2.5425800000000001"/>
    <n v="10"/>
    <n v="7.0627222222222228E-3"/>
  </r>
  <r>
    <x v="0"/>
    <d v="2011-06-20T00:00:00"/>
    <d v="1899-12-30T16:39:15"/>
    <n v="4057.08"/>
    <n v="4.05708"/>
    <n v="10"/>
    <n v="1.1269666666666667E-2"/>
  </r>
  <r>
    <x v="0"/>
    <d v="2011-06-20T00:00:00"/>
    <d v="1899-12-30T16:39:26"/>
    <n v="3885.19"/>
    <n v="3.8851900000000001"/>
    <n v="11"/>
    <n v="1.187141388888889E-2"/>
  </r>
  <r>
    <x v="0"/>
    <d v="2011-06-20T00:00:00"/>
    <d v="1899-12-30T16:39:36"/>
    <n v="2537.09"/>
    <n v="2.5370900000000001"/>
    <n v="10"/>
    <n v="7.0474722222222223E-3"/>
  </r>
  <r>
    <x v="0"/>
    <d v="2011-06-20T00:00:00"/>
    <d v="1899-12-30T16:39:46"/>
    <n v="3449.88"/>
    <n v="3.4498800000000003"/>
    <n v="10"/>
    <n v="9.5830000000000012E-3"/>
  </r>
  <r>
    <x v="0"/>
    <d v="2011-06-20T00:00:00"/>
    <d v="1899-12-30T16:39:57"/>
    <n v="3084.72"/>
    <n v="3.0847199999999999"/>
    <n v="11"/>
    <n v="9.425533333333333E-3"/>
  </r>
  <r>
    <x v="0"/>
    <d v="2011-06-20T00:00:00"/>
    <d v="1899-12-30T16:40:07"/>
    <n v="1706.42"/>
    <n v="1.70642"/>
    <n v="10"/>
    <n v="4.7400555555555555E-3"/>
  </r>
  <r>
    <x v="0"/>
    <d v="2011-06-20T00:00:00"/>
    <d v="1899-12-30T16:40:17"/>
    <n v="3332.11"/>
    <n v="3.3321100000000001"/>
    <n v="10"/>
    <n v="9.2558611111111123E-3"/>
  </r>
  <r>
    <x v="0"/>
    <d v="2011-06-20T00:00:00"/>
    <d v="1899-12-30T16:40:28"/>
    <n v="3072.2"/>
    <n v="3.0721999999999996"/>
    <n v="11"/>
    <n v="9.3872777777777774E-3"/>
  </r>
  <r>
    <x v="0"/>
    <d v="2011-06-20T00:00:00"/>
    <d v="1899-12-30T16:40:38"/>
    <n v="1705.13"/>
    <n v="1.70513"/>
    <n v="10"/>
    <n v="4.7364722222222226E-3"/>
  </r>
  <r>
    <x v="0"/>
    <d v="2011-06-20T00:00:00"/>
    <d v="1899-12-30T16:40:48"/>
    <n v="3693.36"/>
    <n v="3.6933600000000002"/>
    <n v="10"/>
    <n v="1.0259333333333334E-2"/>
  </r>
  <r>
    <x v="0"/>
    <d v="2011-06-20T00:00:00"/>
    <d v="1899-12-30T16:40:58"/>
    <n v="3106.09"/>
    <n v="3.10609"/>
    <n v="10"/>
    <n v="8.6280277777777779E-3"/>
  </r>
  <r>
    <x v="0"/>
    <d v="2011-06-20T00:00:00"/>
    <d v="1899-12-30T16:41:08"/>
    <n v="1699.42"/>
    <n v="1.6994200000000002"/>
    <n v="10"/>
    <n v="4.7206111111111121E-3"/>
  </r>
  <r>
    <x v="0"/>
    <d v="2011-06-20T00:00:00"/>
    <d v="1899-12-30T16:41:19"/>
    <n v="3750.83"/>
    <n v="3.7508300000000001"/>
    <n v="11"/>
    <n v="1.1460869444444445E-2"/>
  </r>
  <r>
    <x v="0"/>
    <d v="2011-06-20T00:00:00"/>
    <d v="1899-12-30T16:41:29"/>
    <n v="3125.02"/>
    <n v="3.1250200000000001"/>
    <n v="10"/>
    <n v="8.6806111111111112E-3"/>
  </r>
  <r>
    <x v="0"/>
    <d v="2011-06-20T00:00:00"/>
    <d v="1899-12-30T16:41:39"/>
    <n v="2031.22"/>
    <n v="2.0312200000000002"/>
    <n v="10"/>
    <n v="5.642277777777779E-3"/>
  </r>
  <r>
    <x v="0"/>
    <d v="2011-06-20T00:00:00"/>
    <d v="1899-12-30T16:41:50"/>
    <n v="692.84"/>
    <n v="0.69284000000000001"/>
    <n v="11"/>
    <n v="2.1170111111111114E-3"/>
  </r>
  <r>
    <x v="0"/>
    <d v="2011-06-20T00:00:00"/>
    <d v="1899-12-30T16:42:00"/>
    <n v="2169.21"/>
    <n v="2.1692100000000001"/>
    <n v="10"/>
    <n v="6.0255833333333342E-3"/>
  </r>
  <r>
    <x v="0"/>
    <d v="2011-06-20T00:00:00"/>
    <d v="1899-12-30T16:42:10"/>
    <n v="2032.12"/>
    <n v="2.0321199999999999"/>
    <n v="10"/>
    <n v="5.6447777777777781E-3"/>
  </r>
  <r>
    <x v="0"/>
    <d v="2011-06-20T00:00:00"/>
    <d v="1899-12-30T16:42:20"/>
    <n v="703.92"/>
    <n v="0.70391999999999999"/>
    <n v="10"/>
    <n v="1.9553333333333332E-3"/>
  </r>
  <r>
    <x v="0"/>
    <d v="2011-06-20T00:00:00"/>
    <d v="1899-12-30T16:42:30"/>
    <n v="3176.38"/>
    <n v="3.17638"/>
    <n v="10"/>
    <n v="8.8232777777777788E-3"/>
  </r>
  <r>
    <x v="0"/>
    <d v="2011-06-20T00:00:00"/>
    <d v="1899-12-30T16:42:41"/>
    <n v="2885.51"/>
    <n v="2.88551"/>
    <n v="11"/>
    <n v="8.8168361111111114E-3"/>
  </r>
  <r>
    <x v="0"/>
    <d v="2011-06-20T00:00:00"/>
    <d v="1899-12-30T16:42:51"/>
    <n v="1697.47"/>
    <n v="1.69747"/>
    <n v="10"/>
    <n v="4.7151944444444446E-3"/>
  </r>
  <r>
    <x v="0"/>
    <d v="2011-06-20T00:00:00"/>
    <d v="1899-12-30T16:43:01"/>
    <n v="3465.33"/>
    <n v="3.4653299999999998"/>
    <n v="10"/>
    <n v="9.6259166666666663E-3"/>
  </r>
  <r>
    <x v="0"/>
    <d v="2011-06-20T00:00:00"/>
    <d v="1899-12-30T16:43:12"/>
    <n v="3055.79"/>
    <n v="3.05579"/>
    <n v="11"/>
    <n v="9.337136111111111E-3"/>
  </r>
  <r>
    <x v="0"/>
    <d v="2011-06-20T00:00:00"/>
    <d v="1899-12-30T16:43:22"/>
    <n v="2310.1"/>
    <n v="2.3100999999999998"/>
    <n v="10"/>
    <n v="6.4169444444444439E-3"/>
  </r>
  <r>
    <x v="0"/>
    <d v="2011-06-20T00:00:00"/>
    <d v="1899-12-30T16:43:32"/>
    <n v="3697.26"/>
    <n v="3.6972600000000004"/>
    <n v="10"/>
    <n v="1.0270166666666669E-2"/>
  </r>
  <r>
    <x v="0"/>
    <d v="2011-06-20T00:00:00"/>
    <d v="1899-12-30T16:43:42"/>
    <n v="3105.93"/>
    <n v="3.1059299999999999"/>
    <n v="10"/>
    <n v="8.6275833333333326E-3"/>
  </r>
  <r>
    <x v="0"/>
    <d v="2011-06-20T00:00:00"/>
    <d v="1899-12-30T16:43:53"/>
    <n v="3522.68"/>
    <n v="3.5226799999999998"/>
    <n v="11"/>
    <n v="1.0763744444444445E-2"/>
  </r>
  <r>
    <x v="0"/>
    <d v="2011-06-20T00:00:00"/>
    <d v="1899-12-30T16:44:03"/>
    <n v="1855.07"/>
    <n v="1.85507"/>
    <n v="10"/>
    <n v="5.152972222222222E-3"/>
  </r>
  <r>
    <x v="0"/>
    <d v="2011-06-20T00:00:00"/>
    <d v="1899-12-30T16:44:13"/>
    <n v="3375.22"/>
    <n v="3.3752199999999997"/>
    <n v="10"/>
    <n v="9.3756111111111106E-3"/>
  </r>
  <r>
    <x v="0"/>
    <d v="2011-06-20T00:00:00"/>
    <d v="1899-12-30T16:44:23"/>
    <n v="3200.01"/>
    <n v="3.2000100000000002"/>
    <n v="10"/>
    <n v="8.8889166666666682E-3"/>
  </r>
  <r>
    <x v="0"/>
    <d v="2011-06-20T00:00:00"/>
    <d v="1899-12-30T16:44:34"/>
    <n v="1850.49"/>
    <n v="1.85049"/>
    <n v="11"/>
    <n v="5.6542750000000003E-3"/>
  </r>
  <r>
    <x v="0"/>
    <d v="2011-06-20T00:00:00"/>
    <d v="1899-12-30T16:44:44"/>
    <n v="3628.9"/>
    <n v="3.6289000000000002"/>
    <n v="10"/>
    <n v="1.0080277777777778E-2"/>
  </r>
  <r>
    <x v="0"/>
    <d v="2011-06-20T00:00:00"/>
    <d v="1899-12-30T16:44:54"/>
    <n v="3213.55"/>
    <n v="3.2135500000000001"/>
    <n v="10"/>
    <n v="8.926527777777778E-3"/>
  </r>
  <r>
    <x v="0"/>
    <d v="2011-06-20T00:00:00"/>
    <d v="1899-12-30T16:45:05"/>
    <n v="1845.24"/>
    <n v="1.84524"/>
    <n v="11"/>
    <n v="5.6382333333333335E-3"/>
  </r>
  <r>
    <x v="0"/>
    <d v="2011-06-20T00:00:00"/>
    <d v="1899-12-30T16:45:15"/>
    <n v="3903.97"/>
    <n v="3.9039699999999997"/>
    <n v="10"/>
    <n v="1.084436111111111E-2"/>
  </r>
  <r>
    <x v="0"/>
    <d v="2011-06-20T00:00:00"/>
    <d v="1899-12-30T16:45:25"/>
    <n v="3252.31"/>
    <n v="3.25231"/>
    <n v="10"/>
    <n v="9.0341944444444454E-3"/>
  </r>
  <r>
    <x v="0"/>
    <d v="2011-06-20T00:00:00"/>
    <d v="1899-12-30T16:45:35"/>
    <n v="3181.39"/>
    <n v="3.1813899999999999"/>
    <n v="10"/>
    <n v="8.8371944444444444E-3"/>
  </r>
  <r>
    <x v="0"/>
    <d v="2011-06-20T00:00:00"/>
    <d v="1899-12-30T16:45:46"/>
    <n v="1843.25"/>
    <n v="1.8432500000000001"/>
    <n v="11"/>
    <n v="5.6321527777777785E-3"/>
  </r>
  <r>
    <x v="0"/>
    <d v="2011-06-20T00:00:00"/>
    <d v="1899-12-30T16:45:56"/>
    <n v="3368.09"/>
    <n v="3.36809"/>
    <n v="10"/>
    <n v="9.3558055555555564E-3"/>
  </r>
  <r>
    <x v="0"/>
    <d v="2011-06-20T00:00:00"/>
    <d v="1899-12-30T16:46:06"/>
    <n v="3189.42"/>
    <n v="3.1894200000000001"/>
    <n v="10"/>
    <n v="8.8595000000000011E-3"/>
  </r>
  <r>
    <x v="0"/>
    <d v="2011-06-20T00:00:00"/>
    <d v="1899-12-30T16:46:17"/>
    <n v="1844.42"/>
    <n v="1.8444200000000002"/>
    <n v="11"/>
    <n v="5.6357277777777789E-3"/>
  </r>
  <r>
    <x v="0"/>
    <d v="2011-06-20T00:00:00"/>
    <d v="1899-12-30T16:46:27"/>
    <n v="3638.48"/>
    <n v="3.6384799999999999"/>
    <n v="10"/>
    <n v="1.0106888888888889E-2"/>
  </r>
  <r>
    <x v="0"/>
    <d v="2011-06-20T00:00:00"/>
    <d v="1899-12-30T16:46:37"/>
    <n v="3229.04"/>
    <n v="3.2290399999999999"/>
    <n v="10"/>
    <n v="8.9695555555555553E-3"/>
  </r>
  <r>
    <x v="0"/>
    <d v="2011-06-20T00:00:00"/>
    <d v="1899-12-30T16:46:47"/>
    <n v="2689.01"/>
    <n v="2.6890100000000001"/>
    <n v="10"/>
    <n v="7.4694722222222228E-3"/>
  </r>
  <r>
    <x v="0"/>
    <d v="2011-06-20T00:00:00"/>
    <d v="1899-12-30T16:46:58"/>
    <n v="4555.3"/>
    <n v="4.5552999999999999"/>
    <n v="11"/>
    <n v="1.3918972222222223E-2"/>
  </r>
  <r>
    <x v="0"/>
    <d v="2011-06-20T00:00:00"/>
    <d v="1899-12-30T16:47:08"/>
    <n v="4070.83"/>
    <n v="4.0708299999999999"/>
    <n v="10"/>
    <n v="1.1307861111111111E-2"/>
  </r>
  <r>
    <x v="0"/>
    <d v="2011-06-20T00:00:00"/>
    <d v="1899-12-30T16:47:18"/>
    <n v="1752.42"/>
    <n v="1.7524200000000001"/>
    <n v="10"/>
    <n v="4.8678333333333334E-3"/>
  </r>
  <r>
    <x v="0"/>
    <d v="2011-06-20T00:00:00"/>
    <d v="1899-12-30T16:47:29"/>
    <n v="3733.99"/>
    <n v="3.7339899999999999"/>
    <n v="11"/>
    <n v="1.140941388888889E-2"/>
  </r>
  <r>
    <x v="0"/>
    <d v="2011-06-20T00:00:00"/>
    <d v="1899-12-30T16:47:39"/>
    <n v="3107.65"/>
    <n v="3.10765"/>
    <n v="10"/>
    <n v="8.6323611111111115E-3"/>
  </r>
  <r>
    <x v="0"/>
    <d v="2011-06-20T00:00:00"/>
    <d v="1899-12-30T16:47:49"/>
    <n v="3004.31"/>
    <n v="3.0043099999999998"/>
    <n v="10"/>
    <n v="8.3453055555555555E-3"/>
  </r>
  <r>
    <x v="0"/>
    <d v="2011-06-20T00:00:00"/>
    <d v="1899-12-30T16:48:00"/>
    <n v="1778.25"/>
    <n v="1.7782500000000001"/>
    <n v="11"/>
    <n v="5.4335416666666672E-3"/>
  </r>
  <r>
    <x v="0"/>
    <d v="2011-06-20T00:00:00"/>
    <d v="1899-12-30T16:48:10"/>
    <n v="2383.59"/>
    <n v="2.3835900000000003"/>
    <n v="10"/>
    <n v="6.6210833333333347E-3"/>
  </r>
  <r>
    <x v="0"/>
    <d v="2011-06-20T00:00:00"/>
    <d v="1899-12-30T16:48:20"/>
    <n v="2270.63"/>
    <n v="2.2706300000000001"/>
    <n v="10"/>
    <n v="6.3073055555555564E-3"/>
  </r>
  <r>
    <x v="0"/>
    <d v="2011-06-20T00:00:00"/>
    <d v="1899-12-30T16:48:30"/>
    <n v="935.62"/>
    <n v="0.93562000000000001"/>
    <n v="10"/>
    <n v="2.5989444444444445E-3"/>
  </r>
  <r>
    <x v="0"/>
    <d v="2011-06-20T00:00:00"/>
    <d v="1899-12-30T16:48:41"/>
    <n v="2538.48"/>
    <n v="2.5384799999999998"/>
    <n v="11"/>
    <n v="7.7564666666666664E-3"/>
  </r>
  <r>
    <x v="0"/>
    <d v="2011-06-20T00:00:00"/>
    <d v="1899-12-30T16:48:51"/>
    <n v="2283.8200000000002"/>
    <n v="2.28382"/>
    <n v="10"/>
    <n v="6.3439444444444446E-3"/>
  </r>
  <r>
    <x v="0"/>
    <d v="2011-06-20T00:00:00"/>
    <d v="1899-12-30T16:49:01"/>
    <n v="932.13"/>
    <n v="0.93213000000000001"/>
    <n v="10"/>
    <n v="2.58925E-3"/>
  </r>
  <r>
    <x v="0"/>
    <d v="2011-06-20T00:00:00"/>
    <d v="1899-12-30T16:49:11"/>
    <n v="2491.33"/>
    <n v="2.49133"/>
    <n v="10"/>
    <n v="6.9203611111111115E-3"/>
  </r>
  <r>
    <x v="0"/>
    <d v="2011-06-20T00:00:00"/>
    <d v="1899-12-30T16:49:22"/>
    <n v="2273.31"/>
    <n v="2.2733099999999999"/>
    <n v="11"/>
    <n v="6.9462250000000003E-3"/>
  </r>
  <r>
    <x v="0"/>
    <d v="2011-06-20T00:00:00"/>
    <d v="1899-12-30T16:49:32"/>
    <n v="1931.03"/>
    <n v="1.93103"/>
    <n v="10"/>
    <n v="5.3639722222222222E-3"/>
  </r>
  <r>
    <x v="0"/>
    <d v="2011-06-20T00:00:00"/>
    <d v="1899-12-30T16:49:42"/>
    <n v="3978.4"/>
    <n v="3.9784000000000002"/>
    <n v="10"/>
    <n v="1.1051111111111112E-2"/>
  </r>
  <r>
    <x v="0"/>
    <d v="2011-06-20T00:00:00"/>
    <d v="1899-12-30T16:49:53"/>
    <n v="3365.71"/>
    <n v="3.36571"/>
    <n v="11"/>
    <n v="1.0284113888888889E-2"/>
  </r>
  <r>
    <x v="0"/>
    <d v="2011-06-20T00:00:00"/>
    <d v="1899-12-30T16:50:03"/>
    <n v="3270.87"/>
    <n v="3.2708699999999999"/>
    <n v="10"/>
    <n v="9.0857500000000001E-3"/>
  </r>
  <r>
    <x v="0"/>
    <d v="2011-06-20T00:00:00"/>
    <d v="1899-12-30T16:50:13"/>
    <n v="1942.71"/>
    <n v="1.9427099999999999"/>
    <n v="10"/>
    <n v="5.3964166666666665E-3"/>
  </r>
  <r>
    <x v="0"/>
    <d v="2011-06-20T00:00:00"/>
    <d v="1899-12-30T16:50:23"/>
    <n v="3717.77"/>
    <n v="3.7177699999999998"/>
    <n v="10"/>
    <n v="1.0327138888888889E-2"/>
  </r>
  <r>
    <x v="0"/>
    <d v="2011-06-20T00:00:00"/>
    <d v="1899-12-30T16:50:34"/>
    <n v="3313.68"/>
    <n v="3.3136799999999997"/>
    <n v="11"/>
    <n v="1.0125133333333333E-2"/>
  </r>
  <r>
    <x v="0"/>
    <d v="2011-06-20T00:00:00"/>
    <d v="1899-12-30T16:50:44"/>
    <n v="1940.61"/>
    <n v="1.9406099999999999"/>
    <n v="10"/>
    <n v="5.3905833333333332E-3"/>
  </r>
  <r>
    <x v="0"/>
    <d v="2011-06-20T00:00:00"/>
    <d v="1899-12-30T16:50:54"/>
    <n v="3798.29"/>
    <n v="3.7982900000000002"/>
    <n v="10"/>
    <n v="1.0550805555555556E-2"/>
  </r>
  <r>
    <x v="0"/>
    <d v="2011-06-20T00:00:00"/>
    <d v="1899-12-30T16:51:04"/>
    <n v="4066.91"/>
    <n v="4.06691"/>
    <n v="10"/>
    <n v="1.1296972222222222E-2"/>
  </r>
  <r>
    <x v="0"/>
    <d v="2011-06-20T00:00:00"/>
    <d v="1899-12-30T16:51:15"/>
    <n v="3934.23"/>
    <n v="3.9342299999999999"/>
    <n v="11"/>
    <n v="1.2021258333333333E-2"/>
  </r>
  <r>
    <x v="0"/>
    <d v="2011-06-20T00:00:00"/>
    <d v="1899-12-30T16:51:25"/>
    <n v="4628.6000000000004"/>
    <n v="4.6286000000000005"/>
    <n v="10"/>
    <n v="1.2857222222222225E-2"/>
  </r>
  <r>
    <x v="0"/>
    <d v="2011-06-20T00:00:00"/>
    <d v="1899-12-30T16:51:52"/>
    <n v="3978.03"/>
    <n v="3.9780300000000004"/>
    <n v="27"/>
    <n v="2.9835225000000003E-2"/>
  </r>
  <r>
    <x v="0"/>
    <d v="2011-06-20T00:00:00"/>
    <d v="1899-12-30T16:52:02"/>
    <n v="3880.7"/>
    <n v="3.8807"/>
    <n v="10"/>
    <n v="1.0779722222222224E-2"/>
  </r>
  <r>
    <x v="0"/>
    <d v="2011-06-20T00:00:00"/>
    <d v="1899-12-30T16:52:12"/>
    <n v="2533.66"/>
    <n v="2.5336599999999998"/>
    <n v="10"/>
    <n v="7.0379444444444439E-3"/>
  </r>
  <r>
    <x v="0"/>
    <d v="2011-06-20T00:00:00"/>
    <d v="1899-12-30T16:52:22"/>
    <n v="4036.96"/>
    <n v="4.0369599999999997"/>
    <n v="10"/>
    <n v="1.1213777777777777E-2"/>
  </r>
  <r>
    <x v="0"/>
    <d v="2011-06-20T00:00:00"/>
    <d v="1899-12-30T16:52:33"/>
    <n v="3880.92"/>
    <n v="3.8809200000000001"/>
    <n v="11"/>
    <n v="1.1858366666666668E-2"/>
  </r>
  <r>
    <x v="0"/>
    <d v="2011-06-20T00:00:00"/>
    <d v="1899-12-30T16:52:43"/>
    <n v="1670.5"/>
    <n v="1.6705000000000001"/>
    <n v="10"/>
    <n v="4.6402777777777779E-3"/>
  </r>
  <r>
    <x v="0"/>
    <d v="2011-06-20T00:00:00"/>
    <d v="1899-12-30T16:52:53"/>
    <n v="3286.88"/>
    <n v="3.28688"/>
    <n v="10"/>
    <n v="9.1302222222222219E-3"/>
  </r>
  <r>
    <x v="0"/>
    <d v="2011-06-20T00:00:00"/>
    <d v="1899-12-30T16:53:03"/>
    <n v="3057.79"/>
    <n v="3.0577899999999998"/>
    <n v="10"/>
    <n v="8.49386111111111E-3"/>
  </r>
  <r>
    <x v="0"/>
    <d v="2011-06-20T00:00:00"/>
    <d v="1899-12-30T16:53:14"/>
    <n v="696.67"/>
    <n v="0.69667000000000001"/>
    <n v="11"/>
    <n v="2.1287138888888891E-3"/>
  </r>
  <r>
    <x v="0"/>
    <d v="2011-06-20T00:00:00"/>
    <d v="1899-12-30T16:53:24"/>
    <n v="2307.4"/>
    <n v="2.3073999999999999"/>
    <n v="10"/>
    <n v="6.4094444444444442E-3"/>
  </r>
  <r>
    <x v="0"/>
    <d v="2011-06-20T00:00:00"/>
    <d v="1899-12-30T16:53:34"/>
    <n v="2062.4699999999998"/>
    <n v="2.0624699999999998"/>
    <n v="10"/>
    <n v="5.7290833333333334E-3"/>
  </r>
  <r>
    <x v="0"/>
    <d v="2011-06-20T00:00:00"/>
    <d v="1899-12-30T16:53:44"/>
    <n v="698.63"/>
    <n v="0.69862999999999997"/>
    <n v="10"/>
    <n v="1.9406388888888889E-3"/>
  </r>
  <r>
    <x v="0"/>
    <d v="2011-06-20T00:00:00"/>
    <d v="1899-12-30T16:53:54"/>
    <n v="2254.7399999999998"/>
    <n v="2.25474"/>
    <n v="10"/>
    <n v="6.2631666666666669E-3"/>
  </r>
  <r>
    <x v="0"/>
    <d v="2011-06-20T00:00:00"/>
    <d v="1899-12-30T16:54:05"/>
    <n v="2055.67"/>
    <n v="2.0556700000000001"/>
    <n v="11"/>
    <n v="6.2812138888888895E-3"/>
  </r>
  <r>
    <x v="0"/>
    <d v="2011-06-20T00:00:00"/>
    <d v="1899-12-30T16:54:15"/>
    <n v="696.59"/>
    <n v="0.69659000000000004"/>
    <n v="10"/>
    <n v="1.9349722222222225E-3"/>
  </r>
  <r>
    <x v="0"/>
    <d v="2011-06-20T00:00:00"/>
    <d v="1899-12-30T16:54:25"/>
    <n v="2658.73"/>
    <n v="2.6587299999999998"/>
    <n v="10"/>
    <n v="7.3853611111111108E-3"/>
  </r>
  <r>
    <x v="0"/>
    <d v="2011-06-20T00:00:00"/>
    <d v="1899-12-30T16:54:35"/>
    <n v="2143.56"/>
    <n v="2.1435599999999999"/>
    <n v="10"/>
    <n v="5.9543333333333332E-3"/>
  </r>
  <r>
    <x v="0"/>
    <d v="2011-06-20T00:00:00"/>
    <d v="1899-12-30T16:54:46"/>
    <n v="2037.47"/>
    <n v="2.0374699999999999"/>
    <n v="11"/>
    <n v="6.2256027777777782E-3"/>
  </r>
  <r>
    <x v="0"/>
    <d v="2011-06-20T00:00:00"/>
    <d v="1899-12-30T16:54:56"/>
    <n v="705.22"/>
    <n v="0.70522000000000007"/>
    <n v="10"/>
    <n v="1.9589444444444446E-3"/>
  </r>
  <r>
    <x v="0"/>
    <d v="2011-06-20T00:00:00"/>
    <d v="1899-12-30T16:55:06"/>
    <n v="2199.69"/>
    <n v="2.1996899999999999"/>
    <n v="10"/>
    <n v="6.1102500000000002E-3"/>
  </r>
  <r>
    <x v="0"/>
    <d v="2011-06-20T00:00:00"/>
    <d v="1899-12-30T16:55:16"/>
    <n v="2050.4"/>
    <n v="2.0504000000000002"/>
    <n v="10"/>
    <n v="5.6955555555555561E-3"/>
  </r>
  <r>
    <x v="0"/>
    <d v="2011-06-20T00:00:00"/>
    <d v="1899-12-30T16:55:26"/>
    <n v="1718.75"/>
    <n v="1.71875"/>
    <n v="10"/>
    <n v="4.7743055555555559E-3"/>
  </r>
  <r>
    <x v="0"/>
    <d v="2011-06-20T00:00:00"/>
    <d v="1899-12-30T16:55:36"/>
    <n v="4331.6400000000003"/>
    <n v="4.3316400000000002"/>
    <n v="10"/>
    <n v="1.2032333333333334E-2"/>
  </r>
  <r>
    <x v="0"/>
    <d v="2011-06-20T00:00:00"/>
    <d v="1899-12-30T16:55:47"/>
    <n v="3928.79"/>
    <n v="3.9287899999999998"/>
    <n v="11"/>
    <n v="1.2004636111111111E-2"/>
  </r>
  <r>
    <x v="0"/>
    <d v="2011-06-20T00:00:00"/>
    <d v="1899-12-30T16:55:57"/>
    <n v="2539.66"/>
    <n v="2.53966"/>
    <n v="10"/>
    <n v="7.0546111111111113E-3"/>
  </r>
  <r>
    <x v="0"/>
    <d v="2011-06-20T00:00:00"/>
    <d v="1899-12-30T16:56:07"/>
    <n v="4390.22"/>
    <n v="4.3902200000000002"/>
    <n v="10"/>
    <n v="1.2195055555555556E-2"/>
  </r>
  <r>
    <x v="0"/>
    <d v="2011-06-20T00:00:00"/>
    <d v="1899-12-30T16:56:18"/>
    <n v="3915.07"/>
    <n v="3.9150700000000001"/>
    <n v="11"/>
    <n v="1.1962713888888889E-2"/>
  </r>
  <r>
    <x v="0"/>
    <d v="2011-06-20T00:00:00"/>
    <d v="1899-12-30T16:56:28"/>
    <n v="2545.27"/>
    <n v="2.5452699999999999"/>
    <n v="10"/>
    <n v="7.0701944444444449E-3"/>
  </r>
  <r>
    <x v="0"/>
    <d v="2011-06-20T00:00:00"/>
    <d v="1899-12-30T16:56:38"/>
    <n v="4588.7700000000004"/>
    <n v="4.5887700000000002"/>
    <n v="10"/>
    <n v="1.2746583333333334E-2"/>
  </r>
  <r>
    <x v="0"/>
    <d v="2011-06-20T00:00:00"/>
    <d v="1899-12-30T16:56:48"/>
    <n v="3964.06"/>
    <n v="3.9640599999999999"/>
    <n v="10"/>
    <n v="1.1011277777777778E-2"/>
  </r>
  <r>
    <x v="0"/>
    <d v="2011-06-20T00:00:00"/>
    <d v="1899-12-30T16:56:59"/>
    <n v="2236.7600000000002"/>
    <n v="2.2367600000000003"/>
    <n v="11"/>
    <n v="6.8345444444444453E-3"/>
  </r>
  <r>
    <x v="0"/>
    <d v="2011-06-20T00:00:00"/>
    <d v="1899-12-30T16:57:09"/>
    <n v="3601.85"/>
    <n v="3.6018499999999998"/>
    <n v="10"/>
    <n v="1.0005138888888888E-2"/>
  </r>
  <r>
    <x v="0"/>
    <d v="2011-06-20T00:00:00"/>
    <d v="1899-12-30T16:57:19"/>
    <n v="3107.9"/>
    <n v="3.1078999999999999"/>
    <n v="10"/>
    <n v="8.6330555555555553E-3"/>
  </r>
  <r>
    <x v="0"/>
    <d v="2011-06-20T00:00:00"/>
    <d v="1899-12-30T16:57:30"/>
    <n v="1712.75"/>
    <n v="1.71275"/>
    <n v="11"/>
    <n v="5.2334027777777778E-3"/>
  </r>
  <r>
    <x v="0"/>
    <d v="2011-06-20T00:00:00"/>
    <d v="1899-12-30T16:57:40"/>
    <n v="3723.8"/>
    <n v="3.7238000000000002"/>
    <n v="10"/>
    <n v="1.034388888888889E-2"/>
  </r>
  <r>
    <x v="0"/>
    <d v="2011-06-20T00:00:00"/>
    <d v="1899-12-30T16:57:50"/>
    <n v="3147.67"/>
    <n v="3.1476700000000002"/>
    <n v="10"/>
    <n v="8.7435277777777789E-3"/>
  </r>
  <r>
    <x v="0"/>
    <d v="2011-06-20T00:00:00"/>
    <d v="1899-12-30T16:58:00"/>
    <n v="1711.56"/>
    <n v="1.71156"/>
    <n v="10"/>
    <n v="4.7543333333333335E-3"/>
  </r>
  <r>
    <x v="0"/>
    <d v="2011-06-20T00:00:00"/>
    <d v="1899-12-30T16:58:10"/>
    <n v="3706.47"/>
    <n v="3.7064699999999999"/>
    <n v="10"/>
    <n v="1.0295749999999999E-2"/>
  </r>
  <r>
    <x v="0"/>
    <d v="2011-06-20T00:00:00"/>
    <d v="1899-12-30T16:58:21"/>
    <n v="3117.16"/>
    <n v="3.1171599999999997"/>
    <n v="11"/>
    <n v="9.5246555555555546E-3"/>
  </r>
  <r>
    <x v="0"/>
    <d v="2011-06-20T00:00:00"/>
    <d v="1899-12-30T16:58:31"/>
    <n v="1711.84"/>
    <n v="1.71184"/>
    <n v="10"/>
    <n v="4.755111111111111E-3"/>
  </r>
  <r>
    <x v="0"/>
    <d v="2011-06-20T00:00:00"/>
    <d v="1899-12-30T16:58:41"/>
    <n v="3545.22"/>
    <n v="3.5452199999999996"/>
    <n v="10"/>
    <n v="9.8478333333333334E-3"/>
  </r>
  <r>
    <x v="0"/>
    <d v="2011-06-20T00:00:00"/>
    <d v="1899-12-30T16:58:52"/>
    <n v="3093.69"/>
    <n v="3.0936900000000001"/>
    <n v="11"/>
    <n v="9.4529416666666675E-3"/>
  </r>
  <r>
    <x v="0"/>
    <d v="2011-06-20T00:00:00"/>
    <d v="1899-12-30T16:59:04"/>
    <n v="706.71"/>
    <n v="0.70671000000000006"/>
    <n v="12"/>
    <n v="2.3557000000000005E-3"/>
  </r>
  <r>
    <x v="0"/>
    <d v="2011-06-20T00:00:00"/>
    <d v="1899-12-30T16:59:14"/>
    <n v="2257.9699999999998"/>
    <n v="2.2579699999999998"/>
    <n v="10"/>
    <n v="6.2721388888888887E-3"/>
  </r>
  <r>
    <x v="0"/>
    <d v="2011-06-20T00:00:00"/>
    <d v="1899-12-30T16:59:24"/>
    <n v="2057.16"/>
    <n v="2.0571599999999997"/>
    <n v="10"/>
    <n v="5.7143333333333325E-3"/>
  </r>
  <r>
    <x v="0"/>
    <d v="2011-06-20T00:00:00"/>
    <d v="1899-12-30T16:59:35"/>
    <n v="699.75"/>
    <n v="0.69974999999999998"/>
    <n v="11"/>
    <n v="2.1381250000000003E-3"/>
  </r>
  <r>
    <x v="0"/>
    <d v="2011-06-20T00:00:00"/>
    <d v="1899-12-30T16:59:45"/>
    <n v="2182.89"/>
    <n v="2.18289"/>
    <n v="10"/>
    <n v="6.0635833333333332E-3"/>
  </r>
  <r>
    <x v="0"/>
    <d v="2011-06-20T00:00:00"/>
    <d v="1899-12-30T16:59:55"/>
    <n v="2584.4899999999998"/>
    <n v="2.5844899999999997"/>
    <n v="10"/>
    <n v="7.1791388888888885E-3"/>
  </r>
  <r>
    <x v="0"/>
    <d v="2011-06-20T00:00:00"/>
    <d v="1899-12-30T17:00:05"/>
    <n v="3534.32"/>
    <n v="3.5343200000000001"/>
    <n v="10"/>
    <n v="9.8175555555555568E-3"/>
  </r>
  <r>
    <x v="0"/>
    <d v="2011-06-20T00:00:00"/>
    <d v="1899-12-30T17:00:15"/>
    <n v="2977.91"/>
    <n v="2.9779100000000001"/>
    <n v="10"/>
    <n v="8.2719722222222222E-3"/>
  </r>
  <r>
    <x v="0"/>
    <d v="2011-06-20T00:00:00"/>
    <d v="1899-12-30T17:00:26"/>
    <n v="2854.25"/>
    <n v="2.85425"/>
    <n v="11"/>
    <n v="8.7213194444444447E-3"/>
  </r>
  <r>
    <x v="0"/>
    <d v="2011-06-20T00:00:00"/>
    <d v="1899-12-30T17:00:36"/>
    <n v="1532.91"/>
    <n v="1.53291"/>
    <n v="10"/>
    <n v="4.2580833333333333E-3"/>
  </r>
  <r>
    <x v="0"/>
    <d v="2011-06-20T00:00:00"/>
    <d v="1899-12-30T17:00:46"/>
    <n v="3012.81"/>
    <n v="3.01281"/>
    <n v="10"/>
    <n v="8.3689166666666669E-3"/>
  </r>
  <r>
    <x v="0"/>
    <d v="2011-06-20T00:00:00"/>
    <d v="1899-12-30T17:00:56"/>
    <n v="2883.74"/>
    <n v="2.88374"/>
    <n v="10"/>
    <n v="8.0103888888888898E-3"/>
  </r>
  <r>
    <x v="0"/>
    <d v="2011-06-20T00:00:00"/>
    <d v="1899-12-30T17:01:06"/>
    <n v="4559.0200000000004"/>
    <n v="4.5590200000000003"/>
    <n v="10"/>
    <n v="1.2663944444444446E-2"/>
  </r>
  <r>
    <x v="0"/>
    <d v="2011-06-20T00:00:00"/>
    <d v="1899-12-30T17:01:17"/>
    <n v="3141.33"/>
    <n v="3.14133"/>
    <n v="11"/>
    <n v="9.5985083333333335E-3"/>
  </r>
  <r>
    <x v="0"/>
    <d v="2011-06-20T00:00:00"/>
    <d v="1899-12-30T17:01:27"/>
    <n v="1705.59"/>
    <n v="1.7055899999999999"/>
    <n v="10"/>
    <n v="4.7377499999999998E-3"/>
  </r>
  <r>
    <x v="0"/>
    <d v="2011-06-20T00:00:00"/>
    <d v="1899-12-30T17:01:37"/>
    <n v="3579.24"/>
    <n v="3.57924"/>
    <n v="10"/>
    <n v="9.9423333333333343E-3"/>
  </r>
  <r>
    <x v="0"/>
    <d v="2011-06-20T00:00:00"/>
    <d v="1899-12-30T17:01:48"/>
    <n v="3096.87"/>
    <n v="3.09687"/>
    <n v="11"/>
    <n v="9.4626583333333337E-3"/>
  </r>
  <r>
    <x v="0"/>
    <d v="2011-06-20T00:00:00"/>
    <d v="1899-12-30T17:01:58"/>
    <n v="1707.62"/>
    <n v="1.7076199999999999"/>
    <n v="10"/>
    <n v="4.743388888888889E-3"/>
  </r>
  <r>
    <x v="0"/>
    <d v="2011-06-20T00:00:00"/>
    <d v="1899-12-30T17:02:08"/>
    <n v="3542.77"/>
    <n v="3.54277"/>
    <n v="10"/>
    <n v="9.8410277777777784E-3"/>
  </r>
  <r>
    <x v="0"/>
    <d v="2011-06-20T00:00:00"/>
    <d v="1899-12-30T17:02:18"/>
    <n v="3094.35"/>
    <n v="3.0943499999999999"/>
    <n v="10"/>
    <n v="8.5954166666666661E-3"/>
  </r>
  <r>
    <x v="0"/>
    <d v="2011-06-20T00:00:00"/>
    <d v="1899-12-30T17:02:29"/>
    <n v="1710.03"/>
    <n v="1.7100299999999999"/>
    <n v="11"/>
    <n v="5.2250916666666666E-3"/>
  </r>
  <r>
    <x v="0"/>
    <d v="2011-06-20T00:00:00"/>
    <d v="1899-12-30T17:02:39"/>
    <n v="3591.77"/>
    <n v="3.5917699999999999"/>
    <n v="10"/>
    <n v="9.9771388888888896E-3"/>
  </r>
  <r>
    <x v="0"/>
    <d v="2011-06-20T00:00:00"/>
    <d v="1899-12-30T17:02:49"/>
    <n v="3094.78"/>
    <n v="3.0947800000000001"/>
    <n v="10"/>
    <n v="8.5966111111111122E-3"/>
  </r>
  <r>
    <x v="0"/>
    <d v="2011-06-20T00:00:00"/>
    <d v="1899-12-30T17:02:59"/>
    <n v="1712.31"/>
    <n v="1.71231"/>
    <n v="10"/>
    <n v="4.7564166666666666E-3"/>
  </r>
  <r>
    <x v="0"/>
    <d v="2011-06-20T00:00:00"/>
    <d v="1899-12-30T17:03:10"/>
    <n v="3531.94"/>
    <n v="3.5319400000000001"/>
    <n v="11"/>
    <n v="1.079203888888889E-2"/>
  </r>
  <r>
    <x v="0"/>
    <d v="2011-06-20T00:00:00"/>
    <d v="1899-12-30T17:03:20"/>
    <n v="3076.85"/>
    <n v="3.0768499999999999"/>
    <n v="10"/>
    <n v="8.5468055555555558E-3"/>
  </r>
  <r>
    <x v="0"/>
    <d v="2011-06-20T00:00:00"/>
    <d v="1899-12-30T17:03:30"/>
    <n v="1673.12"/>
    <n v="1.6731199999999999"/>
    <n v="10"/>
    <n v="4.6475555555555558E-3"/>
  </r>
  <r>
    <x v="0"/>
    <d v="2011-06-20T00:00:00"/>
    <d v="1899-12-30T17:03:41"/>
    <n v="3322.85"/>
    <n v="3.3228499999999999"/>
    <n v="11"/>
    <n v="1.0153152777777778E-2"/>
  </r>
  <r>
    <x v="0"/>
    <d v="2011-06-20T00:00:00"/>
    <d v="1899-12-30T17:03:51"/>
    <n v="3069.83"/>
    <n v="3.0698300000000001"/>
    <n v="10"/>
    <n v="8.5273055555555553E-3"/>
  </r>
  <r>
    <x v="0"/>
    <d v="2011-06-20T00:00:00"/>
    <d v="1899-12-30T17:04:01"/>
    <n v="1692.94"/>
    <n v="1.6929400000000001"/>
    <n v="10"/>
    <n v="4.7026111111111114E-3"/>
  </r>
  <r>
    <x v="0"/>
    <d v="2011-06-20T00:00:00"/>
    <d v="1899-12-30T17:04:11"/>
    <n v="4141.49"/>
    <n v="4.1414900000000001"/>
    <n v="10"/>
    <n v="1.150413888888889E-2"/>
  </r>
  <r>
    <x v="0"/>
    <d v="2011-06-20T00:00:00"/>
    <d v="1899-12-30T17:04:22"/>
    <n v="3877.61"/>
    <n v="3.8776100000000002"/>
    <n v="11"/>
    <n v="1.184825277777778E-2"/>
  </r>
  <r>
    <x v="0"/>
    <d v="2011-06-20T00:00:00"/>
    <d v="1899-12-30T17:04:32"/>
    <n v="2533.65"/>
    <n v="2.5336500000000002"/>
    <n v="10"/>
    <n v="7.0379166666666671E-3"/>
  </r>
  <r>
    <x v="0"/>
    <d v="2011-06-20T00:00:00"/>
    <d v="1899-12-30T17:04:42"/>
    <n v="3381.56"/>
    <n v="3.3815599999999999"/>
    <n v="10"/>
    <n v="9.3932222222222229E-3"/>
  </r>
  <r>
    <x v="0"/>
    <d v="2011-06-20T00:00:00"/>
    <d v="1899-12-30T17:04:52"/>
    <n v="2899.51"/>
    <n v="2.8995100000000003"/>
    <n v="10"/>
    <n v="8.0541944444444454E-3"/>
  </r>
  <r>
    <x v="0"/>
    <d v="2011-06-20T00:00:00"/>
    <d v="1899-12-30T17:05:03"/>
    <n v="1535.8"/>
    <n v="1.5358000000000001"/>
    <n v="11"/>
    <n v="4.6927222222222223E-3"/>
  </r>
  <r>
    <x v="0"/>
    <d v="2011-06-20T00:00:00"/>
    <d v="1899-12-30T17:05:13"/>
    <n v="3477.47"/>
    <n v="3.4774699999999998"/>
    <n v="10"/>
    <n v="9.6596388888888895E-3"/>
  </r>
  <r>
    <x v="0"/>
    <d v="2011-06-20T00:00:00"/>
    <d v="1899-12-30T17:05:23"/>
    <n v="2939.09"/>
    <n v="2.9390900000000002"/>
    <n v="10"/>
    <n v="8.1641388888888892E-3"/>
  </r>
  <r>
    <x v="0"/>
    <d v="2011-06-20T00:00:00"/>
    <d v="1899-12-30T17:05:33"/>
    <n v="700.59"/>
    <n v="0.70059000000000005"/>
    <n v="10"/>
    <n v="1.9460833333333335E-3"/>
  </r>
  <r>
    <x v="0"/>
    <d v="2011-06-20T00:00:00"/>
    <d v="1899-12-30T17:05:44"/>
    <n v="2482.52"/>
    <n v="2.4825200000000001"/>
    <n v="11"/>
    <n v="7.5854777777777781E-3"/>
  </r>
  <r>
    <x v="0"/>
    <d v="2011-06-20T00:00:00"/>
    <d v="1899-12-30T17:05:55"/>
    <n v="2055.62"/>
    <n v="2.0556199999999998"/>
    <n v="11"/>
    <n v="6.2810611111111109E-3"/>
  </r>
  <r>
    <x v="0"/>
    <d v="2011-06-20T00:00:00"/>
    <d v="1899-12-30T17:06:14"/>
    <n v="2300.58"/>
    <n v="2.3005800000000001"/>
    <n v="19"/>
    <n v="1.214195E-2"/>
  </r>
  <r>
    <x v="0"/>
    <d v="2011-06-20T00:00:00"/>
    <d v="1899-12-30T17:06:25"/>
    <n v="2048.62"/>
    <n v="2.0486200000000001"/>
    <n v="11"/>
    <n v="6.2596722222222232E-3"/>
  </r>
  <r>
    <x v="0"/>
    <d v="2011-06-20T00:00:00"/>
    <d v="1899-12-30T17:06:35"/>
    <n v="694.73"/>
    <n v="0.69473000000000007"/>
    <n v="10"/>
    <n v="1.9298055555555559E-3"/>
  </r>
  <r>
    <x v="0"/>
    <d v="2011-06-20T00:00:00"/>
    <d v="1899-12-30T17:06:45"/>
    <n v="3579.54"/>
    <n v="3.5795400000000002"/>
    <n v="10"/>
    <n v="9.9431666666666679E-3"/>
  </r>
  <r>
    <x v="0"/>
    <d v="2011-06-20T00:00:00"/>
    <d v="1899-12-30T17:06:56"/>
    <n v="3082.67"/>
    <n v="3.0826700000000002"/>
    <n v="11"/>
    <n v="9.4192694444444457E-3"/>
  </r>
  <r>
    <x v="0"/>
    <d v="2011-06-20T00:00:00"/>
    <d v="1899-12-30T17:07:06"/>
    <n v="2159.9"/>
    <n v="2.1598999999999999"/>
    <n v="10"/>
    <n v="5.9997222222222223E-3"/>
  </r>
  <r>
    <x v="0"/>
    <d v="2011-06-20T00:00:00"/>
    <d v="1899-12-30T17:07:16"/>
    <n v="3722.58"/>
    <n v="3.7225799999999998"/>
    <n v="10"/>
    <n v="1.0340499999999999E-2"/>
  </r>
  <r>
    <x v="0"/>
    <d v="2011-06-20T00:00:00"/>
    <d v="1899-12-30T17:07:26"/>
    <n v="3138.48"/>
    <n v="3.1384799999999999"/>
    <n v="10"/>
    <n v="8.7180000000000001E-3"/>
  </r>
  <r>
    <x v="0"/>
    <d v="2011-06-20T00:00:00"/>
    <d v="1899-12-30T17:07:37"/>
    <n v="1698.54"/>
    <n v="1.6985399999999999"/>
    <n v="11"/>
    <n v="5.1899833333333336E-3"/>
  </r>
  <r>
    <x v="0"/>
    <d v="2011-06-20T00:00:00"/>
    <d v="1899-12-30T17:07:47"/>
    <n v="3670.34"/>
    <n v="3.6703399999999999"/>
    <n v="10"/>
    <n v="1.0195388888888889E-2"/>
  </r>
  <r>
    <x v="0"/>
    <d v="2011-06-20T00:00:00"/>
    <d v="1899-12-30T17:07:57"/>
    <n v="3105.14"/>
    <n v="3.10514"/>
    <n v="10"/>
    <n v="8.625388888888889E-3"/>
  </r>
  <r>
    <x v="0"/>
    <d v="2011-06-20T00:00:00"/>
    <d v="1899-12-30T17:08:08"/>
    <n v="1678.88"/>
    <n v="1.6788800000000001"/>
    <n v="11"/>
    <n v="5.1299111111111117E-3"/>
  </r>
  <r>
    <x v="0"/>
    <d v="2011-06-20T00:00:00"/>
    <d v="1899-12-30T17:08:18"/>
    <n v="3426.85"/>
    <n v="3.42685"/>
    <n v="10"/>
    <n v="9.5190277777777773E-3"/>
  </r>
  <r>
    <x v="0"/>
    <d v="2011-06-20T00:00:00"/>
    <d v="1899-12-30T17:08:28"/>
    <n v="3906.66"/>
    <n v="3.90666"/>
    <n v="10"/>
    <n v="1.0851833333333333E-2"/>
  </r>
  <r>
    <x v="0"/>
    <d v="2011-06-20T00:00:00"/>
    <d v="1899-12-30T17:08:38"/>
    <n v="2676.34"/>
    <n v="2.6763400000000002"/>
    <n v="10"/>
    <n v="7.4342777777777784E-3"/>
  </r>
  <r>
    <x v="0"/>
    <d v="2011-06-20T00:00:00"/>
    <d v="1899-12-30T17:08:49"/>
    <n v="4446.6400000000003"/>
    <n v="4.4466400000000004"/>
    <n v="11"/>
    <n v="1.3586955555555558E-2"/>
  </r>
  <r>
    <x v="0"/>
    <d v="2011-06-20T00:00:00"/>
    <d v="1899-12-30T17:08:59"/>
    <n v="4071.07"/>
    <n v="4.0710699999999997"/>
    <n v="10"/>
    <n v="1.1308527777777777E-2"/>
  </r>
  <r>
    <x v="0"/>
    <d v="2011-06-20T00:00:00"/>
    <d v="1899-12-30T17:09:09"/>
    <n v="4026.47"/>
    <n v="4.0264699999999998"/>
    <n v="10"/>
    <n v="1.1184638888888888E-2"/>
  </r>
  <r>
    <x v="0"/>
    <d v="2011-06-20T00:00:00"/>
    <d v="1899-12-30T17:09:20"/>
    <n v="2683.17"/>
    <n v="2.6831700000000001"/>
    <n v="11"/>
    <n v="8.1985750000000013E-3"/>
  </r>
  <r>
    <x v="0"/>
    <d v="2011-06-20T00:00:00"/>
    <d v="1899-12-30T17:09:30"/>
    <n v="4188.25"/>
    <n v="4.18825"/>
    <n v="10"/>
    <n v="1.1634027777777778E-2"/>
  </r>
  <r>
    <x v="0"/>
    <d v="2011-06-20T00:00:00"/>
    <d v="1899-12-30T17:09:40"/>
    <n v="4020.41"/>
    <n v="4.02041"/>
    <n v="10"/>
    <n v="1.1167805555555556E-2"/>
  </r>
  <r>
    <x v="0"/>
    <d v="2011-06-20T00:00:00"/>
    <d v="1899-12-30T17:09:50"/>
    <n v="3551.51"/>
    <n v="3.5515100000000004"/>
    <n v="10"/>
    <n v="9.8653055555555577E-3"/>
  </r>
  <r>
    <x v="0"/>
    <d v="2011-06-20T00:00:00"/>
    <d v="1899-12-30T17:10:01"/>
    <n v="3299.27"/>
    <n v="3.2992699999999999"/>
    <n v="11"/>
    <n v="1.0081102777777778E-2"/>
  </r>
  <r>
    <x v="0"/>
    <d v="2011-06-20T00:00:00"/>
    <d v="1899-12-30T17:10:11"/>
    <n v="3186.43"/>
    <n v="3.1864299999999997"/>
    <n v="10"/>
    <n v="8.8511944444444445E-3"/>
  </r>
  <r>
    <x v="0"/>
    <d v="2011-06-20T00:00:00"/>
    <d v="1899-12-30T17:10:21"/>
    <n v="2708.75"/>
    <n v="2.7087500000000002"/>
    <n v="10"/>
    <n v="7.5243055555555566E-3"/>
  </r>
  <r>
    <x v="0"/>
    <d v="2011-06-20T00:00:00"/>
    <d v="1899-12-30T17:10:31"/>
    <n v="2281.7600000000002"/>
    <n v="2.2817600000000002"/>
    <n v="10"/>
    <n v="6.3382222222222234E-3"/>
  </r>
  <r>
    <x v="0"/>
    <d v="2011-06-20T00:00:00"/>
    <d v="1899-12-30T17:10:42"/>
    <n v="2168.73"/>
    <n v="2.16873"/>
    <n v="11"/>
    <n v="6.6266750000000003E-3"/>
  </r>
  <r>
    <x v="0"/>
    <d v="2011-06-20T00:00:00"/>
    <d v="1899-12-30T17:10:52"/>
    <n v="831.58"/>
    <n v="0.83157999999999999"/>
    <n v="10"/>
    <n v="2.3099444444444443E-3"/>
  </r>
  <r>
    <x v="0"/>
    <d v="2011-06-20T00:00:00"/>
    <d v="1899-12-30T17:11:02"/>
    <n v="2359.87"/>
    <n v="2.3598699999999999"/>
    <n v="10"/>
    <n v="6.5551944444444442E-3"/>
  </r>
  <r>
    <x v="0"/>
    <d v="2011-06-20T00:00:00"/>
    <d v="1899-12-30T17:11:13"/>
    <n v="2182.5700000000002"/>
    <n v="2.1825700000000001"/>
    <n v="11"/>
    <n v="6.6689638888888896E-3"/>
  </r>
  <r>
    <x v="0"/>
    <d v="2011-06-20T00:00:00"/>
    <d v="1899-12-30T17:11:23"/>
    <n v="2547.98"/>
    <n v="2.5479799999999999"/>
    <n v="10"/>
    <n v="7.0777222222222222E-3"/>
  </r>
  <r>
    <x v="0"/>
    <d v="2011-06-20T00:00:00"/>
    <d v="1899-12-30T17:11:33"/>
    <n v="2298.96"/>
    <n v="2.2989600000000001"/>
    <n v="10"/>
    <n v="6.3860000000000002E-3"/>
  </r>
  <r>
    <x v="0"/>
    <d v="2011-06-20T00:00:00"/>
    <d v="1899-12-30T17:11:43"/>
    <n v="2187.08"/>
    <n v="2.1870799999999999"/>
    <n v="10"/>
    <n v="6.0752222222222223E-3"/>
  </r>
  <r>
    <x v="0"/>
    <d v="2011-06-20T00:00:00"/>
    <d v="1899-12-30T17:11:53"/>
    <n v="854.95"/>
    <n v="0.8549500000000001"/>
    <n v="10"/>
    <n v="2.3748611111111114E-3"/>
  </r>
  <r>
    <x v="0"/>
    <d v="2011-06-20T00:00:00"/>
    <d v="1899-12-30T17:12:03"/>
    <n v="2478.6"/>
    <n v="2.4785999999999997"/>
    <n v="10"/>
    <n v="6.8849999999999996E-3"/>
  </r>
  <r>
    <x v="0"/>
    <d v="2011-06-20T00:00:00"/>
    <d v="1899-12-30T17:12:14"/>
    <n v="2223.0500000000002"/>
    <n v="2.2230500000000002"/>
    <n v="11"/>
    <n v="6.7926527777777785E-3"/>
  </r>
  <r>
    <x v="0"/>
    <d v="2011-06-20T00:00:00"/>
    <d v="1899-12-30T17:12:24"/>
    <n v="861.05"/>
    <n v="0.86104999999999998"/>
    <n v="10"/>
    <n v="2.3918055555555554E-3"/>
  </r>
  <r>
    <x v="0"/>
    <d v="2011-06-20T00:00:00"/>
    <d v="1899-12-30T17:12:34"/>
    <n v="3899.98"/>
    <n v="3.8999800000000002"/>
    <n v="10"/>
    <n v="1.0833277777777778E-2"/>
  </r>
  <r>
    <x v="0"/>
    <d v="2011-06-20T00:00:00"/>
    <d v="1899-12-30T17:12:44"/>
    <n v="4060.56"/>
    <n v="4.0605599999999997"/>
    <n v="10"/>
    <n v="1.1279333333333332E-2"/>
  </r>
  <r>
    <x v="0"/>
    <d v="2011-06-20T00:00:00"/>
    <d v="1899-12-30T17:12:54"/>
    <n v="2774.18"/>
    <n v="2.7741799999999999"/>
    <n v="10"/>
    <n v="7.7060555555555554E-3"/>
  </r>
  <r>
    <x v="0"/>
    <d v="2011-06-20T00:00:00"/>
    <d v="1899-12-30T17:13:05"/>
    <n v="4775.68"/>
    <n v="4.7756800000000004"/>
    <n v="11"/>
    <n v="1.4592355555555558E-2"/>
  </r>
  <r>
    <x v="0"/>
    <d v="2011-06-20T00:00:00"/>
    <d v="1899-12-30T17:13:15"/>
    <n v="4164.08"/>
    <n v="4.1640800000000002"/>
    <n v="10"/>
    <n v="1.156688888888889E-2"/>
  </r>
  <r>
    <x v="0"/>
    <d v="2011-06-20T00:00:00"/>
    <d v="1899-12-30T17:13:25"/>
    <n v="2758.53"/>
    <n v="2.7585300000000004"/>
    <n v="10"/>
    <n v="7.6625833333333346E-3"/>
  </r>
  <r>
    <x v="0"/>
    <d v="2011-06-20T00:00:00"/>
    <d v="1899-12-30T17:13:36"/>
    <n v="4793.1400000000003"/>
    <n v="4.7931400000000002"/>
    <n v="11"/>
    <n v="1.4645705555555557E-2"/>
  </r>
  <r>
    <x v="0"/>
    <d v="2011-06-20T00:00:00"/>
    <d v="1899-12-30T17:13:46"/>
    <n v="4196.41"/>
    <n v="4.1964100000000002"/>
    <n v="10"/>
    <n v="1.1656694444444445E-2"/>
  </r>
  <r>
    <x v="0"/>
    <d v="2011-06-20T00:00:00"/>
    <d v="1899-12-30T17:13:56"/>
    <n v="4120.3500000000004"/>
    <n v="4.1203500000000002"/>
    <n v="10"/>
    <n v="1.1445416666666668E-2"/>
  </r>
  <r>
    <x v="0"/>
    <d v="2011-06-20T00:00:00"/>
    <d v="1899-12-30T17:14:06"/>
    <n v="2027.71"/>
    <n v="2.0277099999999999"/>
    <n v="10"/>
    <n v="5.632527777777778E-3"/>
  </r>
  <r>
    <x v="0"/>
    <d v="2011-06-20T00:00:00"/>
    <d v="1899-12-30T17:14:17"/>
    <n v="3433.69"/>
    <n v="3.4336899999999999"/>
    <n v="11"/>
    <n v="1.0491830555555555E-2"/>
  </r>
  <r>
    <x v="0"/>
    <d v="2011-06-20T00:00:00"/>
    <d v="1899-12-30T17:14:27"/>
    <n v="3312.81"/>
    <n v="3.3128099999999998"/>
    <n v="10"/>
    <n v="9.2022500000000004E-3"/>
  </r>
  <r>
    <x v="0"/>
    <d v="2011-06-20T00:00:00"/>
    <d v="1899-12-30T17:14:37"/>
    <n v="1945.71"/>
    <n v="1.9457100000000001"/>
    <n v="10"/>
    <n v="5.4047500000000007E-3"/>
  </r>
  <r>
    <x v="0"/>
    <d v="2011-06-20T00:00:00"/>
    <d v="1899-12-30T17:14:47"/>
    <n v="3490.13"/>
    <n v="3.4901300000000002"/>
    <n v="10"/>
    <n v="9.6948055555555572E-3"/>
  </r>
  <r>
    <x v="0"/>
    <d v="2011-06-20T00:00:00"/>
    <d v="1899-12-30T17:14:58"/>
    <n v="3317.27"/>
    <n v="3.3172700000000002"/>
    <n v="11"/>
    <n v="1.0136102777777779E-2"/>
  </r>
  <r>
    <x v="0"/>
    <d v="2011-06-20T00:00:00"/>
    <d v="1899-12-30T17:15:08"/>
    <n v="1952.23"/>
    <n v="1.9522299999999999"/>
    <n v="10"/>
    <n v="5.4228611111111109E-3"/>
  </r>
  <r>
    <x v="0"/>
    <d v="2011-06-20T00:00:00"/>
    <d v="1899-12-30T17:15:18"/>
    <n v="3591.07"/>
    <n v="3.5910700000000002"/>
    <n v="10"/>
    <n v="9.9751944444444463E-3"/>
  </r>
  <r>
    <x v="0"/>
    <d v="2011-06-20T00:00:00"/>
    <d v="1899-12-30T17:15:29"/>
    <n v="3333.02"/>
    <n v="3.3330199999999999"/>
    <n v="11"/>
    <n v="1.0184227777777779E-2"/>
  </r>
  <r>
    <x v="0"/>
    <d v="2011-06-20T00:00:00"/>
    <d v="1899-12-30T17:15:39"/>
    <n v="1953.75"/>
    <n v="1.9537500000000001"/>
    <n v="10"/>
    <n v="5.4270833333333341E-3"/>
  </r>
  <r>
    <x v="0"/>
    <d v="2011-06-20T00:00:00"/>
    <d v="1899-12-30T17:15:49"/>
    <n v="3605.67"/>
    <n v="3.6056699999999999"/>
    <n v="10"/>
    <n v="1.001575E-2"/>
  </r>
  <r>
    <x v="0"/>
    <d v="2011-06-20T00:00:00"/>
    <d v="1899-12-30T17:15:59"/>
    <n v="3332.5"/>
    <n v="3.3325"/>
    <n v="10"/>
    <n v="9.2569444444444444E-3"/>
  </r>
  <r>
    <x v="0"/>
    <d v="2011-06-20T00:00:00"/>
    <d v="1899-12-30T17:16:10"/>
    <n v="956.37"/>
    <n v="0.95637000000000005"/>
    <n v="11"/>
    <n v="2.9222416666666671E-3"/>
  </r>
  <r>
    <x v="0"/>
    <d v="2011-06-20T00:00:00"/>
    <d v="1899-12-30T17:16:20"/>
    <n v="2882.48"/>
    <n v="2.8824800000000002"/>
    <n v="10"/>
    <n v="8.0068888888888898E-3"/>
  </r>
  <r>
    <x v="0"/>
    <d v="2011-06-20T00:00:00"/>
    <d v="1899-12-30T17:16:30"/>
    <n v="2358.33"/>
    <n v="2.35833"/>
    <n v="10"/>
    <n v="6.5509166666666667E-3"/>
  </r>
  <r>
    <x v="0"/>
    <d v="2011-06-20T00:00:00"/>
    <d v="1899-12-30T17:16:41"/>
    <n v="2291.9899999999998"/>
    <n v="2.2919899999999997"/>
    <n v="11"/>
    <n v="7.0033027777777774E-3"/>
  </r>
  <r>
    <x v="0"/>
    <d v="2011-06-20T00:00:00"/>
    <d v="1899-12-30T17:16:51"/>
    <n v="960.3"/>
    <n v="0.96029999999999993"/>
    <n v="10"/>
    <n v="2.6674999999999997E-3"/>
  </r>
  <r>
    <x v="0"/>
    <d v="2011-06-20T00:00:00"/>
    <d v="1899-12-30T17:17:01"/>
    <n v="3339.53"/>
    <n v="3.3395300000000003"/>
    <n v="10"/>
    <n v="9.2764722222222241E-3"/>
  </r>
  <r>
    <x v="0"/>
    <d v="2011-06-20T00:00:00"/>
    <d v="1899-12-30T17:17:11"/>
    <n v="3150.37"/>
    <n v="3.1503699999999997"/>
    <n v="10"/>
    <n v="8.7510277777777777E-3"/>
  </r>
  <r>
    <x v="0"/>
    <d v="2011-06-20T00:00:00"/>
    <d v="1899-12-30T17:17:21"/>
    <n v="1666.07"/>
    <n v="1.6660699999999999"/>
    <n v="10"/>
    <n v="4.6279722222222226E-3"/>
  </r>
  <r>
    <x v="0"/>
    <d v="2011-06-20T00:00:00"/>
    <d v="1899-12-30T17:17:31"/>
    <n v="3382.35"/>
    <n v="3.3823499999999997"/>
    <n v="10"/>
    <n v="9.3954166666666665E-3"/>
  </r>
  <r>
    <x v="0"/>
    <d v="2011-06-20T00:00:00"/>
    <d v="1899-12-30T17:17:42"/>
    <n v="3032.97"/>
    <n v="3.0329699999999997"/>
    <n v="11"/>
    <n v="9.2674083333333327E-3"/>
  </r>
  <r>
    <x v="0"/>
    <d v="2011-06-20T00:00:00"/>
    <d v="1899-12-30T17:17:52"/>
    <n v="1653.47"/>
    <n v="1.65347"/>
    <n v="10"/>
    <n v="4.5929722222222222E-3"/>
  </r>
  <r>
    <x v="0"/>
    <d v="2011-06-20T00:00:00"/>
    <d v="1899-12-30T17:18:02"/>
    <n v="3204.75"/>
    <n v="3.2047500000000002"/>
    <n v="10"/>
    <n v="8.9020833333333348E-3"/>
  </r>
  <r>
    <x v="0"/>
    <d v="2011-06-20T00:00:00"/>
    <d v="1899-12-30T17:18:13"/>
    <n v="3008.99"/>
    <n v="3.0089899999999998"/>
    <n v="11"/>
    <n v="9.1941361111111102E-3"/>
  </r>
  <r>
    <x v="0"/>
    <d v="2011-06-20T00:00:00"/>
    <d v="1899-12-30T17:18:23"/>
    <n v="1826.9"/>
    <n v="1.8269000000000002"/>
    <n v="10"/>
    <n v="5.0747222222222227E-3"/>
  </r>
  <r>
    <x v="0"/>
    <d v="2011-06-20T00:00:00"/>
    <d v="1899-12-30T17:18:33"/>
    <n v="3445"/>
    <n v="3.4449999999999998"/>
    <n v="10"/>
    <n v="9.5694444444444447E-3"/>
  </r>
  <r>
    <x v="0"/>
    <d v="2011-06-20T00:00:00"/>
    <d v="1899-12-30T17:18:44"/>
    <n v="3193.48"/>
    <n v="3.1934800000000001"/>
    <n v="11"/>
    <n v="9.7578555555555557E-3"/>
  </r>
  <r>
    <x v="0"/>
    <d v="2011-06-20T00:00:00"/>
    <d v="1899-12-30T17:18:54"/>
    <n v="1821.53"/>
    <n v="1.8215299999999999"/>
    <n v="10"/>
    <n v="5.0598055555555552E-3"/>
  </r>
  <r>
    <x v="0"/>
    <d v="2011-06-20T00:00:00"/>
    <d v="1899-12-30T17:19:04"/>
    <n v="3723.46"/>
    <n v="3.7234600000000002"/>
    <n v="10"/>
    <n v="1.0342944444444446E-2"/>
  </r>
  <r>
    <x v="0"/>
    <d v="2011-06-20T00:00:00"/>
    <d v="1899-12-30T17:19:15"/>
    <n v="3289.15"/>
    <n v="3.2891500000000002"/>
    <n v="11"/>
    <n v="1.0050180555555557E-2"/>
  </r>
  <r>
    <x v="0"/>
    <d v="2011-06-20T00:00:00"/>
    <d v="1899-12-30T17:19:25"/>
    <n v="3174.52"/>
    <n v="3.1745199999999998"/>
    <n v="10"/>
    <n v="8.8181111111111116E-3"/>
  </r>
  <r>
    <x v="0"/>
    <d v="2011-06-20T00:00:00"/>
    <d v="1899-12-30T17:19:35"/>
    <n v="1915.19"/>
    <n v="1.9151899999999999"/>
    <n v="10"/>
    <n v="5.3199722222222225E-3"/>
  </r>
  <r>
    <x v="0"/>
    <d v="2011-06-20T00:00:00"/>
    <d v="1899-12-30T17:19:46"/>
    <n v="3599.75"/>
    <n v="3.5997499999999998"/>
    <n v="11"/>
    <n v="1.0999236111111111E-2"/>
  </r>
  <r>
    <x v="0"/>
    <d v="2011-06-20T00:00:00"/>
    <d v="1899-12-30T17:19:56"/>
    <n v="3284.52"/>
    <n v="3.2845200000000001"/>
    <n v="10"/>
    <n v="9.1236666666666671E-3"/>
  </r>
  <r>
    <x v="0"/>
    <d v="2011-06-20T00:00:00"/>
    <d v="1899-12-30T17:20:06"/>
    <n v="1895.87"/>
    <n v="1.8958699999999999"/>
    <n v="10"/>
    <n v="5.2663055555555553E-3"/>
  </r>
  <r>
    <x v="0"/>
    <d v="2011-06-20T00:00:00"/>
    <d v="1899-12-30T17:20:17"/>
    <n v="3470.63"/>
    <n v="3.4706300000000003"/>
    <n v="11"/>
    <n v="1.0604702777777779E-2"/>
  </r>
  <r>
    <x v="0"/>
    <d v="2011-06-20T00:00:00"/>
    <d v="1899-12-30T17:20:27"/>
    <n v="3264.05"/>
    <n v="3.2640500000000001"/>
    <n v="10"/>
    <n v="9.0668055555555554E-3"/>
  </r>
  <r>
    <x v="0"/>
    <d v="2011-06-20T00:00:00"/>
    <d v="1899-12-30T17:20:37"/>
    <n v="2832.3"/>
    <n v="2.8323"/>
    <n v="10"/>
    <n v="7.8675000000000012E-3"/>
  </r>
  <r>
    <x v="0"/>
    <d v="2011-06-20T00:00:00"/>
    <d v="1899-12-30T17:20:48"/>
    <n v="3373.5"/>
    <n v="3.3734999999999999"/>
    <n v="11"/>
    <n v="1.0307916666666667E-2"/>
  </r>
  <r>
    <x v="0"/>
    <d v="2011-06-20T00:00:00"/>
    <d v="1899-12-30T17:20:58"/>
    <n v="3253.13"/>
    <n v="3.2531300000000001"/>
    <n v="10"/>
    <n v="9.0364722222222235E-3"/>
  </r>
  <r>
    <x v="0"/>
    <d v="2011-06-20T00:00:00"/>
    <d v="1899-12-30T17:21:08"/>
    <n v="1891.28"/>
    <n v="1.8912800000000001"/>
    <n v="10"/>
    <n v="5.2535555555555556E-3"/>
  </r>
  <r>
    <x v="0"/>
    <d v="2011-06-20T00:00:00"/>
    <d v="1899-12-30T17:21:18"/>
    <n v="4535.1000000000004"/>
    <n v="4.5351000000000008"/>
    <n v="10"/>
    <n v="1.2597500000000003E-2"/>
  </r>
  <r>
    <x v="0"/>
    <d v="2011-06-20T00:00:00"/>
    <d v="1899-12-30T17:21:29"/>
    <n v="4116.21"/>
    <n v="4.1162099999999997"/>
    <n v="11"/>
    <n v="1.2577308333333334E-2"/>
  </r>
  <r>
    <x v="0"/>
    <d v="2011-06-20T00:00:00"/>
    <d v="1899-12-30T17:21:40"/>
    <n v="3996.15"/>
    <n v="3.9961500000000001"/>
    <n v="11"/>
    <n v="1.2210458333333334E-2"/>
  </r>
  <r>
    <x v="0"/>
    <d v="2011-06-20T00:00:00"/>
    <d v="1899-12-30T17:21:49"/>
    <n v="3047.62"/>
    <n v="3.0476199999999998"/>
    <n v="9"/>
    <n v="7.6190499999999996E-3"/>
  </r>
  <r>
    <x v="0"/>
    <d v="2011-06-20T00:00:00"/>
    <d v="1899-12-30T17:22:00"/>
    <n v="4221.3100000000004"/>
    <n v="4.2213100000000008"/>
    <n v="11"/>
    <n v="1.2898447222222225E-2"/>
  </r>
  <r>
    <x v="0"/>
    <d v="2011-06-20T00:00:00"/>
    <d v="1899-12-30T17:22:10"/>
    <n v="3087.99"/>
    <n v="3.0879899999999996"/>
    <n v="10"/>
    <n v="8.5777499999999986E-3"/>
  </r>
  <r>
    <x v="0"/>
    <d v="2011-06-20T00:00:00"/>
    <d v="1899-12-30T17:22:20"/>
    <n v="1709.71"/>
    <n v="1.7097100000000001"/>
    <n v="10"/>
    <n v="4.7491944444444448E-3"/>
  </r>
  <r>
    <x v="0"/>
    <d v="2011-06-20T00:00:00"/>
    <d v="1899-12-30T17:22:31"/>
    <n v="3181.75"/>
    <n v="3.1817500000000001"/>
    <n v="11"/>
    <n v="9.7220138888888894E-3"/>
  </r>
  <r>
    <x v="0"/>
    <d v="2011-06-20T00:00:00"/>
    <d v="1899-12-30T17:22:41"/>
    <n v="2183.38"/>
    <n v="2.1833800000000001"/>
    <n v="10"/>
    <n v="6.0649444444444449E-3"/>
  </r>
  <r>
    <x v="0"/>
    <d v="2011-06-20T00:00:00"/>
    <d v="1899-12-30T17:22:51"/>
    <n v="1430.43"/>
    <n v="1.4304300000000001"/>
    <n v="10"/>
    <n v="3.9734166666666668E-3"/>
  </r>
  <r>
    <x v="0"/>
    <d v="2011-06-20T00:00:00"/>
    <d v="1899-12-30T17:23:01"/>
    <n v="2319.7800000000002"/>
    <n v="2.3197800000000002"/>
    <n v="10"/>
    <n v="6.4438333333333344E-3"/>
  </r>
  <r>
    <x v="0"/>
    <d v="2011-06-20T00:00:00"/>
    <d v="1899-12-30T17:23:11"/>
    <n v="2183.13"/>
    <n v="2.1831300000000002"/>
    <n v="10"/>
    <n v="6.0642500000000011E-3"/>
  </r>
  <r>
    <x v="0"/>
    <d v="2011-06-20T00:00:00"/>
    <d v="1899-12-30T17:23:22"/>
    <n v="1079.25"/>
    <n v="1.07925"/>
    <n v="11"/>
    <n v="3.2977083333333335E-3"/>
  </r>
  <r>
    <x v="0"/>
    <d v="2011-06-20T00:00:00"/>
    <d v="1899-12-30T17:23:32"/>
    <n v="2316.7399999999998"/>
    <n v="2.3167399999999998"/>
    <n v="10"/>
    <n v="6.4353888888888889E-3"/>
  </r>
  <r>
    <x v="0"/>
    <d v="2011-06-20T00:00:00"/>
    <d v="1899-12-30T17:23:42"/>
    <n v="2186.1"/>
    <n v="2.1860999999999997"/>
    <n v="10"/>
    <n v="6.0724999999999998E-3"/>
  </r>
  <r>
    <x v="0"/>
    <d v="2011-06-20T00:00:00"/>
    <d v="1899-12-30T17:23:53"/>
    <n v="837.95"/>
    <n v="0.83795000000000008"/>
    <n v="11"/>
    <n v="2.5604027777777782E-3"/>
  </r>
  <r>
    <x v="0"/>
    <d v="2011-06-20T00:00:00"/>
    <d v="1899-12-30T17:24:03"/>
    <n v="2340.2199999999998"/>
    <n v="2.34022"/>
    <n v="10"/>
    <n v="6.5006111111111115E-3"/>
  </r>
  <r>
    <x v="0"/>
    <d v="2011-06-20T00:00:00"/>
    <d v="1899-12-30T17:24:13"/>
    <n v="3197.44"/>
    <n v="3.1974399999999998"/>
    <n v="10"/>
    <n v="8.8817777777777784E-3"/>
  </r>
  <r>
    <x v="0"/>
    <d v="2011-06-20T00:00:00"/>
    <d v="1899-12-30T17:24:23"/>
    <n v="1818.52"/>
    <n v="1.8185199999999999"/>
    <n v="10"/>
    <n v="5.0514444444444443E-3"/>
  </r>
  <r>
    <x v="0"/>
    <d v="2011-06-20T00:00:00"/>
    <d v="1899-12-30T17:24:34"/>
    <n v="3736.41"/>
    <n v="3.7364099999999998"/>
    <n v="11"/>
    <n v="1.1416808333333334E-2"/>
  </r>
  <r>
    <x v="0"/>
    <d v="2011-06-20T00:00:00"/>
    <d v="1899-12-30T17:24:44"/>
    <n v="3224.59"/>
    <n v="3.2245900000000001"/>
    <n v="10"/>
    <n v="8.9571944444444447E-3"/>
  </r>
  <r>
    <x v="0"/>
    <d v="2011-06-20T00:00:00"/>
    <d v="1899-12-30T17:24:54"/>
    <n v="1803.21"/>
    <n v="1.80321"/>
    <n v="10"/>
    <n v="5.0089166666666667E-3"/>
  </r>
  <r>
    <x v="0"/>
    <d v="2011-06-20T00:00:00"/>
    <d v="1899-12-30T17:25:04"/>
    <n v="3622.05"/>
    <n v="3.6220500000000002"/>
    <n v="10"/>
    <n v="1.0061250000000001E-2"/>
  </r>
  <r>
    <x v="0"/>
    <d v="2011-06-20T00:00:00"/>
    <d v="1899-12-30T17:25:14"/>
    <n v="3205.73"/>
    <n v="3.20573"/>
    <n v="10"/>
    <n v="8.9048055555555564E-3"/>
  </r>
  <r>
    <x v="0"/>
    <d v="2011-06-20T00:00:00"/>
    <d v="1899-12-30T17:25:25"/>
    <n v="3157.19"/>
    <n v="3.1571899999999999"/>
    <n v="11"/>
    <n v="9.6469694444444448E-3"/>
  </r>
  <r>
    <x v="0"/>
    <d v="2011-06-20T00:00:00"/>
    <d v="1899-12-30T17:25:35"/>
    <n v="2628.48"/>
    <n v="2.6284800000000001"/>
    <n v="10"/>
    <n v="7.3013333333333342E-3"/>
  </r>
  <r>
    <x v="0"/>
    <d v="2011-06-20T00:00:00"/>
    <d v="1899-12-30T17:25:45"/>
    <n v="4180.91"/>
    <n v="4.1809099999999999"/>
    <n v="10"/>
    <n v="1.1613638888888889E-2"/>
  </r>
  <r>
    <x v="0"/>
    <d v="2011-06-20T00:00:00"/>
    <d v="1899-12-30T17:25:56"/>
    <n v="3987.12"/>
    <n v="3.98712"/>
    <n v="11"/>
    <n v="1.2182866666666667E-2"/>
  </r>
  <r>
    <x v="0"/>
    <d v="2011-06-20T00:00:00"/>
    <d v="1899-12-30T17:26:06"/>
    <n v="2620.85"/>
    <n v="2.6208499999999999"/>
    <n v="10"/>
    <n v="7.2801388888888889E-3"/>
  </r>
  <r>
    <x v="0"/>
    <d v="2011-06-20T00:00:00"/>
    <d v="1899-12-30T17:26:16"/>
    <n v="4210.3100000000004"/>
    <n v="4.2103100000000007"/>
    <n v="10"/>
    <n v="1.1695305555555558E-2"/>
  </r>
  <r>
    <x v="0"/>
    <d v="2011-06-20T00:00:00"/>
    <d v="1899-12-30T17:26:27"/>
    <n v="3993.61"/>
    <n v="3.9936100000000003"/>
    <n v="11"/>
    <n v="1.2202697222222223E-2"/>
  </r>
  <r>
    <x v="0"/>
    <d v="2011-06-20T00:00:00"/>
    <d v="1899-12-30T17:26:37"/>
    <n v="2623.22"/>
    <n v="2.6232199999999999"/>
    <n v="10"/>
    <n v="7.2867222222222222E-3"/>
  </r>
  <r>
    <x v="0"/>
    <d v="2011-06-20T00:00:00"/>
    <d v="1899-12-30T17:26:47"/>
    <n v="4241.71"/>
    <n v="4.2417100000000003"/>
    <n v="10"/>
    <n v="1.1782527777777779E-2"/>
  </r>
  <r>
    <x v="0"/>
    <d v="2011-06-20T00:00:00"/>
    <d v="1899-12-30T17:26:57"/>
    <n v="3995.74"/>
    <n v="3.9957399999999996"/>
    <n v="10"/>
    <n v="1.1099277777777777E-2"/>
  </r>
  <r>
    <x v="0"/>
    <d v="2011-06-20T00:00:00"/>
    <d v="1899-12-30T17:27:08"/>
    <n v="1808.38"/>
    <n v="1.8083800000000001"/>
    <n v="11"/>
    <n v="5.5256055555555558E-3"/>
  </r>
  <r>
    <x v="0"/>
    <d v="2011-06-20T00:00:00"/>
    <d v="1899-12-30T17:27:18"/>
    <n v="3816.22"/>
    <n v="3.8162199999999999"/>
    <n v="10"/>
    <n v="1.0600611111111111E-2"/>
  </r>
  <r>
    <x v="0"/>
    <d v="2011-06-20T00:00:00"/>
    <d v="1899-12-30T17:27:28"/>
    <n v="3249.23"/>
    <n v="3.2492299999999998"/>
    <n v="10"/>
    <n v="9.0256388888888886E-3"/>
  </r>
  <r>
    <x v="0"/>
    <d v="2011-06-20T00:00:00"/>
    <d v="1899-12-30T17:27:38"/>
    <n v="3162.5"/>
    <n v="3.1625000000000001"/>
    <n v="10"/>
    <n v="8.7847222222222233E-3"/>
  </r>
  <r>
    <x v="0"/>
    <d v="2011-06-20T00:00:00"/>
    <d v="1899-12-30T17:27:49"/>
    <n v="1807.1"/>
    <n v="1.8070999999999999"/>
    <n v="11"/>
    <n v="5.5216944444444445E-3"/>
  </r>
  <r>
    <x v="0"/>
    <d v="2011-06-20T00:00:00"/>
    <d v="1899-12-30T17:27:59"/>
    <n v="3501.15"/>
    <n v="3.50115"/>
    <n v="10"/>
    <n v="9.7254166666666669E-3"/>
  </r>
  <r>
    <x v="0"/>
    <d v="2011-06-20T00:00:00"/>
    <d v="1899-12-30T17:28:09"/>
    <n v="2203.89"/>
    <n v="2.2038899999999999"/>
    <n v="10"/>
    <n v="6.121916666666667E-3"/>
  </r>
  <r>
    <x v="0"/>
    <d v="2011-06-20T00:00:00"/>
    <d v="1899-12-30T17:28:19"/>
    <n v="831.94"/>
    <n v="0.83194000000000001"/>
    <n v="10"/>
    <n v="2.3109444444444445E-3"/>
  </r>
  <r>
    <x v="0"/>
    <d v="2011-06-20T00:00:00"/>
    <d v="1899-12-30T17:28:30"/>
    <n v="2857.9"/>
    <n v="2.8578999999999999"/>
    <n v="11"/>
    <n v="8.7324722222222231E-3"/>
  </r>
  <r>
    <x v="0"/>
    <d v="2011-06-20T00:00:00"/>
    <d v="1899-12-30T17:28:40"/>
    <n v="2314.66"/>
    <n v="2.3146599999999999"/>
    <n v="10"/>
    <n v="6.4296111111111108E-3"/>
  </r>
  <r>
    <x v="0"/>
    <d v="2011-06-20T00:00:00"/>
    <d v="1899-12-30T17:28:50"/>
    <n v="2253.04"/>
    <n v="2.2530399999999999"/>
    <n v="10"/>
    <n v="6.2584444444444441E-3"/>
  </r>
  <r>
    <x v="0"/>
    <d v="2011-06-20T00:00:00"/>
    <d v="1899-12-30T17:29:00"/>
    <n v="933.19"/>
    <n v="0.93319000000000007"/>
    <n v="10"/>
    <n v="2.5921944444444447E-3"/>
  </r>
  <r>
    <x v="0"/>
    <d v="2011-06-20T00:00:00"/>
    <d v="1899-12-30T17:29:10"/>
    <n v="2584.56"/>
    <n v="2.5845599999999997"/>
    <n v="10"/>
    <n v="7.1793333333333327E-3"/>
  </r>
  <r>
    <x v="0"/>
    <d v="2011-06-20T00:00:00"/>
    <d v="1899-12-30T17:29:21"/>
    <n v="2294.71"/>
    <n v="2.2947100000000002"/>
    <n v="11"/>
    <n v="7.0116138888888903E-3"/>
  </r>
  <r>
    <x v="0"/>
    <d v="2011-06-20T00:00:00"/>
    <d v="1899-12-30T17:29:31"/>
    <n v="2170.34"/>
    <n v="2.1703399999999999"/>
    <n v="10"/>
    <n v="6.0287222222222226E-3"/>
  </r>
  <r>
    <x v="0"/>
    <d v="2011-06-20T00:00:00"/>
    <d v="1899-12-30T17:29:41"/>
    <n v="1917.03"/>
    <n v="1.91703"/>
    <n v="10"/>
    <n v="5.3250833333333336E-3"/>
  </r>
  <r>
    <x v="0"/>
    <d v="2011-06-20T00:00:00"/>
    <d v="1899-12-30T17:29:51"/>
    <n v="3161.43"/>
    <n v="3.1614299999999997"/>
    <n v="10"/>
    <n v="8.7817499999999996E-3"/>
  </r>
  <r>
    <x v="0"/>
    <d v="2011-06-20T00:00:00"/>
    <d v="1899-12-30T17:30:02"/>
    <n v="6130.72"/>
    <n v="6.1307200000000002"/>
    <n v="11"/>
    <n v="1.8732755555555557E-2"/>
  </r>
  <r>
    <x v="0"/>
    <d v="2011-06-20T00:00:00"/>
    <d v="1899-12-30T17:30:13"/>
    <n v="5754.54"/>
    <n v="5.7545399999999995"/>
    <n v="11"/>
    <n v="1.7583316666666668E-2"/>
  </r>
  <r>
    <x v="0"/>
    <d v="2011-06-20T00:00:00"/>
    <d v="1899-12-30T17:30:22"/>
    <n v="7403.76"/>
    <n v="7.4037600000000001"/>
    <n v="9"/>
    <n v="1.8509400000000002E-2"/>
  </r>
  <r>
    <x v="0"/>
    <d v="2011-06-20T00:00:00"/>
    <d v="1899-12-30T17:30:33"/>
    <n v="7113.1"/>
    <n v="7.1131000000000002"/>
    <n v="11"/>
    <n v="2.1734472222222224E-2"/>
  </r>
  <r>
    <x v="0"/>
    <d v="2011-06-20T00:00:00"/>
    <d v="1899-12-30T17:30:43"/>
    <n v="5740.59"/>
    <n v="5.7405900000000001"/>
    <n v="10"/>
    <n v="1.5946083333333333E-2"/>
  </r>
  <r>
    <x v="0"/>
    <d v="2011-06-20T00:00:00"/>
    <d v="1899-12-30T17:30:53"/>
    <n v="7657.21"/>
    <n v="7.6572100000000001"/>
    <n v="10"/>
    <n v="2.127002777777778E-2"/>
  </r>
  <r>
    <x v="0"/>
    <d v="2011-06-20T00:00:00"/>
    <d v="1899-12-30T17:31:04"/>
    <n v="7109.81"/>
    <n v="7.1098100000000004"/>
    <n v="11"/>
    <n v="2.1724419444444448E-2"/>
  </r>
  <r>
    <x v="0"/>
    <d v="2011-06-20T00:00:00"/>
    <d v="1899-12-30T17:31:14"/>
    <n v="7018.3"/>
    <n v="7.0183"/>
    <n v="10"/>
    <n v="1.9495277777777778E-2"/>
  </r>
  <r>
    <x v="0"/>
    <d v="2011-06-20T00:00:00"/>
    <d v="1899-12-30T17:31:25"/>
    <n v="4871.82"/>
    <n v="4.8718199999999996"/>
    <n v="11"/>
    <n v="1.4886116666666666E-2"/>
  </r>
  <r>
    <x v="0"/>
    <d v="2011-06-20T00:00:00"/>
    <d v="1899-12-30T17:31:35"/>
    <n v="6378.25"/>
    <n v="6.3782500000000004"/>
    <n v="10"/>
    <n v="1.7717361111111114E-2"/>
  </r>
  <r>
    <x v="0"/>
    <d v="2011-06-20T00:00:00"/>
    <d v="1899-12-30T17:31:46"/>
    <n v="6232.67"/>
    <n v="6.2326699999999997"/>
    <n v="11"/>
    <n v="1.9044269444444446E-2"/>
  </r>
  <r>
    <x v="0"/>
    <d v="2011-06-20T00:00:00"/>
    <d v="1899-12-30T17:31:56"/>
    <n v="4870.75"/>
    <n v="4.8707500000000001"/>
    <n v="10"/>
    <n v="1.3529861111111112E-2"/>
  </r>
  <r>
    <x v="0"/>
    <d v="2011-06-20T00:00:00"/>
    <d v="1899-12-30T17:32:06"/>
    <n v="6659.41"/>
    <n v="6.6594100000000003"/>
    <n v="10"/>
    <n v="1.8498361111111111E-2"/>
  </r>
  <r>
    <x v="0"/>
    <d v="2011-06-20T00:00:00"/>
    <d v="1899-12-30T17:32:17"/>
    <n v="6256.56"/>
    <n v="6.2565600000000003"/>
    <n v="11"/>
    <n v="1.9117266666666667E-2"/>
  </r>
  <r>
    <x v="0"/>
    <d v="2011-06-20T00:00:00"/>
    <d v="1899-12-30T17:32:27"/>
    <n v="4877.22"/>
    <n v="4.8772200000000003"/>
    <n v="10"/>
    <n v="1.3547833333333335E-2"/>
  </r>
  <r>
    <x v="0"/>
    <d v="2011-06-20T00:00:00"/>
    <d v="1899-12-30T17:32:37"/>
    <n v="6882.11"/>
    <n v="6.8821099999999999"/>
    <n v="10"/>
    <n v="1.9116972222222223E-2"/>
  </r>
  <r>
    <x v="0"/>
    <d v="2011-06-20T00:00:00"/>
    <d v="1899-12-30T17:32:48"/>
    <n v="6328.74"/>
    <n v="6.3287399999999998"/>
    <n v="11"/>
    <n v="1.9337816666666667E-2"/>
  </r>
  <r>
    <x v="0"/>
    <d v="2011-06-20T00:00:00"/>
    <d v="1899-12-30T17:32:58"/>
    <n v="6245.23"/>
    <n v="6.2452299999999994"/>
    <n v="10"/>
    <n v="1.7347861111111109E-2"/>
  </r>
  <r>
    <x v="0"/>
    <d v="2011-06-20T00:00:00"/>
    <d v="1899-12-30T17:33:09"/>
    <n v="4905.6499999999996"/>
    <n v="4.9056499999999996"/>
    <n v="11"/>
    <n v="1.4989486111111111E-2"/>
  </r>
  <r>
    <x v="0"/>
    <d v="2011-06-20T00:00:00"/>
    <d v="1899-12-30T17:33:19"/>
    <n v="6494.18"/>
    <n v="6.4941800000000001"/>
    <n v="10"/>
    <n v="1.803938888888889E-2"/>
  </r>
  <r>
    <x v="0"/>
    <d v="2011-06-20T00:00:00"/>
    <d v="1899-12-30T17:33:29"/>
    <n v="6264.82"/>
    <n v="6.2648199999999994"/>
    <n v="10"/>
    <n v="1.7402277777777777E-2"/>
  </r>
  <r>
    <x v="0"/>
    <d v="2011-06-20T00:00:00"/>
    <d v="1899-12-30T17:33:40"/>
    <n v="6588.45"/>
    <n v="6.5884499999999999"/>
    <n v="11"/>
    <n v="2.0131375E-2"/>
  </r>
  <r>
    <x v="0"/>
    <d v="2011-06-20T00:00:00"/>
    <d v="1899-12-30T17:33:50"/>
    <n v="6412.22"/>
    <n v="6.4122200000000005"/>
    <n v="10"/>
    <n v="1.7811722222222225E-2"/>
  </r>
  <r>
    <x v="0"/>
    <d v="2011-06-20T00:00:00"/>
    <d v="1899-12-30T17:34:00"/>
    <n v="6260.19"/>
    <n v="6.2601899999999997"/>
    <n v="10"/>
    <n v="1.7389416666666668E-2"/>
  </r>
  <r>
    <x v="0"/>
    <d v="2011-06-20T00:00:00"/>
    <d v="1899-12-30T17:34:10"/>
    <n v="4737.45"/>
    <n v="4.7374499999999999"/>
    <n v="10"/>
    <n v="1.3159583333333334E-2"/>
  </r>
  <r>
    <x v="0"/>
    <d v="2011-06-20T00:00:00"/>
    <d v="1899-12-30T17:34:21"/>
    <n v="6216.99"/>
    <n v="6.21699"/>
    <n v="11"/>
    <n v="1.8996358333333335E-2"/>
  </r>
  <r>
    <x v="0"/>
    <d v="2011-06-20T00:00:00"/>
    <d v="1899-12-30T17:34:31"/>
    <n v="6084.98"/>
    <n v="6.0849799999999998"/>
    <n v="10"/>
    <n v="1.6902722222222222E-2"/>
  </r>
  <r>
    <x v="0"/>
    <d v="2011-06-20T00:00:00"/>
    <d v="1899-12-30T17:34:41"/>
    <n v="4733.32"/>
    <n v="4.73332"/>
    <n v="10"/>
    <n v="1.3148111111111112E-2"/>
  </r>
  <r>
    <x v="0"/>
    <d v="2011-06-20T00:00:00"/>
    <d v="1899-12-30T17:34:52"/>
    <n v="6342.99"/>
    <n v="6.3429899999999995"/>
    <n v="11"/>
    <n v="1.9381358333333331E-2"/>
  </r>
  <r>
    <x v="0"/>
    <d v="2011-06-20T00:00:00"/>
    <d v="1899-12-30T17:35:02"/>
    <n v="6105.13"/>
    <n v="6.1051299999999999"/>
    <n v="10"/>
    <n v="1.6958694444444446E-2"/>
  </r>
  <r>
    <x v="0"/>
    <d v="2011-06-20T00:00:00"/>
    <d v="1899-12-30T17:35:12"/>
    <n v="4869.51"/>
    <n v="4.86951"/>
    <n v="10"/>
    <n v="1.3526416666666667E-2"/>
  </r>
  <r>
    <x v="0"/>
    <d v="2011-06-20T00:00:00"/>
    <d v="1899-12-30T17:35:23"/>
    <n v="6866.04"/>
    <n v="6.8660399999999999"/>
    <n v="11"/>
    <n v="2.0979566666666668E-2"/>
  </r>
  <r>
    <x v="0"/>
    <d v="2011-06-20T00:00:00"/>
    <d v="1899-12-30T17:35:33"/>
    <n v="5846.76"/>
    <n v="5.8467600000000006"/>
    <n v="10"/>
    <n v="1.6241000000000002E-2"/>
  </r>
  <r>
    <x v="0"/>
    <d v="2011-06-20T00:00:00"/>
    <d v="1899-12-30T17:35:43"/>
    <n v="5397.05"/>
    <n v="5.3970500000000001"/>
    <n v="10"/>
    <n v="1.4991805555555557E-2"/>
  </r>
  <r>
    <x v="0"/>
    <d v="2011-06-20T00:00:00"/>
    <d v="1899-12-30T17:35:53"/>
    <n v="4043.43"/>
    <n v="4.0434299999999999"/>
    <n v="10"/>
    <n v="1.123175E-2"/>
  </r>
  <r>
    <x v="0"/>
    <d v="2011-06-20T00:00:00"/>
    <d v="1899-12-30T17:36:04"/>
    <n v="5555.73"/>
    <n v="5.5557299999999996"/>
    <n v="11"/>
    <n v="1.6975841666666665E-2"/>
  </r>
  <r>
    <x v="0"/>
    <d v="2011-06-20T00:00:00"/>
    <d v="1899-12-30T17:36:14"/>
    <n v="6394.28"/>
    <n v="6.3942800000000002"/>
    <n v="10"/>
    <n v="1.776188888888889E-2"/>
  </r>
  <r>
    <x v="0"/>
    <d v="2011-06-20T00:00:00"/>
    <d v="1899-12-30T17:36:24"/>
    <n v="5020.97"/>
    <n v="5.0209700000000002"/>
    <n v="10"/>
    <n v="1.3947138888888889E-2"/>
  </r>
  <r>
    <x v="0"/>
    <d v="2011-06-20T00:00:00"/>
    <d v="1899-12-30T17:36:35"/>
    <n v="6858.57"/>
    <n v="6.8585699999999994"/>
    <n v="11"/>
    <n v="2.0956741666666667E-2"/>
  </r>
  <r>
    <x v="0"/>
    <d v="2011-06-20T00:00:00"/>
    <d v="1899-12-30T17:36:45"/>
    <n v="6497.3"/>
    <n v="6.4973000000000001"/>
    <n v="10"/>
    <n v="1.8048055555555557E-2"/>
  </r>
  <r>
    <x v="0"/>
    <d v="2011-06-20T00:00:00"/>
    <d v="1899-12-30T17:36:55"/>
    <n v="6379.5"/>
    <n v="6.3795000000000002"/>
    <n v="10"/>
    <n v="1.7720833333333335E-2"/>
  </r>
  <r>
    <x v="0"/>
    <d v="2011-06-20T00:00:00"/>
    <d v="1899-12-30T17:37:06"/>
    <n v="5020.96"/>
    <n v="5.0209599999999996"/>
    <n v="11"/>
    <n v="1.5341822222222221E-2"/>
  </r>
  <r>
    <x v="0"/>
    <d v="2011-06-20T00:00:00"/>
    <d v="1899-12-30T17:37:16"/>
    <n v="6833.07"/>
    <n v="6.8330699999999993"/>
    <n v="10"/>
    <n v="1.8980749999999998E-2"/>
  </r>
  <r>
    <x v="0"/>
    <d v="2011-06-20T00:00:00"/>
    <d v="1899-12-30T17:37:26"/>
    <n v="6433.13"/>
    <n v="6.4331300000000002"/>
    <n v="10"/>
    <n v="1.7869805555555555E-2"/>
  </r>
  <r>
    <x v="0"/>
    <d v="2011-06-20T00:00:00"/>
    <d v="1899-12-30T17:37:37"/>
    <n v="6138.03"/>
    <n v="6.1380299999999997"/>
    <n v="11"/>
    <n v="1.8755091666666668E-2"/>
  </r>
  <r>
    <x v="0"/>
    <d v="2011-06-20T00:00:00"/>
    <d v="1899-12-30T17:37:47"/>
    <n v="6788.83"/>
    <n v="6.7888299999999999"/>
    <n v="10"/>
    <n v="1.885786111111111E-2"/>
  </r>
  <r>
    <x v="0"/>
    <d v="2011-06-20T00:00:00"/>
    <d v="1899-12-30T17:37:57"/>
    <n v="6523.77"/>
    <n v="6.5237700000000007"/>
    <n v="10"/>
    <n v="1.8121583333333337E-2"/>
  </r>
  <r>
    <x v="0"/>
    <d v="2011-06-20T00:00:00"/>
    <d v="1899-12-30T17:38:08"/>
    <n v="6391.15"/>
    <n v="6.3911499999999997"/>
    <n v="11"/>
    <n v="1.952851388888889E-2"/>
  </r>
  <r>
    <x v="0"/>
    <d v="2011-06-20T00:00:00"/>
    <d v="1899-12-30T17:38:18"/>
    <n v="6757"/>
    <n v="6.7569999999999997"/>
    <n v="10"/>
    <n v="1.8769444444444443E-2"/>
  </r>
  <r>
    <x v="0"/>
    <d v="2011-06-20T00:00:00"/>
    <d v="1899-12-30T17:38:28"/>
    <n v="7334.07"/>
    <n v="7.3340699999999996"/>
    <n v="10"/>
    <n v="2.0372416666666667E-2"/>
  </r>
  <r>
    <x v="0"/>
    <d v="2011-06-20T00:00:00"/>
    <d v="1899-12-30T17:38:39"/>
    <n v="5852.44"/>
    <n v="5.8524399999999996"/>
    <n v="11"/>
    <n v="1.7882455555555555E-2"/>
  </r>
  <r>
    <x v="0"/>
    <d v="2011-06-20T00:00:00"/>
    <d v="1899-12-30T17:38:49"/>
    <n v="7788.17"/>
    <n v="7.78817"/>
    <n v="10"/>
    <n v="2.1633805555555555E-2"/>
  </r>
  <r>
    <x v="0"/>
    <d v="2011-06-20T00:00:00"/>
    <d v="1899-12-30T17:38:59"/>
    <n v="7250.14"/>
    <n v="7.25014"/>
    <n v="10"/>
    <n v="2.013927777777778E-2"/>
  </r>
  <r>
    <x v="0"/>
    <d v="2011-06-20T00:00:00"/>
    <d v="1899-12-30T17:39:10"/>
    <n v="5856.91"/>
    <n v="5.8569100000000001"/>
    <n v="11"/>
    <n v="1.7896113888888891E-2"/>
  </r>
  <r>
    <x v="0"/>
    <d v="2011-06-20T00:00:00"/>
    <d v="1899-12-30T17:39:20"/>
    <n v="7806.51"/>
    <n v="7.8065100000000003"/>
    <n v="10"/>
    <n v="2.1684750000000003E-2"/>
  </r>
  <r>
    <x v="0"/>
    <d v="2011-06-20T00:00:00"/>
    <d v="1899-12-30T17:39:30"/>
    <n v="7246.6"/>
    <n v="7.2465999999999999"/>
    <n v="10"/>
    <n v="2.0129444444444446E-2"/>
  </r>
  <r>
    <x v="0"/>
    <d v="2011-06-20T00:00:00"/>
    <d v="1899-12-30T17:39:41"/>
    <n v="7166.14"/>
    <n v="7.1661400000000004"/>
    <n v="11"/>
    <n v="2.189653888888889E-2"/>
  </r>
  <r>
    <x v="0"/>
    <d v="2011-06-20T00:00:00"/>
    <d v="1899-12-30T17:39:51"/>
    <n v="7648.4"/>
    <n v="7.6483999999999996"/>
    <n v="10"/>
    <n v="2.1245555555555556E-2"/>
  </r>
  <r>
    <x v="0"/>
    <d v="2011-06-20T00:00:00"/>
    <d v="1899-12-30T17:40:02"/>
    <n v="6480.2"/>
    <n v="6.4802"/>
    <n v="11"/>
    <n v="1.9800611111111113E-2"/>
  </r>
  <r>
    <x v="0"/>
    <d v="2011-06-20T00:00:00"/>
    <d v="1899-12-30T17:40:12"/>
    <n v="4024.15"/>
    <n v="4.0241499999999997"/>
    <n v="10"/>
    <n v="1.1178194444444444E-2"/>
  </r>
  <r>
    <x v="0"/>
    <d v="2011-06-20T00:00:00"/>
    <d v="1899-12-30T17:40:22"/>
    <n v="5899.19"/>
    <n v="5.8991899999999999"/>
    <n v="10"/>
    <n v="1.6386638888888888E-2"/>
  </r>
  <r>
    <x v="0"/>
    <d v="2011-06-20T00:00:00"/>
    <d v="1899-12-30T17:40:33"/>
    <n v="5430.81"/>
    <n v="5.4308100000000001"/>
    <n v="11"/>
    <n v="1.659414166666667E-2"/>
  </r>
  <r>
    <x v="0"/>
    <d v="2011-06-20T00:00:00"/>
    <d v="1899-12-30T17:40:43"/>
    <n v="5372.53"/>
    <n v="5.3725299999999994"/>
    <n v="10"/>
    <n v="1.4923694444444443E-2"/>
  </r>
  <r>
    <x v="0"/>
    <d v="2011-06-20T00:00:00"/>
    <d v="1899-12-30T17:40:53"/>
    <n v="4010.26"/>
    <n v="4.0102600000000006"/>
    <n v="10"/>
    <n v="1.1139611111111114E-2"/>
  </r>
  <r>
    <x v="0"/>
    <d v="2011-06-20T00:00:00"/>
    <d v="1899-12-30T17:41:04"/>
    <n v="5672.14"/>
    <n v="5.6721400000000006"/>
    <n v="11"/>
    <n v="1.733153888888889E-2"/>
  </r>
  <r>
    <x v="0"/>
    <d v="2011-06-20T00:00:00"/>
    <d v="1899-12-30T17:41:14"/>
    <n v="5388.1"/>
    <n v="5.3881000000000006"/>
    <n v="10"/>
    <n v="1.4966944444444446E-2"/>
  </r>
  <r>
    <x v="0"/>
    <d v="2011-06-20T00:00:00"/>
    <d v="1899-12-30T17:41:24"/>
    <n v="5359.2"/>
    <n v="5.3591999999999995"/>
    <n v="10"/>
    <n v="1.4886666666666666E-2"/>
  </r>
  <r>
    <x v="0"/>
    <d v="2011-06-20T00:00:00"/>
    <d v="1899-12-30T17:41:35"/>
    <n v="5719.13"/>
    <n v="5.7191299999999998"/>
    <n v="11"/>
    <n v="1.7475119444444444E-2"/>
  </r>
  <r>
    <x v="0"/>
    <d v="2011-06-20T00:00:00"/>
    <d v="1899-12-30T17:41:46"/>
    <n v="5477.23"/>
    <n v="5.4772299999999996"/>
    <n v="11"/>
    <n v="1.6735980555555554E-2"/>
  </r>
  <r>
    <x v="0"/>
    <d v="2011-06-20T00:00:00"/>
    <d v="1899-12-30T17:41:55"/>
    <n v="5363.58"/>
    <n v="5.3635799999999998"/>
    <n v="9"/>
    <n v="1.3408949999999999E-2"/>
  </r>
  <r>
    <x v="0"/>
    <d v="2011-06-20T00:00:00"/>
    <d v="1899-12-30T17:42:06"/>
    <n v="4005.75"/>
    <n v="4.0057499999999999"/>
    <n v="11"/>
    <n v="1.2239791666666668E-2"/>
  </r>
  <r>
    <x v="0"/>
    <d v="2011-06-20T00:00:00"/>
    <d v="1899-12-30T17:42:16"/>
    <n v="6619.39"/>
    <n v="6.6193900000000001"/>
    <n v="10"/>
    <n v="1.8387194444444446E-2"/>
  </r>
  <r>
    <x v="0"/>
    <d v="2011-06-20T00:00:00"/>
    <d v="1899-12-30T17:42:26"/>
    <n v="6366.27"/>
    <n v="6.3662700000000001"/>
    <n v="10"/>
    <n v="1.7684083333333333E-2"/>
  </r>
  <r>
    <x v="0"/>
    <d v="2011-06-20T00:00:00"/>
    <d v="1899-12-30T17:42:37"/>
    <n v="5004.2700000000004"/>
    <n v="5.00427"/>
    <n v="11"/>
    <n v="1.5290825000000001E-2"/>
  </r>
  <r>
    <x v="0"/>
    <d v="2011-06-20T00:00:00"/>
    <d v="1899-12-30T17:42:47"/>
    <n v="6942.69"/>
    <n v="6.9426899999999998"/>
    <n v="10"/>
    <n v="1.928525E-2"/>
  </r>
  <r>
    <x v="0"/>
    <d v="2011-06-20T00:00:00"/>
    <d v="1899-12-30T17:42:57"/>
    <n v="7213.99"/>
    <n v="7.2139899999999999"/>
    <n v="10"/>
    <n v="2.0038861111111111E-2"/>
  </r>
  <r>
    <x v="0"/>
    <d v="2011-06-20T00:00:00"/>
    <d v="1899-12-30T17:43:08"/>
    <n v="7149.03"/>
    <n v="7.1490299999999998"/>
    <n v="11"/>
    <n v="2.1844258333333335E-2"/>
  </r>
  <r>
    <x v="0"/>
    <d v="2011-06-20T00:00:00"/>
    <d v="1899-12-30T17:43:18"/>
    <n v="5818.13"/>
    <n v="5.81813"/>
    <n v="10"/>
    <n v="1.6161472222222223E-2"/>
  </r>
  <r>
    <x v="0"/>
    <d v="2011-06-20T00:00:00"/>
    <d v="1899-12-30T17:43:29"/>
    <n v="7455.72"/>
    <n v="7.4557200000000003"/>
    <n v="11"/>
    <n v="2.2781366666666671E-2"/>
  </r>
  <r>
    <x v="0"/>
    <d v="2011-06-20T00:00:00"/>
    <d v="1899-12-30T17:43:39"/>
    <n v="7176.84"/>
    <n v="7.1768400000000003"/>
    <n v="10"/>
    <n v="1.9935666666666668E-2"/>
  </r>
  <r>
    <x v="0"/>
    <d v="2011-06-20T00:00:00"/>
    <d v="1899-12-30T17:43:49"/>
    <n v="5808.23"/>
    <n v="5.80823"/>
    <n v="10"/>
    <n v="1.6133972222222223E-2"/>
  </r>
  <r>
    <x v="0"/>
    <d v="2011-06-20T00:00:00"/>
    <d v="1899-12-30T17:44:00"/>
    <n v="7768.87"/>
    <n v="7.7688699999999997"/>
    <n v="11"/>
    <n v="2.3738213888888891E-2"/>
  </r>
  <r>
    <x v="0"/>
    <d v="2011-06-20T00:00:00"/>
    <d v="1899-12-30T17:44:10"/>
    <n v="7228.77"/>
    <n v="7.2287700000000008"/>
    <n v="10"/>
    <n v="2.007991666666667E-2"/>
  </r>
  <r>
    <x v="0"/>
    <d v="2011-06-20T00:00:00"/>
    <d v="1899-12-30T17:44:20"/>
    <n v="1950.22"/>
    <n v="1.9502200000000001"/>
    <n v="10"/>
    <n v="5.4172777777777778E-3"/>
  </r>
  <r>
    <x v="0"/>
    <d v="2011-06-20T00:00:00"/>
    <d v="1899-12-30T17:44:31"/>
    <n v="3831.35"/>
    <n v="3.83135"/>
    <n v="11"/>
    <n v="1.1706902777777778E-2"/>
  </r>
  <r>
    <x v="0"/>
    <d v="2011-06-20T00:00:00"/>
    <d v="1899-12-30T17:44:41"/>
    <n v="3240.5"/>
    <n v="3.2404999999999999"/>
    <n v="10"/>
    <n v="9.0013888888888886E-3"/>
  </r>
  <r>
    <x v="0"/>
    <d v="2011-06-20T00:00:00"/>
    <d v="1899-12-30T17:44:51"/>
    <n v="1830.88"/>
    <n v="1.8308800000000001"/>
    <n v="10"/>
    <n v="5.0857777777777785E-3"/>
  </r>
  <r>
    <x v="0"/>
    <d v="2011-06-20T00:00:00"/>
    <d v="1899-12-30T17:45:01"/>
    <n v="3516.94"/>
    <n v="3.51694"/>
    <n v="10"/>
    <n v="9.7692777777777778E-3"/>
  </r>
  <r>
    <x v="0"/>
    <d v="2011-06-20T00:00:00"/>
    <d v="1899-12-30T17:45:12"/>
    <n v="3203.06"/>
    <n v="3.2030599999999998"/>
    <n v="11"/>
    <n v="9.7871277777777776E-3"/>
  </r>
  <r>
    <x v="0"/>
    <d v="2011-06-20T00:00:00"/>
    <d v="1899-12-30T17:45:22"/>
    <n v="1821.13"/>
    <n v="1.8211300000000001"/>
    <n v="10"/>
    <n v="5.0586944444444447E-3"/>
  </r>
  <r>
    <x v="0"/>
    <d v="2011-06-20T00:00:00"/>
    <d v="1899-12-30T17:45:32"/>
    <n v="3432.89"/>
    <n v="3.43289"/>
    <n v="10"/>
    <n v="9.535805555555556E-3"/>
  </r>
  <r>
    <x v="0"/>
    <d v="2011-06-20T00:00:00"/>
    <d v="1899-12-30T17:45:42"/>
    <n v="3190.72"/>
    <n v="3.1907199999999998"/>
    <n v="10"/>
    <n v="8.8631111111111115E-3"/>
  </r>
  <r>
    <x v="0"/>
    <d v="2011-06-20T00:00:00"/>
    <d v="1899-12-30T17:45:53"/>
    <n v="3175.48"/>
    <n v="3.1754799999999999"/>
    <n v="11"/>
    <n v="9.7028555555555562E-3"/>
  </r>
  <r>
    <x v="0"/>
    <d v="2011-06-20T00:00:00"/>
    <d v="1899-12-30T17:46:03"/>
    <n v="1367.03"/>
    <n v="1.36703"/>
    <n v="10"/>
    <n v="3.7973055555555555E-3"/>
  </r>
  <r>
    <x v="0"/>
    <d v="2011-06-20T00:00:00"/>
    <d v="1899-12-30T17:46:13"/>
    <n v="2310.96"/>
    <n v="2.3109600000000001"/>
    <n v="10"/>
    <n v="6.4193333333333342E-3"/>
  </r>
  <r>
    <x v="0"/>
    <d v="2011-06-20T00:00:00"/>
    <d v="1899-12-30T17:46:23"/>
    <n v="804.49"/>
    <n v="0.80449000000000004"/>
    <n v="10"/>
    <n v="2.2346944444444445E-3"/>
  </r>
  <r>
    <x v="0"/>
    <d v="2011-06-20T00:00:00"/>
    <d v="1899-12-30T17:46:33"/>
    <n v="2833.05"/>
    <n v="2.8330500000000001"/>
    <n v="10"/>
    <n v="7.8695833333333343E-3"/>
  </r>
  <r>
    <x v="0"/>
    <d v="2011-06-20T00:00:00"/>
    <d v="1899-12-30T17:46:44"/>
    <n v="2261.27"/>
    <n v="2.2612700000000001"/>
    <n v="11"/>
    <n v="6.9094361111111122E-3"/>
  </r>
  <r>
    <x v="0"/>
    <d v="2011-06-20T00:00:00"/>
    <d v="1899-12-30T17:46:54"/>
    <n v="2169.87"/>
    <n v="2.16987"/>
    <n v="10"/>
    <n v="6.027416666666667E-3"/>
  </r>
  <r>
    <x v="0"/>
    <d v="2011-06-20T00:00:00"/>
    <d v="1899-12-30T17:47:05"/>
    <n v="829.24"/>
    <n v="0.82923999999999998"/>
    <n v="11"/>
    <n v="2.5337888888888891E-3"/>
  </r>
  <r>
    <x v="0"/>
    <d v="2011-06-20T00:00:00"/>
    <d v="1899-12-30T17:47:15"/>
    <n v="2513.39"/>
    <n v="2.5133899999999998"/>
    <n v="10"/>
    <n v="6.9816388888888888E-3"/>
  </r>
  <r>
    <x v="0"/>
    <d v="2011-06-20T00:00:00"/>
    <d v="1899-12-30T17:47:25"/>
    <n v="2973.9"/>
    <n v="2.9739"/>
    <n v="10"/>
    <n v="8.2608333333333336E-3"/>
  </r>
  <r>
    <x v="0"/>
    <d v="2011-06-20T00:00:00"/>
    <d v="1899-12-30T17:47:35"/>
    <n v="1655.91"/>
    <n v="1.65591"/>
    <n v="10"/>
    <n v="4.5997500000000005E-3"/>
  </r>
  <r>
    <x v="0"/>
    <d v="2011-06-20T00:00:00"/>
    <d v="1899-12-30T17:47:46"/>
    <n v="3230.83"/>
    <n v="3.2308300000000001"/>
    <n v="11"/>
    <n v="9.8719805555555571E-3"/>
  </r>
  <r>
    <x v="0"/>
    <d v="2011-06-20T00:00:00"/>
    <d v="1899-12-30T17:47:56"/>
    <n v="3020.21"/>
    <n v="3.0202100000000001"/>
    <n v="10"/>
    <n v="8.3894722222222235E-3"/>
  </r>
  <r>
    <x v="0"/>
    <d v="2011-06-20T00:00:00"/>
    <d v="1899-12-30T17:48:07"/>
    <n v="1650.97"/>
    <n v="1.65097"/>
    <n v="11"/>
    <n v="5.044630555555556E-3"/>
  </r>
  <r>
    <x v="0"/>
    <d v="2011-06-20T00:00:00"/>
    <d v="1899-12-30T17:48:17"/>
    <n v="4451.32"/>
    <n v="4.4513199999999999"/>
    <n v="10"/>
    <n v="1.2364777777777778E-2"/>
  </r>
  <r>
    <x v="0"/>
    <d v="2011-06-20T00:00:00"/>
    <d v="1899-12-30T17:48:27"/>
    <n v="3940.52"/>
    <n v="3.9405199999999998"/>
    <n v="10"/>
    <n v="1.0945888888888889E-2"/>
  </r>
  <r>
    <x v="0"/>
    <d v="2011-06-20T00:00:00"/>
    <d v="1899-12-30T17:48:37"/>
    <n v="3781.85"/>
    <n v="3.7818499999999999"/>
    <n v="10"/>
    <n v="1.0505138888888889E-2"/>
  </r>
  <r>
    <x v="0"/>
    <d v="2011-06-20T00:00:00"/>
    <d v="1899-12-30T17:48:48"/>
    <n v="2411.98"/>
    <n v="2.4119800000000002"/>
    <n v="11"/>
    <n v="7.3699388888888899E-3"/>
  </r>
  <r>
    <x v="0"/>
    <d v="2011-06-20T00:00:00"/>
    <d v="1899-12-30T17:48:58"/>
    <n v="3113.03"/>
    <n v="3.1130300000000002"/>
    <n v="10"/>
    <n v="8.6473055555555556E-3"/>
  </r>
  <r>
    <x v="0"/>
    <d v="2011-06-20T00:00:00"/>
    <d v="1899-12-30T17:49:08"/>
    <n v="2975.38"/>
    <n v="2.9753799999999999"/>
    <n v="10"/>
    <n v="8.2649444444444446E-3"/>
  </r>
  <r>
    <x v="0"/>
    <d v="2011-06-20T00:00:00"/>
    <d v="1899-12-30T17:49:18"/>
    <n v="1617.48"/>
    <n v="1.61748"/>
    <n v="10"/>
    <n v="4.4930000000000005E-3"/>
  </r>
  <r>
    <x v="0"/>
    <d v="2011-06-20T00:00:00"/>
    <d v="1899-12-30T17:49:29"/>
    <n v="3147.82"/>
    <n v="3.1478200000000003"/>
    <n v="11"/>
    <n v="9.6183388888888902E-3"/>
  </r>
  <r>
    <x v="0"/>
    <d v="2011-06-20T00:00:00"/>
    <d v="1899-12-30T17:49:39"/>
    <n v="2991.17"/>
    <n v="2.9911699999999999"/>
    <n v="10"/>
    <n v="8.3088055555555554E-3"/>
  </r>
  <r>
    <x v="0"/>
    <d v="2011-06-20T00:00:00"/>
    <d v="1899-12-30T17:49:49"/>
    <n v="3419.01"/>
    <n v="3.4190100000000001"/>
    <n v="10"/>
    <n v="9.4972500000000005E-3"/>
  </r>
  <r>
    <x v="0"/>
    <d v="2011-06-20T00:00:00"/>
    <d v="1899-12-30T17:50:00"/>
    <n v="3101.75"/>
    <n v="3.10175"/>
    <n v="11"/>
    <n v="9.4775694444444447E-3"/>
  </r>
  <r>
    <x v="0"/>
    <d v="2011-06-20T00:00:00"/>
    <d v="1899-12-30T17:50:10"/>
    <n v="1629.65"/>
    <n v="1.62965"/>
    <n v="10"/>
    <n v="4.5268055555555556E-3"/>
  </r>
  <r>
    <x v="0"/>
    <d v="2011-06-20T00:00:00"/>
    <d v="1899-12-30T17:50:20"/>
    <n v="3640.65"/>
    <n v="3.6406499999999999"/>
    <n v="10"/>
    <n v="1.0112916666666668E-2"/>
  </r>
  <r>
    <x v="0"/>
    <d v="2011-06-20T00:00:00"/>
    <d v="1899-12-30T17:50:31"/>
    <n v="3055.85"/>
    <n v="3.05585"/>
    <n v="11"/>
    <n v="9.337319444444445E-3"/>
  </r>
  <r>
    <x v="0"/>
    <d v="2011-06-20T00:00:00"/>
    <d v="1899-12-30T17:50:41"/>
    <n v="2413.11"/>
    <n v="2.4131100000000001"/>
    <n v="10"/>
    <n v="6.7030833333333335E-3"/>
  </r>
  <r>
    <x v="0"/>
    <d v="2011-06-20T00:00:00"/>
    <d v="1899-12-30T17:50:51"/>
    <n v="3654.63"/>
    <n v="3.65463"/>
    <n v="10"/>
    <n v="1.0151750000000001E-2"/>
  </r>
  <r>
    <x v="0"/>
    <d v="2011-06-20T00:00:00"/>
    <d v="1899-12-30T17:51:02"/>
    <n v="4977.03"/>
    <n v="4.9770300000000001"/>
    <n v="11"/>
    <n v="1.5207591666666668E-2"/>
  </r>
  <r>
    <x v="0"/>
    <d v="2011-06-20T00:00:00"/>
    <d v="1899-12-30T17:51:12"/>
    <n v="3525.51"/>
    <n v="3.5255100000000001"/>
    <n v="10"/>
    <n v="9.7930833333333342E-3"/>
  </r>
  <r>
    <x v="0"/>
    <d v="2011-06-20T00:00:00"/>
    <d v="1899-12-30T17:51:22"/>
    <n v="5495.26"/>
    <n v="5.49526"/>
    <n v="10"/>
    <n v="1.5264611111111112E-2"/>
  </r>
  <r>
    <x v="0"/>
    <d v="2011-06-20T00:00:00"/>
    <d v="1899-12-30T17:51:33"/>
    <n v="4949.8"/>
    <n v="4.9497999999999998"/>
    <n v="11"/>
    <n v="1.5124388888888889E-2"/>
  </r>
  <r>
    <x v="0"/>
    <d v="2011-06-20T00:00:00"/>
    <d v="1899-12-30T17:51:43"/>
    <n v="5667.24"/>
    <n v="5.6672399999999996"/>
    <n v="10"/>
    <n v="1.5742333333333334E-2"/>
  </r>
  <r>
    <x v="0"/>
    <d v="2011-06-20T00:00:00"/>
    <d v="1899-12-30T17:51:53"/>
    <n v="4324.2700000000004"/>
    <n v="4.3242700000000003"/>
    <n v="10"/>
    <n v="1.2011861111111112E-2"/>
  </r>
  <r>
    <x v="0"/>
    <d v="2011-06-20T00:00:00"/>
    <d v="1899-12-30T17:52:04"/>
    <n v="4886.66"/>
    <n v="4.88666"/>
    <n v="11"/>
    <n v="1.4931461111111112E-2"/>
  </r>
  <r>
    <x v="0"/>
    <d v="2011-06-20T00:00:00"/>
    <d v="1899-12-30T17:52:14"/>
    <n v="4705.3500000000004"/>
    <n v="4.7053500000000001"/>
    <n v="10"/>
    <n v="1.3070416666666668E-2"/>
  </r>
  <r>
    <x v="0"/>
    <d v="2011-06-20T00:00:00"/>
    <d v="1899-12-30T17:52:24"/>
    <n v="3344.12"/>
    <n v="3.3441199999999998"/>
    <n v="10"/>
    <n v="9.2892222222222213E-3"/>
  </r>
  <r>
    <x v="0"/>
    <d v="2011-06-20T00:00:00"/>
    <d v="1899-12-30T17:52:34"/>
    <n v="4922.8599999999997"/>
    <n v="4.92286"/>
    <n v="10"/>
    <n v="1.3674611111111111E-2"/>
  </r>
  <r>
    <x v="0"/>
    <d v="2011-06-20T00:00:00"/>
    <d v="1899-12-30T17:52:45"/>
    <n v="4704.84"/>
    <n v="4.7048399999999999"/>
    <n v="11"/>
    <n v="1.43759E-2"/>
  </r>
  <r>
    <x v="0"/>
    <d v="2011-06-20T00:00:00"/>
    <d v="1899-12-30T17:52:55"/>
    <n v="4284.08"/>
    <n v="4.2840800000000003"/>
    <n v="10"/>
    <n v="1.1900222222222223E-2"/>
  </r>
  <r>
    <x v="0"/>
    <d v="2011-06-20T00:00:00"/>
    <d v="1899-12-30T17:53:05"/>
    <n v="4004.54"/>
    <n v="4.0045399999999995"/>
    <n v="10"/>
    <n v="1.1123722222222221E-2"/>
  </r>
  <r>
    <x v="0"/>
    <d v="2011-06-20T00:00:00"/>
    <d v="1899-12-30T17:53:16"/>
    <n v="4008.25"/>
    <n v="4.0082500000000003"/>
    <n v="11"/>
    <n v="1.2247430555555557E-2"/>
  </r>
  <r>
    <x v="0"/>
    <d v="2011-06-20T00:00:00"/>
    <d v="1899-12-30T17:53:26"/>
    <n v="2639.12"/>
    <n v="2.6391199999999997"/>
    <n v="10"/>
    <n v="7.3308888888888885E-3"/>
  </r>
  <r>
    <x v="0"/>
    <d v="2011-06-20T00:00:00"/>
    <d v="1899-12-30T17:53:36"/>
    <n v="4339.3500000000004"/>
    <n v="4.3393500000000005"/>
    <n v="10"/>
    <n v="1.2053750000000002E-2"/>
  </r>
  <r>
    <x v="0"/>
    <d v="2011-06-20T00:00:00"/>
    <d v="1899-12-30T17:53:47"/>
    <n v="3935.47"/>
    <n v="3.9354699999999996"/>
    <n v="11"/>
    <n v="1.2025047222222222E-2"/>
  </r>
  <r>
    <x v="0"/>
    <d v="2011-06-20T00:00:00"/>
    <d v="1899-12-30T17:53:57"/>
    <n v="3189.29"/>
    <n v="3.1892900000000002"/>
    <n v="10"/>
    <n v="8.8591388888888904E-3"/>
  </r>
  <r>
    <x v="0"/>
    <d v="2011-06-20T00:00:00"/>
    <d v="1899-12-30T17:54:07"/>
    <n v="3604.61"/>
    <n v="3.6046100000000001"/>
    <n v="10"/>
    <n v="1.0012805555555556E-2"/>
  </r>
  <r>
    <x v="0"/>
    <d v="2011-06-20T00:00:00"/>
    <d v="1899-12-30T17:54:18"/>
    <n v="3210.62"/>
    <n v="3.21062"/>
    <n v="11"/>
    <n v="9.8102277777777792E-3"/>
  </r>
  <r>
    <x v="0"/>
    <d v="2011-06-20T00:00:00"/>
    <d v="1899-12-30T17:54:28"/>
    <n v="1734.37"/>
    <n v="1.73437"/>
    <n v="10"/>
    <n v="4.8176944444444448E-3"/>
  </r>
  <r>
    <x v="0"/>
    <d v="2011-06-20T00:00:00"/>
    <d v="1899-12-30T17:54:38"/>
    <n v="3754.78"/>
    <n v="3.7547800000000002"/>
    <n v="10"/>
    <n v="1.0429944444444445E-2"/>
  </r>
  <r>
    <x v="0"/>
    <d v="2011-06-20T00:00:00"/>
    <d v="1899-12-30T17:54:48"/>
    <n v="3167"/>
    <n v="3.1669999999999998"/>
    <n v="10"/>
    <n v="8.7972222222222219E-3"/>
  </r>
  <r>
    <x v="0"/>
    <d v="2011-06-20T00:00:00"/>
    <d v="1899-12-30T17:54:59"/>
    <n v="1733.33"/>
    <n v="1.73333"/>
    <n v="11"/>
    <n v="5.2962861111111115E-3"/>
  </r>
  <r>
    <x v="0"/>
    <d v="2011-06-20T00:00:00"/>
    <d v="1899-12-30T17:55:09"/>
    <n v="3748.91"/>
    <n v="3.74891"/>
    <n v="10"/>
    <n v="1.0413638888888889E-2"/>
  </r>
  <r>
    <x v="0"/>
    <d v="2011-06-20T00:00:00"/>
    <d v="1899-12-30T17:55:19"/>
    <n v="3167.34"/>
    <n v="3.1673400000000003"/>
    <n v="10"/>
    <n v="8.7981666666666677E-3"/>
  </r>
  <r>
    <x v="0"/>
    <d v="2011-06-20T00:00:00"/>
    <d v="1899-12-30T17:55:31"/>
    <n v="1726.75"/>
    <n v="1.72675"/>
    <n v="12"/>
    <n v="5.7558333333333342E-3"/>
  </r>
  <r>
    <x v="0"/>
    <d v="2011-06-20T00:00:00"/>
    <d v="1899-12-30T17:55:40"/>
    <n v="3480.72"/>
    <n v="3.4807199999999998"/>
    <n v="9"/>
    <n v="8.7017999999999991E-3"/>
  </r>
  <r>
    <x v="0"/>
    <d v="2011-06-20T00:00:00"/>
    <d v="1899-12-30T17:55:50"/>
    <n v="3934.65"/>
    <n v="3.93465"/>
    <n v="10"/>
    <n v="1.0929583333333335E-2"/>
  </r>
  <r>
    <x v="0"/>
    <d v="2011-06-20T00:00:00"/>
    <d v="1899-12-30T17:56:00"/>
    <n v="3879.42"/>
    <n v="3.8794200000000001"/>
    <n v="10"/>
    <n v="1.0776166666666667E-2"/>
  </r>
  <r>
    <x v="0"/>
    <d v="2011-06-20T00:00:00"/>
    <d v="1899-12-30T17:56:11"/>
    <n v="4369.49"/>
    <n v="4.3694899999999999"/>
    <n v="11"/>
    <n v="1.3351219444444444E-2"/>
  </r>
  <r>
    <x v="0"/>
    <d v="2011-06-20T00:00:00"/>
    <d v="1899-12-30T17:56:21"/>
    <n v="4019.11"/>
    <n v="4.0191100000000004"/>
    <n v="10"/>
    <n v="1.1164194444444445E-2"/>
  </r>
  <r>
    <x v="0"/>
    <d v="2011-06-20T00:00:00"/>
    <d v="1899-12-30T17:56:31"/>
    <n v="3900.32"/>
    <n v="3.9003200000000002"/>
    <n v="10"/>
    <n v="1.0834222222222223E-2"/>
  </r>
  <r>
    <x v="0"/>
    <d v="2011-06-20T00:00:00"/>
    <d v="1899-12-30T17:56:42"/>
    <n v="2547.31"/>
    <n v="2.54731"/>
    <n v="11"/>
    <n v="7.7834472222222222E-3"/>
  </r>
  <r>
    <x v="0"/>
    <d v="2011-06-20T00:00:00"/>
    <d v="1899-12-30T17:56:52"/>
    <n v="4045.57"/>
    <n v="4.0455700000000006"/>
    <n v="10"/>
    <n v="1.1237694444444446E-2"/>
  </r>
  <r>
    <x v="0"/>
    <d v="2011-06-20T00:00:00"/>
    <d v="1899-12-30T17:57:02"/>
    <n v="3907.61"/>
    <n v="3.90761"/>
    <n v="10"/>
    <n v="1.0854472222222222E-2"/>
  </r>
  <r>
    <x v="0"/>
    <d v="2011-06-20T00:00:00"/>
    <d v="1899-12-30T17:57:12"/>
    <n v="4360.7"/>
    <n v="4.3606999999999996"/>
    <n v="10"/>
    <n v="1.2113055555555554E-2"/>
  </r>
  <r>
    <x v="0"/>
    <d v="2011-06-20T00:00:00"/>
    <d v="1899-12-30T17:57:23"/>
    <n v="5303.49"/>
    <n v="5.30349"/>
    <n v="11"/>
    <n v="1.6205108333333336E-2"/>
  </r>
  <r>
    <x v="0"/>
    <d v="2011-06-20T00:00:00"/>
    <d v="1899-12-30T17:57:33"/>
    <n v="4941.53"/>
    <n v="4.9415299999999993"/>
    <n v="10"/>
    <n v="1.3726472222222222E-2"/>
  </r>
  <r>
    <x v="0"/>
    <d v="2011-06-20T00:00:00"/>
    <d v="1899-12-30T17:57:43"/>
    <n v="4891.4799999999996"/>
    <n v="4.8914799999999996"/>
    <n v="10"/>
    <n v="1.3587444444444444E-2"/>
  </r>
  <r>
    <x v="0"/>
    <d v="2011-06-20T00:00:00"/>
    <d v="1899-12-30T17:57:54"/>
    <n v="3424.07"/>
    <n v="3.4240699999999999"/>
    <n v="11"/>
    <n v="1.0462436111111112E-2"/>
  </r>
  <r>
    <x v="0"/>
    <d v="2011-06-20T00:00:00"/>
    <d v="1899-12-30T17:58:04"/>
    <n v="4027.65"/>
    <n v="4.0276500000000004"/>
    <n v="10"/>
    <n v="1.1187916666666669E-2"/>
  </r>
  <r>
    <x v="0"/>
    <d v="2011-06-20T00:00:00"/>
    <d v="1899-12-30T17:58:14"/>
    <n v="3922.55"/>
    <n v="3.9225500000000002"/>
    <n v="10"/>
    <n v="1.0895972222222224E-2"/>
  </r>
  <r>
    <x v="0"/>
    <d v="2011-06-20T00:00:00"/>
    <d v="1899-12-30T17:58:24"/>
    <n v="2705.6"/>
    <n v="2.7056"/>
    <n v="10"/>
    <n v="7.5155555555555557E-3"/>
  </r>
  <r>
    <x v="0"/>
    <d v="2011-06-20T00:00:00"/>
    <d v="1899-12-30T17:58:35"/>
    <n v="4451.49"/>
    <n v="4.4514899999999997"/>
    <n v="11"/>
    <n v="1.3601775E-2"/>
  </r>
  <r>
    <x v="0"/>
    <d v="2011-06-20T00:00:00"/>
    <d v="1899-12-30T17:58:45"/>
    <n v="4106.5600000000004"/>
    <n v="4.10656"/>
    <n v="10"/>
    <n v="1.1407111111111111E-2"/>
  </r>
  <r>
    <x v="0"/>
    <d v="2011-06-20T00:00:00"/>
    <d v="1899-12-30T17:58:55"/>
    <n v="2710.42"/>
    <n v="2.7104200000000001"/>
    <n v="10"/>
    <n v="7.5289444444444449E-3"/>
  </r>
  <r>
    <x v="0"/>
    <d v="2011-06-20T00:00:00"/>
    <d v="1899-12-30T17:59:06"/>
    <n v="2616.96"/>
    <n v="2.6169600000000002"/>
    <n v="11"/>
    <n v="7.9962666666666682E-3"/>
  </r>
  <r>
    <x v="0"/>
    <d v="2011-06-20T00:00:00"/>
    <d v="1899-12-30T17:59:16"/>
    <n v="2268.46"/>
    <n v="2.2684600000000001"/>
    <n v="10"/>
    <n v="6.301277777777778E-3"/>
  </r>
  <r>
    <x v="0"/>
    <d v="2011-06-20T00:00:00"/>
    <d v="1899-12-30T17:59:26"/>
    <n v="897.21"/>
    <n v="0.89721000000000006"/>
    <n v="10"/>
    <n v="2.4922500000000001E-3"/>
  </r>
  <r>
    <x v="0"/>
    <d v="2011-06-20T00:00:00"/>
    <d v="1899-12-30T17:59:37"/>
    <n v="2799.63"/>
    <n v="2.7996300000000001"/>
    <n v="11"/>
    <n v="8.5544250000000009E-3"/>
  </r>
  <r>
    <x v="0"/>
    <d v="2011-06-20T00:00:00"/>
    <d v="1899-12-30T17:59:47"/>
    <n v="2289.04"/>
    <n v="2.28904"/>
    <n v="10"/>
    <n v="6.3584444444444443E-3"/>
  </r>
  <r>
    <x v="0"/>
    <d v="2011-06-20T00:00:00"/>
    <d v="1899-12-30T17:59:57"/>
    <n v="893.45"/>
    <n v="0.89345000000000008"/>
    <n v="10"/>
    <n v="2.4818055555555557E-3"/>
  </r>
  <r>
    <x v="0"/>
    <d v="2011-06-20T00:00:00"/>
    <d v="1899-12-30T18:00:07"/>
    <n v="4433"/>
    <n v="4.4329999999999998"/>
    <n v="10"/>
    <n v="1.2313888888888888E-2"/>
  </r>
  <r>
    <x v="0"/>
    <d v="2011-06-20T00:00:00"/>
    <d v="1899-12-30T18:00:18"/>
    <n v="4068.2"/>
    <n v="4.0682"/>
    <n v="11"/>
    <n v="1.2430611111111111E-2"/>
  </r>
  <r>
    <x v="0"/>
    <d v="2011-06-20T00:00:00"/>
    <d v="1899-12-30T18:00:28"/>
    <n v="2690.69"/>
    <n v="2.69069"/>
    <n v="10"/>
    <n v="7.4741388888888895E-3"/>
  </r>
  <r>
    <x v="0"/>
    <d v="2011-06-20T00:00:00"/>
    <d v="1899-12-30T18:00:38"/>
    <n v="4640.74"/>
    <n v="4.6407400000000001"/>
    <n v="10"/>
    <n v="1.2890944444444444E-2"/>
  </r>
  <r>
    <x v="0"/>
    <d v="2011-06-20T00:00:00"/>
    <d v="1899-12-30T18:00:48"/>
    <n v="4114.6400000000003"/>
    <n v="4.1146400000000005"/>
    <n v="10"/>
    <n v="1.1429555555555557E-2"/>
  </r>
  <r>
    <x v="0"/>
    <d v="2011-06-20T00:00:00"/>
    <d v="1899-12-30T18:00:59"/>
    <n v="2700.78"/>
    <n v="2.7007800000000004"/>
    <n v="11"/>
    <n v="8.2523833333333352E-3"/>
  </r>
  <r>
    <x v="0"/>
    <d v="2011-06-20T00:00:00"/>
    <d v="1899-12-30T18:01:09"/>
    <n v="4694.1899999999996"/>
    <n v="4.6941899999999999"/>
    <n v="10"/>
    <n v="1.3039416666666666E-2"/>
  </r>
  <r>
    <x v="0"/>
    <d v="2011-06-20T00:00:00"/>
    <d v="1899-12-30T18:01:19"/>
    <n v="4144.2"/>
    <n v="4.1441999999999997"/>
    <n v="10"/>
    <n v="1.1511666666666667E-2"/>
  </r>
  <r>
    <x v="0"/>
    <d v="2011-06-20T00:00:00"/>
    <d v="1899-12-30T18:01:30"/>
    <n v="4047.51"/>
    <n v="4.0475099999999999"/>
    <n v="11"/>
    <n v="1.2367391666666666E-2"/>
  </r>
  <r>
    <x v="0"/>
    <d v="2011-06-20T00:00:00"/>
    <d v="1899-12-30T18:01:40"/>
    <n v="1878.5"/>
    <n v="1.8785000000000001"/>
    <n v="10"/>
    <n v="5.2180555555555556E-3"/>
  </r>
  <r>
    <x v="0"/>
    <d v="2011-06-20T00:00:00"/>
    <d v="1899-12-30T18:01:50"/>
    <n v="3718.11"/>
    <n v="3.7181100000000002"/>
    <n v="10"/>
    <n v="1.0328083333333335E-2"/>
  </r>
  <r>
    <x v="0"/>
    <d v="2011-06-20T00:00:00"/>
    <d v="1899-12-30T18:02:00"/>
    <n v="3278.75"/>
    <n v="3.2787500000000001"/>
    <n v="10"/>
    <n v="9.1076388888888891E-3"/>
  </r>
  <r>
    <x v="0"/>
    <d v="2011-06-20T00:00:00"/>
    <d v="1899-12-30T18:02:11"/>
    <n v="1833.08"/>
    <n v="1.8330799999999998"/>
    <n v="11"/>
    <n v="5.6010777777777774E-3"/>
  </r>
  <r>
    <x v="0"/>
    <d v="2011-06-20T00:00:00"/>
    <d v="1899-12-30T18:02:21"/>
    <n v="3518.87"/>
    <n v="3.5188699999999997"/>
    <n v="10"/>
    <n v="9.7746388888888883E-3"/>
  </r>
  <r>
    <x v="0"/>
    <d v="2011-06-20T00:00:00"/>
    <d v="1899-12-30T18:02:31"/>
    <n v="3261.81"/>
    <n v="3.2618100000000001"/>
    <n v="10"/>
    <n v="9.0605833333333337E-3"/>
  </r>
  <r>
    <x v="0"/>
    <d v="2011-06-20T00:00:00"/>
    <d v="1899-12-30T18:02:41"/>
    <n v="1895.49"/>
    <n v="1.8954900000000001"/>
    <n v="10"/>
    <n v="5.2652500000000008E-3"/>
  </r>
  <r>
    <x v="0"/>
    <d v="2011-06-20T00:00:00"/>
    <d v="1899-12-30T18:02:52"/>
    <n v="3924.58"/>
    <n v="3.9245799999999997"/>
    <n v="11"/>
    <n v="1.1991772222222223E-2"/>
  </r>
  <r>
    <x v="0"/>
    <d v="2011-06-20T00:00:00"/>
    <d v="1899-12-30T18:03:02"/>
    <n v="3335.76"/>
    <n v="3.3357600000000001"/>
    <n v="10"/>
    <n v="9.2659999999999999E-3"/>
  </r>
  <r>
    <x v="0"/>
    <d v="2011-06-20T00:00:00"/>
    <d v="1899-12-30T18:03:12"/>
    <n v="3229.15"/>
    <n v="3.2291500000000002"/>
    <n v="10"/>
    <n v="8.9698611111111125E-3"/>
  </r>
  <r>
    <x v="0"/>
    <d v="2011-06-20T00:00:00"/>
    <d v="1899-12-30T18:03:22"/>
    <n v="1962.91"/>
    <n v="1.9629100000000002"/>
    <n v="10"/>
    <n v="5.4525277777777784E-3"/>
  </r>
  <r>
    <x v="0"/>
    <d v="2011-06-20T00:00:00"/>
    <d v="1899-12-30T18:03:33"/>
    <n v="3495.25"/>
    <n v="3.49525"/>
    <n v="11"/>
    <n v="1.0679930555555555E-2"/>
  </r>
  <r>
    <x v="0"/>
    <d v="2011-06-20T00:00:00"/>
    <d v="1899-12-30T18:03:43"/>
    <n v="2317.96"/>
    <n v="2.3179600000000002"/>
    <n v="10"/>
    <n v="6.4387777777777785E-3"/>
  </r>
  <r>
    <x v="0"/>
    <d v="2011-06-20T00:00:00"/>
    <d v="1899-12-30T18:03:53"/>
    <n v="973.5"/>
    <n v="0.97350000000000003"/>
    <n v="10"/>
    <n v="2.7041666666666668E-3"/>
  </r>
  <r>
    <x v="0"/>
    <d v="2011-06-20T00:00:00"/>
    <d v="1899-12-30T18:04:03"/>
    <n v="2466.36"/>
    <n v="2.4663600000000003"/>
    <n v="10"/>
    <n v="6.8510000000000012E-3"/>
  </r>
  <r>
    <x v="0"/>
    <d v="2011-06-20T00:00:00"/>
    <d v="1899-12-30T18:04:14"/>
    <n v="3061.41"/>
    <n v="3.06141"/>
    <n v="11"/>
    <n v="9.3543083333333336E-3"/>
  </r>
  <r>
    <x v="0"/>
    <d v="2011-06-20T00:00:00"/>
    <d v="1899-12-30T18:04:24"/>
    <n v="1702.37"/>
    <n v="1.7023699999999999"/>
    <n v="10"/>
    <n v="4.7288055555555555E-3"/>
  </r>
  <r>
    <x v="0"/>
    <d v="2011-06-20T00:00:00"/>
    <d v="1899-12-30T18:04:34"/>
    <n v="3390.21"/>
    <n v="3.3902100000000002"/>
    <n v="10"/>
    <n v="9.4172500000000003E-3"/>
  </r>
  <r>
    <x v="0"/>
    <d v="2011-06-20T00:00:00"/>
    <d v="1899-12-30T18:04:45"/>
    <n v="3076.93"/>
    <n v="3.0769299999999999"/>
    <n v="11"/>
    <n v="9.4017305555555552E-3"/>
  </r>
  <r>
    <x v="0"/>
    <d v="2011-06-20T00:00:00"/>
    <d v="1899-12-30T18:04:55"/>
    <n v="3039.88"/>
    <n v="3.0398800000000001"/>
    <n v="10"/>
    <n v="8.4441111111111123E-3"/>
  </r>
  <r>
    <x v="0"/>
    <d v="2011-06-20T00:00:00"/>
    <d v="1899-12-30T18:05:05"/>
    <n v="1994.18"/>
    <n v="1.9941800000000001"/>
    <n v="10"/>
    <n v="5.5393888888888897E-3"/>
  </r>
  <r>
    <x v="0"/>
    <d v="2011-06-20T00:00:00"/>
    <d v="1899-12-30T18:05:15"/>
    <n v="3185.32"/>
    <n v="3.1853200000000004"/>
    <n v="10"/>
    <n v="8.8481111111111121E-3"/>
  </r>
  <r>
    <x v="0"/>
    <d v="2011-06-20T00:00:00"/>
    <d v="1899-12-30T18:05:26"/>
    <n v="3044.88"/>
    <n v="3.04488"/>
    <n v="11"/>
    <n v="9.303800000000001E-3"/>
  </r>
  <r>
    <x v="0"/>
    <d v="2011-06-20T00:00:00"/>
    <d v="1899-12-30T18:05:36"/>
    <n v="1695.34"/>
    <n v="1.6953399999999998"/>
    <n v="10"/>
    <n v="4.7092777777777775E-3"/>
  </r>
  <r>
    <x v="0"/>
    <d v="2011-06-20T00:00:00"/>
    <d v="1899-12-30T18:05:46"/>
    <n v="2640.5"/>
    <n v="2.6404999999999998"/>
    <n v="10"/>
    <n v="7.3347222222222225E-3"/>
  </r>
  <r>
    <x v="0"/>
    <d v="2011-06-20T00:00:00"/>
    <d v="1899-12-30T18:05:56"/>
    <n v="3256.52"/>
    <n v="3.2565200000000001"/>
    <n v="10"/>
    <n v="9.0458888888888898E-3"/>
  </r>
  <r>
    <x v="0"/>
    <d v="2011-06-20T00:00:00"/>
    <d v="1899-12-30T18:06:07"/>
    <n v="3207.83"/>
    <n v="3.20783"/>
    <n v="11"/>
    <n v="9.8017027777777786E-3"/>
  </r>
  <r>
    <x v="0"/>
    <d v="2011-06-20T00:00:00"/>
    <d v="1899-12-30T18:06:17"/>
    <n v="1881.64"/>
    <n v="1.8816400000000002"/>
    <n v="10"/>
    <n v="5.2267777777777781E-3"/>
  </r>
  <r>
    <x v="0"/>
    <d v="2011-06-20T00:00:00"/>
    <d v="1899-12-30T18:06:27"/>
    <n v="3388.7"/>
    <n v="3.3886999999999996"/>
    <n v="10"/>
    <n v="9.4130555555555547E-3"/>
  </r>
  <r>
    <x v="0"/>
    <d v="2011-06-20T00:00:00"/>
    <d v="1899-12-30T18:06:38"/>
    <n v="3223.84"/>
    <n v="3.22384"/>
    <n v="11"/>
    <n v="9.8506222222222231E-3"/>
  </r>
  <r>
    <x v="0"/>
    <d v="2011-06-20T00:00:00"/>
    <d v="1899-12-30T18:06:48"/>
    <n v="1872.66"/>
    <n v="1.87266"/>
    <n v="10"/>
    <n v="5.2018333333333335E-3"/>
  </r>
  <r>
    <x v="0"/>
    <d v="2011-06-20T00:00:00"/>
    <d v="1899-12-30T18:06:58"/>
    <n v="3370.2"/>
    <n v="3.3701999999999996"/>
    <n v="10"/>
    <n v="9.3616666666666657E-3"/>
  </r>
  <r>
    <x v="0"/>
    <d v="2011-06-20T00:00:00"/>
    <d v="1899-12-30T18:07:08"/>
    <n v="3183.15"/>
    <n v="3.1831499999999999"/>
    <n v="10"/>
    <n v="8.8420833333333337E-3"/>
  </r>
  <r>
    <x v="0"/>
    <d v="2011-06-20T00:00:00"/>
    <d v="1899-12-30T18:07:19"/>
    <n v="1866.11"/>
    <n v="1.8661099999999999"/>
    <n v="11"/>
    <n v="5.7020027777777782E-3"/>
  </r>
  <r>
    <x v="0"/>
    <d v="2011-06-20T00:00:00"/>
    <d v="1899-12-30T18:07:29"/>
    <n v="3795.48"/>
    <n v="3.79548"/>
    <n v="10"/>
    <n v="1.0543E-2"/>
  </r>
  <r>
    <x v="0"/>
    <d v="2011-06-20T00:00:00"/>
    <d v="1899-12-30T18:07:39"/>
    <n v="3258.9"/>
    <n v="3.2589000000000001"/>
    <n v="10"/>
    <n v="9.0525000000000015E-3"/>
  </r>
  <r>
    <x v="0"/>
    <d v="2011-06-20T00:00:00"/>
    <d v="1899-12-30T18:07:50"/>
    <n v="1851.71"/>
    <n v="1.85171"/>
    <n v="11"/>
    <n v="5.6580027777777776E-3"/>
  </r>
  <r>
    <x v="0"/>
    <d v="2011-06-20T00:00:00"/>
    <d v="1899-12-30T18:08:00"/>
    <n v="3779.16"/>
    <n v="3.7791600000000001"/>
    <n v="10"/>
    <n v="1.0497666666666667E-2"/>
  </r>
  <r>
    <x v="0"/>
    <d v="2011-06-20T00:00:00"/>
    <d v="1899-12-30T18:08:10"/>
    <n v="3265.95"/>
    <n v="3.2659499999999997"/>
    <n v="10"/>
    <n v="9.072083333333333E-3"/>
  </r>
  <r>
    <x v="0"/>
    <d v="2011-06-20T00:00:00"/>
    <d v="1899-12-30T18:08:20"/>
    <n v="3201.96"/>
    <n v="3.2019600000000001"/>
    <n v="10"/>
    <n v="8.894333333333334E-3"/>
  </r>
  <r>
    <x v="0"/>
    <d v="2011-06-20T00:00:00"/>
    <d v="1899-12-30T18:08:31"/>
    <n v="2571.96"/>
    <n v="2.5719600000000002"/>
    <n v="11"/>
    <n v="7.8587666666666677E-3"/>
  </r>
  <r>
    <x v="0"/>
    <d v="2011-06-20T00:00:00"/>
    <d v="1899-12-30T18:08:41"/>
    <n v="4226.79"/>
    <n v="4.2267900000000003"/>
    <n v="10"/>
    <n v="1.1741083333333334E-2"/>
  </r>
  <r>
    <x v="0"/>
    <d v="2011-06-20T00:00:00"/>
    <d v="1899-12-30T18:08:51"/>
    <n v="3796.28"/>
    <n v="3.7962800000000003"/>
    <n v="10"/>
    <n v="1.0545222222222223E-2"/>
  </r>
  <r>
    <x v="0"/>
    <d v="2011-06-20T00:00:00"/>
    <d v="1899-12-30T18:09:01"/>
    <n v="2517.66"/>
    <n v="2.5176599999999998"/>
    <n v="10"/>
    <n v="6.9934999999999997E-3"/>
  </r>
  <r>
    <x v="0"/>
    <d v="2011-06-20T00:00:00"/>
    <d v="1899-12-30T18:09:12"/>
    <n v="4528.09"/>
    <n v="4.5280899999999997"/>
    <n v="11"/>
    <n v="1.3835830555555555E-2"/>
  </r>
  <r>
    <x v="0"/>
    <d v="2011-06-20T00:00:00"/>
    <d v="1899-12-30T18:09:22"/>
    <n v="4035.71"/>
    <n v="4.0357099999999999"/>
    <n v="10"/>
    <n v="1.1210305555555555E-2"/>
  </r>
  <r>
    <x v="0"/>
    <d v="2011-06-20T00:00:00"/>
    <d v="1899-12-30T18:09:32"/>
    <n v="1615.53"/>
    <n v="1.6155299999999999"/>
    <n v="10"/>
    <n v="4.487583333333333E-3"/>
  </r>
  <r>
    <x v="0"/>
    <d v="2011-06-20T00:00:00"/>
    <d v="1899-12-30T18:09:43"/>
    <n v="3469.79"/>
    <n v="3.4697900000000002"/>
    <n v="11"/>
    <n v="1.0602136111111111E-2"/>
  </r>
  <r>
    <x v="0"/>
    <d v="2011-06-20T00:00:00"/>
    <d v="1899-12-30T18:09:53"/>
    <n v="2180.11"/>
    <n v="2.18011"/>
    <n v="10"/>
    <n v="6.0558611111111117E-3"/>
  </r>
  <r>
    <x v="0"/>
    <d v="2011-06-20T00:00:00"/>
    <d v="1899-12-30T18:10:03"/>
    <n v="2102.0300000000002"/>
    <n v="2.1020300000000001"/>
    <n v="10"/>
    <n v="5.8389722222222228E-3"/>
  </r>
  <r>
    <x v="0"/>
    <d v="2011-06-20T00:00:00"/>
    <d v="1899-12-30T18:10:13"/>
    <n v="775.28"/>
    <n v="0.77527999999999997"/>
    <n v="10"/>
    <n v="2.1535555555555557E-3"/>
  </r>
  <r>
    <x v="0"/>
    <d v="2011-06-20T00:00:00"/>
    <d v="1899-12-30T18:10:23"/>
    <n v="2569.88"/>
    <n v="2.5698799999999999"/>
    <n v="10"/>
    <n v="7.138555555555556E-3"/>
  </r>
  <r>
    <x v="0"/>
    <d v="2011-06-20T00:00:00"/>
    <d v="1899-12-30T18:10:44"/>
    <n v="5201.17"/>
    <n v="5.2011700000000003"/>
    <n v="21"/>
    <n v="3.0340158333333336E-2"/>
  </r>
  <r>
    <x v="0"/>
    <d v="2011-06-20T00:00:00"/>
    <d v="1899-12-30T18:10:54"/>
    <n v="3846.21"/>
    <n v="3.8462100000000001"/>
    <n v="10"/>
    <n v="1.0683916666666668E-2"/>
  </r>
  <r>
    <x v="0"/>
    <d v="2011-06-20T00:00:00"/>
    <d v="1899-12-30T18:11:04"/>
    <n v="5512.56"/>
    <n v="5.5125600000000006"/>
    <n v="10"/>
    <n v="1.5312666666666669E-2"/>
  </r>
  <r>
    <x v="0"/>
    <d v="2011-06-20T00:00:00"/>
    <d v="1899-12-30T18:11:15"/>
    <n v="5214.53"/>
    <n v="5.2145299999999999"/>
    <n v="11"/>
    <n v="1.5933286111111111E-2"/>
  </r>
  <r>
    <x v="0"/>
    <d v="2011-06-20T00:00:00"/>
    <d v="1899-12-30T18:11:25"/>
    <n v="3850.24"/>
    <n v="3.8502399999999999"/>
    <n v="10"/>
    <n v="1.0695111111111112E-2"/>
  </r>
  <r>
    <x v="0"/>
    <d v="2011-06-20T00:00:00"/>
    <d v="1899-12-30T18:11:35"/>
    <n v="5844.41"/>
    <n v="5.8444099999999999"/>
    <n v="10"/>
    <n v="1.6234472222222223E-2"/>
  </r>
  <r>
    <x v="0"/>
    <d v="2011-06-20T00:00:00"/>
    <d v="1899-12-30T18:11:45"/>
    <n v="6257.43"/>
    <n v="6.2574300000000003"/>
    <n v="10"/>
    <n v="1.7381750000000001E-2"/>
  </r>
  <r>
    <x v="0"/>
    <d v="2011-06-20T00:00:00"/>
    <d v="1899-12-30T18:11:56"/>
    <n v="4857.74"/>
    <n v="4.8577399999999997"/>
    <n v="11"/>
    <n v="1.4843094444444444E-2"/>
  </r>
  <r>
    <x v="0"/>
    <d v="2011-06-20T00:00:00"/>
    <d v="1899-12-30T18:12:06"/>
    <n v="6720.33"/>
    <n v="6.7203299999999997"/>
    <n v="10"/>
    <n v="1.8667583333333335E-2"/>
  </r>
  <r>
    <x v="0"/>
    <d v="2011-06-20T00:00:00"/>
    <d v="1899-12-30T18:12:16"/>
    <n v="6228.26"/>
    <n v="6.2282600000000006"/>
    <n v="10"/>
    <n v="1.7300722222222224E-2"/>
  </r>
  <r>
    <x v="0"/>
    <d v="2011-06-20T00:00:00"/>
    <d v="1899-12-30T18:12:27"/>
    <n v="4840.8999999999996"/>
    <n v="4.8408999999999995"/>
    <n v="11"/>
    <n v="1.4791638888888889E-2"/>
  </r>
  <r>
    <x v="0"/>
    <d v="2011-06-20T00:00:00"/>
    <d v="1899-12-30T18:12:37"/>
    <n v="7424.97"/>
    <n v="7.4249700000000001"/>
    <n v="10"/>
    <n v="2.0624916666666666E-2"/>
  </r>
  <r>
    <x v="0"/>
    <d v="2011-06-20T00:00:00"/>
    <d v="1899-12-30T18:12:47"/>
    <n v="7027.98"/>
    <n v="7.0279799999999994"/>
    <n v="10"/>
    <n v="1.9522166666666667E-2"/>
  </r>
  <r>
    <x v="0"/>
    <d v="2011-06-20T00:00:00"/>
    <d v="1899-12-30T18:12:58"/>
    <n v="6968.32"/>
    <n v="6.9683199999999994"/>
    <n v="11"/>
    <n v="2.1292088888888887E-2"/>
  </r>
  <r>
    <x v="0"/>
    <d v="2011-06-20T00:00:00"/>
    <d v="1899-12-30T18:13:08"/>
    <n v="5640.76"/>
    <n v="5.6407600000000002"/>
    <n v="10"/>
    <n v="1.5668777777777778E-2"/>
  </r>
  <r>
    <x v="0"/>
    <d v="2011-06-20T00:00:00"/>
    <d v="1899-12-30T18:13:18"/>
    <n v="7206.6"/>
    <n v="7.2066000000000008"/>
    <n v="10"/>
    <n v="2.0018333333333336E-2"/>
  </r>
  <r>
    <x v="0"/>
    <d v="2011-06-20T00:00:00"/>
    <d v="1899-12-30T18:13:29"/>
    <n v="6996.04"/>
    <n v="6.9960399999999998"/>
    <n v="11"/>
    <n v="2.137678888888889E-2"/>
  </r>
  <r>
    <x v="0"/>
    <d v="2011-06-20T00:00:00"/>
    <d v="1899-12-30T18:13:39"/>
    <n v="5654.69"/>
    <n v="5.6546899999999996"/>
    <n v="10"/>
    <n v="1.570747222222222E-2"/>
  </r>
  <r>
    <x v="0"/>
    <d v="2011-06-20T00:00:00"/>
    <d v="1899-12-30T18:13:49"/>
    <n v="7475.66"/>
    <n v="7.4756599999999995"/>
    <n v="10"/>
    <n v="2.076572222222222E-2"/>
  </r>
  <r>
    <x v="0"/>
    <d v="2011-06-20T00:00:00"/>
    <d v="1899-12-30T18:14:00"/>
    <n v="7042.49"/>
    <n v="7.0424899999999999"/>
    <n v="11"/>
    <n v="2.1518719444444445E-2"/>
  </r>
  <r>
    <x v="0"/>
    <d v="2011-06-20T00:00:00"/>
    <d v="1899-12-30T18:14:10"/>
    <n v="4815.9399999999996"/>
    <n v="4.8159399999999994"/>
    <n v="10"/>
    <n v="1.3377611111111109E-2"/>
  </r>
  <r>
    <x v="0"/>
    <d v="2011-06-20T00:00:00"/>
    <d v="1899-12-30T18:14:20"/>
    <n v="6498.94"/>
    <n v="6.4989399999999993"/>
    <n v="10"/>
    <n v="1.805261111111111E-2"/>
  </r>
  <r>
    <x v="0"/>
    <d v="2011-06-20T00:00:00"/>
    <d v="1899-12-30T18:14:31"/>
    <n v="6218.65"/>
    <n v="6.2186499999999993"/>
    <n v="11"/>
    <n v="1.9001430555555556E-2"/>
  </r>
  <r>
    <x v="0"/>
    <d v="2011-06-20T00:00:00"/>
    <d v="1899-12-30T18:14:41"/>
    <n v="6185.67"/>
    <n v="6.18567"/>
    <n v="10"/>
    <n v="1.7182416666666669E-2"/>
  </r>
  <r>
    <x v="0"/>
    <d v="2011-06-20T00:00:00"/>
    <d v="1899-12-30T18:14:51"/>
    <n v="4847.16"/>
    <n v="4.8471599999999997"/>
    <n v="10"/>
    <n v="1.3464333333333333E-2"/>
  </r>
  <r>
    <x v="0"/>
    <d v="2011-06-20T00:00:00"/>
    <d v="1899-12-30T18:15:01"/>
    <n v="6334.7"/>
    <n v="6.3346999999999998"/>
    <n v="10"/>
    <n v="1.7596388888888891E-2"/>
  </r>
  <r>
    <x v="0"/>
    <d v="2011-06-20T00:00:00"/>
    <d v="1899-12-30T18:15:12"/>
    <n v="6183.95"/>
    <n v="6.1839499999999994"/>
    <n v="11"/>
    <n v="1.8895402777777778E-2"/>
  </r>
  <r>
    <x v="0"/>
    <d v="2011-06-20T00:00:00"/>
    <d v="1899-12-30T18:15:22"/>
    <n v="4835.24"/>
    <n v="4.8352399999999998"/>
    <n v="10"/>
    <n v="1.3431222222222223E-2"/>
  </r>
  <r>
    <x v="0"/>
    <d v="2011-06-20T00:00:00"/>
    <d v="1899-12-30T18:15:32"/>
    <n v="5773.16"/>
    <n v="5.7731599999999998"/>
    <n v="10"/>
    <n v="1.6036555555555557E-2"/>
  </r>
  <r>
    <x v="0"/>
    <d v="2011-06-20T00:00:00"/>
    <d v="1899-12-30T18:15:43"/>
    <n v="5247.37"/>
    <n v="5.2473700000000001"/>
    <n v="11"/>
    <n v="1.6033630555555557E-2"/>
  </r>
  <r>
    <x v="0"/>
    <d v="2011-06-20T00:00:00"/>
    <d v="1899-12-30T18:15:53"/>
    <n v="5190.12"/>
    <n v="5.1901200000000003"/>
    <n v="10"/>
    <n v="1.4417000000000001E-2"/>
  </r>
  <r>
    <x v="0"/>
    <d v="2011-06-20T00:00:00"/>
    <d v="1899-12-30T18:16:04"/>
    <n v="3821.33"/>
    <n v="3.8213300000000001"/>
    <n v="11"/>
    <n v="1.1676286111111113E-2"/>
  </r>
  <r>
    <x v="0"/>
    <d v="2011-06-20T00:00:00"/>
    <d v="1899-12-30T18:16:14"/>
    <n v="5365.71"/>
    <n v="5.36571"/>
    <n v="10"/>
    <n v="1.4904750000000001E-2"/>
  </r>
  <r>
    <x v="0"/>
    <d v="2011-06-20T00:00:00"/>
    <d v="1899-12-30T18:16:24"/>
    <n v="5198.83"/>
    <n v="5.1988300000000001"/>
    <n v="10"/>
    <n v="1.4441194444444446E-2"/>
  </r>
  <r>
    <x v="0"/>
    <d v="2011-06-20T00:00:00"/>
    <d v="1899-12-30T18:16:34"/>
    <n v="3840.98"/>
    <n v="3.8409800000000001"/>
    <n v="10"/>
    <n v="1.066938888888889E-2"/>
  </r>
  <r>
    <x v="0"/>
    <d v="2011-06-20T00:00:00"/>
    <d v="1899-12-30T18:16:44"/>
    <n v="5779.12"/>
    <n v="5.7791199999999998"/>
    <n v="10"/>
    <n v="1.6053111111111112E-2"/>
  </r>
  <r>
    <x v="0"/>
    <d v="2011-06-20T00:00:00"/>
    <d v="1899-12-30T18:16:55"/>
    <n v="6115.9"/>
    <n v="6.1158999999999999"/>
    <n v="11"/>
    <n v="1.8687472222222223E-2"/>
  </r>
  <r>
    <x v="0"/>
    <d v="2011-06-20T00:00:00"/>
    <d v="1899-12-30T18:17:05"/>
    <n v="6001.75"/>
    <n v="6.0017500000000004"/>
    <n v="10"/>
    <n v="1.6671527777777778E-2"/>
  </r>
  <r>
    <x v="0"/>
    <d v="2011-06-20T00:00:00"/>
    <d v="1899-12-30T18:17:15"/>
    <n v="4638.67"/>
    <n v="4.6386700000000003"/>
    <n v="10"/>
    <n v="1.2885194444444446E-2"/>
  </r>
  <r>
    <x v="0"/>
    <d v="2011-06-20T00:00:00"/>
    <d v="1899-12-30T18:17:26"/>
    <n v="6225.16"/>
    <n v="6.2251599999999998"/>
    <n v="11"/>
    <n v="1.9021322222222223E-2"/>
  </r>
  <r>
    <x v="0"/>
    <d v="2011-06-20T00:00:00"/>
    <d v="1899-12-30T18:17:36"/>
    <n v="6014.29"/>
    <n v="6.0142899999999999"/>
    <n v="10"/>
    <n v="1.6706361111111113E-2"/>
  </r>
  <r>
    <x v="0"/>
    <d v="2011-06-20T00:00:00"/>
    <d v="1899-12-30T18:17:46"/>
    <n v="5629.01"/>
    <n v="5.6290100000000001"/>
    <n v="10"/>
    <n v="1.563613888888889E-2"/>
  </r>
  <r>
    <x v="0"/>
    <d v="2011-06-20T00:00:00"/>
    <d v="1899-12-30T18:17:57"/>
    <n v="7170.31"/>
    <n v="7.1703100000000006"/>
    <n v="11"/>
    <n v="2.190928055555556E-2"/>
  </r>
  <r>
    <x v="0"/>
    <d v="2011-06-20T00:00:00"/>
    <d v="1899-12-30T18:18:07"/>
    <n v="6965.6"/>
    <n v="6.9656000000000002"/>
    <n v="10"/>
    <n v="1.9348888888888891E-2"/>
  </r>
  <r>
    <x v="0"/>
    <d v="2011-06-20T00:00:00"/>
    <d v="1899-12-30T18:18:17"/>
    <n v="6976.86"/>
    <n v="6.9768599999999994"/>
    <n v="10"/>
    <n v="1.9380166666666667E-2"/>
  </r>
  <r>
    <x v="0"/>
    <d v="2011-06-20T00:00:00"/>
    <d v="1899-12-30T18:18:28"/>
    <n v="4836.22"/>
    <n v="4.83622"/>
    <n v="11"/>
    <n v="1.4777338888888889E-2"/>
  </r>
  <r>
    <x v="0"/>
    <d v="2011-06-20T00:00:00"/>
    <d v="1899-12-30T18:18:38"/>
    <n v="6367.17"/>
    <n v="6.3671699999999998"/>
    <n v="10"/>
    <n v="1.7686583333333332E-2"/>
  </r>
  <r>
    <x v="0"/>
    <d v="2011-06-20T00:00:00"/>
    <d v="1899-12-30T18:18:48"/>
    <n v="6177.49"/>
    <n v="6.1774899999999997"/>
    <n v="10"/>
    <n v="1.7159694444444443E-2"/>
  </r>
  <r>
    <x v="0"/>
    <d v="2011-06-20T00:00:00"/>
    <d v="1899-12-30T18:18:59"/>
    <n v="4857.7"/>
    <n v="4.8576999999999995"/>
    <n v="11"/>
    <n v="1.4842972222222221E-2"/>
  </r>
  <r>
    <x v="0"/>
    <d v="2011-06-20T00:00:00"/>
    <d v="1899-12-30T18:19:09"/>
    <n v="6525.28"/>
    <n v="6.5252799999999995"/>
    <n v="10"/>
    <n v="1.8125777777777779E-2"/>
  </r>
  <r>
    <x v="0"/>
    <d v="2011-06-20T00:00:00"/>
    <d v="1899-12-30T18:19:19"/>
    <n v="6211.74"/>
    <n v="6.2117399999999998"/>
    <n v="10"/>
    <n v="1.7254833333333334E-2"/>
  </r>
  <r>
    <x v="0"/>
    <d v="2011-06-20T00:00:00"/>
    <d v="1899-12-30T18:19:29"/>
    <n v="6166.15"/>
    <n v="6.16615"/>
    <n v="10"/>
    <n v="1.7128194444444446E-2"/>
  </r>
  <r>
    <x v="0"/>
    <d v="2011-06-20T00:00:00"/>
    <d v="1899-12-30T18:19:40"/>
    <n v="4832.67"/>
    <n v="4.8326700000000002"/>
    <n v="11"/>
    <n v="1.4766491666666668E-2"/>
  </r>
  <r>
    <x v="0"/>
    <d v="2011-06-20T00:00:00"/>
    <d v="1899-12-30T18:19:50"/>
    <n v="6376.93"/>
    <n v="6.3769300000000007"/>
    <n v="10"/>
    <n v="1.7713694444444449E-2"/>
  </r>
  <r>
    <x v="0"/>
    <d v="2011-06-20T00:00:00"/>
    <d v="1899-12-30T18:20:00"/>
    <n v="6186.66"/>
    <n v="6.1866599999999998"/>
    <n v="10"/>
    <n v="1.7185166666666668E-2"/>
  </r>
  <r>
    <x v="0"/>
    <d v="2011-06-20T00:00:00"/>
    <d v="1899-12-30T18:20:11"/>
    <n v="4824.5600000000004"/>
    <n v="4.82456"/>
    <n v="11"/>
    <n v="1.4741711111111111E-2"/>
  </r>
  <r>
    <x v="0"/>
    <d v="2011-06-20T00:00:00"/>
    <d v="1899-12-30T18:20:21"/>
    <n v="6640.88"/>
    <n v="6.6408800000000001"/>
    <n v="10"/>
    <n v="1.8446888888888891E-2"/>
  </r>
  <r>
    <x v="0"/>
    <d v="2011-06-20T00:00:00"/>
    <d v="1899-12-30T18:20:31"/>
    <n v="6221.82"/>
    <n v="6.2218200000000001"/>
    <n v="10"/>
    <n v="1.7282833333333334E-2"/>
  </r>
  <r>
    <x v="0"/>
    <d v="2011-06-20T00:00:00"/>
    <d v="1899-12-30T18:20:42"/>
    <n v="5600.87"/>
    <n v="5.6008699999999996"/>
    <n v="11"/>
    <n v="1.7113769444444444E-2"/>
  </r>
  <r>
    <x v="0"/>
    <d v="2011-06-20T00:00:00"/>
    <d v="1899-12-30T18:20:52"/>
    <n v="6698.99"/>
    <n v="6.6989900000000002"/>
    <n v="10"/>
    <n v="1.8608305555555558E-2"/>
  </r>
  <r>
    <x v="0"/>
    <d v="2011-06-20T00:00:00"/>
    <d v="1899-12-30T18:21:02"/>
    <n v="6285.57"/>
    <n v="6.2855699999999999"/>
    <n v="10"/>
    <n v="1.7459916666666669E-2"/>
  </r>
  <r>
    <x v="0"/>
    <d v="2011-06-20T00:00:00"/>
    <d v="1899-12-30T18:21:13"/>
    <n v="6985.48"/>
    <n v="6.9854799999999999"/>
    <n v="11"/>
    <n v="2.1344522222222224E-2"/>
  </r>
  <r>
    <x v="0"/>
    <d v="2011-06-20T00:00:00"/>
    <d v="1899-12-30T18:21:23"/>
    <n v="5623.05"/>
    <n v="5.6230500000000001"/>
    <n v="10"/>
    <n v="1.5619583333333334E-2"/>
  </r>
  <r>
    <x v="0"/>
    <d v="2011-06-20T00:00:00"/>
    <d v="1899-12-30T18:21:33"/>
    <n v="6511.93"/>
    <n v="6.5119300000000004"/>
    <n v="10"/>
    <n v="1.8088694444444445E-2"/>
  </r>
  <r>
    <x v="0"/>
    <d v="2011-06-20T00:00:00"/>
    <d v="1899-12-30T18:21:44"/>
    <n v="6040.87"/>
    <n v="6.04087"/>
    <n v="11"/>
    <n v="1.8458213888888891E-2"/>
  </r>
  <r>
    <x v="0"/>
    <d v="2011-06-20T00:00:00"/>
    <d v="1899-12-30T18:21:54"/>
    <n v="4660.68"/>
    <n v="4.6606800000000002"/>
    <n v="10"/>
    <n v="1.2946333333333334E-2"/>
  </r>
  <r>
    <x v="0"/>
    <d v="2011-06-20T00:00:00"/>
    <d v="1899-12-30T18:22:04"/>
    <n v="6597.64"/>
    <n v="6.5976400000000002"/>
    <n v="10"/>
    <n v="1.8326777777777779E-2"/>
  </r>
  <r>
    <x v="0"/>
    <d v="2011-06-20T00:00:00"/>
    <d v="1899-12-30T18:22:15"/>
    <n v="6096.71"/>
    <n v="6.0967099999999999"/>
    <n v="11"/>
    <n v="1.8628836111111113E-2"/>
  </r>
  <r>
    <x v="0"/>
    <d v="2011-06-20T00:00:00"/>
    <d v="1899-12-30T18:22:25"/>
    <n v="5987.17"/>
    <n v="5.9871699999999999"/>
    <n v="10"/>
    <n v="1.6631027777777779E-2"/>
  </r>
  <r>
    <x v="0"/>
    <d v="2011-06-20T00:00:00"/>
    <d v="1899-12-30T18:22:37"/>
    <n v="4652.51"/>
    <n v="4.6525100000000004"/>
    <n v="12"/>
    <n v="1.5508366666666669E-2"/>
  </r>
  <r>
    <x v="0"/>
    <d v="2011-06-20T00:00:00"/>
    <d v="1899-12-30T18:22:46"/>
    <n v="5492.74"/>
    <n v="5.4927399999999995"/>
    <n v="9"/>
    <n v="1.3731849999999999E-2"/>
  </r>
  <r>
    <x v="0"/>
    <d v="2011-06-20T00:00:00"/>
    <d v="1899-12-30T18:22:56"/>
    <n v="5183.58"/>
    <n v="5.1835800000000001"/>
    <n v="10"/>
    <n v="1.4398833333333335E-2"/>
  </r>
  <r>
    <x v="0"/>
    <d v="2011-06-20T00:00:00"/>
    <d v="1899-12-30T18:23:06"/>
    <n v="3820.44"/>
    <n v="3.8204400000000001"/>
    <n v="10"/>
    <n v="1.0612333333333335E-2"/>
  </r>
  <r>
    <x v="0"/>
    <d v="2011-06-20T00:00:00"/>
    <d v="1899-12-30T18:23:16"/>
    <n v="5385.45"/>
    <n v="5.3854499999999996"/>
    <n v="10"/>
    <n v="1.4959583333333333E-2"/>
  </r>
  <r>
    <x v="0"/>
    <d v="2011-06-20T00:00:00"/>
    <d v="1899-12-30T18:23:27"/>
    <n v="5377.56"/>
    <n v="5.3775600000000008"/>
    <n v="11"/>
    <n v="1.6431433333333335E-2"/>
  </r>
  <r>
    <x v="0"/>
    <d v="2011-06-20T00:00:00"/>
    <d v="1899-12-30T18:23:37"/>
    <n v="4006.24"/>
    <n v="4.00624"/>
    <n v="10"/>
    <n v="1.1128444444444444E-2"/>
  </r>
  <r>
    <x v="0"/>
    <d v="2011-06-20T00:00:00"/>
    <d v="1899-12-30T18:23:47"/>
    <n v="6556.49"/>
    <n v="6.5564900000000002"/>
    <n v="10"/>
    <n v="1.8212472222222224E-2"/>
  </r>
  <r>
    <x v="0"/>
    <d v="2011-06-20T00:00:00"/>
    <d v="1899-12-30T18:23:58"/>
    <n v="6356.14"/>
    <n v="6.3561399999999999"/>
    <n v="11"/>
    <n v="1.9421538888888888E-2"/>
  </r>
  <r>
    <x v="0"/>
    <d v="2011-06-20T00:00:00"/>
    <d v="1899-12-30T18:24:08"/>
    <n v="4996.53"/>
    <n v="4.9965299999999999"/>
    <n v="10"/>
    <n v="1.3879250000000001E-2"/>
  </r>
  <r>
    <x v="0"/>
    <d v="2011-06-20T00:00:00"/>
    <d v="1899-12-30T18:24:18"/>
    <n v="6924.32"/>
    <n v="6.9243199999999998"/>
    <n v="10"/>
    <n v="1.9234222222222222E-2"/>
  </r>
  <r>
    <x v="0"/>
    <d v="2011-06-20T00:00:00"/>
    <d v="1899-12-30T18:24:29"/>
    <n v="6427.38"/>
    <n v="6.4273800000000003"/>
    <n v="11"/>
    <n v="1.9639216666666667E-2"/>
  </r>
  <r>
    <x v="0"/>
    <d v="2011-06-20T00:00:00"/>
    <d v="1899-12-30T18:24:39"/>
    <n v="6325.22"/>
    <n v="6.3252199999999998"/>
    <n v="10"/>
    <n v="1.7570055555555558E-2"/>
  </r>
  <r>
    <x v="0"/>
    <d v="2011-06-20T00:00:00"/>
    <d v="1899-12-30T18:24:49"/>
    <n v="4978.05"/>
    <n v="4.9780500000000005"/>
    <n v="10"/>
    <n v="1.3827916666666669E-2"/>
  </r>
  <r>
    <x v="0"/>
    <d v="2011-06-20T00:00:00"/>
    <d v="1899-12-30T18:25:00"/>
    <n v="6773.9"/>
    <n v="6.7738999999999994"/>
    <n v="11"/>
    <n v="2.0698027777777777E-2"/>
  </r>
  <r>
    <x v="0"/>
    <d v="2011-06-20T00:00:00"/>
    <d v="1899-12-30T18:25:10"/>
    <n v="6366.9"/>
    <n v="6.3668999999999993"/>
    <n v="10"/>
    <n v="1.7685833333333331E-2"/>
  </r>
  <r>
    <x v="0"/>
    <d v="2011-06-20T00:00:00"/>
    <d v="1899-12-30T18:25:20"/>
    <n v="4907.55"/>
    <n v="4.9075500000000005"/>
    <n v="10"/>
    <n v="1.3632083333333335E-2"/>
  </r>
  <r>
    <x v="0"/>
    <d v="2011-06-20T00:00:00"/>
    <d v="1899-12-30T18:25:30"/>
    <n v="7673.13"/>
    <n v="7.6731300000000005"/>
    <n v="10"/>
    <n v="2.1314250000000003E-2"/>
  </r>
  <r>
    <x v="0"/>
    <d v="2011-06-20T00:00:00"/>
    <d v="1899-12-30T18:25:41"/>
    <n v="7156.89"/>
    <n v="7.1568900000000006"/>
    <n v="11"/>
    <n v="2.1868275000000003E-2"/>
  </r>
  <r>
    <x v="0"/>
    <d v="2011-06-20T00:00:00"/>
    <d v="1899-12-30T18:25:51"/>
    <n v="7051.35"/>
    <n v="7.0513500000000002"/>
    <n v="10"/>
    <n v="1.9587083333333335E-2"/>
  </r>
  <r>
    <x v="0"/>
    <d v="2011-06-20T00:00:00"/>
    <d v="1899-12-30T18:26:01"/>
    <n v="5684.55"/>
    <n v="5.6845499999999998"/>
    <n v="10"/>
    <n v="1.5790416666666668E-2"/>
  </r>
  <r>
    <x v="0"/>
    <d v="2011-06-20T00:00:00"/>
    <d v="1899-12-30T18:26:12"/>
    <n v="7367.67"/>
    <n v="7.3676700000000004"/>
    <n v="11"/>
    <n v="2.2512325000000003E-2"/>
  </r>
  <r>
    <x v="0"/>
    <d v="2011-06-20T00:00:00"/>
    <d v="1899-12-30T18:26:22"/>
    <n v="7051.26"/>
    <n v="7.0512600000000001"/>
    <n v="10"/>
    <n v="1.9586833333333335E-2"/>
  </r>
  <r>
    <x v="0"/>
    <d v="2011-06-20T00:00:00"/>
    <d v="1899-12-30T18:26:32"/>
    <n v="5719.02"/>
    <n v="5.7190200000000004"/>
    <n v="10"/>
    <n v="1.588616666666667E-2"/>
  </r>
  <r>
    <x v="0"/>
    <d v="2011-06-20T00:00:00"/>
    <d v="1899-12-30T18:26:43"/>
    <n v="7611.07"/>
    <n v="7.6110699999999998"/>
    <n v="11"/>
    <n v="2.3256047222222222E-2"/>
  </r>
  <r>
    <x v="0"/>
    <d v="2011-06-20T00:00:00"/>
    <d v="1899-12-30T18:26:53"/>
    <n v="7080.29"/>
    <n v="7.0802899999999998"/>
    <n v="10"/>
    <n v="1.9667472222222222E-2"/>
  </r>
  <r>
    <x v="0"/>
    <d v="2011-06-20T00:00:00"/>
    <d v="1899-12-30T18:27:03"/>
    <n v="6210.83"/>
    <n v="6.2108299999999996"/>
    <n v="10"/>
    <n v="1.7252305555555555E-2"/>
  </r>
  <r>
    <x v="0"/>
    <d v="2011-06-20T00:00:00"/>
    <d v="1899-12-30T18:27:14"/>
    <n v="4887.08"/>
    <n v="4.8870800000000001"/>
    <n v="11"/>
    <n v="1.4932744444444446E-2"/>
  </r>
  <r>
    <x v="0"/>
    <d v="2011-06-20T00:00:00"/>
    <d v="1899-12-30T18:27:25"/>
    <n v="6516.34"/>
    <n v="6.5163400000000005"/>
    <n v="11"/>
    <n v="1.9911038888888892E-2"/>
  </r>
  <r>
    <x v="0"/>
    <d v="2011-06-20T00:00:00"/>
    <d v="1899-12-30T18:27:34"/>
    <n v="6264.63"/>
    <n v="6.2646300000000004"/>
    <n v="9"/>
    <n v="1.5661575E-2"/>
  </r>
  <r>
    <x v="0"/>
    <d v="2011-06-20T00:00:00"/>
    <d v="1899-12-30T18:27:45"/>
    <n v="5231.71"/>
    <n v="5.2317099999999996"/>
    <n v="11"/>
    <n v="1.5985780555555554E-2"/>
  </r>
  <r>
    <x v="0"/>
    <d v="2011-06-20T00:00:00"/>
    <d v="1899-12-30T18:27:55"/>
    <n v="3896.24"/>
    <n v="3.8962399999999997"/>
    <n v="10"/>
    <n v="1.0822888888888889E-2"/>
  </r>
  <r>
    <x v="0"/>
    <d v="2011-06-20T00:00:00"/>
    <d v="1899-12-30T18:28:05"/>
    <n v="5469.07"/>
    <n v="5.4690699999999994"/>
    <n v="10"/>
    <n v="1.5191861111111111E-2"/>
  </r>
  <r>
    <x v="0"/>
    <d v="2011-06-20T00:00:00"/>
    <d v="1899-12-30T18:28:16"/>
    <n v="5252.22"/>
    <n v="5.2522200000000003"/>
    <n v="11"/>
    <n v="1.6048450000000002E-2"/>
  </r>
  <r>
    <x v="0"/>
    <d v="2011-06-20T00:00:00"/>
    <d v="1899-12-30T18:28:26"/>
    <n v="3897.03"/>
    <n v="3.89703"/>
    <n v="10"/>
    <n v="1.0825083333333334E-2"/>
  </r>
  <r>
    <x v="0"/>
    <d v="2011-06-20T00:00:00"/>
    <d v="1899-12-30T18:28:36"/>
    <n v="5870.08"/>
    <n v="5.8700799999999997"/>
    <n v="10"/>
    <n v="1.6305777777777777E-2"/>
  </r>
  <r>
    <x v="0"/>
    <d v="2011-06-20T00:00:00"/>
    <d v="1899-12-30T18:28:47"/>
    <n v="5344.99"/>
    <n v="5.3449900000000001"/>
    <n v="11"/>
    <n v="1.633191388888889E-2"/>
  </r>
  <r>
    <x v="0"/>
    <d v="2011-06-20T00:00:00"/>
    <d v="1899-12-30T18:28:57"/>
    <n v="3892.28"/>
    <n v="3.8922800000000004"/>
    <n v="10"/>
    <n v="1.081188888888889E-2"/>
  </r>
  <r>
    <x v="0"/>
    <d v="2011-06-20T00:00:00"/>
    <d v="1899-12-30T18:29:07"/>
    <n v="5830.54"/>
    <n v="5.8305400000000001"/>
    <n v="10"/>
    <n v="1.6195944444444447E-2"/>
  </r>
  <r>
    <x v="0"/>
    <d v="2011-06-20T00:00:00"/>
    <d v="1899-12-30T18:29:18"/>
    <n v="5302.58"/>
    <n v="5.3025799999999998"/>
    <n v="11"/>
    <n v="1.6202327777777779E-2"/>
  </r>
  <r>
    <x v="0"/>
    <d v="2011-06-20T00:00:00"/>
    <d v="1899-12-30T18:29:28"/>
    <n v="5233.63"/>
    <n v="5.2336299999999998"/>
    <n v="10"/>
    <n v="1.4537861111111111E-2"/>
  </r>
  <r>
    <x v="0"/>
    <d v="2011-06-20T00:00:00"/>
    <d v="1899-12-30T18:29:38"/>
    <n v="3889.58"/>
    <n v="3.88958"/>
    <n v="10"/>
    <n v="1.0804388888888889E-2"/>
  </r>
  <r>
    <x v="0"/>
    <d v="2011-06-20T00:00:00"/>
    <d v="1899-12-30T18:29:49"/>
    <n v="7212.02"/>
    <n v="7.2120200000000008"/>
    <n v="11"/>
    <n v="2.2036727777777782E-2"/>
  </r>
  <r>
    <x v="0"/>
    <d v="2011-06-20T00:00:00"/>
    <d v="1899-12-30T18:29:59"/>
    <n v="6974.77"/>
    <n v="6.9747700000000004"/>
    <n v="10"/>
    <n v="1.9374361111111113E-2"/>
  </r>
  <r>
    <x v="0"/>
    <d v="2011-06-20T00:00:00"/>
    <d v="1899-12-30T18:30:09"/>
    <n v="5690.72"/>
    <n v="5.6907200000000007"/>
    <n v="10"/>
    <n v="1.5807555555555557E-2"/>
  </r>
  <r>
    <x v="0"/>
    <d v="2011-06-20T00:00:00"/>
    <d v="1899-12-30T18:30:20"/>
    <n v="7631.91"/>
    <n v="7.6319099999999995"/>
    <n v="11"/>
    <n v="2.3319724999999999E-2"/>
  </r>
  <r>
    <x v="0"/>
    <d v="2011-06-20T00:00:00"/>
    <d v="1899-12-30T18:30:30"/>
    <n v="7099.9"/>
    <n v="7.0998999999999999"/>
    <n v="10"/>
    <n v="1.9721944444444445E-2"/>
  </r>
  <r>
    <x v="0"/>
    <d v="2011-06-20T00:00:00"/>
    <d v="1899-12-30T18:30:40"/>
    <n v="7028.41"/>
    <n v="7.02841"/>
    <n v="10"/>
    <n v="1.9523361111111113E-2"/>
  </r>
  <r>
    <x v="0"/>
    <d v="2011-06-20T00:00:00"/>
    <d v="1899-12-30T18:30:51"/>
    <n v="5687.89"/>
    <n v="5.6878900000000003"/>
    <n v="11"/>
    <n v="1.737966388888889E-2"/>
  </r>
  <r>
    <x v="0"/>
    <d v="2011-06-20T00:00:00"/>
    <d v="1899-12-30T18:31:01"/>
    <n v="7371.71"/>
    <n v="7.3717100000000002"/>
    <n v="10"/>
    <n v="2.0476972222222223E-2"/>
  </r>
  <r>
    <x v="0"/>
    <d v="2011-06-20T00:00:00"/>
    <d v="1899-12-30T18:31:11"/>
    <n v="7053.81"/>
    <n v="7.0538100000000004"/>
    <n v="10"/>
    <n v="1.9593916666666669E-2"/>
  </r>
  <r>
    <x v="0"/>
    <d v="2011-06-20T00:00:00"/>
    <d v="1899-12-30T18:31:22"/>
    <n v="6213.36"/>
    <n v="6.2133599999999998"/>
    <n v="11"/>
    <n v="1.8985266666666667E-2"/>
  </r>
  <r>
    <x v="0"/>
    <d v="2011-06-20T00:00:00"/>
    <d v="1899-12-30T18:31:32"/>
    <n v="4877.08"/>
    <n v="4.8770800000000003"/>
    <n v="10"/>
    <n v="1.3547444444444445E-2"/>
  </r>
  <r>
    <x v="0"/>
    <d v="2011-06-20T00:00:00"/>
    <d v="1899-12-30T18:31:42"/>
    <n v="6392.65"/>
    <n v="6.3926499999999997"/>
    <n v="10"/>
    <n v="1.7757361111111113E-2"/>
  </r>
  <r>
    <x v="0"/>
    <d v="2011-06-20T00:00:00"/>
    <d v="1899-12-30T18:31:53"/>
    <n v="6234.28"/>
    <n v="6.23428"/>
    <n v="11"/>
    <n v="1.9049188888888891E-2"/>
  </r>
  <r>
    <x v="0"/>
    <d v="2011-06-20T00:00:00"/>
    <d v="1899-12-30T18:32:03"/>
    <n v="4889.72"/>
    <n v="4.8897200000000005"/>
    <n v="10"/>
    <n v="1.3582555555555558E-2"/>
  </r>
  <r>
    <x v="0"/>
    <d v="2011-06-20T00:00:00"/>
    <d v="1899-12-30T18:32:13"/>
    <n v="6844.77"/>
    <n v="6.8447700000000005"/>
    <n v="10"/>
    <n v="1.9013250000000002E-2"/>
  </r>
  <r>
    <x v="0"/>
    <d v="2011-06-20T00:00:00"/>
    <d v="1899-12-30T18:32:23"/>
    <n v="6178.4"/>
    <n v="6.1783999999999999"/>
    <n v="10"/>
    <n v="1.7162222222222221E-2"/>
  </r>
  <r>
    <x v="0"/>
    <d v="2011-06-20T00:00:00"/>
    <d v="1899-12-30T18:32:34"/>
    <n v="6091.96"/>
    <n v="6.0919600000000003"/>
    <n v="11"/>
    <n v="1.8614322222222222E-2"/>
  </r>
  <r>
    <x v="0"/>
    <d v="2011-06-20T00:00:00"/>
    <d v="1899-12-30T18:32:44"/>
    <n v="4741.91"/>
    <n v="4.7419099999999998"/>
    <n v="10"/>
    <n v="1.3171972222222222E-2"/>
  </r>
  <r>
    <x v="0"/>
    <d v="2011-06-20T00:00:00"/>
    <d v="1899-12-30T18:32:54"/>
    <n v="6465.61"/>
    <n v="6.4656099999999999"/>
    <n v="10"/>
    <n v="1.796002777777778E-2"/>
  </r>
  <r>
    <x v="0"/>
    <d v="2011-06-20T00:00:00"/>
    <d v="1899-12-30T18:33:05"/>
    <n v="6125.33"/>
    <n v="6.1253299999999999"/>
    <n v="11"/>
    <n v="1.8716286111111112E-2"/>
  </r>
  <r>
    <x v="0"/>
    <d v="2011-06-20T00:00:00"/>
    <d v="1899-12-30T18:33:15"/>
    <n v="6084.73"/>
    <n v="6.0847299999999995"/>
    <n v="10"/>
    <n v="1.6902027777777776E-2"/>
  </r>
  <r>
    <x v="0"/>
    <d v="2011-06-20T00:00:00"/>
    <d v="1899-12-30T18:33:25"/>
    <n v="4739.42"/>
    <n v="4.73942"/>
    <n v="10"/>
    <n v="1.3165055555555557E-2"/>
  </r>
  <r>
    <x v="0"/>
    <d v="2011-06-20T00:00:00"/>
    <d v="1899-12-30T18:33:36"/>
    <n v="6284.35"/>
    <n v="6.2843500000000008"/>
    <n v="11"/>
    <n v="1.9202180555555559E-2"/>
  </r>
  <r>
    <x v="0"/>
    <d v="2011-06-20T00:00:00"/>
    <d v="1899-12-30T18:33:46"/>
    <n v="5968.76"/>
    <n v="5.9687600000000005"/>
    <n v="10"/>
    <n v="1.6579888888888891E-2"/>
  </r>
  <r>
    <x v="0"/>
    <d v="2011-06-20T00:00:00"/>
    <d v="1899-12-30T18:33:56"/>
    <n v="3744.12"/>
    <n v="3.7441199999999997"/>
    <n v="10"/>
    <n v="1.0400333333333333E-2"/>
  </r>
  <r>
    <x v="0"/>
    <d v="2011-06-20T00:00:00"/>
    <d v="1899-12-30T18:34:07"/>
    <n v="6290.23"/>
    <n v="6.2902299999999993"/>
    <n v="11"/>
    <n v="1.922014722222222E-2"/>
  </r>
  <r>
    <x v="0"/>
    <d v="2011-06-20T00:00:00"/>
    <d v="1899-12-30T18:34:17"/>
    <n v="5959.55"/>
    <n v="5.9595500000000001"/>
    <n v="10"/>
    <n v="1.6554305555555558E-2"/>
  </r>
  <r>
    <x v="0"/>
    <d v="2011-06-20T00:00:00"/>
    <d v="1899-12-30T18:34:27"/>
    <n v="4582.1099999999997"/>
    <n v="4.5821099999999992"/>
    <n v="10"/>
    <n v="1.2728083333333333E-2"/>
  </r>
  <r>
    <x v="0"/>
    <d v="2011-06-20T00:00:00"/>
    <d v="1899-12-30T18:34:38"/>
    <n v="6163.72"/>
    <n v="6.1637200000000005"/>
    <n v="11"/>
    <n v="1.8833588888888891E-2"/>
  </r>
  <r>
    <x v="0"/>
    <d v="2011-06-20T00:00:00"/>
    <d v="1899-12-30T18:34:48"/>
    <n v="5942.22"/>
    <n v="5.9422199999999998"/>
    <n v="10"/>
    <n v="1.6506166666666666E-2"/>
  </r>
  <r>
    <x v="0"/>
    <d v="2011-06-20T00:00:00"/>
    <d v="1899-12-30T18:34:58"/>
    <n v="4578.6899999999996"/>
    <n v="4.5786899999999999"/>
    <n v="10"/>
    <n v="1.2718583333333333E-2"/>
  </r>
  <r>
    <x v="0"/>
    <d v="2011-06-20T00:00:00"/>
    <d v="1899-12-30T18:35:09"/>
    <n v="6418.93"/>
    <n v="6.4189300000000005"/>
    <n v="11"/>
    <n v="1.9613397222222224E-2"/>
  </r>
  <r>
    <x v="0"/>
    <d v="2011-06-20T00:00:00"/>
    <d v="1899-12-30T18:35:19"/>
    <n v="5979.04"/>
    <n v="5.9790400000000004"/>
    <n v="10"/>
    <n v="1.6608444444444447E-2"/>
  </r>
  <r>
    <x v="0"/>
    <d v="2011-06-20T00:00:00"/>
    <d v="1899-12-30T18:35:29"/>
    <n v="5921.56"/>
    <n v="5.9215600000000004"/>
    <n v="10"/>
    <n v="1.6448777777777781E-2"/>
  </r>
  <r>
    <x v="0"/>
    <d v="2011-06-20T00:00:00"/>
    <d v="1899-12-30T18:35:40"/>
    <n v="3752.21"/>
    <n v="3.7522099999999998"/>
    <n v="11"/>
    <n v="1.1465086111111111E-2"/>
  </r>
  <r>
    <x v="0"/>
    <d v="2011-06-20T00:00:00"/>
    <d v="1899-12-30T18:35:50"/>
    <n v="5328.21"/>
    <n v="5.3282100000000003"/>
    <n v="10"/>
    <n v="1.4800583333333334E-2"/>
  </r>
  <r>
    <x v="0"/>
    <d v="2011-06-20T00:00:00"/>
    <d v="1899-12-30T18:36:00"/>
    <n v="6118.71"/>
    <n v="6.1187100000000001"/>
    <n v="10"/>
    <n v="1.6996416666666667E-2"/>
  </r>
  <r>
    <x v="0"/>
    <d v="2011-06-20T00:00:00"/>
    <d v="1899-12-30T18:36:11"/>
    <n v="6538.72"/>
    <n v="6.5387200000000005"/>
    <n v="11"/>
    <n v="1.9979422222222223E-2"/>
  </r>
  <r>
    <x v="0"/>
    <d v="2011-06-20T00:00:00"/>
    <d v="1899-12-30T18:36:21"/>
    <n v="6214.79"/>
    <n v="6.2147899999999998"/>
    <n v="10"/>
    <n v="1.7263305555555556E-2"/>
  </r>
  <r>
    <x v="0"/>
    <d v="2011-06-20T00:00:00"/>
    <d v="1899-12-30T18:36:31"/>
    <n v="6114.49"/>
    <n v="6.11449"/>
    <n v="10"/>
    <n v="1.6984694444444445E-2"/>
  </r>
  <r>
    <x v="0"/>
    <d v="2011-06-20T00:00:00"/>
    <d v="1899-12-30T18:36:42"/>
    <n v="4745.7700000000004"/>
    <n v="4.7457700000000003"/>
    <n v="11"/>
    <n v="1.450096388888889E-2"/>
  </r>
  <r>
    <x v="0"/>
    <d v="2011-06-20T00:00:00"/>
    <d v="1899-12-30T18:36:52"/>
    <n v="6698.9"/>
    <n v="6.6989000000000001"/>
    <n v="10"/>
    <n v="1.8608055555555555E-2"/>
  </r>
  <r>
    <x v="0"/>
    <d v="2011-06-20T00:00:00"/>
    <d v="1899-12-30T18:37:02"/>
    <n v="6162.02"/>
    <n v="6.1620200000000001"/>
    <n v="10"/>
    <n v="1.7116722222222224E-2"/>
  </r>
  <r>
    <x v="0"/>
    <d v="2011-06-20T00:00:00"/>
    <d v="1899-12-30T18:37:13"/>
    <n v="6089.68"/>
    <n v="6.0896800000000004"/>
    <n v="11"/>
    <n v="1.8607355555555559E-2"/>
  </r>
  <r>
    <x v="0"/>
    <d v="2011-06-20T00:00:00"/>
    <d v="1899-12-30T18:37:23"/>
    <n v="4745.54"/>
    <n v="4.7455400000000001"/>
    <n v="10"/>
    <n v="1.3182055555555556E-2"/>
  </r>
  <r>
    <x v="0"/>
    <d v="2011-06-20T00:00:00"/>
    <d v="1899-12-30T18:37:33"/>
    <n v="6315.14"/>
    <n v="6.3151400000000004"/>
    <n v="10"/>
    <n v="1.7542055555555557E-2"/>
  </r>
  <r>
    <x v="0"/>
    <d v="2011-06-20T00:00:00"/>
    <d v="1899-12-30T18:37:44"/>
    <n v="6106.47"/>
    <n v="6.1064699999999998"/>
    <n v="11"/>
    <n v="1.8658658333333335E-2"/>
  </r>
  <r>
    <x v="0"/>
    <d v="2011-06-20T00:00:00"/>
    <d v="1899-12-30T18:37:54"/>
    <n v="4740.7"/>
    <n v="4.7406999999999995"/>
    <n v="10"/>
    <n v="1.316861111111111E-2"/>
  </r>
  <r>
    <x v="0"/>
    <d v="2011-06-20T00:00:00"/>
    <d v="1899-12-30T18:38:05"/>
    <n v="6669.76"/>
    <n v="6.6697600000000001"/>
    <n v="11"/>
    <n v="2.0379822222222222E-2"/>
  </r>
  <r>
    <x v="0"/>
    <d v="2011-06-20T00:00:00"/>
    <d v="1899-12-30T18:38:15"/>
    <n v="6173.15"/>
    <n v="6.1731499999999997"/>
    <n v="10"/>
    <n v="1.7147638888888889E-2"/>
  </r>
  <r>
    <x v="0"/>
    <d v="2011-06-20T00:00:00"/>
    <d v="1899-12-30T18:38:25"/>
    <n v="5557.23"/>
    <n v="5.5572299999999997"/>
    <n v="10"/>
    <n v="1.5436749999999999E-2"/>
  </r>
  <r>
    <x v="0"/>
    <d v="2011-06-20T00:00:00"/>
    <d v="1899-12-30T18:38:36"/>
    <n v="7499.74"/>
    <n v="7.4997400000000001"/>
    <n v="11"/>
    <n v="2.2915872222222224E-2"/>
  </r>
  <r>
    <x v="0"/>
    <d v="2011-06-20T00:00:00"/>
    <d v="1899-12-30T18:38:46"/>
    <n v="6979.74"/>
    <n v="6.9797399999999996"/>
    <n v="10"/>
    <n v="1.9388166666666665E-2"/>
  </r>
  <r>
    <x v="0"/>
    <d v="2011-06-20T00:00:00"/>
    <d v="1899-12-30T18:38:57"/>
    <n v="6887.3"/>
    <n v="6.8872999999999998"/>
    <n v="11"/>
    <n v="2.1044527777777777E-2"/>
  </r>
  <r>
    <x v="0"/>
    <d v="2011-06-20T00:00:00"/>
    <d v="1899-12-30T18:39:07"/>
    <n v="5559.14"/>
    <n v="5.5591400000000002"/>
    <n v="10"/>
    <n v="1.5442055555555556E-2"/>
  </r>
  <r>
    <x v="0"/>
    <d v="2011-06-20T00:00:00"/>
    <d v="1899-12-30T18:39:17"/>
    <n v="7219"/>
    <n v="7.2190000000000003"/>
    <n v="10"/>
    <n v="2.005277777777778E-2"/>
  </r>
  <r>
    <x v="0"/>
    <d v="2011-06-20T00:00:00"/>
    <d v="1899-12-30T18:39:27"/>
    <n v="6913.35"/>
    <n v="6.9133500000000003"/>
    <n v="10"/>
    <n v="1.9203750000000002E-2"/>
  </r>
  <r>
    <x v="0"/>
    <d v="2011-06-20T00:00:00"/>
    <d v="1899-12-30T18:39:38"/>
    <n v="5554.29"/>
    <n v="5.5542899999999999"/>
    <n v="11"/>
    <n v="1.6971441666666667E-2"/>
  </r>
  <r>
    <x v="0"/>
    <d v="2011-06-20T00:00:00"/>
    <d v="1899-12-30T18:39:58"/>
    <n v="7120.13"/>
    <n v="7.1201300000000005"/>
    <n v="20"/>
    <n v="3.955627777777778E-2"/>
  </r>
  <r>
    <x v="0"/>
    <d v="2011-06-20T00:00:00"/>
    <d v="1899-12-30T18:40:08"/>
    <n v="5105.87"/>
    <n v="5.1058699999999995"/>
    <n v="10"/>
    <n v="1.4182972222222222E-2"/>
  </r>
  <r>
    <x v="0"/>
    <d v="2011-06-20T00:00:00"/>
    <d v="1899-12-30T18:40:18"/>
    <n v="3742.93"/>
    <n v="3.7429299999999999"/>
    <n v="10"/>
    <n v="1.0397027777777778E-2"/>
  </r>
  <r>
    <x v="0"/>
    <d v="2011-06-20T00:00:00"/>
    <d v="1899-12-30T18:40:29"/>
    <n v="5445.52"/>
    <n v="5.4455200000000001"/>
    <n v="11"/>
    <n v="1.6639088888888889E-2"/>
  </r>
  <r>
    <x v="0"/>
    <d v="2011-06-20T00:00:00"/>
    <d v="1899-12-30T18:40:39"/>
    <n v="5119.0600000000004"/>
    <n v="5.1190600000000002"/>
    <n v="10"/>
    <n v="1.4219611111111112E-2"/>
  </r>
  <r>
    <x v="0"/>
    <d v="2011-06-20T00:00:00"/>
    <d v="1899-12-30T18:40:49"/>
    <n v="5082.62"/>
    <n v="5.0826199999999995"/>
    <n v="10"/>
    <n v="1.4118388888888889E-2"/>
  </r>
  <r>
    <x v="0"/>
    <d v="2011-06-20T00:00:00"/>
    <d v="1899-12-30T18:41:00"/>
    <n v="3739.39"/>
    <n v="3.7393899999999998"/>
    <n v="11"/>
    <n v="1.1425913888888889E-2"/>
  </r>
  <r>
    <x v="0"/>
    <d v="2011-06-20T00:00:00"/>
    <d v="1899-12-30T18:41:10"/>
    <n v="5266.16"/>
    <n v="5.2661600000000002"/>
    <n v="10"/>
    <n v="1.4628222222222223E-2"/>
  </r>
  <r>
    <x v="0"/>
    <d v="2011-06-20T00:00:00"/>
    <d v="1899-12-30T18:41:20"/>
    <n v="5100.74"/>
    <n v="5.1007400000000001"/>
    <n v="10"/>
    <n v="1.4168722222222223E-2"/>
  </r>
  <r>
    <x v="0"/>
    <d v="2011-06-20T00:00:00"/>
    <d v="1899-12-30T18:41:31"/>
    <n v="3749.05"/>
    <n v="3.74905"/>
    <n v="11"/>
    <n v="1.1455430555555556E-2"/>
  </r>
  <r>
    <x v="0"/>
    <d v="2011-06-20T00:00:00"/>
    <d v="1899-12-30T18:41:41"/>
    <n v="5689.34"/>
    <n v="5.6893400000000005"/>
    <n v="10"/>
    <n v="1.5803722222222226E-2"/>
  </r>
  <r>
    <x v="0"/>
    <d v="2011-06-20T00:00:00"/>
    <d v="1899-12-30T18:41:51"/>
    <n v="5159.2299999999996"/>
    <n v="5.15923"/>
    <n v="10"/>
    <n v="1.4331194444444445E-2"/>
  </r>
  <r>
    <x v="0"/>
    <d v="2011-06-20T00:00:00"/>
    <d v="1899-12-30T18:42:02"/>
    <n v="3743.72"/>
    <n v="3.7437199999999997"/>
    <n v="11"/>
    <n v="1.1439144444444445E-2"/>
  </r>
  <r>
    <x v="0"/>
    <d v="2011-06-20T00:00:00"/>
    <d v="1899-12-30T18:42:12"/>
    <n v="6687.4"/>
    <n v="6.6873999999999993"/>
    <n v="10"/>
    <n v="1.8576111111111109E-2"/>
  </r>
  <r>
    <x v="0"/>
    <d v="2011-06-20T00:00:00"/>
    <d v="1899-12-30T18:42:22"/>
    <n v="6153.28"/>
    <n v="6.1532799999999996"/>
    <n v="10"/>
    <n v="1.7092444444444445E-2"/>
  </r>
  <r>
    <x v="0"/>
    <d v="2011-06-20T00:00:00"/>
    <d v="1899-12-30T18:42:33"/>
    <n v="4742.8"/>
    <n v="4.7427999999999999"/>
    <n v="11"/>
    <n v="1.4491888888888889E-2"/>
  </r>
  <r>
    <x v="0"/>
    <d v="2011-06-20T00:00:00"/>
    <d v="1899-12-30T18:42:43"/>
    <n v="6639.21"/>
    <n v="6.6392100000000003"/>
    <n v="10"/>
    <n v="1.844225E-2"/>
  </r>
  <r>
    <x v="0"/>
    <d v="2011-06-20T00:00:00"/>
    <d v="1899-12-30T18:42:53"/>
    <n v="6141.75"/>
    <n v="6.14175"/>
    <n v="10"/>
    <n v="1.7060416666666668E-2"/>
  </r>
  <r>
    <x v="0"/>
    <d v="2011-06-20T00:00:00"/>
    <d v="1899-12-30T18:43:04"/>
    <n v="5559.75"/>
    <n v="5.5597500000000002"/>
    <n v="11"/>
    <n v="1.6988125E-2"/>
  </r>
  <r>
    <x v="0"/>
    <d v="2011-06-20T00:00:00"/>
    <d v="1899-12-30T18:43:14"/>
    <n v="7315.68"/>
    <n v="7.3156800000000004"/>
    <n v="10"/>
    <n v="2.0321333333333334E-2"/>
  </r>
  <r>
    <x v="0"/>
    <d v="2011-06-20T00:00:00"/>
    <d v="1899-12-30T18:43:24"/>
    <n v="6928.19"/>
    <n v="6.9281899999999998"/>
    <n v="10"/>
    <n v="1.9244972222222222E-2"/>
  </r>
  <r>
    <x v="0"/>
    <d v="2011-06-20T00:00:00"/>
    <d v="1899-12-30T18:43:35"/>
    <n v="6885.33"/>
    <n v="6.8853299999999997"/>
    <n v="11"/>
    <n v="2.1038508333333334E-2"/>
  </r>
  <r>
    <x v="0"/>
    <d v="2011-06-20T00:00:00"/>
    <d v="1899-12-30T18:43:45"/>
    <n v="5558.24"/>
    <n v="5.5582399999999996"/>
    <n v="10"/>
    <n v="1.5439555555555555E-2"/>
  </r>
  <r>
    <x v="0"/>
    <d v="2011-06-20T00:00:00"/>
    <d v="1899-12-30T18:43:55"/>
    <n v="7212.11"/>
    <n v="7.21211"/>
    <n v="10"/>
    <n v="2.0033638888888889E-2"/>
  </r>
  <r>
    <x v="0"/>
    <d v="2011-06-20T00:00:00"/>
    <d v="1899-12-30T18:44:06"/>
    <n v="6919.29"/>
    <n v="6.9192900000000002"/>
    <n v="11"/>
    <n v="2.1142275000000002E-2"/>
  </r>
  <r>
    <x v="0"/>
    <d v="2011-06-20T00:00:00"/>
    <d v="1899-12-30T18:44:16"/>
    <n v="5568.61"/>
    <n v="5.5686099999999996"/>
    <n v="10"/>
    <n v="1.546836111111111E-2"/>
  </r>
  <r>
    <x v="0"/>
    <d v="2011-06-20T00:00:00"/>
    <d v="1899-12-30T18:44:26"/>
    <n v="6516.34"/>
    <n v="6.5163400000000005"/>
    <n v="10"/>
    <n v="1.8100944444444447E-2"/>
  </r>
  <r>
    <x v="0"/>
    <d v="2011-06-20T00:00:00"/>
    <d v="1899-12-30T18:44:37"/>
    <n v="6130.99"/>
    <n v="6.1309899999999997"/>
    <n v="11"/>
    <n v="1.8733580555555556E-2"/>
  </r>
  <r>
    <x v="0"/>
    <d v="2011-06-20T00:00:00"/>
    <d v="1899-12-30T18:44:47"/>
    <n v="6080.65"/>
    <n v="6.0806499999999994"/>
    <n v="10"/>
    <n v="1.6890694444444444E-2"/>
  </r>
  <r>
    <x v="0"/>
    <d v="2011-06-20T00:00:00"/>
    <d v="1899-12-30T18:44:57"/>
    <n v="4745.57"/>
    <n v="4.7455699999999998"/>
    <n v="10"/>
    <n v="1.3182138888888889E-2"/>
  </r>
  <r>
    <x v="0"/>
    <d v="2011-06-20T00:00:00"/>
    <d v="1899-12-30T18:45:08"/>
    <n v="6404.01"/>
    <n v="6.4040100000000004"/>
    <n v="11"/>
    <n v="1.9567808333333336E-2"/>
  </r>
  <r>
    <x v="0"/>
    <d v="2011-06-20T00:00:00"/>
    <d v="1899-12-30T18:45:18"/>
    <n v="6114.53"/>
    <n v="6.1145299999999994"/>
    <n v="10"/>
    <n v="1.6984805555555555E-2"/>
  </r>
  <r>
    <x v="0"/>
    <d v="2011-06-20T00:00:00"/>
    <d v="1899-12-30T18:45:29"/>
    <n v="4753.08"/>
    <n v="4.7530799999999997"/>
    <n v="11"/>
    <n v="1.4523299999999999E-2"/>
  </r>
  <r>
    <x v="0"/>
    <d v="2011-06-20T00:00:00"/>
    <d v="1899-12-30T18:45:39"/>
    <n v="6512.74"/>
    <n v="6.51274"/>
    <n v="10"/>
    <n v="1.8090944444444444E-2"/>
  </r>
  <r>
    <x v="0"/>
    <d v="2011-06-20T00:00:00"/>
    <d v="1899-12-30T18:45:49"/>
    <n v="6123.85"/>
    <n v="6.12385"/>
    <n v="10"/>
    <n v="1.7010694444444446E-2"/>
  </r>
  <r>
    <x v="0"/>
    <d v="2011-06-20T00:00:00"/>
    <d v="1899-12-30T18:45:59"/>
    <n v="4626.57"/>
    <n v="4.6265700000000001"/>
    <n v="10"/>
    <n v="1.2851583333333335E-2"/>
  </r>
  <r>
    <x v="0"/>
    <d v="2011-06-20T00:00:00"/>
    <d v="1899-12-30T18:46:10"/>
    <n v="5443.58"/>
    <n v="5.4435799999999999"/>
    <n v="11"/>
    <n v="1.663316111111111E-2"/>
  </r>
  <r>
    <x v="0"/>
    <d v="2011-06-20T00:00:00"/>
    <d v="1899-12-30T18:46:20"/>
    <n v="5123.4399999999996"/>
    <n v="5.1234399999999996"/>
    <n v="10"/>
    <n v="1.4231777777777777E-2"/>
  </r>
  <r>
    <x v="0"/>
    <d v="2011-06-20T00:00:00"/>
    <d v="1899-12-30T18:46:30"/>
    <n v="3733.15"/>
    <n v="3.7331500000000002"/>
    <n v="10"/>
    <n v="1.0369861111111113E-2"/>
  </r>
  <r>
    <x v="0"/>
    <d v="2011-06-20T00:00:00"/>
    <d v="1899-12-30T18:46:41"/>
    <n v="5627.41"/>
    <n v="5.6274100000000002"/>
    <n v="11"/>
    <n v="1.7194863888888891E-2"/>
  </r>
  <r>
    <x v="0"/>
    <d v="2011-06-20T00:00:00"/>
    <d v="1899-12-30T18:46:51"/>
    <n v="5065.16"/>
    <n v="5.0651599999999997"/>
    <n v="10"/>
    <n v="1.4069888888888889E-2"/>
  </r>
  <r>
    <x v="0"/>
    <d v="2011-06-20T00:00:00"/>
    <d v="1899-12-30T18:47:01"/>
    <n v="4985.24"/>
    <n v="4.9852400000000001"/>
    <n v="10"/>
    <n v="1.384788888888889E-2"/>
  </r>
  <r>
    <x v="0"/>
    <d v="2011-06-20T00:00:00"/>
    <d v="1899-12-30T18:47:12"/>
    <n v="3641.28"/>
    <n v="3.6412800000000001"/>
    <n v="11"/>
    <n v="1.1126133333333335E-2"/>
  </r>
  <r>
    <x v="0"/>
    <d v="2011-06-20T00:00:00"/>
    <d v="1899-12-30T18:47:22"/>
    <n v="6071.46"/>
    <n v="6.0714600000000001"/>
    <n v="10"/>
    <n v="1.6865166666666667E-2"/>
  </r>
  <r>
    <x v="0"/>
    <d v="2011-06-20T00:00:00"/>
    <d v="1899-12-30T18:47:33"/>
    <n v="5827.91"/>
    <n v="5.8279100000000001"/>
    <n v="11"/>
    <n v="1.7807502777777779E-2"/>
  </r>
  <r>
    <x v="0"/>
    <d v="2011-06-20T00:00:00"/>
    <d v="1899-12-30T18:47:43"/>
    <n v="4466.96"/>
    <n v="4.4669600000000003"/>
    <n v="10"/>
    <n v="1.2408222222222223E-2"/>
  </r>
  <r>
    <x v="0"/>
    <d v="2011-06-20T00:00:00"/>
    <d v="1899-12-30T18:47:53"/>
    <n v="6108.87"/>
    <n v="6.1088699999999996"/>
    <n v="10"/>
    <n v="1.6969083333333333E-2"/>
  </r>
  <r>
    <x v="0"/>
    <d v="2011-06-20T00:00:00"/>
    <d v="1899-12-30T18:48:04"/>
    <n v="5838.68"/>
    <n v="5.8386800000000001"/>
    <n v="11"/>
    <n v="1.7840411111111114E-2"/>
  </r>
  <r>
    <x v="0"/>
    <d v="2011-06-20T00:00:00"/>
    <d v="1899-12-30T18:48:14"/>
    <n v="5454.47"/>
    <n v="5.4544700000000006"/>
    <n v="10"/>
    <n v="1.5151305555555558E-2"/>
  </r>
  <r>
    <x v="0"/>
    <d v="2011-06-20T00:00:00"/>
    <d v="1899-12-30T18:48:24"/>
    <n v="7242.38"/>
    <n v="7.2423799999999998"/>
    <n v="10"/>
    <n v="2.0117722222222221E-2"/>
  </r>
  <r>
    <x v="0"/>
    <d v="2011-06-20T00:00:00"/>
    <d v="1899-12-30T18:48:34"/>
    <n v="6834.68"/>
    <n v="6.8346800000000005"/>
    <n v="10"/>
    <n v="1.8985222222222223E-2"/>
  </r>
  <r>
    <x v="0"/>
    <d v="2011-06-20T00:00:00"/>
    <d v="1899-12-30T18:48:45"/>
    <n v="4792.8999999999996"/>
    <n v="4.7928999999999995"/>
    <n v="11"/>
    <n v="1.4644972222222221E-2"/>
  </r>
  <r>
    <x v="0"/>
    <d v="2011-06-20T00:00:00"/>
    <d v="1899-12-30T18:48:55"/>
    <n v="6772.36"/>
    <n v="6.7723599999999999"/>
    <n v="10"/>
    <n v="1.8812111111111113E-2"/>
  </r>
  <r>
    <x v="0"/>
    <d v="2011-06-20T00:00:00"/>
    <d v="1899-12-30T18:49:05"/>
    <n v="6243.05"/>
    <n v="6.2430500000000002"/>
    <n v="10"/>
    <n v="1.7341805555555558E-2"/>
  </r>
  <r>
    <x v="0"/>
    <d v="2011-06-20T00:00:00"/>
    <d v="1899-12-30T18:49:16"/>
    <n v="6147.85"/>
    <n v="6.14785"/>
    <n v="11"/>
    <n v="1.8785097222222224E-2"/>
  </r>
  <r>
    <x v="0"/>
    <d v="2011-06-20T00:00:00"/>
    <d v="1899-12-30T18:49:26"/>
    <n v="4778.2"/>
    <n v="4.7782"/>
    <n v="10"/>
    <n v="1.3272777777777777E-2"/>
  </r>
  <r>
    <x v="0"/>
    <d v="2011-06-20T00:00:00"/>
    <d v="1899-12-30T18:49:37"/>
    <n v="6636.2"/>
    <n v="6.6361999999999997"/>
    <n v="11"/>
    <n v="2.0277277777777779E-2"/>
  </r>
  <r>
    <x v="0"/>
    <d v="2011-06-20T00:00:00"/>
    <d v="1899-12-30T18:49:47"/>
    <n v="6176.12"/>
    <n v="6.1761200000000001"/>
    <n v="10"/>
    <n v="1.7155888888888891E-2"/>
  </r>
  <r>
    <x v="0"/>
    <d v="2011-06-20T00:00:00"/>
    <d v="1899-12-30T18:49:57"/>
    <n v="4769.8599999999997"/>
    <n v="4.7698599999999995"/>
    <n v="10"/>
    <n v="1.324961111111111E-2"/>
  </r>
  <r>
    <x v="0"/>
    <d v="2011-06-20T00:00:00"/>
    <d v="1899-12-30T18:50:07"/>
    <n v="6445.09"/>
    <n v="6.4450900000000004"/>
    <n v="10"/>
    <n v="1.7903027777777778E-2"/>
  </r>
  <r>
    <x v="0"/>
    <d v="2011-06-20T00:00:00"/>
    <d v="1899-12-30T18:50:18"/>
    <n v="6160.41"/>
    <n v="6.1604099999999997"/>
    <n v="11"/>
    <n v="1.8823474999999999E-2"/>
  </r>
  <r>
    <x v="0"/>
    <d v="2011-06-20T00:00:00"/>
    <d v="1899-12-30T18:50:28"/>
    <n v="6046.31"/>
    <n v="6.0463100000000001"/>
    <n v="10"/>
    <n v="1.6795305555555556E-2"/>
  </r>
  <r>
    <x v="0"/>
    <d v="2011-06-20T00:00:00"/>
    <d v="1899-12-30T18:50:38"/>
    <n v="6508.55"/>
    <n v="6.5085500000000005"/>
    <n v="10"/>
    <n v="1.8079305555555557E-2"/>
  </r>
  <r>
    <x v="0"/>
    <d v="2011-06-20T00:00:00"/>
    <d v="1899-12-30T18:50:49"/>
    <n v="6251.9"/>
    <n v="6.2519"/>
    <n v="11"/>
    <n v="1.9103027777777778E-2"/>
  </r>
  <r>
    <x v="0"/>
    <d v="2011-06-20T00:00:00"/>
    <d v="1899-12-30T18:50:59"/>
    <n v="6113.25"/>
    <n v="6.1132499999999999"/>
    <n v="10"/>
    <n v="1.698125E-2"/>
  </r>
  <r>
    <x v="0"/>
    <d v="2011-06-20T00:00:00"/>
    <d v="1899-12-30T18:51:09"/>
    <n v="4772.3900000000003"/>
    <n v="4.7723900000000006"/>
    <n v="10"/>
    <n v="1.3256638888888891E-2"/>
  </r>
  <r>
    <x v="0"/>
    <d v="2011-06-20T00:00:00"/>
    <d v="1899-12-30T18:51:20"/>
    <n v="6729.21"/>
    <n v="6.7292100000000001"/>
    <n v="11"/>
    <n v="2.0561475000000003E-2"/>
  </r>
  <r>
    <x v="0"/>
    <d v="2011-06-20T00:00:00"/>
    <d v="1899-12-30T18:51:30"/>
    <n v="6172.56"/>
    <n v="6.1725600000000007"/>
    <n v="10"/>
    <n v="1.7146000000000002E-2"/>
  </r>
  <r>
    <x v="0"/>
    <d v="2011-06-20T00:00:00"/>
    <d v="1899-12-30T18:51:40"/>
    <n v="6914.55"/>
    <n v="6.9145500000000002"/>
    <n v="10"/>
    <n v="1.9207083333333333E-2"/>
  </r>
  <r>
    <x v="0"/>
    <d v="2011-06-20T00:00:00"/>
    <d v="1899-12-30T18:51:51"/>
    <n v="5573.67"/>
    <n v="5.5736699999999999"/>
    <n v="11"/>
    <n v="1.7030658333333334E-2"/>
  </r>
  <r>
    <x v="0"/>
    <d v="2011-06-20T00:00:00"/>
    <d v="1899-12-30T18:52:01"/>
    <n v="7355.94"/>
    <n v="7.3559399999999995"/>
    <n v="10"/>
    <n v="2.0433166666666665E-2"/>
  </r>
  <r>
    <x v="0"/>
    <d v="2011-06-20T00:00:00"/>
    <d v="1899-12-30T18:52:11"/>
    <n v="6968.9"/>
    <n v="6.9688999999999997"/>
    <n v="10"/>
    <n v="1.9358055555555555E-2"/>
  </r>
  <r>
    <x v="0"/>
    <d v="2011-06-20T00:00:00"/>
    <d v="1899-12-30T18:52:22"/>
    <n v="5935.56"/>
    <n v="5.9355600000000006"/>
    <n v="11"/>
    <n v="1.8136433333333337E-2"/>
  </r>
  <r>
    <x v="0"/>
    <d v="2011-06-20T00:00:00"/>
    <d v="1899-12-30T18:52:32"/>
    <n v="4603.38"/>
    <n v="4.6033800000000005"/>
    <n v="10"/>
    <n v="1.2787166666666669E-2"/>
  </r>
  <r>
    <x v="0"/>
    <d v="2011-06-20T00:00:00"/>
    <d v="1899-12-30T18:52:43"/>
    <n v="6263.38"/>
    <n v="6.2633799999999997"/>
    <n v="11"/>
    <n v="1.9138105555555555E-2"/>
  </r>
  <r>
    <x v="0"/>
    <d v="2011-06-20T00:00:00"/>
    <d v="1899-12-30T18:52:53"/>
    <n v="5980.86"/>
    <n v="5.9808599999999998"/>
    <n v="10"/>
    <n v="1.66135E-2"/>
  </r>
  <r>
    <x v="0"/>
    <d v="2011-06-20T00:00:00"/>
    <d v="1899-12-30T18:53:03"/>
    <n v="3776.9"/>
    <n v="3.7768999999999999"/>
    <n v="10"/>
    <n v="1.0491388888888889E-2"/>
  </r>
  <r>
    <x v="0"/>
    <d v="2011-06-20T00:00:00"/>
    <d v="1899-12-30T18:53:14"/>
    <n v="5759.52"/>
    <n v="5.7595200000000002"/>
    <n v="11"/>
    <n v="1.7598533333333336E-2"/>
  </r>
  <r>
    <x v="0"/>
    <d v="2011-06-20T00:00:00"/>
    <d v="1899-12-30T18:53:24"/>
    <n v="5205.7700000000004"/>
    <n v="5.2057700000000002"/>
    <n v="10"/>
    <n v="1.4460472222222224E-2"/>
  </r>
  <r>
    <x v="0"/>
    <d v="2011-06-20T00:00:00"/>
    <d v="1899-12-30T18:53:34"/>
    <n v="5134.32"/>
    <n v="5.1343199999999998"/>
    <n v="10"/>
    <n v="1.4262E-2"/>
  </r>
  <r>
    <x v="0"/>
    <d v="2011-06-20T00:00:00"/>
    <d v="1899-12-30T18:53:45"/>
    <n v="3779.62"/>
    <n v="3.77962"/>
    <n v="11"/>
    <n v="1.154883888888889E-2"/>
  </r>
  <r>
    <x v="0"/>
    <d v="2011-06-20T00:00:00"/>
    <d v="1899-12-30T18:53:55"/>
    <n v="5448.01"/>
    <n v="5.44801"/>
    <n v="10"/>
    <n v="1.5133361111111111E-2"/>
  </r>
  <r>
    <x v="0"/>
    <d v="2011-06-20T00:00:00"/>
    <d v="1899-12-30T18:54:05"/>
    <n v="5163.75"/>
    <n v="5.1637500000000003"/>
    <n v="10"/>
    <n v="1.4343750000000001E-2"/>
  </r>
  <r>
    <x v="0"/>
    <d v="2011-06-20T00:00:00"/>
    <d v="1899-12-30T18:54:16"/>
    <n v="3879.28"/>
    <n v="3.8792800000000001"/>
    <n v="11"/>
    <n v="1.1853355555555556E-2"/>
  </r>
  <r>
    <x v="0"/>
    <d v="2011-06-20T00:00:00"/>
    <d v="1899-12-30T18:54:26"/>
    <n v="6406.4"/>
    <n v="6.4063999999999997"/>
    <n v="10"/>
    <n v="1.7795555555555554E-2"/>
  </r>
  <r>
    <x v="0"/>
    <d v="2011-06-20T00:00:00"/>
    <d v="1899-12-30T18:54:36"/>
    <n v="4835.87"/>
    <n v="4.8358699999999999"/>
    <n v="10"/>
    <n v="1.3432972222222223E-2"/>
  </r>
  <r>
    <x v="0"/>
    <d v="2011-06-20T00:00:00"/>
    <d v="1899-12-30T18:54:47"/>
    <n v="4949.6499999999996"/>
    <n v="4.9496499999999992"/>
    <n v="11"/>
    <n v="1.5123930555555554E-2"/>
  </r>
  <r>
    <x v="0"/>
    <d v="2011-06-20T00:00:00"/>
    <d v="1899-12-30T18:54:57"/>
    <n v="4939.3900000000003"/>
    <n v="4.9393900000000004"/>
    <n v="10"/>
    <n v="1.3720527777777779E-2"/>
  </r>
  <r>
    <x v="0"/>
    <d v="2011-06-20T00:00:00"/>
    <d v="1899-12-30T18:55:07"/>
    <n v="4961.04"/>
    <n v="4.9610399999999997"/>
    <n v="10"/>
    <n v="1.3780666666666667E-2"/>
  </r>
  <r>
    <x v="0"/>
    <d v="2011-06-20T00:00:00"/>
    <d v="1899-12-30T18:55:17"/>
    <n v="4973.3900000000003"/>
    <n v="4.9733900000000002"/>
    <n v="10"/>
    <n v="1.3814972222222223E-2"/>
  </r>
  <r>
    <x v="0"/>
    <d v="2011-06-20T00:00:00"/>
    <d v="1899-12-30T18:55:28"/>
    <n v="4983.62"/>
    <n v="4.9836200000000002"/>
    <n v="11"/>
    <n v="1.522772777777778E-2"/>
  </r>
  <r>
    <x v="0"/>
    <d v="2011-06-20T00:00:00"/>
    <d v="1899-12-30T18:55:38"/>
    <n v="4969.33"/>
    <n v="4.9693300000000002"/>
    <n v="10"/>
    <n v="1.3803694444444445E-2"/>
  </r>
  <r>
    <x v="0"/>
    <d v="2011-06-20T00:00:00"/>
    <d v="1899-12-30T18:55:48"/>
    <n v="4973.93"/>
    <n v="4.9739300000000002"/>
    <n v="10"/>
    <n v="1.3816472222222223E-2"/>
  </r>
  <r>
    <x v="0"/>
    <d v="2011-06-20T00:00:00"/>
    <d v="1899-12-30T18:55:59"/>
    <n v="5784.47"/>
    <n v="5.7844700000000007"/>
    <n v="11"/>
    <n v="1.7674769444444446E-2"/>
  </r>
  <r>
    <x v="0"/>
    <d v="2011-06-20T00:00:00"/>
    <d v="1899-12-30T18:56:09"/>
    <n v="5782.06"/>
    <n v="5.7820600000000004"/>
    <n v="10"/>
    <n v="1.6061277777777778E-2"/>
  </r>
  <r>
    <x v="0"/>
    <d v="2011-06-20T00:00:00"/>
    <d v="1899-12-30T18:56:20"/>
    <n v="5790.12"/>
    <n v="5.7901199999999999"/>
    <n v="11"/>
    <n v="1.7692033333333333E-2"/>
  </r>
  <r>
    <x v="0"/>
    <d v="2011-06-20T00:00:00"/>
    <d v="1899-12-30T18:56:30"/>
    <n v="5777.51"/>
    <n v="5.7775100000000004"/>
    <n v="10"/>
    <n v="1.604863888888889E-2"/>
  </r>
  <r>
    <x v="0"/>
    <d v="2011-06-20T00:00:00"/>
    <d v="1899-12-30T18:56:40"/>
    <n v="5779"/>
    <n v="5.7789999999999999"/>
    <n v="10"/>
    <n v="1.6052777777777777E-2"/>
  </r>
  <r>
    <x v="0"/>
    <d v="2011-06-20T00:00:00"/>
    <d v="1899-12-30T18:56:51"/>
    <n v="5778.65"/>
    <n v="5.7786499999999998"/>
    <n v="11"/>
    <n v="1.7656986111111113E-2"/>
  </r>
  <r>
    <x v="0"/>
    <d v="2011-06-20T00:00:00"/>
    <d v="1899-12-30T18:57:01"/>
    <n v="5763.91"/>
    <n v="5.7639100000000001"/>
    <n v="10"/>
    <n v="1.6010861111111111E-2"/>
  </r>
  <r>
    <x v="0"/>
    <d v="2011-06-20T00:00:00"/>
    <d v="1899-12-30T18:57:11"/>
    <n v="5683.11"/>
    <n v="5.6831100000000001"/>
    <n v="10"/>
    <n v="1.5786416666666667E-2"/>
  </r>
  <r>
    <x v="0"/>
    <d v="2011-06-20T00:00:00"/>
    <d v="1899-12-30T18:57:22"/>
    <n v="5693.7"/>
    <n v="5.6936999999999998"/>
    <n v="11"/>
    <n v="1.7397416666666665E-2"/>
  </r>
  <r>
    <x v="0"/>
    <d v="2011-06-20T00:00:00"/>
    <d v="1899-12-30T18:57:32"/>
    <n v="4873.76"/>
    <n v="4.8737599999999999"/>
    <n v="10"/>
    <n v="1.3538222222222222E-2"/>
  </r>
  <r>
    <x v="0"/>
    <d v="2011-06-20T00:00:00"/>
    <d v="1899-12-30T18:57:42"/>
    <n v="4752.76"/>
    <n v="4.7527600000000003"/>
    <n v="10"/>
    <n v="1.3202111111111112E-2"/>
  </r>
  <r>
    <x v="0"/>
    <d v="2011-06-20T00:00:00"/>
    <d v="1899-12-30T18:57:53"/>
    <n v="4765.87"/>
    <n v="4.7658699999999996"/>
    <n v="11"/>
    <n v="1.4562380555555554E-2"/>
  </r>
  <r>
    <x v="0"/>
    <d v="2011-06-20T00:00:00"/>
    <d v="1899-12-30T18:58:03"/>
    <n v="4743.74"/>
    <n v="4.7437399999999998"/>
    <n v="10"/>
    <n v="1.3177055555555556E-2"/>
  </r>
  <r>
    <x v="0"/>
    <d v="2011-06-20T00:00:00"/>
    <d v="1899-12-30T18:58:13"/>
    <n v="4716.05"/>
    <n v="4.7160500000000001"/>
    <n v="10"/>
    <n v="1.310013888888889E-2"/>
  </r>
  <r>
    <x v="0"/>
    <d v="2011-06-20T00:00:00"/>
    <d v="1899-12-30T18:58:24"/>
    <n v="3599.19"/>
    <n v="3.5991900000000001"/>
    <n v="11"/>
    <n v="1.0997525000000001E-2"/>
  </r>
  <r>
    <x v="0"/>
    <d v="2011-06-20T00:00:00"/>
    <d v="1899-12-30T18:58:34"/>
    <n v="3491.55"/>
    <n v="3.4915500000000002"/>
    <n v="10"/>
    <n v="9.6987500000000008E-3"/>
  </r>
  <r>
    <x v="0"/>
    <d v="2011-06-20T00:00:00"/>
    <d v="1899-12-30T18:58:44"/>
    <n v="3504.85"/>
    <n v="3.5048499999999998"/>
    <n v="10"/>
    <n v="9.7356944444444444E-3"/>
  </r>
  <r>
    <x v="0"/>
    <d v="2011-06-20T00:00:00"/>
    <d v="1899-12-30T18:58:55"/>
    <n v="3506.17"/>
    <n v="3.50617"/>
    <n v="11"/>
    <n v="1.0713297222222223E-2"/>
  </r>
  <r>
    <x v="0"/>
    <d v="2011-06-20T00:00:00"/>
    <d v="1899-12-30T18:59:05"/>
    <n v="3491.9"/>
    <n v="3.4919000000000002"/>
    <n v="10"/>
    <n v="9.6997222222222224E-3"/>
  </r>
  <r>
    <x v="0"/>
    <d v="2011-06-20T00:00:00"/>
    <d v="1899-12-30T18:59:15"/>
    <n v="3490.14"/>
    <n v="3.4901399999999998"/>
    <n v="10"/>
    <n v="9.6948333333333331E-3"/>
  </r>
  <r>
    <x v="0"/>
    <d v="2011-06-20T00:00:00"/>
    <d v="1899-12-30T18:59:26"/>
    <n v="3597.66"/>
    <n v="3.5976599999999999"/>
    <n v="11"/>
    <n v="1.099285E-2"/>
  </r>
  <r>
    <x v="0"/>
    <d v="2011-06-20T00:00:00"/>
    <d v="1899-12-30T18:59:36"/>
    <n v="3598.51"/>
    <n v="3.5985100000000001"/>
    <n v="10"/>
    <n v="9.9958611111111116E-3"/>
  </r>
  <r>
    <x v="0"/>
    <d v="2011-06-20T00:00:00"/>
    <d v="1899-12-30T18:59:46"/>
    <n v="3597.73"/>
    <n v="3.5977299999999999"/>
    <n v="10"/>
    <n v="9.9936944444444439E-3"/>
  </r>
  <r>
    <x v="0"/>
    <d v="2011-06-20T00:00:00"/>
    <d v="1899-12-30T18:59:57"/>
    <n v="3598.78"/>
    <n v="3.5987800000000001"/>
    <n v="11"/>
    <n v="1.0996272222222223E-2"/>
  </r>
  <r>
    <x v="0"/>
    <d v="2011-06-20T00:00:00"/>
    <d v="1899-12-30T19:00:07"/>
    <n v="3600.8"/>
    <n v="3.6008"/>
    <n v="10"/>
    <n v="1.0002222222222223E-2"/>
  </r>
  <r>
    <x v="0"/>
    <d v="2011-06-20T00:00:00"/>
    <d v="1899-12-30T19:00:17"/>
    <n v="4427.08"/>
    <n v="4.4270800000000001"/>
    <n v="10"/>
    <n v="1.2297444444444446E-2"/>
  </r>
  <r>
    <x v="0"/>
    <d v="2011-06-20T00:00:00"/>
    <d v="1899-12-30T19:00:28"/>
    <n v="5416.38"/>
    <n v="5.4163800000000002"/>
    <n v="11"/>
    <n v="1.655005E-2"/>
  </r>
  <r>
    <x v="0"/>
    <d v="2011-06-20T00:00:00"/>
    <d v="1899-12-30T19:00:38"/>
    <n v="5316.61"/>
    <n v="5.3166099999999998"/>
    <n v="10"/>
    <n v="1.4768361111111111E-2"/>
  </r>
  <r>
    <x v="0"/>
    <d v="2011-06-20T00:00:00"/>
    <d v="1899-12-30T19:00:49"/>
    <n v="5317.33"/>
    <n v="5.3173300000000001"/>
    <n v="11"/>
    <n v="1.6247397222222223E-2"/>
  </r>
  <r>
    <x v="0"/>
    <d v="2011-06-20T00:00:00"/>
    <d v="1899-12-30T19:00:59"/>
    <n v="5308.98"/>
    <n v="5.3089799999999991"/>
    <n v="10"/>
    <n v="1.4747166666666665E-2"/>
  </r>
  <r>
    <x v="0"/>
    <d v="2011-06-20T00:00:00"/>
    <d v="1899-12-30T19:01:09"/>
    <n v="5323.31"/>
    <n v="5.3233100000000002"/>
    <n v="10"/>
    <n v="1.4786972222222224E-2"/>
  </r>
  <r>
    <x v="0"/>
    <d v="2011-06-20T00:00:00"/>
    <d v="1899-12-30T19:01:20"/>
    <n v="5315.31"/>
    <n v="5.3153100000000002"/>
    <n v="11"/>
    <n v="1.6241225000000001E-2"/>
  </r>
  <r>
    <x v="0"/>
    <d v="2011-06-20T00:00:00"/>
    <d v="1899-12-30T19:01:30"/>
    <n v="5401.5"/>
    <n v="5.4015000000000004"/>
    <n v="10"/>
    <n v="1.5004166666666669E-2"/>
  </r>
  <r>
    <x v="0"/>
    <d v="2011-06-20T00:00:00"/>
    <d v="1899-12-30T19:01:40"/>
    <n v="4585.25"/>
    <n v="4.5852500000000003"/>
    <n v="10"/>
    <n v="1.2736805555555557E-2"/>
  </r>
  <r>
    <x v="0"/>
    <d v="2011-06-20T00:00:00"/>
    <d v="1899-12-30T19:01:51"/>
    <n v="4586.7"/>
    <n v="4.5866999999999996"/>
    <n v="11"/>
    <n v="1.4014916666666667E-2"/>
  </r>
  <r>
    <x v="0"/>
    <d v="2011-06-20T00:00:00"/>
    <d v="1899-12-30T19:02:01"/>
    <n v="4584.6000000000004"/>
    <n v="4.5846"/>
    <n v="10"/>
    <n v="1.2735E-2"/>
  </r>
  <r>
    <x v="0"/>
    <d v="2011-06-20T00:00:00"/>
    <d v="1899-12-30T19:02:11"/>
    <n v="4586.29"/>
    <n v="4.58629"/>
    <n v="10"/>
    <n v="1.2739694444444444E-2"/>
  </r>
  <r>
    <x v="0"/>
    <d v="2011-06-20T00:00:00"/>
    <d v="1899-12-30T19:02:22"/>
    <n v="4584.72"/>
    <n v="4.5847199999999999"/>
    <n v="11"/>
    <n v="1.4008866666666666E-2"/>
  </r>
  <r>
    <x v="0"/>
    <d v="2011-06-20T00:00:00"/>
    <d v="1899-12-30T19:02:32"/>
    <n v="4589.08"/>
    <n v="4.58908"/>
    <n v="10"/>
    <n v="1.2747444444444445E-2"/>
  </r>
  <r>
    <x v="0"/>
    <d v="2011-06-20T00:00:00"/>
    <d v="1899-12-30T19:02:42"/>
    <n v="4586.08"/>
    <n v="4.5860799999999999"/>
    <n v="10"/>
    <n v="1.2739111111111111E-2"/>
  </r>
  <r>
    <x v="0"/>
    <d v="2011-06-20T00:00:00"/>
    <d v="1899-12-30T19:02:53"/>
    <n v="4590.9399999999996"/>
    <n v="4.5909399999999998"/>
    <n v="11"/>
    <n v="1.4027872222222222E-2"/>
  </r>
  <r>
    <x v="0"/>
    <d v="2011-06-20T00:00:00"/>
    <d v="1899-12-30T19:03:03"/>
    <n v="4591.6000000000004"/>
    <n v="4.5916000000000006"/>
    <n v="10"/>
    <n v="1.2754444444444447E-2"/>
  </r>
  <r>
    <x v="0"/>
    <d v="2011-06-20T00:00:00"/>
    <d v="1899-12-30T19:03:13"/>
    <n v="4592.4799999999996"/>
    <n v="4.5924799999999992"/>
    <n v="10"/>
    <n v="1.2756888888888887E-2"/>
  </r>
  <r>
    <x v="0"/>
    <d v="2011-06-20T00:00:00"/>
    <d v="1899-12-30T19:03:24"/>
    <n v="4591.55"/>
    <n v="4.5915499999999998"/>
    <n v="11"/>
    <n v="1.4029736111111111E-2"/>
  </r>
  <r>
    <x v="0"/>
    <d v="2011-06-20T00:00:00"/>
    <d v="1899-12-30T19:03:34"/>
    <n v="4589.29"/>
    <n v="4.5892900000000001"/>
    <n v="10"/>
    <n v="1.2748027777777778E-2"/>
  </r>
  <r>
    <x v="0"/>
    <d v="2011-06-20T00:00:00"/>
    <d v="1899-12-30T19:03:45"/>
    <n v="4588.67"/>
    <n v="4.5886700000000005"/>
    <n v="11"/>
    <n v="1.4020936111111113E-2"/>
  </r>
  <r>
    <x v="0"/>
    <d v="2011-06-20T00:00:00"/>
    <d v="1899-12-30T19:03:55"/>
    <n v="4589.6400000000003"/>
    <n v="4.5896400000000002"/>
    <n v="10"/>
    <n v="1.2749000000000002E-2"/>
  </r>
  <r>
    <x v="0"/>
    <d v="2011-06-20T00:00:00"/>
    <d v="1899-12-30T19:04:05"/>
    <n v="4590.2299999999996"/>
    <n v="4.5902299999999991"/>
    <n v="10"/>
    <n v="1.2750638888888888E-2"/>
  </r>
  <r>
    <x v="0"/>
    <d v="2011-06-20T00:00:00"/>
    <d v="1899-12-30T19:04:16"/>
    <n v="4588.05"/>
    <n v="4.58805"/>
    <n v="11"/>
    <n v="1.4019041666666667E-2"/>
  </r>
  <r>
    <x v="0"/>
    <d v="2011-06-20T00:00:00"/>
    <d v="1899-12-30T19:04:26"/>
    <n v="4421.6499999999996"/>
    <n v="4.4216499999999996"/>
    <n v="10"/>
    <n v="1.228236111111111E-2"/>
  </r>
  <r>
    <x v="0"/>
    <d v="2011-06-20T00:00:00"/>
    <d v="1899-12-30T19:04:36"/>
    <n v="4419.43"/>
    <n v="4.4194300000000002"/>
    <n v="10"/>
    <n v="1.2276194444444445E-2"/>
  </r>
  <r>
    <x v="0"/>
    <d v="2011-06-20T00:00:00"/>
    <d v="1899-12-30T19:04:47"/>
    <n v="4417.7"/>
    <n v="4.4177"/>
    <n v="11"/>
    <n v="1.3498527777777778E-2"/>
  </r>
  <r>
    <x v="0"/>
    <d v="2011-06-20T00:00:00"/>
    <d v="1899-12-30T19:04:57"/>
    <n v="4418.72"/>
    <n v="4.4187200000000004"/>
    <n v="10"/>
    <n v="1.2274222222222225E-2"/>
  </r>
  <r>
    <x v="0"/>
    <d v="2011-06-20T00:00:00"/>
    <d v="1899-12-30T19:05:07"/>
    <n v="4414.7700000000004"/>
    <n v="4.4147700000000007"/>
    <n v="10"/>
    <n v="1.2263250000000003E-2"/>
  </r>
  <r>
    <x v="0"/>
    <d v="2011-06-20T00:00:00"/>
    <d v="1899-12-30T19:05:18"/>
    <n v="4406.21"/>
    <n v="4.4062099999999997"/>
    <n v="11"/>
    <n v="1.3463419444444444E-2"/>
  </r>
  <r>
    <x v="0"/>
    <d v="2011-06-20T00:00:00"/>
    <d v="1899-12-30T19:05:28"/>
    <n v="4406.93"/>
    <n v="4.40693"/>
    <n v="10"/>
    <n v="1.2241472222222223E-2"/>
  </r>
  <r>
    <x v="0"/>
    <d v="2011-06-20T00:00:00"/>
    <d v="1899-12-30T19:05:38"/>
    <n v="4409.29"/>
    <n v="4.4092900000000004"/>
    <n v="10"/>
    <n v="1.224802777777778E-2"/>
  </r>
  <r>
    <x v="0"/>
    <d v="2011-06-20T00:00:00"/>
    <d v="1899-12-30T19:05:49"/>
    <n v="4162.72"/>
    <n v="4.1627200000000002"/>
    <n v="11"/>
    <n v="1.2719422222222224E-2"/>
  </r>
  <r>
    <x v="0"/>
    <d v="2011-06-20T00:00:00"/>
    <d v="1899-12-30T19:05:59"/>
    <n v="3586.56"/>
    <n v="3.58656"/>
    <n v="10"/>
    <n v="9.9626666666666665E-3"/>
  </r>
  <r>
    <x v="0"/>
    <d v="2011-06-20T00:00:00"/>
    <d v="1899-12-30T19:06:09"/>
    <n v="3585.33"/>
    <n v="3.5853299999999999"/>
    <n v="10"/>
    <n v="9.9592499999999994E-3"/>
  </r>
  <r>
    <x v="0"/>
    <d v="2011-06-20T00:00:00"/>
    <d v="1899-12-30T19:06:20"/>
    <n v="3589.47"/>
    <n v="3.5894699999999999"/>
    <n v="11"/>
    <n v="1.0967825E-2"/>
  </r>
  <r>
    <x v="0"/>
    <d v="2011-06-20T00:00:00"/>
    <d v="1899-12-30T19:06:30"/>
    <n v="4580.55"/>
    <n v="4.5805500000000006"/>
    <n v="10"/>
    <n v="1.2723750000000002E-2"/>
  </r>
  <r>
    <x v="0"/>
    <d v="2011-06-20T00:00:00"/>
    <d v="1899-12-30T19:06:40"/>
    <n v="4579.51"/>
    <n v="4.57951"/>
    <n v="10"/>
    <n v="1.2720861111111112E-2"/>
  </r>
  <r>
    <x v="0"/>
    <d v="2011-06-20T00:00:00"/>
    <d v="1899-12-30T19:06:51"/>
    <n v="4582.95"/>
    <n v="4.5829499999999994"/>
    <n v="11"/>
    <n v="1.4003458333333333E-2"/>
  </r>
  <r>
    <x v="0"/>
    <d v="2011-06-20T00:00:00"/>
    <d v="1899-12-30T19:07:01"/>
    <n v="4589.12"/>
    <n v="4.5891200000000003"/>
    <n v="10"/>
    <n v="1.2747555555555557E-2"/>
  </r>
  <r>
    <x v="0"/>
    <d v="2011-06-20T00:00:00"/>
    <d v="1899-12-30T19:07:11"/>
    <n v="4594.1000000000004"/>
    <n v="4.5941000000000001"/>
    <n v="10"/>
    <n v="1.276138888888889E-2"/>
  </r>
  <r>
    <x v="0"/>
    <d v="2011-06-20T00:00:00"/>
    <d v="1899-12-30T19:07:22"/>
    <n v="4589"/>
    <n v="4.5890000000000004"/>
    <n v="11"/>
    <n v="1.4021944444444446E-2"/>
  </r>
  <r>
    <x v="0"/>
    <d v="2011-06-20T00:00:00"/>
    <d v="1899-12-30T19:07:32"/>
    <n v="4585.29"/>
    <n v="4.5852899999999996"/>
    <n v="10"/>
    <n v="1.2736916666666665E-2"/>
  </r>
  <r>
    <x v="0"/>
    <d v="2011-06-20T00:00:00"/>
    <d v="1899-12-30T19:07:42"/>
    <n v="4584.13"/>
    <n v="4.58413"/>
    <n v="10"/>
    <n v="1.2733694444444445E-2"/>
  </r>
  <r>
    <x v="0"/>
    <d v="2011-06-20T00:00:00"/>
    <d v="1899-12-30T19:07:53"/>
    <n v="4582.18"/>
    <n v="4.5821800000000001"/>
    <n v="11"/>
    <n v="1.4001105555555556E-2"/>
  </r>
  <r>
    <x v="0"/>
    <d v="2011-06-20T00:00:00"/>
    <d v="1899-12-30T19:08:03"/>
    <n v="4583.04"/>
    <n v="4.5830399999999996"/>
    <n v="10"/>
    <n v="1.2730666666666666E-2"/>
  </r>
  <r>
    <x v="0"/>
    <d v="2011-06-20T00:00:00"/>
    <d v="1899-12-30T19:08:13"/>
    <n v="4577.2700000000004"/>
    <n v="4.5772700000000004"/>
    <n v="10"/>
    <n v="1.271463888888889E-2"/>
  </r>
  <r>
    <x v="0"/>
    <d v="2011-06-20T00:00:00"/>
    <d v="1899-12-30T19:08:24"/>
    <n v="4578.88"/>
    <n v="4.5788799999999998"/>
    <n v="11"/>
    <n v="1.3991022222222222E-2"/>
  </r>
  <r>
    <x v="0"/>
    <d v="2011-06-20T00:00:00"/>
    <d v="1899-12-30T19:08:34"/>
    <n v="5402.42"/>
    <n v="5.4024200000000002"/>
    <n v="10"/>
    <n v="1.5006722222222223E-2"/>
  </r>
  <r>
    <x v="0"/>
    <d v="2011-06-20T00:00:00"/>
    <d v="1899-12-30T19:08:44"/>
    <n v="5397.22"/>
    <n v="5.3972199999999999"/>
    <n v="10"/>
    <n v="1.4992277777777778E-2"/>
  </r>
  <r>
    <x v="0"/>
    <d v="2011-06-20T00:00:00"/>
    <d v="1899-12-30T19:08:55"/>
    <n v="5393.6"/>
    <n v="5.3936000000000002"/>
    <n v="11"/>
    <n v="1.6480444444444447E-2"/>
  </r>
  <r>
    <x v="0"/>
    <d v="2011-06-20T00:00:00"/>
    <d v="1899-12-30T19:09:05"/>
    <n v="5395"/>
    <n v="5.3949999999999996"/>
    <n v="10"/>
    <n v="1.498611111111111E-2"/>
  </r>
  <r>
    <x v="0"/>
    <d v="2011-06-20T00:00:00"/>
    <d v="1899-12-30T19:09:15"/>
    <n v="5396.92"/>
    <n v="5.3969199999999997"/>
    <n v="10"/>
    <n v="1.4991444444444444E-2"/>
  </r>
  <r>
    <x v="0"/>
    <d v="2011-06-20T00:00:00"/>
    <d v="1899-12-30T19:09:26"/>
    <n v="5391.44"/>
    <n v="5.3914399999999993"/>
    <n v="11"/>
    <n v="1.6473844444444444E-2"/>
  </r>
  <r>
    <x v="0"/>
    <d v="2011-06-20T00:00:00"/>
    <d v="1899-12-30T19:09:36"/>
    <n v="5394.58"/>
    <n v="5.3945799999999995"/>
    <n v="10"/>
    <n v="1.4984944444444443E-2"/>
  </r>
  <r>
    <x v="0"/>
    <d v="2011-06-20T00:00:00"/>
    <d v="1899-12-30T19:09:46"/>
    <n v="5391.85"/>
    <n v="5.3918500000000007"/>
    <n v="10"/>
    <n v="1.4977361111111113E-2"/>
  </r>
  <r>
    <x v="0"/>
    <d v="2011-06-20T00:00:00"/>
    <d v="1899-12-30T19:09:57"/>
    <n v="5392.25"/>
    <n v="5.3922499999999998"/>
    <n v="11"/>
    <n v="1.6476319444444446E-2"/>
  </r>
  <r>
    <x v="0"/>
    <d v="2011-06-20T00:00:00"/>
    <d v="1899-12-30T19:10:07"/>
    <n v="4581.4399999999996"/>
    <n v="4.5814399999999997"/>
    <n v="10"/>
    <n v="1.2726222222222222E-2"/>
  </r>
  <r>
    <x v="0"/>
    <d v="2011-06-20T00:00:00"/>
    <d v="1899-12-30T19:10:17"/>
    <n v="4578.3599999999997"/>
    <n v="4.57836"/>
    <n v="10"/>
    <n v="1.2717666666666667E-2"/>
  </r>
  <r>
    <x v="0"/>
    <d v="2011-06-20T00:00:00"/>
    <d v="1899-12-30T19:10:28"/>
    <n v="3590.64"/>
    <n v="3.5906400000000001"/>
    <n v="11"/>
    <n v="1.0971400000000001E-2"/>
  </r>
  <r>
    <x v="0"/>
    <d v="2011-06-20T00:00:00"/>
    <d v="1899-12-30T19:10:38"/>
    <n v="3595.44"/>
    <n v="3.59544"/>
    <n v="10"/>
    <n v="9.9873333333333342E-3"/>
  </r>
  <r>
    <x v="0"/>
    <d v="2011-06-20T00:00:00"/>
    <d v="1899-12-30T19:10:48"/>
    <n v="3593.3"/>
    <n v="3.5933000000000002"/>
    <n v="10"/>
    <n v="9.9813888888888903E-3"/>
  </r>
  <r>
    <x v="0"/>
    <d v="2011-06-20T00:00:00"/>
    <d v="1899-12-30T19:10:59"/>
    <n v="3596.49"/>
    <n v="3.5964899999999997"/>
    <n v="11"/>
    <n v="1.0989275E-2"/>
  </r>
  <r>
    <x v="0"/>
    <d v="2011-06-20T00:00:00"/>
    <d v="1899-12-30T19:11:10"/>
    <n v="3592.28"/>
    <n v="3.5922800000000001"/>
    <n v="11"/>
    <n v="1.0976411111111112E-2"/>
  </r>
  <r>
    <x v="0"/>
    <d v="2011-06-20T00:00:00"/>
    <d v="1899-12-30T19:11:19"/>
    <n v="3593.72"/>
    <n v="3.5937199999999998"/>
    <n v="9"/>
    <n v="8.9842999999999989E-3"/>
  </r>
  <r>
    <x v="0"/>
    <d v="2011-06-20T00:00:00"/>
    <d v="1899-12-30T19:11:30"/>
    <n v="3592.16"/>
    <n v="3.5921599999999998"/>
    <n v="11"/>
    <n v="1.0976044444444444E-2"/>
  </r>
  <r>
    <x v="0"/>
    <d v="2011-06-20T00:00:00"/>
    <d v="1899-12-30T19:11:40"/>
    <n v="3591.54"/>
    <n v="3.5915400000000002"/>
    <n v="10"/>
    <n v="9.976500000000001E-3"/>
  </r>
  <r>
    <x v="0"/>
    <d v="2011-06-20T00:00:00"/>
    <d v="1899-12-30T19:11:50"/>
    <n v="3594.35"/>
    <n v="3.5943499999999999"/>
    <n v="10"/>
    <n v="9.9843055555555553E-3"/>
  </r>
  <r>
    <x v="0"/>
    <d v="2011-06-20T00:00:00"/>
    <d v="1899-12-30T19:12:01"/>
    <n v="3594.91"/>
    <n v="3.59491"/>
    <n v="11"/>
    <n v="1.0984447222222223E-2"/>
  </r>
  <r>
    <x v="0"/>
    <d v="2011-06-20T00:00:00"/>
    <d v="1899-12-30T19:12:11"/>
    <n v="3594.59"/>
    <n v="3.5945900000000002"/>
    <n v="10"/>
    <n v="9.9849722222222232E-3"/>
  </r>
  <r>
    <x v="0"/>
    <d v="2011-06-20T00:00:00"/>
    <d v="1899-12-30T19:12:21"/>
    <n v="3595.66"/>
    <n v="3.5956599999999996"/>
    <n v="10"/>
    <n v="9.9879444444444434E-3"/>
  </r>
  <r>
    <x v="0"/>
    <d v="2011-06-20T00:00:00"/>
    <d v="1899-12-30T19:12:32"/>
    <n v="4592.7700000000004"/>
    <n v="4.5927700000000007"/>
    <n v="11"/>
    <n v="1.4033463888888893E-2"/>
  </r>
  <r>
    <x v="0"/>
    <d v="2011-06-20T00:00:00"/>
    <d v="1899-12-30T19:12:42"/>
    <n v="5405.45"/>
    <n v="5.4054500000000001"/>
    <n v="10"/>
    <n v="1.501513888888889E-2"/>
  </r>
  <r>
    <x v="0"/>
    <d v="2011-06-20T00:00:00"/>
    <d v="1899-12-30T19:12:52"/>
    <n v="5393.43"/>
    <n v="5.3934300000000004"/>
    <n v="10"/>
    <n v="1.4981750000000002E-2"/>
  </r>
  <r>
    <x v="0"/>
    <d v="2011-06-20T00:00:00"/>
    <d v="1899-12-30T19:13:03"/>
    <n v="5395.08"/>
    <n v="5.3950800000000001"/>
    <n v="11"/>
    <n v="1.6484966666666667E-2"/>
  </r>
  <r>
    <x v="0"/>
    <d v="2011-06-20T00:00:00"/>
    <d v="1899-12-30T19:13:13"/>
    <n v="5398.06"/>
    <n v="5.3980600000000001"/>
    <n v="10"/>
    <n v="1.4994611111111111E-2"/>
  </r>
  <r>
    <x v="0"/>
    <d v="2011-06-20T00:00:00"/>
    <d v="1899-12-30T19:13:23"/>
    <n v="5403.78"/>
    <n v="5.4037799999999994"/>
    <n v="10"/>
    <n v="1.50105E-2"/>
  </r>
  <r>
    <x v="0"/>
    <d v="2011-06-20T00:00:00"/>
    <d v="1899-12-30T19:13:34"/>
    <n v="5400.88"/>
    <n v="5.4008799999999999"/>
    <n v="11"/>
    <n v="1.6502688888888891E-2"/>
  </r>
  <r>
    <x v="0"/>
    <d v="2011-06-20T00:00:00"/>
    <d v="1899-12-30T19:13:44"/>
    <n v="5397.37"/>
    <n v="5.3973699999999996"/>
    <n v="10"/>
    <n v="1.4992694444444444E-2"/>
  </r>
  <r>
    <x v="0"/>
    <d v="2011-06-20T00:00:00"/>
    <d v="1899-12-30T19:13:54"/>
    <n v="5399.58"/>
    <n v="5.3995800000000003"/>
    <n v="10"/>
    <n v="1.4998833333333335E-2"/>
  </r>
  <r>
    <x v="0"/>
    <d v="2011-06-20T00:00:00"/>
    <d v="1899-12-30T19:14:05"/>
    <n v="5412.29"/>
    <n v="5.4122899999999996"/>
    <n v="11"/>
    <n v="1.6537552777777777E-2"/>
  </r>
  <r>
    <x v="0"/>
    <d v="2011-06-20T00:00:00"/>
    <d v="1899-12-30T19:14:15"/>
    <n v="4725.03"/>
    <n v="4.7250299999999994"/>
    <n v="10"/>
    <n v="1.3125083333333332E-2"/>
  </r>
  <r>
    <x v="0"/>
    <d v="2011-06-20T00:00:00"/>
    <d v="1899-12-30T19:14:25"/>
    <n v="4748.07"/>
    <n v="4.7480699999999993"/>
    <n v="10"/>
    <n v="1.3189083333333332E-2"/>
  </r>
  <r>
    <x v="0"/>
    <d v="2011-06-20T00:00:00"/>
    <d v="1899-12-30T19:14:36"/>
    <n v="4760.8599999999997"/>
    <n v="4.7608600000000001"/>
    <n v="11"/>
    <n v="1.4547072222222223E-2"/>
  </r>
  <r>
    <x v="0"/>
    <d v="2011-06-20T00:00:00"/>
    <d v="1899-12-30T19:14:46"/>
    <n v="4741"/>
    <n v="4.7409999999999997"/>
    <n v="10"/>
    <n v="1.3169444444444444E-2"/>
  </r>
  <r>
    <x v="0"/>
    <d v="2011-06-20T00:00:00"/>
    <d v="1899-12-30T19:14:56"/>
    <n v="4735.04"/>
    <n v="4.7350399999999997"/>
    <n v="10"/>
    <n v="1.3152888888888889E-2"/>
  </r>
  <r>
    <x v="0"/>
    <d v="2011-06-20T00:00:00"/>
    <d v="1899-12-30T19:15:07"/>
    <n v="4736.08"/>
    <n v="4.7360800000000003"/>
    <n v="11"/>
    <n v="1.4471355555555556E-2"/>
  </r>
  <r>
    <x v="0"/>
    <d v="2011-06-20T00:00:00"/>
    <d v="1899-12-30T19:15:17"/>
    <n v="4735.05"/>
    <n v="4.7350500000000002"/>
    <n v="10"/>
    <n v="1.3152916666666667E-2"/>
  </r>
  <r>
    <x v="0"/>
    <d v="2011-06-20T00:00:00"/>
    <d v="1899-12-30T19:15:27"/>
    <n v="4732.03"/>
    <n v="4.73203"/>
    <n v="10"/>
    <n v="1.3144527777777778E-2"/>
  </r>
  <r>
    <x v="0"/>
    <d v="2011-06-20T00:00:00"/>
    <d v="1899-12-30T19:15:38"/>
    <n v="4736.1499999999996"/>
    <n v="4.7361499999999994"/>
    <n v="11"/>
    <n v="1.4471569444444443E-2"/>
  </r>
  <r>
    <x v="0"/>
    <d v="2011-06-20T00:00:00"/>
    <d v="1899-12-30T19:15:48"/>
    <n v="4730.88"/>
    <n v="4.73088"/>
    <n v="10"/>
    <n v="1.3141333333333333E-2"/>
  </r>
  <r>
    <x v="0"/>
    <d v="2011-06-20T00:00:00"/>
    <d v="1899-12-30T19:15:58"/>
    <n v="4734.74"/>
    <n v="4.7347399999999995"/>
    <n v="10"/>
    <n v="1.3152055555555554E-2"/>
  </r>
  <r>
    <x v="0"/>
    <d v="2011-06-20T00:00:00"/>
    <d v="1899-12-30T19:16:09"/>
    <n v="4729.7700000000004"/>
    <n v="4.7297700000000003"/>
    <n v="11"/>
    <n v="1.4452075000000002E-2"/>
  </r>
  <r>
    <x v="0"/>
    <d v="2011-06-20T00:00:00"/>
    <d v="1899-12-30T19:16:19"/>
    <n v="3737.94"/>
    <n v="3.73794"/>
    <n v="10"/>
    <n v="1.0383166666666667E-2"/>
  </r>
  <r>
    <x v="0"/>
    <d v="2011-06-20T00:00:00"/>
    <d v="1899-12-30T19:16:30"/>
    <n v="3743.1"/>
    <n v="3.7431000000000001"/>
    <n v="11"/>
    <n v="1.1437250000000001E-2"/>
  </r>
  <r>
    <x v="0"/>
    <d v="2011-06-20T00:00:00"/>
    <d v="1899-12-30T19:16:40"/>
    <n v="3737.6"/>
    <n v="3.7376"/>
    <n v="10"/>
    <n v="1.0382222222222223E-2"/>
  </r>
  <r>
    <x v="0"/>
    <d v="2011-06-20T00:00:00"/>
    <d v="1899-12-30T19:16:50"/>
    <n v="4565.7"/>
    <n v="4.5656999999999996"/>
    <n v="10"/>
    <n v="1.2682499999999999E-2"/>
  </r>
  <r>
    <x v="0"/>
    <d v="2011-06-20T00:00:00"/>
    <d v="1899-12-30T19:17:01"/>
    <n v="4560.13"/>
    <n v="4.56013"/>
    <n v="11"/>
    <n v="1.3933730555555556E-2"/>
  </r>
  <r>
    <x v="0"/>
    <d v="2011-06-20T00:00:00"/>
    <d v="1899-12-30T19:17:11"/>
    <n v="4565.8999999999996"/>
    <n v="4.5659000000000001"/>
    <n v="10"/>
    <n v="1.2683055555555557E-2"/>
  </r>
  <r>
    <x v="0"/>
    <d v="2011-06-20T00:00:00"/>
    <d v="1899-12-30T19:17:21"/>
    <n v="4555.6099999999997"/>
    <n v="4.5556099999999997"/>
    <n v="10"/>
    <n v="1.2654472222222221E-2"/>
  </r>
  <r>
    <x v="0"/>
    <d v="2011-06-20T00:00:00"/>
    <d v="1899-12-30T19:17:32"/>
    <n v="4556.72"/>
    <n v="4.5567200000000003"/>
    <n v="11"/>
    <n v="1.3923311111111112E-2"/>
  </r>
  <r>
    <x v="0"/>
    <d v="2011-06-20T00:00:00"/>
    <d v="1899-12-30T19:17:42"/>
    <n v="4556.22"/>
    <n v="4.5562200000000006"/>
    <n v="10"/>
    <n v="1.2656166666666668E-2"/>
  </r>
  <r>
    <x v="0"/>
    <d v="2011-06-20T00:00:00"/>
    <d v="1899-12-30T19:17:52"/>
    <n v="4563.53"/>
    <n v="4.5635300000000001"/>
    <n v="10"/>
    <n v="1.2676472222222223E-2"/>
  </r>
  <r>
    <x v="0"/>
    <d v="2011-06-20T00:00:00"/>
    <d v="1899-12-30T19:18:03"/>
    <n v="4555.6499999999996"/>
    <n v="4.55565"/>
    <n v="11"/>
    <n v="1.3920041666666667E-2"/>
  </r>
  <r>
    <x v="0"/>
    <d v="2011-06-20T00:00:00"/>
    <d v="1899-12-30T19:18:13"/>
    <n v="4554.8100000000004"/>
    <n v="4.5548100000000007"/>
    <n v="10"/>
    <n v="1.2652250000000002E-2"/>
  </r>
  <r>
    <x v="0"/>
    <d v="2011-06-20T00:00:00"/>
    <d v="1899-12-30T19:18:23"/>
    <n v="3732.87"/>
    <n v="3.7328699999999997"/>
    <n v="10"/>
    <n v="1.0369083333333333E-2"/>
  </r>
  <r>
    <x v="0"/>
    <d v="2011-06-20T00:00:00"/>
    <d v="1899-12-30T19:18:34"/>
    <n v="4745.5"/>
    <n v="4.7454999999999998"/>
    <n v="11"/>
    <n v="1.4500138888888889E-2"/>
  </r>
  <r>
    <x v="0"/>
    <d v="2011-06-20T00:00:00"/>
    <d v="1899-12-30T19:18:44"/>
    <n v="4743.8900000000003"/>
    <n v="4.7438900000000004"/>
    <n v="10"/>
    <n v="1.3177472222222224E-2"/>
  </r>
  <r>
    <x v="0"/>
    <d v="2011-06-20T00:00:00"/>
    <d v="1899-12-30T19:18:54"/>
    <n v="4744.5"/>
    <n v="4.7445000000000004"/>
    <n v="10"/>
    <n v="1.3179166666666669E-2"/>
  </r>
  <r>
    <x v="0"/>
    <d v="2011-06-20T00:00:00"/>
    <d v="1899-12-30T19:19:05"/>
    <n v="4740.6499999999996"/>
    <n v="4.7406499999999996"/>
    <n v="11"/>
    <n v="1.4485319444444445E-2"/>
  </r>
  <r>
    <x v="0"/>
    <d v="2011-06-20T00:00:00"/>
    <d v="1899-12-30T19:19:15"/>
    <n v="4743.43"/>
    <n v="4.74343"/>
    <n v="10"/>
    <n v="1.3176194444444445E-2"/>
  </r>
  <r>
    <x v="0"/>
    <d v="2011-06-20T00:00:00"/>
    <d v="1899-12-30T19:19:25"/>
    <n v="4744.3900000000003"/>
    <n v="4.7443900000000001"/>
    <n v="10"/>
    <n v="1.3178861111111112E-2"/>
  </r>
  <r>
    <x v="0"/>
    <d v="2011-06-20T00:00:00"/>
    <d v="1899-12-30T19:19:36"/>
    <n v="4744.66"/>
    <n v="4.7446599999999997"/>
    <n v="11"/>
    <n v="1.4497572222222222E-2"/>
  </r>
  <r>
    <x v="0"/>
    <d v="2011-06-20T00:00:00"/>
    <d v="1899-12-30T19:19:46"/>
    <n v="4740"/>
    <n v="4.74"/>
    <n v="10"/>
    <n v="1.3166666666666669E-2"/>
  </r>
  <r>
    <x v="0"/>
    <d v="2011-06-20T00:00:00"/>
    <d v="1899-12-30T19:19:56"/>
    <n v="4740.03"/>
    <n v="4.74003"/>
    <n v="10"/>
    <n v="1.316675E-2"/>
  </r>
  <r>
    <x v="0"/>
    <d v="2011-06-20T00:00:00"/>
    <d v="1899-12-30T19:20:07"/>
    <n v="4762.72"/>
    <n v="4.7627199999999998"/>
    <n v="11"/>
    <n v="1.4552755555555555E-2"/>
  </r>
  <r>
    <x v="0"/>
    <d v="2011-06-20T00:00:00"/>
    <d v="1899-12-30T19:20:17"/>
    <n v="4745.38"/>
    <n v="4.7453799999999999"/>
    <n v="10"/>
    <n v="1.3181611111111111E-2"/>
  </r>
  <r>
    <x v="0"/>
    <d v="2011-06-20T00:00:00"/>
    <d v="1899-12-30T19:20:27"/>
    <n v="4744.58"/>
    <n v="4.74458"/>
    <n v="10"/>
    <n v="1.317938888888889E-2"/>
  </r>
  <r>
    <x v="0"/>
    <d v="2011-06-20T00:00:00"/>
    <d v="1899-12-30T19:20:38"/>
    <n v="4746.05"/>
    <n v="4.7460500000000003"/>
    <n v="11"/>
    <n v="1.4501819444444446E-2"/>
  </r>
  <r>
    <x v="0"/>
    <d v="2011-06-20T00:00:00"/>
    <d v="1899-12-30T19:20:48"/>
    <n v="4756.04"/>
    <n v="4.7560399999999996"/>
    <n v="10"/>
    <n v="1.3211222222222221E-2"/>
  </r>
  <r>
    <x v="0"/>
    <d v="2011-06-20T00:00:00"/>
    <d v="1899-12-30T19:20:58"/>
    <n v="5567.76"/>
    <n v="5.5677599999999998"/>
    <n v="10"/>
    <n v="1.5466000000000001E-2"/>
  </r>
  <r>
    <x v="0"/>
    <d v="2011-06-20T00:00:00"/>
    <d v="1899-12-30T19:21:09"/>
    <n v="5562.34"/>
    <n v="5.5623399999999998"/>
    <n v="11"/>
    <n v="1.6996038888888888E-2"/>
  </r>
  <r>
    <x v="0"/>
    <d v="2011-06-20T00:00:00"/>
    <d v="1899-12-30T19:21:19"/>
    <n v="5557.18"/>
    <n v="5.5571800000000007"/>
    <n v="10"/>
    <n v="1.5436611111111113E-2"/>
  </r>
  <r>
    <x v="0"/>
    <d v="2011-06-20T00:00:00"/>
    <d v="1899-12-30T19:21:29"/>
    <n v="5562.68"/>
    <n v="5.5626800000000003"/>
    <n v="10"/>
    <n v="1.545188888888889E-2"/>
  </r>
  <r>
    <x v="0"/>
    <d v="2011-06-20T00:00:00"/>
    <d v="1899-12-30T19:21:40"/>
    <n v="5564.96"/>
    <n v="5.5649600000000001"/>
    <n v="11"/>
    <n v="1.7004044444444446E-2"/>
  </r>
  <r>
    <x v="0"/>
    <d v="2011-06-20T00:00:00"/>
    <d v="1899-12-30T19:21:50"/>
    <n v="5565.37"/>
    <n v="5.5653699999999997"/>
    <n v="10"/>
    <n v="1.5459361111111111E-2"/>
  </r>
  <r>
    <x v="0"/>
    <d v="2011-06-20T00:00:00"/>
    <d v="1899-12-30T19:22:00"/>
    <n v="5439.13"/>
    <n v="5.4391300000000005"/>
    <n v="10"/>
    <n v="1.5108694444444447E-2"/>
  </r>
  <r>
    <x v="0"/>
    <d v="2011-06-20T00:00:00"/>
    <d v="1899-12-30T19:22:11"/>
    <n v="4677.8"/>
    <n v="4.6778000000000004"/>
    <n v="11"/>
    <n v="1.429327777777778E-2"/>
  </r>
  <r>
    <x v="0"/>
    <d v="2011-06-20T00:00:00"/>
    <d v="1899-12-30T19:22:21"/>
    <n v="4574.03"/>
    <n v="4.5740299999999996"/>
    <n v="10"/>
    <n v="1.2705638888888888E-2"/>
  </r>
  <r>
    <x v="0"/>
    <d v="2011-06-20T00:00:00"/>
    <d v="1899-12-30T19:22:31"/>
    <n v="3755.84"/>
    <n v="3.7558400000000001"/>
    <n v="10"/>
    <n v="1.0432888888888889E-2"/>
  </r>
  <r>
    <x v="0"/>
    <d v="2011-06-20T00:00:00"/>
    <d v="1899-12-30T19:22:42"/>
    <n v="3746.4"/>
    <n v="3.7464"/>
    <n v="11"/>
    <n v="1.1447333333333334E-2"/>
  </r>
  <r>
    <x v="0"/>
    <d v="2011-06-20T00:00:00"/>
    <d v="1899-12-30T19:22:52"/>
    <n v="3746.29"/>
    <n v="3.7462900000000001"/>
    <n v="10"/>
    <n v="1.0406361111111111E-2"/>
  </r>
  <r>
    <x v="0"/>
    <d v="2011-06-20T00:00:00"/>
    <d v="1899-12-30T19:23:02"/>
    <n v="3754.84"/>
    <n v="3.7548400000000002"/>
    <n v="10"/>
    <n v="1.0430111111111112E-2"/>
  </r>
  <r>
    <x v="0"/>
    <d v="2011-06-20T00:00:00"/>
    <d v="1899-12-30T19:23:13"/>
    <n v="3619.52"/>
    <n v="3.6195200000000001"/>
    <n v="11"/>
    <n v="1.1059644444444445E-2"/>
  </r>
  <r>
    <x v="0"/>
    <d v="2011-06-20T00:00:00"/>
    <d v="1899-12-30T19:23:23"/>
    <n v="3616.88"/>
    <n v="3.6168800000000001"/>
    <n v="10"/>
    <n v="1.004688888888889E-2"/>
  </r>
  <r>
    <x v="0"/>
    <d v="2011-06-20T00:00:00"/>
    <d v="1899-12-30T19:23:33"/>
    <n v="3616.03"/>
    <n v="3.6160300000000003"/>
    <n v="10"/>
    <n v="1.0044527777777779E-2"/>
  </r>
  <r>
    <x v="0"/>
    <d v="2011-06-20T00:00:00"/>
    <d v="1899-12-30T19:23:44"/>
    <n v="3621.57"/>
    <n v="3.6215700000000002"/>
    <n v="11"/>
    <n v="1.1065908333333334E-2"/>
  </r>
  <r>
    <x v="0"/>
    <d v="2011-06-20T00:00:00"/>
    <d v="1899-12-30T19:23:54"/>
    <n v="3621.27"/>
    <n v="3.62127"/>
    <n v="10"/>
    <n v="1.0059083333333333E-2"/>
  </r>
  <r>
    <x v="0"/>
    <d v="2011-06-20T00:00:00"/>
    <d v="1899-12-30T19:24:04"/>
    <n v="3619.65"/>
    <n v="3.61965"/>
    <n v="10"/>
    <n v="1.0054583333333334E-2"/>
  </r>
  <r>
    <x v="0"/>
    <d v="2011-06-20T00:00:00"/>
    <d v="1899-12-30T19:24:15"/>
    <n v="4639.0200000000004"/>
    <n v="4.6390200000000004"/>
    <n v="11"/>
    <n v="1.4174783333333335E-2"/>
  </r>
  <r>
    <x v="0"/>
    <d v="2011-06-20T00:00:00"/>
    <d v="1899-12-30T19:24:25"/>
    <n v="4635.54"/>
    <n v="4.6355399999999998"/>
    <n v="10"/>
    <n v="1.2876499999999999E-2"/>
  </r>
  <r>
    <x v="0"/>
    <d v="2011-06-20T00:00:00"/>
    <d v="1899-12-30T19:24:35"/>
    <n v="4639.08"/>
    <n v="4.6390799999999999"/>
    <n v="10"/>
    <n v="1.2886333333333333E-2"/>
  </r>
  <r>
    <x v="0"/>
    <d v="2011-06-20T00:00:00"/>
    <d v="1899-12-30T19:24:46"/>
    <n v="4637.75"/>
    <n v="4.6377499999999996"/>
    <n v="11"/>
    <n v="1.4170902777777777E-2"/>
  </r>
  <r>
    <x v="0"/>
    <d v="2011-06-20T00:00:00"/>
    <d v="1899-12-30T19:24:56"/>
    <n v="4632.51"/>
    <n v="4.6325099999999999"/>
    <n v="10"/>
    <n v="1.2868083333333334E-2"/>
  </r>
  <r>
    <x v="0"/>
    <d v="2011-06-20T00:00:00"/>
    <d v="1899-12-30T19:25:06"/>
    <n v="5465.14"/>
    <n v="5.4651399999999999"/>
    <n v="10"/>
    <n v="1.5180944444444445E-2"/>
  </r>
  <r>
    <x v="0"/>
    <d v="2011-06-20T00:00:00"/>
    <d v="1899-12-30T19:25:17"/>
    <n v="5463.62"/>
    <n v="5.4636199999999997"/>
    <n v="11"/>
    <n v="1.6694394444444444E-2"/>
  </r>
  <r>
    <x v="0"/>
    <d v="2011-06-20T00:00:00"/>
    <d v="1899-12-30T19:25:27"/>
    <n v="5467.94"/>
    <n v="5.4679399999999996"/>
    <n v="10"/>
    <n v="1.5188722222222222E-2"/>
  </r>
  <r>
    <x v="0"/>
    <d v="2011-06-20T00:00:00"/>
    <d v="1899-12-30T19:25:37"/>
    <n v="5459.08"/>
    <n v="5.4590800000000002"/>
    <n v="10"/>
    <n v="1.5164111111111113E-2"/>
  </r>
  <r>
    <x v="0"/>
    <d v="2011-06-20T00:00:00"/>
    <d v="1899-12-30T19:25:47"/>
    <n v="5466.94"/>
    <n v="5.4669399999999992"/>
    <n v="10"/>
    <n v="1.5185944444444443E-2"/>
  </r>
  <r>
    <x v="0"/>
    <d v="2011-06-20T00:00:00"/>
    <d v="1899-12-30T19:25:58"/>
    <n v="5471.12"/>
    <n v="5.47112"/>
    <n v="11"/>
    <n v="1.6717311111111112E-2"/>
  </r>
  <r>
    <x v="0"/>
    <d v="2011-06-20T00:00:00"/>
    <d v="1899-12-30T19:26:08"/>
    <n v="5468.48"/>
    <n v="5.4684799999999996"/>
    <n v="10"/>
    <n v="1.5190222222222221E-2"/>
  </r>
  <r>
    <x v="0"/>
    <d v="2011-06-20T00:00:00"/>
    <d v="1899-12-30T19:26:18"/>
    <n v="5566.27"/>
    <n v="5.5662700000000003"/>
    <n v="10"/>
    <n v="1.5461861111111112E-2"/>
  </r>
  <r>
    <x v="0"/>
    <d v="2011-06-20T00:00:00"/>
    <d v="1899-12-30T19:26:29"/>
    <n v="5552.83"/>
    <n v="5.5528300000000002"/>
    <n v="11"/>
    <n v="1.6966980555555556E-2"/>
  </r>
  <r>
    <x v="0"/>
    <d v="2011-06-20T00:00:00"/>
    <d v="1899-12-30T19:26:39"/>
    <n v="4737.54"/>
    <n v="4.7375400000000001"/>
    <n v="10"/>
    <n v="1.3159833333333334E-2"/>
  </r>
  <r>
    <x v="0"/>
    <d v="2011-06-20T00:00:00"/>
    <d v="1899-12-30T19:26:49"/>
    <n v="4727.74"/>
    <n v="4.7277399999999998"/>
    <n v="10"/>
    <n v="1.3132611111111111E-2"/>
  </r>
  <r>
    <x v="0"/>
    <d v="2011-06-20T00:00:00"/>
    <d v="1899-12-30T19:27:00"/>
    <n v="4724.6099999999997"/>
    <n v="4.7246099999999993"/>
    <n v="11"/>
    <n v="1.4436308333333332E-2"/>
  </r>
  <r>
    <x v="0"/>
    <d v="2011-06-20T00:00:00"/>
    <d v="1899-12-30T19:27:10"/>
    <n v="4729.1099999999997"/>
    <n v="4.7291099999999995"/>
    <n v="10"/>
    <n v="1.3136416666666666E-2"/>
  </r>
  <r>
    <x v="0"/>
    <d v="2011-06-20T00:00:00"/>
    <d v="1899-12-30T19:27:20"/>
    <n v="4722.72"/>
    <n v="4.7227200000000007"/>
    <n v="10"/>
    <n v="1.3118666666666669E-2"/>
  </r>
  <r>
    <x v="0"/>
    <d v="2011-06-20T00:00:00"/>
    <d v="1899-12-30T19:27:31"/>
    <n v="4722.97"/>
    <n v="4.7229700000000001"/>
    <n v="11"/>
    <n v="1.4431297222222224E-2"/>
  </r>
  <r>
    <x v="0"/>
    <d v="2011-06-20T00:00:00"/>
    <d v="1899-12-30T19:27:41"/>
    <n v="4727.25"/>
    <n v="4.7272499999999997"/>
    <n v="10"/>
    <n v="1.3131250000000001E-2"/>
  </r>
  <r>
    <x v="0"/>
    <d v="2011-06-20T00:00:00"/>
    <d v="1899-12-30T19:27:51"/>
    <n v="3721.53"/>
    <n v="3.72153"/>
    <n v="10"/>
    <n v="1.0337583333333334E-2"/>
  </r>
  <r>
    <x v="0"/>
    <d v="2011-06-20T00:00:00"/>
    <d v="1899-12-30T19:28:02"/>
    <n v="3718.87"/>
    <n v="3.7188699999999999"/>
    <n v="11"/>
    <n v="1.1363213888888888E-2"/>
  </r>
  <r>
    <x v="0"/>
    <d v="2011-06-20T00:00:00"/>
    <d v="1899-12-30T19:28:12"/>
    <n v="3714"/>
    <n v="3.714"/>
    <n v="10"/>
    <n v="1.0316666666666667E-2"/>
  </r>
  <r>
    <x v="0"/>
    <d v="2011-06-20T00:00:00"/>
    <d v="1899-12-30T19:28:22"/>
    <n v="3718.5"/>
    <n v="3.7185000000000001"/>
    <n v="10"/>
    <n v="1.0329166666666667E-2"/>
  </r>
  <r>
    <x v="0"/>
    <d v="2011-06-20T00:00:00"/>
    <d v="1899-12-30T19:28:32"/>
    <n v="3715.5"/>
    <n v="3.7155"/>
    <n v="10"/>
    <n v="1.0320833333333335E-2"/>
  </r>
  <r>
    <x v="0"/>
    <d v="2011-06-20T00:00:00"/>
    <d v="1899-12-30T19:28:43"/>
    <n v="3714.42"/>
    <n v="3.7144200000000001"/>
    <n v="11"/>
    <n v="1.1349616666666668E-2"/>
  </r>
  <r>
    <x v="0"/>
    <d v="2011-06-20T00:00:00"/>
    <d v="1899-12-30T19:28:53"/>
    <n v="3714.18"/>
    <n v="3.7141799999999998"/>
    <n v="10"/>
    <n v="1.0317166666666667E-2"/>
  </r>
  <r>
    <x v="0"/>
    <d v="2011-06-20T00:00:00"/>
    <d v="1899-12-30T19:29:03"/>
    <n v="3712.9"/>
    <n v="3.7129000000000003"/>
    <n v="10"/>
    <n v="1.0313611111111112E-2"/>
  </r>
  <r>
    <x v="0"/>
    <d v="2011-06-20T00:00:00"/>
    <d v="1899-12-30T19:29:14"/>
    <n v="3709.09"/>
    <n v="3.7090900000000002"/>
    <n v="11"/>
    <n v="1.1333330555555557E-2"/>
  </r>
  <r>
    <x v="0"/>
    <d v="2011-06-20T00:00:00"/>
    <d v="1899-12-30T19:29:24"/>
    <n v="4451.74"/>
    <n v="4.45174"/>
    <n v="10"/>
    <n v="1.2365944444444445E-2"/>
  </r>
  <r>
    <x v="0"/>
    <d v="2011-06-20T00:00:00"/>
    <d v="1899-12-30T19:29:34"/>
    <n v="4447.03"/>
    <n v="4.4470299999999998"/>
    <n v="10"/>
    <n v="1.2352861111111111E-2"/>
  </r>
  <r>
    <x v="0"/>
    <d v="2011-06-20T00:00:00"/>
    <d v="1899-12-30T19:29:45"/>
    <n v="4450.57"/>
    <n v="4.4505699999999999"/>
    <n v="11"/>
    <n v="1.359896388888889E-2"/>
  </r>
  <r>
    <x v="0"/>
    <d v="2011-06-20T00:00:00"/>
    <d v="1899-12-30T19:29:55"/>
    <n v="4451.66"/>
    <n v="4.4516599999999995"/>
    <n v="10"/>
    <n v="1.2365722222222221E-2"/>
  </r>
  <r>
    <x v="0"/>
    <d v="2011-06-20T00:00:00"/>
    <d v="1899-12-30T19:30:05"/>
    <n v="5455.86"/>
    <n v="5.4558599999999995"/>
    <n v="10"/>
    <n v="1.5155166666666666E-2"/>
  </r>
  <r>
    <x v="0"/>
    <d v="2011-06-20T00:00:00"/>
    <d v="1899-12-30T19:30:16"/>
    <n v="5461.07"/>
    <n v="5.4610699999999994"/>
    <n v="11"/>
    <n v="1.6686602777777778E-2"/>
  </r>
  <r>
    <x v="0"/>
    <d v="2011-06-20T00:00:00"/>
    <d v="1899-12-30T19:30:26"/>
    <n v="5458.98"/>
    <n v="5.4589799999999995"/>
    <n v="10"/>
    <n v="1.5163833333333333E-2"/>
  </r>
  <r>
    <x v="0"/>
    <d v="2011-06-20T00:00:00"/>
    <d v="1899-12-30T19:30:36"/>
    <n v="5458.08"/>
    <n v="5.4580799999999998"/>
    <n v="10"/>
    <n v="1.5161333333333334E-2"/>
  </r>
  <r>
    <x v="0"/>
    <d v="2011-06-20T00:00:00"/>
    <d v="1899-12-30T19:30:46"/>
    <n v="4680.8599999999997"/>
    <n v="4.68086"/>
    <n v="10"/>
    <n v="1.300238888888889E-2"/>
  </r>
  <r>
    <x v="0"/>
    <d v="2011-06-20T00:00:00"/>
    <d v="1899-12-30T19:30:57"/>
    <n v="4681.07"/>
    <n v="4.6810700000000001"/>
    <n v="11"/>
    <n v="1.4303269444444445E-2"/>
  </r>
  <r>
    <x v="0"/>
    <d v="2011-06-20T00:00:00"/>
    <d v="1899-12-30T19:31:07"/>
    <n v="4685.18"/>
    <n v="4.6851799999999999"/>
    <n v="10"/>
    <n v="1.301438888888889E-2"/>
  </r>
  <r>
    <x v="0"/>
    <d v="2011-06-20T00:00:00"/>
    <d v="1899-12-30T19:31:17"/>
    <n v="4665.1899999999996"/>
    <n v="4.6651899999999999"/>
    <n v="10"/>
    <n v="1.2958861111111112E-2"/>
  </r>
  <r>
    <x v="0"/>
    <d v="2011-06-20T00:00:00"/>
    <d v="1899-12-30T19:31:28"/>
    <n v="4669.76"/>
    <n v="4.6697600000000001"/>
    <n v="11"/>
    <n v="1.4268711111111112E-2"/>
  </r>
  <r>
    <x v="0"/>
    <d v="2011-06-20T00:00:00"/>
    <d v="1899-12-30T19:31:39"/>
    <n v="4663.8999999999996"/>
    <n v="4.6638999999999999"/>
    <n v="11"/>
    <n v="1.4250805555555556E-2"/>
  </r>
  <r>
    <x v="0"/>
    <d v="2011-06-20T00:00:00"/>
    <d v="1899-12-30T19:31:48"/>
    <n v="4664.8"/>
    <n v="4.6648000000000005"/>
    <n v="9"/>
    <n v="1.1662000000000002E-2"/>
  </r>
  <r>
    <x v="0"/>
    <d v="2011-06-20T00:00:00"/>
    <d v="1899-12-30T19:31:59"/>
    <n v="4676.3599999999997"/>
    <n v="4.6763599999999999"/>
    <n v="11"/>
    <n v="1.4288877777777778E-2"/>
  </r>
  <r>
    <x v="0"/>
    <d v="2011-06-20T00:00:00"/>
    <d v="1899-12-30T19:32:09"/>
    <n v="4665.0200000000004"/>
    <n v="4.6650200000000002"/>
    <n v="10"/>
    <n v="1.2958388888888889E-2"/>
  </r>
  <r>
    <x v="0"/>
    <d v="2011-06-20T00:00:00"/>
    <d v="1899-12-30T19:32:19"/>
    <n v="4660.26"/>
    <n v="4.6602600000000001"/>
    <n v="10"/>
    <n v="1.2945166666666667E-2"/>
  </r>
  <r>
    <x v="0"/>
    <d v="2011-06-20T00:00:00"/>
    <d v="1899-12-30T19:32:30"/>
    <n v="4654.6899999999996"/>
    <n v="4.6546899999999996"/>
    <n v="11"/>
    <n v="1.4222663888888888E-2"/>
  </r>
  <r>
    <x v="0"/>
    <d v="2011-06-20T00:00:00"/>
    <d v="1899-12-30T19:32:40"/>
    <n v="4643.0200000000004"/>
    <n v="4.6430200000000008"/>
    <n v="10"/>
    <n v="1.289727777777778E-2"/>
  </r>
  <r>
    <x v="0"/>
    <d v="2011-06-20T00:00:00"/>
    <d v="1899-12-30T19:32:50"/>
    <n v="4646.2299999999996"/>
    <n v="4.6462299999999992"/>
    <n v="10"/>
    <n v="1.2906194444444442E-2"/>
  </r>
  <r>
    <x v="0"/>
    <d v="2011-06-20T00:00:00"/>
    <d v="1899-12-30T19:33:01"/>
    <n v="4655.88"/>
    <n v="4.6558799999999998"/>
    <n v="11"/>
    <n v="1.4226300000000001E-2"/>
  </r>
  <r>
    <x v="0"/>
    <d v="2011-06-20T00:00:00"/>
    <d v="1899-12-30T19:33:11"/>
    <n v="4646.33"/>
    <n v="4.6463299999999998"/>
    <n v="10"/>
    <n v="1.2906472222222222E-2"/>
  </r>
  <r>
    <x v="0"/>
    <d v="2011-06-20T00:00:00"/>
    <d v="1899-12-30T19:33:21"/>
    <n v="4636.26"/>
    <n v="4.63626"/>
    <n v="10"/>
    <n v="1.2878500000000001E-2"/>
  </r>
  <r>
    <x v="0"/>
    <d v="2011-06-20T00:00:00"/>
    <d v="1899-12-30T19:33:31"/>
    <n v="4473.59"/>
    <n v="4.4735899999999997"/>
    <n v="10"/>
    <n v="1.2426638888888888E-2"/>
  </r>
  <r>
    <x v="0"/>
    <d v="2011-06-20T00:00:00"/>
    <d v="1899-12-30T19:33:42"/>
    <n v="4477.22"/>
    <n v="4.47722"/>
    <n v="11"/>
    <n v="1.3680394444444445E-2"/>
  </r>
  <r>
    <x v="0"/>
    <d v="2011-06-20T00:00:00"/>
    <d v="1899-12-30T19:33:52"/>
    <n v="4469.79"/>
    <n v="4.4697899999999997"/>
    <n v="10"/>
    <n v="1.2416083333333333E-2"/>
  </r>
  <r>
    <x v="0"/>
    <d v="2011-06-20T00:00:00"/>
    <d v="1899-12-30T19:34:02"/>
    <n v="4469.4799999999996"/>
    <n v="4.4694799999999999"/>
    <n v="10"/>
    <n v="1.2415222222222222E-2"/>
  </r>
  <r>
    <x v="0"/>
    <d v="2011-06-20T00:00:00"/>
    <d v="1899-12-30T19:34:13"/>
    <n v="4473.9399999999996"/>
    <n v="4.4739399999999998"/>
    <n v="11"/>
    <n v="1.3670372222222222E-2"/>
  </r>
  <r>
    <x v="0"/>
    <d v="2011-06-20T00:00:00"/>
    <d v="1899-12-30T19:34:23"/>
    <n v="4475.8"/>
    <n v="4.4758000000000004"/>
    <n v="10"/>
    <n v="1.2432777777777779E-2"/>
  </r>
  <r>
    <x v="0"/>
    <d v="2011-06-20T00:00:00"/>
    <d v="1899-12-30T19:34:33"/>
    <n v="4470.87"/>
    <n v="4.4708699999999997"/>
    <n v="10"/>
    <n v="1.2419083333333332E-2"/>
  </r>
  <r>
    <x v="0"/>
    <d v="2011-06-20T00:00:00"/>
    <d v="1899-12-30T19:34:44"/>
    <n v="4474.2"/>
    <n v="4.4741999999999997"/>
    <n v="11"/>
    <n v="1.3671166666666667E-2"/>
  </r>
  <r>
    <x v="0"/>
    <d v="2011-06-20T00:00:00"/>
    <d v="1899-12-30T19:34:54"/>
    <n v="4470.99"/>
    <n v="4.4709899999999996"/>
    <n v="10"/>
    <n v="1.2419416666666665E-2"/>
  </r>
  <r>
    <x v="0"/>
    <d v="2011-06-20T00:00:00"/>
    <d v="1899-12-30T19:35:04"/>
    <n v="3646.03"/>
    <n v="3.6460300000000001"/>
    <n v="10"/>
    <n v="1.0127861111111112E-2"/>
  </r>
  <r>
    <x v="0"/>
    <d v="2011-06-20T00:00:00"/>
    <d v="1899-12-30T19:35:14"/>
    <n v="3644.04"/>
    <n v="3.6440399999999999"/>
    <n v="10"/>
    <n v="1.0122333333333334E-2"/>
  </r>
  <r>
    <x v="0"/>
    <d v="2011-06-20T00:00:00"/>
    <d v="1899-12-30T19:35:25"/>
    <n v="3648.31"/>
    <n v="3.6483099999999999"/>
    <n v="11"/>
    <n v="1.1147613888888889E-2"/>
  </r>
  <r>
    <x v="0"/>
    <d v="2011-06-20T00:00:00"/>
    <d v="1899-12-30T19:35:35"/>
    <n v="3643.1"/>
    <n v="3.6431"/>
    <n v="10"/>
    <n v="1.0119722222222223E-2"/>
  </r>
  <r>
    <x v="0"/>
    <d v="2011-06-20T00:00:00"/>
    <d v="1899-12-30T19:35:45"/>
    <n v="4638.96"/>
    <n v="4.63896"/>
    <n v="10"/>
    <n v="1.2886E-2"/>
  </r>
  <r>
    <x v="0"/>
    <d v="2011-06-20T00:00:00"/>
    <d v="1899-12-30T19:35:56"/>
    <n v="4650.04"/>
    <n v="4.6500399999999997"/>
    <n v="11"/>
    <n v="1.4208455555555555E-2"/>
  </r>
  <r>
    <x v="0"/>
    <d v="2011-06-20T00:00:00"/>
    <d v="1899-12-30T19:36:06"/>
    <n v="4637.68"/>
    <n v="4.6376800000000005"/>
    <n v="10"/>
    <n v="1.2882444444444446E-2"/>
  </r>
  <r>
    <x v="0"/>
    <d v="2011-06-20T00:00:00"/>
    <d v="1899-12-30T19:36:16"/>
    <n v="4647.8"/>
    <n v="4.6478000000000002"/>
    <n v="10"/>
    <n v="1.2910555555555557E-2"/>
  </r>
  <r>
    <x v="0"/>
    <d v="2011-06-20T00:00:00"/>
    <d v="1899-12-30T19:36:27"/>
    <n v="4639.2"/>
    <n v="4.6391999999999998"/>
    <n v="11"/>
    <n v="1.4175333333333333E-2"/>
  </r>
  <r>
    <x v="0"/>
    <d v="2011-06-20T00:00:00"/>
    <d v="1899-12-30T19:36:37"/>
    <n v="4633.6400000000003"/>
    <n v="4.6336400000000006"/>
    <n v="10"/>
    <n v="1.2871222222222225E-2"/>
  </r>
  <r>
    <x v="0"/>
    <d v="2011-06-20T00:00:00"/>
    <d v="1899-12-30T19:36:47"/>
    <n v="4636.29"/>
    <n v="4.6362899999999998"/>
    <n v="10"/>
    <n v="1.2878583333333334E-2"/>
  </r>
  <r>
    <x v="0"/>
    <d v="2011-06-20T00:00:00"/>
    <d v="1899-12-30T19:36:58"/>
    <n v="4642.62"/>
    <n v="4.64262"/>
    <n v="11"/>
    <n v="1.4185783333333334E-2"/>
  </r>
  <r>
    <x v="0"/>
    <d v="2011-06-20T00:00:00"/>
    <d v="1899-12-30T19:37:08"/>
    <n v="4632.96"/>
    <n v="4.6329599999999997"/>
    <n v="10"/>
    <n v="1.2869333333333333E-2"/>
  </r>
  <r>
    <x v="0"/>
    <d v="2011-06-20T00:00:00"/>
    <d v="1899-12-30T19:37:18"/>
    <n v="4635.28"/>
    <n v="4.6352799999999998"/>
    <n v="10"/>
    <n v="1.2875777777777778E-2"/>
  </r>
  <r>
    <x v="0"/>
    <d v="2011-06-20T00:00:00"/>
    <d v="1899-12-30T19:37:29"/>
    <n v="4644.5"/>
    <n v="4.6444999999999999"/>
    <n v="11"/>
    <n v="1.4191527777777779E-2"/>
  </r>
  <r>
    <x v="0"/>
    <d v="2011-06-20T00:00:00"/>
    <d v="1899-12-30T19:37:39"/>
    <n v="4646.18"/>
    <n v="4.6461800000000002"/>
    <n v="10"/>
    <n v="1.2906055555555556E-2"/>
  </r>
  <r>
    <x v="0"/>
    <d v="2011-06-20T00:00:00"/>
    <d v="1899-12-30T19:37:50"/>
    <n v="5468"/>
    <n v="5.468"/>
    <n v="11"/>
    <n v="1.670777777777778E-2"/>
  </r>
  <r>
    <x v="0"/>
    <d v="2011-06-20T00:00:00"/>
    <d v="1899-12-30T19:38:00"/>
    <n v="5464.49"/>
    <n v="5.4644899999999996"/>
    <n v="10"/>
    <n v="1.5179138888888888E-2"/>
  </r>
  <r>
    <x v="0"/>
    <d v="2011-06-20T00:00:00"/>
    <d v="1899-12-30T19:38:10"/>
    <n v="5468.26"/>
    <n v="5.4682599999999999"/>
    <n v="10"/>
    <n v="1.5189611111111112E-2"/>
  </r>
  <r>
    <x v="0"/>
    <d v="2011-06-20T00:00:00"/>
    <d v="1899-12-30T19:38:21"/>
    <n v="5459.81"/>
    <n v="5.4598100000000001"/>
    <n v="11"/>
    <n v="1.6682752777777778E-2"/>
  </r>
  <r>
    <x v="0"/>
    <d v="2011-06-20T00:00:00"/>
    <d v="1899-12-30T19:38:31"/>
    <n v="5472.17"/>
    <n v="5.4721700000000002"/>
    <n v="10"/>
    <n v="1.5200472222222223E-2"/>
  </r>
  <r>
    <x v="0"/>
    <d v="2011-06-20T00:00:00"/>
    <d v="1899-12-30T19:38:41"/>
    <n v="5610.77"/>
    <n v="5.6107700000000005"/>
    <n v="10"/>
    <n v="1.5585472222222225E-2"/>
  </r>
  <r>
    <x v="0"/>
    <d v="2011-06-20T00:00:00"/>
    <d v="1899-12-30T19:38:52"/>
    <n v="5633.15"/>
    <n v="5.6331499999999997"/>
    <n v="11"/>
    <n v="1.7212402777777778E-2"/>
  </r>
  <r>
    <x v="0"/>
    <d v="2011-06-20T00:00:00"/>
    <d v="1899-12-30T19:39:02"/>
    <n v="5628.57"/>
    <n v="5.6285699999999999"/>
    <n v="10"/>
    <n v="1.5634916666666668E-2"/>
  </r>
  <r>
    <x v="0"/>
    <d v="2011-06-20T00:00:00"/>
    <d v="1899-12-30T19:39:12"/>
    <n v="4810.2"/>
    <n v="4.8102"/>
    <n v="10"/>
    <n v="1.3361666666666668E-2"/>
  </r>
  <r>
    <x v="0"/>
    <d v="2011-06-20T00:00:00"/>
    <d v="1899-12-30T19:39:23"/>
    <n v="4801.28"/>
    <n v="4.8012799999999993"/>
    <n v="11"/>
    <n v="1.4670577777777777E-2"/>
  </r>
  <r>
    <x v="0"/>
    <d v="2011-06-20T00:00:00"/>
    <d v="1899-12-30T19:39:33"/>
    <n v="3785.24"/>
    <n v="3.7852399999999999"/>
    <n v="10"/>
    <n v="1.0514555555555557E-2"/>
  </r>
  <r>
    <x v="0"/>
    <d v="2011-06-20T00:00:00"/>
    <d v="1899-12-30T19:39:43"/>
    <n v="3782.71"/>
    <n v="3.7827100000000002"/>
    <n v="10"/>
    <n v="1.0507527777777779E-2"/>
  </r>
  <r>
    <x v="0"/>
    <d v="2011-06-20T00:00:00"/>
    <d v="1899-12-30T19:39:54"/>
    <n v="3788.5"/>
    <n v="3.7885"/>
    <n v="11"/>
    <n v="1.1575972222222224E-2"/>
  </r>
  <r>
    <x v="0"/>
    <d v="2011-06-20T00:00:00"/>
    <d v="1899-12-30T19:40:04"/>
    <n v="3784.49"/>
    <n v="3.7844899999999999"/>
    <n v="10"/>
    <n v="1.0512472222222222E-2"/>
  </r>
  <r>
    <x v="0"/>
    <d v="2011-06-20T00:00:00"/>
    <d v="1899-12-30T19:40:14"/>
    <n v="3782.82"/>
    <n v="3.7828200000000001"/>
    <n v="10"/>
    <n v="1.0507833333333334E-2"/>
  </r>
  <r>
    <x v="0"/>
    <d v="2011-06-20T00:00:00"/>
    <d v="1899-12-30T19:40:25"/>
    <n v="3782.83"/>
    <n v="3.7828300000000001"/>
    <n v="11"/>
    <n v="1.1558647222222223E-2"/>
  </r>
  <r>
    <x v="0"/>
    <d v="2011-06-20T00:00:00"/>
    <d v="1899-12-30T19:40:36"/>
    <n v="3786.27"/>
    <n v="3.78627"/>
    <n v="11"/>
    <n v="1.1569158333333334E-2"/>
  </r>
  <r>
    <x v="0"/>
    <d v="2011-06-20T00:00:00"/>
    <d v="1899-12-30T19:40:45"/>
    <n v="3799.99"/>
    <n v="3.7999899999999998"/>
    <n v="9"/>
    <n v="9.499974999999999E-3"/>
  </r>
  <r>
    <x v="0"/>
    <d v="2011-06-20T00:00:00"/>
    <d v="1899-12-30T19:40:56"/>
    <n v="3782.51"/>
    <n v="3.7825100000000003"/>
    <n v="11"/>
    <n v="1.1557669444444446E-2"/>
  </r>
  <r>
    <x v="0"/>
    <d v="2011-06-20T00:00:00"/>
    <d v="1899-12-30T19:41:06"/>
    <n v="3802.36"/>
    <n v="3.8023600000000002"/>
    <n v="10"/>
    <n v="1.0562111111111112E-2"/>
  </r>
  <r>
    <x v="0"/>
    <d v="2011-06-20T00:00:00"/>
    <d v="1899-12-30T19:41:16"/>
    <n v="3791.18"/>
    <n v="3.7911799999999998"/>
    <n v="10"/>
    <n v="1.0531055555555556E-2"/>
  </r>
  <r>
    <x v="0"/>
    <d v="2011-06-20T00:00:00"/>
    <d v="1899-12-30T19:41:27"/>
    <n v="3791.18"/>
    <n v="3.7911799999999998"/>
    <n v="11"/>
    <n v="1.1584161111111111E-2"/>
  </r>
  <r>
    <x v="0"/>
    <d v="2011-06-20T00:00:00"/>
    <d v="1899-12-30T19:41:37"/>
    <n v="4804.29"/>
    <n v="4.8042899999999999"/>
    <n v="10"/>
    <n v="1.3345250000000001E-2"/>
  </r>
  <r>
    <x v="0"/>
    <d v="2011-06-20T00:00:00"/>
    <d v="1899-12-30T19:41:47"/>
    <n v="4790.42"/>
    <n v="4.7904200000000001"/>
    <n v="10"/>
    <n v="1.3306722222222223E-2"/>
  </r>
  <r>
    <x v="0"/>
    <d v="2011-06-20T00:00:00"/>
    <d v="1899-12-30T19:41:58"/>
    <n v="4799.95"/>
    <n v="4.7999499999999999"/>
    <n v="11"/>
    <n v="1.4666513888888889E-2"/>
  </r>
  <r>
    <x v="0"/>
    <d v="2011-06-20T00:00:00"/>
    <d v="1899-12-30T19:42:08"/>
    <n v="5610.56"/>
    <n v="5.6105600000000004"/>
    <n v="10"/>
    <n v="1.5584888888888891E-2"/>
  </r>
  <r>
    <x v="0"/>
    <d v="2011-06-20T00:00:00"/>
    <d v="1899-12-30T19:42:18"/>
    <n v="5605.57"/>
    <n v="5.6055699999999993"/>
    <n v="10"/>
    <n v="1.5571027777777776E-2"/>
  </r>
  <r>
    <x v="0"/>
    <d v="2011-06-20T00:00:00"/>
    <d v="1899-12-30T19:42:29"/>
    <n v="5613.02"/>
    <n v="5.6130200000000006"/>
    <n v="11"/>
    <n v="1.7150894444444446E-2"/>
  </r>
  <r>
    <x v="0"/>
    <d v="2011-06-20T00:00:00"/>
    <d v="1899-12-30T19:42:39"/>
    <n v="5605.92"/>
    <n v="5.6059200000000002"/>
    <n v="10"/>
    <n v="1.5572000000000001E-2"/>
  </r>
  <r>
    <x v="0"/>
    <d v="2011-06-20T00:00:00"/>
    <d v="1899-12-30T19:42:49"/>
    <n v="5604.61"/>
    <n v="5.6046100000000001"/>
    <n v="10"/>
    <n v="1.5568361111111113E-2"/>
  </r>
  <r>
    <x v="0"/>
    <d v="2011-06-20T00:00:00"/>
    <d v="1899-12-30T19:43:00"/>
    <n v="5607.67"/>
    <n v="5.6076699999999997"/>
    <n v="11"/>
    <n v="1.7134547222222223E-2"/>
  </r>
  <r>
    <x v="0"/>
    <d v="2011-06-20T00:00:00"/>
    <d v="1899-12-30T19:43:10"/>
    <n v="5609.17"/>
    <n v="5.6091699999999998"/>
    <n v="10"/>
    <n v="1.5581027777777777E-2"/>
  </r>
  <r>
    <x v="0"/>
    <d v="2011-06-20T00:00:00"/>
    <d v="1899-12-30T19:43:20"/>
    <n v="5612.04"/>
    <n v="5.6120400000000004"/>
    <n v="10"/>
    <n v="1.5589000000000002E-2"/>
  </r>
  <r>
    <x v="0"/>
    <d v="2011-06-20T00:00:00"/>
    <d v="1899-12-30T19:43:31"/>
    <n v="4792.05"/>
    <n v="4.7920500000000006"/>
    <n v="11"/>
    <n v="1.4642375000000003E-2"/>
  </r>
  <r>
    <x v="0"/>
    <d v="2011-06-20T00:00:00"/>
    <d v="1899-12-30T19:43:41"/>
    <n v="4793.57"/>
    <n v="4.7935699999999999"/>
    <n v="10"/>
    <n v="1.3315472222222222E-2"/>
  </r>
  <r>
    <x v="0"/>
    <d v="2011-06-20T00:00:00"/>
    <d v="1899-12-30T19:43:52"/>
    <n v="4791.3599999999997"/>
    <n v="4.7913600000000001"/>
    <n v="11"/>
    <n v="1.4640266666666667E-2"/>
  </r>
  <r>
    <x v="0"/>
    <d v="2011-06-20T00:00:00"/>
    <d v="1899-12-30T19:44:02"/>
    <n v="4792.09"/>
    <n v="4.79209"/>
    <n v="10"/>
    <n v="1.3311361111111112E-2"/>
  </r>
  <r>
    <x v="0"/>
    <d v="2011-06-20T00:00:00"/>
    <d v="1899-12-30T19:44:12"/>
    <n v="4786.5"/>
    <n v="4.7865000000000002"/>
    <n v="10"/>
    <n v="1.3295833333333335E-2"/>
  </r>
  <r>
    <x v="0"/>
    <d v="2011-06-20T00:00:00"/>
    <d v="1899-12-30T19:44:23"/>
    <n v="4783.7299999999996"/>
    <n v="4.7837299999999994"/>
    <n v="11"/>
    <n v="1.4616952777777777E-2"/>
  </r>
  <r>
    <x v="0"/>
    <d v="2011-06-20T00:00:00"/>
    <d v="1899-12-30T19:44:33"/>
    <n v="4780.72"/>
    <n v="4.7807200000000005"/>
    <n v="10"/>
    <n v="1.3279777777777779E-2"/>
  </r>
  <r>
    <x v="0"/>
    <d v="2011-06-20T00:00:00"/>
    <d v="1899-12-30T19:44:43"/>
    <n v="4786.97"/>
    <n v="4.7869700000000002"/>
    <n v="10"/>
    <n v="1.329713888888889E-2"/>
  </r>
  <r>
    <x v="0"/>
    <d v="2011-06-20T00:00:00"/>
    <d v="1899-12-30T19:44:54"/>
    <n v="4774.46"/>
    <n v="4.7744600000000004"/>
    <n v="11"/>
    <n v="1.458862777777778E-2"/>
  </r>
  <r>
    <x v="0"/>
    <d v="2011-06-20T00:00:00"/>
    <d v="1899-12-30T19:45:04"/>
    <n v="4780.33"/>
    <n v="4.7803300000000002"/>
    <n v="10"/>
    <n v="1.3278694444444445E-2"/>
  </r>
  <r>
    <x v="0"/>
    <d v="2011-06-20T00:00:00"/>
    <d v="1899-12-30T19:45:14"/>
    <n v="4783.08"/>
    <n v="4.78308"/>
    <n v="10"/>
    <n v="1.3286333333333334E-2"/>
  </r>
  <r>
    <x v="0"/>
    <d v="2011-06-20T00:00:00"/>
    <d v="1899-12-30T19:45:25"/>
    <n v="4782.28"/>
    <n v="4.7822800000000001"/>
    <n v="11"/>
    <n v="1.4612522222222223E-2"/>
  </r>
  <r>
    <x v="0"/>
    <d v="2011-06-20T00:00:00"/>
    <d v="1899-12-30T19:45:35"/>
    <n v="3792.38"/>
    <n v="3.7923800000000001"/>
    <n v="10"/>
    <n v="1.053438888888889E-2"/>
  </r>
  <r>
    <x v="0"/>
    <d v="2011-06-20T00:00:00"/>
    <d v="1899-12-30T19:45:45"/>
    <n v="3805.82"/>
    <n v="3.8058200000000002"/>
    <n v="10"/>
    <n v="1.0571722222222224E-2"/>
  </r>
  <r>
    <x v="0"/>
    <d v="2011-06-20T00:00:00"/>
    <d v="1899-12-30T19:45:56"/>
    <n v="3794.14"/>
    <n v="3.7941400000000001"/>
    <n v="11"/>
    <n v="1.1593205555555557E-2"/>
  </r>
  <r>
    <x v="0"/>
    <d v="2011-06-20T00:00:00"/>
    <d v="1899-12-30T19:46:06"/>
    <n v="3798.89"/>
    <n v="3.7988899999999997"/>
    <n v="10"/>
    <n v="1.0552472222222222E-2"/>
  </r>
  <r>
    <x v="0"/>
    <d v="2011-06-20T00:00:00"/>
    <d v="1899-12-30T19:46:16"/>
    <n v="3782.82"/>
    <n v="3.7828200000000001"/>
    <n v="10"/>
    <n v="1.0507833333333334E-2"/>
  </r>
  <r>
    <x v="0"/>
    <d v="2011-06-20T00:00:00"/>
    <d v="1899-12-30T19:46:27"/>
    <n v="4628.16"/>
    <n v="4.6281600000000003"/>
    <n v="11"/>
    <n v="1.4141600000000002E-2"/>
  </r>
  <r>
    <x v="0"/>
    <d v="2011-06-20T00:00:00"/>
    <d v="1899-12-30T19:46:37"/>
    <n v="4621.46"/>
    <n v="4.6214599999999999"/>
    <n v="10"/>
    <n v="1.283738888888889E-2"/>
  </r>
  <r>
    <x v="0"/>
    <d v="2011-06-20T00:00:00"/>
    <d v="1899-12-30T19:46:47"/>
    <n v="4615.7700000000004"/>
    <n v="4.6157700000000004"/>
    <n v="10"/>
    <n v="1.2821583333333334E-2"/>
  </r>
  <r>
    <x v="0"/>
    <d v="2011-06-20T00:00:00"/>
    <d v="1899-12-30T19:46:58"/>
    <n v="4638.5200000000004"/>
    <n v="4.6385200000000006"/>
    <n v="11"/>
    <n v="1.4173255555555559E-2"/>
  </r>
  <r>
    <x v="0"/>
    <d v="2011-06-20T00:00:00"/>
    <d v="1899-12-30T19:47:08"/>
    <n v="4621.1899999999996"/>
    <n v="4.6211899999999995"/>
    <n v="10"/>
    <n v="1.2836638888888889E-2"/>
  </r>
  <r>
    <x v="0"/>
    <d v="2011-06-20T00:00:00"/>
    <d v="1899-12-30T19:47:18"/>
    <n v="4626.9799999999996"/>
    <n v="4.6269799999999996"/>
    <n v="10"/>
    <n v="1.2852722222222222E-2"/>
  </r>
  <r>
    <x v="0"/>
    <d v="2011-06-20T00:00:00"/>
    <d v="1899-12-30T19:47:29"/>
    <n v="4496.83"/>
    <n v="4.4968300000000001"/>
    <n v="11"/>
    <n v="1.374031388888889E-2"/>
  </r>
  <r>
    <x v="0"/>
    <d v="2011-06-20T00:00:00"/>
    <d v="1899-12-30T19:47:39"/>
    <n v="5500.51"/>
    <n v="5.5005100000000002"/>
    <n v="10"/>
    <n v="1.5279194444444446E-2"/>
  </r>
  <r>
    <x v="0"/>
    <d v="2011-06-20T00:00:00"/>
    <d v="1899-12-30T19:47:49"/>
    <n v="4672.51"/>
    <n v="4.6725099999999999"/>
    <n v="10"/>
    <n v="1.2979194444444444E-2"/>
  </r>
  <r>
    <x v="0"/>
    <d v="2011-06-20T00:00:00"/>
    <d v="1899-12-30T19:48:00"/>
    <n v="4668.49"/>
    <n v="4.6684899999999994"/>
    <n v="11"/>
    <n v="1.4264830555555554E-2"/>
  </r>
  <r>
    <x v="0"/>
    <d v="2011-06-20T00:00:00"/>
    <d v="1899-12-30T19:48:10"/>
    <n v="4666.2299999999996"/>
    <n v="4.6662299999999997"/>
    <n v="10"/>
    <n v="1.2961749999999999E-2"/>
  </r>
  <r>
    <x v="0"/>
    <d v="2011-06-20T00:00:00"/>
    <d v="1899-12-30T19:48:20"/>
    <n v="4673.2299999999996"/>
    <n v="4.6732299999999993"/>
    <n v="10"/>
    <n v="1.2981194444444443E-2"/>
  </r>
  <r>
    <x v="0"/>
    <d v="2011-06-20T00:00:00"/>
    <d v="1899-12-30T19:48:30"/>
    <n v="4677.3100000000004"/>
    <n v="4.6773100000000003"/>
    <n v="10"/>
    <n v="1.299252777777778E-2"/>
  </r>
  <r>
    <x v="0"/>
    <d v="2011-06-20T00:00:00"/>
    <d v="1899-12-30T19:48:41"/>
    <n v="4681.2299999999996"/>
    <n v="4.6812299999999993"/>
    <n v="11"/>
    <n v="1.4303758333333333E-2"/>
  </r>
  <r>
    <x v="0"/>
    <d v="2011-06-20T00:00:00"/>
    <d v="1899-12-30T19:48:51"/>
    <n v="4676.1400000000003"/>
    <n v="4.6761400000000002"/>
    <n v="10"/>
    <n v="1.2989277777777778E-2"/>
  </r>
  <r>
    <x v="0"/>
    <d v="2011-06-20T00:00:00"/>
    <d v="1899-12-30T19:49:01"/>
    <n v="4685.26"/>
    <n v="4.6852600000000004"/>
    <n v="10"/>
    <n v="1.3014611111111112E-2"/>
  </r>
  <r>
    <x v="0"/>
    <d v="2011-06-20T00:00:00"/>
    <d v="1899-12-30T19:49:12"/>
    <n v="4674.79"/>
    <n v="4.6747899999999998"/>
    <n v="11"/>
    <n v="1.4284080555555556E-2"/>
  </r>
  <r>
    <x v="0"/>
    <d v="2011-06-20T00:00:00"/>
    <d v="1899-12-30T19:49:22"/>
    <n v="4681.21"/>
    <n v="4.6812100000000001"/>
    <n v="10"/>
    <n v="1.3003361111111111E-2"/>
  </r>
  <r>
    <x v="0"/>
    <d v="2011-06-20T00:00:00"/>
    <d v="1899-12-30T19:49:32"/>
    <n v="4677.3599999999997"/>
    <n v="4.6773599999999993"/>
    <n v="10"/>
    <n v="1.2992666666666665E-2"/>
  </r>
  <r>
    <x v="0"/>
    <d v="2011-06-20T00:00:00"/>
    <d v="1899-12-30T19:49:43"/>
    <n v="4681.84"/>
    <n v="4.6818400000000002"/>
    <n v="11"/>
    <n v="1.4305622222222224E-2"/>
  </r>
  <r>
    <x v="0"/>
    <d v="2011-06-20T00:00:00"/>
    <d v="1899-12-30T19:49:53"/>
    <n v="4679.8500000000004"/>
    <n v="4.6798500000000001"/>
    <n v="10"/>
    <n v="1.2999583333333333E-2"/>
  </r>
  <r>
    <x v="0"/>
    <d v="2011-06-20T00:00:00"/>
    <d v="1899-12-30T19:50:03"/>
    <n v="4673.8100000000004"/>
    <n v="4.6738100000000005"/>
    <n v="10"/>
    <n v="1.2982805555555558E-2"/>
  </r>
  <r>
    <x v="0"/>
    <d v="2011-06-20T00:00:00"/>
    <d v="1899-12-30T19:50:14"/>
    <n v="4670.68"/>
    <n v="4.6706799999999999"/>
    <n v="11"/>
    <n v="1.4271522222222223E-2"/>
  </r>
  <r>
    <x v="0"/>
    <d v="2011-06-20T00:00:00"/>
    <d v="1899-12-30T19:50:24"/>
    <n v="4688.9799999999996"/>
    <n v="4.6889799999999999"/>
    <n v="10"/>
    <n v="1.3024944444444445E-2"/>
  </r>
  <r>
    <x v="0"/>
    <d v="2011-06-20T00:00:00"/>
    <d v="1899-12-30T19:50:34"/>
    <n v="4684.28"/>
    <n v="4.6842799999999993"/>
    <n v="10"/>
    <n v="1.3011888888888887E-2"/>
  </r>
  <r>
    <x v="0"/>
    <d v="2011-06-20T00:00:00"/>
    <d v="1899-12-30T19:50:45"/>
    <n v="5497.46"/>
    <n v="5.4974600000000002"/>
    <n v="11"/>
    <n v="1.6797794444444444E-2"/>
  </r>
  <r>
    <x v="0"/>
    <d v="2011-06-20T00:00:00"/>
    <d v="1899-12-30T19:50:55"/>
    <n v="5507.84"/>
    <n v="5.5078399999999998"/>
    <n v="10"/>
    <n v="1.5299555555555556E-2"/>
  </r>
  <r>
    <x v="0"/>
    <d v="2011-06-20T00:00:00"/>
    <d v="1899-12-30T19:51:05"/>
    <n v="5501.96"/>
    <n v="5.5019600000000004"/>
    <n v="10"/>
    <n v="1.5283222222222224E-2"/>
  </r>
  <r>
    <x v="0"/>
    <d v="2011-06-20T00:00:00"/>
    <d v="1899-12-30T19:51:16"/>
    <n v="4499.68"/>
    <n v="4.4996800000000006"/>
    <n v="11"/>
    <n v="1.3749022222222225E-2"/>
  </r>
  <r>
    <x v="0"/>
    <d v="2011-06-20T00:00:00"/>
    <d v="1899-12-30T19:51:26"/>
    <n v="4518.74"/>
    <n v="4.5187400000000002"/>
    <n v="10"/>
    <n v="1.2552055555555556E-2"/>
  </r>
  <r>
    <x v="0"/>
    <d v="2011-06-20T00:00:00"/>
    <d v="1899-12-30T19:51:36"/>
    <n v="4509.54"/>
    <n v="4.5095400000000003"/>
    <n v="10"/>
    <n v="1.2526500000000001E-2"/>
  </r>
  <r>
    <x v="0"/>
    <d v="2011-06-20T00:00:00"/>
    <d v="1899-12-30T19:51:47"/>
    <n v="4500.9799999999996"/>
    <n v="4.5009799999999993"/>
    <n v="11"/>
    <n v="1.3752994444444442E-2"/>
  </r>
  <r>
    <x v="0"/>
    <d v="2011-06-20T00:00:00"/>
    <d v="1899-12-30T19:51:57"/>
    <n v="4511.29"/>
    <n v="4.5112899999999998"/>
    <n v="10"/>
    <n v="1.2531361111111111E-2"/>
  </r>
  <r>
    <x v="0"/>
    <d v="2011-06-20T00:00:00"/>
    <d v="1899-12-30T19:52:07"/>
    <n v="3682.64"/>
    <n v="3.6826399999999997"/>
    <n v="10"/>
    <n v="1.0229555555555554E-2"/>
  </r>
  <r>
    <x v="0"/>
    <d v="2011-06-20T00:00:00"/>
    <d v="1899-12-30T19:52:18"/>
    <n v="3683.8"/>
    <n v="3.6838000000000002"/>
    <n v="11"/>
    <n v="1.1256055555555557E-2"/>
  </r>
  <r>
    <x v="0"/>
    <d v="2011-06-20T00:00:00"/>
    <d v="1899-12-30T19:52:28"/>
    <n v="3689.76"/>
    <n v="3.6897600000000002"/>
    <n v="10"/>
    <n v="1.0249333333333334E-2"/>
  </r>
  <r>
    <x v="0"/>
    <d v="2011-06-20T00:00:00"/>
    <d v="1899-12-30T19:52:38"/>
    <n v="3700.44"/>
    <n v="3.70044"/>
    <n v="10"/>
    <n v="1.0279E-2"/>
  </r>
  <r>
    <x v="0"/>
    <d v="2011-06-20T00:00:00"/>
    <d v="1899-12-30T19:52:48"/>
    <n v="3671.06"/>
    <n v="3.6710599999999998"/>
    <n v="10"/>
    <n v="1.0197388888888888E-2"/>
  </r>
  <r>
    <x v="0"/>
    <d v="2011-06-20T00:00:00"/>
    <d v="1899-12-30T19:52:59"/>
    <n v="3679.1"/>
    <n v="3.6791"/>
    <n v="11"/>
    <n v="1.1241694444444445E-2"/>
  </r>
  <r>
    <x v="0"/>
    <d v="2011-06-20T00:00:00"/>
    <d v="1899-12-30T19:53:09"/>
    <n v="3674.72"/>
    <n v="3.6747199999999998"/>
    <n v="10"/>
    <n v="1.0207555555555555E-2"/>
  </r>
  <r>
    <x v="0"/>
    <d v="2011-06-20T00:00:00"/>
    <d v="1899-12-30T19:53:19"/>
    <n v="579.12"/>
    <n v="0.57911999999999997"/>
    <n v="10"/>
    <n v="1.6086666666666667E-3"/>
  </r>
  <r>
    <x v="0"/>
    <d v="2011-06-20T00:00:00"/>
    <d v="1899-12-30T19:53:29"/>
    <n v="1600.76"/>
    <n v="1.60076"/>
    <n v="10"/>
    <n v="4.446555555555556E-3"/>
  </r>
  <r>
    <x v="0"/>
    <d v="2011-06-20T00:00:00"/>
    <d v="1899-12-30T19:53:40"/>
    <n v="1601.68"/>
    <n v="1.60168"/>
    <n v="11"/>
    <n v="4.8940222222222229E-3"/>
  </r>
  <r>
    <x v="0"/>
    <d v="2011-06-20T00:00:00"/>
    <d v="1899-12-30T19:53:50"/>
    <n v="1592.31"/>
    <n v="1.5923099999999999"/>
    <n v="10"/>
    <n v="4.4230833333333336E-3"/>
  </r>
  <r>
    <x v="0"/>
    <d v="2011-06-20T00:00:00"/>
    <d v="1899-12-30T19:54:00"/>
    <n v="1599.32"/>
    <n v="1.5993199999999999"/>
    <n v="10"/>
    <n v="4.4425555555555555E-3"/>
  </r>
  <r>
    <x v="0"/>
    <d v="2011-06-20T00:00:00"/>
    <d v="1899-12-30T19:54:11"/>
    <n v="1591.66"/>
    <n v="1.5916600000000001"/>
    <n v="11"/>
    <n v="4.8634055555555559E-3"/>
  </r>
  <r>
    <x v="0"/>
    <d v="2011-06-20T00:00:00"/>
    <d v="1899-12-30T19:54:21"/>
    <n v="1590.44"/>
    <n v="1.5904400000000001"/>
    <n v="10"/>
    <n v="4.4178888888888896E-3"/>
  </r>
  <r>
    <x v="0"/>
    <d v="2011-06-20T00:00:00"/>
    <d v="1899-12-30T19:54:31"/>
    <n v="1587.87"/>
    <n v="1.5878699999999999"/>
    <n v="10"/>
    <n v="4.4107499999999997E-3"/>
  </r>
  <r>
    <x v="0"/>
    <d v="2011-06-20T00:00:00"/>
    <d v="1899-12-30T19:54:41"/>
    <n v="1589.09"/>
    <n v="1.5890899999999999"/>
    <n v="10"/>
    <n v="4.4141388888888885E-3"/>
  </r>
  <r>
    <x v="0"/>
    <d v="2011-06-20T00:00:00"/>
    <d v="1899-12-30T19:54:52"/>
    <n v="1592.16"/>
    <n v="1.59216"/>
    <n v="11"/>
    <n v="4.8649333333333333E-3"/>
  </r>
  <r>
    <x v="0"/>
    <d v="2011-06-20T00:00:00"/>
    <d v="1899-12-30T19:55:02"/>
    <n v="2424.15"/>
    <n v="2.42415"/>
    <n v="10"/>
    <n v="6.7337500000000002E-3"/>
  </r>
  <r>
    <x v="0"/>
    <d v="2011-06-20T00:00:00"/>
    <d v="1899-12-30T19:55:12"/>
    <n v="2426.0100000000002"/>
    <n v="2.4260100000000002"/>
    <n v="10"/>
    <n v="6.7389166666666674E-3"/>
  </r>
  <r>
    <x v="0"/>
    <d v="2011-06-20T00:00:00"/>
    <d v="1899-12-30T19:55:22"/>
    <n v="2422.91"/>
    <n v="2.4229099999999999"/>
    <n v="10"/>
    <n v="6.7303055555555553E-3"/>
  </r>
  <r>
    <x v="0"/>
    <d v="2011-06-20T00:00:00"/>
    <d v="1899-12-30T19:55:33"/>
    <n v="2427"/>
    <n v="2.427"/>
    <n v="11"/>
    <n v="7.4158333333333342E-3"/>
  </r>
  <r>
    <x v="0"/>
    <d v="2011-06-20T00:00:00"/>
    <d v="1899-12-30T19:55:43"/>
    <n v="2419.0500000000002"/>
    <n v="2.4190500000000004"/>
    <n v="10"/>
    <n v="6.7195833333333344E-3"/>
  </r>
  <r>
    <x v="0"/>
    <d v="2011-06-20T00:00:00"/>
    <d v="1899-12-30T19:55:53"/>
    <n v="2422.84"/>
    <n v="2.4228400000000003"/>
    <n v="10"/>
    <n v="6.7301111111111121E-3"/>
  </r>
  <r>
    <x v="0"/>
    <d v="2011-06-20T00:00:00"/>
    <d v="1899-12-30T19:56:03"/>
    <n v="2422.0700000000002"/>
    <n v="2.4220700000000002"/>
    <n v="10"/>
    <n v="6.7279722222222229E-3"/>
  </r>
  <r>
    <x v="0"/>
    <d v="2011-06-20T00:00:00"/>
    <d v="1899-12-30T19:56:14"/>
    <n v="2418.56"/>
    <n v="2.4185599999999998"/>
    <n v="11"/>
    <n v="7.390044444444444E-3"/>
  </r>
  <r>
    <x v="0"/>
    <d v="2011-06-20T00:00:00"/>
    <d v="1899-12-30T19:56:24"/>
    <n v="1587.74"/>
    <n v="1.5877399999999999"/>
    <n v="10"/>
    <n v="4.410388888888889E-3"/>
  </r>
  <r>
    <x v="0"/>
    <d v="2011-06-20T00:00:00"/>
    <d v="1899-12-30T19:56:34"/>
    <n v="1589.24"/>
    <n v="1.58924"/>
    <n v="10"/>
    <n v="4.4145555555555561E-3"/>
  </r>
  <r>
    <x v="0"/>
    <d v="2011-06-20T00:00:00"/>
    <d v="1899-12-30T19:56:44"/>
    <n v="1596.06"/>
    <n v="1.59606"/>
    <n v="10"/>
    <n v="4.4334999999999999E-3"/>
  </r>
  <r>
    <x v="0"/>
    <d v="2011-06-20T00:00:00"/>
    <d v="1899-12-30T19:56:54"/>
    <n v="579.79999999999995"/>
    <n v="0.57979999999999998"/>
    <n v="10"/>
    <n v="1.6105555555555556E-3"/>
  </r>
  <r>
    <x v="0"/>
    <d v="2011-06-20T00:00:00"/>
    <d v="1899-12-30T19:57:05"/>
    <n v="582.51"/>
    <n v="0.58250999999999997"/>
    <n v="11"/>
    <n v="1.7798916666666668E-3"/>
  </r>
  <r>
    <x v="0"/>
    <d v="2011-06-20T00:00:00"/>
    <d v="1899-12-30T19:57:15"/>
    <n v="578.17999999999995"/>
    <n v="0.57817999999999992"/>
    <n v="10"/>
    <n v="1.6060555555555554E-3"/>
  </r>
  <r>
    <x v="0"/>
    <d v="2011-06-20T00:00:00"/>
    <d v="1899-12-30T19:57:25"/>
    <n v="582.74"/>
    <n v="0.58274000000000004"/>
    <n v="10"/>
    <n v="1.6187222222222224E-3"/>
  </r>
  <r>
    <x v="0"/>
    <d v="2011-06-20T00:00:00"/>
    <d v="1899-12-30T19:57:35"/>
    <n v="581.78"/>
    <n v="0.58177999999999996"/>
    <n v="10"/>
    <n v="1.6160555555555555E-3"/>
  </r>
  <r>
    <x v="0"/>
    <d v="2011-06-20T00:00:00"/>
    <d v="1899-12-30T19:57:46"/>
    <n v="583.33000000000004"/>
    <n v="0.58333000000000002"/>
    <n v="11"/>
    <n v="1.7823972222222224E-3"/>
  </r>
  <r>
    <x v="0"/>
    <d v="2011-06-20T00:00:00"/>
    <d v="1899-12-30T19:57:56"/>
    <n v="584.6"/>
    <n v="0.58460000000000001"/>
    <n v="10"/>
    <n v="1.6238888888888889E-3"/>
  </r>
  <r>
    <x v="0"/>
    <d v="2011-06-20T00:00:00"/>
    <d v="1899-12-30T19:58:06"/>
    <n v="582.5"/>
    <n v="0.58250000000000002"/>
    <n v="10"/>
    <n v="1.6180555555555557E-3"/>
  </r>
  <r>
    <x v="0"/>
    <d v="2011-06-20T00:00:00"/>
    <d v="1899-12-30T19:58:16"/>
    <n v="582.53"/>
    <n v="0.58252999999999999"/>
    <n v="10"/>
    <n v="1.618138888888889E-3"/>
  </r>
  <r>
    <x v="0"/>
    <d v="2011-06-20T00:00:00"/>
    <d v="1899-12-30T19:58:26"/>
    <n v="581.83000000000004"/>
    <n v="0.58183000000000007"/>
    <n v="10"/>
    <n v="1.6161944444444446E-3"/>
  </r>
  <r>
    <x v="0"/>
    <d v="2011-06-20T00:00:00"/>
    <d v="1899-12-30T19:58:37"/>
    <n v="582.85"/>
    <n v="0.58284999999999998"/>
    <n v="11"/>
    <n v="1.7809305555555556E-3"/>
  </r>
  <r>
    <x v="0"/>
    <d v="2011-06-20T00:00:00"/>
    <d v="1899-12-30T19:58:47"/>
    <n v="674.89"/>
    <n v="0.67488999999999999"/>
    <n v="10"/>
    <n v="1.8746944444444445E-3"/>
  </r>
  <r>
    <x v="0"/>
    <d v="2011-06-20T00:00:00"/>
    <d v="1899-12-30T19:58:57"/>
    <n v="664.69"/>
    <n v="0.66469"/>
    <n v="10"/>
    <n v="1.8463611111111111E-3"/>
  </r>
  <r>
    <x v="0"/>
    <d v="2011-06-20T00:00:00"/>
    <d v="1899-12-30T19:59:07"/>
    <n v="1659.79"/>
    <n v="1.6597899999999999"/>
    <n v="10"/>
    <n v="4.6105277777777776E-3"/>
  </r>
  <r>
    <x v="0"/>
    <d v="2011-06-20T00:00:00"/>
    <d v="1899-12-30T19:59:18"/>
    <n v="2498.25"/>
    <n v="2.4982500000000001"/>
    <n v="11"/>
    <n v="7.6335416666666669E-3"/>
  </r>
  <r>
    <x v="0"/>
    <d v="2011-06-20T00:00:00"/>
    <d v="1899-12-30T19:59:28"/>
    <n v="2486.09"/>
    <n v="2.4860900000000004"/>
    <n v="10"/>
    <n v="6.9058055555555565E-3"/>
  </r>
  <r>
    <x v="0"/>
    <d v="2011-06-20T00:00:00"/>
    <d v="1899-12-30T19:59:38"/>
    <n v="2485.79"/>
    <n v="2.4857900000000002"/>
    <n v="10"/>
    <n v="6.9049722222222229E-3"/>
  </r>
  <r>
    <x v="0"/>
    <d v="2011-06-20T00:00:00"/>
    <d v="1899-12-30T19:59:49"/>
    <n v="2490.67"/>
    <n v="2.4906700000000002"/>
    <n v="11"/>
    <n v="7.6103805555555563E-3"/>
  </r>
  <r>
    <x v="0"/>
    <d v="2011-06-20T00:00:00"/>
    <d v="1899-12-30T19:59:59"/>
    <n v="2489.9899999999998"/>
    <n v="2.4899899999999997"/>
    <n v="10"/>
    <n v="6.916638888888888E-3"/>
  </r>
  <r>
    <x v="0"/>
    <d v="2011-06-20T00:00:00"/>
    <d v="1899-12-30T20:00:09"/>
    <n v="2485.5700000000002"/>
    <n v="2.4855700000000001"/>
    <n v="10"/>
    <n v="6.9043611111111111E-3"/>
  </r>
  <r>
    <x v="0"/>
    <d v="2011-06-20T00:00:00"/>
    <d v="1899-12-30T20:00:20"/>
    <n v="2489.75"/>
    <n v="2.4897499999999999"/>
    <n v="11"/>
    <n v="7.6075694444444446E-3"/>
  </r>
  <r>
    <x v="0"/>
    <d v="2011-06-20T00:00:00"/>
    <d v="1899-12-30T20:00:30"/>
    <n v="2490.19"/>
    <n v="2.4901900000000001"/>
    <n v="10"/>
    <n v="6.9171944444444454E-3"/>
  </r>
  <r>
    <x v="0"/>
    <d v="2011-06-20T00:00:00"/>
    <d v="1899-12-30T20:00:40"/>
    <n v="1660.68"/>
    <n v="1.6606800000000002"/>
    <n v="10"/>
    <n v="4.6130000000000008E-3"/>
  </r>
  <r>
    <x v="0"/>
    <d v="2011-06-20T00:00:00"/>
    <d v="1899-12-30T20:00:51"/>
    <n v="1663.33"/>
    <n v="1.66333"/>
    <n v="11"/>
    <n v="5.0823972222222222E-3"/>
  </r>
  <r>
    <x v="0"/>
    <d v="2011-06-20T00:00:00"/>
    <d v="1899-12-30T20:01:01"/>
    <n v="1657.55"/>
    <n v="1.6575499999999999"/>
    <n v="10"/>
    <n v="4.6043055555555551E-3"/>
  </r>
  <r>
    <x v="0"/>
    <d v="2011-06-20T00:00:00"/>
    <d v="1899-12-30T20:01:11"/>
    <n v="1657.54"/>
    <n v="1.65754"/>
    <n v="10"/>
    <n v="4.6042777777777783E-3"/>
  </r>
  <r>
    <x v="0"/>
    <d v="2011-06-20T00:00:00"/>
    <d v="1899-12-30T20:01:22"/>
    <n v="1652.58"/>
    <n v="1.6525799999999999"/>
    <n v="11"/>
    <n v="5.0495499999999999E-3"/>
  </r>
  <r>
    <x v="0"/>
    <d v="2011-06-20T00:00:00"/>
    <d v="1899-12-30T20:01:32"/>
    <n v="1662.66"/>
    <n v="1.66266"/>
    <n v="10"/>
    <n v="4.6185000000000002E-3"/>
  </r>
  <r>
    <x v="0"/>
    <d v="2011-06-20T00:00:00"/>
    <d v="1899-12-30T20:01:42"/>
    <n v="1578.24"/>
    <n v="1.5782400000000001"/>
    <n v="10"/>
    <n v="4.3840000000000007E-3"/>
  </r>
  <r>
    <x v="0"/>
    <d v="2011-06-20T00:00:00"/>
    <d v="1899-12-30T20:01:53"/>
    <n v="1579.18"/>
    <n v="1.57918"/>
    <n v="11"/>
    <n v="4.8252722222222226E-3"/>
  </r>
  <r>
    <x v="0"/>
    <d v="2011-06-20T00:00:00"/>
    <d v="1899-12-30T20:02:03"/>
    <n v="1578.69"/>
    <n v="1.5786900000000001"/>
    <n v="10"/>
    <n v="4.3852500000000003E-3"/>
  </r>
  <r>
    <x v="0"/>
    <d v="2011-06-20T00:00:00"/>
    <d v="1899-12-30T20:02:13"/>
    <n v="1587.58"/>
    <n v="1.58758"/>
    <n v="10"/>
    <n v="4.4099444444444446E-3"/>
  </r>
  <r>
    <x v="0"/>
    <d v="2011-06-20T00:00:00"/>
    <d v="1899-12-30T20:02:23"/>
    <n v="1587.17"/>
    <n v="1.58717"/>
    <n v="10"/>
    <n v="4.4088055555555556E-3"/>
  </r>
  <r>
    <x v="0"/>
    <d v="2011-06-20T00:00:00"/>
    <d v="1899-12-30T20:02:34"/>
    <n v="576.91999999999996"/>
    <n v="0.57691999999999999"/>
    <n v="11"/>
    <n v="1.7628111111111112E-3"/>
  </r>
  <r>
    <x v="0"/>
    <d v="2011-06-20T00:00:00"/>
    <d v="1899-12-30T20:02:44"/>
    <n v="598.39"/>
    <n v="0.59838999999999998"/>
    <n v="10"/>
    <n v="1.6621944444444444E-3"/>
  </r>
  <r>
    <x v="0"/>
    <d v="2011-06-20T00:00:00"/>
    <d v="1899-12-30T20:02:54"/>
    <n v="594.71"/>
    <n v="0.59471000000000007"/>
    <n v="10"/>
    <n v="1.6519722222222224E-3"/>
  </r>
  <r>
    <x v="0"/>
    <d v="2011-06-20T00:00:00"/>
    <d v="1899-12-30T20:03:05"/>
    <n v="581.21"/>
    <n v="0.58121"/>
    <n v="11"/>
    <n v="1.7759194444444445E-3"/>
  </r>
  <r>
    <x v="0"/>
    <d v="2011-06-20T00:00:00"/>
    <d v="1899-12-30T20:03:15"/>
    <n v="580.51"/>
    <n v="0.58050999999999997"/>
    <n v="10"/>
    <n v="1.6125277777777778E-3"/>
  </r>
  <r>
    <x v="0"/>
    <d v="2011-06-20T00:00:00"/>
    <d v="1899-12-30T20:03:25"/>
    <n v="592.34"/>
    <n v="0.59233999999999998"/>
    <n v="10"/>
    <n v="1.6453888888888889E-3"/>
  </r>
  <r>
    <x v="0"/>
    <d v="2011-06-20T00:00:00"/>
    <d v="1899-12-30T20:03:35"/>
    <n v="1440.3"/>
    <n v="1.4402999999999999"/>
    <n v="10"/>
    <n v="4.0008333333333337E-3"/>
  </r>
  <r>
    <x v="0"/>
    <d v="2011-06-20T00:00:00"/>
    <d v="1899-12-30T20:03:46"/>
    <n v="1414.57"/>
    <n v="1.4145699999999999"/>
    <n v="11"/>
    <n v="4.3222972222222225E-3"/>
  </r>
  <r>
    <x v="0"/>
    <d v="2011-06-20T00:00:00"/>
    <d v="1899-12-30T20:03:56"/>
    <n v="1411.18"/>
    <n v="1.4111800000000001"/>
    <n v="10"/>
    <n v="3.9199444444444446E-3"/>
  </r>
  <r>
    <x v="0"/>
    <d v="2011-06-20T00:00:00"/>
    <d v="1899-12-30T20:04:06"/>
    <n v="1407.82"/>
    <n v="1.4078199999999998"/>
    <n v="10"/>
    <n v="3.9106111111111112E-3"/>
  </r>
  <r>
    <x v="0"/>
    <d v="2011-06-20T00:00:00"/>
    <d v="1899-12-30T20:04:16"/>
    <n v="1418.56"/>
    <n v="1.41856"/>
    <n v="10"/>
    <n v="3.9404444444444443E-3"/>
  </r>
  <r>
    <x v="0"/>
    <d v="2011-06-20T00:00:00"/>
    <d v="1899-12-30T20:04:26"/>
    <n v="1417.91"/>
    <n v="1.41791"/>
    <n v="10"/>
    <n v="3.9386388888888891E-3"/>
  </r>
  <r>
    <x v="0"/>
    <d v="2011-06-20T00:00:00"/>
    <d v="1899-12-30T20:04:37"/>
    <n v="1419.95"/>
    <n v="1.41995"/>
    <n v="11"/>
    <n v="4.3387361111111118E-3"/>
  </r>
  <r>
    <x v="0"/>
    <d v="2011-06-20T00:00:00"/>
    <d v="1899-12-30T20:04:47"/>
    <n v="2566.7600000000002"/>
    <n v="2.5667600000000004"/>
    <n v="10"/>
    <n v="7.1298888888888905E-3"/>
  </r>
  <r>
    <x v="0"/>
    <d v="2011-06-20T00:00:00"/>
    <d v="1899-12-30T20:04:57"/>
    <n v="1759.54"/>
    <n v="1.7595399999999999"/>
    <n v="10"/>
    <n v="4.8876111111111108E-3"/>
  </r>
  <r>
    <x v="0"/>
    <d v="2011-06-20T00:00:00"/>
    <d v="1899-12-30T20:05:08"/>
    <n v="1748.53"/>
    <n v="1.7485299999999999"/>
    <n v="11"/>
    <n v="5.3427305555555559E-3"/>
  </r>
  <r>
    <x v="0"/>
    <d v="2011-06-20T00:00:00"/>
    <d v="1899-12-30T20:05:18"/>
    <n v="1723.14"/>
    <n v="1.7231400000000001"/>
    <n v="10"/>
    <n v="4.7865000000000008E-3"/>
  </r>
  <r>
    <x v="0"/>
    <d v="2011-06-20T00:00:00"/>
    <d v="1899-12-30T20:05:28"/>
    <n v="1722.53"/>
    <n v="1.7225299999999999"/>
    <n v="10"/>
    <n v="4.7848055555555552E-3"/>
  </r>
  <r>
    <x v="0"/>
    <d v="2011-06-20T00:00:00"/>
    <d v="1899-12-30T20:05:39"/>
    <n v="1717.96"/>
    <n v="1.7179599999999999"/>
    <n v="11"/>
    <n v="5.2493222222222222E-3"/>
  </r>
  <r>
    <x v="0"/>
    <d v="2011-06-20T00:00:00"/>
    <d v="1899-12-30T20:05:49"/>
    <n v="1733.64"/>
    <n v="1.7336400000000001"/>
    <n v="10"/>
    <n v="4.8156666666666669E-3"/>
  </r>
  <r>
    <x v="0"/>
    <d v="2011-06-20T00:00:00"/>
    <d v="1899-12-30T20:05:59"/>
    <n v="1730.08"/>
    <n v="1.7300799999999998"/>
    <n v="10"/>
    <n v="4.8057777777777777E-3"/>
  </r>
  <r>
    <x v="0"/>
    <d v="2011-06-20T00:00:00"/>
    <d v="1899-12-30T20:06:09"/>
    <n v="1723.37"/>
    <n v="1.7233699999999998"/>
    <n v="10"/>
    <n v="4.7871388888888885E-3"/>
  </r>
  <r>
    <x v="0"/>
    <d v="2011-06-20T00:00:00"/>
    <d v="1899-12-30T20:06:20"/>
    <n v="1719.01"/>
    <n v="1.7190099999999999"/>
    <n v="11"/>
    <n v="5.2525305555555556E-3"/>
  </r>
  <r>
    <x v="0"/>
    <d v="2011-06-20T00:00:00"/>
    <d v="1899-12-30T20:06:30"/>
    <n v="1720.05"/>
    <n v="1.7200499999999999"/>
    <n v="10"/>
    <n v="4.7779166666666664E-3"/>
  </r>
  <r>
    <x v="0"/>
    <d v="2011-06-20T00:00:00"/>
    <d v="1899-12-30T20:06:40"/>
    <n v="1726.94"/>
    <n v="1.7269400000000001"/>
    <n v="10"/>
    <n v="4.7970555555555561E-3"/>
  </r>
  <r>
    <x v="0"/>
    <d v="2011-06-20T00:00:00"/>
    <d v="1899-12-30T20:06:51"/>
    <n v="1713.26"/>
    <n v="1.71326"/>
    <n v="11"/>
    <n v="5.2349611111111114E-3"/>
  </r>
  <r>
    <x v="0"/>
    <d v="2011-06-20T00:00:00"/>
    <d v="1899-12-30T20:07:01"/>
    <n v="1718.85"/>
    <n v="1.71885"/>
    <n v="10"/>
    <n v="4.7745833333333338E-3"/>
  </r>
  <r>
    <x v="0"/>
    <d v="2011-06-20T00:00:00"/>
    <d v="1899-12-30T20:07:11"/>
    <n v="1716.49"/>
    <n v="1.7164900000000001"/>
    <n v="10"/>
    <n v="4.7680277777777781E-3"/>
  </r>
  <r>
    <x v="0"/>
    <d v="2011-06-20T00:00:00"/>
    <d v="1899-12-30T20:07:22"/>
    <n v="1726.16"/>
    <n v="1.7261600000000001"/>
    <n v="11"/>
    <n v="5.2743777777777782E-3"/>
  </r>
  <r>
    <x v="0"/>
    <d v="2011-06-20T00:00:00"/>
    <d v="1899-12-30T20:07:33"/>
    <n v="1725.63"/>
    <n v="1.7256300000000002"/>
    <n v="11"/>
    <n v="5.2727583333333347E-3"/>
  </r>
  <r>
    <x v="0"/>
    <d v="2011-06-20T00:00:00"/>
    <d v="1899-12-30T20:07:42"/>
    <n v="1721.96"/>
    <n v="1.7219599999999999"/>
    <n v="9"/>
    <n v="4.3048999999999995E-3"/>
  </r>
  <r>
    <x v="0"/>
    <d v="2011-06-20T00:00:00"/>
    <d v="1899-12-30T20:07:53"/>
    <n v="2546.86"/>
    <n v="2.5468600000000001"/>
    <n v="11"/>
    <n v="7.7820722222222234E-3"/>
  </r>
  <r>
    <x v="0"/>
    <d v="2011-06-20T00:00:00"/>
    <d v="1899-12-30T20:08:03"/>
    <n v="2559.59"/>
    <n v="2.55959"/>
    <n v="10"/>
    <n v="7.1099722222222224E-3"/>
  </r>
  <r>
    <x v="0"/>
    <d v="2011-06-20T00:00:00"/>
    <d v="1899-12-30T20:08:13"/>
    <n v="1553.54"/>
    <n v="1.5535399999999999"/>
    <n v="10"/>
    <n v="4.3153888888888886E-3"/>
  </r>
  <r>
    <x v="0"/>
    <d v="2011-06-20T00:00:00"/>
    <d v="1899-12-30T20:08:24"/>
    <n v="1546.62"/>
    <n v="1.5466199999999999"/>
    <n v="11"/>
    <n v="4.7257833333333331E-3"/>
  </r>
  <r>
    <x v="0"/>
    <d v="2011-06-20T00:00:00"/>
    <d v="1899-12-30T20:08:34"/>
    <n v="1540.15"/>
    <n v="1.5401500000000001"/>
    <n v="10"/>
    <n v="4.2781944444444447E-3"/>
  </r>
  <r>
    <x v="0"/>
    <d v="2011-06-20T00:00:00"/>
    <d v="1899-12-30T20:08:44"/>
    <n v="1553.07"/>
    <n v="1.55307"/>
    <n v="10"/>
    <n v="4.314083333333333E-3"/>
  </r>
  <r>
    <x v="0"/>
    <d v="2011-06-20T00:00:00"/>
    <d v="1899-12-30T20:08:55"/>
    <n v="1553.87"/>
    <n v="1.5538699999999999"/>
    <n v="11"/>
    <n v="4.7479361111111111E-3"/>
  </r>
  <r>
    <x v="0"/>
    <d v="2011-06-20T00:00:00"/>
    <d v="1899-12-30T20:09:05"/>
    <n v="1545.91"/>
    <n v="1.5459100000000001"/>
    <n v="10"/>
    <n v="4.2941944444444451E-3"/>
  </r>
  <r>
    <x v="0"/>
    <d v="2011-06-20T00:00:00"/>
    <d v="1899-12-30T20:09:15"/>
    <n v="708.39"/>
    <n v="0.70838999999999996"/>
    <n v="10"/>
    <n v="1.9677499999999999E-3"/>
  </r>
  <r>
    <x v="0"/>
    <d v="2011-06-20T00:00:00"/>
    <d v="1899-12-30T20:09:25"/>
    <n v="715.3"/>
    <n v="0.71529999999999994"/>
    <n v="10"/>
    <n v="1.9869444444444444E-3"/>
  </r>
  <r>
    <x v="0"/>
    <d v="2011-06-20T00:00:00"/>
    <d v="1899-12-30T20:09:35"/>
    <n v="725.21"/>
    <n v="0.72521000000000002"/>
    <n v="10"/>
    <n v="2.0144722222222222E-3"/>
  </r>
  <r>
    <x v="0"/>
    <d v="2011-06-20T00:00:00"/>
    <d v="1899-12-30T20:09:45"/>
    <n v="714.81"/>
    <n v="0.71480999999999995"/>
    <n v="10"/>
    <n v="1.9855833333333331E-3"/>
  </r>
  <r>
    <x v="0"/>
    <d v="2011-06-20T00:00:00"/>
    <d v="1899-12-30T20:09:56"/>
    <n v="709.77"/>
    <n v="0.70977000000000001"/>
    <n v="11"/>
    <n v="2.1687416666666668E-3"/>
  </r>
  <r>
    <x v="0"/>
    <d v="2011-06-20T00:00:00"/>
    <d v="1899-12-30T20:10:06"/>
    <n v="711.3"/>
    <n v="0.71129999999999993"/>
    <n v="10"/>
    <n v="1.9758333333333333E-3"/>
  </r>
  <r>
    <x v="0"/>
    <d v="2011-06-20T00:00:00"/>
    <d v="1899-12-30T20:10:16"/>
    <n v="715.82"/>
    <n v="0.71582000000000001"/>
    <n v="10"/>
    <n v="1.9883888888888889E-3"/>
  </r>
  <r>
    <x v="0"/>
    <d v="2011-06-20T00:00:00"/>
    <d v="1899-12-30T20:10:26"/>
    <n v="1731.06"/>
    <n v="1.73106"/>
    <n v="10"/>
    <n v="4.8085000000000003E-3"/>
  </r>
  <r>
    <x v="0"/>
    <d v="2011-06-20T00:00:00"/>
    <d v="1899-12-30T20:10:37"/>
    <n v="1713.85"/>
    <n v="1.7138499999999999"/>
    <n v="11"/>
    <n v="5.2367638888888889E-3"/>
  </r>
  <r>
    <x v="0"/>
    <d v="2011-06-20T00:00:00"/>
    <d v="1899-12-30T20:10:47"/>
    <n v="1710.52"/>
    <n v="1.71052"/>
    <n v="10"/>
    <n v="4.7514444444444444E-3"/>
  </r>
  <r>
    <x v="0"/>
    <d v="2011-06-20T00:00:00"/>
    <d v="1899-12-30T20:10:57"/>
    <n v="1713.02"/>
    <n v="1.71302"/>
    <n v="10"/>
    <n v="4.7583888888888893E-3"/>
  </r>
  <r>
    <x v="0"/>
    <d v="2011-06-20T00:00:00"/>
    <d v="1899-12-30T20:11:07"/>
    <n v="1725.93"/>
    <n v="1.72593"/>
    <n v="10"/>
    <n v="4.7942499999999999E-3"/>
  </r>
  <r>
    <x v="0"/>
    <d v="2011-06-20T00:00:00"/>
    <d v="1899-12-30T20:11:18"/>
    <n v="1717.83"/>
    <n v="1.71783"/>
    <n v="11"/>
    <n v="5.2489249999999998E-3"/>
  </r>
  <r>
    <x v="0"/>
    <d v="2011-06-20T00:00:00"/>
    <d v="1899-12-30T20:11:28"/>
    <n v="1711.32"/>
    <n v="1.71132"/>
    <n v="10"/>
    <n v="4.7536666666666665E-3"/>
  </r>
  <r>
    <x v="0"/>
    <d v="2011-06-20T00:00:00"/>
    <d v="1899-12-30T20:11:38"/>
    <n v="1718.15"/>
    <n v="1.7181500000000001"/>
    <n v="10"/>
    <n v="4.7726388888888896E-3"/>
  </r>
  <r>
    <x v="0"/>
    <d v="2011-06-20T00:00:00"/>
    <d v="1899-12-30T20:11:49"/>
    <n v="1730.55"/>
    <n v="1.73055"/>
    <n v="11"/>
    <n v="5.2877916666666672E-3"/>
  </r>
  <r>
    <x v="0"/>
    <d v="2011-06-20T00:00:00"/>
    <d v="1899-12-30T20:11:59"/>
    <n v="1727.16"/>
    <n v="1.72716"/>
    <n v="10"/>
    <n v="4.7976666666666671E-3"/>
  </r>
  <r>
    <x v="0"/>
    <d v="2011-06-20T00:00:00"/>
    <d v="1899-12-30T20:12:09"/>
    <n v="2555.6"/>
    <n v="2.5556000000000001"/>
    <n v="10"/>
    <n v="7.0988888888888898E-3"/>
  </r>
  <r>
    <x v="0"/>
    <d v="2011-06-20T00:00:00"/>
    <d v="1899-12-30T20:12:20"/>
    <n v="2545.12"/>
    <n v="2.5451199999999998"/>
    <n v="11"/>
    <n v="7.7767555555555553E-3"/>
  </r>
  <r>
    <x v="0"/>
    <d v="2011-06-20T00:00:00"/>
    <d v="1899-12-30T20:12:30"/>
    <n v="2556.52"/>
    <n v="2.5565199999999999"/>
    <n v="10"/>
    <n v="7.1014444444444441E-3"/>
  </r>
  <r>
    <x v="0"/>
    <d v="2011-06-20T00:00:00"/>
    <d v="1899-12-30T20:12:40"/>
    <n v="2558.9499999999998"/>
    <n v="2.5589499999999998"/>
    <n v="10"/>
    <n v="7.1081944444444439E-3"/>
  </r>
  <r>
    <x v="0"/>
    <d v="2011-06-20T00:00:00"/>
    <d v="1899-12-30T20:12:51"/>
    <n v="2552.0500000000002"/>
    <n v="2.5520500000000004"/>
    <n v="11"/>
    <n v="7.7979305555555571E-3"/>
  </r>
  <r>
    <x v="0"/>
    <d v="2011-06-20T00:00:00"/>
    <d v="1899-12-30T20:13:01"/>
    <n v="2550.67"/>
    <n v="2.5506700000000002"/>
    <n v="10"/>
    <n v="7.0851944444444452E-3"/>
  </r>
  <r>
    <x v="0"/>
    <d v="2011-06-20T00:00:00"/>
    <d v="1899-12-30T20:13:11"/>
    <n v="2554.67"/>
    <n v="2.5546700000000002"/>
    <n v="10"/>
    <n v="7.0963055555555562E-3"/>
  </r>
  <r>
    <x v="0"/>
    <d v="2011-06-20T00:00:00"/>
    <d v="1899-12-30T20:13:21"/>
    <n v="2562.52"/>
    <n v="2.5625200000000001"/>
    <n v="10"/>
    <n v="7.1181111111111115E-3"/>
  </r>
  <r>
    <x v="0"/>
    <d v="2011-06-20T00:00:00"/>
    <d v="1899-12-30T20:13:32"/>
    <n v="1581.63"/>
    <n v="1.5816300000000001"/>
    <n v="11"/>
    <n v="4.8327583333333335E-3"/>
  </r>
  <r>
    <x v="0"/>
    <d v="2011-06-20T00:00:00"/>
    <d v="1899-12-30T20:13:42"/>
    <n v="1580.85"/>
    <n v="1.5808499999999999"/>
    <n v="10"/>
    <n v="4.3912500000000002E-3"/>
  </r>
  <r>
    <x v="0"/>
    <d v="2011-06-20T00:00:00"/>
    <d v="1899-12-30T20:13:52"/>
    <n v="582.86"/>
    <n v="0.58286000000000004"/>
    <n v="10"/>
    <n v="1.6190555555555557E-3"/>
  </r>
  <r>
    <x v="0"/>
    <d v="2011-06-20T00:00:00"/>
    <d v="1899-12-30T20:14:02"/>
    <n v="606.54"/>
    <n v="0.60653999999999997"/>
    <n v="10"/>
    <n v="1.6848333333333333E-3"/>
  </r>
  <r>
    <x v="0"/>
    <d v="2011-06-20T00:00:00"/>
    <d v="1899-12-30T20:14:12"/>
    <n v="597.46"/>
    <n v="0.59745999999999999"/>
    <n v="10"/>
    <n v="1.6596111111111111E-3"/>
  </r>
  <r>
    <x v="0"/>
    <d v="2011-06-20T00:00:00"/>
    <d v="1899-12-30T20:14:23"/>
    <n v="599.30999999999995"/>
    <n v="0.5993099999999999"/>
    <n v="11"/>
    <n v="1.8312249999999997E-3"/>
  </r>
  <r>
    <x v="0"/>
    <d v="2011-06-20T00:00:00"/>
    <d v="1899-12-30T20:14:34"/>
    <n v="578.29999999999995"/>
    <n v="0.57829999999999993"/>
    <n v="11"/>
    <n v="1.7670277777777777E-3"/>
  </r>
  <r>
    <x v="0"/>
    <d v="2011-06-20T00:00:00"/>
    <d v="1899-12-30T20:14:45"/>
    <n v="580.41"/>
    <n v="0.58040999999999998"/>
    <n v="11"/>
    <n v="1.7734750000000001E-3"/>
  </r>
  <r>
    <x v="0"/>
    <d v="2011-06-20T00:00:00"/>
    <d v="1899-12-30T20:14:55"/>
    <n v="603.78"/>
    <n v="0.60377999999999998"/>
    <n v="10"/>
    <n v="1.6771666666666666E-3"/>
  </r>
  <r>
    <x v="0"/>
    <d v="2011-06-20T00:00:00"/>
    <d v="1899-12-30T20:15:06"/>
    <n v="596.27"/>
    <n v="0.59626999999999997"/>
    <n v="11"/>
    <n v="1.8219361111111111E-3"/>
  </r>
  <r>
    <x v="0"/>
    <d v="2011-06-20T00:00:00"/>
    <d v="1899-12-30T20:15:16"/>
    <n v="583.85"/>
    <n v="0.58384999999999998"/>
    <n v="10"/>
    <n v="1.6218055555555556E-3"/>
  </r>
  <r>
    <x v="0"/>
    <d v="2011-06-20T00:00:00"/>
    <d v="1899-12-30T20:15:26"/>
    <n v="589.27"/>
    <n v="0.58926999999999996"/>
    <n v="10"/>
    <n v="1.6368611111111111E-3"/>
  </r>
  <r>
    <x v="0"/>
    <d v="2011-06-20T00:00:00"/>
    <d v="1899-12-30T20:15:36"/>
    <n v="602.99"/>
    <n v="0.60299000000000003"/>
    <n v="10"/>
    <n v="1.6749722222222224E-3"/>
  </r>
  <r>
    <x v="0"/>
    <d v="2011-06-20T00:00:00"/>
    <d v="1899-12-30T20:15:47"/>
    <n v="601.96"/>
    <n v="0.60196000000000005"/>
    <n v="11"/>
    <n v="1.8393222222222224E-3"/>
  </r>
  <r>
    <x v="0"/>
    <d v="2011-06-20T00:00:00"/>
    <d v="1899-12-30T20:15:57"/>
    <n v="592.09"/>
    <n v="0.59209000000000001"/>
    <n v="10"/>
    <n v="1.6446944444444445E-3"/>
  </r>
  <r>
    <x v="0"/>
    <d v="2011-06-20T00:00:00"/>
    <d v="1899-12-30T20:16:08"/>
    <n v="1583.72"/>
    <n v="1.58372"/>
    <n v="11"/>
    <n v="4.8391444444444449E-3"/>
  </r>
  <r>
    <x v="0"/>
    <d v="2011-06-20T00:00:00"/>
    <d v="1899-12-30T20:16:18"/>
    <n v="1588.59"/>
    <n v="1.5885899999999999"/>
    <n v="10"/>
    <n v="4.41275E-3"/>
  </r>
  <r>
    <x v="0"/>
    <d v="2011-06-20T00:00:00"/>
    <d v="1899-12-30T20:16:28"/>
    <n v="2436.9699999999998"/>
    <n v="2.4369699999999996"/>
    <n v="10"/>
    <n v="6.7693611111111105E-3"/>
  </r>
  <r>
    <x v="0"/>
    <d v="2011-06-20T00:00:00"/>
    <d v="1899-12-30T20:16:38"/>
    <n v="2415.1"/>
    <n v="2.4150999999999998"/>
    <n v="10"/>
    <n v="6.7086111111111105E-3"/>
  </r>
  <r>
    <x v="0"/>
    <d v="2011-06-20T00:00:00"/>
    <d v="1899-12-30T20:16:48"/>
    <n v="2413.34"/>
    <n v="2.4133400000000003"/>
    <n v="10"/>
    <n v="6.7037222222222229E-3"/>
  </r>
  <r>
    <x v="0"/>
    <d v="2011-06-20T00:00:00"/>
    <d v="1899-12-30T20:16:59"/>
    <n v="2412.81"/>
    <n v="2.4128099999999999"/>
    <n v="11"/>
    <n v="7.3724749999999999E-3"/>
  </r>
  <r>
    <x v="0"/>
    <d v="2011-06-20T00:00:00"/>
    <d v="1899-12-30T20:17:09"/>
    <n v="2427.41"/>
    <n v="2.4274100000000001"/>
    <n v="10"/>
    <n v="6.7428055555555557E-3"/>
  </r>
  <r>
    <x v="0"/>
    <d v="2011-06-20T00:00:00"/>
    <d v="1899-12-30T20:17:19"/>
    <n v="2424.15"/>
    <n v="2.42415"/>
    <n v="10"/>
    <n v="6.7337500000000002E-3"/>
  </r>
  <r>
    <x v="0"/>
    <d v="2011-06-20T00:00:00"/>
    <d v="1899-12-30T20:17:30"/>
    <n v="2416.35"/>
    <n v="2.41635"/>
    <n v="11"/>
    <n v="7.3832916666666673E-3"/>
  </r>
  <r>
    <x v="0"/>
    <d v="2011-06-20T00:00:00"/>
    <d v="1899-12-30T20:17:40"/>
    <n v="2416.0300000000002"/>
    <n v="2.4160300000000001"/>
    <n v="10"/>
    <n v="6.711194444444445E-3"/>
  </r>
  <r>
    <x v="0"/>
    <d v="2011-06-20T00:00:00"/>
    <d v="1899-12-30T20:17:51"/>
    <n v="1658.16"/>
    <n v="1.6581600000000001"/>
    <n v="11"/>
    <n v="5.0666000000000001E-3"/>
  </r>
  <r>
    <x v="0"/>
    <d v="2011-06-20T00:00:00"/>
    <d v="1899-12-30T20:18:01"/>
    <n v="1591.51"/>
    <n v="1.59151"/>
    <n v="10"/>
    <n v="4.4208611111111115E-3"/>
  </r>
  <r>
    <x v="0"/>
    <d v="2011-06-20T00:00:00"/>
    <d v="1899-12-30T20:18:11"/>
    <n v="1583.28"/>
    <n v="1.58328"/>
    <n v="10"/>
    <n v="4.398E-3"/>
  </r>
  <r>
    <x v="0"/>
    <d v="2011-06-20T00:00:00"/>
    <d v="1899-12-30T20:18:22"/>
    <n v="1581.48"/>
    <n v="1.58148"/>
    <n v="11"/>
    <n v="4.8323000000000003E-3"/>
  </r>
  <r>
    <x v="0"/>
    <d v="2011-06-20T00:00:00"/>
    <d v="1899-12-30T20:18:31"/>
    <n v="1580.73"/>
    <n v="1.58073"/>
    <n v="9"/>
    <n v="3.951825E-3"/>
  </r>
  <r>
    <x v="0"/>
    <d v="2011-06-20T00:00:00"/>
    <d v="1899-12-30T20:18:41"/>
    <n v="1587.27"/>
    <n v="1.58727"/>
    <n v="10"/>
    <n v="4.4090833333333334E-3"/>
  </r>
  <r>
    <x v="0"/>
    <d v="2011-06-20T00:00:00"/>
    <d v="1899-12-30T20:18:52"/>
    <n v="1582.22"/>
    <n v="1.58222"/>
    <n v="11"/>
    <n v="4.834561111111111E-3"/>
  </r>
  <r>
    <x v="0"/>
    <d v="2011-06-20T00:00:00"/>
    <d v="1899-12-30T20:19:02"/>
    <n v="1576.07"/>
    <n v="1.5760699999999999"/>
    <n v="10"/>
    <n v="4.3779722222222223E-3"/>
  </r>
  <r>
    <x v="0"/>
    <d v="2011-06-20T00:00:00"/>
    <d v="1899-12-30T20:19:12"/>
    <n v="1579.91"/>
    <n v="1.5799100000000001"/>
    <n v="10"/>
    <n v="4.3886388888888898E-3"/>
  </r>
  <r>
    <x v="0"/>
    <d v="2011-06-20T00:00:00"/>
    <d v="1899-12-30T20:19:22"/>
    <n v="1587.59"/>
    <n v="1.5875899999999998"/>
    <n v="10"/>
    <n v="4.4099722222222222E-3"/>
  </r>
  <r>
    <x v="0"/>
    <d v="2011-06-20T00:00:00"/>
    <d v="1899-12-30T20:19:33"/>
    <n v="592.14"/>
    <n v="0.59214"/>
    <n v="11"/>
    <n v="1.8093166666666668E-3"/>
  </r>
  <r>
    <x v="0"/>
    <d v="2011-06-20T00:00:00"/>
    <d v="1899-12-30T20:19:43"/>
    <n v="585.96"/>
    <n v="0.58596000000000004"/>
    <n v="10"/>
    <n v="1.6276666666666668E-3"/>
  </r>
  <r>
    <x v="0"/>
    <d v="2011-06-20T00:00:00"/>
    <d v="1899-12-30T20:19:53"/>
    <n v="580.45000000000005"/>
    <n v="0.58045000000000002"/>
    <n v="10"/>
    <n v="1.6123611111111113E-3"/>
  </r>
  <r>
    <x v="0"/>
    <d v="2011-06-20T00:00:00"/>
    <d v="1899-12-30T20:20:03"/>
    <n v="595.30999999999995"/>
    <n v="0.59530999999999989"/>
    <n v="10"/>
    <n v="1.6536388888888887E-3"/>
  </r>
  <r>
    <x v="0"/>
    <d v="2011-06-20T00:00:00"/>
    <d v="1899-12-30T20:20:14"/>
    <n v="595.22"/>
    <n v="0.59522000000000008"/>
    <n v="11"/>
    <n v="1.8187277777777782E-3"/>
  </r>
  <r>
    <x v="0"/>
    <d v="2011-06-20T00:00:00"/>
    <d v="1899-12-30T20:20:24"/>
    <n v="585.21"/>
    <n v="0.58521000000000001"/>
    <n v="10"/>
    <n v="1.6255833333333335E-3"/>
  </r>
  <r>
    <x v="0"/>
    <d v="2011-06-20T00:00:00"/>
    <d v="1899-12-30T20:20:34"/>
    <n v="582.30999999999995"/>
    <n v="0.58230999999999999"/>
    <n v="10"/>
    <n v="1.6175277777777778E-3"/>
  </r>
  <r>
    <x v="0"/>
    <d v="2011-06-20T00:00:00"/>
    <d v="1899-12-30T20:20:44"/>
    <n v="572.41999999999996"/>
    <n v="0.57241999999999993"/>
    <n v="10"/>
    <n v="1.5900555555555555E-3"/>
  </r>
  <r>
    <x v="0"/>
    <d v="2011-06-20T00:00:00"/>
    <d v="1899-12-30T20:20:55"/>
    <n v="1413.34"/>
    <n v="1.4133399999999998"/>
    <n v="11"/>
    <n v="4.3185388888888889E-3"/>
  </r>
  <r>
    <x v="0"/>
    <d v="2011-06-20T00:00:00"/>
    <d v="1899-12-30T20:21:05"/>
    <n v="1411.08"/>
    <n v="1.4110799999999999"/>
    <n v="10"/>
    <n v="3.9196666666666668E-3"/>
  </r>
  <r>
    <x v="0"/>
    <d v="2011-06-20T00:00:00"/>
    <d v="1899-12-30T20:21:15"/>
    <n v="1407.96"/>
    <n v="1.4079600000000001"/>
    <n v="10"/>
    <n v="3.9110000000000004E-3"/>
  </r>
  <r>
    <x v="0"/>
    <d v="2011-06-20T00:00:00"/>
    <d v="1899-12-30T20:21:25"/>
    <n v="1407.78"/>
    <n v="1.40778"/>
    <n v="10"/>
    <n v="3.9104999999999999E-3"/>
  </r>
  <r>
    <x v="0"/>
    <d v="2011-06-20T00:00:00"/>
    <d v="1899-12-30T20:21:36"/>
    <n v="1416.44"/>
    <n v="1.4164400000000001"/>
    <n v="11"/>
    <n v="4.3280111111111122E-3"/>
  </r>
  <r>
    <x v="0"/>
    <d v="2011-06-20T00:00:00"/>
    <d v="1899-12-30T20:21:46"/>
    <n v="2419.12"/>
    <n v="2.4191199999999999"/>
    <n v="10"/>
    <n v="6.7197777777777776E-3"/>
  </r>
  <r>
    <x v="0"/>
    <d v="2011-06-20T00:00:00"/>
    <d v="1899-12-30T20:21:56"/>
    <n v="2418.04"/>
    <n v="2.41804"/>
    <n v="10"/>
    <n v="6.7167777777777781E-3"/>
  </r>
  <r>
    <x v="0"/>
    <d v="2011-06-20T00:00:00"/>
    <d v="1899-12-30T20:22:06"/>
    <n v="2406.9899999999998"/>
    <n v="2.40699"/>
    <n v="10"/>
    <n v="6.6860833333333338E-3"/>
  </r>
  <r>
    <x v="0"/>
    <d v="2011-06-20T00:00:00"/>
    <d v="1899-12-30T20:22:17"/>
    <n v="1590.53"/>
    <n v="1.59053"/>
    <n v="11"/>
    <n v="4.8599527777777778E-3"/>
  </r>
  <r>
    <x v="0"/>
    <d v="2011-06-20T00:00:00"/>
    <d v="1899-12-30T20:22:27"/>
    <n v="1586.99"/>
    <n v="1.5869899999999999"/>
    <n v="10"/>
    <n v="4.4083055555555551E-3"/>
  </r>
  <r>
    <x v="0"/>
    <d v="2011-06-20T00:00:00"/>
    <d v="1899-12-30T20:22:37"/>
    <n v="1571.25"/>
    <n v="1.57125"/>
    <n v="10"/>
    <n v="4.364583333333334E-3"/>
  </r>
  <r>
    <x v="0"/>
    <d v="2011-06-20T00:00:00"/>
    <d v="1899-12-30T20:22:47"/>
    <n v="1576.25"/>
    <n v="1.5762499999999999"/>
    <n v="10"/>
    <n v="4.378472222222222E-3"/>
  </r>
  <r>
    <x v="0"/>
    <d v="2011-06-20T00:00:00"/>
    <d v="1899-12-30T20:22:57"/>
    <n v="1571.72"/>
    <n v="1.57172"/>
    <n v="10"/>
    <n v="4.3658888888888888E-3"/>
  </r>
  <r>
    <x v="0"/>
    <d v="2011-06-20T00:00:00"/>
    <d v="1899-12-30T20:23:07"/>
    <n v="1585.24"/>
    <n v="1.58524"/>
    <n v="10"/>
    <n v="4.4034444444444442E-3"/>
  </r>
  <r>
    <x v="0"/>
    <d v="2011-06-20T00:00:00"/>
    <d v="1899-12-30T20:23:18"/>
    <n v="1580.36"/>
    <n v="1.58036"/>
    <n v="11"/>
    <n v="4.8288777777777776E-3"/>
  </r>
  <r>
    <x v="0"/>
    <d v="2011-06-20T00:00:00"/>
    <d v="1899-12-30T20:23:28"/>
    <n v="1573.22"/>
    <n v="1.5732200000000001"/>
    <n v="10"/>
    <n v="4.3700555555555558E-3"/>
  </r>
  <r>
    <x v="0"/>
    <d v="2011-06-20T00:00:00"/>
    <d v="1899-12-30T20:23:38"/>
    <n v="1576.28"/>
    <n v="1.5762799999999999"/>
    <n v="10"/>
    <n v="4.3785555555555557E-3"/>
  </r>
  <r>
    <x v="0"/>
    <d v="2011-06-20T00:00:00"/>
    <d v="1899-12-30T20:23:48"/>
    <n v="1578.91"/>
    <n v="1.57891"/>
    <n v="10"/>
    <n v="4.3858611111111112E-3"/>
  </r>
  <r>
    <x v="0"/>
    <d v="2011-06-20T00:00:00"/>
    <d v="1899-12-30T20:23:59"/>
    <n v="1579.16"/>
    <n v="1.5791600000000001"/>
    <n v="11"/>
    <n v="4.8252111111111119E-3"/>
  </r>
  <r>
    <x v="0"/>
    <d v="2011-06-20T00:00:00"/>
    <d v="1899-12-30T20:24:09"/>
    <n v="1574.47"/>
    <n v="1.57447"/>
    <n v="10"/>
    <n v="4.3735277777777783E-3"/>
  </r>
  <r>
    <x v="0"/>
    <d v="2011-06-20T00:00:00"/>
    <d v="1899-12-30T20:24:19"/>
    <n v="1571.46"/>
    <n v="1.5714600000000001"/>
    <n v="10"/>
    <n v="4.3651666666666674E-3"/>
  </r>
  <r>
    <x v="0"/>
    <d v="2011-06-20T00:00:00"/>
    <d v="1899-12-30T20:24:29"/>
    <n v="1574.21"/>
    <n v="1.5742100000000001"/>
    <n v="10"/>
    <n v="4.372805555555556E-3"/>
  </r>
  <r>
    <x v="0"/>
    <d v="2011-06-20T00:00:00"/>
    <d v="1899-12-30T20:24:39"/>
    <n v="1574.32"/>
    <n v="1.5743199999999999"/>
    <n v="10"/>
    <n v="4.3731111111111115E-3"/>
  </r>
  <r>
    <x v="0"/>
    <d v="2011-06-20T00:00:00"/>
    <d v="1899-12-30T20:24:50"/>
    <n v="1570.09"/>
    <n v="1.57009"/>
    <n v="11"/>
    <n v="4.7974972222222228E-3"/>
  </r>
  <r>
    <x v="0"/>
    <d v="2011-06-20T00:00:00"/>
    <d v="1899-12-30T20:25:00"/>
    <n v="1588.11"/>
    <n v="1.5881099999999999"/>
    <n v="10"/>
    <n v="4.4114166666666668E-3"/>
  </r>
  <r>
    <x v="0"/>
    <d v="2011-06-20T00:00:00"/>
    <d v="1899-12-30T20:25:11"/>
    <n v="1412.41"/>
    <n v="1.4124100000000002"/>
    <n v="11"/>
    <n v="4.3156972222222227E-3"/>
  </r>
  <r>
    <x v="0"/>
    <d v="2011-06-20T00:00:00"/>
    <d v="1899-12-30T20:25:21"/>
    <n v="1406.49"/>
    <n v="1.40649"/>
    <n v="10"/>
    <n v="3.906916666666667E-3"/>
  </r>
  <r>
    <x v="0"/>
    <d v="2011-06-20T00:00:00"/>
    <d v="1899-12-30T20:25:31"/>
    <n v="1397.93"/>
    <n v="1.3979300000000001"/>
    <n v="10"/>
    <n v="3.8831388888888895E-3"/>
  </r>
  <r>
    <x v="0"/>
    <d v="2011-06-20T00:00:00"/>
    <d v="1899-12-30T20:25:42"/>
    <n v="1405.79"/>
    <n v="1.4057899999999999"/>
    <n v="11"/>
    <n v="4.2954694444444445E-3"/>
  </r>
  <r>
    <x v="0"/>
    <d v="2011-06-20T00:00:00"/>
    <d v="1899-12-30T20:25:52"/>
    <n v="1407.19"/>
    <n v="1.4071900000000002"/>
    <n v="10"/>
    <n v="3.9088611111111121E-3"/>
  </r>
  <r>
    <x v="0"/>
    <d v="2011-06-20T00:00:00"/>
    <d v="1899-12-30T20:26:02"/>
    <n v="1423.87"/>
    <n v="1.42387"/>
    <n v="10"/>
    <n v="3.9551944444444443E-3"/>
  </r>
  <r>
    <x v="0"/>
    <d v="2011-06-20T00:00:00"/>
    <d v="1899-12-30T20:26:12"/>
    <n v="1400.61"/>
    <n v="1.4006099999999999"/>
    <n v="10"/>
    <n v="3.8905833333333331E-3"/>
  </r>
  <r>
    <x v="0"/>
    <d v="2011-06-20T00:00:00"/>
    <d v="1899-12-30T20:26:23"/>
    <n v="1396.84"/>
    <n v="1.3968399999999999"/>
    <n v="11"/>
    <n v="4.2681222222222216E-3"/>
  </r>
  <r>
    <x v="0"/>
    <d v="2011-06-20T00:00:00"/>
    <d v="1899-12-30T20:26:33"/>
    <n v="589.20000000000005"/>
    <n v="0.58920000000000006"/>
    <n v="10"/>
    <n v="1.6366666666666669E-3"/>
  </r>
  <r>
    <x v="0"/>
    <d v="2011-06-20T00:00:00"/>
    <d v="1899-12-30T20:26:43"/>
    <n v="579.23"/>
    <n v="0.57923000000000002"/>
    <n v="10"/>
    <n v="1.6089722222222224E-3"/>
  </r>
  <r>
    <x v="0"/>
    <d v="2011-06-20T00:00:00"/>
    <d v="1899-12-30T20:26:54"/>
    <n v="584.66"/>
    <n v="0.58465999999999996"/>
    <n v="11"/>
    <n v="1.786461111111111E-3"/>
  </r>
  <r>
    <x v="0"/>
    <d v="2011-06-20T00:00:00"/>
    <d v="1899-12-30T20:27:05"/>
    <n v="583.47"/>
    <n v="0.58347000000000004"/>
    <n v="11"/>
    <n v="1.7828250000000003E-3"/>
  </r>
  <r>
    <x v="0"/>
    <d v="2011-06-20T00:00:00"/>
    <d v="1899-12-30T20:27:15"/>
    <n v="595.6"/>
    <n v="0.59560000000000002"/>
    <n v="10"/>
    <n v="1.6544444444444445E-3"/>
  </r>
  <r>
    <x v="0"/>
    <d v="2011-06-20T00:00:00"/>
    <d v="1899-12-30T20:27:25"/>
    <n v="1587.31"/>
    <n v="1.58731"/>
    <n v="10"/>
    <n v="4.4091944444444447E-3"/>
  </r>
  <r>
    <x v="0"/>
    <d v="2011-06-20T00:00:00"/>
    <d v="1899-12-30T20:27:35"/>
    <n v="1594.14"/>
    <n v="1.5941400000000001"/>
    <n v="10"/>
    <n v="4.4281666666666671E-3"/>
  </r>
  <r>
    <x v="0"/>
    <d v="2011-06-20T00:00:00"/>
    <d v="1899-12-30T20:27:46"/>
    <n v="1590.78"/>
    <n v="1.5907800000000001"/>
    <n v="11"/>
    <n v="4.8607166666666674E-3"/>
  </r>
  <r>
    <x v="0"/>
    <d v="2011-06-20T00:00:00"/>
    <d v="1899-12-30T20:27:57"/>
    <n v="1588.45"/>
    <n v="1.5884500000000001"/>
    <n v="11"/>
    <n v="4.8535972222222227E-3"/>
  </r>
  <r>
    <x v="0"/>
    <d v="2011-06-20T00:00:00"/>
    <d v="1899-12-30T20:28:06"/>
    <n v="1590.14"/>
    <n v="1.5901400000000001"/>
    <n v="9"/>
    <n v="3.9753500000000008E-3"/>
  </r>
  <r>
    <x v="0"/>
    <d v="2011-06-20T00:00:00"/>
    <d v="1899-12-30T20:28:17"/>
    <n v="1610.12"/>
    <n v="1.61012"/>
    <n v="11"/>
    <n v="4.9198111111111113E-3"/>
  </r>
  <r>
    <x v="0"/>
    <d v="2011-06-20T00:00:00"/>
    <d v="1899-12-30T20:28:26"/>
    <n v="1589.8"/>
    <n v="1.5897999999999999"/>
    <n v="9"/>
    <n v="3.9744999999999997E-3"/>
  </r>
  <r>
    <x v="0"/>
    <d v="2011-06-20T00:00:00"/>
    <d v="1899-12-30T20:28:37"/>
    <n v="1575.83"/>
    <n v="1.5758299999999998"/>
    <n v="11"/>
    <n v="4.8150361111111107E-3"/>
  </r>
  <r>
    <x v="0"/>
    <d v="2011-06-20T00:00:00"/>
    <d v="1899-12-30T20:28:47"/>
    <n v="1577.31"/>
    <n v="1.57731"/>
    <n v="10"/>
    <n v="4.3814166666666671E-3"/>
  </r>
  <r>
    <x v="0"/>
    <d v="2011-06-20T00:00:00"/>
    <d v="1899-12-30T20:28:58"/>
    <n v="1574.56"/>
    <n v="1.57456"/>
    <n v="11"/>
    <n v="4.8111555555555557E-3"/>
  </r>
  <r>
    <x v="0"/>
    <d v="2011-06-20T00:00:00"/>
    <d v="1899-12-30T20:29:08"/>
    <n v="1582.79"/>
    <n v="1.5827899999999999"/>
    <n v="10"/>
    <n v="4.3966388888888892E-3"/>
  </r>
  <r>
    <x v="0"/>
    <d v="2011-06-20T00:00:00"/>
    <d v="1899-12-30T20:29:18"/>
    <n v="1568.56"/>
    <n v="1.56856"/>
    <n v="10"/>
    <n v="4.3571111111111111E-3"/>
  </r>
  <r>
    <x v="0"/>
    <d v="2011-06-20T00:00:00"/>
    <d v="1899-12-30T20:29:29"/>
    <n v="2412.67"/>
    <n v="2.4126699999999999"/>
    <n v="11"/>
    <n v="7.372047222222222E-3"/>
  </r>
  <r>
    <x v="0"/>
    <d v="2011-06-20T00:00:00"/>
    <d v="1899-12-30T20:29:39"/>
    <n v="2412.98"/>
    <n v="2.4129800000000001"/>
    <n v="10"/>
    <n v="6.7027222222222228E-3"/>
  </r>
  <r>
    <x v="0"/>
    <d v="2011-06-20T00:00:00"/>
    <d v="1899-12-30T20:29:49"/>
    <n v="2418.33"/>
    <n v="2.4183300000000001"/>
    <n v="10"/>
    <n v="6.7175833333333341E-3"/>
  </r>
  <r>
    <x v="0"/>
    <d v="2011-06-20T00:00:00"/>
    <d v="1899-12-30T20:29:59"/>
    <n v="2413.1799999999998"/>
    <n v="2.4131799999999997"/>
    <n v="10"/>
    <n v="6.7032777777777768E-3"/>
  </r>
  <r>
    <x v="0"/>
    <d v="2011-06-20T00:00:00"/>
    <d v="1899-12-30T20:30:10"/>
    <n v="2412.38"/>
    <n v="2.4123800000000002"/>
    <n v="11"/>
    <n v="7.3711611111111118E-3"/>
  </r>
  <r>
    <x v="0"/>
    <d v="2011-06-20T00:00:00"/>
    <d v="1899-12-30T20:30:20"/>
    <n v="2406.81"/>
    <n v="2.4068100000000001"/>
    <n v="10"/>
    <n v="6.6855833333333342E-3"/>
  </r>
  <r>
    <x v="0"/>
    <d v="2011-06-20T00:00:00"/>
    <d v="1899-12-30T20:30:30"/>
    <n v="2574.85"/>
    <n v="2.5748500000000001"/>
    <n v="10"/>
    <n v="7.1523611111111119E-3"/>
  </r>
  <r>
    <x v="0"/>
    <d v="2011-06-20T00:00:00"/>
    <d v="1899-12-30T20:30:41"/>
    <n v="2577.31"/>
    <n v="2.5773099999999998"/>
    <n v="11"/>
    <n v="7.8751138888888891E-3"/>
  </r>
  <r>
    <x v="0"/>
    <d v="2011-06-20T00:00:00"/>
    <d v="1899-12-30T20:30:52"/>
    <n v="722.1"/>
    <n v="0.72210000000000008"/>
    <n v="11"/>
    <n v="2.2064166666666669E-3"/>
  </r>
  <r>
    <x v="0"/>
    <d v="2011-06-20T00:00:00"/>
    <d v="1899-12-30T20:31:02"/>
    <n v="723.79"/>
    <n v="0.72378999999999993"/>
    <n v="10"/>
    <n v="2.0105277777777777E-3"/>
  </r>
  <r>
    <x v="0"/>
    <d v="2011-06-20T00:00:00"/>
    <d v="1899-12-30T20:31:12"/>
    <n v="713.27"/>
    <n v="0.71326999999999996"/>
    <n v="10"/>
    <n v="1.9813055555555556E-3"/>
  </r>
  <r>
    <x v="0"/>
    <d v="2011-06-20T00:00:00"/>
    <d v="1899-12-30T20:31:22"/>
    <n v="715.48"/>
    <n v="0.71548"/>
    <n v="10"/>
    <n v="1.9874444444444445E-3"/>
  </r>
  <r>
    <x v="0"/>
    <d v="2011-06-20T00:00:00"/>
    <d v="1899-12-30T20:31:34"/>
    <n v="836.32"/>
    <n v="0.83632000000000006"/>
    <n v="12"/>
    <n v="2.7877333333333337E-3"/>
  </r>
  <r>
    <x v="0"/>
    <d v="2011-06-20T00:00:00"/>
    <d v="1899-12-30T20:31:44"/>
    <n v="808.32"/>
    <n v="0.80832000000000004"/>
    <n v="10"/>
    <n v="2.2453333333333336E-3"/>
  </r>
  <r>
    <x v="0"/>
    <d v="2011-06-20T00:00:00"/>
    <d v="1899-12-30T20:31:54"/>
    <n v="816.92"/>
    <n v="0.81691999999999998"/>
    <n v="10"/>
    <n v="2.2692222222222224E-3"/>
  </r>
  <r>
    <x v="0"/>
    <d v="2011-06-20T00:00:00"/>
    <d v="1899-12-30T20:32:05"/>
    <n v="808.55"/>
    <n v="0.80854999999999999"/>
    <n v="11"/>
    <n v="2.4705694444444445E-3"/>
  </r>
  <r>
    <x v="0"/>
    <d v="2011-06-20T00:00:00"/>
    <d v="1899-12-30T20:32:16"/>
    <n v="816.19"/>
    <n v="0.81619000000000008"/>
    <n v="11"/>
    <n v="2.4939138888888891E-3"/>
  </r>
  <r>
    <x v="0"/>
    <d v="2011-06-20T00:00:00"/>
    <d v="1899-12-30T20:32:27"/>
    <n v="811.83"/>
    <n v="0.81183000000000005"/>
    <n v="11"/>
    <n v="2.4805916666666671E-3"/>
  </r>
  <r>
    <x v="0"/>
    <d v="2011-06-20T00:00:00"/>
    <d v="1899-12-30T20:32:37"/>
    <n v="806.76"/>
    <n v="0.80676000000000003"/>
    <n v="10"/>
    <n v="2.2410000000000004E-3"/>
  </r>
  <r>
    <x v="0"/>
    <d v="2011-06-20T00:00:00"/>
    <d v="1899-12-30T20:32:48"/>
    <n v="809.46"/>
    <n v="0.80946000000000007"/>
    <n v="11"/>
    <n v="2.4733500000000005E-3"/>
  </r>
  <r>
    <x v="0"/>
    <d v="2011-06-20T00:00:00"/>
    <d v="1899-12-30T20:32:58"/>
    <n v="1803.72"/>
    <n v="1.80372"/>
    <n v="10"/>
    <n v="5.0103333333333337E-3"/>
  </r>
  <r>
    <x v="0"/>
    <d v="2011-06-20T00:00:00"/>
    <d v="1899-12-30T20:33:08"/>
    <n v="1812.25"/>
    <n v="1.8122499999999999"/>
    <n v="10"/>
    <n v="5.0340277777777779E-3"/>
  </r>
  <r>
    <x v="0"/>
    <d v="2011-06-20T00:00:00"/>
    <d v="1899-12-30T20:33:18"/>
    <n v="1800"/>
    <n v="1.8"/>
    <n v="10"/>
    <n v="5.0000000000000001E-3"/>
  </r>
  <r>
    <x v="0"/>
    <d v="2011-06-20T00:00:00"/>
    <d v="1899-12-30T20:33:29"/>
    <n v="1798.06"/>
    <n v="1.79806"/>
    <n v="11"/>
    <n v="5.4940722222222224E-3"/>
  </r>
  <r>
    <x v="0"/>
    <d v="2011-06-20T00:00:00"/>
    <d v="1899-12-30T20:33:39"/>
    <n v="1805.02"/>
    <n v="1.8050200000000001"/>
    <n v="10"/>
    <n v="5.013944444444445E-3"/>
  </r>
  <r>
    <x v="0"/>
    <d v="2011-06-20T00:00:00"/>
    <d v="1899-12-30T20:33:49"/>
    <n v="2638.39"/>
    <n v="2.6383899999999998"/>
    <n v="10"/>
    <n v="7.3288611111111106E-3"/>
  </r>
  <r>
    <x v="0"/>
    <d v="2011-06-20T00:00:00"/>
    <d v="1899-12-30T20:34:00"/>
    <n v="2625.88"/>
    <n v="2.62588"/>
    <n v="11"/>
    <n v="8.0235222222222232E-3"/>
  </r>
  <r>
    <x v="0"/>
    <d v="2011-06-20T00:00:00"/>
    <d v="1899-12-30T20:34:10"/>
    <n v="2623.42"/>
    <n v="2.6234199999999999"/>
    <n v="10"/>
    <n v="7.2872777777777779E-3"/>
  </r>
  <r>
    <x v="0"/>
    <d v="2011-06-20T00:00:00"/>
    <d v="1899-12-30T20:34:20"/>
    <n v="2638.44"/>
    <n v="2.6384400000000001"/>
    <n v="10"/>
    <n v="7.3290000000000004E-3"/>
  </r>
  <r>
    <x v="0"/>
    <d v="2011-06-20T00:00:00"/>
    <d v="1899-12-30T20:34:30"/>
    <n v="2541.31"/>
    <n v="2.5413099999999997"/>
    <n v="10"/>
    <n v="7.0591944444444443E-3"/>
  </r>
  <r>
    <x v="0"/>
    <d v="2011-06-20T00:00:00"/>
    <d v="1899-12-30T20:34:41"/>
    <n v="2545.58"/>
    <n v="2.5455799999999997"/>
    <n v="11"/>
    <n v="7.7781611111111103E-3"/>
  </r>
  <r>
    <x v="0"/>
    <d v="2011-06-20T00:00:00"/>
    <d v="1899-12-30T20:34:51"/>
    <n v="2535.6"/>
    <n v="2.5356000000000001"/>
    <n v="10"/>
    <n v="7.0433333333333337E-3"/>
  </r>
  <r>
    <x v="0"/>
    <d v="2011-06-20T00:00:00"/>
    <d v="1899-12-30T20:35:01"/>
    <n v="2536.67"/>
    <n v="2.53667"/>
    <n v="10"/>
    <n v="7.0463055555555557E-3"/>
  </r>
  <r>
    <x v="0"/>
    <d v="2011-06-20T00:00:00"/>
    <d v="1899-12-30T20:35:11"/>
    <n v="1703.56"/>
    <n v="1.70356"/>
    <n v="10"/>
    <n v="4.7321111111111114E-3"/>
  </r>
  <r>
    <x v="0"/>
    <d v="2011-06-20T00:00:00"/>
    <d v="1899-12-30T20:35:22"/>
    <n v="1711.67"/>
    <n v="1.71167"/>
    <n v="11"/>
    <n v="5.2301027777777783E-3"/>
  </r>
  <r>
    <x v="0"/>
    <d v="2011-06-20T00:00:00"/>
    <d v="1899-12-30T20:35:32"/>
    <n v="1727.42"/>
    <n v="1.7274200000000002"/>
    <n v="10"/>
    <n v="4.7983888888888894E-3"/>
  </r>
  <r>
    <x v="0"/>
    <d v="2011-06-20T00:00:00"/>
    <d v="1899-12-30T20:35:42"/>
    <n v="1698.96"/>
    <n v="1.69896"/>
    <n v="10"/>
    <n v="4.7193333333333332E-3"/>
  </r>
  <r>
    <x v="0"/>
    <d v="2011-06-20T00:00:00"/>
    <d v="1899-12-30T20:35:53"/>
    <n v="1704.94"/>
    <n v="1.7049400000000001"/>
    <n v="11"/>
    <n v="5.2095388888888892E-3"/>
  </r>
  <r>
    <x v="0"/>
    <d v="2011-06-20T00:00:00"/>
    <d v="1899-12-30T20:36:03"/>
    <n v="1711.58"/>
    <n v="1.7115799999999999"/>
    <n v="10"/>
    <n v="4.7543888888888887E-3"/>
  </r>
  <r>
    <x v="0"/>
    <d v="2011-06-20T00:00:00"/>
    <d v="1899-12-30T20:36:13"/>
    <n v="1708.33"/>
    <n v="1.7083299999999999"/>
    <n v="10"/>
    <n v="4.7453611111111108E-3"/>
  </r>
  <r>
    <x v="0"/>
    <d v="2011-06-20T00:00:00"/>
    <d v="1899-12-30T20:36:23"/>
    <n v="1706.64"/>
    <n v="1.7066400000000002"/>
    <n v="10"/>
    <n v="4.7406666666666673E-3"/>
  </r>
  <r>
    <x v="0"/>
    <d v="2011-06-20T00:00:00"/>
    <d v="1899-12-30T20:36:34"/>
    <n v="710.84"/>
    <n v="0.71084000000000003"/>
    <n v="11"/>
    <n v="2.1720111111111114E-3"/>
  </r>
  <r>
    <x v="0"/>
    <d v="2011-06-20T00:00:00"/>
    <d v="1899-12-30T20:36:44"/>
    <n v="700"/>
    <n v="0.7"/>
    <n v="10"/>
    <n v="1.9444444444444444E-3"/>
  </r>
  <r>
    <x v="0"/>
    <d v="2011-06-20T00:00:00"/>
    <d v="1899-12-30T20:36:55"/>
    <n v="712.32"/>
    <n v="0.71232000000000006"/>
    <n v="11"/>
    <n v="2.1765333333333336E-3"/>
  </r>
  <r>
    <x v="0"/>
    <d v="2011-06-20T00:00:00"/>
    <d v="1899-12-30T20:37:05"/>
    <n v="701.17"/>
    <n v="0.70116999999999996"/>
    <n v="10"/>
    <n v="1.9476944444444444E-3"/>
  </r>
  <r>
    <x v="0"/>
    <d v="2011-06-20T00:00:00"/>
    <d v="1899-12-30T20:37:15"/>
    <n v="703.37"/>
    <n v="0.70337000000000005"/>
    <n v="10"/>
    <n v="1.9538055555555559E-3"/>
  </r>
  <r>
    <x v="0"/>
    <d v="2011-06-20T00:00:00"/>
    <d v="1899-12-30T20:37:26"/>
    <n v="703.98"/>
    <n v="0.70398000000000005"/>
    <n v="11"/>
    <n v="2.1510500000000003E-3"/>
  </r>
  <r>
    <x v="0"/>
    <d v="2011-06-20T00:00:00"/>
    <d v="1899-12-30T20:37:36"/>
    <n v="715.02"/>
    <n v="0.71501999999999999"/>
    <n v="10"/>
    <n v="1.9861666666666669E-3"/>
  </r>
  <r>
    <x v="0"/>
    <d v="2011-06-20T00:00:00"/>
    <d v="1899-12-30T20:37:46"/>
    <n v="705.45"/>
    <n v="0.70545000000000002"/>
    <n v="10"/>
    <n v="1.9595833333333336E-3"/>
  </r>
  <r>
    <x v="0"/>
    <d v="2011-06-20T00:00:00"/>
    <d v="1899-12-30T20:37:57"/>
    <n v="707.07"/>
    <n v="0.70707000000000009"/>
    <n v="11"/>
    <n v="2.1604916666666672E-3"/>
  </r>
  <r>
    <x v="0"/>
    <d v="2011-06-20T00:00:00"/>
    <d v="1899-12-30T20:38:07"/>
    <n v="1533.36"/>
    <n v="1.5333599999999998"/>
    <n v="10"/>
    <n v="4.2593333333333329E-3"/>
  </r>
  <r>
    <x v="0"/>
    <d v="2011-06-20T00:00:00"/>
    <d v="1899-12-30T20:38:17"/>
    <n v="1540.43"/>
    <n v="1.54043"/>
    <n v="10"/>
    <n v="4.2789722222222222E-3"/>
  </r>
  <r>
    <x v="0"/>
    <d v="2011-06-20T00:00:00"/>
    <d v="1899-12-30T20:38:27"/>
    <n v="1543.36"/>
    <n v="1.5433599999999998"/>
    <n v="10"/>
    <n v="4.2871111111111105E-3"/>
  </r>
  <r>
    <x v="0"/>
    <d v="2011-06-20T00:00:00"/>
    <d v="1899-12-30T20:38:38"/>
    <n v="1537.59"/>
    <n v="1.53759"/>
    <n v="11"/>
    <n v="4.6981916666666672E-3"/>
  </r>
  <r>
    <x v="0"/>
    <d v="2011-06-20T00:00:00"/>
    <d v="1899-12-30T20:38:48"/>
    <n v="2548.9499999999998"/>
    <n v="2.5489499999999996"/>
    <n v="10"/>
    <n v="7.0804166666666654E-3"/>
  </r>
  <r>
    <x v="0"/>
    <d v="2011-06-20T00:00:00"/>
    <d v="1899-12-30T20:38:58"/>
    <n v="2539.06"/>
    <n v="2.5390600000000001"/>
    <n v="10"/>
    <n v="7.052944444444445E-3"/>
  </r>
  <r>
    <x v="0"/>
    <d v="2011-06-20T00:00:00"/>
    <d v="1899-12-30T20:39:08"/>
    <n v="2428.77"/>
    <n v="2.4287700000000001"/>
    <n v="10"/>
    <n v="6.7465833333333336E-3"/>
  </r>
  <r>
    <x v="0"/>
    <d v="2011-06-20T00:00:00"/>
    <d v="1899-12-30T20:39:19"/>
    <n v="2415.85"/>
    <n v="2.4158499999999998"/>
    <n v="11"/>
    <n v="7.3817638888888891E-3"/>
  </r>
  <r>
    <x v="0"/>
    <d v="2011-06-20T00:00:00"/>
    <d v="1899-12-30T20:39:29"/>
    <n v="1592.71"/>
    <n v="1.5927100000000001"/>
    <n v="10"/>
    <n v="4.424194444444445E-3"/>
  </r>
  <r>
    <x v="0"/>
    <d v="2011-06-20T00:00:00"/>
    <d v="1899-12-30T20:39:39"/>
    <n v="1583.99"/>
    <n v="1.58399"/>
    <n v="10"/>
    <n v="4.3999722222222227E-3"/>
  </r>
  <r>
    <x v="0"/>
    <d v="2011-06-20T00:00:00"/>
    <d v="1899-12-30T20:39:49"/>
    <n v="1583.25"/>
    <n v="1.58325"/>
    <n v="10"/>
    <n v="4.3979166666666672E-3"/>
  </r>
  <r>
    <x v="0"/>
    <d v="2011-06-20T00:00:00"/>
    <d v="1899-12-30T20:40:00"/>
    <n v="1583.91"/>
    <n v="1.5839100000000002"/>
    <n v="11"/>
    <n v="4.8397250000000005E-3"/>
  </r>
  <r>
    <x v="0"/>
    <d v="2011-06-20T00:00:00"/>
    <d v="1899-12-30T20:40:10"/>
    <n v="1573.52"/>
    <n v="1.57352"/>
    <n v="10"/>
    <n v="4.3708888888888894E-3"/>
  </r>
  <r>
    <x v="0"/>
    <d v="2011-06-20T00:00:00"/>
    <d v="1899-12-30T20:40:20"/>
    <n v="1588.94"/>
    <n v="1.58894"/>
    <n v="10"/>
    <n v="4.4137222222222225E-3"/>
  </r>
  <r>
    <x v="0"/>
    <d v="2011-06-20T00:00:00"/>
    <d v="1899-12-30T20:40:30"/>
    <n v="1588.73"/>
    <n v="1.58873"/>
    <n v="10"/>
    <n v="4.4131388888888892E-3"/>
  </r>
  <r>
    <x v="0"/>
    <d v="2011-06-20T00:00:00"/>
    <d v="1899-12-30T20:40:40"/>
    <n v="1584.69"/>
    <n v="1.5846900000000002"/>
    <n v="10"/>
    <n v="4.4019166666666677E-3"/>
  </r>
  <r>
    <x v="0"/>
    <d v="2011-06-20T00:00:00"/>
    <d v="1899-12-30T20:40:51"/>
    <n v="1589.2"/>
    <n v="1.5891999999999999"/>
    <n v="11"/>
    <n v="4.8558888888888888E-3"/>
  </r>
  <r>
    <x v="0"/>
    <d v="2011-06-20T00:00:00"/>
    <d v="1899-12-30T20:41:01"/>
    <n v="1582.42"/>
    <n v="1.5824200000000002"/>
    <n v="10"/>
    <n v="4.3956111111111114E-3"/>
  </r>
  <r>
    <x v="0"/>
    <d v="2011-06-20T00:00:00"/>
    <d v="1899-12-30T20:41:11"/>
    <n v="1576.34"/>
    <n v="1.5763399999999999"/>
    <n v="10"/>
    <n v="4.3787222222222222E-3"/>
  </r>
  <r>
    <x v="0"/>
    <d v="2011-06-20T00:00:00"/>
    <d v="1899-12-30T20:41:21"/>
    <n v="1592.52"/>
    <n v="1.5925199999999999"/>
    <n v="10"/>
    <n v="4.4236666666666669E-3"/>
  </r>
  <r>
    <x v="0"/>
    <d v="2011-06-20T00:00:00"/>
    <d v="1899-12-30T20:41:32"/>
    <n v="1573.14"/>
    <n v="1.5731400000000002"/>
    <n v="11"/>
    <n v="4.8068166666666674E-3"/>
  </r>
  <r>
    <x v="0"/>
    <d v="2011-06-20T00:00:00"/>
    <d v="1899-12-30T20:41:42"/>
    <n v="1576.89"/>
    <n v="1.5768900000000001"/>
    <n v="10"/>
    <n v="4.3802500000000005E-3"/>
  </r>
  <r>
    <x v="0"/>
    <d v="2011-06-20T00:00:00"/>
    <d v="1899-12-30T20:41:52"/>
    <n v="1573.03"/>
    <n v="1.5730299999999999"/>
    <n v="10"/>
    <n v="4.3695277777777777E-3"/>
  </r>
  <r>
    <x v="0"/>
    <d v="2011-06-20T00:00:00"/>
    <d v="1899-12-30T20:42:02"/>
    <n v="1585.98"/>
    <n v="1.5859799999999999"/>
    <n v="10"/>
    <n v="4.4054999999999997E-3"/>
  </r>
  <r>
    <x v="0"/>
    <d v="2011-06-20T00:00:00"/>
    <d v="1899-12-30T20:42:12"/>
    <n v="587.07000000000005"/>
    <n v="0.58707000000000009"/>
    <n v="10"/>
    <n v="1.6307500000000003E-3"/>
  </r>
  <r>
    <x v="0"/>
    <d v="2011-06-20T00:00:00"/>
    <d v="1899-12-30T20:42:22"/>
    <n v="1414.43"/>
    <n v="1.4144300000000001"/>
    <n v="10"/>
    <n v="3.9289722222222226E-3"/>
  </r>
  <r>
    <x v="0"/>
    <d v="2011-06-20T00:00:00"/>
    <d v="1899-12-30T20:42:33"/>
    <n v="1416.87"/>
    <n v="1.4168699999999999"/>
    <n v="11"/>
    <n v="4.3293250000000002E-3"/>
  </r>
  <r>
    <x v="0"/>
    <d v="2011-06-20T00:00:00"/>
    <d v="1899-12-30T20:42:43"/>
    <n v="1420.47"/>
    <n v="1.4204700000000001"/>
    <n v="10"/>
    <n v="3.9457500000000005E-3"/>
  </r>
  <r>
    <x v="0"/>
    <d v="2011-06-20T00:00:00"/>
    <d v="1899-12-30T20:42:53"/>
    <n v="1406.9"/>
    <n v="1.4069"/>
    <n v="10"/>
    <n v="3.9080555555555561E-3"/>
  </r>
  <r>
    <x v="0"/>
    <d v="2011-06-20T00:00:00"/>
    <d v="1899-12-30T20:43:05"/>
    <n v="1403.68"/>
    <n v="1.40368"/>
    <n v="12"/>
    <n v="4.6789333333333337E-3"/>
  </r>
  <r>
    <x v="0"/>
    <d v="2011-06-20T00:00:00"/>
    <d v="1899-12-30T20:43:15"/>
    <n v="1404.8"/>
    <n v="1.4048"/>
    <n v="10"/>
    <n v="3.9022222222222223E-3"/>
  </r>
  <r>
    <x v="0"/>
    <d v="2011-06-20T00:00:00"/>
    <d v="1899-12-30T20:43:25"/>
    <n v="1406.23"/>
    <n v="1.4062300000000001"/>
    <n v="10"/>
    <n v="3.9061944444444448E-3"/>
  </r>
  <r>
    <x v="0"/>
    <d v="2011-06-20T00:00:00"/>
    <d v="1899-12-30T20:43:35"/>
    <n v="1416.11"/>
    <n v="1.41611"/>
    <n v="10"/>
    <n v="3.9336388888888893E-3"/>
  </r>
  <r>
    <x v="0"/>
    <d v="2011-06-20T00:00:00"/>
    <d v="1899-12-30T20:43:45"/>
    <n v="581.6"/>
    <n v="0.58160000000000001"/>
    <n v="10"/>
    <n v="1.6155555555555556E-3"/>
  </r>
  <r>
    <x v="0"/>
    <d v="2011-06-20T00:00:00"/>
    <d v="1899-12-30T20:43:56"/>
    <n v="593.79"/>
    <n v="0.59378999999999993"/>
    <n v="11"/>
    <n v="1.8143583333333332E-3"/>
  </r>
  <r>
    <x v="0"/>
    <d v="2011-06-20T00:00:00"/>
    <d v="1899-12-30T20:44:07"/>
    <n v="580.52"/>
    <n v="0.58052000000000004"/>
    <n v="11"/>
    <n v="1.7738111111111113E-3"/>
  </r>
  <r>
    <x v="0"/>
    <d v="2011-06-20T00:00:00"/>
    <d v="1899-12-30T20:44:18"/>
    <n v="1225.2"/>
    <n v="1.2252000000000001"/>
    <n v="11"/>
    <n v="3.7436666666666673E-3"/>
  </r>
  <r>
    <x v="0"/>
    <d v="2011-06-20T00:00:00"/>
    <d v="1899-12-30T20:44:28"/>
    <n v="1588.26"/>
    <n v="1.58826"/>
    <n v="10"/>
    <n v="4.4118333333333336E-3"/>
  </r>
  <r>
    <x v="0"/>
    <d v="2011-06-20T00:00:00"/>
    <d v="1899-12-30T20:44:38"/>
    <n v="1582.8"/>
    <n v="1.5828"/>
    <n v="10"/>
    <n v="4.3966666666666668E-3"/>
  </r>
  <r>
    <x v="0"/>
    <d v="2011-06-20T00:00:00"/>
    <d v="1899-12-30T20:44:48"/>
    <n v="1578.57"/>
    <n v="1.57857"/>
    <n v="10"/>
    <n v="4.3849166666666672E-3"/>
  </r>
  <r>
    <x v="0"/>
    <d v="2011-06-20T00:00:00"/>
    <d v="1899-12-30T20:44:58"/>
    <n v="1567.78"/>
    <n v="1.56778"/>
    <n v="10"/>
    <n v="4.3549444444444443E-3"/>
  </r>
  <r>
    <x v="0"/>
    <d v="2011-06-20T00:00:00"/>
    <d v="1899-12-30T20:45:08"/>
    <n v="1584.3"/>
    <n v="1.5843"/>
    <n v="10"/>
    <n v="4.4008333333333339E-3"/>
  </r>
  <r>
    <x v="0"/>
    <d v="2011-06-20T00:00:00"/>
    <d v="1899-12-30T20:45:18"/>
    <n v="1578.52"/>
    <n v="1.5785199999999999"/>
    <n v="10"/>
    <n v="4.3847777777777774E-3"/>
  </r>
  <r>
    <x v="0"/>
    <d v="2011-06-20T00:00:00"/>
    <d v="1899-12-30T20:45:29"/>
    <n v="1570.96"/>
    <n v="1.5709600000000001"/>
    <n v="11"/>
    <n v="4.8001555555555559E-3"/>
  </r>
  <r>
    <x v="0"/>
    <d v="2011-06-20T00:00:00"/>
    <d v="1899-12-30T20:45:39"/>
    <n v="1566.83"/>
    <n v="1.5668299999999999"/>
    <n v="10"/>
    <n v="4.3523055555555554E-3"/>
  </r>
  <r>
    <x v="0"/>
    <d v="2011-06-20T00:00:00"/>
    <d v="1899-12-30T20:45:49"/>
    <n v="1581"/>
    <n v="1.581"/>
    <n v="10"/>
    <n v="4.391666666666667E-3"/>
  </r>
  <r>
    <x v="0"/>
    <d v="2011-06-20T00:00:00"/>
    <d v="1899-12-30T20:45:59"/>
    <n v="1566.84"/>
    <n v="1.56684"/>
    <n v="10"/>
    <n v="4.3523333333333339E-3"/>
  </r>
  <r>
    <x v="0"/>
    <d v="2011-06-20T00:00:00"/>
    <d v="1899-12-30T20:46:09"/>
    <n v="1584.91"/>
    <n v="1.58491"/>
    <n v="10"/>
    <n v="4.4025277777777778E-3"/>
  </r>
  <r>
    <x v="0"/>
    <d v="2011-06-20T00:00:00"/>
    <d v="1899-12-30T20:46:20"/>
    <n v="1578.65"/>
    <n v="1.5786500000000001"/>
    <n v="11"/>
    <n v="4.8236527777777783E-3"/>
  </r>
  <r>
    <x v="0"/>
    <d v="2011-06-20T00:00:00"/>
    <d v="1899-12-30T20:46:30"/>
    <n v="1582.26"/>
    <n v="1.58226"/>
    <n v="10"/>
    <n v="4.395166666666667E-3"/>
  </r>
  <r>
    <x v="0"/>
    <d v="2011-06-20T00:00:00"/>
    <d v="1899-12-30T20:46:40"/>
    <n v="1765.19"/>
    <n v="1.76519"/>
    <n v="10"/>
    <n v="4.9033055555555557E-3"/>
  </r>
  <r>
    <x v="0"/>
    <d v="2011-06-20T00:00:00"/>
    <d v="1899-12-30T20:46:50"/>
    <n v="2409.17"/>
    <n v="2.40917"/>
    <n v="10"/>
    <n v="6.692138888888889E-3"/>
  </r>
  <r>
    <x v="0"/>
    <d v="2011-06-20T00:00:00"/>
    <d v="1899-12-30T20:47:00"/>
    <n v="2402.0700000000002"/>
    <n v="2.4020700000000001"/>
    <n v="10"/>
    <n v="6.6724166666666676E-3"/>
  </r>
  <r>
    <x v="0"/>
    <d v="2011-06-20T00:00:00"/>
    <d v="1899-12-30T20:47:11"/>
    <n v="2413.44"/>
    <n v="2.41344"/>
    <n v="11"/>
    <n v="7.3744000000000006E-3"/>
  </r>
  <r>
    <x v="0"/>
    <d v="2011-06-20T00:00:00"/>
    <d v="1899-12-30T20:47:21"/>
    <n v="2411.14"/>
    <n v="2.4111400000000001"/>
    <n v="10"/>
    <n v="6.6976111111111116E-3"/>
  </r>
  <r>
    <x v="0"/>
    <d v="2011-06-20T00:00:00"/>
    <d v="1899-12-30T20:47:31"/>
    <n v="2403.6799999999998"/>
    <n v="2.40368"/>
    <n v="10"/>
    <n v="6.6768888888888893E-3"/>
  </r>
  <r>
    <x v="0"/>
    <d v="2011-06-20T00:00:00"/>
    <d v="1899-12-30T20:47:41"/>
    <n v="2407.61"/>
    <n v="2.40761"/>
    <n v="10"/>
    <n v="6.6878055555555562E-3"/>
  </r>
  <r>
    <x v="0"/>
    <d v="2011-06-20T00:00:00"/>
    <d v="1899-12-30T20:47:52"/>
    <n v="1401.75"/>
    <n v="1.4017500000000001"/>
    <n v="11"/>
    <n v="4.2831250000000005E-3"/>
  </r>
  <r>
    <x v="0"/>
    <d v="2011-06-20T00:00:00"/>
    <d v="1899-12-30T20:48:02"/>
    <n v="589.61"/>
    <n v="0.58960999999999997"/>
    <n v="10"/>
    <n v="1.6378055555555555E-3"/>
  </r>
  <r>
    <x v="0"/>
    <d v="2011-06-20T00:00:00"/>
    <d v="1899-12-30T20:48:13"/>
    <n v="577.69000000000005"/>
    <n v="0.57769000000000004"/>
    <n v="11"/>
    <n v="1.7651638888888891E-3"/>
  </r>
  <r>
    <x v="0"/>
    <d v="2011-06-20T00:00:00"/>
    <d v="1899-12-30T20:48:23"/>
    <n v="567.37"/>
    <n v="0.56737000000000004"/>
    <n v="10"/>
    <n v="1.576027777777778E-3"/>
  </r>
  <r>
    <x v="0"/>
    <d v="2011-06-20T00:00:00"/>
    <d v="1899-12-30T20:48:33"/>
    <n v="584.57000000000005"/>
    <n v="0.58457000000000003"/>
    <n v="10"/>
    <n v="1.6238055555555556E-3"/>
  </r>
  <r>
    <x v="0"/>
    <d v="2011-06-20T00:00:00"/>
    <d v="1899-12-30T20:48:43"/>
    <n v="582.64"/>
    <n v="0.58263999999999994"/>
    <n v="10"/>
    <n v="1.6184444444444443E-3"/>
  </r>
  <r>
    <x v="0"/>
    <d v="2011-06-20T00:00:00"/>
    <d v="1899-12-30T20:48:53"/>
    <n v="581.70000000000005"/>
    <n v="0.58169999999999999"/>
    <n v="10"/>
    <n v="1.6158333333333335E-3"/>
  </r>
  <r>
    <x v="0"/>
    <d v="2011-06-20T00:00:00"/>
    <d v="1899-12-30T20:49:03"/>
    <n v="580.01"/>
    <n v="0.58001000000000003"/>
    <n v="10"/>
    <n v="1.611138888888889E-3"/>
  </r>
  <r>
    <x v="0"/>
    <d v="2011-06-20T00:00:00"/>
    <d v="1899-12-30T20:49:13"/>
    <n v="592.58000000000004"/>
    <n v="0.59258"/>
    <n v="10"/>
    <n v="1.6460555555555556E-3"/>
  </r>
  <r>
    <x v="0"/>
    <d v="2011-06-20T00:00:00"/>
    <d v="1899-12-30T20:49:24"/>
    <n v="584.13"/>
    <n v="0.58413000000000004"/>
    <n v="11"/>
    <n v="1.7848416666666669E-3"/>
  </r>
  <r>
    <x v="0"/>
    <d v="2011-06-20T00:00:00"/>
    <d v="1899-12-30T20:49:34"/>
    <n v="584.91"/>
    <n v="0.58490999999999993"/>
    <n v="10"/>
    <n v="1.6247499999999999E-3"/>
  </r>
  <r>
    <x v="0"/>
    <d v="2011-06-20T00:00:00"/>
    <d v="1899-12-30T20:49:44"/>
    <n v="581.82000000000005"/>
    <n v="0.58182"/>
    <n v="10"/>
    <n v="1.6161666666666668E-3"/>
  </r>
  <r>
    <x v="0"/>
    <d v="2011-06-20T00:00:00"/>
    <d v="1899-12-30T20:49:54"/>
    <n v="581.64"/>
    <n v="0.58163999999999993"/>
    <n v="10"/>
    <n v="1.6156666666666665E-3"/>
  </r>
  <r>
    <x v="0"/>
    <d v="2011-06-20T00:00:00"/>
    <d v="1899-12-30T20:50:05"/>
    <n v="1577.24"/>
    <n v="1.57724"/>
    <n v="11"/>
    <n v="4.8193444444444445E-3"/>
  </r>
  <r>
    <x v="0"/>
    <d v="2011-06-20T00:00:00"/>
    <d v="1899-12-30T20:50:15"/>
    <n v="1578.24"/>
    <n v="1.5782400000000001"/>
    <n v="10"/>
    <n v="4.3840000000000007E-3"/>
  </r>
  <r>
    <x v="0"/>
    <d v="2011-06-20T00:00:00"/>
    <d v="1899-12-30T20:50:25"/>
    <n v="1568.24"/>
    <n v="1.5682400000000001"/>
    <n v="10"/>
    <n v="4.3562222222222223E-3"/>
  </r>
  <r>
    <x v="0"/>
    <d v="2011-06-20T00:00:00"/>
    <d v="1899-12-30T20:50:36"/>
    <n v="1570.58"/>
    <n v="1.5705799999999999"/>
    <n v="11"/>
    <n v="4.7989944444444439E-3"/>
  </r>
  <r>
    <x v="0"/>
    <d v="2011-06-20T00:00:00"/>
    <d v="1899-12-30T20:50:46"/>
    <n v="1569.4"/>
    <n v="1.5694000000000001"/>
    <n v="10"/>
    <n v="4.3594444444444453E-3"/>
  </r>
  <r>
    <x v="0"/>
    <d v="2011-06-20T00:00:00"/>
    <d v="1899-12-30T20:50:56"/>
    <n v="1580.74"/>
    <n v="1.58074"/>
    <n v="10"/>
    <n v="4.3909444444444447E-3"/>
  </r>
  <r>
    <x v="0"/>
    <d v="2011-06-20T00:00:00"/>
    <d v="1899-12-30T20:51:07"/>
    <n v="2420.86"/>
    <n v="2.4208600000000002"/>
    <n v="11"/>
    <n v="7.3970722222222235E-3"/>
  </r>
  <r>
    <x v="0"/>
    <d v="2011-06-20T00:00:00"/>
    <d v="1899-12-30T20:51:17"/>
    <n v="2410.98"/>
    <n v="2.4109799999999999"/>
    <n v="10"/>
    <n v="6.6971666666666664E-3"/>
  </r>
  <r>
    <x v="0"/>
    <d v="2011-06-20T00:00:00"/>
    <d v="1899-12-30T20:51:27"/>
    <n v="2408.71"/>
    <n v="2.4087100000000001"/>
    <n v="10"/>
    <n v="6.6908611111111118E-3"/>
  </r>
  <r>
    <x v="0"/>
    <d v="2011-06-20T00:00:00"/>
    <d v="1899-12-30T20:51:38"/>
    <n v="2418.6"/>
    <n v="2.4186000000000001"/>
    <n v="11"/>
    <n v="7.3901666666666673E-3"/>
  </r>
  <r>
    <x v="0"/>
    <d v="2011-06-20T00:00:00"/>
    <d v="1899-12-30T20:51:48"/>
    <n v="2416.84"/>
    <n v="2.4168400000000001"/>
    <n v="10"/>
    <n v="6.7134444444444446E-3"/>
  </r>
  <r>
    <x v="0"/>
    <d v="2011-06-20T00:00:00"/>
    <d v="1899-12-30T20:51:58"/>
    <n v="2414.6"/>
    <n v="2.4146000000000001"/>
    <n v="10"/>
    <n v="6.7072222222222229E-3"/>
  </r>
  <r>
    <x v="0"/>
    <d v="2011-06-20T00:00:00"/>
    <d v="1899-12-30T20:52:08"/>
    <n v="2405.94"/>
    <n v="2.4059400000000002"/>
    <n v="10"/>
    <n v="6.6831666666666671E-3"/>
  </r>
  <r>
    <x v="0"/>
    <d v="2011-06-20T00:00:00"/>
    <d v="1899-12-30T20:52:19"/>
    <n v="2411.04"/>
    <n v="2.4110399999999998"/>
    <n v="11"/>
    <n v="7.3670666666666666E-3"/>
  </r>
  <r>
    <x v="0"/>
    <d v="2011-06-20T00:00:00"/>
    <d v="1899-12-30T20:52:29"/>
    <n v="1586.21"/>
    <n v="1.5862100000000001"/>
    <n v="10"/>
    <n v="4.4061388888888891E-3"/>
  </r>
  <r>
    <x v="0"/>
    <d v="2011-06-20T00:00:00"/>
    <d v="1899-12-30T20:52:39"/>
    <n v="1574.72"/>
    <n v="1.5747200000000001"/>
    <n v="10"/>
    <n v="4.3742222222222229E-3"/>
  </r>
  <r>
    <x v="0"/>
    <d v="2011-06-20T00:00:00"/>
    <d v="1899-12-30T20:52:49"/>
    <n v="1569.54"/>
    <n v="1.5695399999999999"/>
    <n v="10"/>
    <n v="4.3598333333333336E-3"/>
  </r>
  <r>
    <x v="0"/>
    <d v="2011-06-20T00:00:00"/>
    <d v="1899-12-30T20:52:59"/>
    <n v="1565.13"/>
    <n v="1.5651300000000001"/>
    <n v="10"/>
    <n v="4.3475833333333335E-3"/>
  </r>
  <r>
    <x v="0"/>
    <d v="2011-06-20T00:00:00"/>
    <d v="1899-12-30T20:53:10"/>
    <n v="1593.75"/>
    <n v="1.59375"/>
    <n v="11"/>
    <n v="4.8697916666666672E-3"/>
  </r>
  <r>
    <x v="0"/>
    <d v="2011-06-20T00:00:00"/>
    <d v="1899-12-30T20:53:20"/>
    <n v="1592.14"/>
    <n v="1.5921400000000001"/>
    <n v="10"/>
    <n v="4.4226111111111115E-3"/>
  </r>
  <r>
    <x v="0"/>
    <d v="2011-06-20T00:00:00"/>
    <d v="1899-12-30T20:53:30"/>
    <n v="592.96"/>
    <n v="0.59296000000000004"/>
    <n v="10"/>
    <n v="1.6471111111111113E-3"/>
  </r>
  <r>
    <x v="0"/>
    <d v="2011-06-20T00:00:00"/>
    <d v="1899-12-30T20:53:40"/>
    <n v="589.80999999999995"/>
    <n v="0.58980999999999995"/>
    <n v="10"/>
    <n v="1.6383611111111111E-3"/>
  </r>
  <r>
    <x v="0"/>
    <d v="2011-06-20T00:00:00"/>
    <d v="1899-12-30T20:53:50"/>
    <n v="598.16999999999996"/>
    <n v="0.59816999999999998"/>
    <n v="10"/>
    <n v="1.6615833333333333E-3"/>
  </r>
  <r>
    <x v="0"/>
    <d v="2011-06-20T00:00:00"/>
    <d v="1899-12-30T20:54:01"/>
    <n v="580.03"/>
    <n v="0.58002999999999993"/>
    <n v="11"/>
    <n v="1.7723138888888887E-3"/>
  </r>
  <r>
    <x v="0"/>
    <d v="2011-06-20T00:00:00"/>
    <d v="1899-12-30T20:54:11"/>
    <n v="597.1"/>
    <n v="0.59710000000000008"/>
    <n v="10"/>
    <n v="1.6586111111111114E-3"/>
  </r>
  <r>
    <x v="0"/>
    <d v="2011-06-20T00:00:00"/>
    <d v="1899-12-30T20:54:21"/>
    <n v="590.44000000000005"/>
    <n v="0.59044000000000008"/>
    <n v="10"/>
    <n v="1.6401111111111113E-3"/>
  </r>
  <r>
    <x v="0"/>
    <d v="2011-06-20T00:00:00"/>
    <d v="1899-12-30T20:54:31"/>
    <n v="592.91"/>
    <n v="0.59290999999999994"/>
    <n v="10"/>
    <n v="1.6469722222222222E-3"/>
  </r>
  <r>
    <x v="0"/>
    <d v="2011-06-20T00:00:00"/>
    <d v="1899-12-30T20:54:41"/>
    <n v="575.47"/>
    <n v="0.57547000000000004"/>
    <n v="10"/>
    <n v="1.5985277777777779E-3"/>
  </r>
  <r>
    <x v="0"/>
    <d v="2011-06-20T00:00:00"/>
    <d v="1899-12-30T20:54:51"/>
    <n v="574.94000000000005"/>
    <n v="0.57494000000000001"/>
    <n v="10"/>
    <n v="1.5970555555555556E-3"/>
  </r>
  <r>
    <x v="0"/>
    <d v="2011-06-20T00:00:00"/>
    <d v="1899-12-30T20:55:01"/>
    <n v="586.91999999999996"/>
    <n v="0.58692"/>
    <n v="10"/>
    <n v="1.6303333333333335E-3"/>
  </r>
  <r>
    <x v="0"/>
    <d v="2011-06-20T00:00:00"/>
    <d v="1899-12-30T20:55:11"/>
    <n v="583.15"/>
    <n v="0.58314999999999995"/>
    <n v="10"/>
    <n v="1.619861111111111E-3"/>
  </r>
  <r>
    <x v="0"/>
    <d v="2011-06-20T00:00:00"/>
    <d v="1899-12-30T20:55:22"/>
    <n v="1413.44"/>
    <n v="1.41344"/>
    <n v="11"/>
    <n v="4.3188444444444444E-3"/>
  </r>
  <r>
    <x v="0"/>
    <d v="2011-06-20T00:00:00"/>
    <d v="1899-12-30T20:55:32"/>
    <n v="1416.58"/>
    <n v="1.41658"/>
    <n v="10"/>
    <n v="3.934944444444444E-3"/>
  </r>
  <r>
    <x v="0"/>
    <d v="2011-06-20T00:00:00"/>
    <d v="1899-12-30T20:55:42"/>
    <n v="2418.16"/>
    <n v="2.4181599999999999"/>
    <n v="10"/>
    <n v="6.7171111111111112E-3"/>
  </r>
  <r>
    <x v="0"/>
    <d v="2011-06-20T00:00:00"/>
    <d v="1899-12-30T20:55:53"/>
    <n v="2556.33"/>
    <n v="2.55633"/>
    <n v="11"/>
    <n v="7.8110083333333335E-3"/>
  </r>
  <r>
    <x v="0"/>
    <d v="2011-06-20T00:00:00"/>
    <d v="1899-12-30T20:56:03"/>
    <n v="2586.54"/>
    <n v="2.5865399999999998"/>
    <n v="10"/>
    <n v="7.184833333333333E-3"/>
  </r>
  <r>
    <x v="0"/>
    <d v="2011-06-20T00:00:00"/>
    <d v="1899-12-30T20:56:13"/>
    <n v="2569.09"/>
    <n v="2.5690900000000001"/>
    <n v="10"/>
    <n v="7.1363611111111116E-3"/>
  </r>
  <r>
    <x v="0"/>
    <d v="2011-06-20T00:00:00"/>
    <d v="1899-12-30T20:56:24"/>
    <n v="2574.94"/>
    <n v="2.5749400000000002"/>
    <n v="11"/>
    <n v="7.867872222222223E-3"/>
  </r>
  <r>
    <x v="0"/>
    <d v="2011-06-20T00:00:00"/>
    <d v="1899-12-30T20:56:34"/>
    <n v="2543.5300000000002"/>
    <n v="2.5435300000000001"/>
    <n v="10"/>
    <n v="7.0653611111111117E-3"/>
  </r>
  <r>
    <x v="0"/>
    <d v="2011-06-20T00:00:00"/>
    <d v="1899-12-30T20:56:44"/>
    <n v="1738.79"/>
    <n v="1.7387900000000001"/>
    <n v="10"/>
    <n v="4.8299722222222225E-3"/>
  </r>
  <r>
    <x v="0"/>
    <d v="2011-06-20T00:00:00"/>
    <d v="1899-12-30T20:56:55"/>
    <n v="1732.65"/>
    <n v="1.73265"/>
    <n v="11"/>
    <n v="5.2942083333333339E-3"/>
  </r>
  <r>
    <x v="0"/>
    <d v="2011-06-20T00:00:00"/>
    <d v="1899-12-30T20:57:05"/>
    <n v="1718.17"/>
    <n v="1.71817"/>
    <n v="10"/>
    <n v="4.7726944444444449E-3"/>
  </r>
  <r>
    <x v="0"/>
    <d v="2011-06-20T00:00:00"/>
    <d v="1899-12-30T20:57:15"/>
    <n v="1722.61"/>
    <n v="1.72261"/>
    <n v="10"/>
    <n v="4.7850277777777778E-3"/>
  </r>
  <r>
    <x v="0"/>
    <d v="2011-06-20T00:00:00"/>
    <d v="1899-12-30T20:57:26"/>
    <n v="1713.77"/>
    <n v="1.71377"/>
    <n v="11"/>
    <n v="5.236519444444445E-3"/>
  </r>
  <r>
    <x v="0"/>
    <d v="2011-06-20T00:00:00"/>
    <d v="1899-12-30T20:57:36"/>
    <n v="1728.97"/>
    <n v="1.7289700000000001"/>
    <n v="10"/>
    <n v="4.8026944444444454E-3"/>
  </r>
  <r>
    <x v="0"/>
    <d v="2011-06-20T00:00:00"/>
    <d v="1899-12-30T20:57:46"/>
    <n v="1725.58"/>
    <n v="1.7255799999999999"/>
    <n v="10"/>
    <n v="4.7932777777777774E-3"/>
  </r>
  <r>
    <x v="0"/>
    <d v="2011-06-20T00:00:00"/>
    <d v="1899-12-30T20:57:56"/>
    <n v="1720.47"/>
    <n v="1.7204699999999999"/>
    <n v="10"/>
    <n v="4.7790833333333331E-3"/>
  </r>
  <r>
    <x v="0"/>
    <d v="2011-06-20T00:00:00"/>
    <d v="1899-12-30T20:58:07"/>
    <n v="1719.78"/>
    <n v="1.7197799999999999"/>
    <n v="11"/>
    <n v="5.2548833333333333E-3"/>
  </r>
  <r>
    <x v="0"/>
    <d v="2011-06-20T00:00:00"/>
    <d v="1899-12-30T20:58:17"/>
    <n v="1725.36"/>
    <n v="1.72536"/>
    <n v="10"/>
    <n v="4.7926666666666673E-3"/>
  </r>
  <r>
    <x v="0"/>
    <d v="2011-06-20T00:00:00"/>
    <d v="1899-12-30T20:58:27"/>
    <n v="1729.46"/>
    <n v="1.72946"/>
    <n v="10"/>
    <n v="4.8040555555555553E-3"/>
  </r>
  <r>
    <x v="0"/>
    <d v="2011-06-20T00:00:00"/>
    <d v="1899-12-30T20:58:38"/>
    <n v="1708.81"/>
    <n v="1.7088099999999999"/>
    <n v="11"/>
    <n v="5.2213638888888893E-3"/>
  </r>
  <r>
    <x v="0"/>
    <d v="2011-06-20T00:00:00"/>
    <d v="1899-12-30T20:58:48"/>
    <n v="1715.22"/>
    <n v="1.71522"/>
    <n v="10"/>
    <n v="4.7645000000000005E-3"/>
  </r>
  <r>
    <x v="0"/>
    <d v="2011-06-20T00:00:00"/>
    <d v="1899-12-30T20:58:58"/>
    <n v="1715.72"/>
    <n v="1.7157200000000001"/>
    <n v="10"/>
    <n v="4.7658888888888898E-3"/>
  </r>
  <r>
    <x v="0"/>
    <d v="2011-06-20T00:00:00"/>
    <d v="1899-12-30T20:59:08"/>
    <n v="715.81"/>
    <n v="0.71580999999999995"/>
    <n v="10"/>
    <n v="1.9883611111111109E-3"/>
  </r>
  <r>
    <x v="0"/>
    <d v="2011-06-20T00:00:00"/>
    <d v="1899-12-30T20:59:18"/>
    <n v="705.97"/>
    <n v="0.70596999999999999"/>
    <n v="10"/>
    <n v="1.9610277777777777E-3"/>
  </r>
  <r>
    <x v="0"/>
    <d v="2011-06-20T00:00:00"/>
    <d v="1899-12-30T20:59:29"/>
    <n v="708.53"/>
    <n v="0.70852999999999999"/>
    <n v="11"/>
    <n v="2.1649527777777779E-3"/>
  </r>
  <r>
    <x v="0"/>
    <d v="2011-06-20T00:00:00"/>
    <d v="1899-12-30T20:59:39"/>
    <n v="1550.55"/>
    <n v="1.5505499999999999"/>
    <n v="10"/>
    <n v="4.3070833333333329E-3"/>
  </r>
  <r>
    <x v="0"/>
    <d v="2011-06-20T00:00:00"/>
    <d v="1899-12-30T20:59:49"/>
    <n v="1555.17"/>
    <n v="1.5551700000000002"/>
    <n v="10"/>
    <n v="4.3199166666666672E-3"/>
  </r>
  <r>
    <x v="0"/>
    <d v="2011-06-20T00:00:00"/>
    <d v="1899-12-30T20:59:59"/>
    <n v="1541.26"/>
    <n v="1.5412600000000001"/>
    <n v="10"/>
    <n v="4.2812777777777779E-3"/>
  </r>
  <r>
    <x v="0"/>
    <d v="2011-06-20T00:00:00"/>
    <d v="1899-12-30T21:00:10"/>
    <n v="1539.65"/>
    <n v="1.5396500000000002"/>
    <n v="11"/>
    <n v="4.7044861111111115E-3"/>
  </r>
  <r>
    <x v="0"/>
    <d v="2011-06-20T00:00:00"/>
    <d v="1899-12-30T21:00:20"/>
    <n v="1538.65"/>
    <n v="1.5386500000000001"/>
    <n v="10"/>
    <n v="4.2740277777777785E-3"/>
  </r>
  <r>
    <x v="0"/>
    <d v="2011-06-20T00:00:00"/>
    <d v="1899-12-30T21:00:30"/>
    <n v="1548.94"/>
    <n v="1.54894"/>
    <n v="10"/>
    <n v="4.3026111111111112E-3"/>
  </r>
  <r>
    <x v="0"/>
    <d v="2011-06-20T00:00:00"/>
    <d v="1899-12-30T21:00:41"/>
    <n v="1555.5"/>
    <n v="1.5555000000000001"/>
    <n v="11"/>
    <n v="4.7529166666666674E-3"/>
  </r>
  <r>
    <x v="0"/>
    <d v="2011-06-20T00:00:00"/>
    <d v="1899-12-30T21:00:51"/>
    <n v="1538.32"/>
    <n v="1.5383199999999999"/>
    <n v="10"/>
    <n v="4.2731111111111112E-3"/>
  </r>
  <r>
    <x v="0"/>
    <d v="2011-06-20T00:00:00"/>
    <d v="1899-12-30T21:01:01"/>
    <n v="702.6"/>
    <n v="0.7026"/>
    <n v="10"/>
    <n v="1.9516666666666667E-3"/>
  </r>
  <r>
    <x v="0"/>
    <d v="2011-06-20T00:00:00"/>
    <d v="1899-12-30T21:01:11"/>
    <n v="1626.92"/>
    <n v="1.6269200000000001"/>
    <n v="10"/>
    <n v="4.5192222222222231E-3"/>
  </r>
  <r>
    <x v="0"/>
    <d v="2011-06-20T00:00:00"/>
    <d v="1899-12-30T21:01:21"/>
    <n v="1724.86"/>
    <n v="1.7248599999999998"/>
    <n v="10"/>
    <n v="4.7912777777777771E-3"/>
  </r>
  <r>
    <x v="0"/>
    <d v="2011-06-20T00:00:00"/>
    <d v="1899-12-30T21:01:31"/>
    <n v="1717.68"/>
    <n v="1.7176800000000001"/>
    <n v="10"/>
    <n v="4.771333333333334E-3"/>
  </r>
  <r>
    <x v="0"/>
    <d v="2011-06-20T00:00:00"/>
    <d v="1899-12-30T21:01:42"/>
    <n v="1712.81"/>
    <n v="1.7128099999999999"/>
    <n v="11"/>
    <n v="5.2335861111111109E-3"/>
  </r>
  <r>
    <x v="0"/>
    <d v="2011-06-20T00:00:00"/>
    <d v="1899-12-30T21:01:52"/>
    <n v="1709.8"/>
    <n v="1.7098"/>
    <n v="10"/>
    <n v="4.7494444444444442E-3"/>
  </r>
  <r>
    <x v="0"/>
    <d v="2011-06-20T00:00:00"/>
    <d v="1899-12-30T21:02:02"/>
    <n v="1722.04"/>
    <n v="1.72204"/>
    <n v="10"/>
    <n v="4.7834444444444443E-3"/>
  </r>
  <r>
    <x v="0"/>
    <d v="2011-06-20T00:00:00"/>
    <d v="1899-12-30T21:02:13"/>
    <n v="1720.78"/>
    <n v="1.72078"/>
    <n v="11"/>
    <n v="5.2579388888888889E-3"/>
  </r>
  <r>
    <x v="0"/>
    <d v="2011-06-20T00:00:00"/>
    <d v="1899-12-30T21:02:23"/>
    <n v="1721.17"/>
    <n v="1.7211700000000001"/>
    <n v="10"/>
    <n v="4.7810277777777781E-3"/>
  </r>
  <r>
    <x v="0"/>
    <d v="2011-06-20T00:00:00"/>
    <d v="1899-12-30T21:02:33"/>
    <n v="1721.55"/>
    <n v="1.7215499999999999"/>
    <n v="10"/>
    <n v="4.7820833333333335E-3"/>
  </r>
  <r>
    <x v="0"/>
    <d v="2011-06-20T00:00:00"/>
    <d v="1899-12-30T21:02:43"/>
    <n v="1725.06"/>
    <n v="1.72506"/>
    <n v="10"/>
    <n v="4.7918333333333337E-3"/>
  </r>
  <r>
    <x v="0"/>
    <d v="2011-06-20T00:00:00"/>
    <d v="1899-12-30T21:02:54"/>
    <n v="1721.34"/>
    <n v="1.7213399999999999"/>
    <n v="11"/>
    <n v="5.2596500000000003E-3"/>
  </r>
  <r>
    <x v="0"/>
    <d v="2011-06-20T00:00:00"/>
    <d v="1899-12-30T21:03:04"/>
    <n v="1719.05"/>
    <n v="1.71905"/>
    <n v="10"/>
    <n v="4.7751388888888887E-3"/>
  </r>
  <r>
    <x v="0"/>
    <d v="2011-06-20T00:00:00"/>
    <d v="1899-12-30T21:03:14"/>
    <n v="1717.55"/>
    <n v="1.7175499999999999"/>
    <n v="10"/>
    <n v="4.7709722222222225E-3"/>
  </r>
  <r>
    <x v="0"/>
    <d v="2011-06-20T00:00:00"/>
    <d v="1899-12-30T21:03:24"/>
    <n v="1717.88"/>
    <n v="1.7178800000000001"/>
    <n v="10"/>
    <n v="4.7718888888888889E-3"/>
  </r>
  <r>
    <x v="0"/>
    <d v="2011-06-20T00:00:00"/>
    <d v="1899-12-30T21:03:35"/>
    <n v="1720.14"/>
    <n v="1.72014"/>
    <n v="11"/>
    <n v="5.2559833333333337E-3"/>
  </r>
  <r>
    <x v="0"/>
    <d v="2011-06-20T00:00:00"/>
    <d v="1899-12-30T21:03:45"/>
    <n v="1717.93"/>
    <n v="1.71793"/>
    <n v="10"/>
    <n v="4.7720277777777778E-3"/>
  </r>
  <r>
    <x v="0"/>
    <d v="2011-06-20T00:00:00"/>
    <d v="1899-12-30T21:03:55"/>
    <n v="1716.57"/>
    <n v="1.7165699999999999"/>
    <n v="10"/>
    <n v="4.7682499999999999E-3"/>
  </r>
  <r>
    <x v="0"/>
    <d v="2011-06-20T00:00:00"/>
    <d v="1899-12-30T21:04:06"/>
    <n v="2549.02"/>
    <n v="2.5490200000000001"/>
    <n v="11"/>
    <n v="7.7886722222222232E-3"/>
  </r>
  <r>
    <x v="0"/>
    <d v="2011-06-20T00:00:00"/>
    <d v="1899-12-30T21:04:16"/>
    <n v="2559.61"/>
    <n v="2.5596100000000002"/>
    <n v="10"/>
    <n v="7.1100277777777785E-3"/>
  </r>
  <r>
    <x v="0"/>
    <d v="2011-06-20T00:00:00"/>
    <d v="1899-12-30T21:04:26"/>
    <n v="2555.0700000000002"/>
    <n v="2.5550700000000002"/>
    <n v="10"/>
    <n v="7.0974166666666677E-3"/>
  </r>
  <r>
    <x v="0"/>
    <d v="2011-06-20T00:00:00"/>
    <d v="1899-12-30T21:04:37"/>
    <n v="1416.41"/>
    <n v="1.4164100000000002"/>
    <n v="11"/>
    <n v="4.3279194444444452E-3"/>
  </r>
  <r>
    <x v="0"/>
    <d v="2011-06-20T00:00:00"/>
    <d v="1899-12-30T21:04:47"/>
    <n v="1413.46"/>
    <n v="1.4134599999999999"/>
    <n v="10"/>
    <n v="3.9262777777777777E-3"/>
  </r>
  <r>
    <x v="0"/>
    <d v="2011-06-20T00:00:00"/>
    <d v="1899-12-30T21:04:57"/>
    <n v="1526.35"/>
    <n v="1.5263499999999999"/>
    <n v="10"/>
    <n v="4.2398611111111109E-3"/>
  </r>
  <r>
    <x v="0"/>
    <d v="2011-06-20T00:00:00"/>
    <d v="1899-12-30T21:05:07"/>
    <n v="1519.5"/>
    <n v="1.5195000000000001"/>
    <n v="10"/>
    <n v="4.2208333333333334E-3"/>
  </r>
  <r>
    <x v="0"/>
    <d v="2011-06-20T00:00:00"/>
    <d v="1899-12-30T21:05:17"/>
    <n v="661.1"/>
    <n v="0.66110000000000002"/>
    <n v="10"/>
    <n v="1.8363888888888889E-3"/>
  </r>
  <r>
    <x v="0"/>
    <d v="2011-06-20T00:00:00"/>
    <d v="1899-12-30T21:05:28"/>
    <n v="658.32"/>
    <n v="0.65832000000000002"/>
    <n v="11"/>
    <n v="2.0115333333333334E-3"/>
  </r>
  <r>
    <x v="0"/>
    <d v="2011-06-20T00:00:00"/>
    <d v="1899-12-30T21:05:38"/>
    <n v="641.66"/>
    <n v="0.64166000000000001"/>
    <n v="10"/>
    <n v="1.7823888888888889E-3"/>
  </r>
  <r>
    <x v="0"/>
    <d v="2011-06-20T00:00:00"/>
    <d v="1899-12-30T21:05:49"/>
    <n v="652.22"/>
    <n v="0.65222000000000002"/>
    <n v="11"/>
    <n v="1.9928944444444446E-3"/>
  </r>
  <r>
    <x v="0"/>
    <d v="2011-06-20T00:00:00"/>
    <d v="1899-12-30T21:05:59"/>
    <n v="786.16"/>
    <n v="0.78615999999999997"/>
    <n v="10"/>
    <n v="2.183777777777778E-3"/>
  </r>
  <r>
    <x v="0"/>
    <d v="2011-06-20T00:00:00"/>
    <d v="1899-12-30T21:06:09"/>
    <n v="771.36"/>
    <n v="0.77136000000000005"/>
    <n v="10"/>
    <n v="2.1426666666666669E-3"/>
  </r>
  <r>
    <x v="0"/>
    <d v="2011-06-20T00:00:00"/>
    <d v="1899-12-30T21:06:19"/>
    <n v="797.7"/>
    <n v="0.79770000000000008"/>
    <n v="10"/>
    <n v="2.2158333333333335E-3"/>
  </r>
  <r>
    <x v="0"/>
    <d v="2011-06-20T00:00:00"/>
    <d v="1899-12-30T21:06:30"/>
    <n v="803.93"/>
    <n v="0.80392999999999992"/>
    <n v="11"/>
    <n v="2.4564527777777775E-3"/>
  </r>
  <r>
    <x v="0"/>
    <d v="2011-06-20T00:00:00"/>
    <d v="1899-12-30T21:06:40"/>
    <n v="790.02"/>
    <n v="0.79001999999999994"/>
    <n v="10"/>
    <n v="2.1944999999999998E-3"/>
  </r>
  <r>
    <x v="0"/>
    <d v="2011-06-20T00:00:00"/>
    <d v="1899-12-30T21:06:50"/>
    <n v="1802.93"/>
    <n v="1.8029300000000001"/>
    <n v="10"/>
    <n v="5.0081388888888892E-3"/>
  </r>
  <r>
    <x v="0"/>
    <d v="2011-06-20T00:00:00"/>
    <d v="1899-12-30T21:07:01"/>
    <n v="1804.11"/>
    <n v="1.8041099999999999"/>
    <n v="11"/>
    <n v="5.512558333333333E-3"/>
  </r>
  <r>
    <x v="0"/>
    <d v="2011-06-20T00:00:00"/>
    <d v="1899-12-30T21:07:11"/>
    <n v="1808.61"/>
    <n v="1.8086099999999998"/>
    <n v="10"/>
    <n v="5.0239166666666661E-3"/>
  </r>
  <r>
    <x v="0"/>
    <d v="2011-06-20T00:00:00"/>
    <d v="1899-12-30T21:07:21"/>
    <n v="1806.93"/>
    <n v="1.8069300000000001"/>
    <n v="10"/>
    <n v="5.0192500000000003E-3"/>
  </r>
  <r>
    <x v="0"/>
    <d v="2011-06-20T00:00:00"/>
    <d v="1899-12-30T21:07:31"/>
    <n v="1798.2"/>
    <n v="1.7982"/>
    <n v="10"/>
    <n v="4.9950000000000003E-3"/>
  </r>
  <r>
    <x v="0"/>
    <d v="2011-06-20T00:00:00"/>
    <d v="1899-12-30T21:07:42"/>
    <n v="1778.6"/>
    <n v="1.7786"/>
    <n v="11"/>
    <n v="5.4346111111111114E-3"/>
  </r>
  <r>
    <x v="0"/>
    <d v="2011-06-20T00:00:00"/>
    <d v="1899-12-30T21:07:52"/>
    <n v="1784.12"/>
    <n v="1.7841199999999999"/>
    <n v="10"/>
    <n v="4.955888888888889E-3"/>
  </r>
  <r>
    <x v="0"/>
    <d v="2011-06-20T00:00:00"/>
    <d v="1899-12-30T21:08:02"/>
    <n v="1701.2"/>
    <n v="1.7012"/>
    <n v="10"/>
    <n v="4.7255555555555558E-3"/>
  </r>
  <r>
    <x v="0"/>
    <d v="2011-06-20T00:00:00"/>
    <d v="1899-12-30T21:08:12"/>
    <n v="1697.56"/>
    <n v="1.69756"/>
    <n v="10"/>
    <n v="4.7154444444444448E-3"/>
  </r>
  <r>
    <x v="0"/>
    <d v="2011-06-20T00:00:00"/>
    <d v="1899-12-30T21:08:23"/>
    <n v="2526.06"/>
    <n v="2.5260599999999998"/>
    <n v="11"/>
    <n v="7.7185166666666662E-3"/>
  </r>
  <r>
    <x v="0"/>
    <d v="2011-06-20T00:00:00"/>
    <d v="1899-12-30T21:08:33"/>
    <n v="2527.52"/>
    <n v="2.52752"/>
    <n v="10"/>
    <n v="7.020888888888889E-3"/>
  </r>
  <r>
    <x v="0"/>
    <d v="2011-06-20T00:00:00"/>
    <d v="1899-12-30T21:08:43"/>
    <n v="2543.5100000000002"/>
    <n v="2.5435100000000004"/>
    <n v="10"/>
    <n v="7.0653055555555573E-3"/>
  </r>
  <r>
    <x v="0"/>
    <d v="2011-06-20T00:00:00"/>
    <d v="1899-12-30T21:08:54"/>
    <n v="2544.9"/>
    <n v="2.5449000000000002"/>
    <n v="11"/>
    <n v="7.7760833333333345E-3"/>
  </r>
  <r>
    <x v="0"/>
    <d v="2011-06-20T00:00:00"/>
    <d v="1899-12-30T21:09:04"/>
    <n v="2537.5"/>
    <n v="2.5375000000000001"/>
    <n v="10"/>
    <n v="7.0486111111111114E-3"/>
  </r>
  <r>
    <x v="0"/>
    <d v="2011-06-20T00:00:00"/>
    <d v="1899-12-30T21:09:14"/>
    <n v="2540.19"/>
    <n v="2.5401899999999999"/>
    <n v="10"/>
    <n v="7.0560833333333335E-3"/>
  </r>
  <r>
    <x v="0"/>
    <d v="2011-06-20T00:00:00"/>
    <d v="1899-12-30T21:09:24"/>
    <n v="2539.9699999999998"/>
    <n v="2.5399699999999998"/>
    <n v="10"/>
    <n v="7.0554722222222217E-3"/>
  </r>
  <r>
    <x v="0"/>
    <d v="2011-06-20T00:00:00"/>
    <d v="1899-12-30T21:09:35"/>
    <n v="2529.0300000000002"/>
    <n v="2.5290300000000001"/>
    <n v="11"/>
    <n v="7.727591666666667E-3"/>
  </r>
  <r>
    <x v="0"/>
    <d v="2011-06-20T00:00:00"/>
    <d v="1899-12-30T21:09:45"/>
    <n v="1694.21"/>
    <n v="1.69421"/>
    <n v="10"/>
    <n v="4.706138888888889E-3"/>
  </r>
  <r>
    <x v="0"/>
    <d v="2011-06-20T00:00:00"/>
    <d v="1899-12-30T21:09:55"/>
    <n v="1683.37"/>
    <n v="1.6833699999999998"/>
    <n v="10"/>
    <n v="4.6760277777777772E-3"/>
  </r>
  <r>
    <x v="0"/>
    <d v="2011-06-20T00:00:00"/>
    <d v="1899-12-30T21:10:06"/>
    <n v="1700.19"/>
    <n v="1.7001900000000001"/>
    <n v="11"/>
    <n v="5.1950250000000007E-3"/>
  </r>
  <r>
    <x v="0"/>
    <d v="2011-06-20T00:00:00"/>
    <d v="1899-12-30T21:10:16"/>
    <n v="686.43"/>
    <n v="0.68642999999999998"/>
    <n v="10"/>
    <n v="1.90675E-3"/>
  </r>
  <r>
    <x v="0"/>
    <d v="2011-06-20T00:00:00"/>
    <d v="1899-12-30T21:10:28"/>
    <n v="677.93"/>
    <n v="0.67792999999999992"/>
    <n v="12"/>
    <n v="2.2597666666666666E-3"/>
  </r>
  <r>
    <x v="0"/>
    <d v="2011-06-20T00:00:00"/>
    <d v="1899-12-30T21:10:38"/>
    <n v="686.95"/>
    <n v="0.68695000000000006"/>
    <n v="10"/>
    <n v="1.9081944444444448E-3"/>
  </r>
  <r>
    <x v="0"/>
    <d v="2011-06-20T00:00:00"/>
    <d v="1899-12-30T21:10:48"/>
    <n v="674.77"/>
    <n v="0.67476999999999998"/>
    <n v="10"/>
    <n v="1.8743611111111111E-3"/>
  </r>
  <r>
    <x v="0"/>
    <d v="2011-06-20T00:00:00"/>
    <d v="1899-12-30T21:10:58"/>
    <n v="680.11"/>
    <n v="0.68010999999999999"/>
    <n v="10"/>
    <n v="1.8891944444444444E-3"/>
  </r>
  <r>
    <x v="0"/>
    <d v="2011-06-20T00:00:00"/>
    <d v="1899-12-30T21:11:09"/>
    <n v="687.76"/>
    <n v="0.68776000000000004"/>
    <n v="11"/>
    <n v="2.101488888888889E-3"/>
  </r>
  <r>
    <x v="0"/>
    <d v="2011-06-20T00:00:00"/>
    <d v="1899-12-30T21:11:19"/>
    <n v="683.88"/>
    <n v="0.68388000000000004"/>
    <n v="10"/>
    <n v="1.8996666666666669E-3"/>
  </r>
  <r>
    <x v="0"/>
    <d v="2011-06-20T00:00:00"/>
    <d v="1899-12-30T21:11:30"/>
    <n v="686.82"/>
    <n v="0.6868200000000001"/>
    <n v="11"/>
    <n v="2.0986166666666669E-3"/>
  </r>
  <r>
    <x v="0"/>
    <d v="2011-06-20T00:00:00"/>
    <d v="1899-12-30T21:11:40"/>
    <n v="679.41"/>
    <n v="0.67940999999999996"/>
    <n v="10"/>
    <n v="1.88725E-3"/>
  </r>
  <r>
    <x v="0"/>
    <d v="2011-06-20T00:00:00"/>
    <d v="1899-12-30T21:11:50"/>
    <n v="685.52"/>
    <n v="0.68552000000000002"/>
    <n v="10"/>
    <n v="1.9042222222222223E-3"/>
  </r>
  <r>
    <x v="0"/>
    <d v="2011-06-20T00:00:00"/>
    <d v="1899-12-30T21:12:00"/>
    <n v="696.59"/>
    <n v="0.69659000000000004"/>
    <n v="10"/>
    <n v="1.9349722222222225E-3"/>
  </r>
  <r>
    <x v="0"/>
    <d v="2011-06-20T00:00:00"/>
    <d v="1899-12-30T21:12:10"/>
    <n v="684.41"/>
    <n v="0.68440999999999996"/>
    <n v="10"/>
    <n v="1.9011388888888888E-3"/>
  </r>
  <r>
    <x v="0"/>
    <d v="2011-06-20T00:00:00"/>
    <d v="1899-12-30T21:12:21"/>
    <n v="673.07"/>
    <n v="0.67307000000000006"/>
    <n v="11"/>
    <n v="2.0566027777777782E-3"/>
  </r>
  <r>
    <x v="0"/>
    <d v="2011-06-20T00:00:00"/>
    <d v="1899-12-30T21:12:31"/>
    <n v="1696.98"/>
    <n v="1.6969799999999999"/>
    <n v="10"/>
    <n v="4.7138333333333329E-3"/>
  </r>
  <r>
    <x v="0"/>
    <d v="2011-06-20T00:00:00"/>
    <d v="1899-12-30T21:12:41"/>
    <n v="2528.61"/>
    <n v="2.52861"/>
    <n v="10"/>
    <n v="7.023916666666667E-3"/>
  </r>
  <r>
    <x v="0"/>
    <d v="2011-06-20T00:00:00"/>
    <d v="1899-12-30T21:12:51"/>
    <n v="2513.86"/>
    <n v="2.5138600000000002"/>
    <n v="10"/>
    <n v="6.9829444444444453E-3"/>
  </r>
  <r>
    <x v="0"/>
    <d v="2011-06-20T00:00:00"/>
    <d v="1899-12-30T21:13:02"/>
    <n v="2508.6"/>
    <n v="2.5085999999999999"/>
    <n v="11"/>
    <n v="7.6651666666666665E-3"/>
  </r>
  <r>
    <x v="0"/>
    <d v="2011-06-20T00:00:00"/>
    <d v="1899-12-30T21:13:12"/>
    <n v="2513.27"/>
    <n v="2.5132699999999999"/>
    <n v="10"/>
    <n v="6.9813055555555557E-3"/>
  </r>
  <r>
    <x v="0"/>
    <d v="2011-06-20T00:00:00"/>
    <d v="1899-12-30T21:13:22"/>
    <n v="2522.08"/>
    <n v="2.5220799999999999"/>
    <n v="10"/>
    <n v="7.0057777777777774E-3"/>
  </r>
  <r>
    <x v="0"/>
    <d v="2011-06-20T00:00:00"/>
    <d v="1899-12-30T21:13:33"/>
    <n v="2511.9299999999998"/>
    <n v="2.51193"/>
    <n v="11"/>
    <n v="7.6753416666666668E-3"/>
  </r>
  <r>
    <x v="0"/>
    <d v="2011-06-20T00:00:00"/>
    <d v="1899-12-30T21:13:43"/>
    <n v="2512.69"/>
    <n v="2.5126900000000001"/>
    <n v="10"/>
    <n v="6.9796944444444446E-3"/>
  </r>
  <r>
    <x v="0"/>
    <d v="2011-06-20T00:00:00"/>
    <d v="1899-12-30T21:13:53"/>
    <n v="2515.37"/>
    <n v="2.5153699999999999"/>
    <n v="10"/>
    <n v="6.9871388888888891E-3"/>
  </r>
  <r>
    <x v="0"/>
    <d v="2011-06-20T00:00:00"/>
    <d v="1899-12-30T21:14:03"/>
    <n v="1684.33"/>
    <n v="1.6843299999999999"/>
    <n v="10"/>
    <n v="4.6786944444444445E-3"/>
  </r>
  <r>
    <x v="0"/>
    <d v="2011-06-20T00:00:00"/>
    <d v="1899-12-30T21:14:14"/>
    <n v="1691.27"/>
    <n v="1.6912700000000001"/>
    <n v="11"/>
    <n v="5.1677694444444448E-3"/>
  </r>
  <r>
    <x v="0"/>
    <d v="2011-06-20T00:00:00"/>
    <d v="1899-12-30T21:14:24"/>
    <n v="1680.55"/>
    <n v="1.68055"/>
    <n v="10"/>
    <n v="4.6681944444444444E-3"/>
  </r>
  <r>
    <x v="0"/>
    <d v="2011-06-20T00:00:00"/>
    <d v="1899-12-30T21:14:34"/>
    <n v="1681.87"/>
    <n v="1.68187"/>
    <n v="10"/>
    <n v="4.671861111111111E-3"/>
  </r>
  <r>
    <x v="0"/>
    <d v="2011-06-20T00:00:00"/>
    <d v="1899-12-30T21:14:44"/>
    <n v="1685.85"/>
    <n v="1.6858499999999998"/>
    <n v="10"/>
    <n v="4.6829166666666668E-3"/>
  </r>
  <r>
    <x v="0"/>
    <d v="2011-06-20T00:00:00"/>
    <d v="1899-12-30T21:14:55"/>
    <n v="1679.85"/>
    <n v="1.6798499999999998"/>
    <n v="11"/>
    <n v="5.1328749999999994E-3"/>
  </r>
  <r>
    <x v="0"/>
    <d v="2011-06-20T00:00:00"/>
    <d v="1899-12-30T21:15:05"/>
    <n v="1666.42"/>
    <n v="1.66642"/>
    <n v="10"/>
    <n v="4.6289444444444451E-3"/>
  </r>
  <r>
    <x v="0"/>
    <d v="2011-06-20T00:00:00"/>
    <d v="1899-12-30T21:15:15"/>
    <n v="1672.61"/>
    <n v="1.6726099999999999"/>
    <n v="10"/>
    <n v="4.6461388888888889E-3"/>
  </r>
  <r>
    <x v="0"/>
    <d v="2011-06-20T00:00:00"/>
    <d v="1899-12-30T21:15:26"/>
    <n v="1667.19"/>
    <n v="1.6671899999999999"/>
    <n v="11"/>
    <n v="5.0941916666666668E-3"/>
  </r>
  <r>
    <x v="0"/>
    <d v="2011-06-20T00:00:00"/>
    <d v="1899-12-30T21:15:36"/>
    <n v="1680.62"/>
    <n v="1.6806199999999998"/>
    <n v="10"/>
    <n v="4.6683888888888886E-3"/>
  </r>
  <r>
    <x v="0"/>
    <d v="2011-06-20T00:00:00"/>
    <d v="1899-12-30T21:15:46"/>
    <n v="1663.75"/>
    <n v="1.6637500000000001"/>
    <n v="10"/>
    <n v="4.6215277777777782E-3"/>
  </r>
  <r>
    <x v="0"/>
    <d v="2011-06-20T00:00:00"/>
    <d v="1899-12-30T21:15:56"/>
    <n v="674.33"/>
    <n v="0.6743300000000001"/>
    <n v="10"/>
    <n v="1.8731388888888892E-3"/>
  </r>
  <r>
    <x v="0"/>
    <d v="2011-06-20T00:00:00"/>
    <d v="1899-12-30T21:16:07"/>
    <n v="671.36"/>
    <n v="0.67136000000000007"/>
    <n v="11"/>
    <n v="2.051377777777778E-3"/>
  </r>
  <r>
    <x v="0"/>
    <d v="2011-06-20T00:00:00"/>
    <d v="1899-12-30T21:16:17"/>
    <n v="674.68"/>
    <n v="0.67467999999999995"/>
    <n v="10"/>
    <n v="1.8741111111111111E-3"/>
  </r>
  <r>
    <x v="0"/>
    <d v="2011-06-20T00:00:00"/>
    <d v="1899-12-30T21:16:27"/>
    <n v="657.23"/>
    <n v="0.65722999999999998"/>
    <n v="10"/>
    <n v="1.8256388888888888E-3"/>
  </r>
  <r>
    <x v="0"/>
    <d v="2011-06-20T00:00:00"/>
    <d v="1899-12-30T21:16:38"/>
    <n v="674.36"/>
    <n v="0.67435999999999996"/>
    <n v="11"/>
    <n v="2.0605444444444444E-3"/>
  </r>
  <r>
    <x v="0"/>
    <d v="2011-06-20T00:00:00"/>
    <d v="1899-12-30T21:16:48"/>
    <n v="658.41"/>
    <n v="0.65840999999999994"/>
    <n v="10"/>
    <n v="1.8289166666666666E-3"/>
  </r>
  <r>
    <x v="0"/>
    <d v="2011-06-20T00:00:00"/>
    <d v="1899-12-30T21:16:58"/>
    <n v="1528.9"/>
    <n v="1.5289000000000001"/>
    <n v="10"/>
    <n v="4.2469444444444447E-3"/>
  </r>
  <r>
    <x v="0"/>
    <d v="2011-06-20T00:00:00"/>
    <d v="1899-12-30T21:17:09"/>
    <n v="1520.72"/>
    <n v="1.5207200000000001"/>
    <n v="11"/>
    <n v="4.6466444444444449E-3"/>
  </r>
  <r>
    <x v="0"/>
    <d v="2011-06-20T00:00:00"/>
    <d v="1899-12-30T21:17:19"/>
    <n v="1529.85"/>
    <n v="1.5298499999999999"/>
    <n v="10"/>
    <n v="4.2495833333333335E-3"/>
  </r>
  <r>
    <x v="0"/>
    <d v="2011-06-20T00:00:00"/>
    <d v="1899-12-30T21:17:29"/>
    <n v="1505.18"/>
    <n v="1.50518"/>
    <n v="10"/>
    <n v="4.1810555555555559E-3"/>
  </r>
  <r>
    <x v="0"/>
    <d v="2011-06-20T00:00:00"/>
    <d v="1899-12-30T21:17:40"/>
    <n v="1506.17"/>
    <n v="1.50617"/>
    <n v="11"/>
    <n v="4.6021861111111111E-3"/>
  </r>
  <r>
    <x v="0"/>
    <d v="2011-06-20T00:00:00"/>
    <d v="1899-12-30T21:17:51"/>
    <n v="1510.76"/>
    <n v="1.5107599999999999"/>
    <n v="11"/>
    <n v="4.616211111111111E-3"/>
  </r>
  <r>
    <x v="0"/>
    <d v="2011-06-20T00:00:00"/>
    <d v="1899-12-30T21:18:00"/>
    <n v="1673.6"/>
    <n v="1.6736"/>
    <n v="9"/>
    <n v="4.1840000000000002E-3"/>
  </r>
  <r>
    <x v="0"/>
    <d v="2011-06-20T00:00:00"/>
    <d v="1899-12-30T21:18:10"/>
    <n v="2513.8200000000002"/>
    <n v="2.5138199999999999"/>
    <n v="10"/>
    <n v="6.9828333333333331E-3"/>
  </r>
  <r>
    <x v="0"/>
    <d v="2011-06-20T00:00:00"/>
    <d v="1899-12-30T21:18:21"/>
    <n v="1684.07"/>
    <n v="1.68407"/>
    <n v="11"/>
    <n v="5.1457694444444445E-3"/>
  </r>
  <r>
    <x v="0"/>
    <d v="2011-06-20T00:00:00"/>
    <d v="1899-12-30T21:18:31"/>
    <n v="1691.12"/>
    <n v="1.69112"/>
    <n v="10"/>
    <n v="4.6975555555555555E-3"/>
  </r>
  <r>
    <x v="0"/>
    <d v="2011-06-20T00:00:00"/>
    <d v="1899-12-30T21:18:42"/>
    <n v="1693.08"/>
    <n v="1.6930799999999999"/>
    <n v="11"/>
    <n v="5.1732999999999996E-3"/>
  </r>
  <r>
    <x v="0"/>
    <d v="2011-06-20T00:00:00"/>
    <d v="1899-12-30T21:18:52"/>
    <n v="1684.48"/>
    <n v="1.68448"/>
    <n v="10"/>
    <n v="4.6791111111111113E-3"/>
  </r>
  <r>
    <x v="0"/>
    <d v="2011-06-20T00:00:00"/>
    <d v="1899-12-30T21:19:12"/>
    <n v="1675.2"/>
    <n v="1.6752"/>
    <n v="20"/>
    <n v="9.3066666666666679E-3"/>
  </r>
  <r>
    <x v="0"/>
    <d v="2011-06-20T00:00:00"/>
    <d v="1899-12-30T21:19:23"/>
    <n v="1697.52"/>
    <n v="1.6975199999999999"/>
    <n v="11"/>
    <n v="5.1868666666666664E-3"/>
  </r>
  <r>
    <x v="0"/>
    <d v="2011-06-20T00:00:00"/>
    <d v="1899-12-30T21:19:33"/>
    <n v="1683.95"/>
    <n v="1.6839500000000001"/>
    <n v="10"/>
    <n v="4.6776388888888892E-3"/>
  </r>
  <r>
    <x v="0"/>
    <d v="2011-06-20T00:00:00"/>
    <d v="1899-12-30T21:19:43"/>
    <n v="1682.15"/>
    <n v="1.68215"/>
    <n v="10"/>
    <n v="4.6726388888888894E-3"/>
  </r>
  <r>
    <x v="0"/>
    <d v="2011-06-20T00:00:00"/>
    <d v="1899-12-30T21:19:55"/>
    <n v="1668.91"/>
    <n v="1.6689100000000001"/>
    <n v="12"/>
    <n v="5.5630333333333342E-3"/>
  </r>
  <r>
    <x v="0"/>
    <d v="2011-06-20T00:00:00"/>
    <d v="1899-12-30T21:20:04"/>
    <n v="1693.02"/>
    <n v="1.69302"/>
    <n v="9"/>
    <n v="4.2325499999999999E-3"/>
  </r>
  <r>
    <x v="0"/>
    <d v="2011-06-20T00:00:00"/>
    <d v="1899-12-30T21:20:14"/>
    <n v="1688.79"/>
    <n v="1.68879"/>
    <n v="10"/>
    <n v="4.6910833333333336E-3"/>
  </r>
  <r>
    <x v="0"/>
    <d v="2011-06-20T00:00:00"/>
    <d v="1899-12-30T21:20:24"/>
    <n v="1672.07"/>
    <n v="1.6720699999999999"/>
    <n v="10"/>
    <n v="4.6446388888888891E-3"/>
  </r>
  <r>
    <x v="0"/>
    <d v="2011-06-20T00:00:00"/>
    <d v="1899-12-30T21:20:34"/>
    <n v="1672.76"/>
    <n v="1.67276"/>
    <n v="10"/>
    <n v="4.6465555555555557E-3"/>
  </r>
  <r>
    <x v="0"/>
    <d v="2011-06-20T00:00:00"/>
    <d v="1899-12-30T21:20:45"/>
    <n v="1692.33"/>
    <n v="1.6923299999999999"/>
    <n v="11"/>
    <n v="5.1710083333333335E-3"/>
  </r>
  <r>
    <x v="0"/>
    <d v="2011-06-20T00:00:00"/>
    <d v="1899-12-30T21:20:55"/>
    <n v="1680.75"/>
    <n v="1.68075"/>
    <n v="10"/>
    <n v="4.6687500000000002E-3"/>
  </r>
  <r>
    <x v="0"/>
    <d v="2011-06-20T00:00:00"/>
    <d v="1899-12-30T21:21:05"/>
    <n v="1849.17"/>
    <n v="1.84917"/>
    <n v="10"/>
    <n v="5.1365833333333333E-3"/>
  </r>
  <r>
    <x v="0"/>
    <d v="2011-06-20T00:00:00"/>
    <d v="1899-12-30T21:21:16"/>
    <n v="2682.96"/>
    <n v="2.68296"/>
    <n v="11"/>
    <n v="8.1979333333333342E-3"/>
  </r>
  <r>
    <x v="0"/>
    <d v="2011-06-20T00:00:00"/>
    <d v="1899-12-30T21:21:26"/>
    <n v="1669.2"/>
    <n v="1.6692"/>
    <n v="10"/>
    <n v="4.6366666666666665E-3"/>
  </r>
  <r>
    <x v="0"/>
    <d v="2011-06-20T00:00:00"/>
    <d v="1899-12-30T21:21:36"/>
    <n v="1675.66"/>
    <n v="1.6756600000000001"/>
    <n v="10"/>
    <n v="4.654611111111112E-3"/>
  </r>
  <r>
    <x v="0"/>
    <d v="2011-06-20T00:00:00"/>
    <d v="1899-12-30T21:21:46"/>
    <n v="1670.51"/>
    <n v="1.6705099999999999"/>
    <n v="10"/>
    <n v="4.6403055555555555E-3"/>
  </r>
  <r>
    <x v="0"/>
    <d v="2011-06-20T00:00:00"/>
    <d v="1899-12-30T21:21:57"/>
    <n v="1658.94"/>
    <n v="1.6589400000000001"/>
    <n v="11"/>
    <n v="5.068983333333334E-3"/>
  </r>
  <r>
    <x v="0"/>
    <d v="2011-06-20T00:00:00"/>
    <d v="1899-12-30T21:22:07"/>
    <n v="1667.28"/>
    <n v="1.6672799999999999"/>
    <n v="10"/>
    <n v="4.6313333333333328E-3"/>
  </r>
  <r>
    <x v="0"/>
    <d v="2011-06-20T00:00:00"/>
    <d v="1899-12-30T21:22:17"/>
    <n v="1669.71"/>
    <n v="1.66971"/>
    <n v="10"/>
    <n v="4.6380833333333335E-3"/>
  </r>
  <r>
    <x v="0"/>
    <d v="2011-06-20T00:00:00"/>
    <d v="1899-12-30T21:22:27"/>
    <n v="1662.17"/>
    <n v="1.6621700000000001"/>
    <n v="10"/>
    <n v="4.6171388888888894E-3"/>
  </r>
  <r>
    <x v="0"/>
    <d v="2011-06-20T00:00:00"/>
    <d v="1899-12-30T21:22:37"/>
    <n v="838"/>
    <n v="0.83799999999999997"/>
    <n v="10"/>
    <n v="2.3277777777777776E-3"/>
  </r>
  <r>
    <x v="0"/>
    <d v="2011-06-20T00:00:00"/>
    <d v="1899-12-30T21:22:49"/>
    <n v="830.39"/>
    <n v="0.83038999999999996"/>
    <n v="12"/>
    <n v="2.7679666666666669E-3"/>
  </r>
  <r>
    <x v="0"/>
    <d v="2011-06-20T00:00:00"/>
    <d v="1899-12-30T21:22:59"/>
    <n v="831.43"/>
    <n v="0.83143"/>
    <n v="10"/>
    <n v="2.309527777777778E-3"/>
  </r>
  <r>
    <x v="0"/>
    <d v="2011-06-20T00:00:00"/>
    <d v="1899-12-30T21:23:09"/>
    <n v="836.71"/>
    <n v="0.83671000000000006"/>
    <n v="10"/>
    <n v="2.3241944444444447E-3"/>
  </r>
  <r>
    <x v="0"/>
    <d v="2011-06-20T00:00:00"/>
    <d v="1899-12-30T21:23:20"/>
    <n v="830.51"/>
    <n v="0.83050999999999997"/>
    <n v="11"/>
    <n v="2.5376694444444446E-3"/>
  </r>
  <r>
    <x v="0"/>
    <d v="2011-06-20T00:00:00"/>
    <d v="1899-12-30T21:23:30"/>
    <n v="833.94"/>
    <n v="0.83394000000000001"/>
    <n v="10"/>
    <n v="2.3165E-3"/>
  </r>
  <r>
    <x v="0"/>
    <d v="2011-06-20T00:00:00"/>
    <d v="1899-12-30T21:23:40"/>
    <n v="1827.07"/>
    <n v="1.82707"/>
    <n v="10"/>
    <n v="5.0751944444444447E-3"/>
  </r>
  <r>
    <x v="0"/>
    <d v="2011-06-20T00:00:00"/>
    <d v="1899-12-30T21:23:51"/>
    <n v="1824.6"/>
    <n v="1.8246"/>
    <n v="11"/>
    <n v="5.5751666666666666E-3"/>
  </r>
  <r>
    <x v="0"/>
    <d v="2011-06-20T00:00:00"/>
    <d v="1899-12-30T21:24:01"/>
    <n v="1823.05"/>
    <n v="1.8230500000000001"/>
    <n v="10"/>
    <n v="5.0640277777777784E-3"/>
  </r>
  <r>
    <x v="0"/>
    <d v="2011-06-20T00:00:00"/>
    <d v="1899-12-30T21:24:11"/>
    <n v="1815.96"/>
    <n v="1.81596"/>
    <n v="10"/>
    <n v="5.0443333333333338E-3"/>
  </r>
  <r>
    <x v="0"/>
    <d v="2011-06-20T00:00:00"/>
    <d v="1899-12-30T21:24:22"/>
    <n v="1816.13"/>
    <n v="1.81613"/>
    <n v="11"/>
    <n v="5.5492861111111113E-3"/>
  </r>
  <r>
    <x v="0"/>
    <d v="2011-06-20T00:00:00"/>
    <d v="1899-12-30T21:24:32"/>
    <n v="1814.59"/>
    <n v="1.8145899999999999"/>
    <n v="10"/>
    <n v="5.0405277777777775E-3"/>
  </r>
  <r>
    <x v="0"/>
    <d v="2011-06-20T00:00:00"/>
    <d v="1899-12-30T21:24:42"/>
    <n v="1815.21"/>
    <n v="1.81521"/>
    <n v="10"/>
    <n v="5.0422499999999999E-3"/>
  </r>
  <r>
    <x v="0"/>
    <d v="2011-06-20T00:00:00"/>
    <d v="1899-12-30T21:24:53"/>
    <n v="1813.96"/>
    <n v="1.81396"/>
    <n v="11"/>
    <n v="5.5426555555555561E-3"/>
  </r>
  <r>
    <x v="0"/>
    <d v="2011-06-20T00:00:00"/>
    <d v="1899-12-30T21:25:03"/>
    <n v="1813.38"/>
    <n v="1.8133800000000002"/>
    <n v="10"/>
    <n v="5.0371666666666672E-3"/>
  </r>
  <r>
    <x v="0"/>
    <d v="2011-06-20T00:00:00"/>
    <d v="1899-12-30T21:25:13"/>
    <n v="1810.71"/>
    <n v="1.81071"/>
    <n v="10"/>
    <n v="5.0297500000000004E-3"/>
  </r>
  <r>
    <x v="0"/>
    <d v="2011-06-20T00:00:00"/>
    <d v="1899-12-30T21:25:23"/>
    <n v="1810.66"/>
    <n v="1.8106600000000002"/>
    <n v="10"/>
    <n v="5.0296111111111114E-3"/>
  </r>
  <r>
    <x v="0"/>
    <d v="2011-06-20T00:00:00"/>
    <d v="1899-12-30T21:25:34"/>
    <n v="2649.09"/>
    <n v="2.6490900000000002"/>
    <n v="11"/>
    <n v="8.0944416666666671E-3"/>
  </r>
  <r>
    <x v="0"/>
    <d v="2011-06-20T00:00:00"/>
    <d v="1899-12-30T21:25:44"/>
    <n v="2639.51"/>
    <n v="2.63951"/>
    <n v="10"/>
    <n v="7.3319722222222224E-3"/>
  </r>
  <r>
    <x v="0"/>
    <d v="2011-06-20T00:00:00"/>
    <d v="1899-12-30T21:25:54"/>
    <n v="2645.55"/>
    <n v="2.6455500000000001"/>
    <n v="10"/>
    <n v="7.3487500000000002E-3"/>
  </r>
  <r>
    <x v="0"/>
    <d v="2011-06-20T00:00:00"/>
    <d v="1899-12-30T21:26:05"/>
    <n v="2653.68"/>
    <n v="2.65368"/>
    <n v="11"/>
    <n v="8.108466666666668E-3"/>
  </r>
  <r>
    <x v="0"/>
    <d v="2011-06-20T00:00:00"/>
    <d v="1899-12-30T21:26:15"/>
    <n v="2655.15"/>
    <n v="2.6551499999999999"/>
    <n v="10"/>
    <n v="7.3754166666666664E-3"/>
  </r>
  <r>
    <x v="0"/>
    <d v="2011-06-20T00:00:00"/>
    <d v="1899-12-30T21:26:25"/>
    <n v="2642.14"/>
    <n v="2.6421399999999999"/>
    <n v="10"/>
    <n v="7.3392777777777779E-3"/>
  </r>
  <r>
    <x v="0"/>
    <d v="2011-06-20T00:00:00"/>
    <d v="1899-12-30T21:26:36"/>
    <n v="2643.72"/>
    <n v="2.6437199999999996"/>
    <n v="11"/>
    <n v="8.0780333333333332E-3"/>
  </r>
  <r>
    <x v="0"/>
    <d v="2011-06-20T00:00:00"/>
    <d v="1899-12-30T21:26:46"/>
    <n v="2650.42"/>
    <n v="2.65042"/>
    <n v="10"/>
    <n v="7.3622777777777784E-3"/>
  </r>
  <r>
    <x v="0"/>
    <d v="2011-06-20T00:00:00"/>
    <d v="1899-12-30T21:26:56"/>
    <n v="1813.88"/>
    <n v="1.8138800000000002"/>
    <n v="10"/>
    <n v="5.0385555555555565E-3"/>
  </r>
  <r>
    <x v="0"/>
    <d v="2011-06-20T00:00:00"/>
    <d v="1899-12-30T21:27:06"/>
    <n v="828.59"/>
    <n v="0.82859000000000005"/>
    <n v="10"/>
    <n v="2.3016388888888891E-3"/>
  </r>
  <r>
    <x v="0"/>
    <d v="2011-06-20T00:00:00"/>
    <d v="1899-12-30T21:27:17"/>
    <n v="823.38"/>
    <n v="0.82338"/>
    <n v="11"/>
    <n v="2.5158833333333336E-3"/>
  </r>
  <r>
    <x v="0"/>
    <d v="2011-06-20T00:00:00"/>
    <d v="1899-12-30T21:27:28"/>
    <n v="830.89"/>
    <n v="0.83089000000000002"/>
    <n v="11"/>
    <n v="2.5388305555555557E-3"/>
  </r>
  <r>
    <x v="0"/>
    <d v="2011-06-20T00:00:00"/>
    <d v="1899-12-30T21:27:39"/>
    <n v="826.33"/>
    <n v="0.82633000000000001"/>
    <n v="11"/>
    <n v="2.5248972222222223E-3"/>
  </r>
  <r>
    <x v="0"/>
    <d v="2011-06-20T00:00:00"/>
    <d v="1899-12-30T21:27:49"/>
    <n v="841.2"/>
    <n v="0.84120000000000006"/>
    <n v="10"/>
    <n v="2.336666666666667E-3"/>
  </r>
  <r>
    <x v="0"/>
    <d v="2011-06-20T00:00:00"/>
    <d v="1899-12-30T21:27:59"/>
    <n v="830.96"/>
    <n v="0.83096000000000003"/>
    <n v="10"/>
    <n v="2.3082222222222224E-3"/>
  </r>
  <r>
    <x v="0"/>
    <d v="2011-06-20T00:00:00"/>
    <d v="1899-12-30T21:28:09"/>
    <n v="832.42"/>
    <n v="0.83241999999999994"/>
    <n v="10"/>
    <n v="2.3122777777777777E-3"/>
  </r>
  <r>
    <x v="0"/>
    <d v="2011-06-20T00:00:00"/>
    <d v="1899-12-30T21:28:20"/>
    <n v="838.9"/>
    <n v="0.83889999999999998"/>
    <n v="11"/>
    <n v="2.5633055555555556E-3"/>
  </r>
  <r>
    <x v="0"/>
    <d v="2011-06-20T00:00:00"/>
    <d v="1899-12-30T21:28:31"/>
    <n v="833.43"/>
    <n v="0.83343"/>
    <n v="11"/>
    <n v="2.5465916666666667E-3"/>
  </r>
  <r>
    <x v="0"/>
    <d v="2011-06-20T00:00:00"/>
    <d v="1899-12-30T21:28:42"/>
    <n v="824.58"/>
    <n v="0.82458000000000009"/>
    <n v="11"/>
    <n v="2.5195500000000006E-3"/>
  </r>
  <r>
    <x v="0"/>
    <d v="2011-06-20T00:00:00"/>
    <d v="1899-12-30T21:28:51"/>
    <n v="822.83"/>
    <n v="0.82283000000000006"/>
    <n v="9"/>
    <n v="2.0570750000000002E-3"/>
  </r>
  <r>
    <x v="0"/>
    <d v="2011-06-20T00:00:00"/>
    <d v="1899-12-30T21:29:02"/>
    <n v="823.67"/>
    <n v="0.82367000000000001"/>
    <n v="11"/>
    <n v="2.5167694444444447E-3"/>
  </r>
  <r>
    <x v="0"/>
    <d v="2011-06-20T00:00:00"/>
    <d v="1899-12-30T21:29:12"/>
    <n v="1201.07"/>
    <n v="1.2010699999999999"/>
    <n v="10"/>
    <n v="3.3363055555555555E-3"/>
  </r>
  <r>
    <x v="0"/>
    <d v="2011-06-20T00:00:00"/>
    <d v="1899-12-30T21:29:23"/>
    <n v="1825.46"/>
    <n v="1.8254600000000001"/>
    <n v="11"/>
    <n v="5.5777944444444453E-3"/>
  </r>
  <r>
    <x v="0"/>
    <d v="2011-06-20T00:00:00"/>
    <d v="1899-12-30T21:29:33"/>
    <n v="1817.27"/>
    <n v="1.8172699999999999"/>
    <n v="10"/>
    <n v="5.0479722222222219E-3"/>
  </r>
  <r>
    <x v="0"/>
    <d v="2011-06-20T00:00:00"/>
    <d v="1899-12-30T21:29:43"/>
    <n v="1666.61"/>
    <n v="1.6666099999999999"/>
    <n v="10"/>
    <n v="4.6294722222222223E-3"/>
  </r>
  <r>
    <x v="0"/>
    <d v="2011-06-20T00:00:00"/>
    <d v="1899-12-30T21:29:53"/>
    <n v="2475.3200000000002"/>
    <n v="2.47532"/>
    <n v="10"/>
    <n v="6.8758888888888888E-3"/>
  </r>
  <r>
    <x v="0"/>
    <d v="2011-06-20T00:00:00"/>
    <d v="1899-12-30T21:30:03"/>
    <n v="2523.21"/>
    <n v="2.5232100000000002"/>
    <n v="10"/>
    <n v="7.0089166666666676E-3"/>
  </r>
  <r>
    <x v="0"/>
    <d v="2011-06-20T00:00:00"/>
    <d v="1899-12-30T21:30:14"/>
    <n v="2522.9"/>
    <n v="2.5228999999999999"/>
    <n v="11"/>
    <n v="7.7088611111111116E-3"/>
  </r>
  <r>
    <x v="0"/>
    <d v="2011-06-20T00:00:00"/>
    <d v="1899-12-30T21:30:24"/>
    <n v="2517"/>
    <n v="2.5169999999999999"/>
    <n v="10"/>
    <n v="6.9916666666666669E-3"/>
  </r>
  <r>
    <x v="0"/>
    <d v="2011-06-20T00:00:00"/>
    <d v="1899-12-30T21:30:34"/>
    <n v="2520.31"/>
    <n v="2.5203099999999998"/>
    <n v="10"/>
    <n v="7.0008611111111105E-3"/>
  </r>
  <r>
    <x v="0"/>
    <d v="2011-06-20T00:00:00"/>
    <d v="1899-12-30T21:30:45"/>
    <n v="2466.9299999999998"/>
    <n v="2.4669299999999996"/>
    <n v="11"/>
    <n v="7.5378416666666663E-3"/>
  </r>
  <r>
    <x v="0"/>
    <d v="2011-06-20T00:00:00"/>
    <d v="1899-12-30T21:30:55"/>
    <n v="2467.6799999999998"/>
    <n v="2.4676799999999997"/>
    <n v="10"/>
    <n v="6.854666666666666E-3"/>
  </r>
  <r>
    <x v="0"/>
    <d v="2011-06-20T00:00:00"/>
    <d v="1899-12-30T21:31:05"/>
    <n v="2469.2600000000002"/>
    <n v="2.4692600000000002"/>
    <n v="10"/>
    <n v="6.8590555555555566E-3"/>
  </r>
  <r>
    <x v="0"/>
    <d v="2011-06-20T00:00:00"/>
    <d v="1899-12-30T21:31:16"/>
    <n v="3658.34"/>
    <n v="3.6583399999999999"/>
    <n v="11"/>
    <n v="1.1178261111111112E-2"/>
  </r>
  <r>
    <x v="0"/>
    <d v="2011-06-20T00:00:00"/>
    <d v="1899-12-30T21:31:26"/>
    <n v="3657.26"/>
    <n v="3.6572600000000004"/>
    <n v="10"/>
    <n v="1.0159055555555557E-2"/>
  </r>
  <r>
    <x v="0"/>
    <d v="2011-06-20T00:00:00"/>
    <d v="1899-12-30T21:31:36"/>
    <n v="3665.12"/>
    <n v="3.6651199999999999"/>
    <n v="10"/>
    <n v="1.0180888888888889E-2"/>
  </r>
  <r>
    <x v="0"/>
    <d v="2011-06-20T00:00:00"/>
    <d v="1899-12-30T21:31:46"/>
    <n v="3670.45"/>
    <n v="3.6704499999999998"/>
    <n v="10"/>
    <n v="1.0195694444444445E-2"/>
  </r>
  <r>
    <x v="0"/>
    <d v="2011-06-20T00:00:00"/>
    <d v="1899-12-30T21:31:57"/>
    <n v="3685.05"/>
    <n v="3.6850500000000004"/>
    <n v="11"/>
    <n v="1.1259875000000003E-2"/>
  </r>
  <r>
    <x v="0"/>
    <d v="2011-06-20T00:00:00"/>
    <d v="1899-12-30T21:32:07"/>
    <n v="3665.37"/>
    <n v="3.6653699999999998"/>
    <n v="10"/>
    <n v="1.0181583333333332E-2"/>
  </r>
  <r>
    <x v="0"/>
    <d v="2011-06-20T00:00:00"/>
    <d v="1899-12-30T21:32:17"/>
    <n v="3664.88"/>
    <n v="3.6648800000000001"/>
    <n v="10"/>
    <n v="1.0180222222222222E-2"/>
  </r>
  <r>
    <x v="0"/>
    <d v="2011-06-20T00:00:00"/>
    <d v="1899-12-30T21:32:28"/>
    <n v="3661.42"/>
    <n v="3.6614200000000001"/>
    <n v="11"/>
    <n v="1.1187672222222222E-2"/>
  </r>
  <r>
    <x v="0"/>
    <d v="2011-06-20T00:00:00"/>
    <d v="1899-12-30T21:32:38"/>
    <n v="3661.27"/>
    <n v="3.66127"/>
    <n v="10"/>
    <n v="1.0170194444444445E-2"/>
  </r>
  <r>
    <x v="0"/>
    <d v="2011-06-20T00:00:00"/>
    <d v="1899-12-30T21:32:48"/>
    <n v="2565.6799999999998"/>
    <n v="2.56568"/>
    <n v="10"/>
    <n v="7.1268888888888892E-3"/>
  </r>
  <r>
    <x v="0"/>
    <d v="2011-06-20T00:00:00"/>
    <d v="1899-12-30T21:32:59"/>
    <n v="2563.37"/>
    <n v="2.5633699999999999"/>
    <n v="11"/>
    <n v="7.8325194444444444E-3"/>
  </r>
  <r>
    <x v="0"/>
    <d v="2011-06-20T00:00:00"/>
    <d v="1899-12-30T21:33:09"/>
    <n v="2559.35"/>
    <n v="2.5593499999999998"/>
    <n v="10"/>
    <n v="7.1093055555555553E-3"/>
  </r>
  <r>
    <x v="0"/>
    <d v="2011-06-20T00:00:00"/>
    <d v="1899-12-30T21:33:19"/>
    <n v="2559.06"/>
    <n v="2.5590600000000001"/>
    <n v="10"/>
    <n v="7.1085000000000002E-3"/>
  </r>
  <r>
    <x v="0"/>
    <d v="2011-06-20T00:00:00"/>
    <d v="1899-12-30T21:33:29"/>
    <n v="2559.9899999999998"/>
    <n v="2.55999"/>
    <n v="10"/>
    <n v="7.1110833333333338E-3"/>
  </r>
  <r>
    <x v="0"/>
    <d v="2011-06-20T00:00:00"/>
    <d v="1899-12-30T21:33:40"/>
    <n v="2557.36"/>
    <n v="2.5573600000000001"/>
    <n v="11"/>
    <n v="7.8141555555555561E-3"/>
  </r>
  <r>
    <x v="0"/>
    <d v="2011-06-20T00:00:00"/>
    <d v="1899-12-30T21:33:50"/>
    <n v="2559.23"/>
    <n v="2.5592299999999999"/>
    <n v="10"/>
    <n v="7.1089722222222223E-3"/>
  </r>
  <r>
    <x v="0"/>
    <d v="2011-06-20T00:00:00"/>
    <d v="1899-12-30T21:34:00"/>
    <n v="2562.36"/>
    <n v="2.56236"/>
    <n v="10"/>
    <n v="7.1176666666666671E-3"/>
  </r>
  <r>
    <x v="0"/>
    <d v="2011-06-20T00:00:00"/>
    <d v="1899-12-30T21:34:11"/>
    <n v="2020.35"/>
    <n v="2.0203500000000001"/>
    <n v="11"/>
    <n v="6.1732916666666672E-3"/>
  </r>
  <r>
    <x v="0"/>
    <d v="2011-06-20T00:00:00"/>
    <d v="1899-12-30T21:34:21"/>
    <n v="1388.71"/>
    <n v="1.3887100000000001"/>
    <n v="10"/>
    <n v="3.8575277777777783E-3"/>
  </r>
  <r>
    <x v="0"/>
    <d v="2011-06-20T00:00:00"/>
    <d v="1899-12-30T21:34:31"/>
    <n v="1387.5"/>
    <n v="1.3875"/>
    <n v="10"/>
    <n v="3.8541666666666668E-3"/>
  </r>
  <r>
    <x v="0"/>
    <d v="2011-06-20T00:00:00"/>
    <d v="1899-12-30T21:34:41"/>
    <n v="1384.85"/>
    <n v="1.3848499999999999"/>
    <n v="10"/>
    <n v="3.8468055555555556E-3"/>
  </r>
  <r>
    <x v="0"/>
    <d v="2011-06-20T00:00:00"/>
    <d v="1899-12-30T21:34:51"/>
    <n v="1387.56"/>
    <n v="1.3875599999999999"/>
    <n v="10"/>
    <n v="3.8543333333333333E-3"/>
  </r>
  <r>
    <x v="0"/>
    <d v="2011-06-20T00:00:00"/>
    <d v="1899-12-30T21:35:01"/>
    <n v="2398.5300000000002"/>
    <n v="2.3985300000000001"/>
    <n v="10"/>
    <n v="6.6625833333333337E-3"/>
  </r>
  <r>
    <x v="0"/>
    <d v="2011-06-20T00:00:00"/>
    <d v="1899-12-30T21:35:12"/>
    <n v="2396.09"/>
    <n v="2.3960900000000001"/>
    <n v="11"/>
    <n v="7.3213861111111117E-3"/>
  </r>
  <r>
    <x v="0"/>
    <d v="2011-06-20T00:00:00"/>
    <d v="1899-12-30T21:35:22"/>
    <n v="2396.98"/>
    <n v="2.3969800000000001"/>
    <n v="10"/>
    <n v="6.6582777777777786E-3"/>
  </r>
  <r>
    <x v="0"/>
    <d v="2011-06-20T00:00:00"/>
    <d v="1899-12-30T21:35:32"/>
    <n v="1562.3"/>
    <n v="1.5623"/>
    <n v="10"/>
    <n v="4.3397222222222222E-3"/>
  </r>
  <r>
    <x v="0"/>
    <d v="2011-06-20T00:00:00"/>
    <d v="1899-12-30T21:35:43"/>
    <n v="1559.5"/>
    <n v="1.5595000000000001"/>
    <n v="11"/>
    <n v="4.7651388888888891E-3"/>
  </r>
  <r>
    <x v="0"/>
    <d v="2011-06-20T00:00:00"/>
    <d v="1899-12-30T21:35:53"/>
    <n v="1564.27"/>
    <n v="1.56427"/>
    <n v="10"/>
    <n v="4.3451944444444449E-3"/>
  </r>
  <r>
    <x v="0"/>
    <d v="2011-06-20T00:00:00"/>
    <d v="1899-12-30T21:36:03"/>
    <n v="1571.18"/>
    <n v="1.57118"/>
    <n v="10"/>
    <n v="4.364388888888889E-3"/>
  </r>
  <r>
    <x v="0"/>
    <d v="2011-06-20T00:00:00"/>
    <d v="1899-12-30T21:36:13"/>
    <n v="1560.71"/>
    <n v="1.56071"/>
    <n v="10"/>
    <n v="4.3353055555555558E-3"/>
  </r>
  <r>
    <x v="0"/>
    <d v="2011-06-20T00:00:00"/>
    <d v="1899-12-30T21:36:23"/>
    <n v="1559.2"/>
    <n v="1.5592000000000001"/>
    <n v="10"/>
    <n v="4.331111111111112E-3"/>
  </r>
  <r>
    <x v="0"/>
    <d v="2011-06-20T00:00:00"/>
    <d v="1899-12-30T21:36:34"/>
    <n v="1564.34"/>
    <n v="1.5643399999999998"/>
    <n v="11"/>
    <n v="4.7799277777777777E-3"/>
  </r>
  <r>
    <x v="0"/>
    <d v="2011-06-20T00:00:00"/>
    <d v="1899-12-30T21:36:44"/>
    <n v="1562.28"/>
    <n v="1.5622799999999999"/>
    <n v="10"/>
    <n v="4.3396666666666662E-3"/>
  </r>
  <r>
    <x v="0"/>
    <d v="2011-06-20T00:00:00"/>
    <d v="1899-12-30T21:36:54"/>
    <n v="1577.07"/>
    <n v="1.57707"/>
    <n v="10"/>
    <n v="4.3807500000000001E-3"/>
  </r>
  <r>
    <x v="0"/>
    <d v="2011-06-20T00:00:00"/>
    <d v="1899-12-30T21:37:04"/>
    <n v="1579.32"/>
    <n v="1.5793199999999998"/>
    <n v="10"/>
    <n v="4.3869999999999994E-3"/>
  </r>
  <r>
    <x v="0"/>
    <d v="2011-06-20T00:00:00"/>
    <d v="1899-12-30T21:37:14"/>
    <n v="1555.29"/>
    <n v="1.5552900000000001"/>
    <n v="10"/>
    <n v="4.3202500000000003E-3"/>
  </r>
  <r>
    <x v="0"/>
    <d v="2011-06-20T00:00:00"/>
    <d v="1899-12-30T21:37:24"/>
    <n v="1554.76"/>
    <n v="1.5547599999999999"/>
    <n v="10"/>
    <n v="4.3187777777777782E-3"/>
  </r>
  <r>
    <x v="0"/>
    <d v="2011-06-20T00:00:00"/>
    <d v="1899-12-30T21:37:34"/>
    <n v="1552.76"/>
    <n v="1.5527599999999999"/>
    <n v="10"/>
    <n v="4.3132222222222218E-3"/>
  </r>
  <r>
    <x v="0"/>
    <d v="2011-06-20T00:00:00"/>
    <d v="1899-12-30T21:37:45"/>
    <n v="1562.31"/>
    <n v="1.5623099999999999"/>
    <n v="11"/>
    <n v="4.7737249999999995E-3"/>
  </r>
  <r>
    <x v="0"/>
    <d v="2011-06-20T00:00:00"/>
    <d v="1899-12-30T21:37:55"/>
    <n v="1553.14"/>
    <n v="1.5531400000000002"/>
    <n v="10"/>
    <n v="4.3142777777777789E-3"/>
  </r>
  <r>
    <x v="0"/>
    <d v="2011-06-20T00:00:00"/>
    <d v="1899-12-30T21:38:05"/>
    <n v="1552.14"/>
    <n v="1.5521400000000001"/>
    <n v="10"/>
    <n v="4.3115000000000002E-3"/>
  </r>
  <r>
    <x v="0"/>
    <d v="2011-06-20T00:00:00"/>
    <d v="1899-12-30T21:38:15"/>
    <n v="1548.04"/>
    <n v="1.5480399999999999"/>
    <n v="10"/>
    <n v="4.3001111111111113E-3"/>
  </r>
  <r>
    <x v="0"/>
    <d v="2011-06-20T00:00:00"/>
    <d v="1899-12-30T21:38:26"/>
    <n v="549.65"/>
    <n v="0.54964999999999997"/>
    <n v="11"/>
    <n v="1.6794861111111112E-3"/>
  </r>
  <r>
    <x v="0"/>
    <d v="2011-06-20T00:00:00"/>
    <d v="1899-12-30T21:38:36"/>
    <n v="1382.51"/>
    <n v="1.3825099999999999"/>
    <n v="10"/>
    <n v="3.8403055555555556E-3"/>
  </r>
  <r>
    <x v="0"/>
    <d v="2011-06-20T00:00:00"/>
    <d v="1899-12-30T21:38:46"/>
    <n v="1384.51"/>
    <n v="1.3845099999999999"/>
    <n v="10"/>
    <n v="3.8458611111111111E-3"/>
  </r>
  <r>
    <x v="0"/>
    <d v="2011-06-20T00:00:00"/>
    <d v="1899-12-30T21:38:56"/>
    <n v="1732.59"/>
    <n v="1.7325899999999999"/>
    <n v="10"/>
    <n v="4.8127500000000002E-3"/>
  </r>
  <r>
    <x v="0"/>
    <d v="2011-06-20T00:00:00"/>
    <d v="1899-12-30T21:39:06"/>
    <n v="1475.46"/>
    <n v="1.47546"/>
    <n v="10"/>
    <n v="4.0984999999999997E-3"/>
  </r>
  <r>
    <x v="0"/>
    <d v="2011-06-20T00:00:00"/>
    <d v="1899-12-30T21:39:17"/>
    <n v="1450.51"/>
    <n v="1.45051"/>
    <n v="11"/>
    <n v="4.4321138888888893E-3"/>
  </r>
  <r>
    <x v="0"/>
    <d v="2011-06-20T00:00:00"/>
    <d v="1899-12-30T21:39:27"/>
    <n v="1455.6"/>
    <n v="1.4556"/>
    <n v="10"/>
    <n v="4.0433333333333337E-3"/>
  </r>
  <r>
    <x v="0"/>
    <d v="2011-06-20T00:00:00"/>
    <d v="1899-12-30T21:39:37"/>
    <n v="1451.47"/>
    <n v="1.45147"/>
    <n v="10"/>
    <n v="4.0318611111111111E-3"/>
  </r>
  <r>
    <x v="0"/>
    <d v="2011-06-20T00:00:00"/>
    <d v="1899-12-30T21:39:48"/>
    <n v="657.65"/>
    <n v="0.65764999999999996"/>
    <n v="11"/>
    <n v="2.0094861111111112E-3"/>
  </r>
  <r>
    <x v="0"/>
    <d v="2011-06-20T00:00:00"/>
    <d v="1899-12-30T21:39:59"/>
    <n v="615.69000000000005"/>
    <n v="0.61569000000000007"/>
    <n v="11"/>
    <n v="1.8812750000000004E-3"/>
  </r>
  <r>
    <x v="0"/>
    <d v="2011-06-20T00:00:00"/>
    <d v="1899-12-30T21:40:10"/>
    <n v="621.64"/>
    <n v="0.62163999999999997"/>
    <n v="11"/>
    <n v="1.8994555555555555E-3"/>
  </r>
  <r>
    <x v="0"/>
    <d v="2011-06-20T00:00:00"/>
    <d v="1899-12-30T21:40:20"/>
    <n v="620.72"/>
    <n v="0.62072000000000005"/>
    <n v="10"/>
    <n v="1.7242222222222225E-3"/>
  </r>
  <r>
    <x v="0"/>
    <d v="2011-06-20T00:00:00"/>
    <d v="1899-12-30T21:40:30"/>
    <n v="1637.77"/>
    <n v="1.6377699999999999"/>
    <n v="10"/>
    <n v="4.5493611111111108E-3"/>
  </r>
  <r>
    <x v="0"/>
    <d v="2011-06-20T00:00:00"/>
    <d v="1899-12-30T21:40:40"/>
    <n v="1640.41"/>
    <n v="1.6404100000000001"/>
    <n v="10"/>
    <n v="4.5566944444444448E-3"/>
  </r>
  <r>
    <x v="0"/>
    <d v="2011-06-20T00:00:00"/>
    <d v="1899-12-30T21:40:51"/>
    <n v="1634.61"/>
    <n v="1.6346099999999999"/>
    <n v="11"/>
    <n v="4.9946416666666665E-3"/>
  </r>
  <r>
    <x v="0"/>
    <d v="2011-06-20T00:00:00"/>
    <d v="1899-12-30T21:41:01"/>
    <n v="1634.87"/>
    <n v="1.6348699999999998"/>
    <n v="10"/>
    <n v="4.5413055555555554E-3"/>
  </r>
  <r>
    <x v="0"/>
    <d v="2011-06-20T00:00:00"/>
    <d v="1899-12-30T21:41:11"/>
    <n v="1635.34"/>
    <n v="1.63534"/>
    <n v="10"/>
    <n v="4.542611111111111E-3"/>
  </r>
  <r>
    <x v="0"/>
    <d v="2011-06-20T00:00:00"/>
    <d v="1899-12-30T21:41:21"/>
    <n v="1636.78"/>
    <n v="1.6367799999999999"/>
    <n v="10"/>
    <n v="4.5466111111111106E-3"/>
  </r>
  <r>
    <x v="0"/>
    <d v="2011-06-20T00:00:00"/>
    <d v="1899-12-30T21:41:32"/>
    <n v="1638.74"/>
    <n v="1.6387400000000001"/>
    <n v="11"/>
    <n v="5.0072611111111115E-3"/>
  </r>
  <r>
    <x v="0"/>
    <d v="2011-06-20T00:00:00"/>
    <d v="1899-12-30T21:41:42"/>
    <n v="1630.76"/>
    <n v="1.63076"/>
    <n v="10"/>
    <n v="4.5298888888888889E-3"/>
  </r>
  <r>
    <x v="0"/>
    <d v="2011-06-20T00:00:00"/>
    <d v="1899-12-30T21:41:52"/>
    <n v="1633.18"/>
    <n v="1.6331800000000001"/>
    <n v="10"/>
    <n v="4.5366111111111119E-3"/>
  </r>
  <r>
    <x v="0"/>
    <d v="2011-06-20T00:00:00"/>
    <d v="1899-12-30T21:42:02"/>
    <n v="4714.0600000000004"/>
    <n v="4.7140600000000008"/>
    <n v="10"/>
    <n v="1.3094611111111114E-2"/>
  </r>
  <r>
    <x v="0"/>
    <d v="2011-06-20T00:00:00"/>
    <d v="1899-12-30T21:42:12"/>
    <n v="4692.3999999999996"/>
    <n v="4.6923999999999992"/>
    <n v="10"/>
    <n v="1.3034444444444442E-2"/>
  </r>
  <r>
    <x v="0"/>
    <d v="2011-06-20T00:00:00"/>
    <d v="1899-12-30T21:42:23"/>
    <n v="4686.97"/>
    <n v="4.6869700000000005"/>
    <n v="11"/>
    <n v="1.4321297222222225E-2"/>
  </r>
  <r>
    <x v="0"/>
    <d v="2011-06-20T00:00:00"/>
    <d v="1899-12-30T21:42:33"/>
    <n v="4605.88"/>
    <n v="4.60588"/>
    <n v="10"/>
    <n v="1.2794111111111112E-2"/>
  </r>
  <r>
    <x v="0"/>
    <d v="2011-06-20T00:00:00"/>
    <d v="1899-12-30T21:42:43"/>
    <n v="4588.67"/>
    <n v="4.5886700000000005"/>
    <n v="10"/>
    <n v="1.2746305555555558E-2"/>
  </r>
  <r>
    <x v="0"/>
    <d v="2011-06-20T00:00:00"/>
    <d v="1899-12-30T21:42:54"/>
    <n v="5462.62"/>
    <n v="5.4626200000000003"/>
    <n v="11"/>
    <n v="1.669133888888889E-2"/>
  </r>
  <r>
    <x v="0"/>
    <d v="2011-06-20T00:00:00"/>
    <d v="1899-12-30T21:43:04"/>
    <n v="5505.75"/>
    <n v="5.5057499999999999"/>
    <n v="10"/>
    <n v="1.529375E-2"/>
  </r>
  <r>
    <x v="0"/>
    <d v="2011-06-20T00:00:00"/>
    <d v="1899-12-30T21:43:14"/>
    <n v="5507.96"/>
    <n v="5.5079599999999997"/>
    <n v="10"/>
    <n v="1.5299888888888889E-2"/>
  </r>
  <r>
    <x v="0"/>
    <d v="2011-06-20T00:00:00"/>
    <d v="1899-12-30T21:43:25"/>
    <n v="5505.4"/>
    <n v="5.5053999999999998"/>
    <n v="11"/>
    <n v="1.6822055555555555E-2"/>
  </r>
  <r>
    <x v="0"/>
    <d v="2011-06-20T00:00:00"/>
    <d v="1899-12-30T21:43:35"/>
    <n v="5508.33"/>
    <n v="5.5083299999999999"/>
    <n v="10"/>
    <n v="1.5300916666666668E-2"/>
  </r>
  <r>
    <x v="0"/>
    <d v="2011-06-20T00:00:00"/>
    <d v="1899-12-30T21:43:45"/>
    <n v="5515.91"/>
    <n v="5.5159099999999999"/>
    <n v="10"/>
    <n v="1.5321972222222223E-2"/>
  </r>
  <r>
    <x v="0"/>
    <d v="2011-06-20T00:00:00"/>
    <d v="1899-12-30T21:43:55"/>
    <n v="4504.3599999999997"/>
    <n v="4.5043599999999993"/>
    <n v="10"/>
    <n v="1.2512111111111109E-2"/>
  </r>
  <r>
    <x v="0"/>
    <d v="2011-06-20T00:00:00"/>
    <d v="1899-12-30T21:44:06"/>
    <n v="4503.1499999999996"/>
    <n v="4.5031499999999998"/>
    <n v="11"/>
    <n v="1.3759624999999999E-2"/>
  </r>
  <r>
    <x v="0"/>
    <d v="2011-06-20T00:00:00"/>
    <d v="1899-12-30T21:44:16"/>
    <n v="3568.63"/>
    <n v="3.5686300000000002"/>
    <n v="10"/>
    <n v="9.9128611111111119E-3"/>
  </r>
  <r>
    <x v="0"/>
    <d v="2011-06-20T00:00:00"/>
    <d v="1899-12-30T21:44:26"/>
    <n v="3560.77"/>
    <n v="3.5607699999999998"/>
    <n v="10"/>
    <n v="9.8910277777777781E-3"/>
  </r>
  <r>
    <x v="0"/>
    <d v="2011-06-20T00:00:00"/>
    <d v="1899-12-30T21:44:37"/>
    <n v="3557.11"/>
    <n v="3.5571100000000002"/>
    <n v="11"/>
    <n v="1.0868947222222224E-2"/>
  </r>
  <r>
    <x v="0"/>
    <d v="2011-06-20T00:00:00"/>
    <d v="1899-12-30T21:44:47"/>
    <n v="3556.66"/>
    <n v="3.5566599999999999"/>
    <n v="10"/>
    <n v="9.8796111111111116E-3"/>
  </r>
  <r>
    <x v="0"/>
    <d v="2011-06-20T00:00:00"/>
    <d v="1899-12-30T21:44:57"/>
    <n v="3566.7"/>
    <n v="3.5667"/>
    <n v="10"/>
    <n v="9.9074999999999996E-3"/>
  </r>
  <r>
    <x v="0"/>
    <d v="2011-06-20T00:00:00"/>
    <d v="1899-12-30T21:45:07"/>
    <n v="3556.62"/>
    <n v="3.5566199999999997"/>
    <n v="10"/>
    <n v="9.8794999999999994E-3"/>
  </r>
  <r>
    <x v="0"/>
    <d v="2011-06-20T00:00:00"/>
    <d v="1899-12-30T21:45:18"/>
    <n v="3560.88"/>
    <n v="3.56088"/>
    <n v="11"/>
    <n v="1.0880466666666668E-2"/>
  </r>
  <r>
    <x v="0"/>
    <d v="2011-06-20T00:00:00"/>
    <d v="1899-12-30T21:45:28"/>
    <n v="3561.1"/>
    <n v="3.5610999999999997"/>
    <n v="10"/>
    <n v="9.8919444444444445E-3"/>
  </r>
  <r>
    <x v="0"/>
    <d v="2011-06-20T00:00:00"/>
    <d v="1899-12-30T21:45:38"/>
    <n v="3563.25"/>
    <n v="3.56325"/>
    <n v="10"/>
    <n v="9.8979166666666677E-3"/>
  </r>
  <r>
    <x v="0"/>
    <d v="2011-06-20T00:00:00"/>
    <d v="1899-12-30T21:45:48"/>
    <n v="3563.05"/>
    <n v="3.5630500000000001"/>
    <n v="10"/>
    <n v="9.897361111111112E-3"/>
  </r>
  <r>
    <x v="0"/>
    <d v="2011-06-20T00:00:00"/>
    <d v="1899-12-30T21:45:59"/>
    <n v="3569.87"/>
    <n v="3.5698699999999999"/>
    <n v="11"/>
    <n v="1.0907936111111112E-2"/>
  </r>
  <r>
    <x v="0"/>
    <d v="2011-06-20T00:00:00"/>
    <d v="1899-12-30T21:46:09"/>
    <n v="4589.47"/>
    <n v="4.5894700000000004"/>
    <n v="10"/>
    <n v="1.2748527777777779E-2"/>
  </r>
  <r>
    <x v="0"/>
    <d v="2011-06-20T00:00:00"/>
    <d v="1899-12-30T21:46:19"/>
    <n v="4588.22"/>
    <n v="4.5882200000000006"/>
    <n v="10"/>
    <n v="1.2745055555555558E-2"/>
  </r>
  <r>
    <x v="0"/>
    <d v="2011-06-20T00:00:00"/>
    <d v="1899-12-30T21:46:30"/>
    <n v="4590.7700000000004"/>
    <n v="4.59077"/>
    <n v="11"/>
    <n v="1.4027352777777778E-2"/>
  </r>
  <r>
    <x v="0"/>
    <d v="2011-06-20T00:00:00"/>
    <d v="1899-12-30T21:46:40"/>
    <n v="4559.93"/>
    <n v="4.5599300000000005"/>
    <n v="10"/>
    <n v="1.2666472222222225E-2"/>
  </r>
  <r>
    <x v="0"/>
    <d v="2011-06-20T00:00:00"/>
    <d v="1899-12-30T21:46:50"/>
    <n v="4713.33"/>
    <n v="4.71333"/>
    <n v="10"/>
    <n v="1.3092583333333335E-2"/>
  </r>
  <r>
    <x v="0"/>
    <d v="2011-06-20T00:00:00"/>
    <d v="1899-12-30T21:47:00"/>
    <n v="4722.3100000000004"/>
    <n v="4.7223100000000002"/>
    <n v="10"/>
    <n v="1.3117527777777778E-2"/>
  </r>
  <r>
    <x v="0"/>
    <d v="2011-06-20T00:00:00"/>
    <d v="1899-12-30T21:47:11"/>
    <n v="5527.89"/>
    <n v="5.5278900000000002"/>
    <n v="11"/>
    <n v="1.6890775E-2"/>
  </r>
  <r>
    <x v="0"/>
    <d v="2011-06-20T00:00:00"/>
    <d v="1899-12-30T21:47:21"/>
    <n v="5515.51"/>
    <n v="5.5155099999999999"/>
    <n v="10"/>
    <n v="1.5320861111111111E-2"/>
  </r>
  <r>
    <x v="0"/>
    <d v="2011-06-20T00:00:00"/>
    <d v="1899-12-30T21:47:31"/>
    <n v="5512.53"/>
    <n v="5.5125299999999999"/>
    <n v="10"/>
    <n v="1.5312583333333334E-2"/>
  </r>
  <r>
    <x v="0"/>
    <d v="2011-06-20T00:00:00"/>
    <d v="1899-12-30T21:47:42"/>
    <n v="5506.96"/>
    <n v="5.5069600000000003"/>
    <n v="11"/>
    <n v="1.6826822222222225E-2"/>
  </r>
  <r>
    <x v="0"/>
    <d v="2011-06-20T00:00:00"/>
    <d v="1899-12-30T21:47:52"/>
    <n v="5501.35"/>
    <n v="5.5013500000000004"/>
    <n v="10"/>
    <n v="1.5281527777777779E-2"/>
  </r>
  <r>
    <x v="0"/>
    <d v="2011-06-20T00:00:00"/>
    <d v="1899-12-30T21:48:02"/>
    <n v="5502.18"/>
    <n v="5.5021800000000001"/>
    <n v="10"/>
    <n v="1.5283833333333333E-2"/>
  </r>
  <r>
    <x v="0"/>
    <d v="2011-06-20T00:00:00"/>
    <d v="1899-12-30T21:48:13"/>
    <n v="5501"/>
    <n v="5.5010000000000003"/>
    <n v="11"/>
    <n v="1.6808611111111114E-2"/>
  </r>
  <r>
    <x v="0"/>
    <d v="2011-06-20T00:00:00"/>
    <d v="1899-12-30T21:48:23"/>
    <n v="5504.93"/>
    <n v="5.5049299999999999"/>
    <n v="10"/>
    <n v="1.5291472222222222E-2"/>
  </r>
  <r>
    <x v="0"/>
    <d v="2011-06-20T00:00:00"/>
    <d v="1899-12-30T21:48:33"/>
    <n v="4681.6899999999996"/>
    <n v="4.6816899999999997"/>
    <n v="10"/>
    <n v="1.3004694444444444E-2"/>
  </r>
  <r>
    <x v="0"/>
    <d v="2011-06-20T00:00:00"/>
    <d v="1899-12-30T21:48:43"/>
    <n v="4683.57"/>
    <n v="4.6835699999999996"/>
    <n v="10"/>
    <n v="1.3009916666666666E-2"/>
  </r>
  <r>
    <x v="0"/>
    <d v="2011-06-20T00:00:00"/>
    <d v="1899-12-30T21:48:54"/>
    <n v="4672.1499999999996"/>
    <n v="4.6721499999999994"/>
    <n v="11"/>
    <n v="1.4276013888888888E-2"/>
  </r>
  <r>
    <x v="0"/>
    <d v="2011-06-20T00:00:00"/>
    <d v="1899-12-30T21:49:04"/>
    <n v="4679.0200000000004"/>
    <n v="4.6790200000000004"/>
    <n v="10"/>
    <n v="1.2997277777777779E-2"/>
  </r>
  <r>
    <x v="0"/>
    <d v="2011-06-20T00:00:00"/>
    <d v="1899-12-30T21:49:30"/>
    <n v="4675.8100000000004"/>
    <n v="4.6758100000000002"/>
    <n v="26"/>
    <n v="3.3769738888888887E-2"/>
  </r>
  <r>
    <x v="0"/>
    <d v="2011-06-20T00:00:00"/>
    <d v="1899-12-30T21:49:39"/>
    <n v="4676.0600000000004"/>
    <n v="4.6760600000000005"/>
    <n v="9"/>
    <n v="1.1690150000000002E-2"/>
  </r>
  <r>
    <x v="0"/>
    <d v="2011-06-20T00:00:00"/>
    <d v="1899-12-30T21:49:49"/>
    <n v="4675.17"/>
    <n v="4.6751700000000005"/>
    <n v="10"/>
    <n v="1.2986583333333334E-2"/>
  </r>
  <r>
    <x v="0"/>
    <d v="2011-06-20T00:00:00"/>
    <d v="1899-12-30T21:49:59"/>
    <n v="3668.75"/>
    <n v="3.6687500000000002"/>
    <n v="10"/>
    <n v="1.0190972222222223E-2"/>
  </r>
  <r>
    <x v="0"/>
    <d v="2011-06-20T00:00:00"/>
    <d v="1899-12-30T21:50:10"/>
    <n v="3672.56"/>
    <n v="3.6725599999999998"/>
    <n v="11"/>
    <n v="1.122171111111111E-2"/>
  </r>
  <r>
    <x v="0"/>
    <d v="2011-06-20T00:00:00"/>
    <d v="1899-12-30T21:50:20"/>
    <n v="3668.34"/>
    <n v="3.6683400000000002"/>
    <n v="10"/>
    <n v="1.0189833333333334E-2"/>
  </r>
  <r>
    <x v="0"/>
    <d v="2011-06-20T00:00:00"/>
    <d v="1899-12-30T21:50:30"/>
    <n v="3665.35"/>
    <n v="3.6653500000000001"/>
    <n v="10"/>
    <n v="1.0181527777777779E-2"/>
  </r>
  <r>
    <x v="0"/>
    <d v="2011-06-20T00:00:00"/>
    <d v="1899-12-30T21:50:41"/>
    <n v="3673.69"/>
    <n v="3.6736900000000001"/>
    <n v="11"/>
    <n v="1.1225163888888889E-2"/>
  </r>
  <r>
    <x v="0"/>
    <d v="2011-06-20T00:00:00"/>
    <d v="1899-12-30T21:50:51"/>
    <n v="3667.6"/>
    <n v="3.6675999999999997"/>
    <n v="10"/>
    <n v="1.0187777777777778E-2"/>
  </r>
  <r>
    <x v="0"/>
    <d v="2011-06-20T00:00:00"/>
    <d v="1899-12-30T21:51:01"/>
    <n v="3671.7"/>
    <n v="3.6717"/>
    <n v="10"/>
    <n v="1.0199166666666667E-2"/>
  </r>
  <r>
    <x v="0"/>
    <d v="2011-06-20T00:00:00"/>
    <d v="1899-12-30T21:51:11"/>
    <n v="3672.7"/>
    <n v="3.6726999999999999"/>
    <n v="10"/>
    <n v="1.0201944444444444E-2"/>
  </r>
  <r>
    <x v="0"/>
    <d v="2011-06-20T00:00:00"/>
    <d v="1899-12-30T21:51:22"/>
    <n v="3671.66"/>
    <n v="3.6716599999999997"/>
    <n v="11"/>
    <n v="1.1218961111111111E-2"/>
  </r>
  <r>
    <x v="0"/>
    <d v="2011-06-20T00:00:00"/>
    <d v="1899-12-30T21:51:32"/>
    <n v="3669.25"/>
    <n v="3.6692499999999999"/>
    <n v="10"/>
    <n v="1.019236111111111E-2"/>
  </r>
  <r>
    <x v="0"/>
    <d v="2011-06-20T00:00:00"/>
    <d v="1899-12-30T21:51:43"/>
    <n v="4515.55"/>
    <n v="4.5155500000000002"/>
    <n v="11"/>
    <n v="1.379751388888889E-2"/>
  </r>
  <r>
    <x v="0"/>
    <d v="2011-06-20T00:00:00"/>
    <d v="1899-12-30T21:51:52"/>
    <n v="4511.72"/>
    <n v="4.5117200000000004"/>
    <n v="9"/>
    <n v="1.1279300000000001E-2"/>
  </r>
  <r>
    <x v="0"/>
    <d v="2011-06-20T00:00:00"/>
    <d v="1899-12-30T21:52:03"/>
    <n v="5049.4799999999996"/>
    <n v="5.04948"/>
    <n v="11"/>
    <n v="1.5428966666666667E-2"/>
  </r>
  <r>
    <x v="0"/>
    <d v="2011-06-20T00:00:00"/>
    <d v="1899-12-30T21:52:13"/>
    <n v="5519.11"/>
    <n v="5.5191099999999995"/>
    <n v="10"/>
    <n v="1.5330861111111111E-2"/>
  </r>
  <r>
    <x v="0"/>
    <d v="2011-06-20T00:00:00"/>
    <d v="1899-12-30T21:52:23"/>
    <n v="5515.1"/>
    <n v="5.5151000000000003"/>
    <n v="10"/>
    <n v="1.5319722222222224E-2"/>
  </r>
  <r>
    <x v="0"/>
    <d v="2011-06-20T00:00:00"/>
    <d v="1899-12-30T21:52:34"/>
    <n v="5516.89"/>
    <n v="5.5168900000000001"/>
    <n v="11"/>
    <n v="1.6857163888888891E-2"/>
  </r>
  <r>
    <x v="0"/>
    <d v="2011-06-20T00:00:00"/>
    <d v="1899-12-30T21:52:44"/>
    <n v="5524.96"/>
    <n v="5.5249600000000001"/>
    <n v="10"/>
    <n v="1.5347111111111112E-2"/>
  </r>
  <r>
    <x v="0"/>
    <d v="2011-06-20T00:00:00"/>
    <d v="1899-12-30T21:52:54"/>
    <n v="5516.1"/>
    <n v="5.5161000000000007"/>
    <n v="10"/>
    <n v="1.5322500000000003E-2"/>
  </r>
  <r>
    <x v="0"/>
    <d v="2011-06-20T00:00:00"/>
    <d v="1899-12-30T21:53:05"/>
    <n v="4697.84"/>
    <n v="4.6978400000000002"/>
    <n v="11"/>
    <n v="1.4354511111111112E-2"/>
  </r>
  <r>
    <x v="0"/>
    <d v="2011-06-20T00:00:00"/>
    <d v="1899-12-30T21:53:15"/>
    <n v="4697.17"/>
    <n v="4.6971699999999998"/>
    <n v="10"/>
    <n v="1.3047694444444445E-2"/>
  </r>
  <r>
    <x v="0"/>
    <d v="2011-06-20T00:00:00"/>
    <d v="1899-12-30T21:53:25"/>
    <n v="4692.57"/>
    <n v="4.6925699999999999"/>
    <n v="10"/>
    <n v="1.3034916666666667E-2"/>
  </r>
  <r>
    <x v="0"/>
    <d v="2011-06-20T00:00:00"/>
    <d v="1899-12-30T21:53:35"/>
    <n v="4696.96"/>
    <n v="4.6969599999999998"/>
    <n v="10"/>
    <n v="1.3047111111111112E-2"/>
  </r>
  <r>
    <x v="0"/>
    <d v="2011-06-20T00:00:00"/>
    <d v="1899-12-30T21:53:46"/>
    <n v="4696.68"/>
    <n v="4.6966800000000006"/>
    <n v="11"/>
    <n v="1.435096666666667E-2"/>
  </r>
  <r>
    <x v="0"/>
    <d v="2011-06-20T00:00:00"/>
    <d v="1899-12-30T21:53:56"/>
    <n v="4701.99"/>
    <n v="4.7019899999999994"/>
    <n v="10"/>
    <n v="1.3061083333333333E-2"/>
  </r>
  <r>
    <x v="0"/>
    <d v="2011-06-20T00:00:00"/>
    <d v="1899-12-30T21:54:06"/>
    <n v="4690.17"/>
    <n v="4.6901700000000002"/>
    <n v="10"/>
    <n v="1.3028250000000002E-2"/>
  </r>
  <r>
    <x v="0"/>
    <d v="2011-06-20T00:00:00"/>
    <d v="1899-12-30T21:54:17"/>
    <n v="4694.96"/>
    <n v="4.69496"/>
    <n v="11"/>
    <n v="1.4345711111111112E-2"/>
  </r>
  <r>
    <x v="0"/>
    <d v="2011-06-20T00:00:00"/>
    <d v="1899-12-30T21:54:27"/>
    <n v="4695.0200000000004"/>
    <n v="4.6950200000000004"/>
    <n v="10"/>
    <n v="1.3041722222222224E-2"/>
  </r>
  <r>
    <x v="0"/>
    <d v="2011-06-20T00:00:00"/>
    <d v="1899-12-30T21:54:37"/>
    <n v="4687.91"/>
    <n v="4.6879099999999996"/>
    <n v="10"/>
    <n v="1.3021972222222221E-2"/>
  </r>
  <r>
    <x v="0"/>
    <d v="2011-06-20T00:00:00"/>
    <d v="1899-12-30T21:54:48"/>
    <n v="4687.0200000000004"/>
    <n v="4.6870200000000004"/>
    <n v="11"/>
    <n v="1.4321450000000001E-2"/>
  </r>
  <r>
    <x v="0"/>
    <d v="2011-06-20T00:00:00"/>
    <d v="1899-12-30T21:54:58"/>
    <n v="4695.3900000000003"/>
    <n v="4.6953900000000006"/>
    <n v="10"/>
    <n v="1.3042750000000002E-2"/>
  </r>
  <r>
    <x v="0"/>
    <d v="2011-06-20T00:00:00"/>
    <d v="1899-12-30T21:55:08"/>
    <n v="4687.83"/>
    <n v="4.6878299999999999"/>
    <n v="10"/>
    <n v="1.302175E-2"/>
  </r>
  <r>
    <x v="0"/>
    <d v="2011-06-20T00:00:00"/>
    <d v="1899-12-30T21:55:18"/>
    <n v="4688.6499999999996"/>
    <n v="4.68865"/>
    <n v="10"/>
    <n v="1.3024027777777778E-2"/>
  </r>
  <r>
    <x v="0"/>
    <d v="2011-06-20T00:00:00"/>
    <d v="1899-12-30T21:55:29"/>
    <n v="1582.18"/>
    <n v="1.5821800000000001"/>
    <n v="11"/>
    <n v="4.8344388888888895E-3"/>
  </r>
  <r>
    <x v="0"/>
    <d v="2011-06-20T00:00:00"/>
    <d v="1899-12-30T21:55:39"/>
    <n v="464.35"/>
    <n v="0.46435000000000004"/>
    <n v="10"/>
    <n v="1.2898611111111112E-3"/>
  </r>
  <r>
    <x v="0"/>
    <d v="2011-06-20T00:00:00"/>
    <d v="1899-12-30T21:55:49"/>
    <n v="472.55"/>
    <n v="0.47255000000000003"/>
    <n v="10"/>
    <n v="1.312638888888889E-3"/>
  </r>
  <r>
    <x v="0"/>
    <d v="2011-06-20T00:00:00"/>
    <d v="1899-12-30T21:55:59"/>
    <n v="463.11"/>
    <n v="0.46311000000000002"/>
    <n v="10"/>
    <n v="1.2864166666666668E-3"/>
  </r>
  <r>
    <x v="0"/>
    <d v="2011-06-20T00:00:00"/>
    <d v="1899-12-30T21:56:09"/>
    <n v="1279.18"/>
    <n v="1.27918"/>
    <n v="10"/>
    <n v="3.553277777777778E-3"/>
  </r>
  <r>
    <x v="0"/>
    <d v="2011-06-20T00:00:00"/>
    <d v="1899-12-30T21:56:20"/>
    <n v="1278.4100000000001"/>
    <n v="1.27841"/>
    <n v="11"/>
    <n v="3.9062527777777778E-3"/>
  </r>
  <r>
    <x v="0"/>
    <d v="2011-06-20T00:00:00"/>
    <d v="1899-12-30T21:56:30"/>
    <n v="1277.5999999999999"/>
    <n v="1.2775999999999998"/>
    <n v="10"/>
    <n v="3.5488888888888888E-3"/>
  </r>
  <r>
    <x v="0"/>
    <d v="2011-06-20T00:00:00"/>
    <d v="1899-12-30T21:56:40"/>
    <n v="1276.76"/>
    <n v="1.2767599999999999"/>
    <n v="10"/>
    <n v="3.5465555555555554E-3"/>
  </r>
  <r>
    <x v="0"/>
    <d v="2011-06-20T00:00:00"/>
    <d v="1899-12-30T21:56:51"/>
    <n v="1277.43"/>
    <n v="1.2774300000000001"/>
    <n v="11"/>
    <n v="3.9032583333333338E-3"/>
  </r>
  <r>
    <x v="0"/>
    <d v="2011-06-20T00:00:00"/>
    <d v="1899-12-30T21:57:01"/>
    <n v="1275.5999999999999"/>
    <n v="1.2755999999999998"/>
    <n v="10"/>
    <n v="3.5433333333333332E-3"/>
  </r>
  <r>
    <x v="0"/>
    <d v="2011-06-20T00:00:00"/>
    <d v="1899-12-30T21:57:11"/>
    <n v="1280.01"/>
    <n v="1.2800100000000001"/>
    <n v="10"/>
    <n v="3.5555833333333338E-3"/>
  </r>
  <r>
    <x v="0"/>
    <d v="2011-06-20T00:00:00"/>
    <d v="1899-12-30T21:57:21"/>
    <n v="474.08"/>
    <n v="0.47408"/>
    <n v="10"/>
    <n v="1.3168888888888889E-3"/>
  </r>
  <r>
    <x v="0"/>
    <d v="2011-06-20T00:00:00"/>
    <d v="1899-12-30T21:57:31"/>
    <n v="479.54"/>
    <n v="0.47954000000000002"/>
    <n v="10"/>
    <n v="1.3320555555555557E-3"/>
  </r>
  <r>
    <x v="0"/>
    <d v="2011-06-20T00:00:00"/>
    <d v="1899-12-30T21:57:41"/>
    <n v="472.13"/>
    <n v="0.47212999999999999"/>
    <n v="10"/>
    <n v="1.3114722222222223E-3"/>
  </r>
  <r>
    <x v="0"/>
    <d v="2011-06-20T00:00:00"/>
    <d v="1899-12-30T21:57:52"/>
    <n v="1453.24"/>
    <n v="1.4532400000000001"/>
    <n v="11"/>
    <n v="4.4404555555555558E-3"/>
  </r>
  <r>
    <x v="0"/>
    <d v="2011-06-20T00:00:00"/>
    <d v="1899-12-30T21:58:04"/>
    <n v="1454.1"/>
    <n v="1.4540999999999999"/>
    <n v="12"/>
    <n v="4.8469999999999997E-3"/>
  </r>
  <r>
    <x v="0"/>
    <d v="2011-06-20T00:00:00"/>
    <d v="1899-12-30T21:58:13"/>
    <n v="1363.48"/>
    <n v="1.36348"/>
    <n v="9"/>
    <n v="3.4087000000000002E-3"/>
  </r>
  <r>
    <x v="0"/>
    <d v="2011-06-20T00:00:00"/>
    <d v="1899-12-30T21:58:23"/>
    <n v="1363.68"/>
    <n v="1.36368"/>
    <n v="10"/>
    <n v="3.7880000000000001E-3"/>
  </r>
  <r>
    <x v="0"/>
    <d v="2011-06-20T00:00:00"/>
    <d v="1899-12-30T21:58:33"/>
    <n v="1363.35"/>
    <n v="1.3633499999999998"/>
    <n v="10"/>
    <n v="3.7870833333333328E-3"/>
  </r>
  <r>
    <x v="0"/>
    <d v="2011-06-20T00:00:00"/>
    <d v="1899-12-30T21:58:43"/>
    <n v="1410.81"/>
    <n v="1.4108099999999999"/>
    <n v="10"/>
    <n v="3.9189166666666669E-3"/>
  </r>
  <r>
    <x v="0"/>
    <d v="2011-06-20T00:00:00"/>
    <d v="1899-12-30T21:58:53"/>
    <n v="1411.6"/>
    <n v="1.4116"/>
    <n v="10"/>
    <n v="3.9211111111111113E-3"/>
  </r>
  <r>
    <x v="0"/>
    <d v="2011-06-20T00:00:00"/>
    <d v="1899-12-30T21:59:04"/>
    <n v="1407.56"/>
    <n v="1.4075599999999999"/>
    <n v="11"/>
    <n v="4.3008777777777778E-3"/>
  </r>
  <r>
    <x v="0"/>
    <d v="2011-06-20T00:00:00"/>
    <d v="1899-12-30T21:59:14"/>
    <n v="1406.6"/>
    <n v="1.4065999999999999"/>
    <n v="10"/>
    <n v="3.9072222222222217E-3"/>
  </r>
  <r>
    <x v="0"/>
    <d v="2011-06-20T00:00:00"/>
    <d v="1899-12-30T21:59:24"/>
    <n v="1405.09"/>
    <n v="1.40509"/>
    <n v="10"/>
    <n v="3.9030277777777778E-3"/>
  </r>
  <r>
    <x v="0"/>
    <d v="2011-06-20T00:00:00"/>
    <d v="1899-12-30T21:59:36"/>
    <n v="1356.92"/>
    <n v="1.3569200000000001"/>
    <n v="12"/>
    <n v="4.5230666666666672E-3"/>
  </r>
  <r>
    <x v="0"/>
    <d v="2011-06-20T00:00:00"/>
    <d v="1899-12-30T21:59:45"/>
    <n v="1356.8"/>
    <n v="1.3568"/>
    <n v="9"/>
    <n v="3.392E-3"/>
  </r>
  <r>
    <x v="0"/>
    <d v="2011-06-20T00:00:00"/>
    <d v="1899-12-30T21:59:55"/>
    <n v="1358.86"/>
    <n v="1.35886"/>
    <n v="10"/>
    <n v="3.774611111111111E-3"/>
  </r>
  <r>
    <x v="0"/>
    <d v="2011-06-20T00:00:00"/>
    <d v="1899-12-30T22:00:05"/>
    <n v="1368.19"/>
    <n v="1.36819"/>
    <n v="10"/>
    <n v="3.8005277777777781E-3"/>
  </r>
  <r>
    <x v="0"/>
    <d v="2011-06-20T00:00:00"/>
    <d v="1899-12-30T22:00:16"/>
    <n v="1354"/>
    <n v="1.3540000000000001"/>
    <n v="11"/>
    <n v="4.1372222222222227E-3"/>
  </r>
  <r>
    <x v="0"/>
    <d v="2011-06-20T00:00:00"/>
    <d v="1899-12-30T22:00:26"/>
    <n v="2190.27"/>
    <n v="2.1902699999999999"/>
    <n v="10"/>
    <n v="6.0840833333333337E-3"/>
  </r>
  <r>
    <x v="0"/>
    <d v="2011-06-20T00:00:00"/>
    <d v="1899-12-30T22:00:36"/>
    <n v="2194.16"/>
    <n v="2.1941599999999997"/>
    <n v="10"/>
    <n v="6.0948888888888884E-3"/>
  </r>
  <r>
    <x v="0"/>
    <d v="2011-06-20T00:00:00"/>
    <d v="1899-12-30T22:00:46"/>
    <n v="2193.6799999999998"/>
    <n v="2.1936799999999996"/>
    <n v="10"/>
    <n v="6.0935555555555552E-3"/>
  </r>
  <r>
    <x v="0"/>
    <d v="2011-06-20T00:00:00"/>
    <d v="1899-12-30T22:00:57"/>
    <n v="2195.63"/>
    <n v="2.19563"/>
    <n v="11"/>
    <n v="6.7088694444444449E-3"/>
  </r>
  <r>
    <x v="0"/>
    <d v="2011-06-20T00:00:00"/>
    <d v="1899-12-30T22:01:07"/>
    <n v="2192.0700000000002"/>
    <n v="2.1920700000000002"/>
    <n v="10"/>
    <n v="6.0890833333333344E-3"/>
  </r>
  <r>
    <x v="0"/>
    <d v="2011-06-20T00:00:00"/>
    <d v="1899-12-30T22:01:17"/>
    <n v="1185.1199999999999"/>
    <n v="1.18512"/>
    <n v="10"/>
    <n v="3.2919999999999998E-3"/>
  </r>
  <r>
    <x v="0"/>
    <d v="2011-06-20T00:00:00"/>
    <d v="1899-12-30T22:01:27"/>
    <n v="1180.67"/>
    <n v="1.1806700000000001"/>
    <n v="10"/>
    <n v="3.2796388888888892E-3"/>
  </r>
  <r>
    <x v="0"/>
    <d v="2011-06-20T00:00:00"/>
    <d v="1899-12-30T22:01:37"/>
    <n v="1178.74"/>
    <n v="1.1787399999999999"/>
    <n v="10"/>
    <n v="3.2742777777777774E-3"/>
  </r>
  <r>
    <x v="0"/>
    <d v="2011-06-20T00:00:00"/>
    <d v="1899-12-30T22:01:47"/>
    <n v="359.12"/>
    <n v="0.35911999999999999"/>
    <n v="10"/>
    <n v="9.9755555555555557E-4"/>
  </r>
  <r>
    <x v="0"/>
    <d v="2011-06-20T00:00:00"/>
    <d v="1899-12-30T22:01:58"/>
    <n v="359.73"/>
    <n v="0.35972999999999999"/>
    <n v="11"/>
    <n v="1.099175E-3"/>
  </r>
  <r>
    <x v="0"/>
    <d v="2011-06-20T00:00:00"/>
    <d v="1899-12-30T22:02:08"/>
    <n v="362.53"/>
    <n v="0.36252999999999996"/>
    <n v="10"/>
    <n v="1.0070277777777777E-3"/>
  </r>
  <r>
    <x v="0"/>
    <d v="2011-06-20T00:00:00"/>
    <d v="1899-12-30T22:02:18"/>
    <n v="368.23"/>
    <n v="0.36823"/>
    <n v="10"/>
    <n v="1.0228611111111111E-3"/>
  </r>
  <r>
    <x v="0"/>
    <d v="2011-06-20T00:00:00"/>
    <d v="1899-12-30T22:02:28"/>
    <n v="358.46"/>
    <n v="0.35846"/>
    <n v="10"/>
    <n v="9.9572222222222228E-4"/>
  </r>
  <r>
    <x v="0"/>
    <d v="2011-06-20T00:00:00"/>
    <d v="1899-12-30T22:02:38"/>
    <n v="361.94"/>
    <n v="0.36193999999999998"/>
    <n v="10"/>
    <n v="1.0053888888888888E-3"/>
  </r>
  <r>
    <x v="0"/>
    <d v="2011-06-20T00:00:00"/>
    <d v="1899-12-30T22:02:48"/>
    <n v="364.81"/>
    <n v="0.36481000000000002"/>
    <n v="10"/>
    <n v="1.0133611111111111E-3"/>
  </r>
  <r>
    <x v="0"/>
    <d v="2011-06-20T00:00:00"/>
    <d v="1899-12-30T22:02:59"/>
    <n v="362.38"/>
    <n v="0.36237999999999998"/>
    <n v="11"/>
    <n v="1.1072722222222223E-3"/>
  </r>
  <r>
    <x v="0"/>
    <d v="2011-06-20T00:00:00"/>
    <d v="1899-12-30T22:03:09"/>
    <n v="362.62"/>
    <n v="0.36262"/>
    <n v="10"/>
    <n v="1.0072777777777777E-3"/>
  </r>
  <r>
    <x v="0"/>
    <d v="2011-06-20T00:00:00"/>
    <d v="1899-12-30T22:03:19"/>
    <n v="357.56"/>
    <n v="0.35755999999999999"/>
    <n v="10"/>
    <n v="9.9322222222222216E-4"/>
  </r>
  <r>
    <x v="0"/>
    <d v="2011-06-20T00:00:00"/>
    <d v="1899-12-30T22:03:29"/>
    <n v="1352.6"/>
    <n v="1.3525999999999998"/>
    <n v="10"/>
    <n v="3.7572222222222217E-3"/>
  </r>
  <r>
    <x v="0"/>
    <d v="2011-06-20T00:00:00"/>
    <d v="1899-12-30T22:03:39"/>
    <n v="1350.67"/>
    <n v="1.35067"/>
    <n v="10"/>
    <n v="3.7518611111111112E-3"/>
  </r>
  <r>
    <x v="0"/>
    <d v="2011-06-20T00:00:00"/>
    <d v="1899-12-30T22:03:50"/>
    <n v="1349.63"/>
    <n v="1.3496300000000001"/>
    <n v="11"/>
    <n v="4.1238694444444453E-3"/>
  </r>
  <r>
    <x v="0"/>
    <d v="2011-06-20T00:00:00"/>
    <d v="1899-12-30T22:04:00"/>
    <n v="1352.72"/>
    <n v="1.3527199999999999"/>
    <n v="10"/>
    <n v="3.7575555555555556E-3"/>
  </r>
  <r>
    <x v="0"/>
    <d v="2011-06-20T00:00:00"/>
    <d v="1899-12-30T22:04:10"/>
    <n v="1354.1"/>
    <n v="1.3540999999999999"/>
    <n v="10"/>
    <n v="3.7613888888888888E-3"/>
  </r>
  <r>
    <x v="0"/>
    <d v="2011-06-20T00:00:00"/>
    <d v="1899-12-30T22:04:20"/>
    <n v="1354.14"/>
    <n v="1.3541400000000001"/>
    <n v="10"/>
    <n v="3.7615000000000005E-3"/>
  </r>
  <r>
    <x v="0"/>
    <d v="2011-06-20T00:00:00"/>
    <d v="1899-12-30T22:04:31"/>
    <n v="1352.51"/>
    <n v="1.3525100000000001"/>
    <n v="11"/>
    <n v="4.1326694444444451E-3"/>
  </r>
  <r>
    <x v="0"/>
    <d v="2011-06-20T00:00:00"/>
    <d v="1899-12-30T22:04:41"/>
    <n v="2198.16"/>
    <n v="2.1981599999999997"/>
    <n v="10"/>
    <n v="6.1059999999999994E-3"/>
  </r>
  <r>
    <x v="0"/>
    <d v="2011-06-20T00:00:00"/>
    <d v="1899-12-30T22:04:51"/>
    <n v="2186.1"/>
    <n v="2.1860999999999997"/>
    <n v="10"/>
    <n v="6.0724999999999998E-3"/>
  </r>
  <r>
    <x v="0"/>
    <d v="2011-06-20T00:00:00"/>
    <d v="1899-12-30T22:05:02"/>
    <n v="2186.5700000000002"/>
    <n v="2.1865700000000001"/>
    <n v="11"/>
    <n v="6.681186111111112E-3"/>
  </r>
  <r>
    <x v="0"/>
    <d v="2011-06-20T00:00:00"/>
    <d v="1899-12-30T22:05:12"/>
    <n v="2185.59"/>
    <n v="2.1855900000000004"/>
    <n v="10"/>
    <n v="6.0710833333333346E-3"/>
  </r>
  <r>
    <x v="0"/>
    <d v="2011-06-20T00:00:00"/>
    <d v="1899-12-30T22:05:22"/>
    <n v="2188.48"/>
    <n v="2.1884800000000002"/>
    <n v="10"/>
    <n v="6.0791111111111115E-3"/>
  </r>
  <r>
    <x v="0"/>
    <d v="2011-06-20T00:00:00"/>
    <d v="1899-12-30T22:05:32"/>
    <n v="2188.56"/>
    <n v="2.1885599999999998"/>
    <n v="10"/>
    <n v="6.0793333333333333E-3"/>
  </r>
  <r>
    <x v="0"/>
    <d v="2011-06-20T00:00:00"/>
    <d v="1899-12-30T22:05:43"/>
    <n v="2188.5700000000002"/>
    <n v="2.1885700000000003"/>
    <n v="11"/>
    <n v="6.6872972222222233E-3"/>
  </r>
  <r>
    <x v="0"/>
    <d v="2011-06-20T00:00:00"/>
    <d v="1899-12-30T22:05:53"/>
    <n v="2196.62"/>
    <n v="2.1966199999999998"/>
    <n v="10"/>
    <n v="6.1017222222222219E-3"/>
  </r>
  <r>
    <x v="0"/>
    <d v="2011-06-20T00:00:00"/>
    <d v="1899-12-30T22:06:03"/>
    <n v="1346.95"/>
    <n v="1.3469500000000001"/>
    <n v="10"/>
    <n v="3.7415277777777781E-3"/>
  </r>
  <r>
    <x v="0"/>
    <d v="2011-06-20T00:00:00"/>
    <d v="1899-12-30T22:06:14"/>
    <n v="1347.41"/>
    <n v="1.34741"/>
    <n v="11"/>
    <n v="4.1170861111111115E-3"/>
  </r>
  <r>
    <x v="0"/>
    <d v="2011-06-20T00:00:00"/>
    <d v="1899-12-30T22:06:24"/>
    <n v="1351.27"/>
    <n v="1.35127"/>
    <n v="10"/>
    <n v="3.7535277777777779E-3"/>
  </r>
  <r>
    <x v="0"/>
    <d v="2011-06-20T00:00:00"/>
    <d v="1899-12-30T22:06:34"/>
    <n v="1349.5"/>
    <n v="1.3494999999999999"/>
    <n v="10"/>
    <n v="3.748611111111111E-3"/>
  </r>
  <r>
    <x v="0"/>
    <d v="2011-06-20T00:00:00"/>
    <d v="1899-12-30T22:06:44"/>
    <n v="1347.63"/>
    <n v="1.3476300000000001"/>
    <n v="10"/>
    <n v="3.743416666666667E-3"/>
  </r>
  <r>
    <x v="0"/>
    <d v="2011-06-20T00:00:00"/>
    <d v="1899-12-30T22:06:55"/>
    <n v="350.87"/>
    <n v="0.35087000000000002"/>
    <n v="11"/>
    <n v="1.0721027777777779E-3"/>
  </r>
  <r>
    <x v="0"/>
    <d v="2011-06-20T00:00:00"/>
    <d v="1899-12-30T22:07:05"/>
    <n v="359.08"/>
    <n v="0.35908000000000001"/>
    <n v="10"/>
    <n v="9.9744444444444446E-4"/>
  </r>
  <r>
    <x v="0"/>
    <d v="2011-06-20T00:00:00"/>
    <d v="1899-12-30T22:07:15"/>
    <n v="358.98"/>
    <n v="0.35898000000000002"/>
    <n v="10"/>
    <n v="9.9716666666666682E-4"/>
  </r>
  <r>
    <x v="0"/>
    <d v="2011-06-20T00:00:00"/>
    <d v="1899-12-30T22:07:26"/>
    <n v="358.47"/>
    <n v="0.35847000000000001"/>
    <n v="11"/>
    <n v="1.0953250000000001E-3"/>
  </r>
  <r>
    <x v="0"/>
    <d v="2011-06-20T00:00:00"/>
    <d v="1899-12-30T22:07:36"/>
    <n v="358.99"/>
    <n v="0.35899000000000003"/>
    <n v="10"/>
    <n v="9.9719444444444465E-4"/>
  </r>
  <r>
    <x v="0"/>
    <d v="2011-06-20T00:00:00"/>
    <d v="1899-12-30T22:07:46"/>
    <n v="359.67"/>
    <n v="0.35966999999999999"/>
    <n v="10"/>
    <n v="9.9908333333333338E-4"/>
  </r>
  <r>
    <x v="0"/>
    <d v="2011-06-20T00:00:00"/>
    <d v="1899-12-30T22:07:56"/>
    <n v="359.5"/>
    <n v="0.35949999999999999"/>
    <n v="10"/>
    <n v="9.9861111111111114E-4"/>
  </r>
  <r>
    <x v="0"/>
    <d v="2011-06-20T00:00:00"/>
    <d v="1899-12-30T22:08:07"/>
    <n v="358.52"/>
    <n v="0.35852000000000001"/>
    <n v="11"/>
    <n v="1.0954777777777778E-3"/>
  </r>
  <r>
    <x v="0"/>
    <d v="2011-06-20T00:00:00"/>
    <d v="1899-12-30T22:08:17"/>
    <n v="357.91"/>
    <n v="0.35791000000000001"/>
    <n v="10"/>
    <n v="9.9419444444444447E-4"/>
  </r>
  <r>
    <x v="0"/>
    <d v="2011-06-20T00:00:00"/>
    <d v="1899-12-30T22:08:27"/>
    <n v="360.69"/>
    <n v="0.36069000000000001"/>
    <n v="10"/>
    <n v="1.0019166666666668E-3"/>
  </r>
  <r>
    <x v="0"/>
    <d v="2011-06-20T00:00:00"/>
    <d v="1899-12-30T22:08:37"/>
    <n v="361.15"/>
    <n v="0.36114999999999997"/>
    <n v="10"/>
    <n v="1.0031944444444444E-3"/>
  </r>
  <r>
    <x v="0"/>
    <d v="2011-06-20T00:00:00"/>
    <d v="1899-12-30T22:08:48"/>
    <n v="358.1"/>
    <n v="0.35810000000000003"/>
    <n v="11"/>
    <n v="1.0941944444444445E-3"/>
  </r>
  <r>
    <x v="0"/>
    <d v="2011-06-20T00:00:00"/>
    <d v="1899-12-30T22:08:58"/>
    <n v="2206.79"/>
    <n v="2.2067899999999998"/>
    <n v="10"/>
    <n v="6.1299722222222216E-3"/>
  </r>
  <r>
    <x v="0"/>
    <d v="2011-06-20T00:00:00"/>
    <d v="1899-12-30T22:09:08"/>
    <n v="2198.5100000000002"/>
    <n v="2.1985100000000002"/>
    <n v="10"/>
    <n v="6.1069722222222228E-3"/>
  </r>
  <r>
    <x v="0"/>
    <d v="2011-06-20T00:00:00"/>
    <d v="1899-12-30T22:09:18"/>
    <n v="2194.61"/>
    <n v="2.1946099999999999"/>
    <n v="10"/>
    <n v="6.0961388888888888E-3"/>
  </r>
  <r>
    <x v="0"/>
    <d v="2011-06-20T00:00:00"/>
    <d v="1899-12-30T22:09:29"/>
    <n v="2192.7399999999998"/>
    <n v="2.1927399999999997"/>
    <n v="11"/>
    <n v="6.700038888888888E-3"/>
  </r>
  <r>
    <x v="0"/>
    <d v="2011-06-20T00:00:00"/>
    <d v="1899-12-30T22:09:39"/>
    <n v="2191.21"/>
    <n v="2.1912099999999999"/>
    <n v="10"/>
    <n v="6.0866944444444441E-3"/>
  </r>
  <r>
    <x v="0"/>
    <d v="2011-06-20T00:00:00"/>
    <d v="1899-12-30T22:09:49"/>
    <n v="2190.5100000000002"/>
    <n v="2.1905100000000002"/>
    <n v="10"/>
    <n v="6.0847500000000007E-3"/>
  </r>
  <r>
    <x v="0"/>
    <d v="2011-06-20T00:00:00"/>
    <d v="1899-12-30T22:10:00"/>
    <n v="2191.62"/>
    <n v="2.1916199999999999"/>
    <n v="11"/>
    <n v="6.696616666666667E-3"/>
  </r>
  <r>
    <x v="0"/>
    <d v="2011-06-20T00:00:00"/>
    <d v="1899-12-30T22:10:10"/>
    <n v="2189.1"/>
    <n v="2.1890999999999998"/>
    <n v="10"/>
    <n v="6.0808333333333331E-3"/>
  </r>
  <r>
    <x v="0"/>
    <d v="2011-06-20T00:00:00"/>
    <d v="1899-12-30T22:10:20"/>
    <n v="1355.22"/>
    <n v="1.3552200000000001"/>
    <n v="10"/>
    <n v="3.7645000000000005E-3"/>
  </r>
  <r>
    <x v="0"/>
    <d v="2011-06-20T00:00:00"/>
    <d v="1899-12-30T22:10:30"/>
    <n v="1351.87"/>
    <n v="1.3518699999999999"/>
    <n v="10"/>
    <n v="3.7551944444444442E-3"/>
  </r>
  <r>
    <x v="0"/>
    <d v="2011-06-20T00:00:00"/>
    <d v="1899-12-30T22:10:40"/>
    <n v="1347.44"/>
    <n v="1.34744"/>
    <n v="10"/>
    <n v="3.7428888888888889E-3"/>
  </r>
  <r>
    <x v="0"/>
    <d v="2011-06-20T00:00:00"/>
    <d v="1899-12-30T22:10:50"/>
    <n v="1348.22"/>
    <n v="1.34822"/>
    <n v="10"/>
    <n v="3.7450555555555557E-3"/>
  </r>
  <r>
    <x v="0"/>
    <d v="2011-06-20T00:00:00"/>
    <d v="1899-12-30T22:11:01"/>
    <n v="1348.25"/>
    <n v="1.3482499999999999"/>
    <n v="11"/>
    <n v="4.1196527777777776E-3"/>
  </r>
  <r>
    <x v="0"/>
    <d v="2011-06-20T00:00:00"/>
    <d v="1899-12-30T22:11:11"/>
    <n v="1347.51"/>
    <n v="1.34751"/>
    <n v="10"/>
    <n v="3.7430833333333335E-3"/>
  </r>
  <r>
    <x v="0"/>
    <d v="2011-06-20T00:00:00"/>
    <d v="1899-12-30T22:11:21"/>
    <n v="1346.32"/>
    <n v="1.34632"/>
    <n v="10"/>
    <n v="3.7397777777777776E-3"/>
  </r>
  <r>
    <x v="0"/>
    <d v="2011-06-20T00:00:00"/>
    <d v="1899-12-30T22:11:31"/>
    <n v="1348.4"/>
    <n v="1.3484"/>
    <n v="10"/>
    <n v="3.7455555555555558E-3"/>
  </r>
  <r>
    <x v="0"/>
    <d v="2011-06-20T00:00:00"/>
    <d v="1899-12-30T22:11:41"/>
    <n v="1348.21"/>
    <n v="1.3482100000000001"/>
    <n v="10"/>
    <n v="3.7450277777777781E-3"/>
  </r>
  <r>
    <x v="0"/>
    <d v="2011-06-20T00:00:00"/>
    <d v="1899-12-30T22:11:51"/>
    <n v="1348.78"/>
    <n v="1.3487799999999999"/>
    <n v="10"/>
    <n v="3.7466111111111107E-3"/>
  </r>
  <r>
    <x v="0"/>
    <d v="2011-06-20T00:00:00"/>
    <d v="1899-12-30T22:12:02"/>
    <n v="1347.24"/>
    <n v="1.34724"/>
    <n v="11"/>
    <n v="4.1165666666666666E-3"/>
  </r>
  <r>
    <x v="0"/>
    <d v="2011-06-20T00:00:00"/>
    <d v="1899-12-30T22:12:12"/>
    <n v="1503.77"/>
    <n v="1.5037700000000001"/>
    <n v="10"/>
    <n v="4.1771388888888891E-3"/>
  </r>
  <r>
    <x v="0"/>
    <d v="2011-06-20T00:00:00"/>
    <d v="1899-12-30T22:12:22"/>
    <n v="505.74"/>
    <n v="0.50573999999999997"/>
    <n v="10"/>
    <n v="1.4048333333333332E-3"/>
  </r>
  <r>
    <x v="0"/>
    <d v="2011-06-20T00:00:00"/>
    <d v="1899-12-30T22:12:32"/>
    <n v="503.95"/>
    <n v="0.50395000000000001"/>
    <n v="10"/>
    <n v="1.3998611111111113E-3"/>
  </r>
  <r>
    <x v="0"/>
    <d v="2011-06-20T00:00:00"/>
    <d v="1899-12-30T22:12:42"/>
    <n v="496.11"/>
    <n v="0.49611"/>
    <n v="10"/>
    <n v="1.3780833333333334E-3"/>
  </r>
  <r>
    <x v="0"/>
    <d v="2011-06-20T00:00:00"/>
    <d v="1899-12-30T22:12:52"/>
    <n v="492.08"/>
    <n v="0.49207999999999996"/>
    <n v="10"/>
    <n v="1.3668888888888888E-3"/>
  </r>
  <r>
    <x v="0"/>
    <d v="2011-06-20T00:00:00"/>
    <d v="1899-12-30T22:13:03"/>
    <n v="491.85"/>
    <n v="0.49185000000000001"/>
    <n v="11"/>
    <n v="1.5028750000000001E-3"/>
  </r>
  <r>
    <x v="0"/>
    <d v="2011-06-20T00:00:00"/>
    <d v="1899-12-30T22:13:13"/>
    <n v="487.53"/>
    <n v="0.48752999999999996"/>
    <n v="10"/>
    <n v="1.35425E-3"/>
  </r>
  <r>
    <x v="0"/>
    <d v="2011-06-20T00:00:00"/>
    <d v="1899-12-30T22:13:23"/>
    <n v="1322.7"/>
    <n v="1.3227"/>
    <n v="10"/>
    <n v="3.6741666666666667E-3"/>
  </r>
  <r>
    <x v="0"/>
    <d v="2011-06-20T00:00:00"/>
    <d v="1899-12-30T22:13:34"/>
    <n v="1440.88"/>
    <n v="1.4408800000000002"/>
    <n v="11"/>
    <n v="4.4026888888888897E-3"/>
  </r>
  <r>
    <x v="0"/>
    <d v="2011-06-20T00:00:00"/>
    <d v="1899-12-30T22:13:44"/>
    <n v="1419.55"/>
    <n v="1.4195499999999999"/>
    <n v="10"/>
    <n v="3.9431944444444445E-3"/>
  </r>
  <r>
    <x v="0"/>
    <d v="2011-06-20T00:00:00"/>
    <d v="1899-12-30T22:13:54"/>
    <n v="1424.22"/>
    <n v="1.42422"/>
    <n v="10"/>
    <n v="3.9561666666666669E-3"/>
  </r>
  <r>
    <x v="0"/>
    <d v="2011-06-20T00:00:00"/>
    <d v="1899-12-30T22:14:04"/>
    <n v="1423.19"/>
    <n v="1.42319"/>
    <n v="10"/>
    <n v="3.9533055555555554E-3"/>
  </r>
  <r>
    <x v="0"/>
    <d v="2011-06-20T00:00:00"/>
    <d v="1899-12-30T22:14:15"/>
    <n v="1413.68"/>
    <n v="1.41368"/>
    <n v="11"/>
    <n v="4.3195777777777777E-3"/>
  </r>
  <r>
    <x v="0"/>
    <d v="2011-06-20T00:00:00"/>
    <d v="1899-12-30T22:14:25"/>
    <n v="1414.39"/>
    <n v="1.41439"/>
    <n v="10"/>
    <n v="3.9288611111111113E-3"/>
  </r>
  <r>
    <x v="0"/>
    <d v="2011-06-20T00:00:00"/>
    <d v="1899-12-30T22:14:36"/>
    <n v="1694.81"/>
    <n v="1.6948099999999999"/>
    <n v="11"/>
    <n v="5.1785861111111114E-3"/>
  </r>
  <r>
    <x v="0"/>
    <d v="2011-06-20T00:00:00"/>
    <d v="1899-12-30T22:14:46"/>
    <n v="1587.24"/>
    <n v="1.58724"/>
    <n v="10"/>
    <n v="4.4089999999999997E-3"/>
  </r>
  <r>
    <x v="0"/>
    <d v="2011-06-20T00:00:00"/>
    <d v="1899-12-30T22:14:56"/>
    <n v="1593.99"/>
    <n v="1.59399"/>
    <n v="10"/>
    <n v="4.4277500000000003E-3"/>
  </r>
  <r>
    <x v="0"/>
    <d v="2011-06-20T00:00:00"/>
    <d v="1899-12-30T22:15:06"/>
    <n v="1591.75"/>
    <n v="1.59175"/>
    <n v="10"/>
    <n v="4.4215277777777777E-3"/>
  </r>
  <r>
    <x v="0"/>
    <d v="2011-06-20T00:00:00"/>
    <d v="1899-12-30T22:15:17"/>
    <n v="1589.16"/>
    <n v="1.5891600000000001"/>
    <n v="11"/>
    <n v="4.8557666666666673E-3"/>
  </r>
  <r>
    <x v="0"/>
    <d v="2011-06-20T00:00:00"/>
    <d v="1899-12-30T22:15:27"/>
    <n v="1589.33"/>
    <n v="1.5893299999999999"/>
    <n v="10"/>
    <n v="4.4148055555555555E-3"/>
  </r>
  <r>
    <x v="0"/>
    <d v="2011-06-20T00:00:00"/>
    <d v="1899-12-30T22:15:37"/>
    <n v="1591.63"/>
    <n v="1.5916300000000001"/>
    <n v="10"/>
    <n v="4.4211944444444446E-3"/>
  </r>
  <r>
    <x v="0"/>
    <d v="2011-06-20T00:00:00"/>
    <d v="1899-12-30T22:15:48"/>
    <n v="1588.14"/>
    <n v="1.5881400000000001"/>
    <n v="11"/>
    <n v="4.8526500000000009E-3"/>
  </r>
  <r>
    <x v="0"/>
    <d v="2011-06-20T00:00:00"/>
    <d v="1899-12-30T22:15:58"/>
    <n v="1596.42"/>
    <n v="1.5964200000000002"/>
    <n v="10"/>
    <n v="4.4345000000000009E-3"/>
  </r>
  <r>
    <x v="0"/>
    <d v="2011-06-20T00:00:00"/>
    <d v="1899-12-30T22:16:08"/>
    <n v="1593.92"/>
    <n v="1.59392"/>
    <n v="10"/>
    <n v="4.4275555555555561E-3"/>
  </r>
  <r>
    <x v="0"/>
    <d v="2011-06-20T00:00:00"/>
    <d v="1899-12-30T22:16:18"/>
    <n v="1595.68"/>
    <n v="1.59568"/>
    <n v="10"/>
    <n v="4.4324444444444446E-3"/>
  </r>
  <r>
    <x v="0"/>
    <d v="2011-06-20T00:00:00"/>
    <d v="1899-12-30T22:16:29"/>
    <n v="1589.15"/>
    <n v="1.5891500000000001"/>
    <n v="11"/>
    <n v="4.8557361111111119E-3"/>
  </r>
  <r>
    <x v="0"/>
    <d v="2011-06-20T00:00:00"/>
    <d v="1899-12-30T22:16:39"/>
    <n v="1494.36"/>
    <n v="1.4943599999999999"/>
    <n v="10"/>
    <n v="4.1510000000000002E-3"/>
  </r>
  <r>
    <x v="0"/>
    <d v="2011-06-20T00:00:00"/>
    <d v="1899-12-30T22:16:49"/>
    <n v="1495.7"/>
    <n v="1.4957"/>
    <n v="10"/>
    <n v="4.1547222222222228E-3"/>
  </r>
  <r>
    <x v="0"/>
    <d v="2011-06-20T00:00:00"/>
    <d v="1899-12-30T22:16:59"/>
    <n v="1503.64"/>
    <n v="1.5036400000000001"/>
    <n v="10"/>
    <n v="4.1767777777777784E-3"/>
  </r>
  <r>
    <x v="0"/>
    <d v="2011-06-20T00:00:00"/>
    <d v="1899-12-30T22:17:10"/>
    <n v="1504.25"/>
    <n v="1.5042500000000001"/>
    <n v="11"/>
    <n v="4.5963194444444445E-3"/>
  </r>
  <r>
    <x v="0"/>
    <d v="2011-06-20T00:00:00"/>
    <d v="1899-12-30T22:17:20"/>
    <n v="1497.65"/>
    <n v="1.4976500000000001"/>
    <n v="10"/>
    <n v="4.1601388888888894E-3"/>
  </r>
  <r>
    <x v="0"/>
    <d v="2011-06-20T00:00:00"/>
    <d v="1899-12-30T22:17:41"/>
    <n v="2347.58"/>
    <n v="2.3475799999999998"/>
    <n v="21"/>
    <n v="1.3694216666666667E-2"/>
  </r>
  <r>
    <x v="0"/>
    <d v="2011-06-20T00:00:00"/>
    <d v="1899-12-30T22:17:51"/>
    <n v="1318.65"/>
    <n v="1.3186500000000001"/>
    <n v="10"/>
    <n v="3.6629166666666672E-3"/>
  </r>
  <r>
    <x v="0"/>
    <d v="2011-06-20T00:00:00"/>
    <d v="1899-12-30T22:18:01"/>
    <n v="1322.07"/>
    <n v="1.3220699999999999"/>
    <n v="10"/>
    <n v="3.6724166666666663E-3"/>
  </r>
  <r>
    <x v="0"/>
    <d v="2011-06-20T00:00:00"/>
    <d v="1899-12-30T22:18:11"/>
    <n v="1324.93"/>
    <n v="1.3249300000000002"/>
    <n v="10"/>
    <n v="3.6803611111111117E-3"/>
  </r>
  <r>
    <x v="0"/>
    <d v="2011-06-20T00:00:00"/>
    <d v="1899-12-30T22:18:22"/>
    <n v="1312"/>
    <n v="1.3120000000000001"/>
    <n v="11"/>
    <n v="4.0088888888888891E-3"/>
  </r>
  <r>
    <x v="0"/>
    <d v="2011-06-20T00:00:00"/>
    <d v="1899-12-30T22:18:32"/>
    <n v="1316.6"/>
    <n v="1.3166"/>
    <n v="10"/>
    <n v="3.6572222222222223E-3"/>
  </r>
  <r>
    <x v="0"/>
    <d v="2011-06-20T00:00:00"/>
    <d v="1899-12-30T22:18:42"/>
    <n v="1315.72"/>
    <n v="1.31572"/>
    <n v="10"/>
    <n v="3.6547777777777781E-3"/>
  </r>
  <r>
    <x v="0"/>
    <d v="2011-06-20T00:00:00"/>
    <d v="1899-12-30T22:18:52"/>
    <n v="481.18"/>
    <n v="0.48118"/>
    <n v="10"/>
    <n v="1.3366111111111111E-3"/>
  </r>
  <r>
    <x v="0"/>
    <d v="2011-06-20T00:00:00"/>
    <d v="1899-12-30T22:19:02"/>
    <n v="480.59"/>
    <n v="0.48058999999999996"/>
    <n v="10"/>
    <n v="1.3349722222222222E-3"/>
  </r>
  <r>
    <x v="0"/>
    <d v="2011-06-20T00:00:00"/>
    <d v="1899-12-30T22:19:13"/>
    <n v="480.5"/>
    <n v="0.48049999999999998"/>
    <n v="11"/>
    <n v="1.4681944444444445E-3"/>
  </r>
  <r>
    <x v="0"/>
    <d v="2011-06-20T00:00:00"/>
    <d v="1899-12-30T22:19:23"/>
    <n v="483.95"/>
    <n v="0.48394999999999999"/>
    <n v="10"/>
    <n v="1.3443055555555556E-3"/>
  </r>
  <r>
    <x v="0"/>
    <d v="2011-06-20T00:00:00"/>
    <d v="1899-12-30T22:19:33"/>
    <n v="478.97"/>
    <n v="0.47897000000000001"/>
    <n v="10"/>
    <n v="1.3304722222222223E-3"/>
  </r>
  <r>
    <x v="0"/>
    <d v="2011-06-20T00:00:00"/>
    <d v="1899-12-30T22:19:44"/>
    <n v="485.51"/>
    <n v="0.48551"/>
    <n v="11"/>
    <n v="1.4835027777777778E-3"/>
  </r>
  <r>
    <x v="0"/>
    <d v="2011-06-20T00:00:00"/>
    <d v="1899-12-30T22:19:54"/>
    <n v="481.58"/>
    <n v="0.48158000000000001"/>
    <n v="10"/>
    <n v="1.3377222222222224E-3"/>
  </r>
  <r>
    <x v="0"/>
    <d v="2011-06-20T00:00:00"/>
    <d v="1899-12-30T22:20:04"/>
    <n v="1496.2"/>
    <n v="1.4962"/>
    <n v="10"/>
    <n v="4.1561111111111113E-3"/>
  </r>
  <r>
    <x v="0"/>
    <d v="2011-06-20T00:00:00"/>
    <d v="1899-12-30T22:20:14"/>
    <n v="1480.38"/>
    <n v="1.48038"/>
    <n v="10"/>
    <n v="4.1121666666666667E-3"/>
  </r>
  <r>
    <x v="0"/>
    <d v="2011-06-20T00:00:00"/>
    <d v="1899-12-30T22:21:37"/>
    <n v="1424.58"/>
    <n v="1.42458"/>
    <n v="23"/>
    <n v="9.1014833333333336E-3"/>
  </r>
  <r>
    <x v="0"/>
    <d v="2011-06-20T00:00:00"/>
    <d v="1899-12-30T22:21:48"/>
    <n v="1342.24"/>
    <n v="1.3422400000000001"/>
    <n v="11"/>
    <n v="4.1012888888888894E-3"/>
  </r>
  <r>
    <x v="0"/>
    <d v="2011-06-20T00:00:00"/>
    <d v="1899-12-30T22:21:58"/>
    <n v="2198.19"/>
    <n v="2.1981899999999999"/>
    <n v="10"/>
    <n v="6.1060833333333332E-3"/>
  </r>
  <r>
    <x v="0"/>
    <d v="2011-06-20T00:00:00"/>
    <d v="1899-12-30T22:22:08"/>
    <n v="2195.8200000000002"/>
    <n v="2.1958200000000003"/>
    <n v="10"/>
    <n v="6.0995000000000008E-3"/>
  </r>
  <r>
    <x v="0"/>
    <d v="2011-06-20T00:00:00"/>
    <d v="1899-12-30T22:22:18"/>
    <n v="2195.37"/>
    <n v="2.19537"/>
    <n v="10"/>
    <n v="6.0982500000000004E-3"/>
  </r>
  <r>
    <x v="0"/>
    <d v="2011-06-20T00:00:00"/>
    <d v="1899-12-30T22:22:29"/>
    <n v="2191.81"/>
    <n v="2.1918099999999998"/>
    <n v="11"/>
    <n v="6.6971972222222217E-3"/>
  </r>
  <r>
    <x v="0"/>
    <d v="2011-06-20T00:00:00"/>
    <d v="1899-12-30T22:22:39"/>
    <n v="2193.25"/>
    <n v="2.1932499999999999"/>
    <n v="10"/>
    <n v="6.0923611111111109E-3"/>
  </r>
  <r>
    <x v="0"/>
    <d v="2011-06-20T00:00:00"/>
    <d v="1899-12-30T22:22:49"/>
    <n v="2176.15"/>
    <n v="2.1761500000000003"/>
    <n v="10"/>
    <n v="6.044861111111112E-3"/>
  </r>
  <r>
    <x v="0"/>
    <d v="2011-06-20T00:00:00"/>
    <d v="1899-12-30T22:23:00"/>
    <n v="2177.87"/>
    <n v="2.17787"/>
    <n v="11"/>
    <n v="6.6546027777777779E-3"/>
  </r>
  <r>
    <x v="0"/>
    <d v="2011-06-20T00:00:00"/>
    <d v="1899-12-30T22:23:10"/>
    <n v="2177.04"/>
    <n v="2.1770399999999999"/>
    <n v="10"/>
    <n v="6.0473333333333334E-3"/>
  </r>
  <r>
    <x v="0"/>
    <d v="2011-06-20T00:00:00"/>
    <d v="1899-12-30T22:23:20"/>
    <n v="1346.24"/>
    <n v="1.3462400000000001"/>
    <n v="10"/>
    <n v="3.7395555555555559E-3"/>
  </r>
  <r>
    <x v="0"/>
    <d v="2011-06-20T00:00:00"/>
    <d v="1899-12-30T22:23:30"/>
    <n v="362.23"/>
    <n v="0.36223"/>
    <n v="10"/>
    <n v="1.0061944444444445E-3"/>
  </r>
  <r>
    <x v="0"/>
    <d v="2011-06-20T00:00:00"/>
    <d v="1899-12-30T22:23:41"/>
    <n v="360.74"/>
    <n v="0.36074000000000001"/>
    <n v="11"/>
    <n v="1.1022611111111112E-3"/>
  </r>
  <r>
    <x v="0"/>
    <d v="2011-06-20T00:00:00"/>
    <d v="1899-12-30T22:23:51"/>
    <n v="361.1"/>
    <n v="0.36110000000000003"/>
    <n v="10"/>
    <n v="1.0030555555555556E-3"/>
  </r>
  <r>
    <x v="0"/>
    <d v="2011-06-20T00:00:00"/>
    <d v="1899-12-30T22:24:01"/>
    <n v="362.16"/>
    <n v="0.36216000000000004"/>
    <n v="10"/>
    <n v="1.0060000000000002E-3"/>
  </r>
  <r>
    <x v="0"/>
    <d v="2011-06-20T00:00:00"/>
    <d v="1899-12-30T22:24:12"/>
    <n v="357.49"/>
    <n v="0.35749000000000003"/>
    <n v="11"/>
    <n v="1.0923305555555556E-3"/>
  </r>
  <r>
    <x v="0"/>
    <d v="2011-06-20T00:00:00"/>
    <d v="1899-12-30T22:24:21"/>
    <n v="353.29"/>
    <n v="0.35328999999999999"/>
    <n v="9"/>
    <n v="8.8322499999999996E-4"/>
  </r>
  <r>
    <x v="0"/>
    <d v="2011-06-20T00:00:00"/>
    <d v="1899-12-30T22:24:31"/>
    <n v="359.13"/>
    <n v="0.35913"/>
    <n v="10"/>
    <n v="9.9758333333333339E-4"/>
  </r>
  <r>
    <x v="0"/>
    <d v="2011-06-20T00:00:00"/>
    <d v="1899-12-30T22:24:42"/>
    <n v="358.71"/>
    <n v="0.35870999999999997"/>
    <n v="11"/>
    <n v="1.0960583333333334E-3"/>
  </r>
  <r>
    <x v="0"/>
    <d v="2011-06-20T00:00:00"/>
    <d v="1899-12-30T22:24:52"/>
    <n v="357.32"/>
    <n v="0.35731999999999997"/>
    <n v="10"/>
    <n v="9.9255555555555555E-4"/>
  </r>
  <r>
    <x v="0"/>
    <d v="2011-06-20T00:00:00"/>
    <d v="1899-12-30T22:25:02"/>
    <n v="356.76"/>
    <n v="0.35675999999999997"/>
    <n v="10"/>
    <n v="9.9099999999999991E-4"/>
  </r>
  <r>
    <x v="0"/>
    <d v="2011-06-20T00:00:00"/>
    <d v="1899-12-30T22:25:12"/>
    <n v="362.26"/>
    <n v="0.36225999999999997"/>
    <n v="10"/>
    <n v="1.0062777777777778E-3"/>
  </r>
  <r>
    <x v="0"/>
    <d v="2011-06-20T00:00:00"/>
    <d v="1899-12-30T22:25:22"/>
    <n v="358.9"/>
    <n v="0.3589"/>
    <n v="10"/>
    <n v="9.969444444444444E-4"/>
  </r>
  <r>
    <x v="0"/>
    <d v="2011-06-20T00:00:00"/>
    <d v="1899-12-30T22:25:33"/>
    <n v="357.79"/>
    <n v="0.35779"/>
    <n v="11"/>
    <n v="1.0932472222222223E-3"/>
  </r>
  <r>
    <x v="0"/>
    <d v="2011-06-20T00:00:00"/>
    <d v="1899-12-30T22:25:43"/>
    <n v="1350.73"/>
    <n v="1.35073"/>
    <n v="10"/>
    <n v="3.7520277777777777E-3"/>
  </r>
  <r>
    <x v="0"/>
    <d v="2011-06-20T00:00:00"/>
    <d v="1899-12-30T22:25:53"/>
    <n v="1354.49"/>
    <n v="1.35449"/>
    <n v="10"/>
    <n v="3.7624722222222222E-3"/>
  </r>
  <r>
    <x v="0"/>
    <d v="2011-06-20T00:00:00"/>
    <d v="1899-12-30T22:26:04"/>
    <n v="1347.96"/>
    <n v="1.34796"/>
    <n v="11"/>
    <n v="4.1187666666666675E-3"/>
  </r>
  <r>
    <x v="0"/>
    <d v="2011-06-20T00:00:00"/>
    <d v="1899-12-30T22:26:14"/>
    <n v="2182.34"/>
    <n v="2.1823399999999999"/>
    <n v="10"/>
    <n v="6.0620555555555558E-3"/>
  </r>
  <r>
    <x v="0"/>
    <d v="2011-06-20T00:00:00"/>
    <d v="1899-12-30T22:26:24"/>
    <n v="2183.87"/>
    <n v="2.1838699999999998"/>
    <n v="10"/>
    <n v="6.0663055555555548E-3"/>
  </r>
  <r>
    <x v="0"/>
    <d v="2011-06-20T00:00:00"/>
    <d v="1899-12-30T22:26:35"/>
    <n v="2189.4899999999998"/>
    <n v="2.1894899999999997"/>
    <n v="11"/>
    <n v="6.6901083333333325E-3"/>
  </r>
  <r>
    <x v="0"/>
    <d v="2011-06-20T00:00:00"/>
    <d v="1899-12-30T22:26:45"/>
    <n v="2183.21"/>
    <n v="2.1832099999999999"/>
    <n v="10"/>
    <n v="6.064472222222222E-3"/>
  </r>
  <r>
    <x v="0"/>
    <d v="2011-06-20T00:00:00"/>
    <d v="1899-12-30T22:26:55"/>
    <n v="2184.48"/>
    <n v="2.1844800000000002"/>
    <n v="10"/>
    <n v="6.0680000000000005E-3"/>
  </r>
  <r>
    <x v="0"/>
    <d v="2011-06-20T00:00:00"/>
    <d v="1899-12-30T22:27:05"/>
    <n v="2187.3000000000002"/>
    <n v="2.1873"/>
    <n v="10"/>
    <n v="6.0758333333333333E-3"/>
  </r>
  <r>
    <x v="0"/>
    <d v="2011-06-20T00:00:00"/>
    <d v="1899-12-30T22:27:16"/>
    <n v="2185.4699999999998"/>
    <n v="2.1854699999999996"/>
    <n v="11"/>
    <n v="6.6778249999999992E-3"/>
  </r>
  <r>
    <x v="0"/>
    <d v="2011-06-20T00:00:00"/>
    <d v="1899-12-30T22:27:26"/>
    <n v="2185.58"/>
    <n v="2.1855799999999999"/>
    <n v="10"/>
    <n v="6.0710555555555552E-3"/>
  </r>
  <r>
    <x v="0"/>
    <d v="2011-06-20T00:00:00"/>
    <d v="1899-12-30T22:27:36"/>
    <n v="1352.9"/>
    <n v="1.3529"/>
    <n v="10"/>
    <n v="3.7580555555555557E-3"/>
  </r>
  <r>
    <x v="0"/>
    <d v="2011-06-20T00:00:00"/>
    <d v="1899-12-30T22:27:46"/>
    <n v="1352.02"/>
    <n v="1.35202"/>
    <n v="10"/>
    <n v="3.755611111111111E-3"/>
  </r>
  <r>
    <x v="0"/>
    <d v="2011-06-20T00:00:00"/>
    <d v="1899-12-30T22:27:56"/>
    <n v="1374.66"/>
    <n v="1.37466"/>
    <n v="10"/>
    <n v="3.8185000000000003E-3"/>
  </r>
  <r>
    <x v="0"/>
    <d v="2011-06-20T00:00:00"/>
    <d v="1899-12-30T22:28:07"/>
    <n v="1350.99"/>
    <n v="1.3509899999999999"/>
    <n v="11"/>
    <n v="4.1280249999999996E-3"/>
  </r>
  <r>
    <x v="0"/>
    <d v="2011-06-20T00:00:00"/>
    <d v="1899-12-30T22:28:17"/>
    <n v="1345.36"/>
    <n v="1.3453599999999999"/>
    <n v="10"/>
    <n v="3.7371111111111108E-3"/>
  </r>
  <r>
    <x v="0"/>
    <d v="2011-06-20T00:00:00"/>
    <d v="1899-12-30T22:28:29"/>
    <n v="1344.59"/>
    <n v="1.34459"/>
    <n v="12"/>
    <n v="4.4819666666666667E-3"/>
  </r>
  <r>
    <x v="0"/>
    <d v="2011-06-20T00:00:00"/>
    <d v="1899-12-30T22:28:39"/>
    <n v="1343.61"/>
    <n v="1.34361"/>
    <n v="10"/>
    <n v="3.7322499999999999E-3"/>
  </r>
  <r>
    <x v="0"/>
    <d v="2011-06-20T00:00:00"/>
    <d v="1899-12-30T22:28:49"/>
    <n v="1344.72"/>
    <n v="1.3447200000000001"/>
    <n v="10"/>
    <n v="3.735333333333334E-3"/>
  </r>
  <r>
    <x v="0"/>
    <d v="2011-06-20T00:00:00"/>
    <d v="1899-12-30T22:28:59"/>
    <n v="1342.08"/>
    <n v="1.3420799999999999"/>
    <n v="10"/>
    <n v="3.728E-3"/>
  </r>
  <r>
    <x v="0"/>
    <d v="2011-06-20T00:00:00"/>
    <d v="1899-12-30T22:29:09"/>
    <n v="359.31"/>
    <n v="0.35931000000000002"/>
    <n v="10"/>
    <n v="9.9808333333333346E-4"/>
  </r>
  <r>
    <x v="0"/>
    <d v="2011-06-20T00:00:00"/>
    <d v="1899-12-30T22:29:19"/>
    <n v="354.25"/>
    <n v="0.35425000000000001"/>
    <n v="10"/>
    <n v="9.840277777777779E-4"/>
  </r>
  <r>
    <x v="0"/>
    <d v="2011-06-20T00:00:00"/>
    <d v="1899-12-30T22:29:30"/>
    <n v="360.15"/>
    <n v="0.36014999999999997"/>
    <n v="11"/>
    <n v="1.1004583333333333E-3"/>
  </r>
  <r>
    <x v="0"/>
    <d v="2011-06-20T00:00:00"/>
    <d v="1899-12-30T22:29:40"/>
    <n v="355.27"/>
    <n v="0.35526999999999997"/>
    <n v="10"/>
    <n v="9.868611111111111E-4"/>
  </r>
  <r>
    <x v="0"/>
    <d v="2011-06-20T00:00:00"/>
    <d v="1899-12-30T22:29:50"/>
    <n v="353.84"/>
    <n v="0.35383999999999999"/>
    <n v="10"/>
    <n v="9.8288888888888883E-4"/>
  </r>
  <r>
    <x v="0"/>
    <d v="2011-06-20T00:00:00"/>
    <d v="1899-12-30T22:30:01"/>
    <n v="353.39"/>
    <n v="0.35338999999999998"/>
    <n v="11"/>
    <n v="1.0798027777777779E-3"/>
  </r>
  <r>
    <x v="0"/>
    <d v="2011-06-20T00:00:00"/>
    <d v="1899-12-30T22:30:11"/>
    <n v="354.74"/>
    <n v="0.35474"/>
    <n v="10"/>
    <n v="9.8538888888888895E-4"/>
  </r>
  <r>
    <x v="0"/>
    <d v="2011-06-20T00:00:00"/>
    <d v="1899-12-30T22:30:21"/>
    <n v="357.3"/>
    <n v="0.35730000000000001"/>
    <n v="10"/>
    <n v="9.9250000000000011E-4"/>
  </r>
  <r>
    <x v="0"/>
    <d v="2011-06-20T00:00:00"/>
    <d v="1899-12-30T22:30:32"/>
    <n v="1177.04"/>
    <n v="1.1770399999999999"/>
    <n v="11"/>
    <n v="3.5965111111111109E-3"/>
  </r>
  <r>
    <x v="0"/>
    <d v="2011-06-20T00:00:00"/>
    <d v="1899-12-30T22:30:42"/>
    <n v="1176.04"/>
    <n v="1.17604"/>
    <n v="10"/>
    <n v="3.2667777777777777E-3"/>
  </r>
  <r>
    <x v="0"/>
    <d v="2011-06-20T00:00:00"/>
    <d v="1899-12-30T22:30:52"/>
    <n v="1172.23"/>
    <n v="1.1722300000000001"/>
    <n v="10"/>
    <n v="3.2561944444444448E-3"/>
  </r>
  <r>
    <x v="0"/>
    <d v="2011-06-20T00:00:00"/>
    <d v="1899-12-30T22:31:02"/>
    <n v="1170.08"/>
    <n v="1.17008"/>
    <n v="10"/>
    <n v="3.2502222222222225E-3"/>
  </r>
  <r>
    <x v="0"/>
    <d v="2011-06-20T00:00:00"/>
    <d v="1899-12-30T22:31:12"/>
    <n v="1168.5"/>
    <n v="1.1685000000000001"/>
    <n v="10"/>
    <n v="3.2458333333333336E-3"/>
  </r>
  <r>
    <x v="0"/>
    <d v="2011-06-20T00:00:00"/>
    <d v="1899-12-30T22:31:23"/>
    <n v="2185.77"/>
    <n v="2.1857699999999998"/>
    <n v="11"/>
    <n v="6.6787416666666665E-3"/>
  </r>
  <r>
    <x v="0"/>
    <d v="2011-06-20T00:00:00"/>
    <d v="1899-12-30T22:31:33"/>
    <n v="2183.14"/>
    <n v="2.1831399999999999"/>
    <n v="10"/>
    <n v="6.0642777777777778E-3"/>
  </r>
  <r>
    <x v="0"/>
    <d v="2011-06-20T00:00:00"/>
    <d v="1899-12-30T22:31:43"/>
    <n v="2184.67"/>
    <n v="2.1846700000000001"/>
    <n v="10"/>
    <n v="6.0685277777777786E-3"/>
  </r>
  <r>
    <x v="0"/>
    <d v="2011-06-20T00:00:00"/>
    <d v="1899-12-30T22:31:53"/>
    <n v="1343.04"/>
    <n v="1.34304"/>
    <n v="10"/>
    <n v="3.7306666666666669E-3"/>
  </r>
  <r>
    <x v="0"/>
    <d v="2011-06-20T00:00:00"/>
    <d v="1899-12-30T22:32:04"/>
    <n v="1356.45"/>
    <n v="1.3564500000000002"/>
    <n v="11"/>
    <n v="4.1447083333333344E-3"/>
  </r>
  <r>
    <x v="0"/>
    <d v="2011-06-20T00:00:00"/>
    <d v="1899-12-30T22:32:14"/>
    <n v="1346.85"/>
    <n v="1.3468499999999999"/>
    <n v="10"/>
    <n v="3.7412499999999998E-3"/>
  </r>
  <r>
    <x v="0"/>
    <d v="2011-06-20T00:00:00"/>
    <d v="1899-12-30T22:32:24"/>
    <n v="1348.43"/>
    <n v="1.34843"/>
    <n v="10"/>
    <n v="3.7456388888888891E-3"/>
  </r>
  <r>
    <x v="0"/>
    <d v="2011-06-20T00:00:00"/>
    <d v="1899-12-30T22:32:34"/>
    <n v="1347.15"/>
    <n v="1.3471500000000001"/>
    <n v="10"/>
    <n v="3.7420833333333338E-3"/>
  </r>
  <r>
    <x v="0"/>
    <d v="2011-06-20T00:00:00"/>
    <d v="1899-12-30T22:32:44"/>
    <n v="1346.49"/>
    <n v="1.34649"/>
    <n v="10"/>
    <n v="3.7402500000000001E-3"/>
  </r>
  <r>
    <x v="0"/>
    <d v="2011-06-20T00:00:00"/>
    <d v="1899-12-30T22:32:54"/>
    <n v="1344.8"/>
    <n v="1.3448"/>
    <n v="10"/>
    <n v="3.7355555555555558E-3"/>
  </r>
  <r>
    <x v="0"/>
    <d v="2011-06-20T00:00:00"/>
    <d v="1899-12-30T22:33:04"/>
    <n v="1344.16"/>
    <n v="1.34416"/>
    <n v="10"/>
    <n v="3.7337777777777781E-3"/>
  </r>
  <r>
    <x v="0"/>
    <d v="2011-06-20T00:00:00"/>
    <d v="1899-12-30T22:33:15"/>
    <n v="1346.34"/>
    <n v="1.3463399999999999"/>
    <n v="11"/>
    <n v="4.1138166666666665E-3"/>
  </r>
  <r>
    <x v="0"/>
    <d v="2011-06-20T00:00:00"/>
    <d v="1899-12-30T22:33:25"/>
    <n v="1356.82"/>
    <n v="1.3568199999999999"/>
    <n v="10"/>
    <n v="3.7689444444444446E-3"/>
  </r>
  <r>
    <x v="0"/>
    <d v="2011-06-20T00:00:00"/>
    <d v="1899-12-30T22:33:35"/>
    <n v="1344.75"/>
    <n v="1.3447499999999999"/>
    <n v="10"/>
    <n v="3.7354166666666664E-3"/>
  </r>
  <r>
    <x v="0"/>
    <d v="2011-06-20T00:00:00"/>
    <d v="1899-12-30T22:33:45"/>
    <n v="1344.76"/>
    <n v="1.34476"/>
    <n v="10"/>
    <n v="3.7354444444444444E-3"/>
  </r>
  <r>
    <x v="0"/>
    <d v="2011-06-20T00:00:00"/>
    <d v="1899-12-30T22:33:55"/>
    <n v="1344.51"/>
    <n v="1.3445100000000001"/>
    <n v="10"/>
    <n v="3.7347500000000002E-3"/>
  </r>
  <r>
    <x v="0"/>
    <d v="2011-06-20T00:00:00"/>
    <d v="1899-12-30T22:34:06"/>
    <n v="1347.51"/>
    <n v="1.34751"/>
    <n v="11"/>
    <n v="4.1173916666666669E-3"/>
  </r>
  <r>
    <x v="0"/>
    <d v="2011-06-20T00:00:00"/>
    <d v="1899-12-30T22:34:16"/>
    <n v="1343.69"/>
    <n v="1.3436900000000001"/>
    <n v="10"/>
    <n v="3.7324722222222225E-3"/>
  </r>
  <r>
    <x v="0"/>
    <d v="2011-06-20T00:00:00"/>
    <d v="1899-12-30T22:34:26"/>
    <n v="1344.32"/>
    <n v="1.34432"/>
    <n v="10"/>
    <n v="3.7342222222222221E-3"/>
  </r>
  <r>
    <x v="0"/>
    <d v="2011-06-20T00:00:00"/>
    <d v="1899-12-30T22:34:36"/>
    <n v="1341.08"/>
    <n v="1.3410799999999998"/>
    <n v="10"/>
    <n v="3.7252222222222218E-3"/>
  </r>
  <r>
    <x v="0"/>
    <d v="2011-06-20T00:00:00"/>
    <d v="1899-12-30T22:34:46"/>
    <n v="362.1"/>
    <n v="0.36210000000000003"/>
    <n v="10"/>
    <n v="1.0058333333333334E-3"/>
  </r>
  <r>
    <x v="0"/>
    <d v="2011-06-20T00:00:00"/>
    <d v="1899-12-30T22:34:57"/>
    <n v="1183.72"/>
    <n v="1.1837200000000001"/>
    <n v="11"/>
    <n v="3.6169222222222227E-3"/>
  </r>
  <r>
    <x v="0"/>
    <d v="2011-06-20T00:00:00"/>
    <d v="1899-12-30T22:35:07"/>
    <n v="1182.92"/>
    <n v="1.18292"/>
    <n v="10"/>
    <n v="3.285888888888889E-3"/>
  </r>
  <r>
    <x v="0"/>
    <d v="2011-06-20T00:00:00"/>
    <d v="1899-12-30T22:35:18"/>
    <n v="1173.31"/>
    <n v="1.1733099999999999"/>
    <n v="11"/>
    <n v="3.5851138888888887E-3"/>
  </r>
  <r>
    <x v="0"/>
    <d v="2011-06-20T00:00:00"/>
    <d v="1899-12-30T22:35:28"/>
    <n v="1169.77"/>
    <n v="1.16977"/>
    <n v="10"/>
    <n v="3.2493611111111113E-3"/>
  </r>
  <r>
    <x v="0"/>
    <d v="2011-06-20T00:00:00"/>
    <d v="1899-12-30T22:35:38"/>
    <n v="1165.96"/>
    <n v="1.1659600000000001"/>
    <n v="10"/>
    <n v="3.2387777777777784E-3"/>
  </r>
  <r>
    <x v="0"/>
    <d v="2011-06-20T00:00:00"/>
    <d v="1899-12-30T22:35:49"/>
    <n v="1175.3800000000001"/>
    <n v="1.1753800000000001"/>
    <n v="11"/>
    <n v="3.5914388888888893E-3"/>
  </r>
  <r>
    <x v="0"/>
    <d v="2011-06-20T00:00:00"/>
    <d v="1899-12-30T22:35:59"/>
    <n v="1178.8"/>
    <n v="1.1787999999999998"/>
    <n v="10"/>
    <n v="3.274444444444444E-3"/>
  </r>
  <r>
    <x v="0"/>
    <d v="2011-06-20T00:00:00"/>
    <d v="1899-12-30T22:36:09"/>
    <n v="372.04"/>
    <n v="0.37204000000000004"/>
    <n v="10"/>
    <n v="1.0334444444444447E-3"/>
  </r>
  <r>
    <x v="0"/>
    <d v="2011-06-20T00:00:00"/>
    <d v="1899-12-30T22:36:19"/>
    <n v="359.1"/>
    <n v="0.35910000000000003"/>
    <n v="10"/>
    <n v="9.9750000000000012E-4"/>
  </r>
  <r>
    <x v="0"/>
    <d v="2011-06-20T00:00:00"/>
    <d v="1899-12-30T22:36:29"/>
    <n v="361.37"/>
    <n v="0.36137000000000002"/>
    <n v="10"/>
    <n v="1.0038055555555557E-3"/>
  </r>
  <r>
    <x v="0"/>
    <d v="2011-06-20T00:00:00"/>
    <d v="1899-12-30T22:36:40"/>
    <n v="358.82"/>
    <n v="0.35881999999999997"/>
    <n v="11"/>
    <n v="1.0963944444444445E-3"/>
  </r>
  <r>
    <x v="0"/>
    <d v="2011-06-20T00:00:00"/>
    <d v="1899-12-30T22:36:50"/>
    <n v="360.73"/>
    <n v="0.36073"/>
    <n v="10"/>
    <n v="1.0020277777777779E-3"/>
  </r>
  <r>
    <x v="0"/>
    <d v="2011-06-20T00:00:00"/>
    <d v="1899-12-30T22:37:00"/>
    <n v="1346.5"/>
    <n v="1.3465"/>
    <n v="10"/>
    <n v="3.7402777777777781E-3"/>
  </r>
  <r>
    <x v="0"/>
    <d v="2011-06-20T00:00:00"/>
    <d v="1899-12-30T22:37:10"/>
    <n v="1360.08"/>
    <n v="1.36008"/>
    <n v="10"/>
    <n v="3.7780000000000001E-3"/>
  </r>
  <r>
    <x v="0"/>
    <d v="2011-06-20T00:00:00"/>
    <d v="1899-12-30T22:37:20"/>
    <n v="1358.49"/>
    <n v="1.35849"/>
    <n v="10"/>
    <n v="3.7735833333333332E-3"/>
  </r>
  <r>
    <x v="0"/>
    <d v="2011-06-20T00:00:00"/>
    <d v="1899-12-30T22:37:31"/>
    <n v="1356.88"/>
    <n v="1.3568800000000001"/>
    <n v="11"/>
    <n v="4.1460222222222225E-3"/>
  </r>
  <r>
    <x v="0"/>
    <d v="2011-06-20T00:00:00"/>
    <d v="1899-12-30T22:37:41"/>
    <n v="1359.2"/>
    <n v="1.3592"/>
    <n v="10"/>
    <n v="3.7755555555555554E-3"/>
  </r>
  <r>
    <x v="0"/>
    <d v="2011-06-20T00:00:00"/>
    <d v="1899-12-30T22:37:51"/>
    <n v="1369.99"/>
    <n v="1.36999"/>
    <n v="10"/>
    <n v="3.8055277777777779E-3"/>
  </r>
  <r>
    <x v="0"/>
    <d v="2011-06-20T00:00:00"/>
    <d v="1899-12-30T22:38:02"/>
    <n v="1357.71"/>
    <n v="1.35771"/>
    <n v="11"/>
    <n v="4.1485583333333333E-3"/>
  </r>
  <r>
    <x v="0"/>
    <d v="2011-06-20T00:00:00"/>
    <d v="1899-12-30T22:38:12"/>
    <n v="1354.8"/>
    <n v="1.3548"/>
    <n v="10"/>
    <n v="3.7633333333333334E-3"/>
  </r>
  <r>
    <x v="0"/>
    <d v="2011-06-20T00:00:00"/>
    <d v="1899-12-30T22:38:22"/>
    <n v="1512.18"/>
    <n v="1.5121800000000001"/>
    <n v="10"/>
    <n v="4.2005000000000002E-3"/>
  </r>
  <r>
    <x v="0"/>
    <d v="2011-06-20T00:00:00"/>
    <d v="1899-12-30T22:38:33"/>
    <n v="1516.67"/>
    <n v="1.51667"/>
    <n v="11"/>
    <n v="4.6342694444444447E-3"/>
  </r>
  <r>
    <x v="0"/>
    <d v="2011-06-20T00:00:00"/>
    <d v="1899-12-30T22:38:43"/>
    <n v="1516.05"/>
    <n v="1.5160499999999999"/>
    <n v="10"/>
    <n v="4.2112499999999997E-3"/>
  </r>
  <r>
    <x v="0"/>
    <d v="2011-06-20T00:00:00"/>
    <d v="1899-12-30T22:38:53"/>
    <n v="1507.6"/>
    <n v="1.5075999999999998"/>
    <n v="10"/>
    <n v="4.1877777777777772E-3"/>
  </r>
  <r>
    <x v="0"/>
    <d v="2011-06-20T00:00:00"/>
    <d v="1899-12-30T22:39:03"/>
    <n v="1508.58"/>
    <n v="1.50858"/>
    <n v="10"/>
    <n v="4.1905000000000006E-3"/>
  </r>
  <r>
    <x v="0"/>
    <d v="2011-06-20T00:00:00"/>
    <d v="1899-12-30T22:39:14"/>
    <n v="2345.67"/>
    <n v="2.3456700000000001"/>
    <n v="11"/>
    <n v="7.1673250000000004E-3"/>
  </r>
  <r>
    <x v="0"/>
    <d v="2011-06-20T00:00:00"/>
    <d v="1899-12-30T22:39:24"/>
    <n v="2343.19"/>
    <n v="2.3431899999999999"/>
    <n v="10"/>
    <n v="6.5088611111111111E-3"/>
  </r>
  <r>
    <x v="0"/>
    <d v="2011-06-20T00:00:00"/>
    <d v="1899-12-30T22:39:34"/>
    <n v="2333.1799999999998"/>
    <n v="2.33318"/>
    <n v="10"/>
    <n v="6.4810555555555559E-3"/>
  </r>
  <r>
    <x v="0"/>
    <d v="2011-06-20T00:00:00"/>
    <d v="1899-12-30T22:39:44"/>
    <n v="2339.71"/>
    <n v="2.3397100000000002"/>
    <n v="10"/>
    <n v="6.4991944444444455E-3"/>
  </r>
  <r>
    <x v="0"/>
    <d v="2011-06-20T00:00:00"/>
    <d v="1899-12-30T22:39:55"/>
    <n v="2334.98"/>
    <n v="2.3349799999999998"/>
    <n v="11"/>
    <n v="7.1346611111111112E-3"/>
  </r>
  <r>
    <x v="0"/>
    <d v="2011-06-20T00:00:00"/>
    <d v="1899-12-30T22:40:05"/>
    <n v="2336.48"/>
    <n v="2.3364799999999999"/>
    <n v="10"/>
    <n v="6.4902222222222219E-3"/>
  </r>
  <r>
    <x v="0"/>
    <d v="2011-06-20T00:00:00"/>
    <d v="1899-12-30T22:40:15"/>
    <n v="2332.6799999999998"/>
    <n v="2.3326799999999999"/>
    <n v="10"/>
    <n v="6.4796666666666666E-3"/>
  </r>
  <r>
    <x v="0"/>
    <d v="2011-06-20T00:00:00"/>
    <d v="1899-12-30T22:40:26"/>
    <n v="1320.37"/>
    <n v="1.3203699999999998"/>
    <n v="11"/>
    <n v="4.0344638888888881E-3"/>
  </r>
  <r>
    <x v="0"/>
    <d v="2011-06-20T00:00:00"/>
    <d v="1899-12-30T22:40:36"/>
    <n v="480.99"/>
    <n v="0.48099000000000003"/>
    <n v="10"/>
    <n v="1.3360833333333334E-3"/>
  </r>
  <r>
    <x v="0"/>
    <d v="2011-06-20T00:00:00"/>
    <d v="1899-12-30T22:40:46"/>
    <n v="487.89"/>
    <n v="0.48788999999999999"/>
    <n v="10"/>
    <n v="1.3552500000000001E-3"/>
  </r>
  <r>
    <x v="0"/>
    <d v="2011-06-20T00:00:00"/>
    <d v="1899-12-30T22:40:56"/>
    <n v="481.44"/>
    <n v="0.48143999999999998"/>
    <n v="10"/>
    <n v="1.3373333333333334E-3"/>
  </r>
  <r>
    <x v="0"/>
    <d v="2011-06-20T00:00:00"/>
    <d v="1899-12-30T22:41:07"/>
    <n v="482.42"/>
    <n v="0.48242000000000002"/>
    <n v="11"/>
    <n v="1.4740611111111112E-3"/>
  </r>
  <r>
    <x v="0"/>
    <d v="2011-06-20T00:00:00"/>
    <d v="1899-12-30T22:41:17"/>
    <n v="480.56"/>
    <n v="0.48055999999999999"/>
    <n v="10"/>
    <n v="1.3348888888888889E-3"/>
  </r>
  <r>
    <x v="0"/>
    <d v="2011-06-20T00:00:00"/>
    <d v="1899-12-30T22:41:27"/>
    <n v="479.56"/>
    <n v="0.47955999999999999"/>
    <n v="10"/>
    <n v="1.3321111111111112E-3"/>
  </r>
  <r>
    <x v="0"/>
    <d v="2011-06-20T00:00:00"/>
    <d v="1899-12-30T22:41:37"/>
    <n v="484.59"/>
    <n v="0.48458999999999997"/>
    <n v="10"/>
    <n v="1.3460833333333332E-3"/>
  </r>
  <r>
    <x v="0"/>
    <d v="2011-06-20T00:00:00"/>
    <d v="1899-12-30T22:41:48"/>
    <n v="479.07"/>
    <n v="0.47907"/>
    <n v="11"/>
    <n v="1.463825E-3"/>
  </r>
  <r>
    <x v="0"/>
    <d v="2011-06-20T00:00:00"/>
    <d v="1899-12-30T22:41:58"/>
    <n v="483.74"/>
    <n v="0.48374"/>
    <n v="10"/>
    <n v="1.3437222222222223E-3"/>
  </r>
  <r>
    <x v="0"/>
    <d v="2011-06-20T00:00:00"/>
    <d v="1899-12-30T22:42:08"/>
    <n v="483.95"/>
    <n v="0.48394999999999999"/>
    <n v="10"/>
    <n v="1.3443055555555556E-3"/>
  </r>
  <r>
    <x v="0"/>
    <d v="2011-06-20T00:00:00"/>
    <d v="1899-12-30T22:42:18"/>
    <n v="485.24"/>
    <n v="0.48524"/>
    <n v="10"/>
    <n v="1.3478888888888889E-3"/>
  </r>
  <r>
    <x v="0"/>
    <d v="2011-06-20T00:00:00"/>
    <d v="1899-12-30T22:42:29"/>
    <n v="1500.67"/>
    <n v="1.5006700000000002"/>
    <n v="11"/>
    <n v="4.5853805555555564E-3"/>
  </r>
  <r>
    <x v="0"/>
    <d v="2011-06-20T00:00:00"/>
    <d v="1899-12-30T22:42:39"/>
    <n v="1496.72"/>
    <n v="1.4967200000000001"/>
    <n v="10"/>
    <n v="4.1575555555555558E-3"/>
  </r>
  <r>
    <x v="0"/>
    <d v="2011-06-20T00:00:00"/>
    <d v="1899-12-30T22:42:49"/>
    <n v="1492.26"/>
    <n v="1.4922599999999999"/>
    <n v="10"/>
    <n v="4.1451666666666668E-3"/>
  </r>
  <r>
    <x v="0"/>
    <d v="2011-06-20T00:00:00"/>
    <d v="1899-12-30T22:42:59"/>
    <n v="1495.65"/>
    <n v="1.4956500000000001"/>
    <n v="10"/>
    <n v="4.1545833333333339E-3"/>
  </r>
  <r>
    <x v="0"/>
    <d v="2011-06-20T00:00:00"/>
    <d v="1899-12-30T22:43:10"/>
    <n v="1494.37"/>
    <n v="1.49437"/>
    <n v="11"/>
    <n v="4.5661305555555554E-3"/>
  </r>
  <r>
    <x v="0"/>
    <d v="2011-06-20T00:00:00"/>
    <d v="1899-12-30T22:43:20"/>
    <n v="1492.49"/>
    <n v="1.4924900000000001"/>
    <n v="10"/>
    <n v="4.1458055555555562E-3"/>
  </r>
  <r>
    <x v="0"/>
    <d v="2011-06-20T00:00:00"/>
    <d v="1899-12-30T22:43:30"/>
    <n v="2335.23"/>
    <n v="2.3352300000000001"/>
    <n v="10"/>
    <n v="6.4867500000000003E-3"/>
  </r>
  <r>
    <x v="0"/>
    <d v="2011-06-20T00:00:00"/>
    <d v="1899-12-30T22:43:41"/>
    <n v="2329.23"/>
    <n v="2.3292299999999999"/>
    <n v="11"/>
    <n v="7.1170916666666671E-3"/>
  </r>
  <r>
    <x v="0"/>
    <d v="2011-06-20T00:00:00"/>
    <d v="1899-12-30T22:43:51"/>
    <n v="2332.4699999999998"/>
    <n v="2.3324699999999998"/>
    <n v="10"/>
    <n v="6.4790833333333332E-3"/>
  </r>
  <r>
    <x v="0"/>
    <d v="2011-06-20T00:00:00"/>
    <d v="1899-12-30T22:44:01"/>
    <n v="2330.64"/>
    <n v="2.3306399999999998"/>
    <n v="10"/>
    <n v="6.4739999999999997E-3"/>
  </r>
  <r>
    <x v="0"/>
    <d v="2011-06-20T00:00:00"/>
    <d v="1899-12-30T22:44:11"/>
    <n v="2332.54"/>
    <n v="2.3325399999999998"/>
    <n v="10"/>
    <n v="6.4792777777777774E-3"/>
  </r>
  <r>
    <x v="0"/>
    <d v="2011-06-20T00:00:00"/>
    <d v="1899-12-30T22:44:22"/>
    <n v="2320.7199999999998"/>
    <n v="2.3207199999999997"/>
    <n v="11"/>
    <n v="7.0910888888888884E-3"/>
  </r>
  <r>
    <x v="0"/>
    <d v="2011-06-20T00:00:00"/>
    <d v="1899-12-30T22:44:32"/>
    <n v="2318.04"/>
    <n v="2.3180399999999999"/>
    <n v="10"/>
    <n v="6.4390000000000003E-3"/>
  </r>
  <r>
    <x v="0"/>
    <d v="2011-06-20T00:00:00"/>
    <d v="1899-12-30T22:44:42"/>
    <n v="2319.9899999999998"/>
    <n v="2.3199899999999998"/>
    <n v="10"/>
    <n v="6.444416666666666E-3"/>
  </r>
  <r>
    <x v="0"/>
    <d v="2011-06-20T00:00:00"/>
    <d v="1899-12-30T22:44:52"/>
    <n v="1479.6"/>
    <n v="1.4795999999999998"/>
    <n v="10"/>
    <n v="4.1099999999999999E-3"/>
  </r>
  <r>
    <x v="0"/>
    <d v="2011-06-20T00:00:00"/>
    <d v="1899-12-30T22:45:03"/>
    <n v="1481.64"/>
    <n v="1.4816400000000001"/>
    <n v="11"/>
    <n v="4.5272333333333335E-3"/>
  </r>
  <r>
    <x v="0"/>
    <d v="2011-06-20T00:00:00"/>
    <d v="1899-12-30T22:45:13"/>
    <n v="1480.82"/>
    <n v="1.48082"/>
    <n v="10"/>
    <n v="4.1133888888888895E-3"/>
  </r>
  <r>
    <x v="0"/>
    <d v="2011-06-20T00:00:00"/>
    <d v="1899-12-30T22:45:23"/>
    <n v="1479.56"/>
    <n v="1.47956"/>
    <n v="10"/>
    <n v="4.1098888888888886E-3"/>
  </r>
  <r>
    <x v="0"/>
    <d v="2011-06-20T00:00:00"/>
    <d v="1899-12-30T22:45:33"/>
    <n v="1493.13"/>
    <n v="1.4931300000000001"/>
    <n v="10"/>
    <n v="4.1475833333333339E-3"/>
  </r>
  <r>
    <x v="0"/>
    <d v="2011-06-20T00:00:00"/>
    <d v="1899-12-30T22:45:44"/>
    <n v="1480.46"/>
    <n v="1.4804600000000001"/>
    <n v="11"/>
    <n v="4.5236277777777785E-3"/>
  </r>
  <r>
    <x v="0"/>
    <d v="2011-06-20T00:00:00"/>
    <d v="1899-12-30T22:45:54"/>
    <n v="1426.64"/>
    <n v="1.4266400000000001"/>
    <n v="10"/>
    <n v="3.9628888888888891E-3"/>
  </r>
  <r>
    <x v="0"/>
    <d v="2011-06-20T00:00:00"/>
    <d v="1899-12-30T22:46:04"/>
    <n v="476.31"/>
    <n v="0.47631000000000001"/>
    <n v="10"/>
    <n v="1.3230833333333334E-3"/>
  </r>
  <r>
    <x v="0"/>
    <d v="2011-06-20T00:00:00"/>
    <d v="1899-12-30T22:46:15"/>
    <n v="474.06"/>
    <n v="0.47405999999999998"/>
    <n v="11"/>
    <n v="1.4485166666666667E-3"/>
  </r>
  <r>
    <x v="0"/>
    <d v="2011-06-20T00:00:00"/>
    <d v="1899-12-30T22:46:25"/>
    <n v="473.92"/>
    <n v="0.47392000000000001"/>
    <n v="10"/>
    <n v="1.3164444444444445E-3"/>
  </r>
  <r>
    <x v="0"/>
    <d v="2011-06-20T00:00:00"/>
    <d v="1899-12-30T22:46:35"/>
    <n v="473.06"/>
    <n v="0.47305999999999998"/>
    <n v="10"/>
    <n v="1.3140555555555555E-3"/>
  </r>
  <r>
    <x v="0"/>
    <d v="2011-06-20T00:00:00"/>
    <d v="1899-12-30T22:46:45"/>
    <n v="477.85"/>
    <n v="0.47785"/>
    <n v="10"/>
    <n v="1.3273611111111112E-3"/>
  </r>
  <r>
    <x v="0"/>
    <d v="2011-06-20T00:00:00"/>
    <d v="1899-12-30T22:46:55"/>
    <n v="362.32"/>
    <n v="0.36231999999999998"/>
    <n v="10"/>
    <n v="1.0064444444444444E-3"/>
  </r>
  <r>
    <x v="0"/>
    <d v="2011-06-20T00:00:00"/>
    <d v="1899-12-30T22:47:06"/>
    <n v="359"/>
    <n v="0.35899999999999999"/>
    <n v="11"/>
    <n v="1.0969444444444444E-3"/>
  </r>
  <r>
    <x v="0"/>
    <d v="2011-06-20T00:00:00"/>
    <d v="1899-12-30T22:47:16"/>
    <n v="352.05"/>
    <n v="0.35205000000000003"/>
    <n v="10"/>
    <n v="9.7791666666666686E-4"/>
  </r>
  <r>
    <x v="0"/>
    <d v="2011-06-20T00:00:00"/>
    <d v="1899-12-30T22:47:26"/>
    <n v="357.34"/>
    <n v="0.35733999999999999"/>
    <n v="10"/>
    <n v="9.9261111111111121E-4"/>
  </r>
  <r>
    <x v="0"/>
    <d v="2011-06-20T00:00:00"/>
    <d v="1899-12-30T22:47:38"/>
    <n v="357.61"/>
    <n v="0.35761000000000004"/>
    <n v="12"/>
    <n v="1.1920333333333335E-3"/>
  </r>
  <r>
    <x v="0"/>
    <d v="2011-06-20T00:00:00"/>
    <d v="1899-12-30T22:47:48"/>
    <n v="1195.0999999999999"/>
    <n v="1.1950999999999998"/>
    <n v="10"/>
    <n v="3.3197222222222217E-3"/>
  </r>
  <r>
    <x v="0"/>
    <d v="2011-06-20T00:00:00"/>
    <d v="1899-12-30T22:47:58"/>
    <n v="1180.6400000000001"/>
    <n v="1.1806400000000001"/>
    <n v="10"/>
    <n v="3.279555555555556E-3"/>
  </r>
  <r>
    <x v="0"/>
    <d v="2011-06-20T00:00:00"/>
    <d v="1899-12-30T22:48:08"/>
    <n v="2213.0500000000002"/>
    <n v="2.21305"/>
    <n v="10"/>
    <n v="6.1473611111111113E-3"/>
  </r>
  <r>
    <x v="0"/>
    <d v="2011-06-20T00:00:00"/>
    <d v="1899-12-30T22:48:18"/>
    <n v="2201.88"/>
    <n v="2.2018800000000001"/>
    <n v="10"/>
    <n v="6.1163333333333339E-3"/>
  </r>
  <r>
    <x v="0"/>
    <d v="2011-06-20T00:00:00"/>
    <d v="1899-12-30T22:48:29"/>
    <n v="2197.42"/>
    <n v="2.1974200000000002"/>
    <n v="11"/>
    <n v="6.7143388888888898E-3"/>
  </r>
  <r>
    <x v="0"/>
    <d v="2011-06-20T00:00:00"/>
    <d v="1899-12-30T22:48:40"/>
    <n v="2192.37"/>
    <n v="2.1923699999999999"/>
    <n v="11"/>
    <n v="6.6989083333333331E-3"/>
  </r>
  <r>
    <x v="0"/>
    <d v="2011-06-20T00:00:00"/>
    <d v="1899-12-30T22:48:49"/>
    <n v="2299.6799999999998"/>
    <n v="2.2996799999999999"/>
    <n v="9"/>
    <n v="5.7492000000000003E-3"/>
  </r>
  <r>
    <x v="0"/>
    <d v="2011-06-20T00:00:00"/>
    <d v="1899-12-30T22:49:00"/>
    <n v="2272.91"/>
    <n v="2.27291"/>
    <n v="11"/>
    <n v="6.9450027777777784E-3"/>
  </r>
  <r>
    <x v="0"/>
    <d v="2011-06-20T00:00:00"/>
    <d v="1899-12-30T22:49:10"/>
    <n v="1436.6"/>
    <n v="1.4365999999999999"/>
    <n v="10"/>
    <n v="3.9905555555555553E-3"/>
  </r>
  <r>
    <x v="0"/>
    <d v="2011-06-20T00:00:00"/>
    <d v="1899-12-30T22:49:20"/>
    <n v="1433.44"/>
    <n v="1.43344"/>
    <n v="10"/>
    <n v="3.9817777777777777E-3"/>
  </r>
  <r>
    <x v="0"/>
    <d v="2011-06-20T00:00:00"/>
    <d v="1899-12-30T22:49:30"/>
    <n v="1427.86"/>
    <n v="1.4278599999999999"/>
    <n v="10"/>
    <n v="3.9662777777777778E-3"/>
  </r>
  <r>
    <x v="0"/>
    <d v="2011-06-20T00:00:00"/>
    <d v="1899-12-30T22:49:40"/>
    <n v="1427.92"/>
    <n v="1.4279200000000001"/>
    <n v="10"/>
    <n v="3.9664444444444452E-3"/>
  </r>
  <r>
    <x v="0"/>
    <d v="2011-06-20T00:00:00"/>
    <d v="1899-12-30T22:49:51"/>
    <n v="1428.83"/>
    <n v="1.4288299999999998"/>
    <n v="11"/>
    <n v="4.3658694444444444E-3"/>
  </r>
  <r>
    <x v="0"/>
    <d v="2011-06-20T00:00:00"/>
    <d v="1899-12-30T22:50:01"/>
    <n v="1424.76"/>
    <n v="1.42476"/>
    <n v="10"/>
    <n v="3.9576666666666666E-3"/>
  </r>
  <r>
    <x v="0"/>
    <d v="2011-06-20T00:00:00"/>
    <d v="1899-12-30T22:50:11"/>
    <n v="1432.69"/>
    <n v="1.43269"/>
    <n v="10"/>
    <n v="3.9796944444444446E-3"/>
  </r>
  <r>
    <x v="0"/>
    <d v="2011-06-20T00:00:00"/>
    <d v="1899-12-30T22:50:21"/>
    <n v="1432.15"/>
    <n v="1.43215"/>
    <n v="10"/>
    <n v="3.9781944444444448E-3"/>
  </r>
  <r>
    <x v="0"/>
    <d v="2011-06-20T00:00:00"/>
    <d v="1899-12-30T22:50:32"/>
    <n v="1430.14"/>
    <n v="1.4301400000000002"/>
    <n v="11"/>
    <n v="4.3698722222222227E-3"/>
  </r>
  <r>
    <x v="0"/>
    <d v="2011-06-20T00:00:00"/>
    <d v="1899-12-30T22:50:52"/>
    <n v="1436.13"/>
    <n v="1.4361300000000001"/>
    <n v="20"/>
    <n v="7.9785000000000012E-3"/>
  </r>
  <r>
    <x v="0"/>
    <d v="2011-06-20T00:00:00"/>
    <d v="1899-12-30T22:51:02"/>
    <n v="1522.07"/>
    <n v="1.52207"/>
    <n v="10"/>
    <n v="4.2279722222222224E-3"/>
  </r>
  <r>
    <x v="0"/>
    <d v="2011-06-20T00:00:00"/>
    <d v="1899-12-30T22:51:12"/>
    <n v="1538.72"/>
    <n v="1.5387200000000001"/>
    <n v="10"/>
    <n v="4.2742222222222227E-3"/>
  </r>
  <r>
    <x v="0"/>
    <d v="2011-06-20T00:00:00"/>
    <d v="1899-12-30T22:51:23"/>
    <n v="1447.9"/>
    <n v="1.4479000000000002"/>
    <n v="11"/>
    <n v="4.4241388888888898E-3"/>
  </r>
  <r>
    <x v="0"/>
    <d v="2011-06-20T00:00:00"/>
    <d v="1899-12-30T22:51:33"/>
    <n v="447.06"/>
    <n v="0.44706000000000001"/>
    <n v="10"/>
    <n v="1.2418333333333335E-3"/>
  </r>
  <r>
    <x v="0"/>
    <d v="2011-06-20T00:00:00"/>
    <d v="1899-12-30T22:51:45"/>
    <n v="298.68"/>
    <n v="0.29868"/>
    <n v="12"/>
    <n v="9.9560000000000013E-4"/>
  </r>
  <r>
    <x v="0"/>
    <d v="2011-06-20T00:00:00"/>
    <d v="1899-12-30T22:51:55"/>
    <n v="263.26"/>
    <n v="0.26325999999999999"/>
    <n v="10"/>
    <n v="7.3127777777777774E-4"/>
  </r>
  <r>
    <x v="0"/>
    <d v="2011-06-20T00:00:00"/>
    <d v="1899-12-30T22:52:05"/>
    <n v="1094.8800000000001"/>
    <n v="1.0948800000000001"/>
    <n v="10"/>
    <n v="3.0413333333333338E-3"/>
  </r>
  <r>
    <x v="0"/>
    <d v="2011-06-20T00:00:00"/>
    <d v="1899-12-30T22:52:15"/>
    <n v="1090.97"/>
    <n v="1.09097"/>
    <n v="10"/>
    <n v="3.0304722222222222E-3"/>
  </r>
  <r>
    <x v="0"/>
    <d v="2011-06-20T00:00:00"/>
    <d v="1899-12-30T22:52:25"/>
    <n v="1088.74"/>
    <n v="1.08874"/>
    <n v="10"/>
    <n v="3.0242777777777781E-3"/>
  </r>
  <r>
    <x v="0"/>
    <d v="2011-06-20T00:00:00"/>
    <d v="1899-12-30T22:52:36"/>
    <n v="1088.6400000000001"/>
    <n v="1.0886400000000001"/>
    <n v="11"/>
    <n v="3.3264000000000002E-3"/>
  </r>
  <r>
    <x v="0"/>
    <d v="2011-06-20T00:00:00"/>
    <d v="1899-12-30T22:52:46"/>
    <n v="1088.3900000000001"/>
    <n v="1.0883900000000002"/>
    <n v="10"/>
    <n v="3.023305555555556E-3"/>
  </r>
  <r>
    <x v="0"/>
    <d v="2011-06-20T00:00:00"/>
    <d v="1899-12-30T22:52:56"/>
    <n v="1085.71"/>
    <n v="1.08571"/>
    <n v="10"/>
    <n v="3.0158611111111111E-3"/>
  </r>
  <r>
    <x v="0"/>
    <d v="2011-06-20T00:00:00"/>
    <d v="1899-12-30T22:53:06"/>
    <n v="1086.3"/>
    <n v="1.0863"/>
    <n v="10"/>
    <n v="3.0175000000000002E-3"/>
  </r>
  <r>
    <x v="0"/>
    <d v="2011-06-20T00:00:00"/>
    <d v="1899-12-30T22:53:17"/>
    <n v="1086.06"/>
    <n v="1.08606"/>
    <n v="11"/>
    <n v="3.3185166666666668E-3"/>
  </r>
  <r>
    <x v="0"/>
    <d v="2011-06-20T00:00:00"/>
    <d v="1899-12-30T22:53:27"/>
    <n v="261.52"/>
    <n v="0.26151999999999997"/>
    <n v="10"/>
    <n v="7.2644444444444438E-4"/>
  </r>
  <r>
    <x v="0"/>
    <d v="2011-06-20T00:00:00"/>
    <d v="1899-12-30T22:53:37"/>
    <n v="840.14"/>
    <n v="0.84014"/>
    <n v="10"/>
    <n v="2.3337222222222223E-3"/>
  </r>
  <r>
    <x v="0"/>
    <d v="2011-06-20T00:00:00"/>
    <d v="1899-12-30T22:53:47"/>
    <n v="1264.6099999999999"/>
    <n v="1.2646099999999998"/>
    <n v="10"/>
    <n v="3.512805555555555E-3"/>
  </r>
  <r>
    <x v="0"/>
    <d v="2011-06-20T00:00:00"/>
    <d v="1899-12-30T22:53:58"/>
    <n v="1171.82"/>
    <n v="1.1718199999999999"/>
    <n v="11"/>
    <n v="3.5805611111111107E-3"/>
  </r>
  <r>
    <x v="0"/>
    <d v="2011-06-20T00:00:00"/>
    <d v="1899-12-30T22:54:08"/>
    <n v="1165.83"/>
    <n v="1.1658299999999999"/>
    <n v="10"/>
    <n v="3.2384166666666668E-3"/>
  </r>
  <r>
    <x v="0"/>
    <d v="2011-06-20T00:00:00"/>
    <d v="1899-12-30T22:54:18"/>
    <n v="1164.74"/>
    <n v="1.1647400000000001"/>
    <n v="10"/>
    <n v="3.2353888888888892E-3"/>
  </r>
  <r>
    <x v="0"/>
    <d v="2011-06-20T00:00:00"/>
    <d v="1899-12-30T22:54:28"/>
    <n v="1164.76"/>
    <n v="1.16476"/>
    <n v="10"/>
    <n v="3.2354444444444444E-3"/>
  </r>
  <r>
    <x v="0"/>
    <d v="2011-06-20T00:00:00"/>
    <d v="1899-12-30T22:54:38"/>
    <n v="1164.69"/>
    <n v="1.16469"/>
    <n v="10"/>
    <n v="3.2352500000000003E-3"/>
  </r>
  <r>
    <x v="0"/>
    <d v="2011-06-20T00:00:00"/>
    <d v="1899-12-30T22:54:48"/>
    <n v="1165.46"/>
    <n v="1.1654599999999999"/>
    <n v="10"/>
    <n v="3.237388888888889E-3"/>
  </r>
  <r>
    <x v="0"/>
    <d v="2011-06-20T00:00:00"/>
    <d v="1899-12-30T22:54:59"/>
    <n v="1164.8499999999999"/>
    <n v="1.1648499999999999"/>
    <n v="11"/>
    <n v="3.5592638888888887E-3"/>
  </r>
  <r>
    <x v="0"/>
    <d v="2011-06-20T00:00:00"/>
    <d v="1899-12-30T22:55:09"/>
    <n v="1163.56"/>
    <n v="1.1635599999999999"/>
    <n v="10"/>
    <n v="3.2321111111111109E-3"/>
  </r>
  <r>
    <x v="0"/>
    <d v="2011-06-20T00:00:00"/>
    <d v="1899-12-30T22:55:19"/>
    <n v="1163.3900000000001"/>
    <n v="1.1633900000000001"/>
    <n v="10"/>
    <n v="3.2316388888888894E-3"/>
  </r>
  <r>
    <x v="0"/>
    <d v="2011-06-20T00:00:00"/>
    <d v="1899-12-30T22:55:29"/>
    <n v="1164.02"/>
    <n v="1.1640200000000001"/>
    <n v="10"/>
    <n v="3.2333888888888894E-3"/>
  </r>
  <r>
    <x v="0"/>
    <d v="2011-06-20T00:00:00"/>
    <d v="1899-12-30T22:55:39"/>
    <n v="1163.97"/>
    <n v="1.1639699999999999"/>
    <n v="10"/>
    <n v="3.23325E-3"/>
  </r>
  <r>
    <x v="0"/>
    <d v="2011-06-20T00:00:00"/>
    <d v="1899-12-30T22:55:50"/>
    <n v="1163.79"/>
    <n v="1.1637899999999999"/>
    <n v="11"/>
    <n v="3.556025E-3"/>
  </r>
  <r>
    <x v="0"/>
    <d v="2011-06-20T00:00:00"/>
    <d v="1899-12-30T22:56:00"/>
    <n v="1164.1099999999999"/>
    <n v="1.16411"/>
    <n v="10"/>
    <n v="3.2336388888888888E-3"/>
  </r>
  <r>
    <x v="0"/>
    <d v="2011-06-20T00:00:00"/>
    <d v="1899-12-30T22:56:10"/>
    <n v="1164.4000000000001"/>
    <n v="1.1644000000000001"/>
    <n v="10"/>
    <n v="3.2344444444444447E-3"/>
  </r>
  <r>
    <x v="0"/>
    <d v="2011-06-20T00:00:00"/>
    <d v="1899-12-30T22:56:20"/>
    <n v="1167.82"/>
    <n v="1.1678199999999999"/>
    <n v="10"/>
    <n v="3.2439444444444443E-3"/>
  </r>
  <r>
    <x v="0"/>
    <d v="2011-06-20T00:00:00"/>
    <d v="1899-12-30T22:56:30"/>
    <n v="2013.44"/>
    <n v="2.0134400000000001"/>
    <n v="10"/>
    <n v="5.5928888888888894E-3"/>
  </r>
  <r>
    <x v="0"/>
    <d v="2011-06-20T00:00:00"/>
    <d v="1899-12-30T22:56:40"/>
    <n v="2011.22"/>
    <n v="2.0112200000000002"/>
    <n v="10"/>
    <n v="5.586722222222223E-3"/>
  </r>
  <r>
    <x v="0"/>
    <d v="2011-06-20T00:00:00"/>
    <d v="1899-12-30T22:56:51"/>
    <n v="2008.8"/>
    <n v="2.0087999999999999"/>
    <n v="11"/>
    <n v="6.1380000000000002E-3"/>
  </r>
  <r>
    <x v="0"/>
    <d v="2011-06-20T00:00:00"/>
    <d v="1899-12-30T22:57:01"/>
    <n v="990.14"/>
    <n v="0.99014000000000002"/>
    <n v="10"/>
    <n v="2.750388888888889E-3"/>
  </r>
  <r>
    <x v="0"/>
    <d v="2011-06-20T00:00:00"/>
    <d v="1899-12-30T22:57:11"/>
    <n v="989.28"/>
    <n v="0.98927999999999994"/>
    <n v="10"/>
    <n v="2.748E-3"/>
  </r>
  <r>
    <x v="0"/>
    <d v="2011-06-20T00:00:00"/>
    <d v="1899-12-30T22:57:21"/>
    <n v="989.28"/>
    <n v="0.98927999999999994"/>
    <n v="10"/>
    <n v="2.748E-3"/>
  </r>
  <r>
    <x v="0"/>
    <d v="2011-06-20T00:00:00"/>
    <d v="1899-12-30T22:57:32"/>
    <n v="989.91"/>
    <n v="0.98990999999999996"/>
    <n v="11"/>
    <n v="3.0247249999999998E-3"/>
  </r>
  <r>
    <x v="0"/>
    <d v="2011-06-20T00:00:00"/>
    <d v="1899-12-30T22:57:43"/>
    <n v="185.94"/>
    <n v="0.18593999999999999"/>
    <n v="11"/>
    <n v="5.6815000000000001E-4"/>
  </r>
  <r>
    <x v="0"/>
    <d v="2011-06-20T00:00:00"/>
    <d v="1899-12-30T22:57:53"/>
    <n v="185.04"/>
    <n v="0.18503999999999998"/>
    <n v="10"/>
    <n v="5.1399999999999992E-4"/>
  </r>
  <r>
    <x v="0"/>
    <d v="2011-06-20T00:00:00"/>
    <d v="1899-12-30T22:58:04"/>
    <n v="184.94"/>
    <n v="0.18493999999999999"/>
    <n v="11"/>
    <n v="5.650944444444445E-4"/>
  </r>
  <r>
    <x v="0"/>
    <d v="2011-06-20T00:00:00"/>
    <d v="1899-12-30T22:58:14"/>
    <n v="185.1"/>
    <n v="0.18509999999999999"/>
    <n v="10"/>
    <n v="5.1416666666666668E-4"/>
  </r>
  <r>
    <x v="0"/>
    <d v="2011-06-20T00:00:00"/>
    <d v="1899-12-30T22:58:24"/>
    <n v="185.09"/>
    <n v="0.18509"/>
    <n v="10"/>
    <n v="5.1413888888888896E-4"/>
  </r>
  <r>
    <x v="0"/>
    <d v="2011-06-20T00:00:00"/>
    <d v="1899-12-30T22:58:34"/>
    <n v="184.83"/>
    <n v="0.18483000000000002"/>
    <n v="10"/>
    <n v="5.134166666666668E-4"/>
  </r>
  <r>
    <x v="0"/>
    <d v="2011-06-20T00:00:00"/>
    <d v="1899-12-30T22:58:45"/>
    <n v="185.97"/>
    <n v="0.18597"/>
    <n v="11"/>
    <n v="5.6824166666666668E-4"/>
  </r>
  <r>
    <x v="0"/>
    <d v="2011-06-20T00:00:00"/>
    <d v="1899-12-30T22:58:55"/>
    <n v="184.72"/>
    <n v="0.18472"/>
    <n v="10"/>
    <n v="5.131111111111111E-4"/>
  </r>
  <r>
    <x v="0"/>
    <d v="2011-06-20T00:00:00"/>
    <d v="1899-12-30T22:59:05"/>
    <n v="185.4"/>
    <n v="0.18540000000000001"/>
    <n v="10"/>
    <n v="5.1500000000000005E-4"/>
  </r>
  <r>
    <x v="0"/>
    <d v="2011-06-20T00:00:00"/>
    <d v="1899-12-30T22:59:15"/>
    <n v="1170.42"/>
    <n v="1.17042"/>
    <n v="10"/>
    <n v="3.251166666666667E-3"/>
  </r>
  <r>
    <x v="0"/>
    <d v="2011-06-20T00:00:00"/>
    <d v="1899-12-30T22:59:26"/>
    <n v="1168.58"/>
    <n v="1.16858"/>
    <n v="11"/>
    <n v="3.5706611111111113E-3"/>
  </r>
  <r>
    <x v="0"/>
    <d v="2011-06-20T00:00:00"/>
    <d v="1899-12-30T22:59:36"/>
    <n v="1164.82"/>
    <n v="1.16482"/>
    <n v="10"/>
    <n v="3.235611111111111E-3"/>
  </r>
  <r>
    <x v="0"/>
    <d v="2011-06-20T00:00:00"/>
    <d v="1899-12-30T22:59:46"/>
    <n v="1167.52"/>
    <n v="1.1675199999999999"/>
    <n v="10"/>
    <n v="3.2431111111111111E-3"/>
  </r>
  <r>
    <x v="0"/>
    <d v="2011-06-20T00:00:00"/>
    <d v="1899-12-30T22:59:56"/>
    <n v="1169.17"/>
    <n v="1.16917"/>
    <n v="10"/>
    <n v="3.2476944444444445E-3"/>
  </r>
  <r>
    <x v="0"/>
    <d v="2011-06-20T00:00:00"/>
    <d v="1899-12-30T23:00:06"/>
    <n v="1167.67"/>
    <n v="1.16767"/>
    <n v="10"/>
    <n v="3.2435277777777779E-3"/>
  </r>
  <r>
    <x v="0"/>
    <d v="2011-06-20T00:00:00"/>
    <d v="1899-12-30T23:00:16"/>
    <n v="1168.32"/>
    <n v="1.16832"/>
    <n v="10"/>
    <n v="3.2453333333333336E-3"/>
  </r>
  <r>
    <x v="0"/>
    <d v="2011-06-20T00:00:00"/>
    <d v="1899-12-30T23:00:26"/>
    <n v="1167.95"/>
    <n v="1.16795"/>
    <n v="10"/>
    <n v="3.2443055555555558E-3"/>
  </r>
  <r>
    <x v="0"/>
    <d v="2011-06-20T00:00:00"/>
    <d v="1899-12-30T23:00:37"/>
    <n v="1168.52"/>
    <n v="1.16852"/>
    <n v="11"/>
    <n v="3.5704777777777778E-3"/>
  </r>
  <r>
    <x v="0"/>
    <d v="2011-06-20T00:00:00"/>
    <d v="1899-12-30T23:00:47"/>
    <n v="2015.28"/>
    <n v="2.0152800000000002"/>
    <n v="10"/>
    <n v="5.5980000000000005E-3"/>
  </r>
  <r>
    <x v="0"/>
    <d v="2011-06-20T00:00:00"/>
    <d v="1899-12-30T23:00:57"/>
    <n v="2015.83"/>
    <n v="2.0158299999999998"/>
    <n v="10"/>
    <n v="5.5995277777777771E-3"/>
  </r>
  <r>
    <x v="0"/>
    <d v="2011-06-20T00:00:00"/>
    <d v="1899-12-30T23:01:08"/>
    <n v="2014.91"/>
    <n v="2.01491"/>
    <n v="11"/>
    <n v="6.1566694444444448E-3"/>
  </r>
  <r>
    <x v="0"/>
    <d v="2011-06-20T00:00:00"/>
    <d v="1899-12-30T23:01:18"/>
    <n v="2015.58"/>
    <n v="2.0155799999999999"/>
    <n v="10"/>
    <n v="5.5988333333333333E-3"/>
  </r>
  <r>
    <x v="0"/>
    <d v="2011-06-20T00:00:00"/>
    <d v="1899-12-30T23:01:28"/>
    <n v="2014.29"/>
    <n v="2.0142899999999999"/>
    <n v="10"/>
    <n v="5.5952500000000004E-3"/>
  </r>
  <r>
    <x v="0"/>
    <d v="2011-06-20T00:00:00"/>
    <d v="1899-12-30T23:01:38"/>
    <n v="2012.55"/>
    <n v="2.0125500000000001"/>
    <n v="10"/>
    <n v="5.5904166666666671E-3"/>
  </r>
  <r>
    <x v="0"/>
    <d v="2011-06-20T00:00:00"/>
    <d v="1899-12-30T23:01:49"/>
    <n v="2013.65"/>
    <n v="2.0136500000000002"/>
    <n v="11"/>
    <n v="6.1528194444444451E-3"/>
  </r>
  <r>
    <x v="0"/>
    <d v="2011-06-20T00:00:00"/>
    <d v="1899-12-30T23:01:59"/>
    <n v="1169.23"/>
    <n v="1.16923"/>
    <n v="10"/>
    <n v="3.2478611111111111E-3"/>
  </r>
  <r>
    <x v="0"/>
    <d v="2011-06-20T00:00:00"/>
    <d v="1899-12-30T23:02:09"/>
    <n v="1169.07"/>
    <n v="1.1690699999999998"/>
    <n v="10"/>
    <n v="3.2474166666666662E-3"/>
  </r>
  <r>
    <x v="0"/>
    <d v="2011-06-20T00:00:00"/>
    <d v="1899-12-30T23:02:19"/>
    <n v="1169.0899999999999"/>
    <n v="1.16909"/>
    <n v="10"/>
    <n v="3.2474722222222223E-3"/>
  </r>
  <r>
    <x v="0"/>
    <d v="2011-06-20T00:00:00"/>
    <d v="1899-12-30T23:02:29"/>
    <n v="184.92"/>
    <n v="0.18492"/>
    <n v="10"/>
    <n v="5.1366666666666672E-4"/>
  </r>
  <r>
    <x v="0"/>
    <d v="2011-06-20T00:00:00"/>
    <d v="1899-12-30T23:02:39"/>
    <n v="184.93"/>
    <n v="0.18493000000000001"/>
    <n v="10"/>
    <n v="5.1369444444444444E-4"/>
  </r>
  <r>
    <x v="0"/>
    <d v="2011-06-20T00:00:00"/>
    <d v="1899-12-30T23:02:49"/>
    <n v="185.32"/>
    <n v="0.18531999999999998"/>
    <n v="10"/>
    <n v="5.1477777777777774E-4"/>
  </r>
  <r>
    <x v="0"/>
    <d v="2011-06-20T00:00:00"/>
    <d v="1899-12-30T23:03:00"/>
    <n v="185.07"/>
    <n v="0.18506999999999998"/>
    <n v="11"/>
    <n v="5.6549166666666664E-4"/>
  </r>
  <r>
    <x v="0"/>
    <d v="2011-06-20T00:00:00"/>
    <d v="1899-12-30T23:03:10"/>
    <n v="185.82"/>
    <n v="0.18581999999999999"/>
    <n v="10"/>
    <n v="5.1616666666666662E-4"/>
  </r>
  <r>
    <x v="0"/>
    <d v="2011-06-20T00:00:00"/>
    <d v="1899-12-30T23:03:20"/>
    <n v="185.01"/>
    <n v="0.18500999999999998"/>
    <n v="10"/>
    <n v="5.1391666666666664E-4"/>
  </r>
  <r>
    <x v="0"/>
    <d v="2011-06-20T00:00:00"/>
    <d v="1899-12-30T23:03:30"/>
    <n v="184.51"/>
    <n v="0.18450999999999998"/>
    <n v="10"/>
    <n v="5.1252777777777776E-4"/>
  </r>
  <r>
    <x v="0"/>
    <d v="2011-06-20T00:00:00"/>
    <d v="1899-12-30T23:03:40"/>
    <n v="183.65"/>
    <n v="0.18365000000000001"/>
    <n v="10"/>
    <n v="5.1013888888888897E-4"/>
  </r>
  <r>
    <x v="0"/>
    <d v="2011-06-20T00:00:00"/>
    <d v="1899-12-30T23:03:50"/>
    <n v="183.9"/>
    <n v="0.18390000000000001"/>
    <n v="10"/>
    <n v="5.1083333333333341E-4"/>
  </r>
  <r>
    <x v="0"/>
    <d v="2011-06-20T00:00:00"/>
    <d v="1899-12-30T23:04:01"/>
    <n v="184.88"/>
    <n v="0.18487999999999999"/>
    <n v="11"/>
    <n v="5.6491111111111106E-4"/>
  </r>
  <r>
    <x v="0"/>
    <d v="2011-06-20T00:00:00"/>
    <d v="1899-12-30T23:04:11"/>
    <n v="184.79"/>
    <n v="0.18478999999999998"/>
    <n v="10"/>
    <n v="5.1330555555555548E-4"/>
  </r>
  <r>
    <x v="0"/>
    <d v="2011-06-20T00:00:00"/>
    <d v="1899-12-30T23:04:21"/>
    <n v="185.11"/>
    <n v="0.18511000000000002"/>
    <n v="10"/>
    <n v="5.1419444444444451E-4"/>
  </r>
  <r>
    <x v="0"/>
    <d v="2011-06-20T00:00:00"/>
    <d v="1899-12-30T23:04:31"/>
    <n v="184.25"/>
    <n v="0.18425"/>
    <n v="10"/>
    <n v="5.118055555555556E-4"/>
  </r>
  <r>
    <x v="0"/>
    <d v="2011-06-20T00:00:00"/>
    <d v="1899-12-30T23:04:42"/>
    <n v="1341.22"/>
    <n v="1.3412200000000001"/>
    <n v="11"/>
    <n v="4.098172222222223E-3"/>
  </r>
  <r>
    <x v="0"/>
    <d v="2011-06-20T00:00:00"/>
    <d v="1899-12-30T23:04:52"/>
    <n v="1336.32"/>
    <n v="1.33632"/>
    <n v="10"/>
    <n v="3.712E-3"/>
  </r>
  <r>
    <x v="0"/>
    <d v="2011-06-20T00:00:00"/>
    <d v="1899-12-30T23:05:02"/>
    <n v="2181.7399999999998"/>
    <n v="2.1817399999999996"/>
    <n v="10"/>
    <n v="6.0603888888888877E-3"/>
  </r>
  <r>
    <x v="0"/>
    <d v="2011-06-20T00:00:00"/>
    <d v="1899-12-30T23:05:12"/>
    <n v="2175.81"/>
    <n v="2.1758099999999998"/>
    <n v="10"/>
    <n v="6.0439166666666662E-3"/>
  </r>
  <r>
    <x v="0"/>
    <d v="2011-06-20T00:00:00"/>
    <d v="1899-12-30T23:05:23"/>
    <n v="2173.7800000000002"/>
    <n v="2.1737800000000003"/>
    <n v="11"/>
    <n v="6.642105555555557E-3"/>
  </r>
  <r>
    <x v="0"/>
    <d v="2011-06-20T00:00:00"/>
    <d v="1899-12-30T23:05:33"/>
    <n v="2170.4"/>
    <n v="2.1703999999999999"/>
    <n v="10"/>
    <n v="6.0288888888888892E-3"/>
  </r>
  <r>
    <x v="0"/>
    <d v="2011-06-20T00:00:00"/>
    <d v="1899-12-30T23:05:44"/>
    <n v="2168.37"/>
    <n v="2.1683699999999999"/>
    <n v="11"/>
    <n v="6.6255749999999999E-3"/>
  </r>
  <r>
    <x v="0"/>
    <d v="2011-06-20T00:00:00"/>
    <d v="1899-12-30T23:05:53"/>
    <n v="2167.11"/>
    <n v="2.1671100000000001"/>
    <n v="9"/>
    <n v="5.4177750000000005E-3"/>
  </r>
  <r>
    <x v="0"/>
    <d v="2011-06-20T00:00:00"/>
    <d v="1899-12-30T23:06:04"/>
    <n v="2164.87"/>
    <n v="2.1648700000000001"/>
    <n v="11"/>
    <n v="6.6148805555555565E-3"/>
  </r>
  <r>
    <x v="0"/>
    <d v="2011-06-20T00:00:00"/>
    <d v="1899-12-30T23:06:24"/>
    <n v="1317.83"/>
    <n v="1.3178299999999998"/>
    <n v="20"/>
    <n v="7.3212777777777772E-3"/>
  </r>
  <r>
    <x v="0"/>
    <d v="2011-06-20T00:00:00"/>
    <d v="1899-12-30T23:06:35"/>
    <n v="1318.25"/>
    <n v="1.3182499999999999"/>
    <n v="11"/>
    <n v="4.0279861111111107E-3"/>
  </r>
  <r>
    <x v="0"/>
    <d v="2011-06-20T00:00:00"/>
    <d v="1899-12-30T23:06:45"/>
    <n v="1317.9"/>
    <n v="1.3179000000000001"/>
    <n v="10"/>
    <n v="3.6608333333333336E-3"/>
  </r>
  <r>
    <x v="0"/>
    <d v="2011-06-20T00:00:00"/>
    <d v="1899-12-30T23:06:55"/>
    <n v="1315.77"/>
    <n v="1.3157699999999999"/>
    <n v="10"/>
    <n v="3.6549166666666666E-3"/>
  </r>
  <r>
    <x v="0"/>
    <d v="2011-06-20T00:00:00"/>
    <d v="1899-12-30T23:07:05"/>
    <n v="1316.52"/>
    <n v="1.3165199999999999"/>
    <n v="10"/>
    <n v="3.6570000000000001E-3"/>
  </r>
  <r>
    <x v="0"/>
    <d v="2011-06-20T00:00:00"/>
    <d v="1899-12-30T23:07:16"/>
    <n v="1315.57"/>
    <n v="1.3155699999999999"/>
    <n v="11"/>
    <n v="4.0197972222222218E-3"/>
  </r>
  <r>
    <x v="0"/>
    <d v="2011-06-20T00:00:00"/>
    <d v="1899-12-30T23:07:26"/>
    <n v="1316.93"/>
    <n v="1.3169300000000002"/>
    <n v="10"/>
    <n v="3.6581388888888896E-3"/>
  </r>
  <r>
    <x v="0"/>
    <d v="2011-06-20T00:00:00"/>
    <d v="1899-12-30T23:07:36"/>
    <n v="1314.94"/>
    <n v="1.31494"/>
    <n v="10"/>
    <n v="3.6526111111111112E-3"/>
  </r>
  <r>
    <x v="0"/>
    <d v="2011-06-20T00:00:00"/>
    <d v="1899-12-30T23:07:47"/>
    <n v="1316.05"/>
    <n v="1.3160499999999999"/>
    <n v="11"/>
    <n v="4.0212638888888893E-3"/>
  </r>
  <r>
    <x v="0"/>
    <d v="2011-06-20T00:00:00"/>
    <d v="1899-12-30T23:07:57"/>
    <n v="312.97000000000003"/>
    <n v="0.31297000000000003"/>
    <n v="10"/>
    <n v="8.6936111111111122E-4"/>
  </r>
  <r>
    <x v="0"/>
    <d v="2011-06-20T00:00:00"/>
    <d v="1899-12-30T23:08:07"/>
    <n v="310.92"/>
    <n v="0.31092000000000003"/>
    <n v="10"/>
    <n v="8.6366666666666677E-4"/>
  </r>
  <r>
    <x v="0"/>
    <d v="2011-06-20T00:00:00"/>
    <d v="1899-12-30T23:08:17"/>
    <n v="312.31"/>
    <n v="0.31230999999999998"/>
    <n v="10"/>
    <n v="8.6752777777777772E-4"/>
  </r>
  <r>
    <x v="0"/>
    <d v="2011-06-20T00:00:00"/>
    <d v="1899-12-30T23:08:27"/>
    <n v="314.43"/>
    <n v="0.31442999999999999"/>
    <n v="10"/>
    <n v="8.7341666666666666E-4"/>
  </r>
  <r>
    <x v="0"/>
    <d v="2011-06-20T00:00:00"/>
    <d v="1899-12-30T23:08:38"/>
    <n v="312.25"/>
    <n v="0.31225000000000003"/>
    <n v="11"/>
    <n v="9.5409722222222239E-4"/>
  </r>
  <r>
    <x v="0"/>
    <d v="2011-06-20T00:00:00"/>
    <d v="1899-12-30T23:08:48"/>
    <n v="309.83"/>
    <n v="0.30982999999999999"/>
    <n v="10"/>
    <n v="8.6063888888888887E-4"/>
  </r>
  <r>
    <x v="0"/>
    <d v="2011-06-20T00:00:00"/>
    <d v="1899-12-30T23:08:58"/>
    <n v="311.58999999999997"/>
    <n v="0.31158999999999998"/>
    <n v="10"/>
    <n v="8.6552777777777778E-4"/>
  </r>
  <r>
    <x v="0"/>
    <d v="2011-06-20T00:00:00"/>
    <d v="1899-12-30T23:09:08"/>
    <n v="310.27999999999997"/>
    <n v="0.31028"/>
    <n v="10"/>
    <n v="8.6188888888888893E-4"/>
  </r>
  <r>
    <x v="0"/>
    <d v="2011-06-20T00:00:00"/>
    <d v="1899-12-30T23:09:18"/>
    <n v="1139.71"/>
    <n v="1.13971"/>
    <n v="10"/>
    <n v="3.165861111111111E-3"/>
  </r>
  <r>
    <x v="0"/>
    <d v="2011-06-20T00:00:00"/>
    <d v="1899-12-30T23:09:29"/>
    <n v="1137.99"/>
    <n v="1.1379900000000001"/>
    <n v="11"/>
    <n v="3.4771916666666669E-3"/>
  </r>
  <r>
    <x v="0"/>
    <d v="2011-06-20T00:00:00"/>
    <d v="1899-12-30T23:09:39"/>
    <n v="1136.4100000000001"/>
    <n v="1.1364100000000001"/>
    <n v="10"/>
    <n v="3.156694444444445E-3"/>
  </r>
  <r>
    <x v="0"/>
    <d v="2011-06-20T00:00:00"/>
    <d v="1899-12-30T23:09:49"/>
    <n v="1137.25"/>
    <n v="1.1372500000000001"/>
    <n v="10"/>
    <n v="3.159027777777778E-3"/>
  </r>
  <r>
    <x v="0"/>
    <d v="2011-06-20T00:00:00"/>
    <d v="1899-12-30T23:09:59"/>
    <n v="1137.27"/>
    <n v="1.13727"/>
    <n v="10"/>
    <n v="3.1590833333333336E-3"/>
  </r>
  <r>
    <x v="0"/>
    <d v="2011-06-20T00:00:00"/>
    <d v="1899-12-30T23:10:09"/>
    <n v="2166.96"/>
    <n v="2.16696"/>
    <n v="10"/>
    <n v="6.0193333333333331E-3"/>
  </r>
  <r>
    <x v="0"/>
    <d v="2011-06-20T00:00:00"/>
    <d v="1899-12-30T23:10:19"/>
    <n v="2162.33"/>
    <n v="2.1623299999999999"/>
    <n v="10"/>
    <n v="6.0064722222222221E-3"/>
  </r>
  <r>
    <x v="0"/>
    <d v="2011-06-20T00:00:00"/>
    <d v="1899-12-30T23:10:30"/>
    <n v="2160.15"/>
    <n v="2.1601500000000002"/>
    <n v="11"/>
    <n v="6.600458333333334E-3"/>
  </r>
  <r>
    <x v="0"/>
    <d v="2011-06-20T00:00:00"/>
    <d v="1899-12-30T23:10:40"/>
    <n v="1313.45"/>
    <n v="1.31345"/>
    <n v="10"/>
    <n v="3.6484722222222222E-3"/>
  </r>
  <r>
    <x v="0"/>
    <d v="2011-06-20T00:00:00"/>
    <d v="1899-12-30T23:10:50"/>
    <n v="1314.22"/>
    <n v="1.3142199999999999"/>
    <n v="10"/>
    <n v="3.650611111111111E-3"/>
  </r>
  <r>
    <x v="0"/>
    <d v="2011-06-20T00:00:00"/>
    <d v="1899-12-30T23:11:01"/>
    <n v="1310.85"/>
    <n v="1.3108499999999998"/>
    <n v="11"/>
    <n v="4.0053749999999994E-3"/>
  </r>
  <r>
    <x v="0"/>
    <d v="2011-06-20T00:00:00"/>
    <d v="1899-12-30T23:11:11"/>
    <n v="1311.91"/>
    <n v="1.3119100000000001"/>
    <n v="10"/>
    <n v="3.6441944444444451E-3"/>
  </r>
  <r>
    <x v="0"/>
    <d v="2011-06-20T00:00:00"/>
    <d v="1899-12-30T23:11:21"/>
    <n v="1311.82"/>
    <n v="1.31182"/>
    <n v="10"/>
    <n v="3.6439444444444444E-3"/>
  </r>
  <r>
    <x v="0"/>
    <d v="2011-06-20T00:00:00"/>
    <d v="1899-12-30T23:11:32"/>
    <n v="1311.44"/>
    <n v="1.3114400000000002"/>
    <n v="11"/>
    <n v="4.0071777777777786E-3"/>
  </r>
  <r>
    <x v="0"/>
    <d v="2011-06-20T00:00:00"/>
    <d v="1899-12-30T23:11:42"/>
    <n v="1310.84"/>
    <n v="1.31084"/>
    <n v="10"/>
    <n v="3.6412222222222223E-3"/>
  </r>
  <r>
    <x v="0"/>
    <d v="2011-06-20T00:00:00"/>
    <d v="1899-12-30T23:11:52"/>
    <n v="1311.68"/>
    <n v="1.31168"/>
    <n v="10"/>
    <n v="3.6435555555555557E-3"/>
  </r>
  <r>
    <x v="0"/>
    <d v="2011-06-20T00:00:00"/>
    <d v="1899-12-30T23:12:03"/>
    <n v="1310.1400000000001"/>
    <n v="1.3101400000000001"/>
    <n v="11"/>
    <n v="4.0032055555555557E-3"/>
  </r>
  <r>
    <x v="0"/>
    <d v="2011-06-20T00:00:00"/>
    <d v="1899-12-30T23:12:13"/>
    <n v="1310.05"/>
    <n v="1.3100499999999999"/>
    <n v="10"/>
    <n v="3.6390277777777779E-3"/>
  </r>
  <r>
    <x v="0"/>
    <d v="2011-06-20T00:00:00"/>
    <d v="1899-12-30T23:12:24"/>
    <n v="1309.8900000000001"/>
    <n v="1.30989"/>
    <n v="11"/>
    <n v="4.002441666666667E-3"/>
  </r>
  <r>
    <x v="0"/>
    <d v="2011-06-20T00:00:00"/>
    <d v="1899-12-30T23:12:34"/>
    <n v="1310"/>
    <n v="1.31"/>
    <n v="10"/>
    <n v="3.638888888888889E-3"/>
  </r>
  <r>
    <x v="0"/>
    <d v="2011-06-20T00:00:00"/>
    <d v="1899-12-30T23:12:44"/>
    <n v="1307.82"/>
    <n v="1.30782"/>
    <n v="10"/>
    <n v="3.6328333333333334E-3"/>
  </r>
  <r>
    <x v="0"/>
    <d v="2011-06-20T00:00:00"/>
    <d v="1899-12-30T23:12:55"/>
    <n v="1310.3499999999999"/>
    <n v="1.3103499999999999"/>
    <n v="11"/>
    <n v="4.003847222222222E-3"/>
  </r>
  <r>
    <x v="0"/>
    <d v="2011-06-20T00:00:00"/>
    <d v="1899-12-30T23:13:05"/>
    <n v="1307.44"/>
    <n v="1.3074400000000002"/>
    <n v="10"/>
    <n v="3.6317777777777785E-3"/>
  </r>
  <r>
    <x v="0"/>
    <d v="2011-06-20T00:00:00"/>
    <d v="1899-12-30T23:13:15"/>
    <n v="1174.21"/>
    <n v="1.17421"/>
    <n v="10"/>
    <n v="3.2616944444444447E-3"/>
  </r>
  <r>
    <x v="0"/>
    <d v="2011-06-20T00:00:00"/>
    <d v="1899-12-30T23:13:26"/>
    <n v="184.69"/>
    <n v="0.18468999999999999"/>
    <n v="11"/>
    <n v="5.6433055555555559E-4"/>
  </r>
  <r>
    <x v="0"/>
    <d v="2011-06-20T00:00:00"/>
    <d v="1899-12-30T23:13:36"/>
    <n v="1002.19"/>
    <n v="1.0021900000000001"/>
    <n v="10"/>
    <n v="2.7838611111111115E-3"/>
  </r>
  <r>
    <x v="0"/>
    <d v="2011-06-20T00:00:00"/>
    <d v="1899-12-30T23:13:46"/>
    <n v="996.68"/>
    <n v="0.9966799999999999"/>
    <n v="10"/>
    <n v="2.7685555555555554E-3"/>
  </r>
  <r>
    <x v="0"/>
    <d v="2011-06-20T00:00:00"/>
    <d v="1899-12-30T23:13:56"/>
    <n v="999.91"/>
    <n v="0.99990999999999997"/>
    <n v="10"/>
    <n v="2.7775277777777776E-3"/>
  </r>
  <r>
    <x v="0"/>
    <d v="2011-06-20T00:00:00"/>
    <d v="1899-12-30T23:14:06"/>
    <n v="999.87"/>
    <n v="0.99987000000000004"/>
    <n v="10"/>
    <n v="2.7774166666666667E-3"/>
  </r>
  <r>
    <x v="0"/>
    <d v="2011-06-20T00:00:00"/>
    <d v="1899-12-30T23:14:17"/>
    <n v="999.35"/>
    <n v="0.99935000000000007"/>
    <n v="11"/>
    <n v="3.0535694444444447E-3"/>
  </r>
  <r>
    <x v="0"/>
    <d v="2011-06-20T00:00:00"/>
    <d v="1899-12-30T23:14:27"/>
    <n v="999.39"/>
    <n v="0.99939"/>
    <n v="10"/>
    <n v="2.7760833333333335E-3"/>
  </r>
  <r>
    <x v="0"/>
    <d v="2011-06-20T00:00:00"/>
    <d v="1899-12-30T23:14:37"/>
    <n v="999.68"/>
    <n v="0.9996799999999999"/>
    <n v="10"/>
    <n v="2.7768888888888886E-3"/>
  </r>
  <r>
    <x v="0"/>
    <d v="2011-06-20T00:00:00"/>
    <d v="1899-12-30T23:14:48"/>
    <n v="184.11"/>
    <n v="0.18411000000000002"/>
    <n v="11"/>
    <n v="5.6255833333333349E-4"/>
  </r>
  <r>
    <x v="0"/>
    <d v="2011-06-20T00:00:00"/>
    <d v="1899-12-30T23:14:58"/>
    <n v="183.64"/>
    <n v="0.18364"/>
    <n v="10"/>
    <n v="5.1011111111111114E-4"/>
  </r>
  <r>
    <x v="0"/>
    <d v="2011-06-20T00:00:00"/>
    <d v="1899-12-30T23:15:08"/>
    <n v="183.8"/>
    <n v="0.18380000000000002"/>
    <n v="10"/>
    <n v="5.1055555555555565E-4"/>
  </r>
  <r>
    <x v="0"/>
    <d v="2011-06-20T00:00:00"/>
    <d v="1899-12-30T23:15:18"/>
    <n v="183.22"/>
    <n v="0.18321999999999999"/>
    <n v="10"/>
    <n v="5.0894444444444446E-4"/>
  </r>
  <r>
    <x v="0"/>
    <d v="2011-06-20T00:00:00"/>
    <d v="1899-12-30T23:15:28"/>
    <n v="183.23"/>
    <n v="0.18322999999999998"/>
    <n v="10"/>
    <n v="5.0897222222222218E-4"/>
  </r>
  <r>
    <x v="0"/>
    <d v="2011-06-20T00:00:00"/>
    <d v="1899-12-30T23:15:39"/>
    <n v="1180.94"/>
    <n v="1.1809400000000001"/>
    <n v="11"/>
    <n v="3.6084277777777784E-3"/>
  </r>
  <r>
    <x v="0"/>
    <d v="2011-06-20T00:00:00"/>
    <d v="1899-12-30T23:15:49"/>
    <n v="1180.8"/>
    <n v="1.1807999999999998"/>
    <n v="10"/>
    <n v="3.2799999999999995E-3"/>
  </r>
  <r>
    <x v="0"/>
    <d v="2011-06-20T00:00:00"/>
    <d v="1899-12-30T23:16:00"/>
    <n v="1179.3599999999999"/>
    <n v="1.17936"/>
    <n v="11"/>
    <n v="3.6036000000000002E-3"/>
  </r>
  <r>
    <x v="0"/>
    <d v="2011-06-20T00:00:00"/>
    <d v="1899-12-30T23:16:09"/>
    <n v="1179.42"/>
    <n v="1.1794200000000001"/>
    <n v="9"/>
    <n v="2.9485500000000003E-3"/>
  </r>
  <r>
    <x v="0"/>
    <d v="2011-06-20T00:00:00"/>
    <d v="1899-12-30T23:16:20"/>
    <n v="1178.01"/>
    <n v="1.17801"/>
    <n v="11"/>
    <n v="3.599475E-3"/>
  </r>
  <r>
    <x v="0"/>
    <d v="2011-06-20T00:00:00"/>
    <d v="1899-12-30T23:16:30"/>
    <n v="1177.53"/>
    <n v="1.17753"/>
    <n v="10"/>
    <n v="3.2709166666666668E-3"/>
  </r>
  <r>
    <x v="0"/>
    <d v="2011-06-20T00:00:00"/>
    <d v="1899-12-30T23:16:40"/>
    <n v="1178.3"/>
    <n v="1.1782999999999999"/>
    <n v="10"/>
    <n v="3.2730555555555555E-3"/>
  </r>
  <r>
    <x v="0"/>
    <d v="2011-06-20T00:00:00"/>
    <d v="1899-12-30T23:16:50"/>
    <n v="1179.17"/>
    <n v="1.1791700000000001"/>
    <n v="10"/>
    <n v="3.2754722222222226E-3"/>
  </r>
  <r>
    <x v="0"/>
    <d v="2011-06-20T00:00:00"/>
    <d v="1899-12-30T23:17:00"/>
    <n v="1177.6099999999999"/>
    <n v="1.1776099999999998"/>
    <n v="10"/>
    <n v="3.2711388888888885E-3"/>
  </r>
  <r>
    <x v="0"/>
    <d v="2011-06-20T00:00:00"/>
    <d v="1899-12-30T23:17:11"/>
    <n v="1178.5"/>
    <n v="1.1785000000000001"/>
    <n v="11"/>
    <n v="3.6009722222222229E-3"/>
  </r>
  <r>
    <x v="0"/>
    <d v="2011-06-20T00:00:00"/>
    <d v="1899-12-30T23:17:21"/>
    <n v="1177.18"/>
    <n v="1.1771800000000001"/>
    <n v="10"/>
    <n v="3.2699444444444447E-3"/>
  </r>
  <r>
    <x v="0"/>
    <d v="2011-06-20T00:00:00"/>
    <d v="1899-12-30T23:17:31"/>
    <n v="1177.1099999999999"/>
    <n v="1.1771099999999999"/>
    <n v="10"/>
    <n v="3.2697499999999997E-3"/>
  </r>
  <r>
    <x v="0"/>
    <d v="2011-06-20T00:00:00"/>
    <d v="1899-12-30T23:17:42"/>
    <n v="1175.47"/>
    <n v="1.17547"/>
    <n v="11"/>
    <n v="3.591713888888889E-3"/>
  </r>
  <r>
    <x v="0"/>
    <d v="2011-06-20T00:00:00"/>
    <d v="1899-12-30T23:17:52"/>
    <n v="2027.54"/>
    <n v="2.0275400000000001"/>
    <n v="10"/>
    <n v="5.6320555555555559E-3"/>
  </r>
  <r>
    <x v="0"/>
    <d v="2011-06-20T00:00:00"/>
    <d v="1899-12-30T23:18:02"/>
    <n v="2025.42"/>
    <n v="2.02542"/>
    <n v="10"/>
    <n v="5.6261666666666665E-3"/>
  </r>
  <r>
    <x v="0"/>
    <d v="2011-06-20T00:00:00"/>
    <d v="1899-12-30T23:18:12"/>
    <n v="2024.68"/>
    <n v="2.02468"/>
    <n v="10"/>
    <n v="5.6241111111111118E-3"/>
  </r>
  <r>
    <x v="0"/>
    <d v="2011-06-20T00:00:00"/>
    <d v="1899-12-30T23:18:23"/>
    <n v="2025.27"/>
    <n v="2.0252699999999999"/>
    <n v="11"/>
    <n v="6.1883249999999997E-3"/>
  </r>
  <r>
    <x v="0"/>
    <d v="2011-06-20T00:00:00"/>
    <d v="1899-12-30T23:18:33"/>
    <n v="2022.99"/>
    <n v="2.0229900000000001"/>
    <n v="10"/>
    <n v="5.6194166666666667E-3"/>
  </r>
  <r>
    <x v="0"/>
    <d v="2011-06-20T00:00:00"/>
    <d v="1899-12-30T23:18:43"/>
    <n v="2024.04"/>
    <n v="2.0240399999999998"/>
    <n v="10"/>
    <n v="5.6223333333333333E-3"/>
  </r>
  <r>
    <x v="0"/>
    <d v="2011-06-20T00:00:00"/>
    <d v="1899-12-30T23:18:54"/>
    <n v="998.01"/>
    <n v="0.99800999999999995"/>
    <n v="11"/>
    <n v="3.0494749999999998E-3"/>
  </r>
  <r>
    <x v="0"/>
    <d v="2011-06-20T00:00:00"/>
    <d v="1899-12-30T23:19:05"/>
    <n v="184.13"/>
    <n v="0.18412999999999999"/>
    <n v="11"/>
    <n v="5.6261944444444445E-4"/>
  </r>
  <r>
    <x v="0"/>
    <d v="2011-06-20T00:00:00"/>
    <d v="1899-12-30T23:19:15"/>
    <n v="183.48"/>
    <n v="0.18347999999999998"/>
    <n v="10"/>
    <n v="5.0966666666666662E-4"/>
  </r>
  <r>
    <x v="0"/>
    <d v="2011-06-20T00:00:00"/>
    <d v="1899-12-30T23:19:25"/>
    <n v="183.65"/>
    <n v="0.18365000000000001"/>
    <n v="10"/>
    <n v="5.1013888888888897E-4"/>
  </r>
  <r>
    <x v="0"/>
    <d v="2011-06-20T00:00:00"/>
    <d v="1899-12-30T23:19:36"/>
    <n v="184.09"/>
    <n v="0.18409"/>
    <n v="11"/>
    <n v="5.624972222222223E-4"/>
  </r>
  <r>
    <x v="0"/>
    <d v="2011-06-20T00:00:00"/>
    <d v="1899-12-30T23:19:46"/>
    <n v="181.77"/>
    <n v="0.18177000000000001"/>
    <n v="10"/>
    <n v="5.0491666666666675E-4"/>
  </r>
  <r>
    <x v="0"/>
    <d v="2011-06-20T00:00:00"/>
    <d v="1899-12-30T23:19:56"/>
    <n v="184.02"/>
    <n v="0.18402000000000002"/>
    <n v="10"/>
    <n v="5.1116666666666671E-4"/>
  </r>
  <r>
    <x v="0"/>
    <d v="2011-06-20T00:00:00"/>
    <d v="1899-12-30T23:20:06"/>
    <n v="183.15"/>
    <n v="0.18315000000000001"/>
    <n v="10"/>
    <n v="5.0875000000000009E-4"/>
  </r>
  <r>
    <x v="0"/>
    <d v="2011-06-20T00:00:00"/>
    <d v="1899-12-30T23:20:17"/>
    <n v="183.87"/>
    <n v="0.18387000000000001"/>
    <n v="11"/>
    <n v="5.6182500000000006E-4"/>
  </r>
  <r>
    <x v="0"/>
    <d v="2011-06-20T00:00:00"/>
    <d v="1899-12-30T23:20:27"/>
    <n v="184.5"/>
    <n v="0.1845"/>
    <n v="10"/>
    <n v="5.1250000000000004E-4"/>
  </r>
  <r>
    <x v="0"/>
    <d v="2011-06-20T00:00:00"/>
    <d v="1899-12-30T23:20:37"/>
    <n v="184.78"/>
    <n v="0.18478"/>
    <n v="10"/>
    <n v="5.1327777777777776E-4"/>
  </r>
  <r>
    <x v="0"/>
    <d v="2011-06-20T00:00:00"/>
    <d v="1899-12-30T23:20:47"/>
    <n v="184.51"/>
    <n v="0.18450999999999998"/>
    <n v="10"/>
    <n v="5.1252777777777776E-4"/>
  </r>
  <r>
    <x v="0"/>
    <d v="2011-06-20T00:00:00"/>
    <d v="1899-12-30T23:20:57"/>
    <n v="1177.06"/>
    <n v="1.17706"/>
    <n v="10"/>
    <n v="3.2696111111111112E-3"/>
  </r>
  <r>
    <x v="0"/>
    <d v="2011-06-20T00:00:00"/>
    <d v="1899-12-30T23:21:08"/>
    <n v="1172.69"/>
    <n v="1.17269"/>
    <n v="11"/>
    <n v="3.5832194444444447E-3"/>
  </r>
  <r>
    <x v="0"/>
    <d v="2011-06-20T00:00:00"/>
    <d v="1899-12-30T23:21:18"/>
    <n v="1175.94"/>
    <n v="1.17594"/>
    <n v="10"/>
    <n v="3.2664999999999999E-3"/>
  </r>
  <r>
    <x v="0"/>
    <d v="2011-06-20T00:00:00"/>
    <d v="1899-12-30T23:21:28"/>
    <n v="1172.6400000000001"/>
    <n v="1.1726400000000001"/>
    <n v="10"/>
    <n v="3.2573333333333339E-3"/>
  </r>
  <r>
    <x v="0"/>
    <d v="2011-06-20T00:00:00"/>
    <d v="1899-12-30T23:21:39"/>
    <n v="1172.46"/>
    <n v="1.1724600000000001"/>
    <n v="11"/>
    <n v="3.5825166666666672E-3"/>
  </r>
  <r>
    <x v="0"/>
    <d v="2011-06-20T00:00:00"/>
    <d v="1899-12-30T23:21:49"/>
    <n v="1173.53"/>
    <n v="1.17353"/>
    <n v="10"/>
    <n v="3.2598055555555557E-3"/>
  </r>
  <r>
    <x v="0"/>
    <d v="2011-06-20T00:00:00"/>
    <d v="1899-12-30T23:21:59"/>
    <n v="1172.55"/>
    <n v="1.17255"/>
    <n v="10"/>
    <n v="3.2570833333333336E-3"/>
  </r>
  <r>
    <x v="0"/>
    <d v="2011-06-20T00:00:00"/>
    <d v="1899-12-30T23:22:10"/>
    <n v="2025.29"/>
    <n v="2.02529"/>
    <n v="11"/>
    <n v="6.1883861111111113E-3"/>
  </r>
  <r>
    <x v="0"/>
    <d v="2011-06-20T00:00:00"/>
    <d v="1899-12-30T23:22:20"/>
    <n v="2022.6"/>
    <n v="2.0225999999999997"/>
    <n v="10"/>
    <n v="5.6183333333333328E-3"/>
  </r>
  <r>
    <x v="0"/>
    <d v="2011-06-20T00:00:00"/>
    <d v="1899-12-30T23:22:30"/>
    <n v="2021.35"/>
    <n v="2.02135"/>
    <n v="10"/>
    <n v="5.6148611111111113E-3"/>
  </r>
  <r>
    <x v="0"/>
    <d v="2011-06-20T00:00:00"/>
    <d v="1899-12-30T23:22:40"/>
    <n v="2019.84"/>
    <n v="2.0198399999999999"/>
    <n v="10"/>
    <n v="5.6106666666666666E-3"/>
  </r>
  <r>
    <x v="0"/>
    <d v="2011-06-20T00:00:00"/>
    <d v="1899-12-30T23:22:51"/>
    <n v="2017.82"/>
    <n v="2.0178199999999999"/>
    <n v="11"/>
    <n v="6.1655611111111116E-3"/>
  </r>
  <r>
    <x v="0"/>
    <d v="2011-06-20T00:00:00"/>
    <d v="1899-12-30T23:23:01"/>
    <n v="2018.75"/>
    <n v="2.0187499999999998"/>
    <n v="10"/>
    <n v="5.6076388888888886E-3"/>
  </r>
  <r>
    <x v="0"/>
    <d v="2011-06-20T00:00:00"/>
    <d v="1899-12-30T23:23:11"/>
    <n v="2017.44"/>
    <n v="2.0174400000000001"/>
    <n v="10"/>
    <n v="5.6040000000000005E-3"/>
  </r>
  <r>
    <x v="0"/>
    <d v="2011-06-20T00:00:00"/>
    <d v="1899-12-30T23:23:22"/>
    <n v="1169.5"/>
    <n v="1.1695"/>
    <n v="11"/>
    <n v="3.5734722222222222E-3"/>
  </r>
  <r>
    <x v="0"/>
    <d v="2011-06-20T00:00:00"/>
    <d v="1899-12-30T23:23:32"/>
    <n v="1169.73"/>
    <n v="1.1697299999999999"/>
    <n v="10"/>
    <n v="3.24925E-3"/>
  </r>
  <r>
    <x v="0"/>
    <d v="2011-06-20T00:00:00"/>
    <d v="1899-12-30T23:23:42"/>
    <n v="1170.26"/>
    <n v="1.1702600000000001"/>
    <n v="10"/>
    <n v="3.2507222222222226E-3"/>
  </r>
  <r>
    <x v="0"/>
    <d v="2011-06-20T00:00:00"/>
    <d v="1899-12-30T23:23:52"/>
    <n v="1170.82"/>
    <n v="1.17082"/>
    <n v="10"/>
    <n v="3.252277777777778E-3"/>
  </r>
  <r>
    <x v="0"/>
    <d v="2011-06-20T00:00:00"/>
    <d v="1899-12-30T23:24:03"/>
    <n v="1170.17"/>
    <n v="1.1701700000000002"/>
    <n v="11"/>
    <n v="3.5755194444444453E-3"/>
  </r>
  <r>
    <x v="0"/>
    <d v="2011-06-20T00:00:00"/>
    <d v="1899-12-30T23:24:13"/>
    <n v="213.52"/>
    <n v="0.21352000000000002"/>
    <n v="10"/>
    <n v="5.931111111111112E-4"/>
  </r>
  <r>
    <x v="0"/>
    <d v="2011-06-20T00:00:00"/>
    <d v="1899-12-30T23:24:23"/>
    <n v="184.85"/>
    <n v="0.18484999999999999"/>
    <n v="10"/>
    <n v="5.1347222222222224E-4"/>
  </r>
  <r>
    <x v="0"/>
    <d v="2011-06-20T00:00:00"/>
    <d v="1899-12-30T23:24:33"/>
    <n v="183.36"/>
    <n v="0.18336000000000002"/>
    <n v="10"/>
    <n v="5.0933333333333343E-4"/>
  </r>
  <r>
    <x v="0"/>
    <d v="2011-06-20T00:00:00"/>
    <d v="1899-12-30T23:24:43"/>
    <n v="272.44"/>
    <n v="0.27244000000000002"/>
    <n v="10"/>
    <n v="7.5677777777777787E-4"/>
  </r>
  <r>
    <x v="0"/>
    <d v="2011-06-20T00:00:00"/>
    <d v="1899-12-30T23:24:54"/>
    <n v="237.82"/>
    <n v="0.23782"/>
    <n v="11"/>
    <n v="7.2667222222222232E-4"/>
  </r>
  <r>
    <x v="0"/>
    <d v="2011-06-20T00:00:00"/>
    <d v="1899-12-30T23:25:05"/>
    <n v="228.68"/>
    <n v="0.22867999999999999"/>
    <n v="11"/>
    <n v="6.9874444444444441E-4"/>
  </r>
  <r>
    <x v="0"/>
    <d v="2011-06-20T00:00:00"/>
    <d v="1899-12-30T23:25:15"/>
    <n v="232.69"/>
    <n v="0.23269000000000001"/>
    <n v="10"/>
    <n v="6.4636111111111112E-4"/>
  </r>
  <r>
    <x v="0"/>
    <d v="2011-06-20T00:00:00"/>
    <d v="1899-12-30T23:25:25"/>
    <n v="229.74"/>
    <n v="0.22974"/>
    <n v="10"/>
    <n v="6.3816666666666666E-4"/>
  </r>
  <r>
    <x v="0"/>
    <d v="2011-06-20T00:00:00"/>
    <d v="1899-12-30T23:25:35"/>
    <n v="231.05"/>
    <n v="0.23105000000000001"/>
    <n v="10"/>
    <n v="6.4180555555555562E-4"/>
  </r>
  <r>
    <x v="0"/>
    <d v="2011-06-20T00:00:00"/>
    <d v="1899-12-30T23:25:46"/>
    <n v="230.11"/>
    <n v="0.23011000000000001"/>
    <n v="11"/>
    <n v="7.0311388888888893E-4"/>
  </r>
  <r>
    <x v="0"/>
    <d v="2011-06-20T00:00:00"/>
    <d v="1899-12-30T23:25:56"/>
    <n v="232.05"/>
    <n v="0.23205000000000001"/>
    <n v="10"/>
    <n v="6.4458333333333338E-4"/>
  </r>
  <r>
    <x v="0"/>
    <d v="2011-06-20T00:00:00"/>
    <d v="1899-12-30T23:26:06"/>
    <n v="231.03"/>
    <n v="0.23103000000000001"/>
    <n v="10"/>
    <n v="6.4175000000000007E-4"/>
  </r>
  <r>
    <x v="0"/>
    <d v="2011-06-20T00:00:00"/>
    <d v="1899-12-30T23:26:17"/>
    <n v="1082.18"/>
    <n v="1.0821800000000001"/>
    <n v="11"/>
    <n v="3.3066611111111119E-3"/>
  </r>
  <r>
    <x v="0"/>
    <d v="2011-06-20T00:00:00"/>
    <d v="1899-12-30T23:26:27"/>
    <n v="2106.5"/>
    <n v="2.1065"/>
    <n v="10"/>
    <n v="5.8513888888888895E-3"/>
  </r>
  <r>
    <x v="0"/>
    <d v="2011-06-20T00:00:00"/>
    <d v="1899-12-30T23:26:37"/>
    <n v="2102.9499999999998"/>
    <n v="2.1029499999999999"/>
    <n v="10"/>
    <n v="5.841527777777778E-3"/>
  </r>
  <r>
    <x v="0"/>
    <d v="2011-06-20T00:00:00"/>
    <d v="1899-12-30T23:26:48"/>
    <n v="2100.4299999999998"/>
    <n v="2.1004299999999998"/>
    <n v="11"/>
    <n v="6.4179805555555549E-3"/>
  </r>
  <r>
    <x v="0"/>
    <d v="2011-06-20T00:00:00"/>
    <d v="1899-12-30T23:26:58"/>
    <n v="2100.84"/>
    <n v="2.1008400000000003"/>
    <n v="10"/>
    <n v="5.8356666666666678E-3"/>
  </r>
  <r>
    <x v="0"/>
    <d v="2011-06-20T00:00:00"/>
    <d v="1899-12-30T23:27:08"/>
    <n v="2098.98"/>
    <n v="2.0989800000000001"/>
    <n v="10"/>
    <n v="5.8305000000000006E-3"/>
  </r>
  <r>
    <x v="0"/>
    <d v="2011-06-20T00:00:00"/>
    <d v="1899-12-30T23:27:19"/>
    <n v="2101.67"/>
    <n v="2.1016699999999999"/>
    <n v="11"/>
    <n v="6.4217694444444447E-3"/>
  </r>
  <r>
    <x v="0"/>
    <d v="2011-06-20T00:00:00"/>
    <d v="1899-12-30T23:27:29"/>
    <n v="2101.67"/>
    <n v="2.1016699999999999"/>
    <n v="10"/>
    <n v="5.8379722222222218E-3"/>
  </r>
  <r>
    <x v="0"/>
    <d v="2011-06-20T00:00:00"/>
    <d v="1899-12-30T23:27:40"/>
    <n v="1251.6600000000001"/>
    <n v="1.25166"/>
    <n v="11"/>
    <n v="3.8245166666666668E-3"/>
  </r>
  <r>
    <x v="0"/>
    <d v="2011-06-20T00:00:00"/>
    <d v="1899-12-30T23:27:50"/>
    <n v="1171.05"/>
    <n v="1.1710499999999999"/>
    <n v="10"/>
    <n v="3.2529166666666665E-3"/>
  </r>
  <r>
    <x v="0"/>
    <d v="2011-06-20T00:00:00"/>
    <d v="1899-12-30T23:28:00"/>
    <n v="1171.8900000000001"/>
    <n v="1.1718900000000001"/>
    <n v="10"/>
    <n v="3.2552500000000003E-3"/>
  </r>
  <r>
    <x v="0"/>
    <d v="2011-06-20T00:00:00"/>
    <d v="1899-12-30T23:28:10"/>
    <n v="1172.76"/>
    <n v="1.17276"/>
    <n v="10"/>
    <n v="3.257666666666667E-3"/>
  </r>
  <r>
    <x v="0"/>
    <d v="2011-06-20T00:00:00"/>
    <d v="1899-12-30T23:28:21"/>
    <n v="1172.1400000000001"/>
    <n v="1.1721400000000002"/>
    <n v="11"/>
    <n v="3.5815388888888896E-3"/>
  </r>
  <r>
    <x v="0"/>
    <d v="2011-06-20T00:00:00"/>
    <d v="1899-12-30T23:28:31"/>
    <n v="1173.31"/>
    <n v="1.1733099999999999"/>
    <n v="10"/>
    <n v="3.2591944444444443E-3"/>
  </r>
  <r>
    <x v="0"/>
    <d v="2011-06-20T00:00:00"/>
    <d v="1899-12-30T23:28:41"/>
    <n v="1170.42"/>
    <n v="1.17042"/>
    <n v="10"/>
    <n v="3.251166666666667E-3"/>
  </r>
  <r>
    <x v="0"/>
    <d v="2011-06-20T00:00:00"/>
    <d v="1899-12-30T23:28:51"/>
    <n v="1173.03"/>
    <n v="1.17303"/>
    <n v="10"/>
    <n v="3.2584166666666668E-3"/>
  </r>
  <r>
    <x v="0"/>
    <d v="2011-06-20T00:00:00"/>
    <d v="1899-12-30T23:29:01"/>
    <n v="1162.06"/>
    <n v="1.1620599999999999"/>
    <n v="10"/>
    <n v="3.2279444444444443E-3"/>
  </r>
  <r>
    <x v="0"/>
    <d v="2011-06-20T00:00:00"/>
    <d v="1899-12-30T23:29:13"/>
    <n v="1162.08"/>
    <n v="1.16208"/>
    <n v="12"/>
    <n v="3.8736E-3"/>
  </r>
  <r>
    <x v="0"/>
    <d v="2011-06-20T00:00:00"/>
    <d v="1899-12-30T23:29:24"/>
    <n v="1163.32"/>
    <n v="1.1633199999999999"/>
    <n v="11"/>
    <n v="3.5545888888888887E-3"/>
  </r>
  <r>
    <x v="0"/>
    <d v="2011-06-20T00:00:00"/>
    <d v="1899-12-30T23:29:34"/>
    <n v="1165.1600000000001"/>
    <n v="1.16516"/>
    <n v="10"/>
    <n v="3.2365555555555555E-3"/>
  </r>
  <r>
    <x v="0"/>
    <d v="2011-06-20T00:00:00"/>
    <d v="1899-12-30T23:29:44"/>
    <n v="185.18"/>
    <n v="0.18518000000000001"/>
    <n v="10"/>
    <n v="5.1438888888888899E-4"/>
  </r>
  <r>
    <x v="0"/>
    <d v="2011-06-20T00:00:00"/>
    <d v="1899-12-30T23:29:54"/>
    <n v="327.63"/>
    <n v="0.32762999999999998"/>
    <n v="10"/>
    <n v="9.1008333333333327E-4"/>
  </r>
  <r>
    <x v="0"/>
    <d v="2011-06-20T00:00:00"/>
    <d v="1899-12-30T23:30:05"/>
    <n v="331.51"/>
    <n v="0.33150999999999997"/>
    <n v="11"/>
    <n v="1.0129472222222221E-3"/>
  </r>
  <r>
    <x v="0"/>
    <d v="2011-06-20T00:00:00"/>
    <d v="1899-12-30T23:30:15"/>
    <n v="326.72000000000003"/>
    <n v="0.32672000000000001"/>
    <n v="10"/>
    <n v="9.0755555555555565E-4"/>
  </r>
  <r>
    <x v="0"/>
    <d v="2011-06-20T00:00:00"/>
    <d v="1899-12-30T23:30:25"/>
    <n v="321.5"/>
    <n v="0.32150000000000001"/>
    <n v="10"/>
    <n v="8.9305555555555557E-4"/>
  </r>
  <r>
    <x v="0"/>
    <d v="2011-06-20T00:00:00"/>
    <d v="1899-12-30T23:30:36"/>
    <n v="1146.52"/>
    <n v="1.14652"/>
    <n v="11"/>
    <n v="3.5032555555555558E-3"/>
  </r>
  <r>
    <x v="0"/>
    <d v="2011-06-20T00:00:00"/>
    <d v="1899-12-30T23:30:47"/>
    <n v="1141.1600000000001"/>
    <n v="1.1411600000000002"/>
    <n v="11"/>
    <n v="3.4868777777777786E-3"/>
  </r>
  <r>
    <x v="0"/>
    <d v="2011-06-20T00:00:00"/>
    <d v="1899-12-30T23:30:57"/>
    <n v="1140.58"/>
    <n v="1.1405799999999999"/>
    <n v="10"/>
    <n v="3.1682777777777777E-3"/>
  </r>
  <r>
    <x v="0"/>
    <d v="2011-06-20T00:00:00"/>
    <d v="1899-12-30T23:31:07"/>
    <n v="1137.6500000000001"/>
    <n v="1.1376500000000001"/>
    <n v="10"/>
    <n v="3.160138888888889E-3"/>
  </r>
  <r>
    <x v="0"/>
    <d v="2011-06-20T00:00:00"/>
    <d v="1899-12-30T23:31:17"/>
    <n v="1136.8399999999999"/>
    <n v="1.1368399999999999"/>
    <n v="10"/>
    <n v="3.1578888888888885E-3"/>
  </r>
  <r>
    <x v="0"/>
    <d v="2011-06-20T00:00:00"/>
    <d v="1899-12-30T23:31:28"/>
    <n v="1135"/>
    <n v="1.135"/>
    <n v="11"/>
    <n v="3.4680555555555558E-3"/>
  </r>
  <r>
    <x v="0"/>
    <d v="2011-06-20T00:00:00"/>
    <d v="1899-12-30T23:31:38"/>
    <n v="1137.0899999999999"/>
    <n v="1.1370899999999999"/>
    <n v="10"/>
    <n v="3.1585833333333331E-3"/>
  </r>
  <r>
    <x v="0"/>
    <d v="2011-06-20T00:00:00"/>
    <d v="1899-12-30T23:31:48"/>
    <n v="2158.62"/>
    <n v="2.15862"/>
    <n v="10"/>
    <n v="5.996166666666667E-3"/>
  </r>
  <r>
    <x v="0"/>
    <d v="2011-06-20T00:00:00"/>
    <d v="1899-12-30T23:31:59"/>
    <n v="1312.61"/>
    <n v="1.3126099999999998"/>
    <n v="11"/>
    <n v="4.0107527777777773E-3"/>
  </r>
  <r>
    <x v="0"/>
    <d v="2011-06-20T00:00:00"/>
    <d v="1899-12-30T23:32:09"/>
    <n v="1312.16"/>
    <n v="1.31216"/>
    <n v="10"/>
    <n v="3.6448888888888889E-3"/>
  </r>
  <r>
    <x v="0"/>
    <d v="2011-06-20T00:00:00"/>
    <d v="1899-12-30T23:32:19"/>
    <n v="1308.0899999999999"/>
    <n v="1.30809"/>
    <n v="10"/>
    <n v="3.6335833333333333E-3"/>
  </r>
  <r>
    <x v="0"/>
    <d v="2011-06-20T00:00:00"/>
    <d v="1899-12-30T23:32:29"/>
    <n v="1307.08"/>
    <n v="1.30708"/>
    <n v="10"/>
    <n v="3.6307777777777779E-3"/>
  </r>
  <r>
    <x v="0"/>
    <d v="2011-06-20T00:00:00"/>
    <d v="1899-12-30T23:32:40"/>
    <n v="1307.06"/>
    <n v="1.3070599999999999"/>
    <n v="11"/>
    <n v="3.9937944444444441E-3"/>
  </r>
  <r>
    <x v="0"/>
    <d v="2011-06-20T00:00:00"/>
    <d v="1899-12-30T23:32:50"/>
    <n v="1301.83"/>
    <n v="1.3018299999999998"/>
    <n v="10"/>
    <n v="3.616194444444444E-3"/>
  </r>
  <r>
    <x v="0"/>
    <d v="2011-06-20T00:00:00"/>
    <d v="1899-12-30T23:33:00"/>
    <n v="1304.8499999999999"/>
    <n v="1.3048499999999998"/>
    <n v="10"/>
    <n v="3.624583333333333E-3"/>
  </r>
  <r>
    <x v="0"/>
    <d v="2011-06-20T00:00:00"/>
    <d v="1899-12-30T23:33:11"/>
    <n v="1303.8499999999999"/>
    <n v="1.30385"/>
    <n v="11"/>
    <n v="3.9839861111111109E-3"/>
  </r>
  <r>
    <x v="0"/>
    <d v="2011-06-20T00:00:00"/>
    <d v="1899-12-30T23:33:21"/>
    <n v="1308.4000000000001"/>
    <n v="1.3084"/>
    <n v="10"/>
    <n v="3.6344444444444445E-3"/>
  </r>
  <r>
    <x v="0"/>
    <d v="2011-06-20T00:00:00"/>
    <d v="1899-12-30T23:33:31"/>
    <n v="1307.28"/>
    <n v="1.30728"/>
    <n v="10"/>
    <n v="3.6313333333333336E-3"/>
  </r>
  <r>
    <x v="0"/>
    <d v="2011-06-20T00:00:00"/>
    <d v="1899-12-30T23:33:42"/>
    <n v="1305.55"/>
    <n v="1.30555"/>
    <n v="11"/>
    <n v="3.9891805555555557E-3"/>
  </r>
  <r>
    <x v="0"/>
    <d v="2011-06-20T00:00:00"/>
    <d v="1899-12-30T23:33:52"/>
    <n v="1304.8499999999999"/>
    <n v="1.3048499999999998"/>
    <n v="10"/>
    <n v="3.624583333333333E-3"/>
  </r>
  <r>
    <x v="0"/>
    <d v="2011-06-20T00:00:00"/>
    <d v="1899-12-30T23:34:02"/>
    <n v="1304.78"/>
    <n v="1.3047800000000001"/>
    <n v="10"/>
    <n v="3.6243888888888892E-3"/>
  </r>
  <r>
    <x v="0"/>
    <d v="2011-06-20T00:00:00"/>
    <d v="1899-12-30T23:34:13"/>
    <n v="1303.75"/>
    <n v="1.30375"/>
    <n v="11"/>
    <n v="3.9836805555555554E-3"/>
  </r>
  <r>
    <x v="0"/>
    <d v="2011-06-20T00:00:00"/>
    <d v="1899-12-30T23:34:23"/>
    <n v="1301.4100000000001"/>
    <n v="1.3014100000000002"/>
    <n v="10"/>
    <n v="3.6150277777777782E-3"/>
  </r>
  <r>
    <x v="0"/>
    <d v="2011-06-20T00:00:00"/>
    <d v="1899-12-30T23:34:33"/>
    <n v="1303.07"/>
    <n v="1.30307"/>
    <n v="10"/>
    <n v="3.6196388888888888E-3"/>
  </r>
  <r>
    <x v="0"/>
    <d v="2011-06-20T00:00:00"/>
    <d v="1899-12-30T23:34:44"/>
    <n v="1301.8499999999999"/>
    <n v="1.30185"/>
    <n v="11"/>
    <n v="3.9778749999999996E-3"/>
  </r>
  <r>
    <x v="0"/>
    <d v="2011-06-20T00:00:00"/>
    <d v="1899-12-30T23:34:54"/>
    <n v="2141.34"/>
    <n v="2.14134"/>
    <n v="10"/>
    <n v="5.9481666666666667E-3"/>
  </r>
  <r>
    <x v="0"/>
    <d v="2011-06-20T00:00:00"/>
    <d v="1899-12-30T23:35:04"/>
    <n v="2146.15"/>
    <n v="2.14615"/>
    <n v="10"/>
    <n v="5.9615277777777783E-3"/>
  </r>
  <r>
    <x v="0"/>
    <d v="2011-06-20T00:00:00"/>
    <d v="1899-12-30T23:35:15"/>
    <n v="1132.2"/>
    <n v="1.1322000000000001"/>
    <n v="11"/>
    <n v="3.4595000000000003E-3"/>
  </r>
  <r>
    <x v="0"/>
    <d v="2011-06-20T00:00:00"/>
    <d v="1899-12-30T23:35:25"/>
    <n v="1131.07"/>
    <n v="1.13107"/>
    <n v="10"/>
    <n v="3.1418611111111113E-3"/>
  </r>
  <r>
    <x v="0"/>
    <d v="2011-06-20T00:00:00"/>
    <d v="1899-12-30T23:35:35"/>
    <n v="1130.79"/>
    <n v="1.13079"/>
    <n v="10"/>
    <n v="3.1410833333333334E-3"/>
  </r>
  <r>
    <x v="0"/>
    <d v="2011-06-20T00:00:00"/>
    <d v="1899-12-30T23:35:46"/>
    <n v="1130.08"/>
    <n v="1.13008"/>
    <n v="11"/>
    <n v="3.4530222222222224E-3"/>
  </r>
  <r>
    <x v="0"/>
    <d v="2011-06-20T00:00:00"/>
    <d v="1899-12-30T23:35:56"/>
    <n v="1130.58"/>
    <n v="1.1305799999999999"/>
    <n v="10"/>
    <n v="3.1405000000000001E-3"/>
  </r>
  <r>
    <x v="0"/>
    <d v="2011-06-20T00:00:00"/>
    <d v="1899-12-30T23:36:07"/>
    <n v="577.96"/>
    <n v="0.57796000000000003"/>
    <n v="11"/>
    <n v="1.7659888888888892E-3"/>
  </r>
  <r>
    <x v="0"/>
    <d v="2011-06-20T00:00:00"/>
    <d v="1899-12-30T23:36:18"/>
    <n v="308.83999999999997"/>
    <n v="0.30883999999999995"/>
    <n v="11"/>
    <n v="9.436777777777777E-4"/>
  </r>
  <r>
    <x v="0"/>
    <d v="2011-06-20T00:00:00"/>
    <d v="1899-12-30T23:36:28"/>
    <n v="310.3"/>
    <n v="0.31030000000000002"/>
    <n v="10"/>
    <n v="8.6194444444444459E-4"/>
  </r>
  <r>
    <x v="0"/>
    <d v="2011-06-20T00:00:00"/>
    <d v="1899-12-30T23:36:38"/>
    <n v="307.5"/>
    <n v="0.3075"/>
    <n v="10"/>
    <n v="8.541666666666667E-4"/>
  </r>
  <r>
    <x v="0"/>
    <d v="2011-06-20T00:00:00"/>
    <d v="1899-12-30T23:36:49"/>
    <n v="309.3"/>
    <n v="0.30930000000000002"/>
    <n v="11"/>
    <n v="9.4508333333333347E-4"/>
  </r>
  <r>
    <x v="0"/>
    <d v="2011-06-20T00:00:00"/>
    <d v="1899-12-30T23:36:59"/>
    <n v="309.20999999999998"/>
    <n v="0.30920999999999998"/>
    <n v="10"/>
    <n v="8.5891666666666668E-4"/>
  </r>
  <r>
    <x v="0"/>
    <d v="2011-06-20T00:00:00"/>
    <d v="1899-12-30T23:37:09"/>
    <n v="309.19"/>
    <n v="0.30919000000000002"/>
    <n v="10"/>
    <n v="8.5886111111111124E-4"/>
  </r>
  <r>
    <x v="0"/>
    <d v="2011-06-20T00:00:00"/>
    <d v="1899-12-30T23:37:19"/>
    <n v="1315.16"/>
    <n v="1.3151600000000001"/>
    <n v="10"/>
    <n v="3.6532222222222226E-3"/>
  </r>
  <r>
    <x v="0"/>
    <d v="2011-06-20T00:00:00"/>
    <d v="1899-12-30T23:37:30"/>
    <n v="1309.8800000000001"/>
    <n v="1.3098800000000002"/>
    <n v="11"/>
    <n v="4.0024111111111116E-3"/>
  </r>
  <r>
    <x v="0"/>
    <d v="2011-06-20T00:00:00"/>
    <d v="1899-12-30T23:37:40"/>
    <n v="1308.04"/>
    <n v="1.3080399999999999"/>
    <n v="10"/>
    <n v="3.6334444444444444E-3"/>
  </r>
  <r>
    <x v="0"/>
    <d v="2011-06-20T00:00:00"/>
    <d v="1899-12-30T23:37:50"/>
    <n v="1308.3599999999999"/>
    <n v="1.30836"/>
    <n v="10"/>
    <n v="3.6343333333333332E-3"/>
  </r>
  <r>
    <x v="0"/>
    <d v="2011-06-20T00:00:00"/>
    <d v="1899-12-30T23:38:01"/>
    <n v="1308.1400000000001"/>
    <n v="1.3081400000000001"/>
    <n v="11"/>
    <n v="3.9970944444444453E-3"/>
  </r>
  <r>
    <x v="0"/>
    <d v="2011-06-20T00:00:00"/>
    <d v="1899-12-30T23:38:11"/>
    <n v="1308.3399999999999"/>
    <n v="1.3083399999999998"/>
    <n v="10"/>
    <n v="3.6342777777777775E-3"/>
  </r>
  <r>
    <x v="0"/>
    <d v="2011-06-20T00:00:00"/>
    <d v="1899-12-30T23:38:21"/>
    <n v="1173.03"/>
    <n v="1.17303"/>
    <n v="10"/>
    <n v="3.2584166666666668E-3"/>
  </r>
  <r>
    <x v="0"/>
    <d v="2011-06-20T00:00:00"/>
    <d v="1899-12-30T23:38:32"/>
    <n v="1173.76"/>
    <n v="1.1737599999999999"/>
    <n v="11"/>
    <n v="3.5864888888888888E-3"/>
  </r>
  <r>
    <x v="0"/>
    <d v="2011-06-20T00:00:00"/>
    <d v="1899-12-30T23:38:42"/>
    <n v="1173.5"/>
    <n v="1.1735"/>
    <n v="10"/>
    <n v="3.2597222222222224E-3"/>
  </r>
  <r>
    <x v="0"/>
    <d v="2011-06-20T00:00:00"/>
    <d v="1899-12-30T23:38:52"/>
    <n v="1171.6199999999999"/>
    <n v="1.1716199999999999"/>
    <n v="10"/>
    <n v="3.2545E-3"/>
  </r>
  <r>
    <x v="0"/>
    <d v="2011-06-20T00:00:00"/>
    <d v="1899-12-30T23:39:03"/>
    <n v="1704.29"/>
    <n v="1.7042899999999999"/>
    <n v="11"/>
    <n v="5.2075527777777778E-3"/>
  </r>
  <r>
    <x v="0"/>
    <d v="2011-06-20T00:00:00"/>
    <d v="1899-12-30T23:39:13"/>
    <n v="2018.6"/>
    <n v="2.0185999999999997"/>
    <n v="10"/>
    <n v="5.6072222222222218E-3"/>
  </r>
  <r>
    <x v="0"/>
    <d v="2011-06-20T00:00:00"/>
    <d v="1899-12-30T23:39:23"/>
    <n v="2018.04"/>
    <n v="2.0180400000000001"/>
    <n v="10"/>
    <n v="5.6056666666666668E-3"/>
  </r>
  <r>
    <x v="0"/>
    <d v="2011-06-20T00:00:00"/>
    <d v="1899-12-30T23:39:33"/>
    <n v="2018.59"/>
    <n v="2.0185900000000001"/>
    <n v="10"/>
    <n v="5.607194444444445E-3"/>
  </r>
  <r>
    <x v="0"/>
    <d v="2011-06-20T00:00:00"/>
    <d v="1899-12-30T23:39:44"/>
    <n v="2016.79"/>
    <n v="2.0167899999999999"/>
    <n v="11"/>
    <n v="6.162413888888889E-3"/>
  </r>
  <r>
    <x v="0"/>
    <d v="2011-06-20T00:00:00"/>
    <d v="1899-12-30T23:39:54"/>
    <n v="2016.84"/>
    <n v="2.0168399999999997"/>
    <n v="10"/>
    <n v="5.6023333333333324E-3"/>
  </r>
  <r>
    <x v="0"/>
    <d v="2011-06-20T00:00:00"/>
    <d v="1899-12-30T23:40:04"/>
    <n v="2015.52"/>
    <n v="2.01552"/>
    <n v="10"/>
    <n v="5.5986666666666667E-3"/>
  </r>
  <r>
    <x v="0"/>
    <d v="2011-06-20T00:00:00"/>
    <d v="1899-12-30T23:40:15"/>
    <n v="2015.23"/>
    <n v="2.0152299999999999"/>
    <n v="11"/>
    <n v="6.157647222222222E-3"/>
  </r>
  <r>
    <x v="0"/>
    <d v="2011-06-20T00:00:00"/>
    <d v="1899-12-30T23:40:25"/>
    <n v="1170.5999999999999"/>
    <n v="1.1705999999999999"/>
    <n v="10"/>
    <n v="3.2516666666666666E-3"/>
  </r>
  <r>
    <x v="0"/>
    <d v="2011-06-20T00:00:00"/>
    <d v="1899-12-30T23:40:35"/>
    <n v="1170.4100000000001"/>
    <n v="1.1704100000000002"/>
    <n v="10"/>
    <n v="3.2511388888888893E-3"/>
  </r>
  <r>
    <x v="0"/>
    <d v="2011-06-20T00:00:00"/>
    <d v="1899-12-30T23:40:46"/>
    <n v="184.54"/>
    <n v="0.18453999999999998"/>
    <n v="11"/>
    <n v="5.6387222222222216E-4"/>
  </r>
  <r>
    <x v="0"/>
    <d v="2011-06-20T00:00:00"/>
    <d v="1899-12-30T23:40:56"/>
    <n v="185"/>
    <n v="0.185"/>
    <n v="10"/>
    <n v="5.1388888888888892E-4"/>
  </r>
  <r>
    <x v="0"/>
    <d v="2011-06-20T00:00:00"/>
    <d v="1899-12-30T23:41:06"/>
    <n v="185.24"/>
    <n v="0.18524000000000002"/>
    <n v="10"/>
    <n v="5.1455555555555564E-4"/>
  </r>
  <r>
    <x v="0"/>
    <d v="2011-06-20T00:00:00"/>
    <d v="1899-12-30T23:41:17"/>
    <n v="184.71"/>
    <n v="0.18471000000000001"/>
    <n v="11"/>
    <n v="5.6439166666666677E-4"/>
  </r>
  <r>
    <x v="0"/>
    <d v="2011-06-20T00:00:00"/>
    <d v="1899-12-30T23:41:27"/>
    <n v="184.2"/>
    <n v="0.18419999999999997"/>
    <n v="10"/>
    <n v="5.1166666666666656E-4"/>
  </r>
  <r>
    <x v="0"/>
    <d v="2011-06-20T00:00:00"/>
    <d v="1899-12-30T23:41:37"/>
    <n v="184.55"/>
    <n v="0.18455000000000002"/>
    <n v="10"/>
    <n v="5.1263888888888897E-4"/>
  </r>
  <r>
    <x v="0"/>
    <d v="2011-06-20T00:00:00"/>
    <d v="1899-12-30T23:41:47"/>
    <n v="184.92"/>
    <n v="0.18492"/>
    <n v="10"/>
    <n v="5.1366666666666672E-4"/>
  </r>
  <r>
    <x v="0"/>
    <d v="2011-06-20T00:00:00"/>
    <d v="1899-12-30T23:41:58"/>
    <n v="185.06"/>
    <n v="0.18506"/>
    <n v="11"/>
    <n v="5.6546111111111116E-4"/>
  </r>
  <r>
    <x v="0"/>
    <d v="2011-06-20T00:00:00"/>
    <d v="1899-12-30T23:42:08"/>
    <n v="184.1"/>
    <n v="0.18409999999999999"/>
    <n v="10"/>
    <n v="5.1138888888888892E-4"/>
  </r>
  <r>
    <x v="0"/>
    <d v="2011-06-20T00:00:00"/>
    <d v="1899-12-30T23:42:18"/>
    <n v="184.8"/>
    <n v="0.18480000000000002"/>
    <n v="10"/>
    <n v="5.1333333333333341E-4"/>
  </r>
  <r>
    <x v="0"/>
    <d v="2011-06-20T00:00:00"/>
    <d v="1899-12-30T23:42:28"/>
    <n v="185.29"/>
    <n v="0.18528999999999998"/>
    <n v="10"/>
    <n v="5.1469444444444447E-4"/>
  </r>
  <r>
    <x v="0"/>
    <d v="2011-06-20T00:00:00"/>
    <d v="1899-12-30T23:42:38"/>
    <n v="185.49"/>
    <n v="0.18549000000000002"/>
    <n v="10"/>
    <n v="5.1525000000000008E-4"/>
  </r>
  <r>
    <x v="0"/>
    <d v="2011-06-20T00:00:00"/>
    <d v="1899-12-30T23:42:49"/>
    <n v="1181.8399999999999"/>
    <n v="1.18184"/>
    <n v="11"/>
    <n v="3.6111777777777781E-3"/>
  </r>
  <r>
    <x v="0"/>
    <d v="2011-06-20T00:00:00"/>
    <d v="1899-12-30T23:42:59"/>
    <n v="1174.94"/>
    <n v="1.1749400000000001"/>
    <n v="10"/>
    <n v="3.2637222222222225E-3"/>
  </r>
  <r>
    <x v="0"/>
    <d v="2011-06-20T00:00:00"/>
    <d v="1899-12-30T23:43:09"/>
    <n v="1173.94"/>
    <n v="1.17394"/>
    <n v="10"/>
    <n v="3.2609444444444444E-3"/>
  </r>
  <r>
    <x v="0"/>
    <d v="2011-06-20T00:00:00"/>
    <d v="1899-12-30T23:43:20"/>
    <n v="2026.76"/>
    <n v="2.0267599999999999"/>
    <n v="11"/>
    <n v="6.1928777777777774E-3"/>
  </r>
  <r>
    <x v="0"/>
    <d v="2011-06-20T00:00:00"/>
    <d v="1899-12-30T23:43:30"/>
    <n v="2022.94"/>
    <n v="2.0229400000000002"/>
    <n v="10"/>
    <n v="5.6192777777777786E-3"/>
  </r>
  <r>
    <x v="0"/>
    <d v="2011-06-20T00:00:00"/>
    <d v="1899-12-30T23:43:40"/>
    <n v="2021.72"/>
    <n v="2.0217200000000002"/>
    <n v="10"/>
    <n v="5.6158888888888899E-3"/>
  </r>
  <r>
    <x v="0"/>
    <d v="2011-06-20T00:00:00"/>
    <d v="1899-12-30T23:43:50"/>
    <n v="2020.55"/>
    <n v="2.0205500000000001"/>
    <n v="10"/>
    <n v="5.6126388888888892E-3"/>
  </r>
  <r>
    <x v="0"/>
    <d v="2011-06-20T00:00:00"/>
    <d v="1899-12-30T23:44:01"/>
    <n v="2019.04"/>
    <n v="2.0190399999999999"/>
    <n v="11"/>
    <n v="6.1692888888888889E-3"/>
  </r>
  <r>
    <x v="0"/>
    <d v="2011-06-20T00:00:00"/>
    <d v="1899-12-30T23:44:11"/>
    <n v="2018.92"/>
    <n v="2.01892"/>
    <n v="10"/>
    <n v="5.6081111111111115E-3"/>
  </r>
  <r>
    <x v="0"/>
    <d v="2011-06-20T00:00:00"/>
    <d v="1899-12-30T23:44:32"/>
    <n v="2019.23"/>
    <n v="2.0192299999999999"/>
    <n v="21"/>
    <n v="1.1778841666666666E-2"/>
  </r>
  <r>
    <x v="0"/>
    <d v="2011-06-20T00:00:00"/>
    <d v="1899-12-30T23:44:42"/>
    <n v="1174.74"/>
    <n v="1.1747400000000001"/>
    <n v="10"/>
    <n v="3.2631666666666673E-3"/>
  </r>
  <r>
    <x v="0"/>
    <d v="2011-06-20T00:00:00"/>
    <d v="1899-12-30T23:44:52"/>
    <n v="1173.97"/>
    <n v="1.17397"/>
    <n v="10"/>
    <n v="3.2610277777777776E-3"/>
  </r>
  <r>
    <x v="0"/>
    <d v="2011-06-20T00:00:00"/>
    <d v="1899-12-30T23:45:02"/>
    <n v="1174.02"/>
    <n v="1.1740200000000001"/>
    <n v="10"/>
    <n v="3.261166666666667E-3"/>
  </r>
  <r>
    <x v="0"/>
    <d v="2011-06-20T00:00:00"/>
    <d v="1899-12-30T23:45:12"/>
    <n v="1173.95"/>
    <n v="1.17395"/>
    <n v="10"/>
    <n v="3.2609722222222224E-3"/>
  </r>
  <r>
    <x v="0"/>
    <d v="2011-06-20T00:00:00"/>
    <d v="1899-12-30T23:45:23"/>
    <n v="1173.3900000000001"/>
    <n v="1.1733900000000002"/>
    <n v="11"/>
    <n v="3.5853583333333339E-3"/>
  </r>
  <r>
    <x v="0"/>
    <d v="2011-06-20T00:00:00"/>
    <d v="1899-12-30T23:45:33"/>
    <n v="1173.3"/>
    <n v="1.1733"/>
    <n v="10"/>
    <n v="3.2591666666666667E-3"/>
  </r>
  <r>
    <x v="0"/>
    <d v="2011-06-20T00:00:00"/>
    <d v="1899-12-30T23:45:43"/>
    <n v="1172.44"/>
    <n v="1.1724400000000001"/>
    <n v="10"/>
    <n v="3.2567777777777781E-3"/>
  </r>
  <r>
    <x v="0"/>
    <d v="2011-06-20T00:00:00"/>
    <d v="1899-12-30T23:45:53"/>
    <n v="1167.3599999999999"/>
    <n v="1.16736"/>
    <n v="10"/>
    <n v="3.2426666666666667E-3"/>
  </r>
  <r>
    <x v="0"/>
    <d v="2011-06-20T00:00:00"/>
    <d v="1899-12-30T23:46:03"/>
    <n v="1166.8800000000001"/>
    <n v="1.1668800000000001"/>
    <n v="10"/>
    <n v="3.2413333333333339E-3"/>
  </r>
  <r>
    <x v="0"/>
    <d v="2011-06-20T00:00:00"/>
    <d v="1899-12-30T23:46:13"/>
    <n v="185.01"/>
    <n v="0.18500999999999998"/>
    <n v="10"/>
    <n v="5.1391666666666664E-4"/>
  </r>
  <r>
    <x v="0"/>
    <d v="2011-06-20T00:00:00"/>
    <d v="1899-12-30T23:46:24"/>
    <n v="184.53"/>
    <n v="0.18453"/>
    <n v="11"/>
    <n v="5.6384166666666668E-4"/>
  </r>
  <r>
    <x v="0"/>
    <d v="2011-06-20T00:00:00"/>
    <d v="1899-12-30T23:46:34"/>
    <n v="185.97"/>
    <n v="0.18597"/>
    <n v="10"/>
    <n v="5.165833333333333E-4"/>
  </r>
  <r>
    <x v="0"/>
    <d v="2011-06-20T00:00:00"/>
    <d v="1899-12-30T23:46:44"/>
    <n v="184.36"/>
    <n v="0.18436000000000002"/>
    <n v="10"/>
    <n v="5.1211111111111119E-4"/>
  </r>
  <r>
    <x v="0"/>
    <d v="2011-06-20T00:00:00"/>
    <d v="1899-12-30T23:46:54"/>
    <n v="185"/>
    <n v="0.185"/>
    <n v="10"/>
    <n v="5.1388888888888892E-4"/>
  </r>
  <r>
    <x v="0"/>
    <d v="2011-06-20T00:00:00"/>
    <d v="1899-12-30T23:47:05"/>
    <n v="184.39"/>
    <n v="0.18439"/>
    <n v="11"/>
    <n v="5.6341388888888895E-4"/>
  </r>
  <r>
    <x v="0"/>
    <d v="2011-06-20T00:00:00"/>
    <d v="1899-12-30T23:47:15"/>
    <n v="184.77"/>
    <n v="0.18477000000000002"/>
    <n v="10"/>
    <n v="5.1325000000000003E-4"/>
  </r>
  <r>
    <x v="0"/>
    <d v="2011-06-20T00:00:00"/>
    <d v="1899-12-30T23:47:25"/>
    <n v="185.01"/>
    <n v="0.18500999999999998"/>
    <n v="10"/>
    <n v="5.1391666666666664E-4"/>
  </r>
  <r>
    <x v="0"/>
    <d v="2011-06-20T00:00:00"/>
    <d v="1899-12-30T23:47:35"/>
    <n v="998.53"/>
    <n v="0.99852999999999992"/>
    <n v="10"/>
    <n v="2.7736944444444445E-3"/>
  </r>
  <r>
    <x v="0"/>
    <d v="2011-06-20T00:00:00"/>
    <d v="1899-12-30T23:47:45"/>
    <n v="992.68"/>
    <n v="0.9926799999999999"/>
    <n v="10"/>
    <n v="2.7574444444444443E-3"/>
  </r>
  <r>
    <x v="0"/>
    <d v="2011-06-20T00:00:00"/>
    <d v="1899-12-30T23:47:55"/>
    <n v="995.13"/>
    <n v="0.99512999999999996"/>
    <n v="10"/>
    <n v="2.7642499999999998E-3"/>
  </r>
  <r>
    <x v="0"/>
    <d v="2011-06-20T00:00:00"/>
    <d v="1899-12-30T23:48:06"/>
    <n v="990.9"/>
    <n v="0.9909"/>
    <n v="11"/>
    <n v="3.0277500000000001E-3"/>
  </r>
  <r>
    <x v="0"/>
    <d v="2011-06-20T00:00:00"/>
    <d v="1899-12-30T23:48:16"/>
    <n v="990.22"/>
    <n v="0.99021999999999999"/>
    <n v="10"/>
    <n v="2.7506111111111112E-3"/>
  </r>
  <r>
    <x v="0"/>
    <d v="2011-06-20T00:00:00"/>
    <d v="1899-12-30T23:48:26"/>
    <n v="2015.48"/>
    <n v="2.0154800000000002"/>
    <n v="10"/>
    <n v="5.5985555555555563E-3"/>
  </r>
  <r>
    <x v="0"/>
    <d v="2011-06-20T00:00:00"/>
    <d v="1899-12-30T23:48:36"/>
    <n v="2014.65"/>
    <n v="2.0146500000000001"/>
    <n v="10"/>
    <n v="5.5962500000000005E-3"/>
  </r>
  <r>
    <x v="0"/>
    <d v="2011-06-20T00:00:00"/>
    <d v="1899-12-30T23:48:46"/>
    <n v="2016.51"/>
    <n v="2.0165099999999998"/>
    <n v="10"/>
    <n v="5.601416666666666E-3"/>
  </r>
  <r>
    <x v="0"/>
    <d v="2011-06-20T00:00:00"/>
    <d v="1899-12-30T23:48:57"/>
    <n v="1169.04"/>
    <n v="1.1690399999999999"/>
    <n v="11"/>
    <n v="3.5720666666666664E-3"/>
  </r>
  <r>
    <x v="0"/>
    <d v="2011-06-20T00:00:00"/>
    <d v="1899-12-30T23:49:07"/>
    <n v="1169.44"/>
    <n v="1.16944"/>
    <n v="10"/>
    <n v="3.2484444444444449E-3"/>
  </r>
  <r>
    <x v="0"/>
    <d v="2011-06-20T00:00:00"/>
    <d v="1899-12-30T23:49:17"/>
    <n v="1169.8"/>
    <n v="1.1698"/>
    <n v="10"/>
    <n v="3.2494444444444446E-3"/>
  </r>
  <r>
    <x v="0"/>
    <d v="2011-06-20T00:00:00"/>
    <d v="1899-12-30T23:49:27"/>
    <n v="1169.06"/>
    <n v="1.16906"/>
    <n v="10"/>
    <n v="3.2473888888888891E-3"/>
  </r>
  <r>
    <x v="0"/>
    <d v="2011-06-20T00:00:00"/>
    <d v="1899-12-30T23:49:37"/>
    <n v="1168.3599999999999"/>
    <n v="1.1683599999999998"/>
    <n v="10"/>
    <n v="3.245444444444444E-3"/>
  </r>
  <r>
    <x v="0"/>
    <d v="2011-06-20T00:00:00"/>
    <d v="1899-12-30T23:49:48"/>
    <n v="1168.78"/>
    <n v="1.1687799999999999"/>
    <n v="11"/>
    <n v="3.5712722222222223E-3"/>
  </r>
  <r>
    <x v="0"/>
    <d v="2011-06-20T00:00:00"/>
    <d v="1899-12-30T23:49:58"/>
    <n v="1169.56"/>
    <n v="1.1695599999999999"/>
    <n v="10"/>
    <n v="3.2487777777777775E-3"/>
  </r>
  <r>
    <x v="0"/>
    <d v="2011-06-20T00:00:00"/>
    <d v="1899-12-30T23:50:08"/>
    <n v="1168.4100000000001"/>
    <n v="1.1684100000000002"/>
    <n v="10"/>
    <n v="3.2455833333333338E-3"/>
  </r>
  <r>
    <x v="0"/>
    <d v="2011-06-20T00:00:00"/>
    <d v="1899-12-30T23:50:18"/>
    <n v="1167.8499999999999"/>
    <n v="1.1678499999999998"/>
    <n v="10"/>
    <n v="3.2440277777777775E-3"/>
  </r>
  <r>
    <x v="0"/>
    <d v="2011-06-20T00:00:00"/>
    <d v="1899-12-30T23:50:28"/>
    <n v="1166.92"/>
    <n v="1.1669200000000002"/>
    <n v="10"/>
    <n v="3.2414444444444452E-3"/>
  </r>
  <r>
    <x v="0"/>
    <d v="2011-06-20T00:00:00"/>
    <d v="1899-12-30T23:50:38"/>
    <n v="1167.52"/>
    <n v="1.1675199999999999"/>
    <n v="10"/>
    <n v="3.2431111111111111E-3"/>
  </r>
  <r>
    <x v="0"/>
    <d v="2011-06-20T00:00:00"/>
    <d v="1899-12-30T23:50:48"/>
    <n v="1167.24"/>
    <n v="1.1672400000000001"/>
    <n v="10"/>
    <n v="3.2423333333333336E-3"/>
  </r>
  <r>
    <x v="0"/>
    <d v="2011-06-20T00:00:00"/>
    <d v="1899-12-30T23:50:59"/>
    <n v="1167.9000000000001"/>
    <n v="1.1679000000000002"/>
    <n v="11"/>
    <n v="3.5685833333333342E-3"/>
  </r>
  <r>
    <x v="0"/>
    <d v="2011-06-20T00:00:00"/>
    <d v="1899-12-30T23:51:09"/>
    <n v="1167.8599999999999"/>
    <n v="1.1678599999999999"/>
    <n v="10"/>
    <n v="3.2440555555555556E-3"/>
  </r>
  <r>
    <x v="0"/>
    <d v="2011-06-20T00:00:00"/>
    <d v="1899-12-30T23:51:19"/>
    <n v="1168.1400000000001"/>
    <n v="1.1681400000000002"/>
    <n v="10"/>
    <n v="3.2448333333333339E-3"/>
  </r>
  <r>
    <x v="0"/>
    <d v="2011-06-20T00:00:00"/>
    <d v="1899-12-30T23:51:30"/>
    <n v="1168.58"/>
    <n v="1.16858"/>
    <n v="11"/>
    <n v="3.5706611111111113E-3"/>
  </r>
  <r>
    <x v="0"/>
    <d v="2011-06-20T00:00:00"/>
    <d v="1899-12-30T23:51:40"/>
    <n v="184.88"/>
    <n v="0.18487999999999999"/>
    <n v="10"/>
    <n v="5.1355555555555551E-4"/>
  </r>
  <r>
    <x v="0"/>
    <d v="2011-06-20T00:00:00"/>
    <d v="1899-12-30T23:51:50"/>
    <n v="999.45"/>
    <n v="0.99945000000000006"/>
    <n v="10"/>
    <n v="2.7762500000000001E-3"/>
  </r>
  <r>
    <x v="0"/>
    <d v="2011-06-20T00:00:00"/>
    <d v="1899-12-30T23:52:01"/>
    <n v="994.2"/>
    <n v="0.99420000000000008"/>
    <n v="11"/>
    <n v="3.0378333333333338E-3"/>
  </r>
  <r>
    <x v="0"/>
    <d v="2011-06-20T00:00:00"/>
    <d v="1899-12-30T23:52:10"/>
    <n v="993.25"/>
    <n v="0.99324999999999997"/>
    <n v="9"/>
    <n v="2.4831250000000001E-3"/>
  </r>
  <r>
    <x v="0"/>
    <d v="2011-06-20T00:00:00"/>
    <d v="1899-12-30T23:52:21"/>
    <n v="992.71"/>
    <n v="0.99270999999999998"/>
    <n v="11"/>
    <n v="3.0332805555555557E-3"/>
  </r>
  <r>
    <x v="0"/>
    <d v="2011-06-20T00:00:00"/>
    <d v="1899-12-30T23:52:31"/>
    <n v="997.01"/>
    <n v="0.99700999999999995"/>
    <n v="10"/>
    <n v="2.7694722222222222E-3"/>
  </r>
  <r>
    <x v="0"/>
    <d v="2011-06-20T00:00:00"/>
    <d v="1899-12-30T23:52:41"/>
    <n v="991.43"/>
    <n v="0.99142999999999992"/>
    <n v="10"/>
    <n v="2.7539722222222223E-3"/>
  </r>
  <r>
    <x v="0"/>
    <d v="2011-06-20T00:00:00"/>
    <d v="1899-12-30T23:52:51"/>
    <n v="992.31"/>
    <n v="0.99230999999999991"/>
    <n v="10"/>
    <n v="2.7564166666666666E-3"/>
  </r>
  <r>
    <x v="0"/>
    <d v="2011-06-20T00:00:00"/>
    <d v="1899-12-30T23:53:01"/>
    <n v="991.88"/>
    <n v="0.99187999999999998"/>
    <n v="10"/>
    <n v="2.7552222222222223E-3"/>
  </r>
  <r>
    <x v="0"/>
    <d v="2011-06-20T00:00:00"/>
    <d v="1899-12-30T23:53:12"/>
    <n v="184.53"/>
    <n v="0.18453"/>
    <n v="11"/>
    <n v="5.6384166666666668E-4"/>
  </r>
  <r>
    <x v="0"/>
    <d v="2011-06-20T00:00:00"/>
    <d v="1899-12-30T23:53:22"/>
    <n v="184.32"/>
    <n v="0.18431999999999998"/>
    <n v="10"/>
    <n v="5.1199999999999998E-4"/>
  </r>
  <r>
    <x v="0"/>
    <d v="2011-06-20T00:00:00"/>
    <d v="1899-12-30T23:53:32"/>
    <n v="184.02"/>
    <n v="0.18402000000000002"/>
    <n v="10"/>
    <n v="5.1116666666666671E-4"/>
  </r>
  <r>
    <x v="0"/>
    <d v="2011-06-20T00:00:00"/>
    <d v="1899-12-30T23:53:42"/>
    <n v="736.59"/>
    <n v="0.73659000000000008"/>
    <n v="10"/>
    <n v="2.0460833333333338E-3"/>
  </r>
  <r>
    <x v="0"/>
    <d v="2011-06-20T00:00:00"/>
    <d v="1899-12-30T23:53:52"/>
    <n v="1173.51"/>
    <n v="1.1735100000000001"/>
    <n v="10"/>
    <n v="3.2597500000000001E-3"/>
  </r>
  <r>
    <x v="0"/>
    <d v="2011-06-20T00:00:00"/>
    <d v="1899-12-30T23:54:02"/>
    <n v="1170.53"/>
    <n v="1.1705300000000001"/>
    <n v="10"/>
    <n v="3.2514722222222224E-3"/>
  </r>
  <r>
    <x v="0"/>
    <d v="2011-06-20T00:00:00"/>
    <d v="1899-12-30T23:54:12"/>
    <n v="1171.72"/>
    <n v="1.1717200000000001"/>
    <n v="10"/>
    <n v="3.2547777777777783E-3"/>
  </r>
  <r>
    <x v="0"/>
    <d v="2011-06-20T00:00:00"/>
    <d v="1899-12-30T23:54:23"/>
    <n v="1171.75"/>
    <n v="1.1717500000000001"/>
    <n v="11"/>
    <n v="3.5803472222222226E-3"/>
  </r>
  <r>
    <x v="0"/>
    <d v="2011-06-20T00:00:00"/>
    <d v="1899-12-30T23:54:34"/>
    <n v="1171.5899999999999"/>
    <n v="1.1715899999999999"/>
    <n v="11"/>
    <n v="3.5798583333333332E-3"/>
  </r>
  <r>
    <x v="0"/>
    <d v="2011-06-20T00:00:00"/>
    <d v="1899-12-30T23:54:45"/>
    <n v="1170.99"/>
    <n v="1.17099"/>
    <n v="11"/>
    <n v="3.5780250000000003E-3"/>
  </r>
  <r>
    <x v="0"/>
    <d v="2011-06-20T00:00:00"/>
    <d v="1899-12-30T23:54:55"/>
    <n v="1170.45"/>
    <n v="1.17045"/>
    <n v="10"/>
    <n v="3.2512500000000002E-3"/>
  </r>
  <r>
    <x v="0"/>
    <d v="2011-06-20T00:00:00"/>
    <d v="1899-12-30T23:55:05"/>
    <n v="1171.08"/>
    <n v="1.1710799999999999"/>
    <n v="10"/>
    <n v="3.2529999999999998E-3"/>
  </r>
  <r>
    <x v="0"/>
    <d v="2011-06-20T00:00:00"/>
    <d v="1899-12-30T23:55:15"/>
    <n v="1169.3900000000001"/>
    <n v="1.1693900000000002"/>
    <n v="10"/>
    <n v="3.2483055555555559E-3"/>
  </r>
  <r>
    <x v="0"/>
    <d v="2011-06-20T00:00:00"/>
    <d v="1899-12-30T23:55:25"/>
    <n v="1168.3399999999999"/>
    <n v="1.1683399999999999"/>
    <n v="10"/>
    <n v="3.2453888888888888E-3"/>
  </r>
  <r>
    <x v="0"/>
    <d v="2011-06-20T00:00:00"/>
    <d v="1899-12-30T23:55:35"/>
    <n v="1163.69"/>
    <n v="1.1636900000000001"/>
    <n v="10"/>
    <n v="3.2324722222222225E-3"/>
  </r>
  <r>
    <x v="0"/>
    <d v="2011-06-20T00:00:00"/>
    <d v="1899-12-30T23:55:45"/>
    <n v="1164.28"/>
    <n v="1.16428"/>
    <n v="10"/>
    <n v="3.2341111111111112E-3"/>
  </r>
  <r>
    <x v="0"/>
    <d v="2011-06-20T00:00:00"/>
    <d v="1899-12-30T23:55:56"/>
    <n v="1162.81"/>
    <n v="1.1628099999999999"/>
    <n v="11"/>
    <n v="3.5530305555555555E-3"/>
  </r>
  <r>
    <x v="0"/>
    <d v="2011-06-20T00:00:00"/>
    <d v="1899-12-30T23:56:07"/>
    <n v="2011.17"/>
    <n v="2.0111699999999999"/>
    <n v="11"/>
    <n v="6.1452416666666664E-3"/>
  </r>
  <r>
    <x v="0"/>
    <d v="2011-06-20T00:00:00"/>
    <d v="1899-12-30T23:56:16"/>
    <n v="2163.04"/>
    <n v="2.1630400000000001"/>
    <n v="9"/>
    <n v="5.4076000000000003E-3"/>
  </r>
  <r>
    <x v="0"/>
    <d v="2011-06-20T00:00:00"/>
    <d v="1899-12-30T23:56:37"/>
    <n v="2165.7399999999998"/>
    <n v="2.16574"/>
    <n v="21"/>
    <n v="1.2633483333333334E-2"/>
  </r>
  <r>
    <x v="0"/>
    <d v="2011-06-20T00:00:00"/>
    <d v="1899-12-30T23:56:47"/>
    <n v="2160.5100000000002"/>
    <n v="2.1605100000000004"/>
    <n v="10"/>
    <n v="6.0014166666666679E-3"/>
  </r>
  <r>
    <x v="0"/>
    <d v="2011-06-20T00:00:00"/>
    <d v="1899-12-30T23:56:57"/>
    <n v="2158.38"/>
    <n v="2.1583800000000002"/>
    <n v="10"/>
    <n v="5.9955000000000008E-3"/>
  </r>
  <r>
    <x v="0"/>
    <d v="2011-06-20T00:00:00"/>
    <d v="1899-12-30T23:57:08"/>
    <n v="1143.6300000000001"/>
    <n v="1.1436300000000001"/>
    <n v="11"/>
    <n v="3.4944250000000007E-3"/>
  </r>
  <r>
    <x v="0"/>
    <d v="2011-06-20T00:00:00"/>
    <d v="1899-12-30T23:57:19"/>
    <n v="1142.4000000000001"/>
    <n v="1.1424000000000001"/>
    <n v="11"/>
    <n v="3.4906666666666671E-3"/>
  </r>
  <r>
    <x v="0"/>
    <d v="2011-06-20T00:00:00"/>
    <d v="1899-12-30T23:57:28"/>
    <n v="316.10000000000002"/>
    <n v="0.31610000000000005"/>
    <n v="9"/>
    <n v="7.9025000000000015E-4"/>
  </r>
  <r>
    <x v="0"/>
    <d v="2011-06-20T00:00:00"/>
    <d v="1899-12-30T23:57:38"/>
    <n v="316.52999999999997"/>
    <n v="0.31652999999999998"/>
    <n v="10"/>
    <n v="8.7924999999999993E-4"/>
  </r>
  <r>
    <x v="0"/>
    <d v="2011-06-20T00:00:00"/>
    <d v="1899-12-30T23:57:48"/>
    <n v="313.31"/>
    <n v="0.31330999999999998"/>
    <n v="10"/>
    <n v="8.7030555555555548E-4"/>
  </r>
  <r>
    <x v="0"/>
    <d v="2011-06-20T00:00:00"/>
    <d v="1899-12-30T23:57:59"/>
    <n v="313.58999999999997"/>
    <n v="0.31358999999999998"/>
    <n v="11"/>
    <n v="9.581916666666667E-4"/>
  </r>
  <r>
    <x v="0"/>
    <d v="2011-06-20T00:00:00"/>
    <d v="1899-12-30T23:58:09"/>
    <n v="313.73"/>
    <n v="0.31373000000000001"/>
    <n v="10"/>
    <n v="8.7147222222222227E-4"/>
  </r>
  <r>
    <x v="0"/>
    <d v="2011-06-20T00:00:00"/>
    <d v="1899-12-30T23:58:19"/>
    <n v="314.42"/>
    <n v="0.31442000000000003"/>
    <n v="10"/>
    <n v="8.7338888888888904E-4"/>
  </r>
  <r>
    <x v="0"/>
    <d v="2011-06-20T00:00:00"/>
    <d v="1899-12-30T23:58:30"/>
    <n v="313.54000000000002"/>
    <n v="0.31354000000000004"/>
    <n v="11"/>
    <n v="9.5803888888888907E-4"/>
  </r>
  <r>
    <x v="0"/>
    <d v="2011-06-20T00:00:00"/>
    <d v="1899-12-30T23:58:40"/>
    <n v="312.47000000000003"/>
    <n v="0.31247000000000003"/>
    <n v="10"/>
    <n v="8.6797222222222234E-4"/>
  </r>
  <r>
    <x v="0"/>
    <d v="2011-06-20T00:00:00"/>
    <d v="1899-12-30T23:58:50"/>
    <n v="311.93"/>
    <n v="0.31192999999999999"/>
    <n v="10"/>
    <n v="8.6647222222222225E-4"/>
  </r>
  <r>
    <x v="0"/>
    <d v="2011-06-20T00:00:00"/>
    <d v="1899-12-30T23:59:00"/>
    <n v="311.41000000000003"/>
    <n v="0.31141000000000002"/>
    <n v="10"/>
    <n v="8.6502777777777782E-4"/>
  </r>
  <r>
    <x v="0"/>
    <d v="2011-06-20T00:00:00"/>
    <d v="1899-12-30T23:59:11"/>
    <n v="1315.36"/>
    <n v="1.3153599999999999"/>
    <n v="11"/>
    <n v="4.0191555555555555E-3"/>
  </r>
  <r>
    <x v="0"/>
    <d v="2011-06-20T00:00:00"/>
    <d v="1899-12-30T23:59:21"/>
    <n v="1309.17"/>
    <n v="1.3091700000000002"/>
    <n v="10"/>
    <n v="3.6365833333333341E-3"/>
  </r>
  <r>
    <x v="0"/>
    <d v="2011-06-20T00:00:00"/>
    <d v="1899-12-30T23:59:31"/>
    <n v="1310.1600000000001"/>
    <n v="1.31016"/>
    <n v="10"/>
    <n v="3.6393333333333334E-3"/>
  </r>
  <r>
    <x v="0"/>
    <d v="2011-06-20T00:00:00"/>
    <d v="1899-12-30T23:59:41"/>
    <n v="1307.78"/>
    <n v="1.3077799999999999"/>
    <n v="10"/>
    <n v="3.6327222222222221E-3"/>
  </r>
  <r>
    <x v="0"/>
    <d v="2011-06-20T00:00:00"/>
    <d v="1899-12-30T23:59:52"/>
    <n v="1307.2"/>
    <n v="1.3072000000000001"/>
    <n v="11"/>
    <n v="3.9942222222222228E-3"/>
  </r>
  <r>
    <x v="1"/>
    <d v="2011-06-23T00:00:00"/>
    <d v="1899-12-30T00:00:05"/>
    <n v="274.92"/>
    <n v="0.27492"/>
    <n v="10"/>
    <n v="7.6366666666666673E-4"/>
  </r>
  <r>
    <x v="1"/>
    <d v="2011-06-23T00:00:00"/>
    <d v="1899-12-30T00:00:15"/>
    <n v="1406.44"/>
    <n v="1.4064400000000001"/>
    <n v="10"/>
    <n v="3.9067777777777781E-3"/>
  </r>
  <r>
    <x v="1"/>
    <d v="2011-06-23T00:00:00"/>
    <d v="1899-12-30T00:00:25"/>
    <n v="1400.82"/>
    <n v="1.40082"/>
    <n v="10"/>
    <n v="3.8911666666666665E-3"/>
  </r>
  <r>
    <x v="1"/>
    <d v="2011-06-23T00:00:00"/>
    <d v="1899-12-30T00:00:36"/>
    <n v="1398.85"/>
    <n v="1.3988499999999999"/>
    <n v="11"/>
    <n v="4.2742638888888891E-3"/>
  </r>
  <r>
    <x v="1"/>
    <d v="2011-06-23T00:00:00"/>
    <d v="1899-12-30T00:00:46"/>
    <n v="1398.51"/>
    <n v="1.3985099999999999"/>
    <n v="10"/>
    <n v="3.8847499999999997E-3"/>
  </r>
  <r>
    <x v="1"/>
    <d v="2011-06-23T00:00:00"/>
    <d v="1899-12-30T00:00:57"/>
    <n v="1397.05"/>
    <n v="1.3970499999999999"/>
    <n v="11"/>
    <n v="4.2687638888888888E-3"/>
  </r>
  <r>
    <x v="1"/>
    <d v="2011-06-23T00:00:00"/>
    <d v="1899-12-30T00:01:07"/>
    <n v="2358.4"/>
    <n v="2.3584000000000001"/>
    <n v="10"/>
    <n v="6.5511111111111117E-3"/>
  </r>
  <r>
    <x v="1"/>
    <d v="2011-06-23T00:00:00"/>
    <d v="1899-12-30T00:01:17"/>
    <n v="2352.42"/>
    <n v="2.35242"/>
    <n v="10"/>
    <n v="6.5345000000000004E-3"/>
  </r>
  <r>
    <x v="1"/>
    <d v="2011-06-23T00:00:00"/>
    <d v="1899-12-30T00:01:27"/>
    <n v="2353.65"/>
    <n v="2.35365"/>
    <n v="10"/>
    <n v="6.5379166666666667E-3"/>
  </r>
  <r>
    <x v="1"/>
    <d v="2011-06-23T00:00:00"/>
    <d v="1899-12-30T00:01:38"/>
    <n v="2353.89"/>
    <n v="2.3538899999999998"/>
    <n v="11"/>
    <n v="7.1924416666666663E-3"/>
  </r>
  <r>
    <x v="1"/>
    <d v="2011-06-23T00:00:00"/>
    <d v="1899-12-30T00:01:48"/>
    <n v="2350.2800000000002"/>
    <n v="2.3502800000000001"/>
    <n v="10"/>
    <n v="6.5285555555555565E-3"/>
  </r>
  <r>
    <x v="1"/>
    <d v="2011-06-23T00:00:00"/>
    <d v="1899-12-30T00:01:58"/>
    <n v="2349.02"/>
    <n v="2.3490199999999999"/>
    <n v="10"/>
    <n v="6.5250555555555556E-3"/>
  </r>
  <r>
    <x v="1"/>
    <d v="2011-06-23T00:00:00"/>
    <d v="1899-12-30T00:02:08"/>
    <n v="2349.86"/>
    <n v="2.3498600000000001"/>
    <n v="10"/>
    <n v="6.527388888888889E-3"/>
  </r>
  <r>
    <x v="1"/>
    <d v="2011-06-23T00:00:00"/>
    <d v="1899-12-30T00:02:19"/>
    <n v="2354.4"/>
    <n v="2.3544"/>
    <n v="11"/>
    <n v="7.1940000000000007E-3"/>
  </r>
  <r>
    <x v="1"/>
    <d v="2011-06-23T00:00:00"/>
    <d v="1899-12-30T00:02:29"/>
    <n v="2349.62"/>
    <n v="2.3496199999999998"/>
    <n v="10"/>
    <n v="6.526722222222222E-3"/>
  </r>
  <r>
    <x v="1"/>
    <d v="2011-06-23T00:00:00"/>
    <d v="1899-12-30T00:02:39"/>
    <n v="2351.71"/>
    <n v="2.3517100000000002"/>
    <n v="10"/>
    <n v="6.5325277777777786E-3"/>
  </r>
  <r>
    <x v="1"/>
    <d v="2011-06-23T00:00:00"/>
    <d v="1899-12-30T00:02:50"/>
    <n v="2349.86"/>
    <n v="2.3498600000000001"/>
    <n v="11"/>
    <n v="7.1801277777777785E-3"/>
  </r>
  <r>
    <x v="1"/>
    <d v="2011-06-23T00:00:00"/>
    <d v="1899-12-30T00:03:00"/>
    <n v="1397.87"/>
    <n v="1.3978699999999999"/>
    <n v="10"/>
    <n v="3.8829722222222221E-3"/>
  </r>
  <r>
    <x v="1"/>
    <d v="2011-06-23T00:00:00"/>
    <d v="1899-12-30T00:03:10"/>
    <n v="1394.96"/>
    <n v="1.39496"/>
    <n v="10"/>
    <n v="3.8748888888888891E-3"/>
  </r>
  <r>
    <x v="1"/>
    <d v="2011-06-23T00:00:00"/>
    <d v="1899-12-30T00:03:21"/>
    <n v="1396.43"/>
    <n v="1.3964300000000001"/>
    <n v="11"/>
    <n v="4.2668694444444452E-3"/>
  </r>
  <r>
    <x v="1"/>
    <d v="2011-06-23T00:00:00"/>
    <d v="1899-12-30T00:03:31"/>
    <n v="1395.56"/>
    <n v="1.3955599999999999"/>
    <n v="10"/>
    <n v="3.8765555555555554E-3"/>
  </r>
  <r>
    <x v="1"/>
    <d v="2011-06-23T00:00:00"/>
    <d v="1899-12-30T00:03:41"/>
    <n v="274"/>
    <n v="0.27400000000000002"/>
    <n v="10"/>
    <n v="7.6111111111111117E-4"/>
  </r>
  <r>
    <x v="1"/>
    <d v="2011-06-23T00:00:00"/>
    <d v="1899-12-30T00:03:52"/>
    <n v="276.70999999999998"/>
    <n v="0.27670999999999996"/>
    <n v="11"/>
    <n v="8.4550277777777766E-4"/>
  </r>
  <r>
    <x v="1"/>
    <d v="2011-06-23T00:00:00"/>
    <d v="1899-12-30T00:04:02"/>
    <n v="273.27999999999997"/>
    <n v="0.27327999999999997"/>
    <n v="10"/>
    <n v="7.5911111111111101E-4"/>
  </r>
  <r>
    <x v="1"/>
    <d v="2011-06-23T00:00:00"/>
    <d v="1899-12-30T00:04:12"/>
    <n v="274.83999999999997"/>
    <n v="0.27483999999999997"/>
    <n v="10"/>
    <n v="7.6344444444444441E-4"/>
  </r>
  <r>
    <x v="1"/>
    <d v="2011-06-23T00:00:00"/>
    <d v="1899-12-30T00:04:23"/>
    <n v="272.79000000000002"/>
    <n v="0.27279000000000003"/>
    <n v="11"/>
    <n v="8.3352500000000011E-4"/>
  </r>
  <r>
    <x v="1"/>
    <d v="2011-06-23T00:00:00"/>
    <d v="1899-12-30T00:04:33"/>
    <n v="274.37"/>
    <n v="0.27437"/>
    <n v="10"/>
    <n v="7.6213888888888891E-4"/>
  </r>
  <r>
    <x v="1"/>
    <d v="2011-06-23T00:00:00"/>
    <d v="1899-12-30T00:04:43"/>
    <n v="273.02"/>
    <n v="0.27301999999999998"/>
    <n v="10"/>
    <n v="7.5838888888888885E-4"/>
  </r>
  <r>
    <x v="1"/>
    <d v="2011-06-23T00:00:00"/>
    <d v="1899-12-30T00:04:53"/>
    <n v="1194.73"/>
    <n v="1.1947300000000001"/>
    <n v="10"/>
    <n v="3.3186944444444449E-3"/>
  </r>
  <r>
    <x v="1"/>
    <d v="2011-06-23T00:00:00"/>
    <d v="1899-12-30T00:05:04"/>
    <n v="1190.77"/>
    <n v="1.1907699999999999"/>
    <n v="11"/>
    <n v="3.6384638888888889E-3"/>
  </r>
  <r>
    <x v="1"/>
    <d v="2011-06-23T00:00:00"/>
    <d v="1899-12-30T00:05:14"/>
    <n v="1190.1199999999999"/>
    <n v="1.1901199999999998"/>
    <n v="10"/>
    <n v="3.3058888888888886E-3"/>
  </r>
  <r>
    <x v="1"/>
    <d v="2011-06-23T00:00:00"/>
    <d v="1899-12-30T00:05:24"/>
    <n v="1190.6500000000001"/>
    <n v="1.19065"/>
    <n v="10"/>
    <n v="3.3073611111111112E-3"/>
  </r>
  <r>
    <x v="1"/>
    <d v="2011-06-23T00:00:00"/>
    <d v="1899-12-30T00:05:34"/>
    <n v="1191.7"/>
    <n v="1.1917"/>
    <n v="10"/>
    <n v="3.3102777777777779E-3"/>
  </r>
  <r>
    <x v="1"/>
    <d v="2011-06-23T00:00:00"/>
    <d v="1899-12-30T00:05:45"/>
    <n v="2346.5"/>
    <n v="2.3464999999999998"/>
    <n v="11"/>
    <n v="7.1698611111111112E-3"/>
  </r>
  <r>
    <x v="1"/>
    <d v="2011-06-23T00:00:00"/>
    <d v="1899-12-30T00:05:55"/>
    <n v="2341.98"/>
    <n v="2.34198"/>
    <n v="10"/>
    <n v="6.5055E-3"/>
  </r>
  <r>
    <x v="1"/>
    <d v="2011-06-23T00:00:00"/>
    <d v="1899-12-30T00:06:05"/>
    <n v="2342.54"/>
    <n v="2.3425400000000001"/>
    <n v="10"/>
    <n v="6.5070555555555559E-3"/>
  </r>
  <r>
    <x v="1"/>
    <d v="2011-06-23T00:00:00"/>
    <d v="1899-12-30T00:06:15"/>
    <n v="2345.02"/>
    <n v="2.3450199999999999"/>
    <n v="10"/>
    <n v="6.5139444444444446E-3"/>
  </r>
  <r>
    <x v="1"/>
    <d v="2011-06-23T00:00:00"/>
    <d v="1899-12-30T00:06:26"/>
    <n v="2344.02"/>
    <n v="2.34402"/>
    <n v="11"/>
    <n v="7.1622833333333333E-3"/>
  </r>
  <r>
    <x v="1"/>
    <d v="2011-06-23T00:00:00"/>
    <d v="1899-12-30T00:06:36"/>
    <n v="1393.48"/>
    <n v="1.3934800000000001"/>
    <n v="10"/>
    <n v="3.8707777777777781E-3"/>
  </r>
  <r>
    <x v="1"/>
    <d v="2011-06-23T00:00:00"/>
    <d v="1899-12-30T00:06:46"/>
    <n v="1389.96"/>
    <n v="1.3899600000000001"/>
    <n v="10"/>
    <n v="3.8610000000000003E-3"/>
  </r>
  <r>
    <x v="1"/>
    <d v="2011-06-23T00:00:00"/>
    <d v="1899-12-30T00:06:56"/>
    <n v="1387.93"/>
    <n v="1.3879300000000001"/>
    <n v="10"/>
    <n v="3.8553611111111115E-3"/>
  </r>
  <r>
    <x v="1"/>
    <d v="2011-06-23T00:00:00"/>
    <d v="1899-12-30T00:07:06"/>
    <n v="1390.54"/>
    <n v="1.3905399999999999"/>
    <n v="10"/>
    <n v="3.8626111111111109E-3"/>
  </r>
  <r>
    <x v="1"/>
    <d v="2011-06-23T00:00:00"/>
    <d v="1899-12-30T00:07:17"/>
    <n v="1390.5"/>
    <n v="1.3905000000000001"/>
    <n v="11"/>
    <n v="4.2487500000000008E-3"/>
  </r>
  <r>
    <x v="1"/>
    <d v="2011-06-23T00:00:00"/>
    <d v="1899-12-30T00:07:27"/>
    <n v="1391.84"/>
    <n v="1.39184"/>
    <n v="10"/>
    <n v="3.8662222222222223E-3"/>
  </r>
  <r>
    <x v="1"/>
    <d v="2011-06-23T00:00:00"/>
    <d v="1899-12-30T00:07:37"/>
    <n v="1393.14"/>
    <n v="1.39314"/>
    <n v="10"/>
    <n v="3.8698333333333336E-3"/>
  </r>
  <r>
    <x v="1"/>
    <d v="2011-06-23T00:00:00"/>
    <d v="1899-12-30T00:07:47"/>
    <n v="1392.19"/>
    <n v="1.39219"/>
    <n v="10"/>
    <n v="3.8671944444444448E-3"/>
  </r>
  <r>
    <x v="1"/>
    <d v="2011-06-23T00:00:00"/>
    <d v="1899-12-30T00:07:58"/>
    <n v="1392.66"/>
    <n v="1.39266"/>
    <n v="11"/>
    <n v="4.2553500000000006E-3"/>
  </r>
  <r>
    <x v="1"/>
    <d v="2011-06-23T00:00:00"/>
    <d v="1899-12-30T00:08:08"/>
    <n v="1390.2"/>
    <n v="1.3902000000000001"/>
    <n v="10"/>
    <n v="3.8616666666666669E-3"/>
  </r>
  <r>
    <x v="1"/>
    <d v="2011-06-23T00:00:00"/>
    <d v="1899-12-30T00:08:18"/>
    <n v="1391.44"/>
    <n v="1.39144"/>
    <n v="10"/>
    <n v="3.8651111111111113E-3"/>
  </r>
  <r>
    <x v="1"/>
    <d v="2011-06-23T00:00:00"/>
    <d v="1899-12-30T00:08:29"/>
    <n v="1390.23"/>
    <n v="1.3902300000000001"/>
    <n v="11"/>
    <n v="4.2479250000000005E-3"/>
  </r>
  <r>
    <x v="1"/>
    <d v="2011-06-23T00:00:00"/>
    <d v="1899-12-30T00:08:39"/>
    <n v="2348.5500000000002"/>
    <n v="2.3485500000000004"/>
    <n v="10"/>
    <n v="6.5237500000000009E-3"/>
  </r>
  <r>
    <x v="1"/>
    <d v="2011-06-23T00:00:00"/>
    <d v="1899-12-30T00:08:49"/>
    <n v="2509.6999999999998"/>
    <n v="2.5096999999999996"/>
    <n v="10"/>
    <n v="6.9713888888888881E-3"/>
  </r>
  <r>
    <x v="1"/>
    <d v="2011-06-23T00:00:00"/>
    <d v="1899-12-30T00:09:00"/>
    <n v="2532.06"/>
    <n v="2.53206"/>
    <n v="11"/>
    <n v="7.73685E-3"/>
  </r>
  <r>
    <x v="1"/>
    <d v="2011-06-23T00:00:00"/>
    <d v="1899-12-30T00:09:10"/>
    <n v="1373.29"/>
    <n v="1.3732899999999999"/>
    <n v="10"/>
    <n v="3.8146944444444443E-3"/>
  </r>
  <r>
    <x v="1"/>
    <d v="2011-06-23T00:00:00"/>
    <d v="1899-12-30T00:09:20"/>
    <n v="1366.82"/>
    <n v="1.3668199999999999"/>
    <n v="10"/>
    <n v="3.7967222222222222E-3"/>
  </r>
  <r>
    <x v="1"/>
    <d v="2011-06-23T00:00:00"/>
    <d v="1899-12-30T00:09:30"/>
    <n v="1361.21"/>
    <n v="1.36121"/>
    <n v="10"/>
    <n v="3.781138888888889E-3"/>
  </r>
  <r>
    <x v="1"/>
    <d v="2011-06-23T00:00:00"/>
    <d v="1899-12-30T00:09:41"/>
    <n v="1359.44"/>
    <n v="1.35944"/>
    <n v="11"/>
    <n v="4.1538444444444442E-3"/>
  </r>
  <r>
    <x v="1"/>
    <d v="2011-06-23T00:00:00"/>
    <d v="1899-12-30T00:09:51"/>
    <n v="1351.95"/>
    <n v="1.35195"/>
    <n v="10"/>
    <n v="3.7554166666666669E-3"/>
  </r>
  <r>
    <x v="1"/>
    <d v="2011-06-23T00:00:00"/>
    <d v="1899-12-30T00:10:01"/>
    <n v="1358.89"/>
    <n v="1.3588900000000002"/>
    <n v="10"/>
    <n v="3.7746944444444451E-3"/>
  </r>
  <r>
    <x v="1"/>
    <d v="2011-06-23T00:00:00"/>
    <d v="1899-12-30T00:10:12"/>
    <n v="1353.73"/>
    <n v="1.3537300000000001"/>
    <n v="11"/>
    <n v="4.1363972222222224E-3"/>
  </r>
  <r>
    <x v="1"/>
    <d v="2011-06-23T00:00:00"/>
    <d v="1899-12-30T00:10:22"/>
    <n v="408.01"/>
    <n v="0.40800999999999998"/>
    <n v="10"/>
    <n v="1.133361111111111E-3"/>
  </r>
  <r>
    <x v="1"/>
    <d v="2011-06-23T00:00:00"/>
    <d v="1899-12-30T00:10:32"/>
    <n v="410.65"/>
    <n v="0.41064999999999996"/>
    <n v="10"/>
    <n v="1.1406944444444444E-3"/>
  </r>
  <r>
    <x v="1"/>
    <d v="2011-06-23T00:00:00"/>
    <d v="1899-12-30T00:10:43"/>
    <n v="409.4"/>
    <n v="0.40939999999999999"/>
    <n v="11"/>
    <n v="1.2509444444444445E-3"/>
  </r>
  <r>
    <x v="1"/>
    <d v="2011-06-23T00:00:00"/>
    <d v="1899-12-30T00:10:53"/>
    <n v="408.21"/>
    <n v="0.40820999999999996"/>
    <n v="10"/>
    <n v="1.1339166666666665E-3"/>
  </r>
  <r>
    <x v="1"/>
    <d v="2011-06-23T00:00:00"/>
    <d v="1899-12-30T00:11:03"/>
    <n v="408.14"/>
    <n v="0.40814"/>
    <n v="10"/>
    <n v="1.1337222222222224E-3"/>
  </r>
  <r>
    <x v="1"/>
    <d v="2011-06-23T00:00:00"/>
    <d v="1899-12-30T00:11:13"/>
    <n v="1555.58"/>
    <n v="1.55558"/>
    <n v="10"/>
    <n v="4.3210555555555554E-3"/>
  </r>
  <r>
    <x v="1"/>
    <d v="2011-06-23T00:00:00"/>
    <d v="1899-12-30T00:11:23"/>
    <n v="1553.86"/>
    <n v="1.5538599999999998"/>
    <n v="10"/>
    <n v="4.3162777777777774E-3"/>
  </r>
  <r>
    <x v="1"/>
    <d v="2011-06-23T00:00:00"/>
    <d v="1899-12-30T00:11:33"/>
    <n v="1552.61"/>
    <n v="1.5526099999999998"/>
    <n v="10"/>
    <n v="4.312805555555555E-3"/>
  </r>
  <r>
    <x v="1"/>
    <d v="2011-06-23T00:00:00"/>
    <d v="1899-12-30T00:11:44"/>
    <n v="1549.49"/>
    <n v="1.54949"/>
    <n v="11"/>
    <n v="4.7345527777777783E-3"/>
  </r>
  <r>
    <x v="1"/>
    <d v="2011-06-23T00:00:00"/>
    <d v="1899-12-30T00:11:54"/>
    <n v="1552.39"/>
    <n v="1.5523900000000002"/>
    <n v="10"/>
    <n v="4.3121944444444449E-3"/>
  </r>
  <r>
    <x v="1"/>
    <d v="2011-06-23T00:00:00"/>
    <d v="1899-12-30T00:12:04"/>
    <n v="1551.74"/>
    <n v="1.5517400000000001"/>
    <n v="10"/>
    <n v="4.3103888888888896E-3"/>
  </r>
  <r>
    <x v="1"/>
    <d v="2011-06-23T00:00:00"/>
    <d v="1899-12-30T00:12:14"/>
    <n v="1549.43"/>
    <n v="1.5494300000000001"/>
    <n v="10"/>
    <n v="4.3039722222222229E-3"/>
  </r>
  <r>
    <x v="1"/>
    <d v="2011-06-23T00:00:00"/>
    <d v="1899-12-30T00:12:25"/>
    <n v="2502.48"/>
    <n v="2.5024799999999998"/>
    <n v="11"/>
    <n v="7.6464666666666665E-3"/>
  </r>
  <r>
    <x v="1"/>
    <d v="2011-06-23T00:00:00"/>
    <d v="1899-12-30T00:12:35"/>
    <n v="2498.4299999999998"/>
    <n v="2.4984299999999999"/>
    <n v="10"/>
    <n v="6.9400833333333337E-3"/>
  </r>
  <r>
    <x v="1"/>
    <d v="2011-06-23T00:00:00"/>
    <d v="1899-12-30T00:12:45"/>
    <n v="2500.91"/>
    <n v="2.5009099999999997"/>
    <n v="10"/>
    <n v="6.9469722222222216E-3"/>
  </r>
  <r>
    <x v="1"/>
    <d v="2011-06-23T00:00:00"/>
    <d v="1899-12-30T00:12:56"/>
    <n v="2500.73"/>
    <n v="2.5007299999999999"/>
    <n v="11"/>
    <n v="7.6411194444444448E-3"/>
  </r>
  <r>
    <x v="1"/>
    <d v="2011-06-23T00:00:00"/>
    <d v="1899-12-30T00:13:06"/>
    <n v="2497.08"/>
    <n v="2.49708"/>
    <n v="10"/>
    <n v="6.9363333333333334E-3"/>
  </r>
  <r>
    <x v="1"/>
    <d v="2011-06-23T00:00:00"/>
    <d v="1899-12-30T00:13:16"/>
    <n v="2497.71"/>
    <n v="2.4977100000000001"/>
    <n v="10"/>
    <n v="6.9380833333333343E-3"/>
  </r>
  <r>
    <x v="1"/>
    <d v="2011-06-23T00:00:00"/>
    <d v="1899-12-30T00:13:27"/>
    <n v="2499.65"/>
    <n v="2.4996499999999999"/>
    <n v="11"/>
    <n v="7.6378194444444445E-3"/>
  </r>
  <r>
    <x v="1"/>
    <d v="2011-06-23T00:00:00"/>
    <d v="1899-12-30T00:13:37"/>
    <n v="2497.09"/>
    <n v="2.49709"/>
    <n v="10"/>
    <n v="6.9363611111111119E-3"/>
  </r>
  <r>
    <x v="1"/>
    <d v="2011-06-23T00:00:00"/>
    <d v="1899-12-30T00:13:47"/>
    <n v="2498.54"/>
    <n v="2.4985399999999998"/>
    <n v="10"/>
    <n v="6.9403888888888883E-3"/>
  </r>
  <r>
    <x v="1"/>
    <d v="2011-06-23T00:00:00"/>
    <d v="1899-12-30T00:13:58"/>
    <n v="2498.81"/>
    <n v="2.4988099999999998"/>
    <n v="11"/>
    <n v="7.6352527777777774E-3"/>
  </r>
  <r>
    <x v="1"/>
    <d v="2011-06-23T00:00:00"/>
    <d v="1899-12-30T00:14:08"/>
    <n v="1547.56"/>
    <n v="1.54756"/>
    <n v="10"/>
    <n v="4.2987777777777781E-3"/>
  </r>
  <r>
    <x v="1"/>
    <d v="2011-06-23T00:00:00"/>
    <d v="1899-12-30T00:14:18"/>
    <n v="1547.91"/>
    <n v="1.5479100000000001"/>
    <n v="10"/>
    <n v="4.2997500000000006E-3"/>
  </r>
  <r>
    <x v="1"/>
    <d v="2011-06-23T00:00:00"/>
    <d v="1899-12-30T00:14:28"/>
    <n v="1546.52"/>
    <n v="1.5465199999999999"/>
    <n v="10"/>
    <n v="4.295888888888889E-3"/>
  </r>
  <r>
    <x v="1"/>
    <d v="2011-06-23T00:00:00"/>
    <d v="1899-12-30T00:14:38"/>
    <n v="401.57"/>
    <n v="0.40156999999999998"/>
    <n v="10"/>
    <n v="1.1154722222222221E-3"/>
  </r>
  <r>
    <x v="1"/>
    <d v="2011-06-23T00:00:00"/>
    <d v="1899-12-30T00:14:49"/>
    <n v="405.05"/>
    <n v="0.40505000000000002"/>
    <n v="11"/>
    <n v="1.2376527777777778E-3"/>
  </r>
  <r>
    <x v="1"/>
    <d v="2011-06-23T00:00:00"/>
    <d v="1899-12-30T00:14:59"/>
    <n v="403.6"/>
    <n v="0.40360000000000001"/>
    <n v="10"/>
    <n v="1.1211111111111111E-3"/>
  </r>
  <r>
    <x v="1"/>
    <d v="2011-06-23T00:00:00"/>
    <d v="1899-12-30T00:15:10"/>
    <n v="405.72"/>
    <n v="0.40572000000000003"/>
    <n v="11"/>
    <n v="1.2397E-3"/>
  </r>
  <r>
    <x v="1"/>
    <d v="2011-06-23T00:00:00"/>
    <d v="1899-12-30T00:15:20"/>
    <n v="403.23"/>
    <n v="0.40323000000000003"/>
    <n v="10"/>
    <n v="1.1200833333333334E-3"/>
  </r>
  <r>
    <x v="1"/>
    <d v="2011-06-23T00:00:00"/>
    <d v="1899-12-30T00:15:31"/>
    <n v="403.67"/>
    <n v="0.40367000000000003"/>
    <n v="11"/>
    <n v="1.2334361111111113E-3"/>
  </r>
  <r>
    <x v="1"/>
    <d v="2011-06-23T00:00:00"/>
    <d v="1899-12-30T00:15:41"/>
    <n v="406.74"/>
    <n v="0.40673999999999999"/>
    <n v="10"/>
    <n v="1.1298333333333334E-3"/>
  </r>
  <r>
    <x v="1"/>
    <d v="2011-06-23T00:00:00"/>
    <d v="1899-12-30T00:15:51"/>
    <n v="401.39"/>
    <n v="0.40138999999999997"/>
    <n v="10"/>
    <n v="1.1149722222222223E-3"/>
  </r>
  <r>
    <x v="1"/>
    <d v="2011-06-23T00:00:00"/>
    <d v="1899-12-30T00:16:02"/>
    <n v="1054.03"/>
    <n v="1.05403"/>
    <n v="11"/>
    <n v="3.2206472222222225E-3"/>
  </r>
  <r>
    <x v="1"/>
    <d v="2011-06-23T00:00:00"/>
    <d v="1899-12-30T00:16:12"/>
    <n v="1348.66"/>
    <n v="1.3486600000000002"/>
    <n v="10"/>
    <n v="3.7462777777777785E-3"/>
  </r>
  <r>
    <x v="1"/>
    <d v="2011-06-23T00:00:00"/>
    <d v="1899-12-30T00:16:22"/>
    <n v="1467.33"/>
    <n v="1.46733"/>
    <n v="10"/>
    <n v="4.0759166666666669E-3"/>
  </r>
  <r>
    <x v="1"/>
    <d v="2011-06-23T00:00:00"/>
    <d v="1899-12-30T00:16:32"/>
    <n v="1452.44"/>
    <n v="1.45244"/>
    <n v="10"/>
    <n v="4.034555555555556E-3"/>
  </r>
  <r>
    <x v="1"/>
    <d v="2011-06-23T00:00:00"/>
    <d v="1899-12-30T00:16:43"/>
    <n v="2610"/>
    <n v="2.61"/>
    <n v="11"/>
    <n v="7.9749999999999995E-3"/>
  </r>
  <r>
    <x v="1"/>
    <d v="2011-06-23T00:00:00"/>
    <d v="1899-12-30T00:16:53"/>
    <n v="2598.98"/>
    <n v="2.5989800000000001"/>
    <n v="10"/>
    <n v="7.2193888888888898E-3"/>
  </r>
  <r>
    <x v="1"/>
    <d v="2011-06-23T00:00:00"/>
    <d v="1899-12-30T00:17:03"/>
    <n v="2595.91"/>
    <n v="2.5959099999999999"/>
    <n v="10"/>
    <n v="7.2108611111111115E-3"/>
  </r>
  <r>
    <x v="1"/>
    <d v="2011-06-23T00:00:00"/>
    <d v="1899-12-30T00:17:14"/>
    <n v="2597.79"/>
    <n v="2.5977899999999998"/>
    <n v="11"/>
    <n v="7.9376916666666665E-3"/>
  </r>
  <r>
    <x v="1"/>
    <d v="2011-06-23T00:00:00"/>
    <d v="1899-12-30T00:17:24"/>
    <n v="2599.06"/>
    <n v="2.5990600000000001"/>
    <n v="10"/>
    <n v="7.2196111111111115E-3"/>
  </r>
  <r>
    <x v="1"/>
    <d v="2011-06-23T00:00:00"/>
    <d v="1899-12-30T00:17:34"/>
    <n v="2599.1799999999998"/>
    <n v="2.59918"/>
    <n v="10"/>
    <n v="7.2199444444444446E-3"/>
  </r>
  <r>
    <x v="1"/>
    <d v="2011-06-23T00:00:00"/>
    <d v="1899-12-30T00:17:44"/>
    <n v="2601.84"/>
    <n v="2.6018400000000002"/>
    <n v="10"/>
    <n v="7.2273333333333339E-3"/>
  </r>
  <r>
    <x v="1"/>
    <d v="2011-06-23T00:00:00"/>
    <d v="1899-12-30T00:17:55"/>
    <n v="1653.34"/>
    <n v="1.6533399999999998"/>
    <n v="11"/>
    <n v="5.0518722222222222E-3"/>
  </r>
  <r>
    <x v="1"/>
    <d v="2011-06-23T00:00:00"/>
    <d v="1899-12-30T00:18:05"/>
    <n v="1652.82"/>
    <n v="1.65282"/>
    <n v="10"/>
    <n v="4.591166666666667E-3"/>
  </r>
  <r>
    <x v="1"/>
    <d v="2011-06-23T00:00:00"/>
    <d v="1899-12-30T00:18:15"/>
    <n v="1652.31"/>
    <n v="1.6523099999999999"/>
    <n v="10"/>
    <n v="4.5897500000000001E-3"/>
  </r>
  <r>
    <x v="1"/>
    <d v="2011-06-23T00:00:00"/>
    <d v="1899-12-30T00:18:26"/>
    <n v="1653.02"/>
    <n v="1.6530199999999999"/>
    <n v="11"/>
    <n v="5.0508944444444441E-3"/>
  </r>
  <r>
    <x v="1"/>
    <d v="2011-06-23T00:00:00"/>
    <d v="1899-12-30T00:18:36"/>
    <n v="1651.29"/>
    <n v="1.6512899999999999"/>
    <n v="10"/>
    <n v="4.5869166666666662E-3"/>
  </r>
  <r>
    <x v="1"/>
    <d v="2011-06-23T00:00:00"/>
    <d v="1899-12-30T00:18:46"/>
    <n v="1652.11"/>
    <n v="1.65211"/>
    <n v="10"/>
    <n v="4.5891944444444444E-3"/>
  </r>
  <r>
    <x v="1"/>
    <d v="2011-06-23T00:00:00"/>
    <d v="1899-12-30T00:18:57"/>
    <n v="1653.02"/>
    <n v="1.6530199999999999"/>
    <n v="11"/>
    <n v="5.0508944444444441E-3"/>
  </r>
  <r>
    <x v="1"/>
    <d v="2011-06-23T00:00:00"/>
    <d v="1899-12-30T00:19:07"/>
    <n v="1652.53"/>
    <n v="1.6525300000000001"/>
    <n v="10"/>
    <n v="4.590361111111111E-3"/>
  </r>
  <r>
    <x v="1"/>
    <d v="2011-06-23T00:00:00"/>
    <d v="1899-12-30T00:19:17"/>
    <n v="1546.35"/>
    <n v="1.5463499999999999"/>
    <n v="10"/>
    <n v="4.2954166666666661E-3"/>
  </r>
  <r>
    <x v="1"/>
    <d v="2011-06-23T00:00:00"/>
    <d v="1899-12-30T00:19:27"/>
    <n v="1399.19"/>
    <n v="1.3991900000000002"/>
    <n v="10"/>
    <n v="3.8866388888888896E-3"/>
  </r>
  <r>
    <x v="1"/>
    <d v="2011-06-23T00:00:00"/>
    <d v="1899-12-30T00:19:38"/>
    <n v="1396.98"/>
    <n v="1.3969800000000001"/>
    <n v="11"/>
    <n v="4.2685500000000003E-3"/>
  </r>
  <r>
    <x v="1"/>
    <d v="2011-06-23T00:00:00"/>
    <d v="1899-12-30T00:19:48"/>
    <n v="2356.6"/>
    <n v="2.3565999999999998"/>
    <n v="10"/>
    <n v="6.5461111111111111E-3"/>
  </r>
  <r>
    <x v="1"/>
    <d v="2011-06-23T00:00:00"/>
    <d v="1899-12-30T00:19:59"/>
    <n v="2358.08"/>
    <n v="2.3580799999999997"/>
    <n v="11"/>
    <n v="7.2052444444444443E-3"/>
  </r>
  <r>
    <x v="1"/>
    <d v="2011-06-23T00:00:00"/>
    <d v="1899-12-30T00:20:08"/>
    <n v="1201.51"/>
    <n v="1.2015100000000001"/>
    <n v="9"/>
    <n v="3.0037750000000002E-3"/>
  </r>
  <r>
    <x v="1"/>
    <d v="2011-06-23T00:00:00"/>
    <d v="1899-12-30T00:20:19"/>
    <n v="1199.01"/>
    <n v="1.1990099999999999"/>
    <n v="11"/>
    <n v="3.6636416666666668E-3"/>
  </r>
  <r>
    <x v="1"/>
    <d v="2011-06-23T00:00:00"/>
    <d v="1899-12-30T00:20:29"/>
    <n v="1200.97"/>
    <n v="1.2009700000000001"/>
    <n v="10"/>
    <n v="3.336027777777778E-3"/>
  </r>
  <r>
    <x v="1"/>
    <d v="2011-06-23T00:00:00"/>
    <d v="1899-12-30T00:20:39"/>
    <n v="1200.96"/>
    <n v="1.20096"/>
    <n v="10"/>
    <n v="3.336E-3"/>
  </r>
  <r>
    <x v="1"/>
    <d v="2011-06-23T00:00:00"/>
    <d v="1899-12-30T00:20:50"/>
    <n v="1200.02"/>
    <n v="1.2000200000000001"/>
    <n v="11"/>
    <n v="3.6667277777777782E-3"/>
  </r>
  <r>
    <x v="1"/>
    <d v="2011-06-23T00:00:00"/>
    <d v="1899-12-30T00:21:00"/>
    <n v="1198.22"/>
    <n v="1.1982200000000001"/>
    <n v="10"/>
    <n v="3.328388888888889E-3"/>
  </r>
  <r>
    <x v="1"/>
    <d v="2011-06-23T00:00:00"/>
    <d v="1899-12-30T00:21:10"/>
    <n v="1197.94"/>
    <n v="1.19794"/>
    <n v="10"/>
    <n v="3.327611111111111E-3"/>
  </r>
  <r>
    <x v="1"/>
    <d v="2011-06-23T00:00:00"/>
    <d v="1899-12-30T00:21:21"/>
    <n v="1197.6400000000001"/>
    <n v="1.19764"/>
    <n v="11"/>
    <n v="3.6594555555555558E-3"/>
  </r>
  <r>
    <x v="1"/>
    <d v="2011-06-23T00:00:00"/>
    <d v="1899-12-30T00:21:31"/>
    <n v="273.04000000000002"/>
    <n v="0.27304"/>
    <n v="10"/>
    <n v="7.5844444444444451E-4"/>
  </r>
  <r>
    <x v="1"/>
    <d v="2011-06-23T00:00:00"/>
    <d v="1899-12-30T00:21:41"/>
    <n v="275.22000000000003"/>
    <n v="0.27522000000000002"/>
    <n v="10"/>
    <n v="7.645000000000001E-4"/>
  </r>
  <r>
    <x v="1"/>
    <d v="2011-06-23T00:00:00"/>
    <d v="1899-12-30T00:21:52"/>
    <n v="272.56"/>
    <n v="0.27256000000000002"/>
    <n v="11"/>
    <n v="8.3282222222222238E-4"/>
  </r>
  <r>
    <x v="1"/>
    <d v="2011-06-23T00:00:00"/>
    <d v="1899-12-30T00:22:02"/>
    <n v="271.18"/>
    <n v="0.27118000000000003"/>
    <n v="10"/>
    <n v="7.5327777777777784E-4"/>
  </r>
  <r>
    <x v="1"/>
    <d v="2011-06-23T00:00:00"/>
    <d v="1899-12-30T00:22:12"/>
    <n v="1397.31"/>
    <n v="1.3973100000000001"/>
    <n v="10"/>
    <n v="3.8814166666666671E-3"/>
  </r>
  <r>
    <x v="1"/>
    <d v="2011-06-23T00:00:00"/>
    <d v="1899-12-30T00:22:22"/>
    <n v="1393.71"/>
    <n v="1.39371"/>
    <n v="10"/>
    <n v="3.8714166666666667E-3"/>
  </r>
  <r>
    <x v="1"/>
    <d v="2011-06-23T00:00:00"/>
    <d v="1899-12-30T00:22:33"/>
    <n v="1393.63"/>
    <n v="1.3936300000000001"/>
    <n v="11"/>
    <n v="4.2583138888888893E-3"/>
  </r>
  <r>
    <x v="1"/>
    <d v="2011-06-23T00:00:00"/>
    <d v="1899-12-30T00:22:43"/>
    <n v="1394.42"/>
    <n v="1.39442"/>
    <n v="10"/>
    <n v="3.8733888888888889E-3"/>
  </r>
  <r>
    <x v="1"/>
    <d v="2011-06-23T00:00:00"/>
    <d v="1899-12-30T00:22:53"/>
    <n v="1395.35"/>
    <n v="1.3953499999999999"/>
    <n v="10"/>
    <n v="3.8759722222222221E-3"/>
  </r>
  <r>
    <x v="1"/>
    <d v="2011-06-23T00:00:00"/>
    <d v="1899-12-30T00:23:04"/>
    <n v="1396.72"/>
    <n v="1.39672"/>
    <n v="11"/>
    <n v="4.2677555555555554E-3"/>
  </r>
  <r>
    <x v="1"/>
    <d v="2011-06-23T00:00:00"/>
    <d v="1899-12-30T00:23:14"/>
    <n v="1394.49"/>
    <n v="1.39449"/>
    <n v="10"/>
    <n v="3.8735833333333335E-3"/>
  </r>
  <r>
    <x v="1"/>
    <d v="2011-06-23T00:00:00"/>
    <d v="1899-12-30T00:23:24"/>
    <n v="1394.54"/>
    <n v="1.3945399999999999"/>
    <n v="10"/>
    <n v="3.873722222222222E-3"/>
  </r>
  <r>
    <x v="1"/>
    <d v="2011-06-23T00:00:00"/>
    <d v="1899-12-30T00:23:35"/>
    <n v="2344.91"/>
    <n v="2.34491"/>
    <n v="11"/>
    <n v="7.1650027777777781E-3"/>
  </r>
  <r>
    <x v="1"/>
    <d v="2011-06-23T00:00:00"/>
    <d v="1899-12-30T00:23:45"/>
    <n v="2344.21"/>
    <n v="2.3442099999999999"/>
    <n v="10"/>
    <n v="6.5116944444444441E-3"/>
  </r>
  <r>
    <x v="1"/>
    <d v="2011-06-23T00:00:00"/>
    <d v="1899-12-30T00:23:55"/>
    <n v="2342.61"/>
    <n v="2.3426100000000001"/>
    <n v="10"/>
    <n v="6.5072500000000009E-3"/>
  </r>
  <r>
    <x v="1"/>
    <d v="2011-06-23T00:00:00"/>
    <d v="1899-12-30T00:24:05"/>
    <n v="2341.54"/>
    <n v="2.3415400000000002"/>
    <n v="10"/>
    <n v="6.5042777777777781E-3"/>
  </r>
  <r>
    <x v="1"/>
    <d v="2011-06-23T00:00:00"/>
    <d v="1899-12-30T00:24:16"/>
    <n v="2336.9499999999998"/>
    <n v="2.3369499999999999"/>
    <n v="11"/>
    <n v="7.1406805555555555E-3"/>
  </r>
  <r>
    <x v="1"/>
    <d v="2011-06-23T00:00:00"/>
    <d v="1899-12-30T00:24:26"/>
    <n v="2339.44"/>
    <n v="2.3394400000000002"/>
    <n v="10"/>
    <n v="6.4984444444444456E-3"/>
  </r>
  <r>
    <x v="1"/>
    <d v="2011-06-23T00:00:00"/>
    <d v="1899-12-30T00:24:36"/>
    <n v="2335.41"/>
    <n v="2.33541"/>
    <n v="10"/>
    <n v="6.48725E-3"/>
  </r>
  <r>
    <x v="1"/>
    <d v="2011-06-23T00:00:00"/>
    <d v="1899-12-30T00:24:47"/>
    <n v="2336.58"/>
    <n v="2.3365800000000001"/>
    <n v="11"/>
    <n v="7.1395500000000006E-3"/>
  </r>
  <r>
    <x v="1"/>
    <d v="2011-06-23T00:00:00"/>
    <d v="1899-12-30T00:24:57"/>
    <n v="2333.7199999999998"/>
    <n v="2.33372"/>
    <n v="10"/>
    <n v="6.4825555555555556E-3"/>
  </r>
  <r>
    <x v="1"/>
    <d v="2011-06-23T00:00:00"/>
    <d v="1899-12-30T00:25:08"/>
    <n v="2328.75"/>
    <n v="2.3287499999999999"/>
    <n v="11"/>
    <n v="7.1156250000000004E-3"/>
  </r>
  <r>
    <x v="1"/>
    <d v="2011-06-23T00:00:00"/>
    <d v="1899-12-30T00:25:17"/>
    <n v="1385.68"/>
    <n v="1.38568"/>
    <n v="9"/>
    <n v="3.4642000000000002E-3"/>
  </r>
  <r>
    <x v="1"/>
    <d v="2011-06-23T00:00:00"/>
    <d v="1899-12-30T00:25:28"/>
    <n v="1387.46"/>
    <n v="1.3874600000000001"/>
    <n v="11"/>
    <n v="4.2394611111111116E-3"/>
  </r>
  <r>
    <x v="1"/>
    <d v="2011-06-23T00:00:00"/>
    <d v="1899-12-30T00:25:38"/>
    <n v="276.27"/>
    <n v="0.27626999999999996"/>
    <n v="10"/>
    <n v="7.6741666666666657E-4"/>
  </r>
  <r>
    <x v="1"/>
    <d v="2011-06-23T00:00:00"/>
    <d v="1899-12-30T00:25:48"/>
    <n v="274.70999999999998"/>
    <n v="0.27470999999999995"/>
    <n v="10"/>
    <n v="7.6308333333333328E-4"/>
  </r>
  <r>
    <x v="1"/>
    <d v="2011-06-23T00:00:00"/>
    <d v="1899-12-30T00:25:59"/>
    <n v="275.73"/>
    <n v="0.27573000000000003"/>
    <n v="11"/>
    <n v="8.4250833333333343E-4"/>
  </r>
  <r>
    <x v="1"/>
    <d v="2011-06-23T00:00:00"/>
    <d v="1899-12-30T00:26:09"/>
    <n v="272.01"/>
    <n v="0.27200999999999997"/>
    <n v="10"/>
    <n v="7.5558333333333326E-4"/>
  </r>
  <r>
    <x v="1"/>
    <d v="2011-06-23T00:00:00"/>
    <d v="1899-12-30T00:26:19"/>
    <n v="274.79000000000002"/>
    <n v="0.27479000000000003"/>
    <n v="10"/>
    <n v="7.633055555555557E-4"/>
  </r>
  <r>
    <x v="1"/>
    <d v="2011-06-23T00:00:00"/>
    <d v="1899-12-30T00:26:29"/>
    <n v="274.02999999999997"/>
    <n v="0.27403"/>
    <n v="10"/>
    <n v="7.6119444444444444E-4"/>
  </r>
  <r>
    <x v="1"/>
    <d v="2011-06-23T00:00:00"/>
    <d v="1899-12-30T00:26:39"/>
    <n v="273.60000000000002"/>
    <n v="0.27360000000000001"/>
    <n v="10"/>
    <n v="7.6000000000000004E-4"/>
  </r>
  <r>
    <x v="1"/>
    <d v="2011-06-23T00:00:00"/>
    <d v="1899-12-30T00:26:50"/>
    <n v="273"/>
    <n v="0.27300000000000002"/>
    <n v="11"/>
    <n v="8.3416666666666676E-4"/>
  </r>
  <r>
    <x v="1"/>
    <d v="2011-06-23T00:00:00"/>
    <d v="1899-12-30T00:27:00"/>
    <n v="272.63"/>
    <n v="0.27262999999999998"/>
    <n v="10"/>
    <n v="7.5730555555555555E-4"/>
  </r>
  <r>
    <x v="1"/>
    <d v="2011-06-23T00:00:00"/>
    <d v="1899-12-30T00:27:10"/>
    <n v="275.05"/>
    <n v="0.27505000000000002"/>
    <n v="10"/>
    <n v="7.6402777777777786E-4"/>
  </r>
  <r>
    <x v="1"/>
    <d v="2011-06-23T00:00:00"/>
    <d v="1899-12-30T00:27:20"/>
    <n v="1187.31"/>
    <n v="1.1873099999999999"/>
    <n v="10"/>
    <n v="3.298083333333333E-3"/>
  </r>
  <r>
    <x v="1"/>
    <d v="2011-06-23T00:00:00"/>
    <d v="1899-12-30T00:27:31"/>
    <n v="1183.95"/>
    <n v="1.1839500000000001"/>
    <n v="11"/>
    <n v="3.6176250000000002E-3"/>
  </r>
  <r>
    <x v="1"/>
    <d v="2011-06-23T00:00:00"/>
    <d v="1899-12-30T00:27:41"/>
    <n v="2334.09"/>
    <n v="2.3340900000000002"/>
    <n v="10"/>
    <n v="6.4835833333333343E-3"/>
  </r>
  <r>
    <x v="1"/>
    <d v="2011-06-23T00:00:00"/>
    <d v="1899-12-30T00:27:51"/>
    <n v="2328.2199999999998"/>
    <n v="2.32822"/>
    <n v="10"/>
    <n v="6.4672777777777775E-3"/>
  </r>
  <r>
    <x v="1"/>
    <d v="2011-06-23T00:00:00"/>
    <d v="1899-12-30T00:28:01"/>
    <n v="2328.71"/>
    <n v="2.3287100000000001"/>
    <n v="10"/>
    <n v="6.4686388888888892E-3"/>
  </r>
  <r>
    <x v="1"/>
    <d v="2011-06-23T00:00:00"/>
    <d v="1899-12-30T00:28:12"/>
    <n v="2329.02"/>
    <n v="2.3290199999999999"/>
    <n v="11"/>
    <n v="7.1164499999999999E-3"/>
  </r>
  <r>
    <x v="1"/>
    <d v="2011-06-23T00:00:00"/>
    <d v="1899-12-30T00:28:22"/>
    <n v="2326.5700000000002"/>
    <n v="2.3265700000000002"/>
    <n v="10"/>
    <n v="6.4626944444444454E-3"/>
  </r>
  <r>
    <x v="1"/>
    <d v="2011-06-23T00:00:00"/>
    <d v="1899-12-30T00:28:32"/>
    <n v="2325.6"/>
    <n v="2.3256000000000001"/>
    <n v="10"/>
    <n v="6.4600000000000005E-3"/>
  </r>
  <r>
    <x v="1"/>
    <d v="2011-06-23T00:00:00"/>
    <d v="1899-12-30T00:28:42"/>
    <n v="2325.17"/>
    <n v="2.32517"/>
    <n v="10"/>
    <n v="6.4588055555555553E-3"/>
  </r>
  <r>
    <x v="1"/>
    <d v="2011-06-23T00:00:00"/>
    <d v="1899-12-30T00:28:53"/>
    <n v="2324.1799999999998"/>
    <n v="2.3241799999999997"/>
    <n v="11"/>
    <n v="7.1016611111111103E-3"/>
  </r>
  <r>
    <x v="1"/>
    <d v="2011-06-23T00:00:00"/>
    <d v="1899-12-30T00:29:03"/>
    <n v="1381.54"/>
    <n v="1.38154"/>
    <n v="10"/>
    <n v="3.8376111111111111E-3"/>
  </r>
  <r>
    <x v="1"/>
    <d v="2011-06-23T00:00:00"/>
    <d v="1899-12-30T00:29:13"/>
    <n v="1380.96"/>
    <n v="1.38096"/>
    <n v="10"/>
    <n v="3.836E-3"/>
  </r>
  <r>
    <x v="1"/>
    <d v="2011-06-23T00:00:00"/>
    <d v="1899-12-30T00:29:23"/>
    <n v="1382.56"/>
    <n v="1.38256"/>
    <n v="10"/>
    <n v="3.8404444444444445E-3"/>
  </r>
  <r>
    <x v="1"/>
    <d v="2011-06-23T00:00:00"/>
    <d v="1899-12-30T00:29:34"/>
    <n v="1382.89"/>
    <n v="1.3828900000000002"/>
    <n v="11"/>
    <n v="4.2254972222222232E-3"/>
  </r>
  <r>
    <x v="1"/>
    <d v="2011-06-23T00:00:00"/>
    <d v="1899-12-30T00:29:44"/>
    <n v="1383.81"/>
    <n v="1.38381"/>
    <n v="10"/>
    <n v="3.8439166666666669E-3"/>
  </r>
  <r>
    <x v="1"/>
    <d v="2011-06-23T00:00:00"/>
    <d v="1899-12-30T00:29:54"/>
    <n v="1382.68"/>
    <n v="1.3826800000000001"/>
    <n v="10"/>
    <n v="3.8407777777777785E-3"/>
  </r>
  <r>
    <x v="1"/>
    <d v="2011-06-23T00:00:00"/>
    <d v="1899-12-30T00:30:05"/>
    <n v="1382.96"/>
    <n v="1.38296"/>
    <n v="11"/>
    <n v="4.2257111111111108E-3"/>
  </r>
  <r>
    <x v="1"/>
    <d v="2011-06-23T00:00:00"/>
    <d v="1899-12-30T00:30:15"/>
    <n v="1374.78"/>
    <n v="1.3747799999999999"/>
    <n v="10"/>
    <n v="3.8188333333333334E-3"/>
  </r>
  <r>
    <x v="1"/>
    <d v="2011-06-23T00:00:00"/>
    <d v="1899-12-30T00:30:25"/>
    <n v="1379.68"/>
    <n v="1.37968"/>
    <n v="10"/>
    <n v="3.8324444444444447E-3"/>
  </r>
  <r>
    <x v="1"/>
    <d v="2011-06-23T00:00:00"/>
    <d v="1899-12-30T00:30:35"/>
    <n v="1380.94"/>
    <n v="1.3809400000000001"/>
    <n v="10"/>
    <n v="3.8359444444444448E-3"/>
  </r>
  <r>
    <x v="1"/>
    <d v="2011-06-23T00:00:00"/>
    <d v="1899-12-30T00:30:46"/>
    <n v="1379.19"/>
    <n v="1.3791900000000001"/>
    <n v="11"/>
    <n v="4.2141916666666671E-3"/>
  </r>
  <r>
    <x v="1"/>
    <d v="2011-06-23T00:00:00"/>
    <d v="1899-12-30T00:30:56"/>
    <n v="2005.68"/>
    <n v="2.0056799999999999"/>
    <n v="10"/>
    <n v="5.5713333333333335E-3"/>
  </r>
  <r>
    <x v="1"/>
    <d v="2011-06-23T00:00:00"/>
    <d v="1899-12-30T00:31:07"/>
    <n v="2322.54"/>
    <n v="2.32254"/>
    <n v="11"/>
    <n v="7.0966500000000004E-3"/>
  </r>
  <r>
    <x v="1"/>
    <d v="2011-06-23T00:00:00"/>
    <d v="1899-12-30T00:31:17"/>
    <n v="1183.72"/>
    <n v="1.1837200000000001"/>
    <n v="10"/>
    <n v="3.2881111111111114E-3"/>
  </r>
  <r>
    <x v="1"/>
    <d v="2011-06-23T00:00:00"/>
    <d v="1899-12-30T00:31:27"/>
    <n v="1182.1600000000001"/>
    <n v="1.1821600000000001"/>
    <n v="10"/>
    <n v="3.2837777777777783E-3"/>
  </r>
  <r>
    <x v="1"/>
    <d v="2011-06-23T00:00:00"/>
    <d v="1899-12-30T00:31:37"/>
    <n v="1181.57"/>
    <n v="1.18157"/>
    <n v="10"/>
    <n v="3.2821388888888891E-3"/>
  </r>
  <r>
    <x v="1"/>
    <d v="2011-06-23T00:00:00"/>
    <d v="1899-12-30T00:31:48"/>
    <n v="1183.54"/>
    <n v="1.18354"/>
    <n v="11"/>
    <n v="3.6163722222222225E-3"/>
  </r>
  <r>
    <x v="1"/>
    <d v="2011-06-23T00:00:00"/>
    <d v="1899-12-30T00:31:58"/>
    <n v="1183.5999999999999"/>
    <n v="1.1836"/>
    <n v="10"/>
    <n v="3.2877777777777779E-3"/>
  </r>
  <r>
    <x v="1"/>
    <d v="2011-06-23T00:00:00"/>
    <d v="1899-12-30T00:32:08"/>
    <n v="1181.8499999999999"/>
    <n v="1.1818499999999998"/>
    <n v="10"/>
    <n v="3.2829166666666662E-3"/>
  </r>
  <r>
    <x v="1"/>
    <d v="2011-06-23T00:00:00"/>
    <d v="1899-12-30T00:32:18"/>
    <n v="1182.6300000000001"/>
    <n v="1.1826300000000001"/>
    <n v="10"/>
    <n v="3.2850833333333339E-3"/>
  </r>
  <r>
    <x v="1"/>
    <d v="2011-06-23T00:00:00"/>
    <d v="1899-12-30T00:32:29"/>
    <n v="1180.69"/>
    <n v="1.18069"/>
    <n v="11"/>
    <n v="3.6076638888888892E-3"/>
  </r>
  <r>
    <x v="1"/>
    <d v="2011-06-23T00:00:00"/>
    <d v="1899-12-30T00:32:39"/>
    <n v="1179.0899999999999"/>
    <n v="1.17909"/>
    <n v="10"/>
    <n v="3.2752499999999999E-3"/>
  </r>
  <r>
    <x v="1"/>
    <d v="2011-06-23T00:00:00"/>
    <d v="1899-12-30T00:32:49"/>
    <n v="272.45999999999998"/>
    <n v="0.27245999999999998"/>
    <n v="10"/>
    <n v="7.5683333333333332E-4"/>
  </r>
  <r>
    <x v="1"/>
    <d v="2011-06-23T00:00:00"/>
    <d v="1899-12-30T00:33:00"/>
    <n v="275.88"/>
    <n v="0.27588000000000001"/>
    <n v="11"/>
    <n v="8.4296666666666676E-4"/>
  </r>
  <r>
    <x v="1"/>
    <d v="2011-06-23T00:00:00"/>
    <d v="1899-12-30T00:33:09"/>
    <n v="273.5"/>
    <n v="0.27350000000000002"/>
    <n v="9"/>
    <n v="6.8375000000000011E-4"/>
  </r>
  <r>
    <x v="1"/>
    <d v="2011-06-23T00:00:00"/>
    <d v="1899-12-30T00:33:20"/>
    <n v="1383.93"/>
    <n v="1.3839300000000001"/>
    <n v="11"/>
    <n v="4.2286750000000003E-3"/>
  </r>
  <r>
    <x v="1"/>
    <d v="2011-06-23T00:00:00"/>
    <d v="1899-12-30T00:33:30"/>
    <n v="1382.15"/>
    <n v="1.38215"/>
    <n v="10"/>
    <n v="3.8393055555555559E-3"/>
  </r>
  <r>
    <x v="1"/>
    <d v="2011-06-23T00:00:00"/>
    <d v="1899-12-30T00:33:40"/>
    <n v="1380.85"/>
    <n v="1.3808499999999999"/>
    <n v="10"/>
    <n v="3.8356944444444445E-3"/>
  </r>
  <r>
    <x v="1"/>
    <d v="2011-06-23T00:00:00"/>
    <d v="1899-12-30T00:33:52"/>
    <n v="1709.86"/>
    <n v="1.7098599999999999"/>
    <n v="12"/>
    <n v="5.6995333333333337E-3"/>
  </r>
  <r>
    <x v="1"/>
    <d v="2011-06-23T00:00:00"/>
    <d v="1899-12-30T00:34:02"/>
    <n v="1561.23"/>
    <n v="1.5612300000000001"/>
    <n v="10"/>
    <n v="4.3367500000000003E-3"/>
  </r>
  <r>
    <x v="1"/>
    <d v="2011-06-23T00:00:00"/>
    <d v="1899-12-30T00:34:12"/>
    <n v="1550.92"/>
    <n v="1.5509200000000001"/>
    <n v="10"/>
    <n v="4.3081111111111115E-3"/>
  </r>
  <r>
    <x v="1"/>
    <d v="2011-06-23T00:00:00"/>
    <d v="1899-12-30T00:34:22"/>
    <n v="1552.93"/>
    <n v="1.5529300000000001"/>
    <n v="10"/>
    <n v="4.3136944444444447E-3"/>
  </r>
  <r>
    <x v="1"/>
    <d v="2011-06-23T00:00:00"/>
    <d v="1899-12-30T00:34:33"/>
    <n v="1549.62"/>
    <n v="1.54962"/>
    <n v="11"/>
    <n v="4.7349499999999999E-3"/>
  </r>
  <r>
    <x v="1"/>
    <d v="2011-06-23T00:00:00"/>
    <d v="1899-12-30T00:34:43"/>
    <n v="2490.2399999999998"/>
    <n v="2.4902399999999996"/>
    <n v="10"/>
    <n v="6.9173333333333326E-3"/>
  </r>
  <r>
    <x v="1"/>
    <d v="2011-06-23T00:00:00"/>
    <d v="1899-12-30T00:34:54"/>
    <n v="2485.14"/>
    <n v="2.4851399999999999"/>
    <n v="11"/>
    <n v="7.5934833333333339E-3"/>
  </r>
  <r>
    <x v="1"/>
    <d v="2011-06-23T00:00:00"/>
    <d v="1899-12-30T00:35:04"/>
    <n v="2478.87"/>
    <n v="2.4788699999999997"/>
    <n v="10"/>
    <n v="6.8857499999999995E-3"/>
  </r>
  <r>
    <x v="1"/>
    <d v="2011-06-23T00:00:00"/>
    <d v="1899-12-30T00:35:14"/>
    <n v="2479.2399999999998"/>
    <n v="2.4792399999999999"/>
    <n v="10"/>
    <n v="6.8867777777777781E-3"/>
  </r>
  <r>
    <x v="1"/>
    <d v="2011-06-23T00:00:00"/>
    <d v="1899-12-30T00:35:24"/>
    <n v="2479.42"/>
    <n v="2.4794200000000002"/>
    <n v="10"/>
    <n v="6.8872777777777786E-3"/>
  </r>
  <r>
    <x v="1"/>
    <d v="2011-06-23T00:00:00"/>
    <d v="1899-12-30T00:35:35"/>
    <n v="2477.84"/>
    <n v="2.47784"/>
    <n v="11"/>
    <n v="7.5711777777777781E-3"/>
  </r>
  <r>
    <x v="1"/>
    <d v="2011-06-23T00:00:00"/>
    <d v="1899-12-30T00:35:45"/>
    <n v="2476.5500000000002"/>
    <n v="2.47655"/>
    <n v="10"/>
    <n v="6.879305555555556E-3"/>
  </r>
  <r>
    <x v="1"/>
    <d v="2011-06-23T00:00:00"/>
    <d v="1899-12-30T00:35:55"/>
    <n v="2476.52"/>
    <n v="2.4765199999999998"/>
    <n v="10"/>
    <n v="6.8792222222222223E-3"/>
  </r>
  <r>
    <x v="1"/>
    <d v="2011-06-23T00:00:00"/>
    <d v="1899-12-30T00:36:06"/>
    <n v="2476.4499999999998"/>
    <n v="2.4764499999999998"/>
    <n v="11"/>
    <n v="7.566930555555555E-3"/>
  </r>
  <r>
    <x v="1"/>
    <d v="2011-06-23T00:00:00"/>
    <d v="1899-12-30T00:36:16"/>
    <n v="2471.44"/>
    <n v="2.4714399999999999"/>
    <n v="10"/>
    <n v="6.8651111111111109E-3"/>
  </r>
  <r>
    <x v="1"/>
    <d v="2011-06-23T00:00:00"/>
    <d v="1899-12-30T00:36:26"/>
    <n v="2472.25"/>
    <n v="2.4722499999999998"/>
    <n v="10"/>
    <n v="6.8673611111111105E-3"/>
  </r>
  <r>
    <x v="1"/>
    <d v="2011-06-23T00:00:00"/>
    <d v="1899-12-30T00:36:37"/>
    <n v="1531.95"/>
    <n v="1.5319500000000001"/>
    <n v="11"/>
    <n v="4.6809583333333338E-3"/>
  </r>
  <r>
    <x v="1"/>
    <d v="2011-06-23T00:00:00"/>
    <d v="1899-12-30T00:36:47"/>
    <n v="1531.33"/>
    <n v="1.5313299999999999"/>
    <n v="10"/>
    <n v="4.2536944444444445E-3"/>
  </r>
  <r>
    <x v="1"/>
    <d v="2011-06-23T00:00:00"/>
    <d v="1899-12-30T00:36:58"/>
    <n v="408.62"/>
    <n v="0.40861999999999998"/>
    <n v="11"/>
    <n v="1.2485611111111112E-3"/>
  </r>
  <r>
    <x v="1"/>
    <d v="2011-06-23T00:00:00"/>
    <d v="1899-12-30T00:37:08"/>
    <n v="407.46"/>
    <n v="0.40745999999999999"/>
    <n v="10"/>
    <n v="1.1318333333333334E-3"/>
  </r>
  <r>
    <x v="1"/>
    <d v="2011-06-23T00:00:00"/>
    <d v="1899-12-30T00:37:18"/>
    <n v="407.32"/>
    <n v="0.40732000000000002"/>
    <n v="10"/>
    <n v="1.1314444444444445E-3"/>
  </r>
  <r>
    <x v="1"/>
    <d v="2011-06-23T00:00:00"/>
    <d v="1899-12-30T00:37:29"/>
    <n v="405.26"/>
    <n v="0.40526000000000001"/>
    <n v="11"/>
    <n v="1.2382944444444446E-3"/>
  </r>
  <r>
    <x v="1"/>
    <d v="2011-06-23T00:00:00"/>
    <d v="1899-12-30T00:37:39"/>
    <n v="406.19"/>
    <n v="0.40619"/>
    <n v="10"/>
    <n v="1.1283055555555556E-3"/>
  </r>
  <r>
    <x v="1"/>
    <d v="2011-06-23T00:00:00"/>
    <d v="1899-12-30T00:37:49"/>
    <n v="407.4"/>
    <n v="0.40739999999999998"/>
    <n v="10"/>
    <n v="1.1316666666666667E-3"/>
  </r>
  <r>
    <x v="1"/>
    <d v="2011-06-23T00:00:00"/>
    <d v="1899-12-30T00:37:59"/>
    <n v="405.33"/>
    <n v="0.40532999999999997"/>
    <n v="10"/>
    <n v="1.1259166666666666E-3"/>
  </r>
  <r>
    <x v="1"/>
    <d v="2011-06-23T00:00:00"/>
    <d v="1899-12-30T00:38:10"/>
    <n v="403.64"/>
    <n v="0.40364"/>
    <n v="11"/>
    <n v="1.2333444444444445E-3"/>
  </r>
  <r>
    <x v="1"/>
    <d v="2011-06-23T00:00:00"/>
    <d v="1899-12-30T00:38:20"/>
    <n v="405.92"/>
    <n v="0.40592"/>
    <n v="10"/>
    <n v="1.1275555555555557E-3"/>
  </r>
  <r>
    <x v="1"/>
    <d v="2011-06-23T00:00:00"/>
    <d v="1899-12-30T00:38:30"/>
    <n v="1339.43"/>
    <n v="1.3394300000000001"/>
    <n v="10"/>
    <n v="3.7206388888888892E-3"/>
  </r>
  <r>
    <x v="1"/>
    <d v="2011-06-23T00:00:00"/>
    <d v="1899-12-30T00:38:41"/>
    <n v="1335.72"/>
    <n v="1.33572"/>
    <n v="11"/>
    <n v="4.0813666666666666E-3"/>
  </r>
  <r>
    <x v="1"/>
    <d v="2011-06-23T00:00:00"/>
    <d v="1899-12-30T00:38:51"/>
    <n v="1331.79"/>
    <n v="1.33179"/>
    <n v="10"/>
    <n v="3.6994166666666668E-3"/>
  </r>
  <r>
    <x v="1"/>
    <d v="2011-06-23T00:00:00"/>
    <d v="1899-12-30T00:39:01"/>
    <n v="2481.87"/>
    <n v="2.4818699999999998"/>
    <n v="10"/>
    <n v="6.8940833333333328E-3"/>
  </r>
  <r>
    <x v="1"/>
    <d v="2011-06-23T00:00:00"/>
    <d v="1899-12-30T00:39:12"/>
    <n v="2474.25"/>
    <n v="2.4742500000000001"/>
    <n v="11"/>
    <n v="7.5602083333333337E-3"/>
  </r>
  <r>
    <x v="1"/>
    <d v="2011-06-23T00:00:00"/>
    <d v="1899-12-30T00:39:22"/>
    <n v="2474.38"/>
    <n v="2.47438"/>
    <n v="10"/>
    <n v="6.8732777777777785E-3"/>
  </r>
  <r>
    <x v="1"/>
    <d v="2011-06-23T00:00:00"/>
    <d v="1899-12-30T00:39:32"/>
    <n v="2476.34"/>
    <n v="2.47634"/>
    <n v="10"/>
    <n v="6.8787222222222227E-3"/>
  </r>
  <r>
    <x v="1"/>
    <d v="2011-06-23T00:00:00"/>
    <d v="1899-12-30T00:39:43"/>
    <n v="2474.77"/>
    <n v="2.4747699999999999"/>
    <n v="11"/>
    <n v="7.5617972222222227E-3"/>
  </r>
  <r>
    <x v="1"/>
    <d v="2011-06-23T00:00:00"/>
    <d v="1899-12-30T00:39:53"/>
    <n v="2475.27"/>
    <n v="2.4752700000000001"/>
    <n v="10"/>
    <n v="6.8757500000000008E-3"/>
  </r>
  <r>
    <x v="1"/>
    <d v="2011-06-23T00:00:00"/>
    <d v="1899-12-30T00:40:03"/>
    <n v="2472.73"/>
    <n v="2.4727299999999999"/>
    <n v="10"/>
    <n v="6.8686944444444446E-3"/>
  </r>
  <r>
    <x v="1"/>
    <d v="2011-06-23T00:00:00"/>
    <d v="1899-12-30T00:40:14"/>
    <n v="2472.92"/>
    <n v="2.4729200000000002"/>
    <n v="11"/>
    <n v="7.5561444444444455E-3"/>
  </r>
  <r>
    <x v="1"/>
    <d v="2011-06-23T00:00:00"/>
    <d v="1899-12-30T00:40:24"/>
    <n v="1532.58"/>
    <n v="1.5325799999999998"/>
    <n v="10"/>
    <n v="4.257166666666666E-3"/>
  </r>
  <r>
    <x v="1"/>
    <d v="2011-06-23T00:00:00"/>
    <d v="1899-12-30T00:40:34"/>
    <n v="1532.25"/>
    <n v="1.5322499999999999"/>
    <n v="10"/>
    <n v="4.2562499999999996E-3"/>
  </r>
  <r>
    <x v="1"/>
    <d v="2011-06-23T00:00:00"/>
    <d v="1899-12-30T00:40:45"/>
    <n v="1533.03"/>
    <n v="1.5330299999999999"/>
    <n v="11"/>
    <n v="4.6842583333333333E-3"/>
  </r>
  <r>
    <x v="1"/>
    <d v="2011-06-23T00:00:00"/>
    <d v="1899-12-30T00:40:55"/>
    <n v="1533.14"/>
    <n v="1.5331400000000002"/>
    <n v="10"/>
    <n v="4.2587222222222228E-3"/>
  </r>
  <r>
    <x v="1"/>
    <d v="2011-06-23T00:00:00"/>
    <d v="1899-12-30T00:41:05"/>
    <n v="1531.8"/>
    <n v="1.5318000000000001"/>
    <n v="10"/>
    <n v="4.2550000000000001E-3"/>
  </r>
  <r>
    <x v="1"/>
    <d v="2011-06-23T00:00:00"/>
    <d v="1899-12-30T00:41:15"/>
    <n v="1533.01"/>
    <n v="1.53301"/>
    <n v="10"/>
    <n v="4.2583611111111112E-3"/>
  </r>
  <r>
    <x v="1"/>
    <d v="2011-06-23T00:00:00"/>
    <d v="1899-12-30T00:41:25"/>
    <n v="1531.01"/>
    <n v="1.53101"/>
    <n v="10"/>
    <n v="4.2528055555555557E-3"/>
  </r>
  <r>
    <x v="1"/>
    <d v="2011-06-23T00:00:00"/>
    <d v="1899-12-30T00:41:36"/>
    <n v="1532.83"/>
    <n v="1.5328299999999999"/>
    <n v="11"/>
    <n v="4.6836472222222224E-3"/>
  </r>
  <r>
    <x v="1"/>
    <d v="2011-06-23T00:00:00"/>
    <d v="1899-12-30T00:41:46"/>
    <n v="1535.31"/>
    <n v="1.53531"/>
    <n v="10"/>
    <n v="4.2647500000000003E-3"/>
  </r>
  <r>
    <x v="1"/>
    <d v="2011-06-23T00:00:00"/>
    <d v="1899-12-30T00:41:56"/>
    <n v="1532.05"/>
    <n v="1.5320499999999999"/>
    <n v="10"/>
    <n v="4.2556944444444448E-3"/>
  </r>
  <r>
    <x v="1"/>
    <d v="2011-06-23T00:00:00"/>
    <d v="1899-12-30T00:42:07"/>
    <n v="1531.87"/>
    <n v="1.5318699999999998"/>
    <n v="11"/>
    <n v="4.6807138888888883E-3"/>
  </r>
  <r>
    <x v="1"/>
    <d v="2011-06-23T00:00:00"/>
    <d v="1899-12-30T00:42:17"/>
    <n v="2477.8200000000002"/>
    <n v="2.4778200000000004"/>
    <n v="10"/>
    <n v="6.8828333333333346E-3"/>
  </r>
  <r>
    <x v="1"/>
    <d v="2011-06-23T00:00:00"/>
    <d v="1899-12-30T00:42:27"/>
    <n v="2475.4"/>
    <n v="2.4754"/>
    <n v="10"/>
    <n v="6.8761111111111115E-3"/>
  </r>
  <r>
    <x v="1"/>
    <d v="2011-06-23T00:00:00"/>
    <d v="1899-12-30T00:42:38"/>
    <n v="2472.23"/>
    <n v="2.4722300000000001"/>
    <n v="11"/>
    <n v="7.5540361111111117E-3"/>
  </r>
  <r>
    <x v="1"/>
    <d v="2011-06-23T00:00:00"/>
    <d v="1899-12-30T00:42:48"/>
    <n v="1333.85"/>
    <n v="1.33385"/>
    <n v="10"/>
    <n v="3.7051388888888889E-3"/>
  </r>
  <r>
    <x v="1"/>
    <d v="2011-06-23T00:00:00"/>
    <d v="1899-12-30T00:42:58"/>
    <n v="1332.91"/>
    <n v="1.33291"/>
    <n v="10"/>
    <n v="3.7025277777777781E-3"/>
  </r>
  <r>
    <x v="1"/>
    <d v="2011-06-23T00:00:00"/>
    <d v="1899-12-30T00:43:09"/>
    <n v="1334.41"/>
    <n v="1.3344100000000001"/>
    <n v="11"/>
    <n v="4.0773638888888892E-3"/>
  </r>
  <r>
    <x v="1"/>
    <d v="2011-06-23T00:00:00"/>
    <d v="1899-12-30T00:43:19"/>
    <n v="1334.15"/>
    <n v="1.3341500000000002"/>
    <n v="10"/>
    <n v="3.7059722222222229E-3"/>
  </r>
  <r>
    <x v="1"/>
    <d v="2011-06-23T00:00:00"/>
    <d v="1899-12-30T00:43:29"/>
    <n v="1196.01"/>
    <n v="1.19601"/>
    <n v="10"/>
    <n v="3.3222500000000001E-3"/>
  </r>
  <r>
    <x v="1"/>
    <d v="2011-06-23T00:00:00"/>
    <d v="1899-12-30T00:43:40"/>
    <n v="1185.43"/>
    <n v="1.18543"/>
    <n v="11"/>
    <n v="3.6221472222222224E-3"/>
  </r>
  <r>
    <x v="1"/>
    <d v="2011-06-23T00:00:00"/>
    <d v="1899-12-30T00:43:50"/>
    <n v="1190.17"/>
    <n v="1.1901700000000002"/>
    <n v="10"/>
    <n v="3.3060277777777784E-3"/>
  </r>
  <r>
    <x v="1"/>
    <d v="2011-06-23T00:00:00"/>
    <d v="1899-12-30T00:44:00"/>
    <n v="274.89999999999998"/>
    <n v="0.27489999999999998"/>
    <n v="10"/>
    <n v="7.6361111111111107E-4"/>
  </r>
  <r>
    <x v="1"/>
    <d v="2011-06-23T00:00:00"/>
    <d v="1899-12-30T00:44:10"/>
    <n v="275.04000000000002"/>
    <n v="0.27504000000000001"/>
    <n v="10"/>
    <n v="7.6400000000000003E-4"/>
  </r>
  <r>
    <x v="1"/>
    <d v="2011-06-23T00:00:00"/>
    <d v="1899-12-30T00:44:20"/>
    <n v="273.31"/>
    <n v="0.27331"/>
    <n v="10"/>
    <n v="7.591944444444445E-4"/>
  </r>
  <r>
    <x v="1"/>
    <d v="2011-06-23T00:00:00"/>
    <d v="1899-12-30T00:44:31"/>
    <n v="273.95"/>
    <n v="0.27394999999999997"/>
    <n v="11"/>
    <n v="8.3706944444444443E-4"/>
  </r>
  <r>
    <x v="1"/>
    <d v="2011-06-23T00:00:00"/>
    <d v="1899-12-30T00:44:46"/>
    <n v="274.31"/>
    <n v="0.27431"/>
    <n v="15"/>
    <n v="1.1429583333333333E-3"/>
  </r>
  <r>
    <x v="1"/>
    <d v="2011-06-23T00:00:00"/>
    <d v="1899-12-30T00:44:56"/>
    <n v="1391.03"/>
    <n v="1.39103"/>
    <n v="10"/>
    <n v="3.8639722222222222E-3"/>
  </r>
  <r>
    <x v="1"/>
    <d v="2011-06-23T00:00:00"/>
    <d v="1899-12-30T00:45:06"/>
    <n v="1387.11"/>
    <n v="1.3871099999999998"/>
    <n v="10"/>
    <n v="3.8530833333333329E-3"/>
  </r>
  <r>
    <x v="1"/>
    <d v="2011-06-23T00:00:00"/>
    <d v="1899-12-30T00:45:16"/>
    <n v="1384.93"/>
    <n v="1.38493"/>
    <n v="10"/>
    <n v="3.8470277777777778E-3"/>
  </r>
  <r>
    <x v="1"/>
    <d v="2011-06-23T00:00:00"/>
    <d v="1899-12-30T00:45:27"/>
    <n v="1385"/>
    <n v="1.385"/>
    <n v="11"/>
    <n v="4.2319444444444444E-3"/>
  </r>
  <r>
    <x v="1"/>
    <d v="2011-06-23T00:00:00"/>
    <d v="1899-12-30T00:45:37"/>
    <n v="1387.79"/>
    <n v="1.3877899999999999"/>
    <n v="10"/>
    <n v="3.8549722222222219E-3"/>
  </r>
  <r>
    <x v="1"/>
    <d v="2011-06-23T00:00:00"/>
    <d v="1899-12-30T00:45:47"/>
    <n v="1384.85"/>
    <n v="1.3848499999999999"/>
    <n v="10"/>
    <n v="3.8468055555555556E-3"/>
  </r>
  <r>
    <x v="1"/>
    <d v="2011-06-23T00:00:00"/>
    <d v="1899-12-30T00:45:58"/>
    <n v="1384.05"/>
    <n v="1.38405"/>
    <n v="11"/>
    <n v="4.2290416666666665E-3"/>
  </r>
  <r>
    <x v="1"/>
    <d v="2011-06-23T00:00:00"/>
    <d v="1899-12-30T00:46:08"/>
    <n v="2334.5100000000002"/>
    <n v="2.3345100000000003"/>
    <n v="10"/>
    <n v="6.4847500000000009E-3"/>
  </r>
  <r>
    <x v="1"/>
    <d v="2011-06-23T00:00:00"/>
    <d v="1899-12-30T00:46:18"/>
    <n v="2338.5100000000002"/>
    <n v="2.3385100000000003"/>
    <n v="10"/>
    <n v="6.495861111111112E-3"/>
  </r>
  <r>
    <x v="1"/>
    <d v="2011-06-23T00:00:00"/>
    <d v="1899-12-30T00:46:29"/>
    <n v="2328.38"/>
    <n v="2.3283800000000001"/>
    <n v="11"/>
    <n v="7.1144944444444455E-3"/>
  </r>
  <r>
    <x v="1"/>
    <d v="2011-06-23T00:00:00"/>
    <d v="1899-12-30T00:46:39"/>
    <n v="2326.08"/>
    <n v="2.3260800000000001"/>
    <n v="10"/>
    <n v="6.4613333333333337E-3"/>
  </r>
  <r>
    <x v="1"/>
    <d v="2011-06-23T00:00:00"/>
    <d v="1899-12-30T00:46:49"/>
    <n v="2326.08"/>
    <n v="2.3260800000000001"/>
    <n v="10"/>
    <n v="6.4613333333333337E-3"/>
  </r>
  <r>
    <x v="1"/>
    <d v="2011-06-23T00:00:00"/>
    <d v="1899-12-30T00:46:59"/>
    <n v="2328.1999999999998"/>
    <n v="2.3281999999999998"/>
    <n v="10"/>
    <n v="6.4672222222222223E-3"/>
  </r>
  <r>
    <x v="1"/>
    <d v="2011-06-23T00:00:00"/>
    <d v="1899-12-30T00:47:10"/>
    <n v="2329.1999999999998"/>
    <n v="2.3291999999999997"/>
    <n v="11"/>
    <n v="7.1169999999999992E-3"/>
  </r>
  <r>
    <x v="1"/>
    <d v="2011-06-23T00:00:00"/>
    <d v="1899-12-30T00:47:20"/>
    <n v="2330.98"/>
    <n v="2.3309799999999998"/>
    <n v="10"/>
    <n v="6.4749444444444446E-3"/>
  </r>
  <r>
    <x v="1"/>
    <d v="2011-06-23T00:00:00"/>
    <d v="1899-12-30T00:47:30"/>
    <n v="2329.46"/>
    <n v="2.3294600000000001"/>
    <n v="10"/>
    <n v="6.4707222222222223E-3"/>
  </r>
  <r>
    <x v="1"/>
    <d v="2011-06-23T00:00:00"/>
    <d v="1899-12-30T00:47:41"/>
    <n v="2328.75"/>
    <n v="2.3287499999999999"/>
    <n v="11"/>
    <n v="7.1156250000000004E-3"/>
  </r>
  <r>
    <x v="1"/>
    <d v="2011-06-23T00:00:00"/>
    <d v="1899-12-30T00:47:51"/>
    <n v="2326.77"/>
    <n v="2.3267699999999998"/>
    <n v="10"/>
    <n v="6.4632499999999994E-3"/>
  </r>
  <r>
    <x v="1"/>
    <d v="2011-06-23T00:00:00"/>
    <d v="1899-12-30T00:48:01"/>
    <n v="1385.78"/>
    <n v="1.38578"/>
    <n v="10"/>
    <n v="3.8493888888888892E-3"/>
  </r>
  <r>
    <x v="1"/>
    <d v="2011-06-23T00:00:00"/>
    <d v="1899-12-30T00:48:11"/>
    <n v="1387.37"/>
    <n v="1.38737"/>
    <n v="10"/>
    <n v="3.8538055555555556E-3"/>
  </r>
  <r>
    <x v="1"/>
    <d v="2011-06-23T00:00:00"/>
    <d v="1899-12-30T00:48:21"/>
    <n v="1385.86"/>
    <n v="1.3858599999999999"/>
    <n v="10"/>
    <n v="3.8496111111111109E-3"/>
  </r>
  <r>
    <x v="1"/>
    <d v="2011-06-23T00:00:00"/>
    <d v="1899-12-30T00:48:31"/>
    <n v="272.20999999999998"/>
    <n v="0.27220999999999995"/>
    <n v="10"/>
    <n v="7.5613888888888877E-4"/>
  </r>
  <r>
    <x v="1"/>
    <d v="2011-06-23T00:00:00"/>
    <d v="1899-12-30T00:48:42"/>
    <n v="272.04000000000002"/>
    <n v="0.27204"/>
    <n v="11"/>
    <n v="8.3123333333333339E-4"/>
  </r>
  <r>
    <x v="1"/>
    <d v="2011-06-23T00:00:00"/>
    <d v="1899-12-30T00:49:02"/>
    <n v="272.91000000000003"/>
    <n v="0.27291000000000004"/>
    <n v="20"/>
    <n v="1.516166666666667E-3"/>
  </r>
  <r>
    <x v="1"/>
    <d v="2011-06-23T00:00:00"/>
    <d v="1899-12-30T00:49:12"/>
    <n v="271.17"/>
    <n v="0.27117000000000002"/>
    <n v="10"/>
    <n v="7.5325000000000012E-4"/>
  </r>
  <r>
    <x v="1"/>
    <d v="2011-06-23T00:00:00"/>
    <d v="1899-12-30T00:49:22"/>
    <n v="271.86"/>
    <n v="0.27185999999999999"/>
    <n v="10"/>
    <n v="7.5516666666666668E-4"/>
  </r>
  <r>
    <x v="1"/>
    <d v="2011-06-23T00:00:00"/>
    <d v="1899-12-30T00:49:32"/>
    <n v="271.77"/>
    <n v="0.27176999999999996"/>
    <n v="10"/>
    <n v="7.5491666666666654E-4"/>
  </r>
  <r>
    <x v="1"/>
    <d v="2011-06-23T00:00:00"/>
    <d v="1899-12-30T00:49:42"/>
    <n v="271.62"/>
    <n v="0.27162000000000003"/>
    <n v="10"/>
    <n v="7.5450000000000007E-4"/>
  </r>
  <r>
    <x v="1"/>
    <d v="2011-06-23T00:00:00"/>
    <d v="1899-12-30T00:49:52"/>
    <n v="1198.8900000000001"/>
    <n v="1.19889"/>
    <n v="10"/>
    <n v="3.3302500000000003E-3"/>
  </r>
  <r>
    <x v="1"/>
    <d v="2011-06-23T00:00:00"/>
    <d v="1899-12-30T00:50:03"/>
    <n v="1193.31"/>
    <n v="1.1933099999999999"/>
    <n v="11"/>
    <n v="3.6462249999999999E-3"/>
  </r>
  <r>
    <x v="1"/>
    <d v="2011-06-23T00:00:00"/>
    <d v="1899-12-30T00:50:13"/>
    <n v="1191.19"/>
    <n v="1.19119"/>
    <n v="10"/>
    <n v="3.3088611111111109E-3"/>
  </r>
  <r>
    <x v="1"/>
    <d v="2011-06-23T00:00:00"/>
    <d v="1899-12-30T00:50:23"/>
    <n v="1191.44"/>
    <n v="1.1914400000000001"/>
    <n v="10"/>
    <n v="3.309555555555556E-3"/>
  </r>
  <r>
    <x v="1"/>
    <d v="2011-06-23T00:00:00"/>
    <d v="1899-12-30T00:50:33"/>
    <n v="2341.0500000000002"/>
    <n v="2.3410500000000001"/>
    <n v="10"/>
    <n v="6.5029166666666673E-3"/>
  </r>
  <r>
    <x v="1"/>
    <d v="2011-06-23T00:00:00"/>
    <d v="1899-12-30T00:50:44"/>
    <n v="2328.9"/>
    <n v="2.3289"/>
    <n v="11"/>
    <n v="7.1160833333333336E-3"/>
  </r>
  <r>
    <x v="1"/>
    <d v="2011-06-23T00:00:00"/>
    <d v="1899-12-30T00:50:55"/>
    <n v="2325.0100000000002"/>
    <n v="2.3250100000000002"/>
    <n v="11"/>
    <n v="7.1041972222222237E-3"/>
  </r>
  <r>
    <x v="1"/>
    <d v="2011-06-23T00:00:00"/>
    <d v="1899-12-30T00:51:04"/>
    <n v="2325.52"/>
    <n v="2.32552"/>
    <n v="9"/>
    <n v="5.8138E-3"/>
  </r>
  <r>
    <x v="1"/>
    <d v="2011-06-23T00:00:00"/>
    <d v="1899-12-30T00:51:15"/>
    <n v="2327.19"/>
    <n v="2.3271899999999999"/>
    <n v="11"/>
    <n v="7.1108583333333334E-3"/>
  </r>
  <r>
    <x v="1"/>
    <d v="2011-06-23T00:00:00"/>
    <d v="1899-12-30T00:51:25"/>
    <n v="2328.09"/>
    <n v="2.32809"/>
    <n v="10"/>
    <n v="6.4669166666666668E-3"/>
  </r>
  <r>
    <x v="1"/>
    <d v="2011-06-23T00:00:00"/>
    <d v="1899-12-30T00:51:35"/>
    <n v="2326.27"/>
    <n v="2.3262700000000001"/>
    <n v="10"/>
    <n v="6.4618611111111118E-3"/>
  </r>
  <r>
    <x v="1"/>
    <d v="2011-06-23T00:00:00"/>
    <d v="1899-12-30T00:51:45"/>
    <n v="1381.75"/>
    <n v="1.38175"/>
    <n v="10"/>
    <n v="3.8381944444444449E-3"/>
  </r>
  <r>
    <x v="1"/>
    <d v="2011-06-23T00:00:00"/>
    <d v="1899-12-30T00:51:56"/>
    <n v="1383.52"/>
    <n v="1.3835200000000001"/>
    <n v="11"/>
    <n v="4.227422222222223E-3"/>
  </r>
  <r>
    <x v="1"/>
    <d v="2011-06-23T00:00:00"/>
    <d v="1899-12-30T00:52:06"/>
    <n v="1382.07"/>
    <n v="1.3820699999999999"/>
    <n v="10"/>
    <n v="3.8390833333333332E-3"/>
  </r>
  <r>
    <x v="1"/>
    <d v="2011-06-23T00:00:00"/>
    <d v="1899-12-30T00:52:16"/>
    <n v="1382.32"/>
    <n v="1.38232"/>
    <n v="10"/>
    <n v="3.8397777777777779E-3"/>
  </r>
  <r>
    <x v="1"/>
    <d v="2011-06-23T00:00:00"/>
    <d v="1899-12-30T00:52:27"/>
    <n v="1380.23"/>
    <n v="1.3802300000000001"/>
    <n v="11"/>
    <n v="4.2173694444444451E-3"/>
  </r>
  <r>
    <x v="1"/>
    <d v="2011-06-23T00:00:00"/>
    <d v="1899-12-30T00:52:37"/>
    <n v="1380.84"/>
    <n v="1.3808399999999998"/>
    <n v="10"/>
    <n v="3.8356666666666665E-3"/>
  </r>
  <r>
    <x v="1"/>
    <d v="2011-06-23T00:00:00"/>
    <d v="1899-12-30T00:52:47"/>
    <n v="1379.27"/>
    <n v="1.37927"/>
    <n v="10"/>
    <n v="3.8313055555555557E-3"/>
  </r>
  <r>
    <x v="1"/>
    <d v="2011-06-23T00:00:00"/>
    <d v="1899-12-30T00:52:58"/>
    <n v="1380.51"/>
    <n v="1.3805099999999999"/>
    <n v="11"/>
    <n v="4.2182249999999999E-3"/>
  </r>
  <r>
    <x v="1"/>
    <d v="2011-06-23T00:00:00"/>
    <d v="1899-12-30T00:53:08"/>
    <n v="1379.38"/>
    <n v="1.3793800000000001"/>
    <n v="10"/>
    <n v="3.8316111111111116E-3"/>
  </r>
  <r>
    <x v="1"/>
    <d v="2011-06-23T00:00:00"/>
    <d v="1899-12-30T00:53:18"/>
    <n v="1379.91"/>
    <n v="1.3799100000000002"/>
    <n v="10"/>
    <n v="3.8330833333333342E-3"/>
  </r>
  <r>
    <x v="1"/>
    <d v="2011-06-23T00:00:00"/>
    <d v="1899-12-30T00:53:28"/>
    <n v="1382.67"/>
    <n v="1.3826700000000001"/>
    <n v="10"/>
    <n v="3.8407500000000004E-3"/>
  </r>
  <r>
    <x v="1"/>
    <d v="2011-06-23T00:00:00"/>
    <d v="1899-12-30T00:53:38"/>
    <n v="2435.5700000000002"/>
    <n v="2.4355700000000002"/>
    <n v="10"/>
    <n v="6.7654722222222231E-3"/>
  </r>
  <r>
    <x v="1"/>
    <d v="2011-06-23T00:00:00"/>
    <d v="1899-12-30T00:53:49"/>
    <n v="2414.59"/>
    <n v="2.41459"/>
    <n v="11"/>
    <n v="7.3779138888888894E-3"/>
  </r>
  <r>
    <x v="1"/>
    <d v="2011-06-23T00:00:00"/>
    <d v="1899-12-30T00:53:59"/>
    <n v="2420.9"/>
    <n v="2.4209000000000001"/>
    <n v="10"/>
    <n v="6.7247222222222222E-3"/>
  </r>
  <r>
    <x v="1"/>
    <d v="2011-06-23T00:00:00"/>
    <d v="1899-12-30T00:54:10"/>
    <n v="1266.93"/>
    <n v="1.2669300000000001"/>
    <n v="11"/>
    <n v="3.8711750000000006E-3"/>
  </r>
  <r>
    <x v="1"/>
    <d v="2011-06-23T00:00:00"/>
    <d v="1899-12-30T00:54:20"/>
    <n v="1261.75"/>
    <n v="1.2617499999999999"/>
    <n v="10"/>
    <n v="3.5048611111111109E-3"/>
  </r>
  <r>
    <x v="1"/>
    <d v="2011-06-23T00:00:00"/>
    <d v="1899-12-30T00:54:30"/>
    <n v="1265.4000000000001"/>
    <n v="1.2654000000000001"/>
    <n v="10"/>
    <n v="3.5150000000000003E-3"/>
  </r>
  <r>
    <x v="1"/>
    <d v="2011-06-23T00:00:00"/>
    <d v="1899-12-30T00:54:41"/>
    <n v="1264.45"/>
    <n v="1.2644500000000001"/>
    <n v="11"/>
    <n v="3.8635972222222227E-3"/>
  </r>
  <r>
    <x v="1"/>
    <d v="2011-06-23T00:00:00"/>
    <d v="1899-12-30T00:54:51"/>
    <n v="1267.96"/>
    <n v="1.26796"/>
    <n v="10"/>
    <n v="3.5221111111111113E-3"/>
  </r>
  <r>
    <x v="1"/>
    <d v="2011-06-23T00:00:00"/>
    <d v="1899-12-30T00:55:01"/>
    <n v="1267.47"/>
    <n v="1.2674700000000001"/>
    <n v="10"/>
    <n v="3.5207500000000004E-3"/>
  </r>
  <r>
    <x v="1"/>
    <d v="2011-06-23T00:00:00"/>
    <d v="1899-12-30T00:55:12"/>
    <n v="1269.31"/>
    <n v="1.2693099999999999"/>
    <n v="11"/>
    <n v="3.8784472222222221E-3"/>
  </r>
  <r>
    <x v="1"/>
    <d v="2011-06-23T00:00:00"/>
    <d v="1899-12-30T00:55:22"/>
    <n v="812.58"/>
    <n v="0.81258000000000008"/>
    <n v="10"/>
    <n v="2.2571666666666669E-3"/>
  </r>
  <r>
    <x v="1"/>
    <d v="2011-06-23T00:00:00"/>
    <d v="1899-12-30T00:55:32"/>
    <n v="326.82"/>
    <n v="0.32682"/>
    <n v="10"/>
    <n v="9.0783333333333341E-4"/>
  </r>
  <r>
    <x v="1"/>
    <d v="2011-06-23T00:00:00"/>
    <d v="1899-12-30T00:55:43"/>
    <n v="327.16000000000003"/>
    <n v="0.32716000000000001"/>
    <n v="11"/>
    <n v="9.9965555555555567E-4"/>
  </r>
  <r>
    <x v="1"/>
    <d v="2011-06-23T00:00:00"/>
    <d v="1899-12-30T00:55:53"/>
    <n v="327.02999999999997"/>
    <n v="0.32702999999999999"/>
    <n v="10"/>
    <n v="9.0841666666666664E-4"/>
  </r>
  <r>
    <x v="1"/>
    <d v="2011-06-23T00:00:00"/>
    <d v="1899-12-30T00:56:03"/>
    <n v="324.97000000000003"/>
    <n v="0.32497000000000004"/>
    <n v="10"/>
    <n v="9.0269444444444457E-4"/>
  </r>
  <r>
    <x v="1"/>
    <d v="2011-06-23T00:00:00"/>
    <d v="1899-12-30T00:56:14"/>
    <n v="1476.64"/>
    <n v="1.4766400000000002"/>
    <n v="11"/>
    <n v="4.5119555555555562E-3"/>
  </r>
  <r>
    <x v="1"/>
    <d v="2011-06-23T00:00:00"/>
    <d v="1899-12-30T00:56:24"/>
    <n v="1473.12"/>
    <n v="1.47312"/>
    <n v="10"/>
    <n v="4.0920000000000002E-3"/>
  </r>
  <r>
    <x v="1"/>
    <d v="2011-06-23T00:00:00"/>
    <d v="1899-12-30T00:56:36"/>
    <n v="1385.34"/>
    <n v="1.38534"/>
    <n v="12"/>
    <n v="4.6178E-3"/>
  </r>
  <r>
    <x v="1"/>
    <d v="2011-06-23T00:00:00"/>
    <d v="1899-12-30T00:56:46"/>
    <n v="1381.38"/>
    <n v="1.3813800000000001"/>
    <n v="10"/>
    <n v="3.8371666666666671E-3"/>
  </r>
  <r>
    <x v="1"/>
    <d v="2011-06-23T00:00:00"/>
    <d v="1899-12-30T00:56:56"/>
    <n v="1379.42"/>
    <n v="1.3794200000000001"/>
    <n v="10"/>
    <n v="3.8317222222222225E-3"/>
  </r>
  <r>
    <x v="1"/>
    <d v="2011-06-23T00:00:00"/>
    <d v="1899-12-30T00:57:06"/>
    <n v="1383.95"/>
    <n v="1.38395"/>
    <n v="10"/>
    <n v="3.8443055555555557E-3"/>
  </r>
  <r>
    <x v="1"/>
    <d v="2011-06-23T00:00:00"/>
    <d v="1899-12-30T00:57:16"/>
    <n v="1382.25"/>
    <n v="1.38225"/>
    <n v="10"/>
    <n v="3.8395833333333333E-3"/>
  </r>
  <r>
    <x v="1"/>
    <d v="2011-06-23T00:00:00"/>
    <d v="1899-12-30T00:57:27"/>
    <n v="2326.5300000000002"/>
    <n v="2.32653"/>
    <n v="11"/>
    <n v="7.1088416666666666E-3"/>
  </r>
  <r>
    <x v="1"/>
    <d v="2011-06-23T00:00:00"/>
    <d v="1899-12-30T00:57:37"/>
    <n v="2328.5100000000002"/>
    <n v="2.3285100000000001"/>
    <n v="10"/>
    <n v="6.4680833333333335E-3"/>
  </r>
  <r>
    <x v="1"/>
    <d v="2011-06-23T00:00:00"/>
    <d v="1899-12-30T00:57:47"/>
    <n v="2325.5300000000002"/>
    <n v="2.3255300000000001"/>
    <n v="10"/>
    <n v="6.4598055555555563E-3"/>
  </r>
  <r>
    <x v="1"/>
    <d v="2011-06-23T00:00:00"/>
    <d v="1899-12-30T00:57:58"/>
    <n v="2326.2600000000002"/>
    <n v="2.3262600000000004"/>
    <n v="11"/>
    <n v="7.108016666666668E-3"/>
  </r>
  <r>
    <x v="1"/>
    <d v="2011-06-23T00:00:00"/>
    <d v="1899-12-30T00:58:08"/>
    <n v="2323.98"/>
    <n v="2.3239800000000002"/>
    <n v="10"/>
    <n v="6.4555000000000003E-3"/>
  </r>
  <r>
    <x v="1"/>
    <d v="2011-06-23T00:00:00"/>
    <d v="1899-12-30T00:58:18"/>
    <n v="2321.17"/>
    <n v="2.32117"/>
    <n v="10"/>
    <n v="6.4476944444444443E-3"/>
  </r>
  <r>
    <x v="1"/>
    <d v="2011-06-23T00:00:00"/>
    <d v="1899-12-30T00:58:29"/>
    <n v="2324.25"/>
    <n v="2.3242500000000001"/>
    <n v="11"/>
    <n v="7.1018750000000005E-3"/>
  </r>
  <r>
    <x v="1"/>
    <d v="2011-06-23T00:00:00"/>
    <d v="1899-12-30T00:58:39"/>
    <n v="2322.7399999999998"/>
    <n v="2.3227399999999996"/>
    <n v="10"/>
    <n v="6.4520555555555546E-3"/>
  </r>
  <r>
    <x v="1"/>
    <d v="2011-06-23T00:00:00"/>
    <d v="1899-12-30T00:58:49"/>
    <n v="2322.1"/>
    <n v="2.3220999999999998"/>
    <n v="10"/>
    <n v="6.4502777777777779E-3"/>
  </r>
  <r>
    <x v="1"/>
    <d v="2011-06-23T00:00:00"/>
    <d v="1899-12-30T00:58:59"/>
    <n v="2320.4899999999998"/>
    <n v="2.3204899999999999"/>
    <n v="10"/>
    <n v="6.4458055555555553E-3"/>
  </r>
  <r>
    <x v="1"/>
    <d v="2011-06-23T00:00:00"/>
    <d v="1899-12-30T00:59:10"/>
    <n v="1381.61"/>
    <n v="1.38161"/>
    <n v="11"/>
    <n v="4.221586111111111E-3"/>
  </r>
  <r>
    <x v="1"/>
    <d v="2011-06-23T00:00:00"/>
    <d v="1899-12-30T00:59:20"/>
    <n v="1380.87"/>
    <n v="1.3808699999999998"/>
    <n v="10"/>
    <n v="3.8357499999999998E-3"/>
  </r>
  <r>
    <x v="1"/>
    <d v="2011-06-23T00:00:00"/>
    <d v="1899-12-30T00:59:30"/>
    <n v="1378.92"/>
    <n v="1.3789200000000001"/>
    <n v="10"/>
    <n v="3.830333333333334E-3"/>
  </r>
  <r>
    <x v="1"/>
    <d v="2011-06-23T00:00:00"/>
    <d v="1899-12-30T00:59:41"/>
    <n v="1547.19"/>
    <n v="1.5471900000000001"/>
    <n v="11"/>
    <n v="4.7275250000000007E-3"/>
  </r>
  <r>
    <x v="1"/>
    <d v="2011-06-23T00:00:00"/>
    <d v="1899-12-30T00:59:51"/>
    <n v="429.83"/>
    <n v="0.42982999999999999"/>
    <n v="10"/>
    <n v="1.1939722222222221E-3"/>
  </r>
  <r>
    <x v="1"/>
    <d v="2011-06-23T00:00:00"/>
    <d v="1899-12-30T01:00:01"/>
    <n v="425.94"/>
    <n v="0.42593999999999999"/>
    <n v="10"/>
    <n v="1.1831666666666666E-3"/>
  </r>
  <r>
    <x v="1"/>
    <d v="2011-06-23T00:00:00"/>
    <d v="1899-12-30T01:00:11"/>
    <n v="413.8"/>
    <n v="0.4138"/>
    <n v="10"/>
    <n v="1.1494444444444445E-3"/>
  </r>
  <r>
    <x v="1"/>
    <d v="2011-06-23T00:00:00"/>
    <d v="1899-12-30T01:00:22"/>
    <n v="410.31"/>
    <n v="0.41031000000000001"/>
    <n v="11"/>
    <n v="1.253725E-3"/>
  </r>
  <r>
    <x v="1"/>
    <d v="2011-06-23T00:00:00"/>
    <d v="1899-12-30T01:00:32"/>
    <n v="408.79"/>
    <n v="0.40879000000000004"/>
    <n v="10"/>
    <n v="1.1355277777777778E-3"/>
  </r>
  <r>
    <x v="1"/>
    <d v="2011-06-23T00:00:00"/>
    <d v="1899-12-30T01:00:42"/>
    <n v="408.13"/>
    <n v="0.40812999999999999"/>
    <n v="10"/>
    <n v="1.1336944444444445E-3"/>
  </r>
  <r>
    <x v="1"/>
    <d v="2011-06-23T00:00:00"/>
    <d v="1899-12-30T01:00:53"/>
    <n v="409.15"/>
    <n v="0.40914999999999996"/>
    <n v="11"/>
    <n v="1.2501805555555556E-3"/>
  </r>
  <r>
    <x v="1"/>
    <d v="2011-06-23T00:00:00"/>
    <d v="1899-12-30T01:01:03"/>
    <n v="402.02"/>
    <n v="0.40201999999999999"/>
    <n v="10"/>
    <n v="1.1167222222222223E-3"/>
  </r>
  <r>
    <x v="1"/>
    <d v="2011-06-23T00:00:00"/>
    <d v="1899-12-30T01:01:13"/>
    <n v="1342.91"/>
    <n v="1.34291"/>
    <n v="10"/>
    <n v="3.7303055555555557E-3"/>
  </r>
  <r>
    <x v="1"/>
    <d v="2011-06-23T00:00:00"/>
    <d v="1899-12-30T01:01:23"/>
    <n v="1339.85"/>
    <n v="1.33985"/>
    <n v="10"/>
    <n v="3.7218055555555555E-3"/>
  </r>
  <r>
    <x v="1"/>
    <d v="2011-06-23T00:00:00"/>
    <d v="1899-12-30T01:01:34"/>
    <n v="1340.14"/>
    <n v="1.3401400000000001"/>
    <n v="11"/>
    <n v="4.0948722222222227E-3"/>
  </r>
  <r>
    <x v="1"/>
    <d v="2011-06-23T00:00:00"/>
    <d v="1899-12-30T01:01:46"/>
    <n v="1339.59"/>
    <n v="1.3395899999999998"/>
    <n v="12"/>
    <n v="4.4653000000000002E-3"/>
  </r>
  <r>
    <x v="1"/>
    <d v="2011-06-23T00:00:00"/>
    <d v="1899-12-30T01:01:55"/>
    <n v="2482.44"/>
    <n v="2.48244"/>
    <n v="9"/>
    <n v="6.2061E-3"/>
  </r>
  <r>
    <x v="1"/>
    <d v="2011-06-23T00:00:00"/>
    <d v="1899-12-30T01:02:06"/>
    <n v="2477.67"/>
    <n v="2.4776700000000003"/>
    <n v="11"/>
    <n v="7.5706583333333341E-3"/>
  </r>
  <r>
    <x v="1"/>
    <d v="2011-06-23T00:00:00"/>
    <d v="1899-12-30T01:02:16"/>
    <n v="2477.73"/>
    <n v="2.4777300000000002"/>
    <n v="10"/>
    <n v="6.8825833333333343E-3"/>
  </r>
  <r>
    <x v="1"/>
    <d v="2011-06-23T00:00:00"/>
    <d v="1899-12-30T01:02:26"/>
    <n v="2476.44"/>
    <n v="2.4764400000000002"/>
    <n v="10"/>
    <n v="6.8790000000000006E-3"/>
  </r>
  <r>
    <x v="1"/>
    <d v="2011-06-23T00:00:00"/>
    <d v="1899-12-30T01:02:36"/>
    <n v="2479.11"/>
    <n v="2.4791099999999999"/>
    <n v="10"/>
    <n v="6.8864166666666666E-3"/>
  </r>
  <r>
    <x v="1"/>
    <d v="2011-06-23T00:00:00"/>
    <d v="1899-12-30T01:02:47"/>
    <n v="2477.5300000000002"/>
    <n v="2.4775300000000002"/>
    <n v="11"/>
    <n v="7.5702305555555563E-3"/>
  </r>
  <r>
    <x v="1"/>
    <d v="2011-06-23T00:00:00"/>
    <d v="1899-12-30T01:02:58"/>
    <n v="1534.65"/>
    <n v="1.5346500000000001"/>
    <n v="11"/>
    <n v="4.6892083333333334E-3"/>
  </r>
  <r>
    <x v="1"/>
    <d v="2011-06-23T00:00:00"/>
    <d v="1899-12-30T01:03:08"/>
    <n v="1532.84"/>
    <n v="1.53284"/>
    <n v="10"/>
    <n v="4.2578888888888892E-3"/>
  </r>
  <r>
    <x v="1"/>
    <d v="2011-06-23T00:00:00"/>
    <d v="1899-12-30T01:03:18"/>
    <n v="1533.8"/>
    <n v="1.5338000000000001"/>
    <n v="10"/>
    <n v="4.2605555555555556E-3"/>
  </r>
  <r>
    <x v="1"/>
    <d v="2011-06-23T00:00:00"/>
    <d v="1899-12-30T01:03:29"/>
    <n v="1532.38"/>
    <n v="1.5323800000000001"/>
    <n v="11"/>
    <n v="4.6822722222222227E-3"/>
  </r>
  <r>
    <x v="1"/>
    <d v="2011-06-23T00:00:00"/>
    <d v="1899-12-30T01:03:39"/>
    <n v="1533.08"/>
    <n v="1.53308"/>
    <n v="10"/>
    <n v="4.2585555555555554E-3"/>
  </r>
  <r>
    <x v="1"/>
    <d v="2011-06-23T00:00:00"/>
    <d v="1899-12-30T01:03:50"/>
    <n v="1533.43"/>
    <n v="1.5334300000000001"/>
    <n v="11"/>
    <n v="4.6854805555555561E-3"/>
  </r>
  <r>
    <x v="1"/>
    <d v="2011-06-23T00:00:00"/>
    <d v="1899-12-30T01:04:00"/>
    <n v="1534.9"/>
    <n v="1.5349000000000002"/>
    <n v="10"/>
    <n v="4.2636111111111121E-3"/>
  </r>
  <r>
    <x v="1"/>
    <d v="2011-06-23T00:00:00"/>
    <d v="1899-12-30T01:04:10"/>
    <n v="1534.16"/>
    <n v="1.5341600000000002"/>
    <n v="10"/>
    <n v="4.2615555555555566E-3"/>
  </r>
  <r>
    <x v="1"/>
    <d v="2011-06-23T00:00:00"/>
    <d v="1899-12-30T01:04:20"/>
    <n v="1532.33"/>
    <n v="1.53233"/>
    <n v="10"/>
    <n v="4.2564722222222223E-3"/>
  </r>
  <r>
    <x v="1"/>
    <d v="2011-06-23T00:00:00"/>
    <d v="1899-12-30T01:04:30"/>
    <n v="1529.8"/>
    <n v="1.5298"/>
    <n v="10"/>
    <n v="4.2494444444444446E-3"/>
  </r>
  <r>
    <x v="1"/>
    <d v="2011-06-23T00:00:00"/>
    <d v="1899-12-30T01:04:41"/>
    <n v="1530.05"/>
    <n v="1.5300499999999999"/>
    <n v="11"/>
    <n v="4.6751527777777781E-3"/>
  </r>
  <r>
    <x v="1"/>
    <d v="2011-06-23T00:00:00"/>
    <d v="1899-12-30T01:04:51"/>
    <n v="1530.72"/>
    <n v="1.5307200000000001"/>
    <n v="10"/>
    <n v="4.2520000000000006E-3"/>
  </r>
  <r>
    <x v="1"/>
    <d v="2011-06-23T00:00:00"/>
    <d v="1899-12-30T01:05:01"/>
    <n v="2479.6"/>
    <n v="2.4796"/>
    <n v="10"/>
    <n v="6.8877777777777783E-3"/>
  </r>
  <r>
    <x v="1"/>
    <d v="2011-06-23T00:00:00"/>
    <d v="1899-12-30T01:05:12"/>
    <n v="2480.9499999999998"/>
    <n v="2.48095"/>
    <n v="11"/>
    <n v="7.5806805555555558E-3"/>
  </r>
  <r>
    <x v="1"/>
    <d v="2011-06-23T00:00:00"/>
    <d v="1899-12-30T01:05:22"/>
    <n v="2482.35"/>
    <n v="2.4823499999999998"/>
    <n v="10"/>
    <n v="6.8954166666666669E-3"/>
  </r>
  <r>
    <x v="1"/>
    <d v="2011-06-23T00:00:00"/>
    <d v="1899-12-30T01:05:32"/>
    <n v="1335.51"/>
    <n v="1.33551"/>
    <n v="10"/>
    <n v="3.7097499999999999E-3"/>
  </r>
  <r>
    <x v="1"/>
    <d v="2011-06-23T00:00:00"/>
    <d v="1899-12-30T01:05:43"/>
    <n v="1335.02"/>
    <n v="1.3350199999999999"/>
    <n v="11"/>
    <n v="4.0792277777777775E-3"/>
  </r>
  <r>
    <x v="1"/>
    <d v="2011-06-23T00:00:00"/>
    <d v="1899-12-30T01:05:53"/>
    <n v="1334.93"/>
    <n v="1.3349300000000002"/>
    <n v="10"/>
    <n v="3.7081388888888897E-3"/>
  </r>
  <r>
    <x v="1"/>
    <d v="2011-06-23T00:00:00"/>
    <d v="1899-12-30T01:06:03"/>
    <n v="1334.07"/>
    <n v="1.3340699999999999"/>
    <n v="10"/>
    <n v="3.7057499999999998E-3"/>
  </r>
  <r>
    <x v="1"/>
    <d v="2011-06-23T00:00:00"/>
    <d v="1899-12-30T01:06:14"/>
    <n v="1330.82"/>
    <n v="1.3308199999999999"/>
    <n v="11"/>
    <n v="4.066394444444444E-3"/>
  </r>
  <r>
    <x v="1"/>
    <d v="2011-06-23T00:00:00"/>
    <d v="1899-12-30T01:06:24"/>
    <n v="1333.05"/>
    <n v="1.3330499999999998"/>
    <n v="10"/>
    <n v="3.7029166666666664E-3"/>
  </r>
  <r>
    <x v="1"/>
    <d v="2011-06-23T00:00:00"/>
    <d v="1899-12-30T01:06:35"/>
    <n v="1332.03"/>
    <n v="1.33203"/>
    <n v="11"/>
    <n v="4.0700916666666668E-3"/>
  </r>
  <r>
    <x v="1"/>
    <d v="2011-06-23T00:00:00"/>
    <d v="1899-12-30T01:06:45"/>
    <n v="398.33"/>
    <n v="0.39832999999999996"/>
    <n v="10"/>
    <n v="1.1064722222222222E-3"/>
  </r>
  <r>
    <x v="1"/>
    <d v="2011-06-23T00:00:00"/>
    <d v="1899-12-30T01:06:55"/>
    <n v="398.86"/>
    <n v="0.39885999999999999"/>
    <n v="10"/>
    <n v="1.1079444444444444E-3"/>
  </r>
  <r>
    <x v="1"/>
    <d v="2011-06-23T00:00:00"/>
    <d v="1899-12-30T01:07:05"/>
    <n v="396.39"/>
    <n v="0.39638999999999996"/>
    <n v="10"/>
    <n v="1.1010833333333333E-3"/>
  </r>
  <r>
    <x v="1"/>
    <d v="2011-06-23T00:00:00"/>
    <d v="1899-12-30T01:07:16"/>
    <n v="396.87"/>
    <n v="0.39687"/>
    <n v="11"/>
    <n v="1.2126583333333333E-3"/>
  </r>
  <r>
    <x v="1"/>
    <d v="2011-06-23T00:00:00"/>
    <d v="1899-12-30T01:07:26"/>
    <n v="396.87"/>
    <n v="0.39687"/>
    <n v="10"/>
    <n v="1.1024166666666667E-3"/>
  </r>
  <r>
    <x v="1"/>
    <d v="2011-06-23T00:00:00"/>
    <d v="1899-12-30T01:07:37"/>
    <n v="1534.67"/>
    <n v="1.53467"/>
    <n v="11"/>
    <n v="4.689269444444445E-3"/>
  </r>
  <r>
    <x v="1"/>
    <d v="2011-06-23T00:00:00"/>
    <d v="1899-12-30T01:07:48"/>
    <n v="1534.58"/>
    <n v="1.5345799999999998"/>
    <n v="11"/>
    <n v="4.6889944444444441E-3"/>
  </r>
  <r>
    <x v="1"/>
    <d v="2011-06-23T00:00:00"/>
    <d v="1899-12-30T01:07:58"/>
    <n v="1532.33"/>
    <n v="1.53233"/>
    <n v="10"/>
    <n v="4.2564722222222223E-3"/>
  </r>
  <r>
    <x v="1"/>
    <d v="2011-06-23T00:00:00"/>
    <d v="1899-12-30T01:08:08"/>
    <n v="1530.99"/>
    <n v="1.5309900000000001"/>
    <n v="10"/>
    <n v="4.2527500000000005E-3"/>
  </r>
  <r>
    <x v="1"/>
    <d v="2011-06-23T00:00:00"/>
    <d v="1899-12-30T01:08:18"/>
    <n v="1528.15"/>
    <n v="1.5281500000000001"/>
    <n v="10"/>
    <n v="4.2448611111111116E-3"/>
  </r>
  <r>
    <x v="1"/>
    <d v="2011-06-23T00:00:00"/>
    <d v="1899-12-30T01:08:29"/>
    <n v="1527.86"/>
    <n v="1.52786"/>
    <n v="11"/>
    <n v="4.6684611111111112E-3"/>
  </r>
  <r>
    <x v="1"/>
    <d v="2011-06-23T00:00:00"/>
    <d v="1899-12-30T01:08:39"/>
    <n v="2476.7600000000002"/>
    <n v="2.4767600000000001"/>
    <n v="10"/>
    <n v="6.8798888888888894E-3"/>
  </r>
  <r>
    <x v="1"/>
    <d v="2011-06-23T00:00:00"/>
    <d v="1899-12-30T01:08:49"/>
    <n v="2473.0500000000002"/>
    <n v="2.4730500000000002"/>
    <n v="10"/>
    <n v="6.8695833333333343E-3"/>
  </r>
  <r>
    <x v="1"/>
    <d v="2011-06-23T00:00:00"/>
    <d v="1899-12-30T01:09:00"/>
    <n v="2472.23"/>
    <n v="2.4722300000000001"/>
    <n v="11"/>
    <n v="7.5540361111111117E-3"/>
  </r>
  <r>
    <x v="1"/>
    <d v="2011-06-23T00:00:00"/>
    <d v="1899-12-30T01:09:10"/>
    <n v="2326.83"/>
    <n v="2.3268299999999997"/>
    <n v="10"/>
    <n v="6.4634166666666659E-3"/>
  </r>
  <r>
    <x v="1"/>
    <d v="2011-06-23T00:00:00"/>
    <d v="1899-12-30T01:09:20"/>
    <n v="2326.41"/>
    <n v="2.3264099999999996"/>
    <n v="10"/>
    <n v="6.4622499999999992E-3"/>
  </r>
  <r>
    <x v="1"/>
    <d v="2011-06-23T00:00:00"/>
    <d v="1899-12-30T01:09:30"/>
    <n v="2328.77"/>
    <n v="2.32877"/>
    <n v="10"/>
    <n v="6.4688055555555558E-3"/>
  </r>
  <r>
    <x v="1"/>
    <d v="2011-06-23T00:00:00"/>
    <d v="1899-12-30T01:09:41"/>
    <n v="2324.61"/>
    <n v="2.3246100000000003"/>
    <n v="11"/>
    <n v="7.102975000000001E-3"/>
  </r>
  <r>
    <x v="1"/>
    <d v="2011-06-23T00:00:00"/>
    <d v="1899-12-30T01:09:51"/>
    <n v="2325.94"/>
    <n v="2.3259400000000001"/>
    <n v="10"/>
    <n v="6.4609444444444454E-3"/>
  </r>
  <r>
    <x v="1"/>
    <d v="2011-06-23T00:00:00"/>
    <d v="1899-12-30T01:10:01"/>
    <n v="2323.3000000000002"/>
    <n v="2.3233000000000001"/>
    <n v="10"/>
    <n v="6.4536111111111114E-3"/>
  </r>
  <r>
    <x v="1"/>
    <d v="2011-06-23T00:00:00"/>
    <d v="1899-12-30T01:10:12"/>
    <n v="2325.91"/>
    <n v="2.3259099999999999"/>
    <n v="11"/>
    <n v="7.1069472222222221E-3"/>
  </r>
  <r>
    <x v="1"/>
    <d v="2011-06-23T00:00:00"/>
    <d v="1899-12-30T01:10:22"/>
    <n v="2325.1799999999998"/>
    <n v="2.32518"/>
    <n v="10"/>
    <n v="6.4588333333333338E-3"/>
  </r>
  <r>
    <x v="1"/>
    <d v="2011-06-23T00:00:00"/>
    <d v="1899-12-30T01:10:32"/>
    <n v="1383.31"/>
    <n v="1.38331"/>
    <n v="10"/>
    <n v="3.842527777777778E-3"/>
  </r>
  <r>
    <x v="1"/>
    <d v="2011-06-23T00:00:00"/>
    <d v="1899-12-30T01:10:42"/>
    <n v="1382.29"/>
    <n v="1.38229"/>
    <n v="10"/>
    <n v="3.8396944444444446E-3"/>
  </r>
  <r>
    <x v="1"/>
    <d v="2011-06-23T00:00:00"/>
    <d v="1899-12-30T01:10:53"/>
    <n v="1381.95"/>
    <n v="1.38195"/>
    <n v="11"/>
    <n v="4.2226250000000007E-3"/>
  </r>
  <r>
    <x v="1"/>
    <d v="2011-06-23T00:00:00"/>
    <d v="1899-12-30T01:11:03"/>
    <n v="1380.24"/>
    <n v="1.3802399999999999"/>
    <n v="10"/>
    <n v="3.8339999999999997E-3"/>
  </r>
  <r>
    <x v="1"/>
    <d v="2011-06-23T00:00:00"/>
    <d v="1899-12-30T01:11:13"/>
    <n v="265.83"/>
    <n v="0.26583000000000001"/>
    <n v="10"/>
    <n v="7.3841666666666674E-4"/>
  </r>
  <r>
    <x v="1"/>
    <d v="2011-06-23T00:00:00"/>
    <d v="1899-12-30T01:11:24"/>
    <n v="265.54000000000002"/>
    <n v="0.26554"/>
    <n v="11"/>
    <n v="8.1137222222222227E-4"/>
  </r>
  <r>
    <x v="1"/>
    <d v="2011-06-23T00:00:00"/>
    <d v="1899-12-30T01:11:34"/>
    <n v="268.36"/>
    <n v="0.26835999999999999"/>
    <n v="10"/>
    <n v="7.4544444444444441E-4"/>
  </r>
  <r>
    <x v="1"/>
    <d v="2011-06-23T00:00:00"/>
    <d v="1899-12-30T01:11:44"/>
    <n v="264.08999999999997"/>
    <n v="0.26408999999999999"/>
    <n v="10"/>
    <n v="7.3358333333333337E-4"/>
  </r>
  <r>
    <x v="1"/>
    <d v="2011-06-23T00:00:00"/>
    <d v="1899-12-30T01:11:54"/>
    <n v="265.38"/>
    <n v="0.26538"/>
    <n v="10"/>
    <n v="7.3716666666666668E-4"/>
  </r>
  <r>
    <x v="1"/>
    <d v="2011-06-23T00:00:00"/>
    <d v="1899-12-30T01:12:04"/>
    <n v="267.2"/>
    <n v="0.26719999999999999"/>
    <n v="10"/>
    <n v="7.4222222222222224E-4"/>
  </r>
  <r>
    <x v="1"/>
    <d v="2011-06-23T00:00:00"/>
    <d v="1899-12-30T01:12:14"/>
    <n v="263.51"/>
    <n v="0.26350999999999997"/>
    <n v="10"/>
    <n v="7.3197222222222218E-4"/>
  </r>
  <r>
    <x v="1"/>
    <d v="2011-06-23T00:00:00"/>
    <d v="1899-12-30T01:12:25"/>
    <n v="1192.21"/>
    <n v="1.19221"/>
    <n v="11"/>
    <n v="3.6428638888888892E-3"/>
  </r>
  <r>
    <x v="1"/>
    <d v="2011-06-23T00:00:00"/>
    <d v="1899-12-30T01:12:36"/>
    <n v="1188.07"/>
    <n v="1.18807"/>
    <n v="11"/>
    <n v="3.6302138888888889E-3"/>
  </r>
  <r>
    <x v="1"/>
    <d v="2011-06-23T00:00:00"/>
    <d v="1899-12-30T01:12:45"/>
    <n v="1186.54"/>
    <n v="1.1865399999999999"/>
    <n v="9"/>
    <n v="2.96635E-3"/>
  </r>
  <r>
    <x v="1"/>
    <d v="2011-06-23T00:00:00"/>
    <d v="1899-12-30T01:12:55"/>
    <n v="1187.0999999999999"/>
    <n v="1.1870999999999998"/>
    <n v="10"/>
    <n v="3.2974999999999997E-3"/>
  </r>
  <r>
    <x v="1"/>
    <d v="2011-06-23T00:00:00"/>
    <d v="1899-12-30T01:13:05"/>
    <n v="1185.98"/>
    <n v="1.18598"/>
    <n v="10"/>
    <n v="3.2943888888888892E-3"/>
  </r>
  <r>
    <x v="1"/>
    <d v="2011-06-23T00:00:00"/>
    <d v="1899-12-30T01:13:16"/>
    <n v="2339.56"/>
    <n v="2.3395600000000001"/>
    <n v="11"/>
    <n v="7.1486555555555558E-3"/>
  </r>
  <r>
    <x v="1"/>
    <d v="2011-06-23T00:00:00"/>
    <d v="1899-12-30T01:13:26"/>
    <n v="2331.17"/>
    <n v="2.3311700000000002"/>
    <n v="10"/>
    <n v="6.4754722222222227E-3"/>
  </r>
  <r>
    <x v="1"/>
    <d v="2011-06-23T00:00:00"/>
    <d v="1899-12-30T01:13:36"/>
    <n v="2328.7600000000002"/>
    <n v="2.3287600000000004"/>
    <n v="10"/>
    <n v="6.468777777777779E-3"/>
  </r>
  <r>
    <x v="1"/>
    <d v="2011-06-23T00:00:00"/>
    <d v="1899-12-30T01:13:46"/>
    <n v="2330.1999999999998"/>
    <n v="2.3301999999999996"/>
    <n v="10"/>
    <n v="6.472777777777777E-3"/>
  </r>
  <r>
    <x v="1"/>
    <d v="2011-06-23T00:00:00"/>
    <d v="1899-12-30T01:13:57"/>
    <n v="2327.04"/>
    <n v="2.3270399999999998"/>
    <n v="11"/>
    <n v="7.1103999999999994E-3"/>
  </r>
  <r>
    <x v="1"/>
    <d v="2011-06-23T00:00:00"/>
    <d v="1899-12-30T01:14:07"/>
    <n v="2331.73"/>
    <n v="2.3317299999999999"/>
    <n v="10"/>
    <n v="6.4770277777777777E-3"/>
  </r>
  <r>
    <x v="1"/>
    <d v="2011-06-23T00:00:00"/>
    <d v="1899-12-30T01:14:17"/>
    <n v="1383.68"/>
    <n v="1.38368"/>
    <n v="10"/>
    <n v="3.8435555555555558E-3"/>
  </r>
  <r>
    <x v="1"/>
    <d v="2011-06-23T00:00:00"/>
    <d v="1899-12-30T01:14:27"/>
    <n v="1384.45"/>
    <n v="1.38445"/>
    <n v="10"/>
    <n v="3.8456944444444446E-3"/>
  </r>
  <r>
    <x v="1"/>
    <d v="2011-06-23T00:00:00"/>
    <d v="1899-12-30T01:14:38"/>
    <n v="1384.44"/>
    <n v="1.3844400000000001"/>
    <n v="11"/>
    <n v="4.2302333333333339E-3"/>
  </r>
  <r>
    <x v="1"/>
    <d v="2011-06-23T00:00:00"/>
    <d v="1899-12-30T01:14:48"/>
    <n v="1384.16"/>
    <n v="1.3841600000000001"/>
    <n v="10"/>
    <n v="3.844888888888889E-3"/>
  </r>
  <r>
    <x v="1"/>
    <d v="2011-06-23T00:00:00"/>
    <d v="1899-12-30T01:14:58"/>
    <n v="1382.23"/>
    <n v="1.3822300000000001"/>
    <n v="10"/>
    <n v="3.8395277777777781E-3"/>
  </r>
  <r>
    <x v="1"/>
    <d v="2011-06-23T00:00:00"/>
    <d v="1899-12-30T01:15:08"/>
    <n v="1382.28"/>
    <n v="1.38228"/>
    <n v="10"/>
    <n v="3.8396666666666666E-3"/>
  </r>
  <r>
    <x v="1"/>
    <d v="2011-06-23T00:00:00"/>
    <d v="1899-12-30T01:15:19"/>
    <n v="1381.5"/>
    <n v="1.3815"/>
    <n v="11"/>
    <n v="4.2212500000000002E-3"/>
  </r>
  <r>
    <x v="1"/>
    <d v="2011-06-23T00:00:00"/>
    <d v="1899-12-30T01:15:29"/>
    <n v="1382.4"/>
    <n v="1.3824000000000001"/>
    <n v="10"/>
    <n v="3.8400000000000005E-3"/>
  </r>
  <r>
    <x v="1"/>
    <d v="2011-06-23T00:00:00"/>
    <d v="1899-12-30T01:15:39"/>
    <n v="1383.95"/>
    <n v="1.38395"/>
    <n v="10"/>
    <n v="3.8443055555555557E-3"/>
  </r>
  <r>
    <x v="1"/>
    <d v="2011-06-23T00:00:00"/>
    <d v="1899-12-30T01:15:50"/>
    <n v="1383.81"/>
    <n v="1.38381"/>
    <n v="11"/>
    <n v="4.2283083333333332E-3"/>
  </r>
  <r>
    <x v="1"/>
    <d v="2011-06-23T00:00:00"/>
    <d v="1899-12-30T01:16:00"/>
    <n v="1383.17"/>
    <n v="1.38317"/>
    <n v="10"/>
    <n v="3.8421388888888889E-3"/>
  </r>
  <r>
    <x v="1"/>
    <d v="2011-06-23T00:00:00"/>
    <d v="1899-12-30T01:16:10"/>
    <n v="2333.35"/>
    <n v="2.3333499999999998"/>
    <n v="10"/>
    <n v="6.4815277777777779E-3"/>
  </r>
  <r>
    <x v="1"/>
    <d v="2011-06-23T00:00:00"/>
    <d v="1899-12-30T01:16:20"/>
    <n v="2328.91"/>
    <n v="2.32891"/>
    <n v="10"/>
    <n v="6.4691944444444449E-3"/>
  </r>
  <r>
    <x v="1"/>
    <d v="2011-06-23T00:00:00"/>
    <d v="1899-12-30T01:16:31"/>
    <n v="2329.2399999999998"/>
    <n v="2.32924"/>
    <n v="11"/>
    <n v="7.1171222222222224E-3"/>
  </r>
  <r>
    <x v="1"/>
    <d v="2011-06-23T00:00:00"/>
    <d v="1899-12-30T01:16:41"/>
    <n v="2323.9299999999998"/>
    <n v="2.3239299999999998"/>
    <n v="10"/>
    <n v="6.4553611111111105E-3"/>
  </r>
  <r>
    <x v="1"/>
    <d v="2011-06-23T00:00:00"/>
    <d v="1899-12-30T01:16:51"/>
    <n v="1177.6099999999999"/>
    <n v="1.1776099999999998"/>
    <n v="10"/>
    <n v="3.2711388888888885E-3"/>
  </r>
  <r>
    <x v="1"/>
    <d v="2011-06-23T00:00:00"/>
    <d v="1899-12-30T01:17:01"/>
    <n v="1178.45"/>
    <n v="1.17845"/>
    <n v="10"/>
    <n v="3.2734722222222223E-3"/>
  </r>
  <r>
    <x v="1"/>
    <d v="2011-06-23T00:00:00"/>
    <d v="1899-12-30T01:17:12"/>
    <n v="1176.68"/>
    <n v="1.1766800000000002"/>
    <n v="11"/>
    <n v="3.5954111111111118E-3"/>
  </r>
  <r>
    <x v="1"/>
    <d v="2011-06-23T00:00:00"/>
    <d v="1899-12-30T01:17:22"/>
    <n v="1174.81"/>
    <n v="1.1748099999999999"/>
    <n v="10"/>
    <n v="3.263361111111111E-3"/>
  </r>
  <r>
    <x v="1"/>
    <d v="2011-06-23T00:00:00"/>
    <d v="1899-12-30T01:17:32"/>
    <n v="1174.81"/>
    <n v="1.1748099999999999"/>
    <n v="10"/>
    <n v="3.263361111111111E-3"/>
  </r>
  <r>
    <x v="1"/>
    <d v="2011-06-23T00:00:00"/>
    <d v="1899-12-30T01:17:43"/>
    <n v="1176.8399999999999"/>
    <n v="1.1768399999999999"/>
    <n v="11"/>
    <n v="3.5959E-3"/>
  </r>
  <r>
    <x v="1"/>
    <d v="2011-06-23T00:00:00"/>
    <d v="1899-12-30T01:17:54"/>
    <n v="608.66999999999996"/>
    <n v="0.60866999999999993"/>
    <n v="11"/>
    <n v="1.8598249999999998E-3"/>
  </r>
  <r>
    <x v="1"/>
    <d v="2011-06-23T00:00:00"/>
    <d v="1899-12-30T01:18:05"/>
    <n v="262.91000000000003"/>
    <n v="0.26291000000000003"/>
    <n v="11"/>
    <n v="8.0333611111111129E-4"/>
  </r>
  <r>
    <x v="1"/>
    <d v="2011-06-23T00:00:00"/>
    <d v="1899-12-30T01:18:15"/>
    <n v="261.8"/>
    <n v="0.26180000000000003"/>
    <n v="10"/>
    <n v="7.2722222222222231E-4"/>
  </r>
  <r>
    <x v="1"/>
    <d v="2011-06-23T00:00:00"/>
    <d v="1899-12-30T01:18:25"/>
    <n v="262.63"/>
    <n v="0.26262999999999997"/>
    <n v="10"/>
    <n v="7.2952777777777773E-4"/>
  </r>
  <r>
    <x v="1"/>
    <d v="2011-06-23T00:00:00"/>
    <d v="1899-12-30T01:18:36"/>
    <n v="261.47000000000003"/>
    <n v="0.26147000000000004"/>
    <n v="11"/>
    <n v="7.9893611111111129E-4"/>
  </r>
  <r>
    <x v="1"/>
    <d v="2011-06-23T00:00:00"/>
    <d v="1899-12-30T01:18:46"/>
    <n v="263.39999999999998"/>
    <n v="0.26339999999999997"/>
    <n v="10"/>
    <n v="7.316666666666666E-4"/>
  </r>
  <r>
    <x v="1"/>
    <d v="2011-06-23T00:00:00"/>
    <d v="1899-12-30T01:18:56"/>
    <n v="1383.67"/>
    <n v="1.3836700000000002"/>
    <n v="10"/>
    <n v="3.8435277777777786E-3"/>
  </r>
  <r>
    <x v="1"/>
    <d v="2011-06-23T00:00:00"/>
    <d v="1899-12-30T01:19:06"/>
    <n v="1379.37"/>
    <n v="1.37937"/>
    <n v="10"/>
    <n v="3.8315833333333335E-3"/>
  </r>
  <r>
    <x v="1"/>
    <d v="2011-06-23T00:00:00"/>
    <d v="1899-12-30T01:19:16"/>
    <n v="1377.73"/>
    <n v="1.3777300000000001"/>
    <n v="10"/>
    <n v="3.8270277777777782E-3"/>
  </r>
  <r>
    <x v="1"/>
    <d v="2011-06-23T00:00:00"/>
    <d v="1899-12-30T01:19:27"/>
    <n v="1377.56"/>
    <n v="1.3775599999999999"/>
    <n v="11"/>
    <n v="4.2092111111111108E-3"/>
  </r>
  <r>
    <x v="1"/>
    <d v="2011-06-23T00:00:00"/>
    <d v="1899-12-30T01:19:37"/>
    <n v="1377.38"/>
    <n v="1.37738"/>
    <n v="10"/>
    <n v="3.8260555555555556E-3"/>
  </r>
  <r>
    <x v="1"/>
    <d v="2011-06-23T00:00:00"/>
    <d v="1899-12-30T01:19:47"/>
    <n v="1377.17"/>
    <n v="1.37717"/>
    <n v="10"/>
    <n v="3.8254722222222223E-3"/>
  </r>
  <r>
    <x v="1"/>
    <d v="2011-06-23T00:00:00"/>
    <d v="1899-12-30T01:19:57"/>
    <n v="2324.67"/>
    <n v="2.3246700000000002"/>
    <n v="10"/>
    <n v="6.4574166666666677E-3"/>
  </r>
  <r>
    <x v="1"/>
    <d v="2011-06-23T00:00:00"/>
    <d v="1899-12-30T01:20:08"/>
    <n v="2323.16"/>
    <n v="2.3231599999999997"/>
    <n v="11"/>
    <n v="7.098544444444444E-3"/>
  </r>
  <r>
    <x v="1"/>
    <d v="2011-06-23T00:00:00"/>
    <d v="1899-12-30T01:20:18"/>
    <n v="2323.42"/>
    <n v="2.32342"/>
    <n v="10"/>
    <n v="6.4539444444444444E-3"/>
  </r>
  <r>
    <x v="1"/>
    <d v="2011-06-23T00:00:00"/>
    <d v="1899-12-30T01:20:28"/>
    <n v="2322.9899999999998"/>
    <n v="2.3229899999999999"/>
    <n v="10"/>
    <n v="6.4527500000000002E-3"/>
  </r>
  <r>
    <x v="1"/>
    <d v="2011-06-23T00:00:00"/>
    <d v="1899-12-30T01:20:39"/>
    <n v="2322.5"/>
    <n v="2.3224999999999998"/>
    <n v="11"/>
    <n v="7.0965277777777771E-3"/>
  </r>
  <r>
    <x v="1"/>
    <d v="2011-06-23T00:00:00"/>
    <d v="1899-12-30T01:20:49"/>
    <n v="2322.12"/>
    <n v="2.32212"/>
    <n v="10"/>
    <n v="6.4503333333333331E-3"/>
  </r>
  <r>
    <x v="1"/>
    <d v="2011-06-23T00:00:00"/>
    <d v="1899-12-30T01:20:59"/>
    <n v="2321.64"/>
    <n v="2.3216399999999999"/>
    <n v="10"/>
    <n v="6.4489999999999999E-3"/>
  </r>
  <r>
    <x v="1"/>
    <d v="2011-06-23T00:00:00"/>
    <d v="1899-12-30T01:21:09"/>
    <n v="2319.6"/>
    <n v="2.3195999999999999"/>
    <n v="10"/>
    <n v="6.443333333333333E-3"/>
  </r>
  <r>
    <x v="1"/>
    <d v="2011-06-23T00:00:00"/>
    <d v="1899-12-30T01:21:20"/>
    <n v="2321.54"/>
    <n v="2.3215400000000002"/>
    <n v="11"/>
    <n v="7.0935944444444456E-3"/>
  </r>
  <r>
    <x v="1"/>
    <d v="2011-06-23T00:00:00"/>
    <d v="1899-12-30T01:21:30"/>
    <n v="2317.0700000000002"/>
    <n v="2.3170700000000002"/>
    <n v="10"/>
    <n v="6.4363055555555562E-3"/>
  </r>
  <r>
    <x v="1"/>
    <d v="2011-06-23T00:00:00"/>
    <d v="1899-12-30T01:21:42"/>
    <n v="1378.01"/>
    <n v="1.37801"/>
    <n v="12"/>
    <n v="4.593366666666667E-3"/>
  </r>
  <r>
    <x v="1"/>
    <d v="2011-06-23T00:00:00"/>
    <d v="1899-12-30T01:21:52"/>
    <n v="1377.56"/>
    <n v="1.3775599999999999"/>
    <n v="10"/>
    <n v="3.8265555555555553E-3"/>
  </r>
  <r>
    <x v="1"/>
    <d v="2011-06-23T00:00:00"/>
    <d v="1899-12-30T01:22:02"/>
    <n v="1376.35"/>
    <n v="1.37635"/>
    <n v="10"/>
    <n v="3.8231944444444446E-3"/>
  </r>
  <r>
    <x v="1"/>
    <d v="2011-06-23T00:00:00"/>
    <d v="1899-12-30T01:22:13"/>
    <n v="1375.45"/>
    <n v="1.3754500000000001"/>
    <n v="11"/>
    <n v="4.2027638888888896E-3"/>
  </r>
  <r>
    <x v="1"/>
    <d v="2011-06-23T00:00:00"/>
    <d v="1899-12-30T01:22:23"/>
    <n v="1373.32"/>
    <n v="1.3733199999999999"/>
    <n v="10"/>
    <n v="3.8147777777777776E-3"/>
  </r>
  <r>
    <x v="1"/>
    <d v="2011-06-23T00:00:00"/>
    <d v="1899-12-30T01:22:34"/>
    <n v="261.64"/>
    <n v="0.26163999999999998"/>
    <n v="11"/>
    <n v="7.9945555555555557E-4"/>
  </r>
  <r>
    <x v="1"/>
    <d v="2011-06-23T00:00:00"/>
    <d v="1899-12-30T01:22:44"/>
    <n v="262.12"/>
    <n v="0.26212000000000002"/>
    <n v="10"/>
    <n v="7.2811111111111123E-4"/>
  </r>
  <r>
    <x v="1"/>
    <d v="2011-06-23T00:00:00"/>
    <d v="1899-12-30T01:22:54"/>
    <n v="260.10000000000002"/>
    <n v="0.2601"/>
    <n v="10"/>
    <n v="7.2250000000000005E-4"/>
  </r>
  <r>
    <x v="1"/>
    <d v="2011-06-23T00:00:00"/>
    <d v="1899-12-30T01:23:05"/>
    <n v="261.86"/>
    <n v="0.26186000000000004"/>
    <n v="11"/>
    <n v="8.0012777777777792E-4"/>
  </r>
  <r>
    <x v="1"/>
    <d v="2011-06-23T00:00:00"/>
    <d v="1899-12-30T01:23:15"/>
    <n v="260.16000000000003"/>
    <n v="0.26016"/>
    <n v="10"/>
    <n v="7.226666666666667E-4"/>
  </r>
  <r>
    <x v="1"/>
    <d v="2011-06-23T00:00:00"/>
    <d v="1899-12-30T01:23:25"/>
    <n v="262.60000000000002"/>
    <n v="0.2626"/>
    <n v="10"/>
    <n v="7.2944444444444445E-4"/>
  </r>
  <r>
    <x v="1"/>
    <d v="2011-06-23T00:00:00"/>
    <d v="1899-12-30T01:23:35"/>
    <n v="263.51"/>
    <n v="0.26350999999999997"/>
    <n v="10"/>
    <n v="7.3197222222222218E-4"/>
  </r>
  <r>
    <x v="1"/>
    <d v="2011-06-23T00:00:00"/>
    <d v="1899-12-30T01:23:45"/>
    <n v="1179.93"/>
    <n v="1.1799300000000001"/>
    <n v="10"/>
    <n v="3.2775833333333337E-3"/>
  </r>
  <r>
    <x v="1"/>
    <d v="2011-06-23T00:00:00"/>
    <d v="1899-12-30T01:23:56"/>
    <n v="1178.05"/>
    <n v="1.17805"/>
    <n v="11"/>
    <n v="3.5995972222222223E-3"/>
  </r>
  <r>
    <x v="1"/>
    <d v="2011-06-23T00:00:00"/>
    <d v="1899-12-30T01:24:06"/>
    <n v="1176.8399999999999"/>
    <n v="1.1768399999999999"/>
    <n v="10"/>
    <n v="3.2689999999999998E-3"/>
  </r>
  <r>
    <x v="1"/>
    <d v="2011-06-23T00:00:00"/>
    <d v="1899-12-30T01:24:16"/>
    <n v="1174.99"/>
    <n v="1.17499"/>
    <n v="10"/>
    <n v="3.263861111111111E-3"/>
  </r>
  <r>
    <x v="1"/>
    <d v="2011-06-23T00:00:00"/>
    <d v="1899-12-30T01:24:27"/>
    <n v="1177.58"/>
    <n v="1.1775799999999998"/>
    <n v="11"/>
    <n v="3.5981611111111107E-3"/>
  </r>
  <r>
    <x v="1"/>
    <d v="2011-06-23T00:00:00"/>
    <d v="1899-12-30T01:24:37"/>
    <n v="2325.52"/>
    <n v="2.32552"/>
    <n v="10"/>
    <n v="6.4597777777777778E-3"/>
  </r>
  <r>
    <x v="1"/>
    <d v="2011-06-23T00:00:00"/>
    <d v="1899-12-30T01:24:47"/>
    <n v="2323.4499999999998"/>
    <n v="2.3234499999999998"/>
    <n v="10"/>
    <n v="6.4540277777777773E-3"/>
  </r>
  <r>
    <x v="1"/>
    <d v="2011-06-23T00:00:00"/>
    <d v="1899-12-30T01:24:58"/>
    <n v="2319.06"/>
    <n v="2.3190599999999999"/>
    <n v="11"/>
    <n v="7.0860166666666669E-3"/>
  </r>
  <r>
    <x v="1"/>
    <d v="2011-06-23T00:00:00"/>
    <d v="1899-12-30T01:25:08"/>
    <n v="2318.8000000000002"/>
    <n v="2.3188"/>
    <n v="10"/>
    <n v="6.441111111111111E-3"/>
  </r>
  <r>
    <x v="1"/>
    <d v="2011-06-23T00:00:00"/>
    <d v="1899-12-30T01:25:18"/>
    <n v="2484.9"/>
    <n v="2.4849000000000001"/>
    <n v="10"/>
    <n v="6.9025000000000006E-3"/>
  </r>
  <r>
    <x v="1"/>
    <d v="2011-06-23T00:00:00"/>
    <d v="1899-12-30T01:25:29"/>
    <n v="1559.14"/>
    <n v="1.5591400000000002"/>
    <n v="11"/>
    <n v="4.7640388888888895E-3"/>
  </r>
  <r>
    <x v="1"/>
    <d v="2011-06-23T00:00:00"/>
    <d v="1899-12-30T01:25:39"/>
    <n v="1556.25"/>
    <n v="1.5562499999999999"/>
    <n v="10"/>
    <n v="4.3229166666666667E-3"/>
  </r>
  <r>
    <x v="1"/>
    <d v="2011-06-23T00:00:00"/>
    <d v="1899-12-30T01:25:50"/>
    <n v="1548.74"/>
    <n v="1.54874"/>
    <n v="11"/>
    <n v="4.7322611111111114E-3"/>
  </r>
  <r>
    <x v="1"/>
    <d v="2011-06-23T00:00:00"/>
    <d v="1899-12-30T01:26:00"/>
    <n v="1546.19"/>
    <n v="1.54619"/>
    <n v="10"/>
    <n v="4.2949722222222226E-3"/>
  </r>
  <r>
    <x v="1"/>
    <d v="2011-06-23T00:00:00"/>
    <d v="1899-12-30T01:26:10"/>
    <n v="1541.28"/>
    <n v="1.54128"/>
    <n v="10"/>
    <n v="4.2813333333333332E-3"/>
  </r>
  <r>
    <x v="1"/>
    <d v="2011-06-23T00:00:00"/>
    <d v="1899-12-30T01:26:20"/>
    <n v="1543.73"/>
    <n v="1.54373"/>
    <n v="10"/>
    <n v="4.2881388888888891E-3"/>
  </r>
  <r>
    <x v="1"/>
    <d v="2011-06-23T00:00:00"/>
    <d v="1899-12-30T01:26:31"/>
    <n v="1540"/>
    <n v="1.54"/>
    <n v="11"/>
    <n v="4.7055555555555557E-3"/>
  </r>
  <r>
    <x v="1"/>
    <d v="2011-06-23T00:00:00"/>
    <d v="1899-12-30T01:26:41"/>
    <n v="1541.06"/>
    <n v="1.5410599999999999"/>
    <n v="10"/>
    <n v="4.2807222222222222E-3"/>
  </r>
  <r>
    <x v="1"/>
    <d v="2011-06-23T00:00:00"/>
    <d v="1899-12-30T01:26:52"/>
    <n v="1536.82"/>
    <n v="1.5368199999999999"/>
    <n v="11"/>
    <n v="4.6958388888888886E-3"/>
  </r>
  <r>
    <x v="1"/>
    <d v="2011-06-23T00:00:00"/>
    <d v="1899-12-30T01:27:01"/>
    <n v="1536.16"/>
    <n v="1.5361600000000002"/>
    <n v="9"/>
    <n v="3.8404000000000008E-3"/>
  </r>
  <r>
    <x v="1"/>
    <d v="2011-06-23T00:00:00"/>
    <d v="1899-12-30T01:27:12"/>
    <n v="1534.89"/>
    <n v="1.5348900000000001"/>
    <n v="11"/>
    <n v="4.6899416666666676E-3"/>
  </r>
  <r>
    <x v="1"/>
    <d v="2011-06-23T00:00:00"/>
    <d v="1899-12-30T01:27:22"/>
    <n v="1534.23"/>
    <n v="1.53423"/>
    <n v="10"/>
    <n v="4.2617499999999999E-3"/>
  </r>
  <r>
    <x v="1"/>
    <d v="2011-06-23T00:00:00"/>
    <d v="1899-12-30T01:27:32"/>
    <n v="2480.5"/>
    <n v="2.4805000000000001"/>
    <n v="10"/>
    <n v="6.8902777777777782E-3"/>
  </r>
  <r>
    <x v="1"/>
    <d v="2011-06-23T00:00:00"/>
    <d v="1899-12-30T01:27:42"/>
    <n v="2479.7399999999998"/>
    <n v="2.4797399999999996"/>
    <n v="10"/>
    <n v="6.8881666666666657E-3"/>
  </r>
  <r>
    <x v="1"/>
    <d v="2011-06-23T00:00:00"/>
    <d v="1899-12-30T01:27:53"/>
    <n v="2479.09"/>
    <n v="2.4790900000000002"/>
    <n v="11"/>
    <n v="7.5749972222222232E-3"/>
  </r>
  <r>
    <x v="1"/>
    <d v="2011-06-23T00:00:00"/>
    <d v="1899-12-30T01:28:03"/>
    <n v="1505.45"/>
    <n v="1.50545"/>
    <n v="10"/>
    <n v="4.1818055555555558E-3"/>
  </r>
  <r>
    <x v="1"/>
    <d v="2011-06-23T00:00:00"/>
    <d v="1899-12-30T01:28:14"/>
    <n v="1334.8"/>
    <n v="1.3348"/>
    <n v="11"/>
    <n v="4.0785555555555558E-3"/>
  </r>
  <r>
    <x v="1"/>
    <d v="2011-06-23T00:00:00"/>
    <d v="1899-12-30T01:28:24"/>
    <n v="1332.33"/>
    <n v="1.33233"/>
    <n v="10"/>
    <n v="3.700916666666667E-3"/>
  </r>
  <r>
    <x v="1"/>
    <d v="2011-06-23T00:00:00"/>
    <d v="1899-12-30T01:28:35"/>
    <n v="1331.74"/>
    <n v="1.3317399999999999"/>
    <n v="11"/>
    <n v="4.0692055555555558E-3"/>
  </r>
  <r>
    <x v="1"/>
    <d v="2011-06-23T00:00:00"/>
    <d v="1899-12-30T01:28:45"/>
    <n v="1333.58"/>
    <n v="1.33358"/>
    <n v="10"/>
    <n v="3.704388888888889E-3"/>
  </r>
  <r>
    <x v="1"/>
    <d v="2011-06-23T00:00:00"/>
    <d v="1899-12-30T01:28:55"/>
    <n v="1331.99"/>
    <n v="1.33199"/>
    <n v="10"/>
    <n v="3.6999722222222226E-3"/>
  </r>
  <r>
    <x v="1"/>
    <d v="2011-06-23T00:00:00"/>
    <d v="1899-12-30T01:29:05"/>
    <n v="1332.68"/>
    <n v="1.3326800000000001"/>
    <n v="10"/>
    <n v="3.7018888888888891E-3"/>
  </r>
  <r>
    <x v="1"/>
    <d v="2011-06-23T00:00:00"/>
    <d v="1899-12-30T01:29:16"/>
    <n v="396.04"/>
    <n v="0.39604"/>
    <n v="11"/>
    <n v="1.2101222222222223E-3"/>
  </r>
  <r>
    <x v="1"/>
    <d v="2011-06-23T00:00:00"/>
    <d v="1899-12-30T01:29:26"/>
    <n v="397.67"/>
    <n v="0.39767000000000002"/>
    <n v="10"/>
    <n v="1.1046388888888889E-3"/>
  </r>
  <r>
    <x v="1"/>
    <d v="2011-06-23T00:00:00"/>
    <d v="1899-12-30T01:29:36"/>
    <n v="395.4"/>
    <n v="0.39539999999999997"/>
    <n v="10"/>
    <n v="1.0983333333333333E-3"/>
  </r>
  <r>
    <x v="1"/>
    <d v="2011-06-23T00:00:00"/>
    <d v="1899-12-30T01:29:47"/>
    <n v="394.96"/>
    <n v="0.39495999999999998"/>
    <n v="11"/>
    <n v="1.2068222222222222E-3"/>
  </r>
  <r>
    <x v="1"/>
    <d v="2011-06-23T00:00:00"/>
    <d v="1899-12-30T01:29:57"/>
    <n v="396.04"/>
    <n v="0.39604"/>
    <n v="10"/>
    <n v="1.1001111111111112E-3"/>
  </r>
  <r>
    <x v="1"/>
    <d v="2011-06-23T00:00:00"/>
    <d v="1899-12-30T01:30:07"/>
    <n v="393.24"/>
    <n v="0.39324000000000003"/>
    <n v="10"/>
    <n v="1.0923333333333334E-3"/>
  </r>
  <r>
    <x v="1"/>
    <d v="2011-06-23T00:00:00"/>
    <d v="1899-12-30T01:30:18"/>
    <n v="1532.79"/>
    <n v="1.5327899999999999"/>
    <n v="11"/>
    <n v="4.683525E-3"/>
  </r>
  <r>
    <x v="1"/>
    <d v="2011-06-23T00:00:00"/>
    <d v="1899-12-30T01:30:28"/>
    <n v="1532.1"/>
    <n v="1.5321"/>
    <n v="10"/>
    <n v="4.2558333333333337E-3"/>
  </r>
  <r>
    <x v="1"/>
    <d v="2011-06-23T00:00:00"/>
    <d v="1899-12-30T01:30:39"/>
    <n v="1532.79"/>
    <n v="1.5327899999999999"/>
    <n v="11"/>
    <n v="4.683525E-3"/>
  </r>
  <r>
    <x v="1"/>
    <d v="2011-06-23T00:00:00"/>
    <d v="1899-12-30T01:30:49"/>
    <n v="1534.03"/>
    <n v="1.53403"/>
    <n v="10"/>
    <n v="4.2611944444444442E-3"/>
  </r>
  <r>
    <x v="1"/>
    <d v="2011-06-23T00:00:00"/>
    <d v="1899-12-30T01:30:59"/>
    <n v="1531.46"/>
    <n v="1.53146"/>
    <n v="10"/>
    <n v="4.2540555555555561E-3"/>
  </r>
  <r>
    <x v="1"/>
    <d v="2011-06-23T00:00:00"/>
    <d v="1899-12-30T01:31:10"/>
    <n v="2484.0100000000002"/>
    <n v="2.4840100000000001"/>
    <n v="11"/>
    <n v="7.5900305555555558E-3"/>
  </r>
  <r>
    <x v="1"/>
    <d v="2011-06-23T00:00:00"/>
    <d v="1899-12-30T01:31:20"/>
    <n v="2479.7199999999998"/>
    <n v="2.4797199999999999"/>
    <n v="10"/>
    <n v="6.8881111111111113E-3"/>
  </r>
  <r>
    <x v="1"/>
    <d v="2011-06-23T00:00:00"/>
    <d v="1899-12-30T01:31:30"/>
    <n v="2478.3000000000002"/>
    <n v="2.4783000000000004"/>
    <n v="10"/>
    <n v="6.8841666666666678E-3"/>
  </r>
  <r>
    <x v="1"/>
    <d v="2011-06-23T00:00:00"/>
    <d v="1899-12-30T01:31:41"/>
    <n v="2596.06"/>
    <n v="2.59606"/>
    <n v="11"/>
    <n v="7.9324055555555564E-3"/>
  </r>
  <r>
    <x v="1"/>
    <d v="2011-06-23T00:00:00"/>
    <d v="1899-12-30T01:31:51"/>
    <n v="2579.4499999999998"/>
    <n v="2.57945"/>
    <n v="10"/>
    <n v="7.1651388888888893E-3"/>
  </r>
  <r>
    <x v="1"/>
    <d v="2011-06-23T00:00:00"/>
    <d v="1899-12-30T01:32:01"/>
    <n v="2582.2800000000002"/>
    <n v="2.5822800000000004"/>
    <n v="10"/>
    <n v="7.1730000000000014E-3"/>
  </r>
  <r>
    <x v="1"/>
    <d v="2011-06-23T00:00:00"/>
    <d v="1899-12-30T01:32:11"/>
    <n v="2574.2600000000002"/>
    <n v="2.5742600000000002"/>
    <n v="10"/>
    <n v="7.1507222222222232E-3"/>
  </r>
  <r>
    <x v="1"/>
    <d v="2011-06-23T00:00:00"/>
    <d v="1899-12-30T01:32:22"/>
    <n v="2574.63"/>
    <n v="2.57463"/>
    <n v="11"/>
    <n v="7.8669250000000003E-3"/>
  </r>
  <r>
    <x v="1"/>
    <d v="2011-06-23T00:00:00"/>
    <d v="1899-12-30T01:32:32"/>
    <n v="2577.1999999999998"/>
    <n v="2.5771999999999999"/>
    <n v="10"/>
    <n v="7.1588888888888891E-3"/>
  </r>
  <r>
    <x v="1"/>
    <d v="2011-06-23T00:00:00"/>
    <d v="1899-12-30T01:32:42"/>
    <n v="2573.42"/>
    <n v="2.57342"/>
    <n v="10"/>
    <n v="7.148388888888889E-3"/>
  </r>
  <r>
    <x v="1"/>
    <d v="2011-06-23T00:00:00"/>
    <d v="1899-12-30T01:32:53"/>
    <n v="2574.0300000000002"/>
    <n v="2.57403"/>
    <n v="11"/>
    <n v="7.8650916666666675E-3"/>
  </r>
  <r>
    <x v="1"/>
    <d v="2011-06-23T00:00:00"/>
    <d v="1899-12-30T01:33:03"/>
    <n v="1634.9"/>
    <n v="1.6349"/>
    <n v="10"/>
    <n v="4.5413888888888891E-3"/>
  </r>
  <r>
    <x v="1"/>
    <d v="2011-06-23T00:00:00"/>
    <d v="1899-12-30T01:33:13"/>
    <n v="1638.88"/>
    <n v="1.6388800000000001"/>
    <n v="10"/>
    <n v="4.5524444444444449E-3"/>
  </r>
  <r>
    <x v="1"/>
    <d v="2011-06-23T00:00:00"/>
    <d v="1899-12-30T01:33:24"/>
    <n v="1637.33"/>
    <n v="1.63733"/>
    <n v="11"/>
    <n v="5.0029527777777777E-3"/>
  </r>
  <r>
    <x v="1"/>
    <d v="2011-06-23T00:00:00"/>
    <d v="1899-12-30T01:33:34"/>
    <n v="1635.98"/>
    <n v="1.63598"/>
    <n v="10"/>
    <n v="4.5443888888888886E-3"/>
  </r>
  <r>
    <x v="1"/>
    <d v="2011-06-23T00:00:00"/>
    <d v="1899-12-30T01:33:44"/>
    <n v="524.09"/>
    <n v="0.52409000000000006"/>
    <n v="10"/>
    <n v="1.4558055555555557E-3"/>
  </r>
  <r>
    <x v="1"/>
    <d v="2011-06-23T00:00:00"/>
    <d v="1899-12-30T01:33:54"/>
    <n v="524.75"/>
    <n v="0.52475000000000005"/>
    <n v="10"/>
    <n v="1.4576388888888892E-3"/>
  </r>
  <r>
    <x v="1"/>
    <d v="2011-06-23T00:00:00"/>
    <d v="1899-12-30T01:34:04"/>
    <n v="525.6"/>
    <n v="0.52560000000000007"/>
    <n v="10"/>
    <n v="1.4600000000000001E-3"/>
  </r>
  <r>
    <x v="1"/>
    <d v="2011-06-23T00:00:00"/>
    <d v="1899-12-30T01:34:15"/>
    <n v="526.04999999999995"/>
    <n v="0.52604999999999991"/>
    <n v="11"/>
    <n v="1.6073749999999999E-3"/>
  </r>
  <r>
    <x v="1"/>
    <d v="2011-06-23T00:00:00"/>
    <d v="1899-12-30T01:34:25"/>
    <n v="525.07000000000005"/>
    <n v="0.52507000000000004"/>
    <n v="10"/>
    <n v="1.458527777777778E-3"/>
  </r>
  <r>
    <x v="1"/>
    <d v="2011-06-23T00:00:00"/>
    <d v="1899-12-30T01:34:35"/>
    <n v="325.27"/>
    <n v="0.32527"/>
    <n v="10"/>
    <n v="9.0352777777777784E-4"/>
  </r>
  <r>
    <x v="1"/>
    <d v="2011-06-23T00:00:00"/>
    <d v="1899-12-30T01:34:45"/>
    <n v="259.60000000000002"/>
    <n v="0.2596"/>
    <n v="10"/>
    <n v="7.2111111111111117E-4"/>
  </r>
  <r>
    <x v="1"/>
    <d v="2011-06-23T00:00:00"/>
    <d v="1899-12-30T01:34:56"/>
    <n v="1188.51"/>
    <n v="1.18851"/>
    <n v="11"/>
    <n v="3.6315583333333336E-3"/>
  </r>
  <r>
    <x v="1"/>
    <d v="2011-06-23T00:00:00"/>
    <d v="1899-12-30T01:35:06"/>
    <n v="1181.8800000000001"/>
    <n v="1.18188"/>
    <n v="10"/>
    <n v="3.2830000000000003E-3"/>
  </r>
  <r>
    <x v="1"/>
    <d v="2011-06-23T00:00:00"/>
    <d v="1899-12-30T01:35:16"/>
    <n v="1183.9000000000001"/>
    <n v="1.1839000000000002"/>
    <n v="10"/>
    <n v="3.2886111111111115E-3"/>
  </r>
  <r>
    <x v="1"/>
    <d v="2011-06-23T00:00:00"/>
    <d v="1899-12-30T01:35:26"/>
    <n v="1185.74"/>
    <n v="1.18574"/>
    <n v="10"/>
    <n v="3.2937222222222222E-3"/>
  </r>
  <r>
    <x v="1"/>
    <d v="2011-06-23T00:00:00"/>
    <d v="1899-12-30T01:35:37"/>
    <n v="1181.8399999999999"/>
    <n v="1.18184"/>
    <n v="11"/>
    <n v="3.6111777777777781E-3"/>
  </r>
  <r>
    <x v="1"/>
    <d v="2011-06-23T00:00:00"/>
    <d v="1899-12-30T01:35:48"/>
    <n v="2341.79"/>
    <n v="2.34179"/>
    <n v="11"/>
    <n v="7.155469444444445E-3"/>
  </r>
  <r>
    <x v="1"/>
    <d v="2011-06-23T00:00:00"/>
    <d v="1899-12-30T01:35:57"/>
    <n v="2333.4299999999998"/>
    <n v="2.3334299999999999"/>
    <n v="9"/>
    <n v="5.8335749999999997E-3"/>
  </r>
  <r>
    <x v="1"/>
    <d v="2011-06-23T00:00:00"/>
    <d v="1899-12-30T01:36:08"/>
    <n v="2332.46"/>
    <n v="2.3324600000000002"/>
    <n v="11"/>
    <n v="7.1269611111111119E-3"/>
  </r>
  <r>
    <x v="1"/>
    <d v="2011-06-23T00:00:00"/>
    <d v="1899-12-30T01:36:18"/>
    <n v="2327.46"/>
    <n v="2.3274599999999999"/>
    <n v="10"/>
    <n v="6.4651666666666668E-3"/>
  </r>
  <r>
    <x v="1"/>
    <d v="2011-06-23T00:00:00"/>
    <d v="1899-12-30T01:36:28"/>
    <n v="2327.5300000000002"/>
    <n v="2.3275300000000003"/>
    <n v="10"/>
    <n v="6.4653611111111118E-3"/>
  </r>
  <r>
    <x v="1"/>
    <d v="2011-06-23T00:00:00"/>
    <d v="1899-12-30T01:36:38"/>
    <n v="2325.73"/>
    <n v="2.3257300000000001"/>
    <n v="10"/>
    <n v="6.4603611111111112E-3"/>
  </r>
  <r>
    <x v="1"/>
    <d v="2011-06-23T00:00:00"/>
    <d v="1899-12-30T01:36:49"/>
    <n v="1380.55"/>
    <n v="1.3805499999999999"/>
    <n v="11"/>
    <n v="4.2183472222222223E-3"/>
  </r>
  <r>
    <x v="1"/>
    <d v="2011-06-23T00:00:00"/>
    <d v="1899-12-30T01:36:59"/>
    <n v="1380.89"/>
    <n v="1.3808900000000002"/>
    <n v="10"/>
    <n v="3.8358055555555563E-3"/>
  </r>
  <r>
    <x v="1"/>
    <d v="2011-06-23T00:00:00"/>
    <d v="1899-12-30T01:37:10"/>
    <n v="1383.57"/>
    <n v="1.38357"/>
    <n v="11"/>
    <n v="4.2275749999999999E-3"/>
  </r>
  <r>
    <x v="1"/>
    <d v="2011-06-23T00:00:00"/>
    <d v="1899-12-30T01:37:20"/>
    <n v="1383.33"/>
    <n v="1.3833299999999999"/>
    <n v="10"/>
    <n v="3.8425833333333333E-3"/>
  </r>
  <r>
    <x v="1"/>
    <d v="2011-06-23T00:00:00"/>
    <d v="1899-12-30T01:37:31"/>
    <n v="1381.95"/>
    <n v="1.38195"/>
    <n v="11"/>
    <n v="4.2226250000000007E-3"/>
  </r>
  <r>
    <x v="1"/>
    <d v="2011-06-23T00:00:00"/>
    <d v="1899-12-30T01:37:41"/>
    <n v="1383.35"/>
    <n v="1.3833499999999999"/>
    <n v="10"/>
    <n v="3.8426388888888885E-3"/>
  </r>
  <r>
    <x v="1"/>
    <d v="2011-06-23T00:00:00"/>
    <d v="1899-12-30T01:37:51"/>
    <n v="1381.87"/>
    <n v="1.3818699999999999"/>
    <n v="10"/>
    <n v="3.8385277777777779E-3"/>
  </r>
  <r>
    <x v="1"/>
    <d v="2011-06-23T00:00:00"/>
    <d v="1899-12-30T01:38:01"/>
    <n v="1378.18"/>
    <n v="1.37818"/>
    <n v="10"/>
    <n v="3.8282777777777777E-3"/>
  </r>
  <r>
    <x v="1"/>
    <d v="2011-06-23T00:00:00"/>
    <d v="1899-12-30T01:38:12"/>
    <n v="1379.3"/>
    <n v="1.3793"/>
    <n v="11"/>
    <n v="4.214527777777778E-3"/>
  </r>
  <r>
    <x v="1"/>
    <d v="2011-06-23T00:00:00"/>
    <d v="1899-12-30T01:38:22"/>
    <n v="1379.83"/>
    <n v="1.3798299999999999"/>
    <n v="10"/>
    <n v="3.8328611111111111E-3"/>
  </r>
  <r>
    <x v="1"/>
    <d v="2011-06-23T00:00:00"/>
    <d v="1899-12-30T01:38:32"/>
    <n v="1378.64"/>
    <n v="1.3786400000000001"/>
    <n v="10"/>
    <n v="3.8295555555555561E-3"/>
  </r>
  <r>
    <x v="1"/>
    <d v="2011-06-23T00:00:00"/>
    <d v="1899-12-30T01:38:42"/>
    <n v="2328.2600000000002"/>
    <n v="2.3282600000000002"/>
    <n v="10"/>
    <n v="6.4673888888888897E-3"/>
  </r>
  <r>
    <x v="1"/>
    <d v="2011-06-23T00:00:00"/>
    <d v="1899-12-30T01:38:53"/>
    <n v="2324.9699999999998"/>
    <n v="2.32497"/>
    <n v="11"/>
    <n v="7.1040750000000005E-3"/>
  </r>
  <r>
    <x v="1"/>
    <d v="2011-06-23T00:00:00"/>
    <d v="1899-12-30T01:39:03"/>
    <n v="2323.09"/>
    <n v="2.3230900000000001"/>
    <n v="10"/>
    <n v="6.453027777777778E-3"/>
  </r>
  <r>
    <x v="1"/>
    <d v="2011-06-23T00:00:00"/>
    <d v="1899-12-30T01:39:13"/>
    <n v="2324.09"/>
    <n v="2.32409"/>
    <n v="10"/>
    <n v="6.4558055555555558E-3"/>
  </r>
  <r>
    <x v="1"/>
    <d v="2011-06-23T00:00:00"/>
    <d v="1899-12-30T01:39:24"/>
    <n v="1180.45"/>
    <n v="1.18045"/>
    <n v="11"/>
    <n v="3.6069305555555559E-3"/>
  </r>
  <r>
    <x v="1"/>
    <d v="2011-06-23T00:00:00"/>
    <d v="1899-12-30T01:39:34"/>
    <n v="1181.4100000000001"/>
    <n v="1.1814100000000001"/>
    <n v="10"/>
    <n v="3.2816944444444447E-3"/>
  </r>
  <r>
    <x v="1"/>
    <d v="2011-06-23T00:00:00"/>
    <d v="1899-12-30T01:39:44"/>
    <n v="1178.1099999999999"/>
    <n v="1.17811"/>
    <n v="10"/>
    <n v="3.2725277777777778E-3"/>
  </r>
  <r>
    <x v="1"/>
    <d v="2011-06-23T00:00:00"/>
    <d v="1899-12-30T01:39:54"/>
    <n v="1181.5899999999999"/>
    <n v="1.1815899999999999"/>
    <n v="10"/>
    <n v="3.2821944444444444E-3"/>
  </r>
  <r>
    <x v="1"/>
    <d v="2011-06-23T00:00:00"/>
    <d v="1899-12-30T01:40:04"/>
    <n v="1180.81"/>
    <n v="1.1808099999999999"/>
    <n v="10"/>
    <n v="3.2800277777777775E-3"/>
  </r>
  <r>
    <x v="1"/>
    <d v="2011-06-23T00:00:00"/>
    <d v="1899-12-30T01:40:15"/>
    <n v="1178.57"/>
    <n v="1.1785699999999999"/>
    <n v="11"/>
    <n v="3.6011861111111109E-3"/>
  </r>
  <r>
    <x v="1"/>
    <d v="2011-06-23T00:00:00"/>
    <d v="1899-12-30T01:40:25"/>
    <n v="260.35000000000002"/>
    <n v="0.26035000000000003"/>
    <n v="10"/>
    <n v="7.2319444444444449E-4"/>
  </r>
  <r>
    <x v="1"/>
    <d v="2011-06-23T00:00:00"/>
    <d v="1899-12-30T01:40:35"/>
    <n v="258.41000000000003"/>
    <n v="0.25841000000000003"/>
    <n v="10"/>
    <n v="7.1780555555555562E-4"/>
  </r>
  <r>
    <x v="1"/>
    <d v="2011-06-23T00:00:00"/>
    <d v="1899-12-30T01:40:46"/>
    <n v="259.06"/>
    <n v="0.25906000000000001"/>
    <n v="11"/>
    <n v="7.9157222222222233E-4"/>
  </r>
  <r>
    <x v="1"/>
    <d v="2011-06-23T00:00:00"/>
    <d v="1899-12-30T01:40:56"/>
    <n v="260.95999999999998"/>
    <n v="0.26095999999999997"/>
    <n v="10"/>
    <n v="7.2488888888888885E-4"/>
  </r>
  <r>
    <x v="1"/>
    <d v="2011-06-23T00:00:00"/>
    <d v="1899-12-30T01:41:06"/>
    <n v="259.60000000000002"/>
    <n v="0.2596"/>
    <n v="10"/>
    <n v="7.2111111111111117E-4"/>
  </r>
  <r>
    <x v="1"/>
    <d v="2011-06-23T00:00:00"/>
    <d v="1899-12-30T01:41:17"/>
    <n v="261.91000000000003"/>
    <n v="0.26191000000000003"/>
    <n v="11"/>
    <n v="8.0028055555555566E-4"/>
  </r>
  <r>
    <x v="1"/>
    <d v="2011-06-23T00:00:00"/>
    <d v="1899-12-30T01:41:27"/>
    <n v="1388.28"/>
    <n v="1.38828"/>
    <n v="10"/>
    <n v="3.8563333333333336E-3"/>
  </r>
  <r>
    <x v="1"/>
    <d v="2011-06-23T00:00:00"/>
    <d v="1899-12-30T01:41:37"/>
    <n v="1376.47"/>
    <n v="1.3764700000000001"/>
    <n v="10"/>
    <n v="3.8235277777777781E-3"/>
  </r>
  <r>
    <x v="1"/>
    <d v="2011-06-23T00:00:00"/>
    <d v="1899-12-30T01:41:47"/>
    <n v="1376.28"/>
    <n v="1.3762799999999999"/>
    <n v="10"/>
    <n v="3.823E-3"/>
  </r>
  <r>
    <x v="1"/>
    <d v="2011-06-23T00:00:00"/>
    <d v="1899-12-30T01:41:57"/>
    <n v="1373.86"/>
    <n v="1.3738599999999999"/>
    <n v="10"/>
    <n v="3.8162777777777774E-3"/>
  </r>
  <r>
    <x v="1"/>
    <d v="2011-06-23T00:00:00"/>
    <d v="1899-12-30T01:42:08"/>
    <n v="1373.49"/>
    <n v="1.3734900000000001"/>
    <n v="11"/>
    <n v="4.1967750000000007E-3"/>
  </r>
  <r>
    <x v="1"/>
    <d v="2011-06-23T00:00:00"/>
    <d v="1899-12-30T01:42:18"/>
    <n v="1375.68"/>
    <n v="1.37568"/>
    <n v="10"/>
    <n v="3.8213333333333337E-3"/>
  </r>
  <r>
    <x v="1"/>
    <d v="2011-06-23T00:00:00"/>
    <d v="1899-12-30T01:42:28"/>
    <n v="2326.35"/>
    <n v="2.3263499999999997"/>
    <n v="10"/>
    <n v="6.4620833333333327E-3"/>
  </r>
  <r>
    <x v="1"/>
    <d v="2011-06-23T00:00:00"/>
    <d v="1899-12-30T01:42:39"/>
    <n v="2322.44"/>
    <n v="2.3224399999999998"/>
    <n v="11"/>
    <n v="7.096344444444444E-3"/>
  </r>
  <r>
    <x v="1"/>
    <d v="2011-06-23T00:00:00"/>
    <d v="1899-12-30T01:42:49"/>
    <n v="2321.31"/>
    <n v="2.32131"/>
    <n v="10"/>
    <n v="6.4480833333333334E-3"/>
  </r>
  <r>
    <x v="1"/>
    <d v="2011-06-23T00:00:00"/>
    <d v="1899-12-30T01:42:59"/>
    <n v="2319.4499999999998"/>
    <n v="2.3194499999999998"/>
    <n v="10"/>
    <n v="6.4429166666666662E-3"/>
  </r>
  <r>
    <x v="1"/>
    <d v="2011-06-23T00:00:00"/>
    <d v="1899-12-30T01:43:10"/>
    <n v="2318.87"/>
    <n v="2.31887"/>
    <n v="11"/>
    <n v="7.0854361111111113E-3"/>
  </r>
  <r>
    <x v="1"/>
    <d v="2011-06-23T00:00:00"/>
    <d v="1899-12-30T01:43:20"/>
    <n v="2322.13"/>
    <n v="2.32213"/>
    <n v="10"/>
    <n v="6.4503611111111116E-3"/>
  </r>
  <r>
    <x v="1"/>
    <d v="2011-06-23T00:00:00"/>
    <d v="1899-12-30T01:43:30"/>
    <n v="2320.0300000000002"/>
    <n v="2.32003"/>
    <n v="10"/>
    <n v="6.4445277777777782E-3"/>
  </r>
  <r>
    <x v="1"/>
    <d v="2011-06-23T00:00:00"/>
    <d v="1899-12-30T01:43:40"/>
    <n v="2322.8200000000002"/>
    <n v="2.3228200000000001"/>
    <n v="10"/>
    <n v="6.4522777777777781E-3"/>
  </r>
  <r>
    <x v="1"/>
    <d v="2011-06-23T00:00:00"/>
    <d v="1899-12-30T01:43:51"/>
    <n v="2322.73"/>
    <n v="2.32273"/>
    <n v="11"/>
    <n v="7.0972305555555559E-3"/>
  </r>
  <r>
    <x v="1"/>
    <d v="2011-06-23T00:00:00"/>
    <d v="1899-12-30T01:44:01"/>
    <n v="2319.29"/>
    <n v="2.3192900000000001"/>
    <n v="10"/>
    <n v="6.4424722222222227E-3"/>
  </r>
  <r>
    <x v="1"/>
    <d v="2011-06-23T00:00:00"/>
    <d v="1899-12-30T01:44:11"/>
    <n v="1372.36"/>
    <n v="1.3723599999999998"/>
    <n v="10"/>
    <n v="3.8121111111111107E-3"/>
  </r>
  <r>
    <x v="1"/>
    <d v="2011-06-23T00:00:00"/>
    <d v="1899-12-30T01:44:22"/>
    <n v="1371.55"/>
    <n v="1.37155"/>
    <n v="11"/>
    <n v="4.1908472222222225E-3"/>
  </r>
  <r>
    <x v="1"/>
    <d v="2011-06-23T00:00:00"/>
    <d v="1899-12-30T01:44:32"/>
    <n v="1373.29"/>
    <n v="1.3732899999999999"/>
    <n v="10"/>
    <n v="3.8146944444444443E-3"/>
  </r>
  <r>
    <x v="1"/>
    <d v="2011-06-23T00:00:00"/>
    <d v="1899-12-30T01:44:42"/>
    <n v="1373.41"/>
    <n v="1.37341"/>
    <n v="10"/>
    <n v="3.8150277777777779E-3"/>
  </r>
  <r>
    <x v="1"/>
    <d v="2011-06-23T00:00:00"/>
    <d v="1899-12-30T01:44:53"/>
    <n v="1375.34"/>
    <n v="1.37534"/>
    <n v="11"/>
    <n v="4.2024277777777778E-3"/>
  </r>
  <r>
    <x v="1"/>
    <d v="2011-06-23T00:00:00"/>
    <d v="1899-12-30T01:45:03"/>
    <n v="257.79000000000002"/>
    <n v="0.25779000000000002"/>
    <n v="10"/>
    <n v="7.1608333333333344E-4"/>
  </r>
  <r>
    <x v="1"/>
    <d v="2011-06-23T00:00:00"/>
    <d v="1899-12-30T01:45:13"/>
    <n v="260.85000000000002"/>
    <n v="0.26085000000000003"/>
    <n v="10"/>
    <n v="7.2458333333333348E-4"/>
  </r>
  <r>
    <x v="1"/>
    <d v="2011-06-23T00:00:00"/>
    <d v="1899-12-30T01:45:23"/>
    <n v="257.47000000000003"/>
    <n v="0.25747000000000003"/>
    <n v="10"/>
    <n v="7.1519444444444451E-4"/>
  </r>
  <r>
    <x v="1"/>
    <d v="2011-06-23T00:00:00"/>
    <d v="1899-12-30T01:45:33"/>
    <n v="258.39"/>
    <n v="0.25839000000000001"/>
    <n v="10"/>
    <n v="7.1775000000000007E-4"/>
  </r>
  <r>
    <x v="1"/>
    <d v="2011-06-23T00:00:00"/>
    <d v="1899-12-30T01:45:44"/>
    <n v="258.31"/>
    <n v="0.25830999999999998"/>
    <n v="11"/>
    <n v="7.892805555555555E-4"/>
  </r>
  <r>
    <x v="1"/>
    <d v="2011-06-23T00:00:00"/>
    <d v="1899-12-30T01:45:54"/>
    <n v="257.97000000000003"/>
    <n v="0.25797000000000003"/>
    <n v="10"/>
    <n v="7.165833333333335E-4"/>
  </r>
  <r>
    <x v="1"/>
    <d v="2011-06-23T00:00:00"/>
    <d v="1899-12-30T01:46:04"/>
    <n v="262.31"/>
    <n v="0.26230999999999999"/>
    <n v="10"/>
    <n v="7.2863888888888891E-4"/>
  </r>
  <r>
    <x v="1"/>
    <d v="2011-06-23T00:00:00"/>
    <d v="1899-12-30T01:46:14"/>
    <n v="1180.6199999999999"/>
    <n v="1.1806199999999998"/>
    <n v="10"/>
    <n v="3.2794999999999994E-3"/>
  </r>
  <r>
    <x v="1"/>
    <d v="2011-06-23T00:00:00"/>
    <d v="1899-12-30T01:46:24"/>
    <n v="1178.44"/>
    <n v="1.1784400000000002"/>
    <n v="10"/>
    <n v="3.2734444444444451E-3"/>
  </r>
  <r>
    <x v="1"/>
    <d v="2011-06-23T00:00:00"/>
    <d v="1899-12-30T01:46:40"/>
    <n v="1174.95"/>
    <n v="1.1749499999999999"/>
    <n v="16"/>
    <n v="5.2220000000000001E-3"/>
  </r>
  <r>
    <x v="1"/>
    <d v="2011-06-23T00:00:00"/>
    <d v="1899-12-30T01:46:50"/>
    <n v="1174.48"/>
    <n v="1.17448"/>
    <n v="10"/>
    <n v="3.2624444444444445E-3"/>
  </r>
  <r>
    <x v="1"/>
    <d v="2011-06-23T00:00:00"/>
    <d v="1899-12-30T01:47:00"/>
    <n v="1174.06"/>
    <n v="1.1740599999999999"/>
    <n v="10"/>
    <n v="3.2612777777777774E-3"/>
  </r>
  <r>
    <x v="1"/>
    <d v="2011-06-23T00:00:00"/>
    <d v="1899-12-30T01:47:10"/>
    <n v="2318.0300000000002"/>
    <n v="2.3180300000000003"/>
    <n v="10"/>
    <n v="6.4389722222222235E-3"/>
  </r>
  <r>
    <x v="1"/>
    <d v="2011-06-23T00:00:00"/>
    <d v="1899-12-30T01:47:21"/>
    <n v="2316.13"/>
    <n v="2.3161300000000002"/>
    <n v="11"/>
    <n v="7.0770638888888902E-3"/>
  </r>
  <r>
    <x v="1"/>
    <d v="2011-06-23T00:00:00"/>
    <d v="1899-12-30T01:47:31"/>
    <n v="2317.84"/>
    <n v="2.3178400000000003"/>
    <n v="10"/>
    <n v="6.4384444444444454E-3"/>
  </r>
  <r>
    <x v="1"/>
    <d v="2011-06-23T00:00:00"/>
    <d v="1899-12-30T01:47:41"/>
    <n v="2317.29"/>
    <n v="2.3172899999999998"/>
    <n v="10"/>
    <n v="6.4369166666666663E-3"/>
  </r>
  <r>
    <x v="1"/>
    <d v="2011-06-23T00:00:00"/>
    <d v="1899-12-30T01:47:52"/>
    <n v="2312.98"/>
    <n v="2.31298"/>
    <n v="11"/>
    <n v="7.0674388888888892E-3"/>
  </r>
  <r>
    <x v="1"/>
    <d v="2011-06-23T00:00:00"/>
    <d v="1899-12-30T01:48:02"/>
    <n v="1371.55"/>
    <n v="1.37155"/>
    <n v="10"/>
    <n v="3.8098611111111115E-3"/>
  </r>
  <r>
    <x v="1"/>
    <d v="2011-06-23T00:00:00"/>
    <d v="1899-12-30T01:48:22"/>
    <n v="1374.66"/>
    <n v="1.37466"/>
    <n v="20"/>
    <n v="7.6370000000000006E-3"/>
  </r>
  <r>
    <x v="1"/>
    <d v="2011-06-23T00:00:00"/>
    <d v="1899-12-30T01:48:33"/>
    <n v="1373.15"/>
    <n v="1.3731500000000001"/>
    <n v="11"/>
    <n v="4.1957361111111119E-3"/>
  </r>
  <r>
    <x v="1"/>
    <d v="2011-06-23T00:00:00"/>
    <d v="1899-12-30T01:48:43"/>
    <n v="1372.14"/>
    <n v="1.3721400000000001"/>
    <n v="10"/>
    <n v="3.8115000000000007E-3"/>
  </r>
  <r>
    <x v="1"/>
    <d v="2011-06-23T00:00:00"/>
    <d v="1899-12-30T01:48:54"/>
    <n v="1370.07"/>
    <n v="1.3700699999999999"/>
    <n v="11"/>
    <n v="4.1863250000000003E-3"/>
  </r>
  <r>
    <x v="1"/>
    <d v="2011-06-23T00:00:00"/>
    <d v="1899-12-30T01:49:04"/>
    <n v="1370.36"/>
    <n v="1.3703599999999998"/>
    <n v="10"/>
    <n v="3.8065555555555552E-3"/>
  </r>
  <r>
    <x v="1"/>
    <d v="2011-06-23T00:00:00"/>
    <d v="1899-12-30T01:49:14"/>
    <n v="1367.73"/>
    <n v="1.3677300000000001"/>
    <n v="10"/>
    <n v="3.7992500000000005E-3"/>
  </r>
  <r>
    <x v="1"/>
    <d v="2011-06-23T00:00:00"/>
    <d v="1899-12-30T01:49:24"/>
    <n v="1368.12"/>
    <n v="1.3681199999999998"/>
    <n v="10"/>
    <n v="3.8003333333333331E-3"/>
  </r>
  <r>
    <x v="1"/>
    <d v="2011-06-23T00:00:00"/>
    <d v="1899-12-30T01:49:35"/>
    <n v="1367.84"/>
    <n v="1.3678399999999999"/>
    <n v="11"/>
    <n v="4.1795111111111111E-3"/>
  </r>
  <r>
    <x v="1"/>
    <d v="2011-06-23T00:00:00"/>
    <d v="1899-12-30T01:49:45"/>
    <n v="1368.59"/>
    <n v="1.36859"/>
    <n v="10"/>
    <n v="3.8016388888888891E-3"/>
  </r>
  <r>
    <x v="1"/>
    <d v="2011-06-23T00:00:00"/>
    <d v="1899-12-30T01:49:55"/>
    <n v="1369.94"/>
    <n v="1.3699400000000002"/>
    <n v="10"/>
    <n v="3.8053888888888894E-3"/>
  </r>
  <r>
    <x v="1"/>
    <d v="2011-06-23T00:00:00"/>
    <d v="1899-12-30T01:50:05"/>
    <n v="2316.8200000000002"/>
    <n v="2.3168200000000003"/>
    <n v="10"/>
    <n v="6.4356111111111124E-3"/>
  </r>
  <r>
    <x v="1"/>
    <d v="2011-06-23T00:00:00"/>
    <d v="1899-12-30T01:50:16"/>
    <n v="2316.48"/>
    <n v="2.3164799999999999"/>
    <n v="11"/>
    <n v="7.0781333333333335E-3"/>
  </r>
  <r>
    <x v="1"/>
    <d v="2011-06-23T00:00:00"/>
    <d v="1899-12-30T01:50:26"/>
    <n v="2313.08"/>
    <n v="2.3130799999999998"/>
    <n v="10"/>
    <n v="6.4252222222222219E-3"/>
  </r>
  <r>
    <x v="1"/>
    <d v="2011-06-23T00:00:00"/>
    <d v="1899-12-30T01:50:36"/>
    <n v="2313.11"/>
    <n v="2.31311"/>
    <n v="10"/>
    <n v="6.4253055555555556E-3"/>
  </r>
  <r>
    <x v="1"/>
    <d v="2011-06-23T00:00:00"/>
    <d v="1899-12-30T01:50:46"/>
    <n v="1170.8699999999999"/>
    <n v="1.1708699999999999"/>
    <n v="10"/>
    <n v="3.2524166666666665E-3"/>
  </r>
  <r>
    <x v="1"/>
    <d v="2011-06-23T00:00:00"/>
    <d v="1899-12-30T01:50:57"/>
    <n v="1170.3599999999999"/>
    <n v="1.1703599999999998"/>
    <n v="11"/>
    <n v="3.5760999999999996E-3"/>
  </r>
  <r>
    <x v="1"/>
    <d v="2011-06-23T00:00:00"/>
    <d v="1899-12-30T01:51:07"/>
    <n v="1169.67"/>
    <n v="1.16967"/>
    <n v="10"/>
    <n v="3.2490833333333334E-3"/>
  </r>
  <r>
    <x v="1"/>
    <d v="2011-06-23T00:00:00"/>
    <d v="1899-12-30T01:51:18"/>
    <n v="1171.6199999999999"/>
    <n v="1.1716199999999999"/>
    <n v="11"/>
    <n v="3.5799499999999997E-3"/>
  </r>
  <r>
    <x v="1"/>
    <d v="2011-06-23T00:00:00"/>
    <d v="1899-12-30T01:51:28"/>
    <n v="1171.27"/>
    <n v="1.17127"/>
    <n v="10"/>
    <n v="3.2535277777777779E-3"/>
  </r>
  <r>
    <x v="1"/>
    <d v="2011-06-23T00:00:00"/>
    <d v="1899-12-30T01:51:38"/>
    <n v="1170.32"/>
    <n v="1.17032"/>
    <n v="10"/>
    <n v="3.2508888888888891E-3"/>
  </r>
  <r>
    <x v="1"/>
    <d v="2011-06-23T00:00:00"/>
    <d v="1899-12-30T01:51:48"/>
    <n v="256.38"/>
    <n v="0.25638"/>
    <n v="10"/>
    <n v="7.1216666666666672E-4"/>
  </r>
  <r>
    <x v="1"/>
    <d v="2011-06-23T00:00:00"/>
    <d v="1899-12-30T01:51:59"/>
    <n v="405.94"/>
    <n v="0.40594000000000002"/>
    <n v="11"/>
    <n v="1.2403722222222224E-3"/>
  </r>
  <r>
    <x v="1"/>
    <d v="2011-06-23T00:00:00"/>
    <d v="1899-12-30T01:52:09"/>
    <n v="420.6"/>
    <n v="0.42060000000000003"/>
    <n v="10"/>
    <n v="1.1683333333333335E-3"/>
  </r>
  <r>
    <x v="1"/>
    <d v="2011-06-23T00:00:00"/>
    <d v="1899-12-30T01:52:20"/>
    <n v="412.02"/>
    <n v="0.41202"/>
    <n v="11"/>
    <n v="1.25895E-3"/>
  </r>
  <r>
    <x v="1"/>
    <d v="2011-06-23T00:00:00"/>
    <d v="1899-12-30T01:52:30"/>
    <n v="406.63"/>
    <n v="0.40662999999999999"/>
    <n v="10"/>
    <n v="1.1295277777777777E-3"/>
  </r>
  <r>
    <x v="1"/>
    <d v="2011-06-23T00:00:00"/>
    <d v="1899-12-30T01:52:40"/>
    <n v="403.25"/>
    <n v="0.40325"/>
    <n v="10"/>
    <n v="1.1201388888888888E-3"/>
  </r>
  <r>
    <x v="1"/>
    <d v="2011-06-23T00:00:00"/>
    <d v="1899-12-30T01:52:50"/>
    <n v="1542.5"/>
    <n v="1.5425"/>
    <n v="10"/>
    <n v="4.2847222222222228E-3"/>
  </r>
  <r>
    <x v="1"/>
    <d v="2011-06-23T00:00:00"/>
    <d v="1899-12-30T01:53:01"/>
    <n v="1542.26"/>
    <n v="1.54226"/>
    <n v="11"/>
    <n v="4.712461111111111E-3"/>
  </r>
  <r>
    <x v="1"/>
    <d v="2011-06-23T00:00:00"/>
    <d v="1899-12-30T01:53:11"/>
    <n v="1533.78"/>
    <n v="1.5337799999999999"/>
    <n v="10"/>
    <n v="4.2604999999999995E-3"/>
  </r>
  <r>
    <x v="1"/>
    <d v="2011-06-23T00:00:00"/>
    <d v="1899-12-30T01:53:21"/>
    <n v="1533.2"/>
    <n v="1.5332000000000001"/>
    <n v="10"/>
    <n v="4.2588888888888893E-3"/>
  </r>
  <r>
    <x v="1"/>
    <d v="2011-06-23T00:00:00"/>
    <d v="1899-12-30T01:53:32"/>
    <n v="1531.08"/>
    <n v="1.53108"/>
    <n v="11"/>
    <n v="4.6782999999999998E-3"/>
  </r>
  <r>
    <x v="1"/>
    <d v="2011-06-23T00:00:00"/>
    <d v="1899-12-30T01:53:42"/>
    <n v="1533.14"/>
    <n v="1.5331400000000002"/>
    <n v="10"/>
    <n v="4.2587222222222228E-3"/>
  </r>
  <r>
    <x v="1"/>
    <d v="2011-06-23T00:00:00"/>
    <d v="1899-12-30T01:53:52"/>
    <n v="2481.75"/>
    <n v="2.4817499999999999"/>
    <n v="10"/>
    <n v="6.8937499999999997E-3"/>
  </r>
  <r>
    <x v="1"/>
    <d v="2011-06-23T00:00:00"/>
    <d v="1899-12-30T01:54:03"/>
    <n v="2481.7600000000002"/>
    <n v="2.4817600000000004"/>
    <n v="11"/>
    <n v="7.5831555555555576E-3"/>
  </r>
  <r>
    <x v="1"/>
    <d v="2011-06-23T00:00:00"/>
    <d v="1899-12-30T01:54:13"/>
    <n v="2477"/>
    <n v="2.4769999999999999"/>
    <n v="10"/>
    <n v="6.8805555555555556E-3"/>
  </r>
  <r>
    <x v="1"/>
    <d v="2011-06-23T00:00:00"/>
    <d v="1899-12-30T01:54:23"/>
    <n v="2479.58"/>
    <n v="2.4795799999999999"/>
    <n v="10"/>
    <n v="6.8877222222222222E-3"/>
  </r>
  <r>
    <x v="1"/>
    <d v="2011-06-23T00:00:00"/>
    <d v="1899-12-30T01:54:33"/>
    <n v="2478.4499999999998"/>
    <n v="2.4784499999999996"/>
    <n v="10"/>
    <n v="6.8845833333333328E-3"/>
  </r>
  <r>
    <x v="1"/>
    <d v="2011-06-23T00:00:00"/>
    <d v="1899-12-30T01:54:44"/>
    <n v="2479.98"/>
    <n v="2.4799799999999999"/>
    <n v="11"/>
    <n v="7.5777166666666663E-3"/>
  </r>
  <r>
    <x v="1"/>
    <d v="2011-06-23T00:00:00"/>
    <d v="1899-12-30T01:54:54"/>
    <n v="2478.16"/>
    <n v="2.4781599999999999"/>
    <n v="10"/>
    <n v="6.8837777777777777E-3"/>
  </r>
  <r>
    <x v="1"/>
    <d v="2011-06-23T00:00:00"/>
    <d v="1899-12-30T01:55:04"/>
    <n v="2480.9299999999998"/>
    <n v="2.4809299999999999"/>
    <n v="10"/>
    <n v="6.8914722222222224E-3"/>
  </r>
  <r>
    <x v="1"/>
    <d v="2011-06-23T00:00:00"/>
    <d v="1899-12-30T01:55:14"/>
    <n v="2477.9699999999998"/>
    <n v="2.47797"/>
    <n v="10"/>
    <n v="6.8832500000000005E-3"/>
  </r>
  <r>
    <x v="1"/>
    <d v="2011-06-23T00:00:00"/>
    <d v="1899-12-30T01:55:25"/>
    <n v="2479.25"/>
    <n v="2.47925"/>
    <n v="11"/>
    <n v="7.575486111111111E-3"/>
  </r>
  <r>
    <x v="1"/>
    <d v="2011-06-23T00:00:00"/>
    <d v="1899-12-30T01:55:35"/>
    <n v="1529.38"/>
    <n v="1.5293800000000002"/>
    <n v="10"/>
    <n v="4.2482777777777788E-3"/>
  </r>
  <r>
    <x v="1"/>
    <d v="2011-06-23T00:00:00"/>
    <d v="1899-12-30T01:55:45"/>
    <n v="1528.06"/>
    <n v="1.52806"/>
    <n v="10"/>
    <n v="4.2446111111111113E-3"/>
  </r>
  <r>
    <x v="1"/>
    <d v="2011-06-23T00:00:00"/>
    <d v="1899-12-30T01:55:56"/>
    <n v="1526.57"/>
    <n v="1.52657"/>
    <n v="11"/>
    <n v="4.6645194444444446E-3"/>
  </r>
  <r>
    <x v="1"/>
    <d v="2011-06-23T00:00:00"/>
    <d v="1899-12-30T01:56:06"/>
    <n v="1530.2"/>
    <n v="1.5302"/>
    <n v="10"/>
    <n v="4.250555555555556E-3"/>
  </r>
  <r>
    <x v="1"/>
    <d v="2011-06-23T00:00:00"/>
    <d v="1899-12-30T01:56:16"/>
    <n v="1528.15"/>
    <n v="1.5281500000000001"/>
    <n v="10"/>
    <n v="4.2448611111111116E-3"/>
  </r>
  <r>
    <x v="1"/>
    <d v="2011-06-23T00:00:00"/>
    <d v="1899-12-30T01:56:27"/>
    <n v="393.68"/>
    <n v="0.39368000000000003"/>
    <n v="11"/>
    <n v="1.2029111111111113E-3"/>
  </r>
  <r>
    <x v="1"/>
    <d v="2011-06-23T00:00:00"/>
    <d v="1899-12-30T01:56:37"/>
    <n v="391.05"/>
    <n v="0.39105000000000001"/>
    <n v="10"/>
    <n v="1.08625E-3"/>
  </r>
  <r>
    <x v="1"/>
    <d v="2011-06-23T00:00:00"/>
    <d v="1899-12-30T01:56:48"/>
    <n v="394.41"/>
    <n v="0.39441000000000004"/>
    <n v="11"/>
    <n v="1.2051416666666668E-3"/>
  </r>
  <r>
    <x v="1"/>
    <d v="2011-06-23T00:00:00"/>
    <d v="1899-12-30T01:56:59"/>
    <n v="395.32"/>
    <n v="0.39532"/>
    <n v="11"/>
    <n v="1.2079222222222223E-3"/>
  </r>
  <r>
    <x v="1"/>
    <d v="2011-06-23T00:00:00"/>
    <d v="1899-12-30T01:57:08"/>
    <n v="393.03"/>
    <n v="0.39302999999999999"/>
    <n v="9"/>
    <n v="9.8257500000000007E-4"/>
  </r>
  <r>
    <x v="1"/>
    <d v="2011-06-23T00:00:00"/>
    <d v="1899-12-30T01:57:18"/>
    <n v="392.21"/>
    <n v="0.39221"/>
    <n v="10"/>
    <n v="1.0894722222222224E-3"/>
  </r>
  <r>
    <x v="1"/>
    <d v="2011-06-23T00:00:00"/>
    <d v="1899-12-30T01:57:29"/>
    <n v="541.41999999999996"/>
    <n v="0.54142000000000001"/>
    <n v="11"/>
    <n v="1.6543388888888889E-3"/>
  </r>
  <r>
    <x v="1"/>
    <d v="2011-06-23T00:00:00"/>
    <d v="1899-12-30T01:57:39"/>
    <n v="1331.49"/>
    <n v="1.3314900000000001"/>
    <n v="10"/>
    <n v="3.6985833333333337E-3"/>
  </r>
  <r>
    <x v="1"/>
    <d v="2011-06-23T00:00:00"/>
    <d v="1899-12-30T01:57:49"/>
    <n v="1329.88"/>
    <n v="1.3298800000000002"/>
    <n v="10"/>
    <n v="3.6941111111111116E-3"/>
  </r>
  <r>
    <x v="1"/>
    <d v="2011-06-23T00:00:00"/>
    <d v="1899-12-30T01:58:00"/>
    <n v="1330.07"/>
    <n v="1.3300699999999999"/>
    <n v="11"/>
    <n v="4.0641027777777779E-3"/>
  </r>
  <r>
    <x v="1"/>
    <d v="2011-06-23T00:00:00"/>
    <d v="1899-12-30T01:58:10"/>
    <n v="1329.64"/>
    <n v="1.3296400000000002"/>
    <n v="10"/>
    <n v="3.6934444444444449E-3"/>
  </r>
  <r>
    <x v="1"/>
    <d v="2011-06-23T00:00:00"/>
    <d v="1899-12-30T01:58:20"/>
    <n v="1327.15"/>
    <n v="1.3271500000000001"/>
    <n v="10"/>
    <n v="3.6865277777777782E-3"/>
  </r>
  <r>
    <x v="1"/>
    <d v="2011-06-23T00:00:00"/>
    <d v="1899-12-30T01:58:31"/>
    <n v="2477.83"/>
    <n v="2.47783"/>
    <n v="11"/>
    <n v="7.5711472222222227E-3"/>
  </r>
  <r>
    <x v="1"/>
    <d v="2011-06-23T00:00:00"/>
    <d v="1899-12-30T01:58:41"/>
    <n v="2476.52"/>
    <n v="2.4765199999999998"/>
    <n v="10"/>
    <n v="6.8792222222222223E-3"/>
  </r>
  <r>
    <x v="1"/>
    <d v="2011-06-23T00:00:00"/>
    <d v="1899-12-30T01:58:51"/>
    <n v="2476.69"/>
    <n v="2.4766900000000001"/>
    <n v="10"/>
    <n v="6.8796944444444452E-3"/>
  </r>
  <r>
    <x v="1"/>
    <d v="2011-06-23T00:00:00"/>
    <d v="1899-12-30T01:59:01"/>
    <n v="2475.2399999999998"/>
    <n v="2.4752399999999999"/>
    <n v="10"/>
    <n v="6.8756666666666662E-3"/>
  </r>
  <r>
    <x v="1"/>
    <d v="2011-06-23T00:00:00"/>
    <d v="1899-12-30T01:59:12"/>
    <n v="2476.17"/>
    <n v="2.4761700000000002"/>
    <n v="11"/>
    <n v="7.5660750000000011E-3"/>
  </r>
  <r>
    <x v="1"/>
    <d v="2011-06-23T00:00:00"/>
    <d v="1899-12-30T01:59:22"/>
    <n v="1527.87"/>
    <n v="1.5278699999999998"/>
    <n v="10"/>
    <n v="4.2440833333333332E-3"/>
  </r>
  <r>
    <x v="1"/>
    <d v="2011-06-23T00:00:00"/>
    <d v="1899-12-30T01:59:32"/>
    <n v="1527.34"/>
    <n v="1.5273399999999999"/>
    <n v="10"/>
    <n v="4.2426111111111111E-3"/>
  </r>
  <r>
    <x v="1"/>
    <d v="2011-06-23T00:00:00"/>
    <d v="1899-12-30T01:59:42"/>
    <n v="1527.99"/>
    <n v="1.52799"/>
    <n v="10"/>
    <n v="4.2444166666666663E-3"/>
  </r>
  <r>
    <x v="1"/>
    <d v="2011-06-23T00:00:00"/>
    <d v="1899-12-30T01:59:52"/>
    <n v="1523.99"/>
    <n v="1.52399"/>
    <n v="10"/>
    <n v="4.2333055555555553E-3"/>
  </r>
  <r>
    <x v="1"/>
    <d v="2011-06-23T00:00:00"/>
    <d v="1899-12-30T02:00:03"/>
    <n v="1528.43"/>
    <n v="1.52843"/>
    <n v="11"/>
    <n v="4.670202777777778E-3"/>
  </r>
  <r>
    <x v="1"/>
    <d v="2011-06-23T00:00:00"/>
    <d v="1899-12-30T02:00:13"/>
    <n v="1528.56"/>
    <n v="1.5285599999999999"/>
    <n v="10"/>
    <n v="4.2459999999999998E-3"/>
  </r>
  <r>
    <x v="1"/>
    <d v="2011-06-23T00:00:00"/>
    <d v="1899-12-30T02:00:23"/>
    <n v="1527.41"/>
    <n v="1.5274100000000002"/>
    <n v="10"/>
    <n v="4.2428055555555561E-3"/>
  </r>
  <r>
    <x v="1"/>
    <d v="2011-06-23T00:00:00"/>
    <d v="1899-12-30T02:00:34"/>
    <n v="1526.62"/>
    <n v="1.5266199999999999"/>
    <n v="11"/>
    <n v="4.6646722222222223E-3"/>
  </r>
  <r>
    <x v="1"/>
    <d v="2011-06-23T00:00:00"/>
    <d v="1899-12-30T02:00:45"/>
    <n v="1519.43"/>
    <n v="1.5194300000000001"/>
    <n v="11"/>
    <n v="4.6427027777777782E-3"/>
  </r>
  <r>
    <x v="1"/>
    <d v="2011-06-23T00:00:00"/>
    <d v="1899-12-30T02:00:55"/>
    <n v="1462.33"/>
    <n v="1.4623299999999999"/>
    <n v="10"/>
    <n v="4.0620277777777773E-3"/>
  </r>
  <r>
    <x v="1"/>
    <d v="2011-06-23T00:00:00"/>
    <d v="1899-12-30T02:01:05"/>
    <n v="1377.64"/>
    <n v="1.3776400000000002"/>
    <n v="10"/>
    <n v="3.8267777777777783E-3"/>
  </r>
  <r>
    <x v="1"/>
    <d v="2011-06-23T00:00:00"/>
    <d v="1899-12-30T02:01:16"/>
    <n v="2327.5700000000002"/>
    <n v="2.3275700000000001"/>
    <n v="11"/>
    <n v="7.1120194444444455E-3"/>
  </r>
  <r>
    <x v="1"/>
    <d v="2011-06-23T00:00:00"/>
    <d v="1899-12-30T02:01:26"/>
    <n v="2326.2399999999998"/>
    <n v="2.3262399999999999"/>
    <n v="10"/>
    <n v="6.4617777777777772E-3"/>
  </r>
  <r>
    <x v="1"/>
    <d v="2011-06-23T00:00:00"/>
    <d v="1899-12-30T02:01:36"/>
    <n v="2323.9499999999998"/>
    <n v="2.32395"/>
    <n v="10"/>
    <n v="6.4554166666666666E-3"/>
  </r>
  <r>
    <x v="1"/>
    <d v="2011-06-23T00:00:00"/>
    <d v="1899-12-30T02:01:47"/>
    <n v="2325.25"/>
    <n v="2.32525"/>
    <n v="11"/>
    <n v="7.1049305555555562E-3"/>
  </r>
  <r>
    <x v="1"/>
    <d v="2011-06-23T00:00:00"/>
    <d v="1899-12-30T02:01:57"/>
    <n v="2180.7199999999998"/>
    <n v="2.18072"/>
    <n v="10"/>
    <n v="6.0575555555555556E-3"/>
  </r>
  <r>
    <x v="1"/>
    <d v="2011-06-23T00:00:00"/>
    <d v="1899-12-30T02:02:07"/>
    <n v="1177.5"/>
    <n v="1.1775"/>
    <n v="10"/>
    <n v="3.2708333333333335E-3"/>
  </r>
  <r>
    <x v="1"/>
    <d v="2011-06-23T00:00:00"/>
    <d v="1899-12-30T02:02:17"/>
    <n v="1178.8900000000001"/>
    <n v="1.17889"/>
    <n v="10"/>
    <n v="3.2746944444444447E-3"/>
  </r>
  <r>
    <x v="1"/>
    <d v="2011-06-23T00:00:00"/>
    <d v="1899-12-30T02:02:27"/>
    <n v="1178.75"/>
    <n v="1.17875"/>
    <n v="10"/>
    <n v="3.2743055555555555E-3"/>
  </r>
  <r>
    <x v="1"/>
    <d v="2011-06-23T00:00:00"/>
    <d v="1899-12-30T02:02:37"/>
    <n v="1178.3800000000001"/>
    <n v="1.1783800000000002"/>
    <n v="10"/>
    <n v="3.2732777777777786E-3"/>
  </r>
  <r>
    <x v="1"/>
    <d v="2011-06-23T00:00:00"/>
    <d v="1899-12-30T02:02:48"/>
    <n v="1179.1300000000001"/>
    <n v="1.17913"/>
    <n v="11"/>
    <n v="3.6028972222222223E-3"/>
  </r>
  <r>
    <x v="1"/>
    <d v="2011-06-23T00:00:00"/>
    <d v="1899-12-30T02:02:58"/>
    <n v="257.25"/>
    <n v="0.25724999999999998"/>
    <n v="10"/>
    <n v="7.1458333333333335E-4"/>
  </r>
  <r>
    <x v="1"/>
    <d v="2011-06-23T00:00:00"/>
    <d v="1899-12-30T02:03:08"/>
    <n v="258.42"/>
    <n v="0.25842000000000004"/>
    <n v="10"/>
    <n v="7.1783333333333345E-4"/>
  </r>
  <r>
    <x v="1"/>
    <d v="2011-06-23T00:00:00"/>
    <d v="1899-12-30T02:03:18"/>
    <n v="259.01"/>
    <n v="0.25901000000000002"/>
    <n v="10"/>
    <n v="7.1947222222222226E-4"/>
  </r>
  <r>
    <x v="1"/>
    <d v="2011-06-23T00:00:00"/>
    <d v="1899-12-30T02:03:29"/>
    <n v="258.38"/>
    <n v="0.25838"/>
    <n v="11"/>
    <n v="7.8949444444444453E-4"/>
  </r>
  <r>
    <x v="1"/>
    <d v="2011-06-23T00:00:00"/>
    <d v="1899-12-30T02:03:39"/>
    <n v="259.37"/>
    <n v="0.25936999999999999"/>
    <n v="10"/>
    <n v="7.2047222222222217E-4"/>
  </r>
  <r>
    <x v="1"/>
    <d v="2011-06-23T00:00:00"/>
    <d v="1899-12-30T02:03:49"/>
    <n v="256.93"/>
    <n v="0.25692999999999999"/>
    <n v="10"/>
    <n v="7.1369444444444442E-4"/>
  </r>
  <r>
    <x v="1"/>
    <d v="2011-06-23T00:00:00"/>
    <d v="1899-12-30T02:04:00"/>
    <n v="258.83"/>
    <n v="0.25883"/>
    <n v="11"/>
    <n v="7.908694444444445E-4"/>
  </r>
  <r>
    <x v="1"/>
    <d v="2011-06-23T00:00:00"/>
    <d v="1899-12-30T02:04:10"/>
    <n v="1381.99"/>
    <n v="1.3819900000000001"/>
    <n v="10"/>
    <n v="3.8388611111111115E-3"/>
  </r>
  <r>
    <x v="1"/>
    <d v="2011-06-23T00:00:00"/>
    <d v="1899-12-30T02:04:21"/>
    <n v="1378.38"/>
    <n v="1.3783800000000002"/>
    <n v="11"/>
    <n v="4.2117166666666671E-3"/>
  </r>
  <r>
    <x v="1"/>
    <d v="2011-06-23T00:00:00"/>
    <d v="1899-12-30T02:04:30"/>
    <n v="1380.66"/>
    <n v="1.38066"/>
    <n v="9"/>
    <n v="3.4516500000000001E-3"/>
  </r>
  <r>
    <x v="1"/>
    <d v="2011-06-23T00:00:00"/>
    <d v="1899-12-30T02:04:41"/>
    <n v="1376.83"/>
    <n v="1.37683"/>
    <n v="11"/>
    <n v="4.2069805555555555E-3"/>
  </r>
  <r>
    <x v="1"/>
    <d v="2011-06-23T00:00:00"/>
    <d v="1899-12-30T02:04:51"/>
    <n v="1375.22"/>
    <n v="1.3752200000000001"/>
    <n v="10"/>
    <n v="3.8200555555555561E-3"/>
  </r>
  <r>
    <x v="1"/>
    <d v="2011-06-23T00:00:00"/>
    <d v="1899-12-30T02:05:01"/>
    <n v="2325.91"/>
    <n v="2.3259099999999999"/>
    <n v="10"/>
    <n v="6.4608611111111108E-3"/>
  </r>
  <r>
    <x v="1"/>
    <d v="2011-06-23T00:00:00"/>
    <d v="1899-12-30T02:05:12"/>
    <n v="2323.77"/>
    <n v="2.3237700000000001"/>
    <n v="11"/>
    <n v="7.1004083333333339E-3"/>
  </r>
  <r>
    <x v="1"/>
    <d v="2011-06-23T00:00:00"/>
    <d v="1899-12-30T02:05:22"/>
    <n v="2322.66"/>
    <n v="2.3226599999999999"/>
    <n v="10"/>
    <n v="6.4518333333333337E-3"/>
  </r>
  <r>
    <x v="1"/>
    <d v="2011-06-23T00:00:00"/>
    <d v="1899-12-30T02:05:32"/>
    <n v="2327.44"/>
    <n v="2.3274400000000002"/>
    <n v="10"/>
    <n v="6.4651111111111116E-3"/>
  </r>
  <r>
    <x v="1"/>
    <d v="2011-06-23T00:00:00"/>
    <d v="1899-12-30T02:05:42"/>
    <n v="2329.6799999999998"/>
    <n v="2.3296799999999998"/>
    <n v="10"/>
    <n v="6.4713333333333333E-3"/>
  </r>
  <r>
    <x v="1"/>
    <d v="2011-06-23T00:00:00"/>
    <d v="1899-12-30T02:05:53"/>
    <n v="2333.98"/>
    <n v="2.3339799999999999"/>
    <n v="11"/>
    <n v="7.1316055555555556E-3"/>
  </r>
  <r>
    <x v="1"/>
    <d v="2011-06-23T00:00:00"/>
    <d v="1899-12-30T02:06:03"/>
    <n v="2334.75"/>
    <n v="2.3347500000000001"/>
    <n v="10"/>
    <n v="6.4854166666666671E-3"/>
  </r>
  <r>
    <x v="1"/>
    <d v="2011-06-23T00:00:00"/>
    <d v="1899-12-30T02:06:13"/>
    <n v="2336.0500000000002"/>
    <n v="2.3360500000000002"/>
    <n v="10"/>
    <n v="6.4890277777777785E-3"/>
  </r>
  <r>
    <x v="1"/>
    <d v="2011-06-23T00:00:00"/>
    <d v="1899-12-30T02:06:24"/>
    <n v="2325.5100000000002"/>
    <n v="2.3255100000000004"/>
    <n v="11"/>
    <n v="7.105725000000002E-3"/>
  </r>
  <r>
    <x v="1"/>
    <d v="2011-06-23T00:00:00"/>
    <d v="1899-12-30T02:06:34"/>
    <n v="2340.5100000000002"/>
    <n v="2.3405100000000001"/>
    <n v="10"/>
    <n v="6.5014166666666675E-3"/>
  </r>
  <r>
    <x v="1"/>
    <d v="2011-06-23T00:00:00"/>
    <d v="1899-12-30T02:06:44"/>
    <n v="1650.95"/>
    <n v="1.6509500000000001"/>
    <n v="10"/>
    <n v="4.5859722222222231E-3"/>
  </r>
  <r>
    <x v="1"/>
    <d v="2011-06-23T00:00:00"/>
    <d v="1899-12-30T02:06:55"/>
    <n v="1397.38"/>
    <n v="1.3973800000000001"/>
    <n v="11"/>
    <n v="4.2697722222222231E-3"/>
  </r>
  <r>
    <x v="1"/>
    <d v="2011-06-23T00:00:00"/>
    <d v="1899-12-30T02:07:05"/>
    <n v="1388.67"/>
    <n v="1.3886700000000001"/>
    <n v="10"/>
    <n v="3.857416666666667E-3"/>
  </r>
  <r>
    <x v="1"/>
    <d v="2011-06-23T00:00:00"/>
    <d v="1899-12-30T02:07:15"/>
    <n v="1376.18"/>
    <n v="1.37618"/>
    <n v="10"/>
    <n v="3.8227222222222221E-3"/>
  </r>
  <r>
    <x v="1"/>
    <d v="2011-06-23T00:00:00"/>
    <d v="1899-12-30T02:07:25"/>
    <n v="1377.98"/>
    <n v="1.37798"/>
    <n v="10"/>
    <n v="3.8277222222222224E-3"/>
  </r>
  <r>
    <x v="1"/>
    <d v="2011-06-23T00:00:00"/>
    <d v="1899-12-30T02:07:36"/>
    <n v="1378.07"/>
    <n v="1.3780699999999999"/>
    <n v="11"/>
    <n v="4.2107694444444444E-3"/>
  </r>
  <r>
    <x v="1"/>
    <d v="2011-06-23T00:00:00"/>
    <d v="1899-12-30T02:07:46"/>
    <n v="256.95999999999998"/>
    <n v="0.25695999999999997"/>
    <n v="10"/>
    <n v="7.137777777777777E-4"/>
  </r>
  <r>
    <x v="1"/>
    <d v="2011-06-23T00:00:00"/>
    <d v="1899-12-30T02:07:56"/>
    <n v="261.56"/>
    <n v="0.26156000000000001"/>
    <n v="10"/>
    <n v="7.2655555555555559E-4"/>
  </r>
  <r>
    <x v="1"/>
    <d v="2011-06-23T00:00:00"/>
    <d v="1899-12-30T02:08:07"/>
    <n v="258"/>
    <n v="0.25800000000000001"/>
    <n v="11"/>
    <n v="7.8833333333333338E-4"/>
  </r>
  <r>
    <x v="1"/>
    <d v="2011-06-23T00:00:00"/>
    <d v="1899-12-30T02:08:17"/>
    <n v="259.33999999999997"/>
    <n v="0.25933999999999996"/>
    <n v="10"/>
    <n v="7.2038888888888879E-4"/>
  </r>
  <r>
    <x v="1"/>
    <d v="2011-06-23T00:00:00"/>
    <d v="1899-12-30T02:08:27"/>
    <n v="254.87"/>
    <n v="0.25486999999999999"/>
    <n v="10"/>
    <n v="7.0797222222222225E-4"/>
  </r>
  <r>
    <x v="1"/>
    <d v="2011-06-23T00:00:00"/>
    <d v="1899-12-30T02:08:37"/>
    <n v="255.2"/>
    <n v="0.25519999999999998"/>
    <n v="10"/>
    <n v="7.0888888888888889E-4"/>
  </r>
  <r>
    <x v="1"/>
    <d v="2011-06-23T00:00:00"/>
    <d v="1899-12-30T02:08:48"/>
    <n v="1178.52"/>
    <n v="1.17852"/>
    <n v="11"/>
    <n v="3.6010333333333336E-3"/>
  </r>
  <r>
    <x v="1"/>
    <d v="2011-06-23T00:00:00"/>
    <d v="1899-12-30T02:08:58"/>
    <n v="1176.51"/>
    <n v="1.1765099999999999"/>
    <n v="10"/>
    <n v="3.2680833333333333E-3"/>
  </r>
  <r>
    <x v="1"/>
    <d v="2011-06-23T00:00:00"/>
    <d v="1899-12-30T02:09:09"/>
    <n v="1176.07"/>
    <n v="1.1760699999999999"/>
    <n v="11"/>
    <n v="3.5935472222222223E-3"/>
  </r>
  <r>
    <x v="1"/>
    <d v="2011-06-23T00:00:00"/>
    <d v="1899-12-30T02:09:19"/>
    <n v="1174.6199999999999"/>
    <n v="1.17462"/>
    <n v="10"/>
    <n v="3.2628333333333333E-3"/>
  </r>
  <r>
    <x v="1"/>
    <d v="2011-06-23T00:00:00"/>
    <d v="1899-12-30T02:09:29"/>
    <n v="1174.1300000000001"/>
    <n v="1.1741300000000001"/>
    <n v="10"/>
    <n v="3.2614722222222225E-3"/>
  </r>
  <r>
    <x v="1"/>
    <d v="2011-06-23T00:00:00"/>
    <d v="1899-12-30T02:09:40"/>
    <n v="1175.9100000000001"/>
    <n v="1.17591"/>
    <n v="11"/>
    <n v="3.5930583333333337E-3"/>
  </r>
  <r>
    <x v="1"/>
    <d v="2011-06-23T00:00:00"/>
    <d v="1899-12-30T02:09:52"/>
    <n v="2327.91"/>
    <n v="2.3279099999999997"/>
    <n v="12"/>
    <n v="7.7596999999999996E-3"/>
  </r>
  <r>
    <x v="1"/>
    <d v="2011-06-23T00:00:00"/>
    <d v="1899-12-30T02:10:01"/>
    <n v="2324.84"/>
    <n v="2.32484"/>
    <n v="9"/>
    <n v="5.8120999999999997E-3"/>
  </r>
  <r>
    <x v="1"/>
    <d v="2011-06-23T00:00:00"/>
    <d v="1899-12-30T02:10:11"/>
    <n v="2323.73"/>
    <n v="2.3237299999999999"/>
    <n v="10"/>
    <n v="6.4548055555555556E-3"/>
  </r>
  <r>
    <x v="1"/>
    <d v="2011-06-23T00:00:00"/>
    <d v="1899-12-30T02:10:21"/>
    <n v="2325.42"/>
    <n v="2.3254200000000003"/>
    <n v="10"/>
    <n v="6.4595000000000008E-3"/>
  </r>
  <r>
    <x v="1"/>
    <d v="2011-06-23T00:00:00"/>
    <d v="1899-12-30T02:10:32"/>
    <n v="1376.43"/>
    <n v="1.37643"/>
    <n v="11"/>
    <n v="4.2057583333333336E-3"/>
  </r>
  <r>
    <x v="1"/>
    <d v="2011-06-23T00:00:00"/>
    <d v="1899-12-30T02:10:42"/>
    <n v="1376.98"/>
    <n v="1.3769800000000001"/>
    <n v="10"/>
    <n v="3.824944444444445E-3"/>
  </r>
  <r>
    <x v="1"/>
    <d v="2011-06-23T00:00:00"/>
    <d v="1899-12-30T02:10:52"/>
    <n v="1380.61"/>
    <n v="1.3806099999999999"/>
    <n v="10"/>
    <n v="3.8350277777777775E-3"/>
  </r>
  <r>
    <x v="1"/>
    <d v="2011-06-23T00:00:00"/>
    <d v="1899-12-30T02:11:02"/>
    <n v="1377.2"/>
    <n v="1.3772"/>
    <n v="10"/>
    <n v="3.8255555555555556E-3"/>
  </r>
  <r>
    <x v="1"/>
    <d v="2011-06-23T00:00:00"/>
    <d v="1899-12-30T02:11:13"/>
    <n v="1374.95"/>
    <n v="1.3749500000000001"/>
    <n v="11"/>
    <n v="4.2012361111111113E-3"/>
  </r>
  <r>
    <x v="1"/>
    <d v="2011-06-23T00:00:00"/>
    <d v="1899-12-30T02:11:23"/>
    <n v="1374.98"/>
    <n v="1.3749800000000001"/>
    <n v="10"/>
    <n v="3.8193888888888891E-3"/>
  </r>
  <r>
    <x v="1"/>
    <d v="2011-06-23T00:00:00"/>
    <d v="1899-12-30T02:11:33"/>
    <n v="1485.61"/>
    <n v="1.4856099999999999"/>
    <n v="10"/>
    <n v="4.1266944444444441E-3"/>
  </r>
  <r>
    <x v="1"/>
    <d v="2011-06-23T00:00:00"/>
    <d v="1899-12-30T02:11:44"/>
    <n v="1466.63"/>
    <n v="1.4666300000000001"/>
    <n v="11"/>
    <n v="4.4813694444444446E-3"/>
  </r>
  <r>
    <x v="1"/>
    <d v="2011-06-23T00:00:00"/>
    <d v="1899-12-30T02:11:54"/>
    <n v="1458.09"/>
    <n v="1.4580899999999999"/>
    <n v="10"/>
    <n v="4.05025E-3"/>
  </r>
  <r>
    <x v="1"/>
    <d v="2011-06-23T00:00:00"/>
    <d v="1899-12-30T02:12:04"/>
    <n v="1457.91"/>
    <n v="1.45791"/>
    <n v="10"/>
    <n v="4.0497500000000004E-3"/>
  </r>
  <r>
    <x v="1"/>
    <d v="2011-06-23T00:00:00"/>
    <d v="1899-12-30T02:12:14"/>
    <n v="1453.32"/>
    <n v="1.4533199999999999"/>
    <n v="10"/>
    <n v="4.0369999999999998E-3"/>
  </r>
  <r>
    <x v="1"/>
    <d v="2011-06-23T00:00:00"/>
    <d v="1899-12-30T02:12:24"/>
    <n v="1452.58"/>
    <n v="1.45258"/>
    <n v="10"/>
    <n v="4.0349444444444443E-3"/>
  </r>
  <r>
    <x v="1"/>
    <d v="2011-06-23T00:00:00"/>
    <d v="1899-12-30T02:12:35"/>
    <n v="2414.31"/>
    <n v="2.41431"/>
    <n v="11"/>
    <n v="7.3770583333333337E-3"/>
  </r>
  <r>
    <x v="1"/>
    <d v="2011-06-23T00:00:00"/>
    <d v="1899-12-30T02:12:45"/>
    <n v="2415.96"/>
    <n v="2.4159600000000001"/>
    <n v="10"/>
    <n v="6.7110000000000008E-3"/>
  </r>
  <r>
    <x v="1"/>
    <d v="2011-06-23T00:00:00"/>
    <d v="1899-12-30T02:12:55"/>
    <n v="2416.9899999999998"/>
    <n v="2.4169899999999997"/>
    <n v="10"/>
    <n v="6.7138611111111106E-3"/>
  </r>
  <r>
    <x v="1"/>
    <d v="2011-06-23T00:00:00"/>
    <d v="1899-12-30T02:13:05"/>
    <n v="2413.59"/>
    <n v="2.4135900000000001"/>
    <n v="10"/>
    <n v="6.7044166666666676E-3"/>
  </r>
  <r>
    <x v="1"/>
    <d v="2011-06-23T00:00:00"/>
    <d v="1899-12-30T02:13:16"/>
    <n v="1266.5999999999999"/>
    <n v="1.2665999999999999"/>
    <n v="11"/>
    <n v="3.8701666666666667E-3"/>
  </r>
  <r>
    <x v="1"/>
    <d v="2011-06-23T00:00:00"/>
    <d v="1899-12-30T02:13:26"/>
    <n v="1265.1600000000001"/>
    <n v="1.2651600000000001"/>
    <n v="10"/>
    <n v="3.5143333333333337E-3"/>
  </r>
  <r>
    <x v="1"/>
    <d v="2011-06-23T00:00:00"/>
    <d v="1899-12-30T02:13:36"/>
    <n v="1264.93"/>
    <n v="1.2649300000000001"/>
    <n v="10"/>
    <n v="3.5136944444444447E-3"/>
  </r>
  <r>
    <x v="1"/>
    <d v="2011-06-23T00:00:00"/>
    <d v="1899-12-30T02:13:47"/>
    <n v="1265.1300000000001"/>
    <n v="1.2651300000000001"/>
    <n v="11"/>
    <n v="3.8656750000000003E-3"/>
  </r>
  <r>
    <x v="1"/>
    <d v="2011-06-23T00:00:00"/>
    <d v="1899-12-30T02:13:57"/>
    <n v="1265.07"/>
    <n v="1.2650699999999999"/>
    <n v="10"/>
    <n v="3.514083333333333E-3"/>
  </r>
  <r>
    <x v="1"/>
    <d v="2011-06-23T00:00:00"/>
    <d v="1899-12-30T02:14:07"/>
    <n v="1265.5899999999999"/>
    <n v="1.26559"/>
    <n v="10"/>
    <n v="3.515527777777778E-3"/>
  </r>
  <r>
    <x v="1"/>
    <d v="2011-06-23T00:00:00"/>
    <d v="1899-12-30T02:14:17"/>
    <n v="324.10000000000002"/>
    <n v="0.3241"/>
    <n v="10"/>
    <n v="9.0027777777777784E-4"/>
  </r>
  <r>
    <x v="1"/>
    <d v="2011-06-23T00:00:00"/>
    <d v="1899-12-30T02:14:29"/>
    <n v="321"/>
    <n v="0.32100000000000001"/>
    <n v="12"/>
    <n v="1.07E-3"/>
  </r>
  <r>
    <x v="1"/>
    <d v="2011-06-23T00:00:00"/>
    <d v="1899-12-30T02:14:39"/>
    <n v="262.89999999999998"/>
    <n v="0.26289999999999997"/>
    <n v="10"/>
    <n v="7.3027777777777772E-4"/>
  </r>
  <r>
    <x v="1"/>
    <d v="2011-06-23T00:00:00"/>
    <d v="1899-12-30T02:14:49"/>
    <n v="265.55"/>
    <n v="0.26555000000000001"/>
    <n v="10"/>
    <n v="7.3763888888888891E-4"/>
  </r>
  <r>
    <x v="1"/>
    <d v="2011-06-23T00:00:00"/>
    <d v="1899-12-30T02:14:59"/>
    <n v="262.37"/>
    <n v="0.26236999999999999"/>
    <n v="10"/>
    <n v="7.2880555555555556E-4"/>
  </r>
  <r>
    <x v="1"/>
    <d v="2011-06-23T00:00:00"/>
    <d v="1899-12-30T02:15:09"/>
    <n v="263.54000000000002"/>
    <n v="0.26354"/>
    <n v="10"/>
    <n v="7.3205555555555556E-4"/>
  </r>
  <r>
    <x v="1"/>
    <d v="2011-06-23T00:00:00"/>
    <d v="1899-12-30T02:15:20"/>
    <n v="1384.39"/>
    <n v="1.38439"/>
    <n v="11"/>
    <n v="4.2300805555555562E-3"/>
  </r>
  <r>
    <x v="1"/>
    <d v="2011-06-23T00:00:00"/>
    <d v="1899-12-30T02:15:30"/>
    <n v="1380.74"/>
    <n v="1.3807400000000001"/>
    <n v="10"/>
    <n v="3.835388888888889E-3"/>
  </r>
  <r>
    <x v="1"/>
    <d v="2011-06-23T00:00:00"/>
    <d v="1899-12-30T02:15:41"/>
    <n v="1378.93"/>
    <n v="1.37893"/>
    <n v="11"/>
    <n v="4.2133972222222222E-3"/>
  </r>
  <r>
    <x v="1"/>
    <d v="2011-06-23T00:00:00"/>
    <d v="1899-12-30T02:15:51"/>
    <n v="1376.94"/>
    <n v="1.3769400000000001"/>
    <n v="10"/>
    <n v="3.8248333333333337E-3"/>
  </r>
  <r>
    <x v="1"/>
    <d v="2011-06-23T00:00:00"/>
    <d v="1899-12-30T02:16:01"/>
    <n v="1380.7"/>
    <n v="1.3807"/>
    <n v="10"/>
    <n v="3.8352777777777782E-3"/>
  </r>
  <r>
    <x v="1"/>
    <d v="2011-06-23T00:00:00"/>
    <d v="1899-12-30T02:16:11"/>
    <n v="1377.74"/>
    <n v="1.37774"/>
    <n v="10"/>
    <n v="3.8270555555555558E-3"/>
  </r>
  <r>
    <x v="1"/>
    <d v="2011-06-23T00:00:00"/>
    <d v="1899-12-30T02:16:22"/>
    <n v="2326.6799999999998"/>
    <n v="2.3266799999999996"/>
    <n v="11"/>
    <n v="7.109299999999999E-3"/>
  </r>
  <r>
    <x v="1"/>
    <d v="2011-06-23T00:00:00"/>
    <d v="1899-12-30T02:16:32"/>
    <n v="2325.61"/>
    <n v="2.3256100000000002"/>
    <n v="10"/>
    <n v="6.4600277777777789E-3"/>
  </r>
  <r>
    <x v="1"/>
    <d v="2011-06-23T00:00:00"/>
    <d v="1899-12-30T02:16:42"/>
    <n v="2326.25"/>
    <n v="2.3262499999999999"/>
    <n v="10"/>
    <n v="6.4618055555555557E-3"/>
  </r>
  <r>
    <x v="1"/>
    <d v="2011-06-23T00:00:00"/>
    <d v="1899-12-30T02:16:52"/>
    <n v="2329.4"/>
    <n v="2.3294000000000001"/>
    <n v="10"/>
    <n v="6.4705555555555558E-3"/>
  </r>
  <r>
    <x v="1"/>
    <d v="2011-06-23T00:00:00"/>
    <d v="1899-12-30T02:17:03"/>
    <n v="2324.61"/>
    <n v="2.3246100000000003"/>
    <n v="11"/>
    <n v="7.102975000000001E-3"/>
  </r>
  <r>
    <x v="1"/>
    <d v="2011-06-23T00:00:00"/>
    <d v="1899-12-30T02:17:13"/>
    <n v="2324.65"/>
    <n v="2.3246500000000001"/>
    <n v="10"/>
    <n v="6.4573611111111116E-3"/>
  </r>
  <r>
    <x v="1"/>
    <d v="2011-06-23T00:00:00"/>
    <d v="1899-12-30T02:17:23"/>
    <n v="2323.04"/>
    <n v="2.3230399999999998"/>
    <n v="10"/>
    <n v="6.4528888888888882E-3"/>
  </r>
  <r>
    <x v="1"/>
    <d v="2011-06-23T00:00:00"/>
    <d v="1899-12-30T02:17:33"/>
    <n v="2322.8200000000002"/>
    <n v="2.3228200000000001"/>
    <n v="10"/>
    <n v="6.4522777777777781E-3"/>
  </r>
  <r>
    <x v="1"/>
    <d v="2011-06-23T00:00:00"/>
    <d v="1899-12-30T02:17:44"/>
    <n v="2324.2399999999998"/>
    <n v="2.3242399999999996"/>
    <n v="11"/>
    <n v="7.1018444444444434E-3"/>
  </r>
  <r>
    <x v="1"/>
    <d v="2011-06-23T00:00:00"/>
    <d v="1899-12-30T02:17:54"/>
    <n v="2325.8200000000002"/>
    <n v="2.3258200000000002"/>
    <n v="10"/>
    <n v="6.4606111111111123E-3"/>
  </r>
  <r>
    <x v="1"/>
    <d v="2011-06-23T00:00:00"/>
    <d v="1899-12-30T02:18:04"/>
    <n v="1379.31"/>
    <n v="1.37931"/>
    <n v="10"/>
    <n v="3.831416666666667E-3"/>
  </r>
  <r>
    <x v="1"/>
    <d v="2011-06-23T00:00:00"/>
    <d v="1899-12-30T02:18:14"/>
    <n v="1548.49"/>
    <n v="1.5484899999999999"/>
    <n v="10"/>
    <n v="4.3013611111111108E-3"/>
  </r>
  <r>
    <x v="1"/>
    <d v="2011-06-23T00:00:00"/>
    <d v="1899-12-30T02:18:25"/>
    <n v="1566.2"/>
    <n v="1.5662"/>
    <n v="11"/>
    <n v="4.7856111111111111E-3"/>
  </r>
  <r>
    <x v="1"/>
    <d v="2011-06-23T00:00:00"/>
    <d v="1899-12-30T02:18:35"/>
    <n v="1556.41"/>
    <n v="1.5564100000000001"/>
    <n v="10"/>
    <n v="4.3233611111111112E-3"/>
  </r>
  <r>
    <x v="1"/>
    <d v="2011-06-23T00:00:00"/>
    <d v="1899-12-30T02:18:45"/>
    <n v="1552.5"/>
    <n v="1.5525"/>
    <n v="10"/>
    <n v="4.3125000000000004E-3"/>
  </r>
  <r>
    <x v="1"/>
    <d v="2011-06-23T00:00:00"/>
    <d v="1899-12-30T02:18:55"/>
    <n v="407.55"/>
    <n v="0.40755000000000002"/>
    <n v="10"/>
    <n v="1.1320833333333335E-3"/>
  </r>
  <r>
    <x v="1"/>
    <d v="2011-06-23T00:00:00"/>
    <d v="1899-12-30T02:19:06"/>
    <n v="407.25"/>
    <n v="0.40725"/>
    <n v="11"/>
    <n v="1.244375E-3"/>
  </r>
  <r>
    <x v="1"/>
    <d v="2011-06-23T00:00:00"/>
    <d v="1899-12-30T02:19:16"/>
    <n v="405.36"/>
    <n v="0.40536"/>
    <n v="10"/>
    <n v="1.126E-3"/>
  </r>
  <r>
    <x v="1"/>
    <d v="2011-06-23T00:00:00"/>
    <d v="1899-12-30T02:19:26"/>
    <n v="408.43"/>
    <n v="0.40843000000000002"/>
    <n v="10"/>
    <n v="1.1345277777777779E-3"/>
  </r>
  <r>
    <x v="1"/>
    <d v="2011-06-23T00:00:00"/>
    <d v="1899-12-30T02:19:36"/>
    <n v="402.25"/>
    <n v="0.40225"/>
    <n v="10"/>
    <n v="1.1173611111111111E-3"/>
  </r>
  <r>
    <x v="1"/>
    <d v="2011-06-23T00:00:00"/>
    <d v="1899-12-30T02:19:46"/>
    <n v="403.41"/>
    <n v="0.40341000000000005"/>
    <n v="10"/>
    <n v="1.1205833333333335E-3"/>
  </r>
  <r>
    <x v="1"/>
    <d v="2011-06-23T00:00:00"/>
    <d v="1899-12-30T02:19:56"/>
    <n v="402.5"/>
    <n v="0.40250000000000002"/>
    <n v="10"/>
    <n v="1.1180555555555557E-3"/>
  </r>
  <r>
    <x v="1"/>
    <d v="2011-06-23T00:00:00"/>
    <d v="1899-12-30T02:20:07"/>
    <n v="1342.56"/>
    <n v="1.34256"/>
    <n v="11"/>
    <n v="4.1022666666666666E-3"/>
  </r>
  <r>
    <x v="1"/>
    <d v="2011-06-23T00:00:00"/>
    <d v="1899-12-30T02:20:17"/>
    <n v="1337.17"/>
    <n v="1.33717"/>
    <n v="10"/>
    <n v="3.714361111111111E-3"/>
  </r>
  <r>
    <x v="1"/>
    <d v="2011-06-23T00:00:00"/>
    <d v="1899-12-30T02:20:27"/>
    <n v="1339.06"/>
    <n v="1.3390599999999999"/>
    <n v="10"/>
    <n v="3.719611111111111E-3"/>
  </r>
  <r>
    <x v="1"/>
    <d v="2011-06-23T00:00:00"/>
    <d v="1899-12-30T02:20:37"/>
    <n v="1338.49"/>
    <n v="1.33849"/>
    <n v="10"/>
    <n v="3.718027777777778E-3"/>
  </r>
  <r>
    <x v="1"/>
    <d v="2011-06-23T00:00:00"/>
    <d v="1899-12-30T02:20:47"/>
    <n v="1336.7"/>
    <n v="1.3367"/>
    <n v="10"/>
    <n v="3.7130555555555558E-3"/>
  </r>
  <r>
    <x v="1"/>
    <d v="2011-06-23T00:00:00"/>
    <d v="1899-12-30T02:20:58"/>
    <n v="2491.36"/>
    <n v="2.4913600000000002"/>
    <n v="11"/>
    <n v="7.6124888888888902E-3"/>
  </r>
  <r>
    <x v="1"/>
    <d v="2011-06-23T00:00:00"/>
    <d v="1899-12-30T02:21:08"/>
    <n v="2488.5500000000002"/>
    <n v="2.48855"/>
    <n v="10"/>
    <n v="6.9126388888888892E-3"/>
  </r>
  <r>
    <x v="1"/>
    <d v="2011-06-23T00:00:00"/>
    <d v="1899-12-30T02:21:18"/>
    <n v="2481.4899999999998"/>
    <n v="2.48149"/>
    <n v="10"/>
    <n v="6.8930277777777783E-3"/>
  </r>
  <r>
    <x v="1"/>
    <d v="2011-06-23T00:00:00"/>
    <d v="1899-12-30T02:21:28"/>
    <n v="2481.2800000000002"/>
    <n v="2.4812800000000004"/>
    <n v="10"/>
    <n v="6.8924444444444458E-3"/>
  </r>
  <r>
    <x v="1"/>
    <d v="2011-06-23T00:00:00"/>
    <d v="1899-12-30T02:21:39"/>
    <n v="2482.09"/>
    <n v="2.4820900000000004"/>
    <n v="11"/>
    <n v="7.5841638888888901E-3"/>
  </r>
  <r>
    <x v="1"/>
    <d v="2011-06-23T00:00:00"/>
    <d v="1899-12-30T02:21:49"/>
    <n v="1533.07"/>
    <n v="1.5330699999999999"/>
    <n v="10"/>
    <n v="4.2585277777777777E-3"/>
  </r>
  <r>
    <x v="1"/>
    <d v="2011-06-23T00:00:00"/>
    <d v="1899-12-30T02:21:59"/>
    <n v="1535.94"/>
    <n v="1.5359400000000001"/>
    <n v="10"/>
    <n v="4.2665000000000003E-3"/>
  </r>
  <r>
    <x v="1"/>
    <d v="2011-06-23T00:00:00"/>
    <d v="1899-12-30T02:22:10"/>
    <n v="1534.61"/>
    <n v="1.5346099999999998"/>
    <n v="11"/>
    <n v="4.6890861111111111E-3"/>
  </r>
  <r>
    <x v="1"/>
    <d v="2011-06-23T00:00:00"/>
    <d v="1899-12-30T02:22:20"/>
    <n v="1533.43"/>
    <n v="1.5334300000000001"/>
    <n v="10"/>
    <n v="4.2595277777777779E-3"/>
  </r>
  <r>
    <x v="1"/>
    <d v="2011-06-23T00:00:00"/>
    <d v="1899-12-30T02:22:30"/>
    <n v="1531.14"/>
    <n v="1.5311400000000002"/>
    <n v="10"/>
    <n v="4.2531666666666672E-3"/>
  </r>
  <r>
    <x v="1"/>
    <d v="2011-06-23T00:00:00"/>
    <d v="1899-12-30T02:22:40"/>
    <n v="1535.43"/>
    <n v="1.5354300000000001"/>
    <n v="10"/>
    <n v="4.2650833333333334E-3"/>
  </r>
  <r>
    <x v="1"/>
    <d v="2011-06-23T00:00:00"/>
    <d v="1899-12-30T02:22:51"/>
    <n v="1535.62"/>
    <n v="1.53562"/>
    <n v="11"/>
    <n v="4.6921722222222221E-3"/>
  </r>
  <r>
    <x v="1"/>
    <d v="2011-06-23T00:00:00"/>
    <d v="1899-12-30T02:23:01"/>
    <n v="1532.81"/>
    <n v="1.53281"/>
    <n v="10"/>
    <n v="4.2578055555555555E-3"/>
  </r>
  <r>
    <x v="1"/>
    <d v="2011-06-23T00:00:00"/>
    <d v="1899-12-30T02:23:11"/>
    <n v="1533.28"/>
    <n v="1.53328"/>
    <n v="10"/>
    <n v="4.2591111111111111E-3"/>
  </r>
  <r>
    <x v="1"/>
    <d v="2011-06-23T00:00:00"/>
    <d v="1899-12-30T02:23:21"/>
    <n v="1534.41"/>
    <n v="1.5344100000000001"/>
    <n v="10"/>
    <n v="4.2622500000000004E-3"/>
  </r>
  <r>
    <x v="1"/>
    <d v="2011-06-23T00:00:00"/>
    <d v="1899-12-30T02:23:32"/>
    <n v="1530.82"/>
    <n v="1.5308199999999998"/>
    <n v="11"/>
    <n v="4.6775055555555558E-3"/>
  </r>
  <r>
    <x v="1"/>
    <d v="2011-06-23T00:00:00"/>
    <d v="1899-12-30T02:23:42"/>
    <n v="2489.4699999999998"/>
    <n v="2.4894699999999998"/>
    <n v="10"/>
    <n v="6.9151944444444443E-3"/>
  </r>
  <r>
    <x v="1"/>
    <d v="2011-06-23T00:00:00"/>
    <d v="1899-12-30T02:23:52"/>
    <n v="2483.04"/>
    <n v="2.4830399999999999"/>
    <n v="10"/>
    <n v="6.8973333333333334E-3"/>
  </r>
  <r>
    <x v="1"/>
    <d v="2011-06-23T00:00:00"/>
    <d v="1899-12-30T02:24:02"/>
    <n v="2483.4699999999998"/>
    <n v="2.4834699999999996"/>
    <n v="10"/>
    <n v="6.8985277777777769E-3"/>
  </r>
  <r>
    <x v="1"/>
    <d v="2011-06-23T00:00:00"/>
    <d v="1899-12-30T02:24:13"/>
    <n v="2479.3200000000002"/>
    <n v="2.47932"/>
    <n v="11"/>
    <n v="7.5757000000000003E-3"/>
  </r>
  <r>
    <x v="1"/>
    <d v="2011-06-23T00:00:00"/>
    <d v="1899-12-30T02:24:23"/>
    <n v="2480"/>
    <n v="2.48"/>
    <n v="10"/>
    <n v="6.8888888888888888E-3"/>
  </r>
  <r>
    <x v="1"/>
    <d v="2011-06-23T00:00:00"/>
    <d v="1899-12-30T02:24:33"/>
    <n v="1332.21"/>
    <n v="1.3322100000000001"/>
    <n v="10"/>
    <n v="3.7005833333333339E-3"/>
  </r>
  <r>
    <x v="1"/>
    <d v="2011-06-23T00:00:00"/>
    <d v="1899-12-30T02:24:44"/>
    <n v="1333.03"/>
    <n v="1.3330299999999999"/>
    <n v="11"/>
    <n v="4.0731472222222224E-3"/>
  </r>
  <r>
    <x v="1"/>
    <d v="2011-06-23T00:00:00"/>
    <d v="1899-12-30T02:24:54"/>
    <n v="1332.22"/>
    <n v="1.33222"/>
    <n v="10"/>
    <n v="3.7006111111111111E-3"/>
  </r>
  <r>
    <x v="1"/>
    <d v="2011-06-23T00:00:00"/>
    <d v="1899-12-30T02:25:04"/>
    <n v="1326.69"/>
    <n v="1.3266900000000001"/>
    <n v="10"/>
    <n v="3.6852500000000006E-3"/>
  </r>
  <r>
    <x v="1"/>
    <d v="2011-06-23T00:00:00"/>
    <d v="1899-12-30T02:25:15"/>
    <n v="1333.48"/>
    <n v="1.33348"/>
    <n v="11"/>
    <n v="4.0745222222222221E-3"/>
  </r>
  <r>
    <x v="1"/>
    <d v="2011-06-23T00:00:00"/>
    <d v="1899-12-30T02:25:24"/>
    <n v="1332.67"/>
    <n v="1.33267"/>
    <n v="9"/>
    <n v="3.3316750000000001E-3"/>
  </r>
  <r>
    <x v="1"/>
    <d v="2011-06-23T00:00:00"/>
    <d v="1899-12-30T02:25:36"/>
    <n v="398.47"/>
    <n v="0.39847000000000005"/>
    <n v="12"/>
    <n v="1.3282333333333337E-3"/>
  </r>
  <r>
    <x v="1"/>
    <d v="2011-06-23T00:00:00"/>
    <d v="1899-12-30T02:25:45"/>
    <n v="395.98"/>
    <n v="0.39598"/>
    <n v="9"/>
    <n v="9.8995000000000007E-4"/>
  </r>
  <r>
    <x v="1"/>
    <d v="2011-06-23T00:00:00"/>
    <d v="1899-12-30T02:25:55"/>
    <n v="395.49"/>
    <n v="0.39549000000000001"/>
    <n v="10"/>
    <n v="1.0985833333333334E-3"/>
  </r>
  <r>
    <x v="1"/>
    <d v="2011-06-23T00:00:00"/>
    <d v="1899-12-30T02:26:06"/>
    <n v="394.51"/>
    <n v="0.39450999999999997"/>
    <n v="11"/>
    <n v="1.2054472222222223E-3"/>
  </r>
  <r>
    <x v="1"/>
    <d v="2011-06-23T00:00:00"/>
    <d v="1899-12-30T02:26:16"/>
    <n v="395.84"/>
    <n v="0.39583999999999997"/>
    <n v="10"/>
    <n v="1.0995555555555554E-3"/>
  </r>
  <r>
    <x v="1"/>
    <d v="2011-06-23T00:00:00"/>
    <d v="1899-12-30T02:26:26"/>
    <n v="394.09"/>
    <n v="0.39409"/>
    <n v="10"/>
    <n v="1.0946944444444446E-3"/>
  </r>
  <r>
    <x v="1"/>
    <d v="2011-06-23T00:00:00"/>
    <d v="1899-12-30T02:26:36"/>
    <n v="1536.26"/>
    <n v="1.53626"/>
    <n v="10"/>
    <n v="4.2673888888888891E-3"/>
  </r>
  <r>
    <x v="1"/>
    <d v="2011-06-23T00:00:00"/>
    <d v="1899-12-30T02:26:47"/>
    <n v="1533.28"/>
    <n v="1.53328"/>
    <n v="11"/>
    <n v="4.685022222222222E-3"/>
  </r>
  <r>
    <x v="1"/>
    <d v="2011-06-23T00:00:00"/>
    <d v="1899-12-30T02:26:57"/>
    <n v="1532.78"/>
    <n v="1.53278"/>
    <n v="10"/>
    <n v="4.2577222222222226E-3"/>
  </r>
  <r>
    <x v="1"/>
    <d v="2011-06-23T00:00:00"/>
    <d v="1899-12-30T02:27:07"/>
    <n v="1496.25"/>
    <n v="1.4962500000000001"/>
    <n v="10"/>
    <n v="4.1562500000000002E-3"/>
  </r>
  <r>
    <x v="1"/>
    <d v="2011-06-23T00:00:00"/>
    <d v="1899-12-30T02:27:18"/>
    <n v="1389.73"/>
    <n v="1.3897299999999999"/>
    <n v="11"/>
    <n v="4.2463972222222222E-3"/>
  </r>
  <r>
    <x v="1"/>
    <d v="2011-06-23T00:00:00"/>
    <d v="1899-12-30T02:27:28"/>
    <n v="2341.4499999999998"/>
    <n v="2.34145"/>
    <n v="10"/>
    <n v="6.5040277777777778E-3"/>
  </r>
  <r>
    <x v="1"/>
    <d v="2011-06-23T00:00:00"/>
    <d v="1899-12-30T02:27:38"/>
    <n v="2329.66"/>
    <n v="2.3296600000000001"/>
    <n v="10"/>
    <n v="6.4712777777777781E-3"/>
  </r>
  <r>
    <x v="1"/>
    <d v="2011-06-23T00:00:00"/>
    <d v="1899-12-30T02:27:50"/>
    <n v="2326.73"/>
    <n v="2.32673"/>
    <n v="12"/>
    <n v="7.7557666666666671E-3"/>
  </r>
  <r>
    <x v="1"/>
    <d v="2011-06-23T00:00:00"/>
    <d v="1899-12-30T02:27:59"/>
    <n v="2327.61"/>
    <n v="2.32761"/>
    <n v="9"/>
    <n v="5.8190250000000002E-3"/>
  </r>
  <r>
    <x v="1"/>
    <d v="2011-06-23T00:00:00"/>
    <d v="1899-12-30T02:28:09"/>
    <n v="2323.4"/>
    <n v="2.3233999999999999"/>
    <n v="10"/>
    <n v="6.4538888888888892E-3"/>
  </r>
  <r>
    <x v="1"/>
    <d v="2011-06-23T00:00:00"/>
    <d v="1899-12-30T02:28:20"/>
    <n v="2323.81"/>
    <n v="2.3238099999999999"/>
    <n v="11"/>
    <n v="7.1005305555555554E-3"/>
  </r>
  <r>
    <x v="1"/>
    <d v="2011-06-23T00:00:00"/>
    <d v="1899-12-30T02:28:30"/>
    <n v="2327.39"/>
    <n v="2.3273899999999998"/>
    <n v="10"/>
    <n v="6.4649722222222218E-3"/>
  </r>
  <r>
    <x v="1"/>
    <d v="2011-06-23T00:00:00"/>
    <d v="1899-12-30T02:28:40"/>
    <n v="2324.02"/>
    <n v="2.32402"/>
    <n v="10"/>
    <n v="6.4556111111111116E-3"/>
  </r>
  <r>
    <x v="1"/>
    <d v="2011-06-23T00:00:00"/>
    <d v="1899-12-30T02:28:51"/>
    <n v="2327.1"/>
    <n v="2.3270999999999997"/>
    <n v="11"/>
    <n v="7.1105833333333325E-3"/>
  </r>
  <r>
    <x v="1"/>
    <d v="2011-06-23T00:00:00"/>
    <d v="1899-12-30T02:29:01"/>
    <n v="2322.42"/>
    <n v="2.3224200000000002"/>
    <n v="10"/>
    <n v="6.4511666666666675E-3"/>
  </r>
  <r>
    <x v="1"/>
    <d v="2011-06-23T00:00:00"/>
    <d v="1899-12-30T02:29:11"/>
    <n v="2324.87"/>
    <n v="2.3248699999999998"/>
    <n v="10"/>
    <n v="6.4579722222222217E-3"/>
  </r>
  <r>
    <x v="1"/>
    <d v="2011-06-23T00:00:00"/>
    <d v="1899-12-30T02:29:22"/>
    <n v="1382.82"/>
    <n v="1.3828199999999999"/>
    <n v="11"/>
    <n v="4.225283333333333E-3"/>
  </r>
  <r>
    <x v="1"/>
    <d v="2011-06-23T00:00:00"/>
    <d v="1899-12-30T02:29:32"/>
    <n v="1383.22"/>
    <n v="1.3832200000000001"/>
    <n v="10"/>
    <n v="3.8422777777777782E-3"/>
  </r>
  <r>
    <x v="1"/>
    <d v="2011-06-23T00:00:00"/>
    <d v="1899-12-30T02:29:42"/>
    <n v="1382.08"/>
    <n v="1.38208"/>
    <n v="10"/>
    <n v="3.8391111111111113E-3"/>
  </r>
  <r>
    <x v="1"/>
    <d v="2011-06-23T00:00:00"/>
    <d v="1899-12-30T02:29:52"/>
    <n v="1382.36"/>
    <n v="1.3823599999999998"/>
    <n v="10"/>
    <n v="3.8398888888888883E-3"/>
  </r>
  <r>
    <x v="1"/>
    <d v="2011-06-23T00:00:00"/>
    <d v="1899-12-30T02:30:03"/>
    <n v="1525.72"/>
    <n v="1.52572"/>
    <n v="11"/>
    <n v="4.6619222222222222E-3"/>
  </r>
  <r>
    <x v="1"/>
    <d v="2011-06-23T00:00:00"/>
    <d v="1899-12-30T02:30:13"/>
    <n v="371.41"/>
    <n v="0.37141000000000002"/>
    <n v="10"/>
    <n v="1.0316944444444445E-3"/>
  </r>
  <r>
    <x v="1"/>
    <d v="2011-06-23T00:00:00"/>
    <d v="1899-12-30T02:30:23"/>
    <n v="377.05"/>
    <n v="0.37705"/>
    <n v="10"/>
    <n v="1.0473611111111111E-3"/>
  </r>
  <r>
    <x v="1"/>
    <d v="2011-06-23T00:00:00"/>
    <d v="1899-12-30T02:30:33"/>
    <n v="374.96"/>
    <n v="0.37495999999999996"/>
    <n v="10"/>
    <n v="1.0415555555555556E-3"/>
  </r>
  <r>
    <x v="1"/>
    <d v="2011-06-23T00:00:00"/>
    <d v="1899-12-30T02:30:43"/>
    <n v="371.63"/>
    <n v="0.37163000000000002"/>
    <n v="10"/>
    <n v="1.0323055555555556E-3"/>
  </r>
  <r>
    <x v="1"/>
    <d v="2011-06-23T00:00:00"/>
    <d v="1899-12-30T02:30:53"/>
    <n v="373.7"/>
    <n v="0.37369999999999998"/>
    <n v="10"/>
    <n v="1.0380555555555555E-3"/>
  </r>
  <r>
    <x v="1"/>
    <d v="2011-06-23T00:00:00"/>
    <d v="1899-12-30T02:31:03"/>
    <n v="371.72"/>
    <n v="0.37172000000000005"/>
    <n v="10"/>
    <n v="1.0325555555555557E-3"/>
  </r>
  <r>
    <x v="1"/>
    <d v="2011-06-23T00:00:00"/>
    <d v="1899-12-30T02:31:14"/>
    <n v="1320.11"/>
    <n v="1.3201099999999999"/>
    <n v="11"/>
    <n v="4.0336694444444441E-3"/>
  </r>
  <r>
    <x v="1"/>
    <d v="2011-06-23T00:00:00"/>
    <d v="1899-12-30T02:31:24"/>
    <n v="1316.88"/>
    <n v="1.3168800000000001"/>
    <n v="10"/>
    <n v="3.6580000000000002E-3"/>
  </r>
  <r>
    <x v="1"/>
    <d v="2011-06-23T00:00:00"/>
    <d v="1899-12-30T02:31:34"/>
    <n v="1313.78"/>
    <n v="1.3137799999999999"/>
    <n v="10"/>
    <n v="3.6493888888888891E-3"/>
  </r>
  <r>
    <x v="1"/>
    <d v="2011-06-23T00:00:00"/>
    <d v="1899-12-30T02:31:44"/>
    <n v="1313.77"/>
    <n v="1.3137699999999999"/>
    <n v="10"/>
    <n v="3.649361111111111E-3"/>
  </r>
  <r>
    <x v="1"/>
    <d v="2011-06-23T00:00:00"/>
    <d v="1899-12-30T02:31:55"/>
    <n v="1312.58"/>
    <n v="1.3125799999999999"/>
    <n v="11"/>
    <n v="4.0106611111111112E-3"/>
  </r>
  <r>
    <x v="1"/>
    <d v="2011-06-23T00:00:00"/>
    <d v="1899-12-30T02:32:05"/>
    <n v="1311.99"/>
    <n v="1.31199"/>
    <n v="10"/>
    <n v="3.6444166666666669E-3"/>
  </r>
  <r>
    <x v="1"/>
    <d v="2011-06-23T00:00:00"/>
    <d v="1899-12-30T02:32:15"/>
    <n v="2465.15"/>
    <n v="2.46515"/>
    <n v="10"/>
    <n v="6.8476388888888892E-3"/>
  </r>
  <r>
    <x v="1"/>
    <d v="2011-06-23T00:00:00"/>
    <d v="1899-12-30T02:32:26"/>
    <n v="2462.5700000000002"/>
    <n v="2.4625700000000004"/>
    <n v="11"/>
    <n v="7.524519444444446E-3"/>
  </r>
  <r>
    <x v="1"/>
    <d v="2011-06-23T00:00:00"/>
    <d v="1899-12-30T02:32:36"/>
    <n v="2460.58"/>
    <n v="2.4605799999999998"/>
    <n v="10"/>
    <n v="6.8349444444444438E-3"/>
  </r>
  <r>
    <x v="1"/>
    <d v="2011-06-23T00:00:00"/>
    <d v="1899-12-30T02:32:46"/>
    <n v="2455.7199999999998"/>
    <n v="2.4557199999999999"/>
    <n v="10"/>
    <n v="6.8214444444444442E-3"/>
  </r>
  <r>
    <x v="1"/>
    <d v="2011-06-23T00:00:00"/>
    <d v="1899-12-30T02:32:57"/>
    <n v="1509.11"/>
    <n v="1.50911"/>
    <n v="11"/>
    <n v="4.6111694444444448E-3"/>
  </r>
  <r>
    <x v="1"/>
    <d v="2011-06-23T00:00:00"/>
    <d v="1899-12-30T02:33:07"/>
    <n v="1509.33"/>
    <n v="1.5093299999999998"/>
    <n v="10"/>
    <n v="4.1925833333333329E-3"/>
  </r>
  <r>
    <x v="1"/>
    <d v="2011-06-23T00:00:00"/>
    <d v="1899-12-30T02:33:17"/>
    <n v="1511.28"/>
    <n v="1.51128"/>
    <n v="10"/>
    <n v="4.1980000000000003E-3"/>
  </r>
  <r>
    <x v="1"/>
    <d v="2011-06-23T00:00:00"/>
    <d v="1899-12-30T02:33:28"/>
    <n v="1512.06"/>
    <n v="1.51206"/>
    <n v="11"/>
    <n v="4.6201833333333331E-3"/>
  </r>
  <r>
    <x v="1"/>
    <d v="2011-06-23T00:00:00"/>
    <d v="1899-12-30T02:33:38"/>
    <n v="1507.78"/>
    <n v="1.5077799999999999"/>
    <n v="10"/>
    <n v="4.1882777777777777E-3"/>
  </r>
  <r>
    <x v="1"/>
    <d v="2011-06-23T00:00:00"/>
    <d v="1899-12-30T02:33:49"/>
    <n v="1513.41"/>
    <n v="1.5134100000000001"/>
    <n v="11"/>
    <n v="4.6243083333333337E-3"/>
  </r>
  <r>
    <x v="1"/>
    <d v="2011-06-23T00:00:00"/>
    <d v="1899-12-30T02:33:58"/>
    <n v="1508.2"/>
    <n v="1.5082"/>
    <n v="9"/>
    <n v="3.7705E-3"/>
  </r>
  <r>
    <x v="1"/>
    <d v="2011-06-23T00:00:00"/>
    <d v="1899-12-30T02:34:08"/>
    <n v="1507.88"/>
    <n v="1.5078800000000001"/>
    <n v="10"/>
    <n v="4.1885555555555556E-3"/>
  </r>
  <r>
    <x v="1"/>
    <d v="2011-06-23T00:00:00"/>
    <d v="1899-12-30T02:34:19"/>
    <n v="1497.14"/>
    <n v="1.4971400000000001"/>
    <n v="11"/>
    <n v="4.5745944444444452E-3"/>
  </r>
  <r>
    <x v="1"/>
    <d v="2011-06-23T00:00:00"/>
    <d v="1899-12-30T02:34:29"/>
    <n v="1498.53"/>
    <n v="1.4985299999999999"/>
    <n v="10"/>
    <n v="4.1625833333333332E-3"/>
  </r>
  <r>
    <x v="1"/>
    <d v="2011-06-23T00:00:00"/>
    <d v="1899-12-30T02:34:39"/>
    <n v="1498.04"/>
    <n v="1.49804"/>
    <n v="10"/>
    <n v="4.1612222222222224E-3"/>
  </r>
  <r>
    <x v="1"/>
    <d v="2011-06-23T00:00:00"/>
    <d v="1899-12-30T02:34:50"/>
    <n v="1501.6"/>
    <n v="1.5015999999999998"/>
    <n v="11"/>
    <n v="4.5882222222222218E-3"/>
  </r>
  <r>
    <x v="1"/>
    <d v="2011-06-23T00:00:00"/>
    <d v="1899-12-30T02:35:01"/>
    <n v="2444.87"/>
    <n v="2.4448699999999999"/>
    <n v="11"/>
    <n v="7.4704361111111112E-3"/>
  </r>
  <r>
    <x v="1"/>
    <d v="2011-06-23T00:00:00"/>
    <d v="1899-12-30T02:35:10"/>
    <n v="2445.67"/>
    <n v="2.4456700000000002"/>
    <n v="9"/>
    <n v="6.1141750000000003E-3"/>
  </r>
  <r>
    <x v="1"/>
    <d v="2011-06-23T00:00:00"/>
    <d v="1899-12-30T02:35:20"/>
    <n v="2443.92"/>
    <n v="2.4439199999999999"/>
    <n v="10"/>
    <n v="6.7886666666666668E-3"/>
  </r>
  <r>
    <x v="1"/>
    <d v="2011-06-23T00:00:00"/>
    <d v="1899-12-30T02:35:32"/>
    <n v="2443.87"/>
    <n v="2.44387"/>
    <n v="12"/>
    <n v="8.1462333333333341E-3"/>
  </r>
  <r>
    <x v="1"/>
    <d v="2011-06-23T00:00:00"/>
    <d v="1899-12-30T02:35:41"/>
    <n v="2442"/>
    <n v="2.4420000000000002"/>
    <n v="9"/>
    <n v="6.1050000000000002E-3"/>
  </r>
  <r>
    <x v="1"/>
    <d v="2011-06-23T00:00:00"/>
    <d v="1899-12-30T02:35:51"/>
    <n v="1290.8399999999999"/>
    <n v="1.29084"/>
    <n v="10"/>
    <n v="3.5856666666666667E-3"/>
  </r>
  <r>
    <x v="1"/>
    <d v="2011-06-23T00:00:00"/>
    <d v="1899-12-30T02:36:02"/>
    <n v="1293.6300000000001"/>
    <n v="1.2936300000000001"/>
    <n v="11"/>
    <n v="3.9527583333333338E-3"/>
  </r>
  <r>
    <x v="1"/>
    <d v="2011-06-23T00:00:00"/>
    <d v="1899-12-30T02:36:12"/>
    <n v="1291.98"/>
    <n v="1.2919800000000001"/>
    <n v="10"/>
    <n v="3.5888333333333336E-3"/>
  </r>
  <r>
    <x v="1"/>
    <d v="2011-06-23T00:00:00"/>
    <d v="1899-12-30T02:36:23"/>
    <n v="1290.8699999999999"/>
    <n v="1.29087"/>
    <n v="11"/>
    <n v="3.9443250000000003E-3"/>
  </r>
  <r>
    <x v="1"/>
    <d v="2011-06-23T00:00:00"/>
    <d v="1899-12-30T02:36:33"/>
    <n v="1288.3599999999999"/>
    <n v="1.2883599999999999"/>
    <n v="10"/>
    <n v="3.5787777777777779E-3"/>
  </r>
  <r>
    <x v="1"/>
    <d v="2011-06-23T00:00:00"/>
    <d v="1899-12-30T02:36:43"/>
    <n v="341.15"/>
    <n v="0.34114999999999995"/>
    <n v="10"/>
    <n v="9.4763888888888881E-4"/>
  </r>
  <r>
    <x v="1"/>
    <d v="2011-06-23T00:00:00"/>
    <d v="1899-12-30T02:36:53"/>
    <n v="341.71"/>
    <n v="0.34170999999999996"/>
    <n v="10"/>
    <n v="9.4919444444444435E-4"/>
  </r>
  <r>
    <x v="1"/>
    <d v="2011-06-23T00:00:00"/>
    <d v="1899-12-30T02:37:03"/>
    <n v="342.26"/>
    <n v="0.34226000000000001"/>
    <n v="10"/>
    <n v="9.5072222222222227E-4"/>
  </r>
  <r>
    <x v="1"/>
    <d v="2011-06-23T00:00:00"/>
    <d v="1899-12-30T02:37:14"/>
    <n v="352.22"/>
    <n v="0.35222000000000003"/>
    <n v="11"/>
    <n v="1.0762277777777779E-3"/>
  </r>
  <r>
    <x v="1"/>
    <d v="2011-06-23T00:00:00"/>
    <d v="1899-12-30T02:37:24"/>
    <n v="349.07"/>
    <n v="0.34906999999999999"/>
    <n v="10"/>
    <n v="9.6963888888888892E-4"/>
  </r>
  <r>
    <x v="1"/>
    <d v="2011-06-23T00:00:00"/>
    <d v="1899-12-30T02:37:35"/>
    <n v="345.52"/>
    <n v="0.34551999999999999"/>
    <n v="11"/>
    <n v="1.0557555555555556E-3"/>
  </r>
  <r>
    <x v="1"/>
    <d v="2011-06-23T00:00:00"/>
    <d v="1899-12-30T02:37:45"/>
    <n v="348.21"/>
    <n v="0.34820999999999996"/>
    <n v="10"/>
    <n v="9.672499999999999E-4"/>
  </r>
  <r>
    <x v="1"/>
    <d v="2011-06-23T00:00:00"/>
    <d v="1899-12-30T02:37:55"/>
    <n v="1499.45"/>
    <n v="1.4994499999999999"/>
    <n v="10"/>
    <n v="4.1651388888888892E-3"/>
  </r>
  <r>
    <x v="1"/>
    <d v="2011-06-23T00:00:00"/>
    <d v="1899-12-30T02:38:05"/>
    <n v="1494.98"/>
    <n v="1.49498"/>
    <n v="10"/>
    <n v="4.1527222222222226E-3"/>
  </r>
  <r>
    <x v="1"/>
    <d v="2011-06-23T00:00:00"/>
    <d v="1899-12-30T02:38:15"/>
    <n v="1492.24"/>
    <n v="1.49224"/>
    <n v="10"/>
    <n v="4.1451111111111116E-3"/>
  </r>
  <r>
    <x v="1"/>
    <d v="2011-06-23T00:00:00"/>
    <d v="1899-12-30T02:38:26"/>
    <n v="1491.79"/>
    <n v="1.4917899999999999"/>
    <n v="11"/>
    <n v="4.558247222222222E-3"/>
  </r>
  <r>
    <x v="1"/>
    <d v="2011-06-23T00:00:00"/>
    <d v="1899-12-30T02:38:36"/>
    <n v="1494.02"/>
    <n v="1.4940199999999999"/>
    <n v="10"/>
    <n v="4.1500555555555553E-3"/>
  </r>
  <r>
    <x v="1"/>
    <d v="2011-06-23T00:00:00"/>
    <d v="1899-12-30T02:38:46"/>
    <n v="2442.73"/>
    <n v="2.4427300000000001"/>
    <n v="10"/>
    <n v="6.7853611111111118E-3"/>
  </r>
  <r>
    <x v="1"/>
    <d v="2011-06-23T00:00:00"/>
    <d v="1899-12-30T02:38:57"/>
    <n v="2441.2199999999998"/>
    <n v="2.4412199999999999"/>
    <n v="11"/>
    <n v="7.4592833333333337E-3"/>
  </r>
  <r>
    <x v="1"/>
    <d v="2011-06-23T00:00:00"/>
    <d v="1899-12-30T02:39:07"/>
    <n v="2440.54"/>
    <n v="2.4405399999999999"/>
    <n v="10"/>
    <n v="6.7792777777777782E-3"/>
  </r>
  <r>
    <x v="1"/>
    <d v="2011-06-23T00:00:00"/>
    <d v="1899-12-30T02:39:17"/>
    <n v="2436.09"/>
    <n v="2.4360900000000001"/>
    <n v="10"/>
    <n v="6.7669166666666667E-3"/>
  </r>
  <r>
    <x v="1"/>
    <d v="2011-06-23T00:00:00"/>
    <d v="1899-12-30T02:39:28"/>
    <n v="2434.2199999999998"/>
    <n v="2.4342199999999998"/>
    <n v="11"/>
    <n v="7.4378944444444444E-3"/>
  </r>
  <r>
    <x v="1"/>
    <d v="2011-06-23T00:00:00"/>
    <d v="1899-12-30T02:39:38"/>
    <n v="2433.73"/>
    <n v="2.4337300000000002"/>
    <n v="10"/>
    <n v="6.760361111111112E-3"/>
  </r>
  <r>
    <x v="1"/>
    <d v="2011-06-23T00:00:00"/>
    <d v="1899-12-30T02:39:48"/>
    <n v="2434.21"/>
    <n v="2.4342100000000002"/>
    <n v="10"/>
    <n v="6.7616944444444452E-3"/>
  </r>
  <r>
    <x v="1"/>
    <d v="2011-06-23T00:00:00"/>
    <d v="1899-12-30T02:39:58"/>
    <n v="2438"/>
    <n v="2.4380000000000002"/>
    <n v="10"/>
    <n v="6.7722222222222229E-3"/>
  </r>
  <r>
    <x v="1"/>
    <d v="2011-06-23T00:00:00"/>
    <d v="1899-12-30T02:40:09"/>
    <n v="2435.9"/>
    <n v="2.4359000000000002"/>
    <n v="11"/>
    <n v="7.4430277777777784E-3"/>
  </r>
  <r>
    <x v="1"/>
    <d v="2011-06-23T00:00:00"/>
    <d v="1899-12-30T02:40:19"/>
    <n v="2434.15"/>
    <n v="2.4341500000000003"/>
    <n v="10"/>
    <n v="6.7615277777777786E-3"/>
  </r>
  <r>
    <x v="1"/>
    <d v="2011-06-23T00:00:00"/>
    <d v="1899-12-30T02:40:29"/>
    <n v="1486.77"/>
    <n v="1.4867699999999999"/>
    <n v="10"/>
    <n v="4.1299166666666663E-3"/>
  </r>
  <r>
    <x v="1"/>
    <d v="2011-06-23T00:00:00"/>
    <d v="1899-12-30T02:40:40"/>
    <n v="1486.21"/>
    <n v="1.48621"/>
    <n v="11"/>
    <n v="4.5411972222222227E-3"/>
  </r>
  <r>
    <x v="1"/>
    <d v="2011-06-23T00:00:00"/>
    <d v="1899-12-30T02:40:50"/>
    <n v="1486.21"/>
    <n v="1.48621"/>
    <n v="10"/>
    <n v="4.1283611111111113E-3"/>
  </r>
  <r>
    <x v="1"/>
    <d v="2011-06-23T00:00:00"/>
    <d v="1899-12-30T02:41:00"/>
    <n v="1487.09"/>
    <n v="1.48709"/>
    <n v="10"/>
    <n v="4.130805555555556E-3"/>
  </r>
  <r>
    <x v="1"/>
    <d v="2011-06-23T00:00:00"/>
    <d v="1899-12-30T02:41:12"/>
    <n v="1486.78"/>
    <n v="1.48678"/>
    <n v="12"/>
    <n v="4.9559333333333332E-3"/>
  </r>
  <r>
    <x v="1"/>
    <d v="2011-06-23T00:00:00"/>
    <d v="1899-12-30T02:41:22"/>
    <n v="1487.44"/>
    <n v="1.4874400000000001"/>
    <n v="10"/>
    <n v="4.1317777777777785E-3"/>
  </r>
  <r>
    <x v="1"/>
    <d v="2011-06-23T00:00:00"/>
    <d v="1899-12-30T02:41:32"/>
    <n v="345.23"/>
    <n v="0.34523000000000004"/>
    <n v="10"/>
    <n v="9.5897222222222239E-4"/>
  </r>
  <r>
    <x v="1"/>
    <d v="2011-06-23T00:00:00"/>
    <d v="1899-12-30T02:41:43"/>
    <n v="341.94"/>
    <n v="0.34194000000000002"/>
    <n v="11"/>
    <n v="1.0448166666666668E-3"/>
  </r>
  <r>
    <x v="1"/>
    <d v="2011-06-23T00:00:00"/>
    <d v="1899-12-30T02:41:53"/>
    <n v="345.34"/>
    <n v="0.34533999999999998"/>
    <n v="10"/>
    <n v="9.5927777777777775E-4"/>
  </r>
  <r>
    <x v="1"/>
    <d v="2011-06-23T00:00:00"/>
    <d v="1899-12-30T02:42:03"/>
    <n v="341.37"/>
    <n v="0.34137000000000001"/>
    <n v="10"/>
    <n v="9.4825000000000009E-4"/>
  </r>
  <r>
    <x v="1"/>
    <d v="2011-06-23T00:00:00"/>
    <d v="1899-12-30T02:42:13"/>
    <n v="338.84"/>
    <n v="0.33883999999999997"/>
    <n v="10"/>
    <n v="9.412222222222222E-4"/>
  </r>
  <r>
    <x v="1"/>
    <d v="2011-06-23T00:00:00"/>
    <d v="1899-12-30T02:42:24"/>
    <n v="342.42"/>
    <n v="0.34242"/>
    <n v="11"/>
    <n v="1.0462833333333334E-3"/>
  </r>
  <r>
    <x v="1"/>
    <d v="2011-06-23T00:00:00"/>
    <d v="1899-12-30T02:42:35"/>
    <n v="1283.6099999999999"/>
    <n v="1.2836099999999999"/>
    <n v="11"/>
    <n v="3.9221416666666668E-3"/>
  </r>
  <r>
    <x v="1"/>
    <d v="2011-06-23T00:00:00"/>
    <d v="1899-12-30T02:42:45"/>
    <n v="1284.83"/>
    <n v="1.2848299999999999"/>
    <n v="10"/>
    <n v="3.5689722222222221E-3"/>
  </r>
  <r>
    <x v="1"/>
    <d v="2011-06-23T00:00:00"/>
    <d v="1899-12-30T02:42:55"/>
    <n v="1286.8699999999999"/>
    <n v="1.28687"/>
    <n v="10"/>
    <n v="3.5746388888888889E-3"/>
  </r>
  <r>
    <x v="1"/>
    <d v="2011-06-23T00:00:00"/>
    <d v="1899-12-30T02:43:06"/>
    <n v="1284.07"/>
    <n v="1.28407"/>
    <n v="11"/>
    <n v="3.9235472222222227E-3"/>
  </r>
  <r>
    <x v="1"/>
    <d v="2011-06-23T00:00:00"/>
    <d v="1899-12-30T02:43:16"/>
    <n v="1283.68"/>
    <n v="1.2836800000000002"/>
    <n v="10"/>
    <n v="3.5657777777777784E-3"/>
  </r>
  <r>
    <x v="1"/>
    <d v="2011-06-23T00:00:00"/>
    <d v="1899-12-30T02:43:26"/>
    <n v="1284.6400000000001"/>
    <n v="1.28464"/>
    <n v="10"/>
    <n v="3.5684444444444444E-3"/>
  </r>
  <r>
    <x v="1"/>
    <d v="2011-06-23T00:00:00"/>
    <d v="1899-12-30T02:43:37"/>
    <n v="2438.4299999999998"/>
    <n v="2.4384299999999999"/>
    <n v="11"/>
    <n v="7.4507583333333332E-3"/>
  </r>
  <r>
    <x v="1"/>
    <d v="2011-06-23T00:00:00"/>
    <d v="1899-12-30T02:43:47"/>
    <n v="2437.84"/>
    <n v="2.43784"/>
    <n v="10"/>
    <n v="6.7717777777777785E-3"/>
  </r>
  <r>
    <x v="1"/>
    <d v="2011-06-23T00:00:00"/>
    <d v="1899-12-30T02:43:57"/>
    <n v="2436.09"/>
    <n v="2.4360900000000001"/>
    <n v="10"/>
    <n v="6.7669166666666667E-3"/>
  </r>
  <r>
    <x v="1"/>
    <d v="2011-06-23T00:00:00"/>
    <d v="1899-12-30T02:44:07"/>
    <n v="2433.65"/>
    <n v="2.4336500000000001"/>
    <n v="10"/>
    <n v="6.7601388888888893E-3"/>
  </r>
  <r>
    <x v="1"/>
    <d v="2011-06-23T00:00:00"/>
    <d v="1899-12-30T02:44:18"/>
    <n v="1484.8"/>
    <n v="1.4847999999999999"/>
    <n v="11"/>
    <n v="4.5368888888888889E-3"/>
  </r>
  <r>
    <x v="1"/>
    <d v="2011-06-23T00:00:00"/>
    <d v="1899-12-30T02:44:28"/>
    <n v="1491.37"/>
    <n v="1.4913699999999999"/>
    <n v="10"/>
    <n v="4.1426944444444445E-3"/>
  </r>
  <r>
    <x v="1"/>
    <d v="2011-06-23T00:00:00"/>
    <d v="1899-12-30T02:44:38"/>
    <n v="1498.97"/>
    <n v="1.4989700000000001"/>
    <n v="10"/>
    <n v="4.163805555555556E-3"/>
  </r>
  <r>
    <x v="1"/>
    <d v="2011-06-23T00:00:00"/>
    <d v="1899-12-30T02:44:49"/>
    <n v="1486.39"/>
    <n v="1.4863900000000001"/>
    <n v="11"/>
    <n v="4.5417472222222229E-3"/>
  </r>
  <r>
    <x v="1"/>
    <d v="2011-06-23T00:00:00"/>
    <d v="1899-12-30T02:44:59"/>
    <n v="1691.89"/>
    <n v="1.6918900000000001"/>
    <n v="10"/>
    <n v="4.6996944444444447E-3"/>
  </r>
  <r>
    <x v="1"/>
    <d v="2011-06-23T00:00:00"/>
    <d v="1899-12-30T02:45:09"/>
    <n v="1703.98"/>
    <n v="1.7039800000000001"/>
    <n v="10"/>
    <n v="4.7332777777777781E-3"/>
  </r>
  <r>
    <x v="1"/>
    <d v="2011-06-23T00:00:00"/>
    <d v="1899-12-30T02:45:20"/>
    <n v="1694.55"/>
    <n v="1.69455"/>
    <n v="11"/>
    <n v="5.1777916666666673E-3"/>
  </r>
  <r>
    <x v="1"/>
    <d v="2011-06-23T00:00:00"/>
    <d v="1899-12-30T02:45:30"/>
    <n v="1689.22"/>
    <n v="1.6892199999999999"/>
    <n v="10"/>
    <n v="4.6922777777777779E-3"/>
  </r>
  <r>
    <x v="1"/>
    <d v="2011-06-23T00:00:00"/>
    <d v="1899-12-30T02:45:41"/>
    <n v="1676.18"/>
    <n v="1.67618"/>
    <n v="11"/>
    <n v="5.1216611111111112E-3"/>
  </r>
  <r>
    <x v="1"/>
    <d v="2011-06-23T00:00:00"/>
    <d v="1899-12-30T02:45:51"/>
    <n v="1678.37"/>
    <n v="1.6783699999999999"/>
    <n v="10"/>
    <n v="4.6621388888888884E-3"/>
  </r>
  <r>
    <x v="1"/>
    <d v="2011-06-23T00:00:00"/>
    <d v="1899-12-30T02:46:02"/>
    <n v="1678.39"/>
    <n v="1.67839"/>
    <n v="11"/>
    <n v="5.1284138888888896E-3"/>
  </r>
  <r>
    <x v="1"/>
    <d v="2011-06-23T00:00:00"/>
    <d v="1899-12-30T02:46:12"/>
    <n v="2626.36"/>
    <n v="2.62636"/>
    <n v="10"/>
    <n v="7.2954444444444447E-3"/>
  </r>
  <r>
    <x v="1"/>
    <d v="2011-06-23T00:00:00"/>
    <d v="1899-12-30T02:46:22"/>
    <n v="2620.69"/>
    <n v="2.6206900000000002"/>
    <n v="10"/>
    <n v="7.2796944444444454E-3"/>
  </r>
  <r>
    <x v="1"/>
    <d v="2011-06-23T00:00:00"/>
    <d v="1899-12-30T02:46:33"/>
    <n v="2615.73"/>
    <n v="2.6157300000000001"/>
    <n v="11"/>
    <n v="7.9925083333333338E-3"/>
  </r>
  <r>
    <x v="1"/>
    <d v="2011-06-23T00:00:00"/>
    <d v="1899-12-30T02:46:43"/>
    <n v="2610.4899999999998"/>
    <n v="2.61049"/>
    <n v="10"/>
    <n v="7.2513611111111112E-3"/>
  </r>
  <r>
    <x v="1"/>
    <d v="2011-06-23T00:00:00"/>
    <d v="1899-12-30T02:46:53"/>
    <n v="2614.09"/>
    <n v="2.61409"/>
    <n v="10"/>
    <n v="7.2613611111111117E-3"/>
  </r>
  <r>
    <x v="1"/>
    <d v="2011-06-23T00:00:00"/>
    <d v="1899-12-30T02:47:03"/>
    <n v="2609.2600000000002"/>
    <n v="2.6092600000000004"/>
    <n v="10"/>
    <n v="7.2479444444444457E-3"/>
  </r>
  <r>
    <x v="1"/>
    <d v="2011-06-23T00:00:00"/>
    <d v="1899-12-30T02:47:14"/>
    <n v="1473.19"/>
    <n v="1.47319"/>
    <n v="11"/>
    <n v="4.5014138888888888E-3"/>
  </r>
  <r>
    <x v="1"/>
    <d v="2011-06-23T00:00:00"/>
    <d v="1899-12-30T02:47:24"/>
    <n v="1475.66"/>
    <n v="1.47566"/>
    <n v="10"/>
    <n v="4.0990555555555554E-3"/>
  </r>
  <r>
    <x v="1"/>
    <d v="2011-06-23T00:00:00"/>
    <d v="1899-12-30T02:47:34"/>
    <n v="1475.92"/>
    <n v="1.4759200000000001"/>
    <n v="10"/>
    <n v="4.0997777777777786E-3"/>
  </r>
  <r>
    <x v="1"/>
    <d v="2011-06-23T00:00:00"/>
    <d v="1899-12-30T02:47:45"/>
    <n v="1474.34"/>
    <n v="1.47434"/>
    <n v="11"/>
    <n v="4.5049277777777777E-3"/>
  </r>
  <r>
    <x v="1"/>
    <d v="2011-06-23T00:00:00"/>
    <d v="1899-12-30T02:47:56"/>
    <n v="591.54"/>
    <n v="0.59153999999999995"/>
    <n v="11"/>
    <n v="1.8074833333333333E-3"/>
  </r>
  <r>
    <x v="1"/>
    <d v="2011-06-23T00:00:00"/>
    <d v="1899-12-30T02:48:07"/>
    <n v="568.84"/>
    <n v="0.56884000000000001"/>
    <n v="11"/>
    <n v="1.7381222222222223E-3"/>
  </r>
  <r>
    <x v="1"/>
    <d v="2011-06-23T00:00:00"/>
    <d v="1899-12-30T02:48:18"/>
    <n v="567.33000000000004"/>
    <n v="0.56733"/>
    <n v="11"/>
    <n v="1.7335083333333335E-3"/>
  </r>
  <r>
    <x v="1"/>
    <d v="2011-06-23T00:00:00"/>
    <d v="1899-12-30T02:48:30"/>
    <n v="567.83000000000004"/>
    <n v="0.56783000000000006"/>
    <n v="12"/>
    <n v="1.8927666666666669E-3"/>
  </r>
  <r>
    <x v="1"/>
    <d v="2011-06-23T00:00:00"/>
    <d v="1899-12-30T02:48:40"/>
    <n v="565.53"/>
    <n v="0.56552999999999998"/>
    <n v="10"/>
    <n v="1.5709166666666666E-3"/>
  </r>
  <r>
    <x v="1"/>
    <d v="2011-06-23T00:00:00"/>
    <d v="1899-12-30T02:48:50"/>
    <n v="566.05999999999995"/>
    <n v="0.5660599999999999"/>
    <n v="10"/>
    <n v="1.5723888888888886E-3"/>
  </r>
  <r>
    <x v="1"/>
    <d v="2011-06-23T00:00:00"/>
    <d v="1899-12-30T02:49:00"/>
    <n v="554.91999999999996"/>
    <n v="0.55491999999999997"/>
    <n v="10"/>
    <n v="1.5414444444444445E-3"/>
  </r>
  <r>
    <x v="1"/>
    <d v="2011-06-23T00:00:00"/>
    <d v="1899-12-30T02:49:10"/>
    <n v="557.61"/>
    <n v="0.55761000000000005"/>
    <n v="10"/>
    <n v="1.5489166666666668E-3"/>
  </r>
  <r>
    <x v="1"/>
    <d v="2011-06-23T00:00:00"/>
    <d v="1899-12-30T02:49:21"/>
    <n v="1665.05"/>
    <n v="1.6650499999999999"/>
    <n v="11"/>
    <n v="5.0876527777777777E-3"/>
  </r>
  <r>
    <x v="1"/>
    <d v="2011-06-23T00:00:00"/>
    <d v="1899-12-30T02:49:31"/>
    <n v="1664.45"/>
    <n v="1.66445"/>
    <n v="10"/>
    <n v="4.6234722222222224E-3"/>
  </r>
  <r>
    <x v="1"/>
    <d v="2011-06-23T00:00:00"/>
    <d v="1899-12-30T02:49:41"/>
    <n v="1664.32"/>
    <n v="1.66432"/>
    <n v="10"/>
    <n v="4.6231111111111117E-3"/>
  </r>
  <r>
    <x v="1"/>
    <d v="2011-06-23T00:00:00"/>
    <d v="1899-12-30T02:49:51"/>
    <n v="1659.06"/>
    <n v="1.65906"/>
    <n v="10"/>
    <n v="4.6084999999999997E-3"/>
  </r>
  <r>
    <x v="1"/>
    <d v="2011-06-23T00:00:00"/>
    <d v="1899-12-30T02:50:02"/>
    <n v="2607.9"/>
    <n v="2.6078999999999999"/>
    <n v="11"/>
    <n v="7.9685833333333327E-3"/>
  </r>
  <r>
    <x v="1"/>
    <d v="2011-06-23T00:00:00"/>
    <d v="1899-12-30T02:50:12"/>
    <n v="2604.06"/>
    <n v="2.60406"/>
    <n v="10"/>
    <n v="7.2335000000000003E-3"/>
  </r>
  <r>
    <x v="1"/>
    <d v="2011-06-23T00:00:00"/>
    <d v="1899-12-30T02:50:22"/>
    <n v="2606.52"/>
    <n v="2.6065200000000002"/>
    <n v="10"/>
    <n v="7.2403333333333339E-3"/>
  </r>
  <r>
    <x v="1"/>
    <d v="2011-06-23T00:00:00"/>
    <d v="1899-12-30T02:50:33"/>
    <n v="2603.81"/>
    <n v="2.6038099999999997"/>
    <n v="11"/>
    <n v="7.956086111111111E-3"/>
  </r>
  <r>
    <x v="1"/>
    <d v="2011-06-23T00:00:00"/>
    <d v="1899-12-30T02:50:43"/>
    <n v="2603.7600000000002"/>
    <n v="2.6037600000000003"/>
    <n v="10"/>
    <n v="7.2326666666666676E-3"/>
  </r>
  <r>
    <x v="1"/>
    <d v="2011-06-23T00:00:00"/>
    <d v="1899-12-30T02:50:53"/>
    <n v="2602.35"/>
    <n v="2.6023499999999999"/>
    <n v="10"/>
    <n v="7.2287499999999999E-3"/>
  </r>
  <r>
    <x v="1"/>
    <d v="2011-06-23T00:00:00"/>
    <d v="1899-12-30T02:51:04"/>
    <n v="2715.27"/>
    <n v="2.7152699999999999"/>
    <n v="11"/>
    <n v="8.2966583333333333E-3"/>
  </r>
  <r>
    <x v="1"/>
    <d v="2011-06-23T00:00:00"/>
    <d v="1899-12-30T02:51:14"/>
    <n v="2704.51"/>
    <n v="2.7045100000000004"/>
    <n v="10"/>
    <n v="7.5125277777777794E-3"/>
  </r>
  <r>
    <x v="1"/>
    <d v="2011-06-23T00:00:00"/>
    <d v="1899-12-30T02:51:24"/>
    <n v="2739.88"/>
    <n v="2.7398800000000003"/>
    <n v="10"/>
    <n v="7.6107777777777788E-3"/>
  </r>
  <r>
    <x v="1"/>
    <d v="2011-06-23T00:00:00"/>
    <d v="1899-12-30T02:51:34"/>
    <n v="2701.12"/>
    <n v="2.70112"/>
    <n v="10"/>
    <n v="7.5031111111111114E-3"/>
  </r>
  <r>
    <x v="1"/>
    <d v="2011-06-23T00:00:00"/>
    <d v="1899-12-30T02:51:45"/>
    <n v="1766.03"/>
    <n v="1.76603"/>
    <n v="11"/>
    <n v="5.3962027777777781E-3"/>
  </r>
  <r>
    <x v="1"/>
    <d v="2011-06-23T00:00:00"/>
    <d v="1899-12-30T02:51:55"/>
    <n v="1767.05"/>
    <n v="1.76705"/>
    <n v="10"/>
    <n v="4.9084722222222221E-3"/>
  </r>
  <r>
    <x v="1"/>
    <d v="2011-06-23T00:00:00"/>
    <d v="1899-12-30T02:52:05"/>
    <n v="1765.56"/>
    <n v="1.76556"/>
    <n v="10"/>
    <n v="4.9043333333333335E-3"/>
  </r>
  <r>
    <x v="1"/>
    <d v="2011-06-23T00:00:00"/>
    <d v="1899-12-30T02:52:16"/>
    <n v="1767.9"/>
    <n v="1.7679"/>
    <n v="11"/>
    <n v="5.4019166666666668E-3"/>
  </r>
  <r>
    <x v="1"/>
    <d v="2011-06-23T00:00:00"/>
    <d v="1899-12-30T02:52:26"/>
    <n v="1770.58"/>
    <n v="1.7705799999999998"/>
    <n v="10"/>
    <n v="4.9182777777777775E-3"/>
  </r>
  <r>
    <x v="1"/>
    <d v="2011-06-23T00:00:00"/>
    <d v="1899-12-30T02:52:36"/>
    <n v="1765.86"/>
    <n v="1.76586"/>
    <n v="10"/>
    <n v="4.905166666666667E-3"/>
  </r>
  <r>
    <x v="1"/>
    <d v="2011-06-23T00:00:00"/>
    <d v="1899-12-30T02:52:46"/>
    <n v="1765.65"/>
    <n v="1.7656500000000002"/>
    <n v="10"/>
    <n v="4.9045833333333337E-3"/>
  </r>
  <r>
    <x v="1"/>
    <d v="2011-06-23T00:00:00"/>
    <d v="1899-12-30T02:52:57"/>
    <n v="693.89"/>
    <n v="0.69389000000000001"/>
    <n v="11"/>
    <n v="2.1202194444444444E-3"/>
  </r>
  <r>
    <x v="1"/>
    <d v="2011-06-23T00:00:00"/>
    <d v="1899-12-30T02:53:07"/>
    <n v="694.32"/>
    <n v="0.69432000000000005"/>
    <n v="10"/>
    <n v="1.9286666666666669E-3"/>
  </r>
  <r>
    <x v="1"/>
    <d v="2011-06-23T00:00:00"/>
    <d v="1899-12-30T02:53:17"/>
    <n v="696.83"/>
    <n v="0.69683000000000006"/>
    <n v="10"/>
    <n v="1.9356388888888891E-3"/>
  </r>
  <r>
    <x v="1"/>
    <d v="2011-06-23T00:00:00"/>
    <d v="1899-12-30T02:53:28"/>
    <n v="711.37"/>
    <n v="0.71137000000000006"/>
    <n v="11"/>
    <n v="2.1736305555555557E-3"/>
  </r>
  <r>
    <x v="1"/>
    <d v="2011-06-23T00:00:00"/>
    <d v="1899-12-30T02:53:38"/>
    <n v="701.13"/>
    <n v="0.70113000000000003"/>
    <n v="10"/>
    <n v="1.9475833333333335E-3"/>
  </r>
  <r>
    <x v="1"/>
    <d v="2011-06-23T00:00:00"/>
    <d v="1899-12-30T02:53:48"/>
    <n v="1414.63"/>
    <n v="1.4146300000000001"/>
    <n v="10"/>
    <n v="3.9295277777777783E-3"/>
  </r>
  <r>
    <x v="1"/>
    <d v="2011-06-23T00:00:00"/>
    <d v="1899-12-30T02:53:58"/>
    <n v="1284.31"/>
    <n v="1.2843099999999998"/>
    <n v="10"/>
    <n v="3.5675277777777775E-3"/>
  </r>
  <r>
    <x v="1"/>
    <d v="2011-06-23T00:00:00"/>
    <d v="1899-12-30T02:54:09"/>
    <n v="1282.68"/>
    <n v="1.28268"/>
    <n v="11"/>
    <n v="3.9193000000000006E-3"/>
  </r>
  <r>
    <x v="1"/>
    <d v="2011-06-23T00:00:00"/>
    <d v="1899-12-30T02:54:19"/>
    <n v="1286.5"/>
    <n v="1.2865"/>
    <n v="10"/>
    <n v="3.5736111111111112E-3"/>
  </r>
  <r>
    <x v="1"/>
    <d v="2011-06-23T00:00:00"/>
    <d v="1899-12-30T02:54:29"/>
    <n v="1281.1400000000001"/>
    <n v="1.2811400000000002"/>
    <n v="10"/>
    <n v="3.5587222222222227E-3"/>
  </r>
  <r>
    <x v="1"/>
    <d v="2011-06-23T00:00:00"/>
    <d v="1899-12-30T02:54:39"/>
    <n v="1284.6199999999999"/>
    <n v="1.2846199999999999"/>
    <n v="10"/>
    <n v="3.5683888888888887E-3"/>
  </r>
  <r>
    <x v="1"/>
    <d v="2011-06-23T00:00:00"/>
    <d v="1899-12-30T02:54:50"/>
    <n v="1286.96"/>
    <n v="1.2869600000000001"/>
    <n v="11"/>
    <n v="3.9323777777777779E-3"/>
  </r>
  <r>
    <x v="1"/>
    <d v="2011-06-23T00:00:00"/>
    <d v="1899-12-30T02:55:00"/>
    <n v="2438.87"/>
    <n v="2.4388700000000001"/>
    <n v="10"/>
    <n v="6.7746388888888891E-3"/>
  </r>
  <r>
    <x v="1"/>
    <d v="2011-06-23T00:00:00"/>
    <d v="1899-12-30T02:55:10"/>
    <n v="2441.04"/>
    <n v="2.4410400000000001"/>
    <n v="10"/>
    <n v="6.7806666666666675E-3"/>
  </r>
  <r>
    <x v="1"/>
    <d v="2011-06-23T00:00:00"/>
    <d v="1899-12-30T02:55:20"/>
    <n v="2441.87"/>
    <n v="2.4418699999999998"/>
    <n v="10"/>
    <n v="6.7829722222222215E-3"/>
  </r>
  <r>
    <x v="1"/>
    <d v="2011-06-23T00:00:00"/>
    <d v="1899-12-30T02:55:31"/>
    <n v="1488.17"/>
    <n v="1.48817"/>
    <n v="11"/>
    <n v="4.5471861111111116E-3"/>
  </r>
  <r>
    <x v="1"/>
    <d v="2011-06-23T00:00:00"/>
    <d v="1899-12-30T02:55:41"/>
    <n v="1478.23"/>
    <n v="1.4782299999999999"/>
    <n v="10"/>
    <n v="4.1061944444444444E-3"/>
  </r>
  <r>
    <x v="1"/>
    <d v="2011-06-23T00:00:00"/>
    <d v="1899-12-30T02:55:51"/>
    <n v="1477.52"/>
    <n v="1.4775199999999999"/>
    <n v="10"/>
    <n v="4.1042222222222226E-3"/>
  </r>
  <r>
    <x v="1"/>
    <d v="2011-06-23T00:00:00"/>
    <d v="1899-12-30T02:56:02"/>
    <n v="1479.57"/>
    <n v="1.4795699999999998"/>
    <n v="11"/>
    <n v="4.5209083333333329E-3"/>
  </r>
  <r>
    <x v="1"/>
    <d v="2011-06-23T00:00:00"/>
    <d v="1899-12-30T02:56:12"/>
    <n v="1477.73"/>
    <n v="1.47773"/>
    <n v="10"/>
    <n v="4.104805555555556E-3"/>
  </r>
  <r>
    <x v="1"/>
    <d v="2011-06-23T00:00:00"/>
    <d v="1899-12-30T02:56:22"/>
    <n v="1480.7"/>
    <n v="1.4807000000000001"/>
    <n v="10"/>
    <n v="4.1130555555555564E-3"/>
  </r>
  <r>
    <x v="1"/>
    <d v="2011-06-23T00:00:00"/>
    <d v="1899-12-30T02:56:32"/>
    <n v="1510.52"/>
    <n v="1.5105200000000001"/>
    <n v="10"/>
    <n v="4.1958888888888896E-3"/>
  </r>
  <r>
    <x v="1"/>
    <d v="2011-06-23T00:00:00"/>
    <d v="1899-12-30T02:56:42"/>
    <n v="1420.76"/>
    <n v="1.42076"/>
    <n v="10"/>
    <n v="3.9465555555555556E-3"/>
  </r>
  <r>
    <x v="1"/>
    <d v="2011-06-23T00:00:00"/>
    <d v="1899-12-30T02:56:53"/>
    <n v="1421.48"/>
    <n v="1.4214800000000001"/>
    <n v="11"/>
    <n v="4.3434111111111118E-3"/>
  </r>
  <r>
    <x v="1"/>
    <d v="2011-06-23T00:00:00"/>
    <d v="1899-12-30T02:57:03"/>
    <n v="1419.64"/>
    <n v="1.41964"/>
    <n v="10"/>
    <n v="3.9434444444444447E-3"/>
  </r>
  <r>
    <x v="1"/>
    <d v="2011-06-23T00:00:00"/>
    <d v="1899-12-30T02:57:13"/>
    <n v="1417.71"/>
    <n v="1.41771"/>
    <n v="10"/>
    <n v="3.9380833333333334E-3"/>
  </r>
  <r>
    <x v="1"/>
    <d v="2011-06-23T00:00:00"/>
    <d v="1899-12-30T02:57:23"/>
    <n v="1415.95"/>
    <n v="1.41595"/>
    <n v="10"/>
    <n v="3.9331944444444449E-3"/>
  </r>
  <r>
    <x v="1"/>
    <d v="2011-06-23T00:00:00"/>
    <d v="1899-12-30T02:57:34"/>
    <n v="2365.4899999999998"/>
    <n v="2.3654899999999999"/>
    <n v="11"/>
    <n v="7.227886111111111E-3"/>
  </r>
  <r>
    <x v="1"/>
    <d v="2011-06-23T00:00:00"/>
    <d v="1899-12-30T02:57:44"/>
    <n v="2359.25"/>
    <n v="2.3592499999999998"/>
    <n v="10"/>
    <n v="6.5534722222222218E-3"/>
  </r>
  <r>
    <x v="1"/>
    <d v="2011-06-23T00:00:00"/>
    <d v="1899-12-30T02:57:54"/>
    <n v="2357.21"/>
    <n v="2.3572100000000002"/>
    <n v="10"/>
    <n v="6.5478055555555567E-3"/>
  </r>
  <r>
    <x v="1"/>
    <d v="2011-06-23T00:00:00"/>
    <d v="1899-12-30T02:58:05"/>
    <n v="2357.0300000000002"/>
    <n v="2.3570300000000004"/>
    <n v="11"/>
    <n v="7.2020361111111127E-3"/>
  </r>
  <r>
    <x v="1"/>
    <d v="2011-06-23T00:00:00"/>
    <d v="1899-12-30T02:58:15"/>
    <n v="2345.59"/>
    <n v="2.3455900000000001"/>
    <n v="10"/>
    <n v="6.5155277777777781E-3"/>
  </r>
  <r>
    <x v="1"/>
    <d v="2011-06-23T00:00:00"/>
    <d v="1899-12-30T02:58:26"/>
    <n v="1501.44"/>
    <n v="1.5014400000000001"/>
    <n v="11"/>
    <n v="4.5877333333333341E-3"/>
  </r>
  <r>
    <x v="1"/>
    <d v="2011-06-23T00:00:00"/>
    <d v="1899-12-30T02:58:36"/>
    <n v="1204.71"/>
    <n v="1.2047099999999999"/>
    <n v="10"/>
    <n v="3.3464166666666668E-3"/>
  </r>
  <r>
    <x v="1"/>
    <d v="2011-06-23T00:00:00"/>
    <d v="1899-12-30T02:58:47"/>
    <n v="1206.5899999999999"/>
    <n v="1.2065899999999998"/>
    <n v="11"/>
    <n v="3.6868027777777774E-3"/>
  </r>
  <r>
    <x v="1"/>
    <d v="2011-06-23T00:00:00"/>
    <d v="1899-12-30T02:58:57"/>
    <n v="1201.76"/>
    <n v="1.2017599999999999"/>
    <n v="10"/>
    <n v="3.338222222222222E-3"/>
  </r>
  <r>
    <x v="1"/>
    <d v="2011-06-23T00:00:00"/>
    <d v="1899-12-30T02:59:07"/>
    <n v="1220.99"/>
    <n v="1.22099"/>
    <n v="10"/>
    <n v="3.3916388888888889E-3"/>
  </r>
  <r>
    <x v="1"/>
    <d v="2011-06-23T00:00:00"/>
    <d v="1899-12-30T02:59:17"/>
    <n v="294.52"/>
    <n v="0.29452"/>
    <n v="10"/>
    <n v="8.1811111111111114E-4"/>
  </r>
  <r>
    <x v="1"/>
    <d v="2011-06-23T00:00:00"/>
    <d v="1899-12-30T02:59:27"/>
    <n v="296.31"/>
    <n v="0.29631000000000002"/>
    <n v="10"/>
    <n v="8.2308333333333344E-4"/>
  </r>
  <r>
    <x v="1"/>
    <d v="2011-06-23T00:00:00"/>
    <d v="1899-12-30T02:59:38"/>
    <n v="295.62"/>
    <n v="0.29561999999999999"/>
    <n v="11"/>
    <n v="9.0328333333333333E-4"/>
  </r>
  <r>
    <x v="1"/>
    <d v="2011-06-23T00:00:00"/>
    <d v="1899-12-30T02:59:48"/>
    <n v="296.79000000000002"/>
    <n v="0.29679"/>
    <n v="10"/>
    <n v="8.2441666666666666E-4"/>
  </r>
  <r>
    <x v="1"/>
    <d v="2011-06-23T00:00:00"/>
    <d v="1899-12-30T02:59:58"/>
    <n v="303.69"/>
    <n v="0.30369000000000002"/>
    <n v="10"/>
    <n v="8.4358333333333345E-4"/>
  </r>
  <r>
    <x v="1"/>
    <d v="2011-06-23T00:00:00"/>
    <d v="1899-12-30T03:00:08"/>
    <n v="291.79000000000002"/>
    <n v="0.29178999999999999"/>
    <n v="10"/>
    <n v="8.1052777777777774E-4"/>
  </r>
  <r>
    <x v="1"/>
    <d v="2011-06-23T00:00:00"/>
    <d v="1899-12-30T03:00:18"/>
    <n v="299.82"/>
    <n v="0.29981999999999998"/>
    <n v="10"/>
    <n v="8.3283333333333332E-4"/>
  </r>
  <r>
    <x v="1"/>
    <d v="2011-06-23T00:00:00"/>
    <d v="1899-12-30T03:00:28"/>
    <n v="291.49"/>
    <n v="0.29149000000000003"/>
    <n v="10"/>
    <n v="8.0969444444444459E-4"/>
  </r>
  <r>
    <x v="1"/>
    <d v="2011-06-23T00:00:00"/>
    <d v="1899-12-30T03:00:38"/>
    <n v="1394.05"/>
    <n v="1.39405"/>
    <n v="10"/>
    <n v="3.8723611111111111E-3"/>
  </r>
  <r>
    <x v="1"/>
    <d v="2011-06-23T00:00:00"/>
    <d v="1899-12-30T03:00:49"/>
    <n v="1408.11"/>
    <n v="1.40811"/>
    <n v="11"/>
    <n v="4.3025583333333338E-3"/>
  </r>
  <r>
    <x v="1"/>
    <d v="2011-06-23T00:00:00"/>
    <d v="1899-12-30T03:00:59"/>
    <n v="1408.47"/>
    <n v="1.4084700000000001"/>
    <n v="10"/>
    <n v="3.9124166666666673E-3"/>
  </r>
  <r>
    <x v="1"/>
    <d v="2011-06-23T00:00:00"/>
    <d v="1899-12-30T03:01:09"/>
    <n v="1408.09"/>
    <n v="1.4080899999999998"/>
    <n v="10"/>
    <n v="3.9113611111111111E-3"/>
  </r>
  <r>
    <x v="1"/>
    <d v="2011-06-23T00:00:00"/>
    <d v="1899-12-30T03:01:20"/>
    <n v="2333.1799999999998"/>
    <n v="2.33318"/>
    <n v="11"/>
    <n v="7.1291611111111118E-3"/>
  </r>
  <r>
    <x v="1"/>
    <d v="2011-06-23T00:00:00"/>
    <d v="1899-12-30T03:01:30"/>
    <n v="2351.77"/>
    <n v="2.3517700000000001"/>
    <n v="10"/>
    <n v="6.5326944444444451E-3"/>
  </r>
  <r>
    <x v="1"/>
    <d v="2011-06-23T00:00:00"/>
    <d v="1899-12-30T03:01:40"/>
    <n v="2364.9"/>
    <n v="2.3649"/>
    <n v="10"/>
    <n v="6.5691666666666667E-3"/>
  </r>
  <r>
    <x v="1"/>
    <d v="2011-06-23T00:00:00"/>
    <d v="1899-12-30T03:01:51"/>
    <n v="2329.7399999999998"/>
    <n v="2.3297399999999997"/>
    <n v="11"/>
    <n v="7.1186499999999998E-3"/>
  </r>
  <r>
    <x v="1"/>
    <d v="2011-06-23T00:00:00"/>
    <d v="1899-12-30T03:02:01"/>
    <n v="2364.39"/>
    <n v="2.3643899999999998"/>
    <n v="10"/>
    <n v="6.5677499999999998E-3"/>
  </r>
  <r>
    <x v="1"/>
    <d v="2011-06-23T00:00:00"/>
    <d v="1899-12-30T03:02:11"/>
    <n v="2362.98"/>
    <n v="2.3629799999999999"/>
    <n v="10"/>
    <n v="6.563833333333333E-3"/>
  </r>
  <r>
    <x v="1"/>
    <d v="2011-06-23T00:00:00"/>
    <d v="1899-12-30T03:02:21"/>
    <n v="2362.94"/>
    <n v="2.36294"/>
    <n v="10"/>
    <n v="6.5637222222222225E-3"/>
  </r>
  <r>
    <x v="1"/>
    <d v="2011-06-23T00:00:00"/>
    <d v="1899-12-30T03:02:32"/>
    <n v="2363.56"/>
    <n v="2.3635600000000001"/>
    <n v="11"/>
    <n v="7.2219888888888899E-3"/>
  </r>
  <r>
    <x v="1"/>
    <d v="2011-06-23T00:00:00"/>
    <d v="1899-12-30T03:02:42"/>
    <n v="2326.91"/>
    <n v="2.3269099999999998"/>
    <n v="10"/>
    <n v="6.4636388888888886E-3"/>
  </r>
  <r>
    <x v="1"/>
    <d v="2011-06-23T00:00:00"/>
    <d v="1899-12-30T03:02:52"/>
    <n v="2362.66"/>
    <n v="2.36266"/>
    <n v="10"/>
    <n v="6.562944444444445E-3"/>
  </r>
  <r>
    <x v="1"/>
    <d v="2011-06-23T00:00:00"/>
    <d v="1899-12-30T03:03:03"/>
    <n v="1418.08"/>
    <n v="1.41808"/>
    <n v="11"/>
    <n v="4.3330222222222221E-3"/>
  </r>
  <r>
    <x v="1"/>
    <d v="2011-06-23T00:00:00"/>
    <d v="1899-12-30T03:03:13"/>
    <n v="1415.71"/>
    <n v="1.41571"/>
    <n v="10"/>
    <n v="3.9325277777777778E-3"/>
  </r>
  <r>
    <x v="1"/>
    <d v="2011-06-23T00:00:00"/>
    <d v="1899-12-30T03:03:24"/>
    <n v="1417.58"/>
    <n v="1.4175799999999998"/>
    <n v="11"/>
    <n v="4.3314944444444439E-3"/>
  </r>
  <r>
    <x v="1"/>
    <d v="2011-06-23T00:00:00"/>
    <d v="1899-12-30T03:03:34"/>
    <n v="1413.99"/>
    <n v="1.4139900000000001"/>
    <n v="10"/>
    <n v="3.9277500000000007E-3"/>
  </r>
  <r>
    <x v="1"/>
    <d v="2011-06-23T00:00:00"/>
    <d v="1899-12-30T03:03:44"/>
    <n v="1415.28"/>
    <n v="1.4152799999999999"/>
    <n v="10"/>
    <n v="3.9313333333333336E-3"/>
  </r>
  <r>
    <x v="1"/>
    <d v="2011-06-23T00:00:00"/>
    <d v="1899-12-30T03:03:54"/>
    <n v="1379.26"/>
    <n v="1.3792599999999999"/>
    <n v="10"/>
    <n v="3.8312777777777776E-3"/>
  </r>
  <r>
    <x v="1"/>
    <d v="2011-06-23T00:00:00"/>
    <d v="1899-12-30T03:04:04"/>
    <n v="284.19"/>
    <n v="0.28419"/>
    <n v="10"/>
    <n v="7.8941666666666667E-4"/>
  </r>
  <r>
    <x v="1"/>
    <d v="2011-06-23T00:00:00"/>
    <d v="1899-12-30T03:04:14"/>
    <n v="297.44"/>
    <n v="0.29743999999999998"/>
    <n v="10"/>
    <n v="8.2622222222222222E-4"/>
  </r>
  <r>
    <x v="1"/>
    <d v="2011-06-23T00:00:00"/>
    <d v="1899-12-30T03:04:25"/>
    <n v="295.07"/>
    <n v="0.29507"/>
    <n v="11"/>
    <n v="9.0160277777777778E-4"/>
  </r>
  <r>
    <x v="1"/>
    <d v="2011-06-23T00:00:00"/>
    <d v="1899-12-30T03:04:35"/>
    <n v="297.77999999999997"/>
    <n v="0.29777999999999999"/>
    <n v="10"/>
    <n v="8.271666666666667E-4"/>
  </r>
  <r>
    <x v="1"/>
    <d v="2011-06-23T00:00:00"/>
    <d v="1899-12-30T03:04:45"/>
    <n v="295.19"/>
    <n v="0.29519000000000001"/>
    <n v="10"/>
    <n v="8.1997222222222226E-4"/>
  </r>
  <r>
    <x v="1"/>
    <d v="2011-06-23T00:00:00"/>
    <d v="1899-12-30T03:04:56"/>
    <n v="296.32"/>
    <n v="0.29631999999999997"/>
    <n v="11"/>
    <n v="9.054222222222222E-4"/>
  </r>
  <r>
    <x v="1"/>
    <d v="2011-06-23T00:00:00"/>
    <d v="1899-12-30T03:05:06"/>
    <n v="1215.3599999999999"/>
    <n v="1.21536"/>
    <n v="10"/>
    <n v="3.3760000000000001E-3"/>
  </r>
  <r>
    <x v="1"/>
    <d v="2011-06-23T00:00:00"/>
    <d v="1899-12-30T03:05:16"/>
    <n v="1213.06"/>
    <n v="1.21306"/>
    <n v="10"/>
    <n v="3.3696111111111114E-3"/>
  </r>
  <r>
    <x v="1"/>
    <d v="2011-06-23T00:00:00"/>
    <d v="1899-12-30T03:05:26"/>
    <n v="1177.1500000000001"/>
    <n v="1.1771500000000001"/>
    <n v="10"/>
    <n v="3.2698611111111118E-3"/>
  </r>
  <r>
    <x v="1"/>
    <d v="2011-06-23T00:00:00"/>
    <d v="1899-12-30T03:05:36"/>
    <n v="1189.7"/>
    <n v="1.1897"/>
    <n v="10"/>
    <n v="3.3047222222222223E-3"/>
  </r>
  <r>
    <x v="1"/>
    <d v="2011-06-23T00:00:00"/>
    <d v="1899-12-30T03:05:47"/>
    <n v="1212.6199999999999"/>
    <n v="1.2126199999999998"/>
    <n v="11"/>
    <n v="3.7052277777777773E-3"/>
  </r>
  <r>
    <x v="1"/>
    <d v="2011-06-23T00:00:00"/>
    <d v="1899-12-30T03:05:57"/>
    <n v="1211.18"/>
    <n v="1.2111800000000001"/>
    <n v="10"/>
    <n v="3.3643888888888894E-3"/>
  </r>
  <r>
    <x v="1"/>
    <d v="2011-06-23T00:00:00"/>
    <d v="1899-12-30T03:06:07"/>
    <n v="1210.03"/>
    <n v="1.2100299999999999"/>
    <n v="10"/>
    <n v="3.3611944444444444E-3"/>
  </r>
  <r>
    <x v="1"/>
    <d v="2011-06-23T00:00:00"/>
    <d v="1899-12-30T03:06:18"/>
    <n v="2359.98"/>
    <n v="2.3599800000000002"/>
    <n v="11"/>
    <n v="7.211050000000001E-3"/>
  </r>
  <r>
    <x v="1"/>
    <d v="2011-06-23T00:00:00"/>
    <d v="1899-12-30T03:06:28"/>
    <n v="2358.92"/>
    <n v="2.3589199999999999"/>
    <n v="10"/>
    <n v="6.5525555555555554E-3"/>
  </r>
  <r>
    <x v="1"/>
    <d v="2011-06-23T00:00:00"/>
    <d v="1899-12-30T03:06:38"/>
    <n v="2357.85"/>
    <n v="2.35785"/>
    <n v="10"/>
    <n v="6.5495833333333335E-3"/>
  </r>
  <r>
    <x v="1"/>
    <d v="2011-06-23T00:00:00"/>
    <d v="1899-12-30T03:06:49"/>
    <n v="1411.66"/>
    <n v="1.4116600000000001"/>
    <n v="11"/>
    <n v="4.3134055555555566E-3"/>
  </r>
  <r>
    <x v="1"/>
    <d v="2011-06-23T00:00:00"/>
    <d v="1899-12-30T03:06:59"/>
    <n v="1409.96"/>
    <n v="1.4099600000000001"/>
    <n v="10"/>
    <n v="3.9165555555555559E-3"/>
  </r>
  <r>
    <x v="1"/>
    <d v="2011-06-23T00:00:00"/>
    <d v="1899-12-30T03:07:09"/>
    <n v="1409.82"/>
    <n v="1.4098199999999999"/>
    <n v="10"/>
    <n v="3.9161666666666668E-3"/>
  </r>
  <r>
    <x v="1"/>
    <d v="2011-06-23T00:00:00"/>
    <d v="1899-12-30T03:07:20"/>
    <n v="1409.08"/>
    <n v="1.4090799999999999"/>
    <n v="11"/>
    <n v="4.3055222222222224E-3"/>
  </r>
  <r>
    <x v="1"/>
    <d v="2011-06-23T00:00:00"/>
    <d v="1899-12-30T03:07:30"/>
    <n v="1409.09"/>
    <n v="1.40909"/>
    <n v="10"/>
    <n v="3.9141388888888889E-3"/>
  </r>
  <r>
    <x v="1"/>
    <d v="2011-06-23T00:00:00"/>
    <d v="1899-12-30T03:07:40"/>
    <n v="1408.99"/>
    <n v="1.40899"/>
    <n v="10"/>
    <n v="3.913861111111111E-3"/>
  </r>
  <r>
    <x v="1"/>
    <d v="2011-06-23T00:00:00"/>
    <d v="1899-12-30T03:07:50"/>
    <n v="1413.25"/>
    <n v="1.4132499999999999"/>
    <n v="10"/>
    <n v="3.9256944444444443E-3"/>
  </r>
  <r>
    <x v="1"/>
    <d v="2011-06-23T00:00:00"/>
    <d v="1899-12-30T03:08:01"/>
    <n v="1411.58"/>
    <n v="1.4115799999999998"/>
    <n v="11"/>
    <n v="4.313161111111111E-3"/>
  </r>
  <r>
    <x v="1"/>
    <d v="2011-06-23T00:00:00"/>
    <d v="1899-12-30T03:08:11"/>
    <n v="1411.68"/>
    <n v="1.41168"/>
    <n v="10"/>
    <n v="3.921333333333334E-3"/>
  </r>
  <r>
    <x v="1"/>
    <d v="2011-06-23T00:00:00"/>
    <d v="1899-12-30T03:08:21"/>
    <n v="1435.47"/>
    <n v="1.43547"/>
    <n v="10"/>
    <n v="3.9874166666666669E-3"/>
  </r>
  <r>
    <x v="1"/>
    <d v="2011-06-23T00:00:00"/>
    <d v="1899-12-30T03:08:31"/>
    <n v="1415.39"/>
    <n v="1.4153900000000001"/>
    <n v="10"/>
    <n v="3.931638888888889E-3"/>
  </r>
  <r>
    <x v="1"/>
    <d v="2011-06-23T00:00:00"/>
    <d v="1899-12-30T03:08:42"/>
    <n v="2366.0100000000002"/>
    <n v="2.3660100000000002"/>
    <n v="11"/>
    <n v="7.2294750000000008E-3"/>
  </r>
  <r>
    <x v="1"/>
    <d v="2011-06-23T00:00:00"/>
    <d v="1899-12-30T03:08:52"/>
    <n v="2360.46"/>
    <n v="2.3604600000000002"/>
    <n v="10"/>
    <n v="6.5568333333333338E-3"/>
  </r>
  <r>
    <x v="1"/>
    <d v="2011-06-23T00:00:00"/>
    <d v="1899-12-30T03:09:02"/>
    <n v="2359.0700000000002"/>
    <n v="2.35907"/>
    <n v="10"/>
    <n v="6.5529722222222222E-3"/>
  </r>
  <r>
    <x v="1"/>
    <d v="2011-06-23T00:00:00"/>
    <d v="1899-12-30T03:09:13"/>
    <n v="2360.85"/>
    <n v="2.3608500000000001"/>
    <n v="11"/>
    <n v="7.2137083333333341E-3"/>
  </r>
  <r>
    <x v="1"/>
    <d v="2011-06-23T00:00:00"/>
    <d v="1899-12-30T03:09:24"/>
    <n v="2355.39"/>
    <n v="2.3553899999999999"/>
    <n v="11"/>
    <n v="7.1970250000000001E-3"/>
  </r>
  <r>
    <x v="1"/>
    <d v="2011-06-23T00:00:00"/>
    <d v="1899-12-30T03:09:33"/>
    <n v="2362.73"/>
    <n v="2.36273"/>
    <n v="9"/>
    <n v="5.9068250000000001E-3"/>
  </r>
  <r>
    <x v="1"/>
    <d v="2011-06-23T00:00:00"/>
    <d v="1899-12-30T03:09:43"/>
    <n v="1216.6400000000001"/>
    <n v="1.2166400000000002"/>
    <n v="10"/>
    <n v="3.3795555555555562E-3"/>
  </r>
  <r>
    <x v="1"/>
    <d v="2011-06-23T00:00:00"/>
    <d v="1899-12-30T03:09:54"/>
    <n v="1214.6600000000001"/>
    <n v="1.2146600000000001"/>
    <n v="11"/>
    <n v="3.7114611111111117E-3"/>
  </r>
  <r>
    <x v="1"/>
    <d v="2011-06-23T00:00:00"/>
    <d v="1899-12-30T03:10:04"/>
    <n v="1211.8800000000001"/>
    <n v="1.2118800000000001"/>
    <n v="10"/>
    <n v="3.3663333333333336E-3"/>
  </r>
  <r>
    <x v="1"/>
    <d v="2011-06-23T00:00:00"/>
    <d v="1899-12-30T03:10:14"/>
    <n v="1213.9000000000001"/>
    <n v="1.2139000000000002"/>
    <n v="10"/>
    <n v="3.3719444444444452E-3"/>
  </r>
  <r>
    <x v="1"/>
    <d v="2011-06-23T00:00:00"/>
    <d v="1899-12-30T03:10:25"/>
    <n v="612.75"/>
    <n v="0.61275000000000002"/>
    <n v="11"/>
    <n v="1.8722916666666669E-3"/>
  </r>
  <r>
    <x v="1"/>
    <d v="2011-06-23T00:00:00"/>
    <d v="1899-12-30T03:10:35"/>
    <n v="294.7"/>
    <n v="0.29469999999999996"/>
    <n v="10"/>
    <n v="8.1861111111111099E-4"/>
  </r>
  <r>
    <x v="1"/>
    <d v="2011-06-23T00:00:00"/>
    <d v="1899-12-30T03:10:46"/>
    <n v="295.14"/>
    <n v="0.29514000000000001"/>
    <n v="11"/>
    <n v="9.018166666666668E-4"/>
  </r>
  <r>
    <x v="1"/>
    <d v="2011-06-23T00:00:00"/>
    <d v="1899-12-30T03:10:56"/>
    <n v="288.14"/>
    <n v="0.28814000000000001"/>
    <n v="10"/>
    <n v="8.0038888888888889E-4"/>
  </r>
  <r>
    <x v="1"/>
    <d v="2011-06-23T00:00:00"/>
    <d v="1899-12-30T03:11:06"/>
    <n v="285.3"/>
    <n v="0.2853"/>
    <n v="10"/>
    <n v="7.9250000000000002E-4"/>
  </r>
  <r>
    <x v="1"/>
    <d v="2011-06-23T00:00:00"/>
    <d v="1899-12-30T03:11:16"/>
    <n v="292.17"/>
    <n v="0.29217000000000004"/>
    <n v="10"/>
    <n v="8.1158333333333343E-4"/>
  </r>
  <r>
    <x v="1"/>
    <d v="2011-06-23T00:00:00"/>
    <d v="1899-12-30T03:11:26"/>
    <n v="289.42"/>
    <n v="0.28942000000000001"/>
    <n v="10"/>
    <n v="8.0394444444444448E-4"/>
  </r>
  <r>
    <x v="1"/>
    <d v="2011-06-23T00:00:00"/>
    <d v="1899-12-30T03:11:37"/>
    <n v="285.27"/>
    <n v="0.28526999999999997"/>
    <n v="11"/>
    <n v="8.7165833333333325E-4"/>
  </r>
  <r>
    <x v="1"/>
    <d v="2011-06-23T00:00:00"/>
    <d v="1899-12-30T03:11:47"/>
    <n v="1416.81"/>
    <n v="1.4168099999999999"/>
    <n v="10"/>
    <n v="3.9355833333333335E-3"/>
  </r>
  <r>
    <x v="1"/>
    <d v="2011-06-23T00:00:00"/>
    <d v="1899-12-30T03:11:57"/>
    <n v="1597.43"/>
    <n v="1.5974300000000001"/>
    <n v="10"/>
    <n v="4.4373055555555563E-3"/>
  </r>
  <r>
    <x v="1"/>
    <d v="2011-06-23T00:00:00"/>
    <d v="1899-12-30T03:12:07"/>
    <n v="1582.58"/>
    <n v="1.5825799999999999"/>
    <n v="10"/>
    <n v="4.396055555555555E-3"/>
  </r>
  <r>
    <x v="1"/>
    <d v="2011-06-23T00:00:00"/>
    <d v="1899-12-30T03:12:18"/>
    <n v="1581.79"/>
    <n v="1.58179"/>
    <n v="11"/>
    <n v="4.833247222222223E-3"/>
  </r>
  <r>
    <x v="1"/>
    <d v="2011-06-23T00:00:00"/>
    <d v="1899-12-30T03:12:28"/>
    <n v="2535.5300000000002"/>
    <n v="2.5355300000000001"/>
    <n v="10"/>
    <n v="7.0431388888888896E-3"/>
  </r>
  <r>
    <x v="1"/>
    <d v="2011-06-23T00:00:00"/>
    <d v="1899-12-30T03:12:38"/>
    <n v="2525.81"/>
    <n v="2.5258099999999999"/>
    <n v="10"/>
    <n v="7.0161388888888886E-3"/>
  </r>
  <r>
    <x v="1"/>
    <d v="2011-06-23T00:00:00"/>
    <d v="1899-12-30T03:12:48"/>
    <n v="2523.41"/>
    <n v="2.5234099999999997"/>
    <n v="10"/>
    <n v="7.0094722222222216E-3"/>
  </r>
  <r>
    <x v="1"/>
    <d v="2011-06-23T00:00:00"/>
    <d v="1899-12-30T03:12:59"/>
    <n v="2520.31"/>
    <n v="2.5203099999999998"/>
    <n v="11"/>
    <n v="7.700947222222222E-3"/>
  </r>
  <r>
    <x v="1"/>
    <d v="2011-06-23T00:00:00"/>
    <d v="1899-12-30T03:13:09"/>
    <n v="2516.06"/>
    <n v="2.51606"/>
    <n v="10"/>
    <n v="6.9890555555555556E-3"/>
  </r>
  <r>
    <x v="1"/>
    <d v="2011-06-23T00:00:00"/>
    <d v="1899-12-30T03:13:19"/>
    <n v="2529.62"/>
    <n v="2.52962"/>
    <n v="10"/>
    <n v="7.0267222222222224E-3"/>
  </r>
  <r>
    <x v="1"/>
    <d v="2011-06-23T00:00:00"/>
    <d v="1899-12-30T03:13:30"/>
    <n v="2507.91"/>
    <n v="2.5079099999999999"/>
    <n v="11"/>
    <n v="7.6630583333333335E-3"/>
  </r>
  <r>
    <x v="1"/>
    <d v="2011-06-23T00:00:00"/>
    <d v="1899-12-30T03:13:40"/>
    <n v="2506.19"/>
    <n v="2.5061900000000001"/>
    <n v="10"/>
    <n v="6.9616388888888896E-3"/>
  </r>
  <r>
    <x v="1"/>
    <d v="2011-06-23T00:00:00"/>
    <d v="1899-12-30T03:13:50"/>
    <n v="2507.67"/>
    <n v="2.5076700000000001"/>
    <n v="10"/>
    <n v="6.9657500000000006E-3"/>
  </r>
  <r>
    <x v="1"/>
    <d v="2011-06-23T00:00:00"/>
    <d v="1899-12-30T03:14:00"/>
    <n v="2503.34"/>
    <n v="2.5033400000000001"/>
    <n v="10"/>
    <n v="6.9537222222222231E-3"/>
  </r>
  <r>
    <x v="1"/>
    <d v="2011-06-23T00:00:00"/>
    <d v="1899-12-30T03:14:11"/>
    <n v="1991.92"/>
    <n v="1.9919200000000001"/>
    <n v="11"/>
    <n v="6.0864222222222226E-3"/>
  </r>
  <r>
    <x v="1"/>
    <d v="2011-06-23T00:00:00"/>
    <d v="1899-12-30T03:14:21"/>
    <n v="1564.26"/>
    <n v="1.56426"/>
    <n v="10"/>
    <n v="4.3451666666666664E-3"/>
  </r>
  <r>
    <x v="1"/>
    <d v="2011-06-23T00:00:00"/>
    <d v="1899-12-30T03:14:31"/>
    <n v="1576.78"/>
    <n v="1.5767800000000001"/>
    <n v="10"/>
    <n v="4.379944444444445E-3"/>
  </r>
  <r>
    <x v="1"/>
    <d v="2011-06-23T00:00:00"/>
    <d v="1899-12-30T03:14:42"/>
    <n v="1575.64"/>
    <n v="1.5756400000000002"/>
    <n v="11"/>
    <n v="4.814455555555556E-3"/>
  </r>
  <r>
    <x v="1"/>
    <d v="2011-06-23T00:00:00"/>
    <d v="1899-12-30T03:14:52"/>
    <n v="1570.79"/>
    <n v="1.5707899999999999"/>
    <n v="10"/>
    <n v="4.3633055555555552E-3"/>
  </r>
  <r>
    <x v="1"/>
    <d v="2011-06-23T00:00:00"/>
    <d v="1899-12-30T03:15:03"/>
    <n v="1574.16"/>
    <n v="1.57416"/>
    <n v="11"/>
    <n v="4.8099333333333338E-3"/>
  </r>
  <r>
    <x v="1"/>
    <d v="2011-06-23T00:00:00"/>
    <d v="1899-12-30T03:15:13"/>
    <n v="1572.63"/>
    <n v="1.5726300000000002"/>
    <n v="10"/>
    <n v="4.3684166666666671E-3"/>
  </r>
  <r>
    <x v="1"/>
    <d v="2011-06-23T00:00:00"/>
    <d v="1899-12-30T03:15:24"/>
    <n v="435.94"/>
    <n v="0.43593999999999999"/>
    <n v="11"/>
    <n v="1.3320388888888889E-3"/>
  </r>
  <r>
    <x v="1"/>
    <d v="2011-06-23T00:00:00"/>
    <d v="1899-12-30T03:15:35"/>
    <n v="414.75"/>
    <n v="0.41475000000000001"/>
    <n v="11"/>
    <n v="1.2672916666666668E-3"/>
  </r>
  <r>
    <x v="1"/>
    <d v="2011-06-23T00:00:00"/>
    <d v="1899-12-30T03:15:46"/>
    <n v="426.42"/>
    <n v="0.42642000000000002"/>
    <n v="11"/>
    <n v="1.3029500000000002E-3"/>
  </r>
  <r>
    <x v="1"/>
    <d v="2011-06-23T00:00:00"/>
    <d v="1899-12-30T03:15:56"/>
    <n v="434.84"/>
    <n v="0.43483999999999995"/>
    <n v="10"/>
    <n v="1.2078888888888888E-3"/>
  </r>
  <r>
    <x v="1"/>
    <d v="2011-06-23T00:00:00"/>
    <d v="1899-12-30T03:16:06"/>
    <n v="431.14"/>
    <n v="0.43113999999999997"/>
    <n v="10"/>
    <n v="1.1976111111111111E-3"/>
  </r>
  <r>
    <x v="1"/>
    <d v="2011-06-23T00:00:00"/>
    <d v="1899-12-30T03:16:16"/>
    <n v="1379.22"/>
    <n v="1.3792200000000001"/>
    <n v="10"/>
    <n v="3.8311666666666672E-3"/>
  </r>
  <r>
    <x v="1"/>
    <d v="2011-06-23T00:00:00"/>
    <d v="1899-12-30T03:16:27"/>
    <n v="1370.87"/>
    <n v="1.3708699999999998"/>
    <n v="11"/>
    <n v="4.1887694444444441E-3"/>
  </r>
  <r>
    <x v="1"/>
    <d v="2011-06-23T00:00:00"/>
    <d v="1899-12-30T03:16:37"/>
    <n v="1374.58"/>
    <n v="1.3745799999999999"/>
    <n v="10"/>
    <n v="3.8182777777777776E-3"/>
  </r>
  <r>
    <x v="1"/>
    <d v="2011-06-23T00:00:00"/>
    <d v="1899-12-30T03:16:47"/>
    <n v="1373.37"/>
    <n v="1.37337"/>
    <n v="10"/>
    <n v="3.8149166666666665E-3"/>
  </r>
  <r>
    <x v="1"/>
    <d v="2011-06-23T00:00:00"/>
    <d v="1899-12-30T03:16:58"/>
    <n v="1367.04"/>
    <n v="1.36704"/>
    <n v="11"/>
    <n v="4.1770666666666673E-3"/>
  </r>
  <r>
    <x v="1"/>
    <d v="2011-06-23T00:00:00"/>
    <d v="1899-12-30T03:17:08"/>
    <n v="1372.44"/>
    <n v="1.3724400000000001"/>
    <n v="10"/>
    <n v="3.8123333333333338E-3"/>
  </r>
  <r>
    <x v="1"/>
    <d v="2011-06-23T00:00:00"/>
    <d v="1899-12-30T03:17:18"/>
    <n v="1368.42"/>
    <n v="1.36842"/>
    <n v="10"/>
    <n v="3.8011666666666667E-3"/>
  </r>
  <r>
    <x v="1"/>
    <d v="2011-06-23T00:00:00"/>
    <d v="1899-12-30T03:17:28"/>
    <n v="2524.61"/>
    <n v="2.52461"/>
    <n v="10"/>
    <n v="7.012805555555556E-3"/>
  </r>
  <r>
    <x v="1"/>
    <d v="2011-06-23T00:00:00"/>
    <d v="1899-12-30T03:17:39"/>
    <n v="2498.1999999999998"/>
    <n v="2.4981999999999998"/>
    <n v="11"/>
    <n v="7.6333888888888883E-3"/>
  </r>
  <r>
    <x v="1"/>
    <d v="2011-06-23T00:00:00"/>
    <d v="1899-12-30T03:17:49"/>
    <n v="2512.79"/>
    <n v="2.5127899999999999"/>
    <n v="10"/>
    <n v="6.9799722222222225E-3"/>
  </r>
  <r>
    <x v="1"/>
    <d v="2011-06-23T00:00:00"/>
    <d v="1899-12-30T03:17:59"/>
    <n v="1567.24"/>
    <n v="1.56724"/>
    <n v="10"/>
    <n v="4.3534444444444445E-3"/>
  </r>
  <r>
    <x v="1"/>
    <d v="2011-06-23T00:00:00"/>
    <d v="1899-12-30T03:18:10"/>
    <n v="1547.3"/>
    <n v="1.5472999999999999"/>
    <n v="11"/>
    <n v="4.7278611111111106E-3"/>
  </r>
  <r>
    <x v="1"/>
    <d v="2011-06-23T00:00:00"/>
    <d v="1899-12-30T03:18:20"/>
    <n v="1590.72"/>
    <n v="1.5907200000000001"/>
    <n v="10"/>
    <n v="4.4186666666666671E-3"/>
  </r>
  <r>
    <x v="1"/>
    <d v="2011-06-23T00:00:00"/>
    <d v="1899-12-30T03:18:30"/>
    <n v="1571.69"/>
    <n v="1.57169"/>
    <n v="10"/>
    <n v="4.3658055555555559E-3"/>
  </r>
  <r>
    <x v="1"/>
    <d v="2011-06-23T00:00:00"/>
    <d v="1899-12-30T03:18:41"/>
    <n v="1569.8"/>
    <n v="1.5697999999999999"/>
    <n v="11"/>
    <n v="4.7966111111111109E-3"/>
  </r>
  <r>
    <x v="1"/>
    <d v="2011-06-23T00:00:00"/>
    <d v="1899-12-30T03:18:51"/>
    <n v="1551.94"/>
    <n v="1.5519400000000001"/>
    <n v="10"/>
    <n v="4.3109444444444445E-3"/>
  </r>
  <r>
    <x v="1"/>
    <d v="2011-06-23T00:00:00"/>
    <d v="1899-12-30T03:19:01"/>
    <n v="1567.53"/>
    <n v="1.5675299999999999"/>
    <n v="10"/>
    <n v="4.3542499999999996E-3"/>
  </r>
  <r>
    <x v="1"/>
    <d v="2011-06-23T00:00:00"/>
    <d v="1899-12-30T03:19:11"/>
    <n v="1564.18"/>
    <n v="1.5641800000000001"/>
    <n v="10"/>
    <n v="4.3449444444444447E-3"/>
  </r>
  <r>
    <x v="1"/>
    <d v="2011-06-23T00:00:00"/>
    <d v="1899-12-30T03:19:21"/>
    <n v="1562.38"/>
    <n v="1.5623800000000001"/>
    <n v="10"/>
    <n v="4.3399444444444449E-3"/>
  </r>
  <r>
    <x v="1"/>
    <d v="2011-06-23T00:00:00"/>
    <d v="1899-12-30T03:19:32"/>
    <n v="1565.94"/>
    <n v="1.5659400000000001"/>
    <n v="11"/>
    <n v="4.7848166666666671E-3"/>
  </r>
  <r>
    <x v="1"/>
    <d v="2011-06-23T00:00:00"/>
    <d v="1899-12-30T03:19:42"/>
    <n v="1569.4"/>
    <n v="1.5694000000000001"/>
    <n v="10"/>
    <n v="4.3594444444444453E-3"/>
  </r>
  <r>
    <x v="1"/>
    <d v="2011-06-23T00:00:00"/>
    <d v="1899-12-30T03:19:52"/>
    <n v="1565.45"/>
    <n v="1.56545"/>
    <n v="10"/>
    <n v="4.3484722222222223E-3"/>
  </r>
  <r>
    <x v="1"/>
    <d v="2011-06-23T00:00:00"/>
    <d v="1899-12-30T03:20:03"/>
    <n v="2512.15"/>
    <n v="2.5121500000000001"/>
    <n v="11"/>
    <n v="7.6760138888888893E-3"/>
  </r>
  <r>
    <x v="1"/>
    <d v="2011-06-23T00:00:00"/>
    <d v="1899-12-30T03:20:13"/>
    <n v="2510.36"/>
    <n v="2.5103599999999999"/>
    <n v="10"/>
    <n v="6.9732222222222227E-3"/>
  </r>
  <r>
    <x v="1"/>
    <d v="2011-06-23T00:00:00"/>
    <d v="1899-12-30T03:20:23"/>
    <n v="2492.52"/>
    <n v="2.4925199999999998"/>
    <n v="10"/>
    <n v="6.9236666666666665E-3"/>
  </r>
  <r>
    <x v="1"/>
    <d v="2011-06-23T00:00:00"/>
    <d v="1899-12-30T03:20:34"/>
    <n v="2505.6"/>
    <n v="2.5055999999999998"/>
    <n v="11"/>
    <n v="7.6559999999999996E-3"/>
  </r>
  <r>
    <x v="1"/>
    <d v="2011-06-23T00:00:00"/>
    <d v="1899-12-30T03:20:44"/>
    <n v="2360.2800000000002"/>
    <n v="2.3602800000000004"/>
    <n v="10"/>
    <n v="6.556333333333335E-3"/>
  </r>
  <r>
    <x v="1"/>
    <d v="2011-06-23T00:00:00"/>
    <d v="1899-12-30T03:20:54"/>
    <n v="2361.61"/>
    <n v="2.3616100000000002"/>
    <n v="10"/>
    <n v="6.5600277777777783E-3"/>
  </r>
  <r>
    <x v="1"/>
    <d v="2011-06-23T00:00:00"/>
    <d v="1899-12-30T03:21:04"/>
    <n v="1218.8800000000001"/>
    <n v="1.2188800000000002"/>
    <n v="10"/>
    <n v="3.3857777777777784E-3"/>
  </r>
  <r>
    <x v="1"/>
    <d v="2011-06-23T00:00:00"/>
    <d v="1899-12-30T03:21:15"/>
    <n v="1216.6400000000001"/>
    <n v="1.2166400000000002"/>
    <n v="11"/>
    <n v="3.7175111111111118E-3"/>
  </r>
  <r>
    <x v="1"/>
    <d v="2011-06-23T00:00:00"/>
    <d v="1899-12-30T03:21:25"/>
    <n v="1197.45"/>
    <n v="1.1974500000000001"/>
    <n v="10"/>
    <n v="3.3262500000000006E-3"/>
  </r>
  <r>
    <x v="1"/>
    <d v="2011-06-23T00:00:00"/>
    <d v="1899-12-30T03:21:35"/>
    <n v="1196.94"/>
    <n v="1.1969400000000001"/>
    <n v="10"/>
    <n v="3.3248333333333337E-3"/>
  </r>
  <r>
    <x v="1"/>
    <d v="2011-06-23T00:00:00"/>
    <d v="1899-12-30T03:21:46"/>
    <n v="287.08"/>
    <n v="0.28708"/>
    <n v="11"/>
    <n v="8.7718888888888892E-4"/>
  </r>
  <r>
    <x v="1"/>
    <d v="2011-06-23T00:00:00"/>
    <d v="1899-12-30T03:21:56"/>
    <n v="291.47000000000003"/>
    <n v="0.29147000000000001"/>
    <n v="10"/>
    <n v="8.0963888888888893E-4"/>
  </r>
  <r>
    <x v="1"/>
    <d v="2011-06-23T00:00:00"/>
    <d v="1899-12-30T03:22:06"/>
    <n v="292.60000000000002"/>
    <n v="0.29260000000000003"/>
    <n v="10"/>
    <n v="8.1277777777777793E-4"/>
  </r>
  <r>
    <x v="1"/>
    <d v="2011-06-23T00:00:00"/>
    <d v="1899-12-30T03:22:16"/>
    <n v="289.93"/>
    <n v="0.28993000000000002"/>
    <n v="10"/>
    <n v="8.0536111111111119E-4"/>
  </r>
  <r>
    <x v="1"/>
    <d v="2011-06-23T00:00:00"/>
    <d v="1899-12-30T03:22:26"/>
    <n v="275.3"/>
    <n v="0.27529999999999999"/>
    <n v="10"/>
    <n v="7.6472222222222219E-4"/>
  </r>
  <r>
    <x v="1"/>
    <d v="2011-06-23T00:00:00"/>
    <d v="1899-12-30T03:22:36"/>
    <n v="277.23"/>
    <n v="0.27723000000000003"/>
    <n v="10"/>
    <n v="7.7008333333333345E-4"/>
  </r>
  <r>
    <x v="1"/>
    <d v="2011-06-23T00:00:00"/>
    <d v="1899-12-30T03:22:47"/>
    <n v="286.23"/>
    <n v="0.28623000000000004"/>
    <n v="11"/>
    <n v="8.7459166666666683E-4"/>
  </r>
  <r>
    <x v="1"/>
    <d v="2011-06-23T00:00:00"/>
    <d v="1899-12-30T03:22:57"/>
    <n v="291.70999999999998"/>
    <n v="0.29170999999999997"/>
    <n v="10"/>
    <n v="8.1030555555555554E-4"/>
  </r>
  <r>
    <x v="1"/>
    <d v="2011-06-23T00:00:00"/>
    <d v="1899-12-30T03:23:07"/>
    <n v="272.61"/>
    <n v="0.27261000000000002"/>
    <n v="10"/>
    <n v="7.5725000000000011E-4"/>
  </r>
  <r>
    <x v="1"/>
    <d v="2011-06-23T00:00:00"/>
    <d v="1899-12-30T03:23:17"/>
    <n v="1417.04"/>
    <n v="1.4170399999999999"/>
    <n v="10"/>
    <n v="3.936222222222222E-3"/>
  </r>
  <r>
    <x v="1"/>
    <d v="2011-06-23T00:00:00"/>
    <d v="1899-12-30T03:23:27"/>
    <n v="1400.53"/>
    <n v="1.4005300000000001"/>
    <n v="10"/>
    <n v="3.8903611111111114E-3"/>
  </r>
  <r>
    <x v="1"/>
    <d v="2011-06-23T00:00:00"/>
    <d v="1899-12-30T03:23:37"/>
    <n v="1416.7"/>
    <n v="1.4167000000000001"/>
    <n v="10"/>
    <n v="3.935277777777778E-3"/>
  </r>
  <r>
    <x v="1"/>
    <d v="2011-06-23T00:00:00"/>
    <d v="1899-12-30T03:23:48"/>
    <n v="2364.4299999999998"/>
    <n v="2.36443"/>
    <n v="11"/>
    <n v="7.2246472222222231E-3"/>
  </r>
  <r>
    <x v="1"/>
    <d v="2011-06-23T00:00:00"/>
    <d v="1899-12-30T03:23:58"/>
    <n v="2356.9899999999998"/>
    <n v="2.3569899999999997"/>
    <n v="10"/>
    <n v="6.547194444444444E-3"/>
  </r>
  <r>
    <x v="1"/>
    <d v="2011-06-23T00:00:00"/>
    <d v="1899-12-30T03:24:08"/>
    <n v="2358.61"/>
    <n v="2.3586100000000001"/>
    <n v="10"/>
    <n v="6.5516944444444451E-3"/>
  </r>
  <r>
    <x v="1"/>
    <d v="2011-06-23T00:00:00"/>
    <d v="1899-12-30T03:24:19"/>
    <n v="2363.0700000000002"/>
    <n v="2.36307"/>
    <n v="11"/>
    <n v="7.2204916666666671E-3"/>
  </r>
  <r>
    <x v="1"/>
    <d v="2011-06-23T00:00:00"/>
    <d v="1899-12-30T03:24:29"/>
    <n v="2364.16"/>
    <n v="2.36416"/>
    <n v="10"/>
    <n v="6.5671111111111112E-3"/>
  </r>
  <r>
    <x v="1"/>
    <d v="2011-06-23T00:00:00"/>
    <d v="1899-12-30T03:24:40"/>
    <n v="2345.81"/>
    <n v="2.3458099999999997"/>
    <n v="11"/>
    <n v="7.1677527777777774E-3"/>
  </r>
  <r>
    <x v="1"/>
    <d v="2011-06-23T00:00:00"/>
    <d v="1899-12-30T03:24:50"/>
    <n v="2352.6799999999998"/>
    <n v="2.3526799999999999"/>
    <n v="10"/>
    <n v="6.5352222222222218E-3"/>
  </r>
  <r>
    <x v="1"/>
    <d v="2011-06-23T00:00:00"/>
    <d v="1899-12-30T03:25:01"/>
    <n v="2363.09"/>
    <n v="2.3630900000000001"/>
    <n v="11"/>
    <n v="7.2205527777777787E-3"/>
  </r>
  <r>
    <x v="1"/>
    <d v="2011-06-23T00:00:00"/>
    <d v="1899-12-30T03:25:10"/>
    <n v="2364.25"/>
    <n v="2.3642500000000002"/>
    <n v="9"/>
    <n v="5.9106250000000009E-3"/>
  </r>
  <r>
    <x v="1"/>
    <d v="2011-06-23T00:00:00"/>
    <d v="1899-12-30T03:25:20"/>
    <n v="2342.0300000000002"/>
    <n v="2.3420300000000003"/>
    <n v="10"/>
    <n v="6.5056388888888898E-3"/>
  </r>
  <r>
    <x v="1"/>
    <d v="2011-06-23T00:00:00"/>
    <d v="1899-12-30T03:25:31"/>
    <n v="1413.75"/>
    <n v="1.4137500000000001"/>
    <n v="11"/>
    <n v="4.3197916666666671E-3"/>
  </r>
  <r>
    <x v="1"/>
    <d v="2011-06-23T00:00:00"/>
    <d v="1899-12-30T03:25:41"/>
    <n v="1379.99"/>
    <n v="1.37999"/>
    <n v="10"/>
    <n v="3.8333055555555559E-3"/>
  </r>
  <r>
    <x v="1"/>
    <d v="2011-06-23T00:00:00"/>
    <d v="1899-12-30T03:25:51"/>
    <n v="1379.22"/>
    <n v="1.3792200000000001"/>
    <n v="10"/>
    <n v="3.8311666666666672E-3"/>
  </r>
  <r>
    <x v="1"/>
    <d v="2011-06-23T00:00:00"/>
    <d v="1899-12-30T03:26:01"/>
    <n v="1380.2"/>
    <n v="1.3802000000000001"/>
    <n v="10"/>
    <n v="3.8338888888888893E-3"/>
  </r>
  <r>
    <x v="1"/>
    <d v="2011-06-23T00:00:00"/>
    <d v="1899-12-30T03:26:12"/>
    <n v="1380.71"/>
    <n v="1.3807100000000001"/>
    <n v="11"/>
    <n v="4.2188361111111117E-3"/>
  </r>
  <r>
    <x v="1"/>
    <d v="2011-06-23T00:00:00"/>
    <d v="1899-12-30T03:26:22"/>
    <n v="1378.09"/>
    <n v="1.3780899999999998"/>
    <n v="10"/>
    <n v="3.8280277777777774E-3"/>
  </r>
  <r>
    <x v="1"/>
    <d v="2011-06-23T00:00:00"/>
    <d v="1899-12-30T03:26:32"/>
    <n v="1382.66"/>
    <n v="1.38266"/>
    <n v="10"/>
    <n v="3.8407222222222224E-3"/>
  </r>
  <r>
    <x v="1"/>
    <d v="2011-06-23T00:00:00"/>
    <d v="1899-12-30T03:26:43"/>
    <n v="1381.19"/>
    <n v="1.3811900000000001"/>
    <n v="11"/>
    <n v="4.2203027777777784E-3"/>
  </r>
  <r>
    <x v="1"/>
    <d v="2011-06-23T00:00:00"/>
    <d v="1899-12-30T03:26:53"/>
    <n v="261.7"/>
    <n v="0.26169999999999999"/>
    <n v="10"/>
    <n v="7.2694444444444445E-4"/>
  </r>
  <r>
    <x v="1"/>
    <d v="2011-06-23T00:00:00"/>
    <d v="1899-12-30T03:27:03"/>
    <n v="265.61"/>
    <n v="0.26561000000000001"/>
    <n v="10"/>
    <n v="7.3780555555555557E-4"/>
  </r>
  <r>
    <x v="1"/>
    <d v="2011-06-23T00:00:00"/>
    <d v="1899-12-30T03:27:14"/>
    <n v="267.35000000000002"/>
    <n v="0.26735000000000003"/>
    <n v="11"/>
    <n v="8.1690277777777794E-4"/>
  </r>
  <r>
    <x v="1"/>
    <d v="2011-06-23T00:00:00"/>
    <d v="1899-12-30T03:27:24"/>
    <n v="987.54"/>
    <n v="0.98753999999999997"/>
    <n v="10"/>
    <n v="2.7431666666666668E-3"/>
  </r>
  <r>
    <x v="1"/>
    <d v="2011-06-23T00:00:00"/>
    <d v="1899-12-30T03:27:34"/>
    <n v="1188.56"/>
    <n v="1.1885599999999998"/>
    <n v="10"/>
    <n v="3.3015555555555554E-3"/>
  </r>
  <r>
    <x v="1"/>
    <d v="2011-06-23T00:00:00"/>
    <d v="1899-12-30T03:27:45"/>
    <n v="1185.25"/>
    <n v="1.1852499999999999"/>
    <n v="11"/>
    <n v="3.6215972222222222E-3"/>
  </r>
  <r>
    <x v="1"/>
    <d v="2011-06-23T00:00:00"/>
    <d v="1899-12-30T03:27:55"/>
    <n v="1184.33"/>
    <n v="1.1843299999999999"/>
    <n v="10"/>
    <n v="3.2898055555555554E-3"/>
  </r>
  <r>
    <x v="1"/>
    <d v="2011-06-23T00:00:00"/>
    <d v="1899-12-30T03:28:06"/>
    <n v="1179.94"/>
    <n v="1.17994"/>
    <n v="11"/>
    <n v="3.6053722222222223E-3"/>
  </r>
  <r>
    <x v="1"/>
    <d v="2011-06-23T00:00:00"/>
    <d v="1899-12-30T03:28:16"/>
    <n v="1176.3"/>
    <n v="1.1762999999999999"/>
    <n v="10"/>
    <n v="3.2675E-3"/>
  </r>
  <r>
    <x v="1"/>
    <d v="2011-06-23T00:00:00"/>
    <d v="1899-12-30T03:28:26"/>
    <n v="1178.82"/>
    <n v="1.17882"/>
    <n v="10"/>
    <n v="3.2745000000000001E-3"/>
  </r>
  <r>
    <x v="1"/>
    <d v="2011-06-23T00:00:00"/>
    <d v="1899-12-30T03:28:36"/>
    <n v="1177.57"/>
    <n v="1.17757"/>
    <n v="10"/>
    <n v="3.2710277777777781E-3"/>
  </r>
  <r>
    <x v="1"/>
    <d v="2011-06-23T00:00:00"/>
    <d v="1899-12-30T03:28:47"/>
    <n v="1176.6099999999999"/>
    <n v="1.1766099999999999"/>
    <n v="11"/>
    <n v="3.595197222222222E-3"/>
  </r>
  <r>
    <x v="1"/>
    <d v="2011-06-23T00:00:00"/>
    <d v="1899-12-30T03:28:57"/>
    <n v="2325.15"/>
    <n v="2.3251500000000003"/>
    <n v="10"/>
    <n v="6.4587500000000009E-3"/>
  </r>
  <r>
    <x v="1"/>
    <d v="2011-06-23T00:00:00"/>
    <d v="1899-12-30T03:29:07"/>
    <n v="2277.38"/>
    <n v="2.27738"/>
    <n v="10"/>
    <n v="6.3260555555555561E-3"/>
  </r>
  <r>
    <x v="1"/>
    <d v="2011-06-23T00:00:00"/>
    <d v="1899-12-30T03:29:18"/>
    <n v="1377.47"/>
    <n v="1.37747"/>
    <n v="11"/>
    <n v="4.2089361111111116E-3"/>
  </r>
  <r>
    <x v="1"/>
    <d v="2011-06-23T00:00:00"/>
    <d v="1899-12-30T03:29:28"/>
    <n v="1378.24"/>
    <n v="1.3782399999999999"/>
    <n v="10"/>
    <n v="3.8284444444444442E-3"/>
  </r>
  <r>
    <x v="1"/>
    <d v="2011-06-23T00:00:00"/>
    <d v="1899-12-30T03:29:38"/>
    <n v="1377.72"/>
    <n v="1.3777200000000001"/>
    <n v="10"/>
    <n v="3.8270000000000001E-3"/>
  </r>
  <r>
    <x v="1"/>
    <d v="2011-06-23T00:00:00"/>
    <d v="1899-12-30T03:29:48"/>
    <n v="1378.7"/>
    <n v="1.3787"/>
    <n v="10"/>
    <n v="3.8297222222222226E-3"/>
  </r>
  <r>
    <x v="1"/>
    <d v="2011-06-23T00:00:00"/>
    <d v="1899-12-30T03:29:58"/>
    <n v="1379.14"/>
    <n v="1.37914"/>
    <n v="10"/>
    <n v="3.8309444444444445E-3"/>
  </r>
  <r>
    <x v="1"/>
    <d v="2011-06-23T00:00:00"/>
    <d v="1899-12-30T03:30:08"/>
    <n v="1376.94"/>
    <n v="1.3769400000000001"/>
    <n v="10"/>
    <n v="3.8248333333333337E-3"/>
  </r>
  <r>
    <x v="1"/>
    <d v="2011-06-23T00:00:00"/>
    <d v="1899-12-30T03:30:18"/>
    <n v="1369.49"/>
    <n v="1.3694900000000001"/>
    <n v="10"/>
    <n v="3.8041388888888895E-3"/>
  </r>
  <r>
    <x v="1"/>
    <d v="2011-06-23T00:00:00"/>
    <d v="1899-12-30T03:30:29"/>
    <n v="1386.05"/>
    <n v="1.38605"/>
    <n v="11"/>
    <n v="4.2351527777777778E-3"/>
  </r>
  <r>
    <x v="1"/>
    <d v="2011-06-23T00:00:00"/>
    <d v="1899-12-30T03:30:39"/>
    <n v="1374.65"/>
    <n v="1.3746500000000001"/>
    <n v="10"/>
    <n v="3.8184722222222227E-3"/>
  </r>
  <r>
    <x v="1"/>
    <d v="2011-06-23T00:00:00"/>
    <d v="1899-12-30T03:30:49"/>
    <n v="1373.91"/>
    <n v="1.3739100000000002"/>
    <n v="10"/>
    <n v="3.8164166666666672E-3"/>
  </r>
  <r>
    <x v="1"/>
    <d v="2011-06-23T00:00:00"/>
    <d v="1899-12-30T03:31:00"/>
    <n v="1374.9"/>
    <n v="1.3749"/>
    <n v="11"/>
    <n v="4.2010833333333336E-3"/>
  </r>
  <r>
    <x v="1"/>
    <d v="2011-06-23T00:00:00"/>
    <d v="1899-12-30T03:31:10"/>
    <n v="2329.33"/>
    <n v="2.3293300000000001"/>
    <n v="10"/>
    <n v="6.4703611111111116E-3"/>
  </r>
  <r>
    <x v="1"/>
    <d v="2011-06-23T00:00:00"/>
    <d v="1899-12-30T03:31:20"/>
    <n v="2323.0100000000002"/>
    <n v="2.32301"/>
    <n v="10"/>
    <n v="6.4528055555555562E-3"/>
  </r>
  <r>
    <x v="1"/>
    <d v="2011-06-23T00:00:00"/>
    <d v="1899-12-30T03:31:30"/>
    <n v="2322.1999999999998"/>
    <n v="2.3221999999999996"/>
    <n v="10"/>
    <n v="6.4505555555555549E-3"/>
  </r>
  <r>
    <x v="1"/>
    <d v="2011-06-23T00:00:00"/>
    <d v="1899-12-30T03:31:41"/>
    <n v="2319.98"/>
    <n v="2.3199800000000002"/>
    <n v="11"/>
    <n v="7.0888277777777786E-3"/>
  </r>
  <r>
    <x v="1"/>
    <d v="2011-06-23T00:00:00"/>
    <d v="1899-12-30T03:31:51"/>
    <n v="2436.19"/>
    <n v="2.4361899999999999"/>
    <n v="10"/>
    <n v="6.7671944444444446E-3"/>
  </r>
  <r>
    <x v="1"/>
    <d v="2011-06-23T00:00:00"/>
    <d v="1899-12-30T03:32:01"/>
    <n v="2416.52"/>
    <n v="2.4165199999999998"/>
    <n v="10"/>
    <n v="6.7125555555555549E-3"/>
  </r>
  <r>
    <x v="1"/>
    <d v="2011-06-23T00:00:00"/>
    <d v="1899-12-30T03:32:12"/>
    <n v="2405.06"/>
    <n v="2.4050599999999998"/>
    <n v="11"/>
    <n v="7.3487944444444444E-3"/>
  </r>
  <r>
    <x v="1"/>
    <d v="2011-06-23T00:00:00"/>
    <d v="1899-12-30T03:32:22"/>
    <n v="2409.6999999999998"/>
    <n v="2.4097"/>
    <n v="10"/>
    <n v="6.6936111111111111E-3"/>
  </r>
  <r>
    <x v="1"/>
    <d v="2011-06-23T00:00:00"/>
    <d v="1899-12-30T03:32:32"/>
    <n v="1257.6600000000001"/>
    <n v="1.25766"/>
    <n v="10"/>
    <n v="3.4935000000000001E-3"/>
  </r>
  <r>
    <x v="1"/>
    <d v="2011-06-23T00:00:00"/>
    <d v="1899-12-30T03:32:42"/>
    <n v="1255.6500000000001"/>
    <n v="1.2556500000000002"/>
    <n v="10"/>
    <n v="3.4879166666666674E-3"/>
  </r>
  <r>
    <x v="1"/>
    <d v="2011-06-23T00:00:00"/>
    <d v="1899-12-30T03:32:53"/>
    <n v="969.75"/>
    <n v="0.96975"/>
    <n v="11"/>
    <n v="2.963125E-3"/>
  </r>
  <r>
    <x v="1"/>
    <d v="2011-06-23T00:00:00"/>
    <d v="1899-12-30T03:33:03"/>
    <n v="315.08"/>
    <n v="0.31507999999999997"/>
    <n v="10"/>
    <n v="8.7522222222222222E-4"/>
  </r>
  <r>
    <x v="1"/>
    <d v="2011-06-23T00:00:00"/>
    <d v="1899-12-30T03:33:13"/>
    <n v="317.26"/>
    <n v="0.31725999999999999"/>
    <n v="10"/>
    <n v="8.8127777777777781E-4"/>
  </r>
  <r>
    <x v="1"/>
    <d v="2011-06-23T00:00:00"/>
    <d v="1899-12-30T03:33:23"/>
    <n v="315.26"/>
    <n v="0.31525999999999998"/>
    <n v="10"/>
    <n v="8.7572222222222218E-4"/>
  </r>
  <r>
    <x v="1"/>
    <d v="2011-06-23T00:00:00"/>
    <d v="1899-12-30T03:33:33"/>
    <n v="316.04000000000002"/>
    <n v="0.31604000000000004"/>
    <n v="10"/>
    <n v="8.7788888888888899E-4"/>
  </r>
  <r>
    <x v="1"/>
    <d v="2011-06-23T00:00:00"/>
    <d v="1899-12-30T03:33:44"/>
    <n v="316.70999999999998"/>
    <n v="0.31670999999999999"/>
    <n v="11"/>
    <n v="9.6772500000000001E-4"/>
  </r>
  <r>
    <x v="1"/>
    <d v="2011-06-23T00:00:00"/>
    <d v="1899-12-30T03:33:54"/>
    <n v="318.33"/>
    <n v="0.31833"/>
    <n v="10"/>
    <n v="8.8425000000000005E-4"/>
  </r>
  <r>
    <x v="1"/>
    <d v="2011-06-23T00:00:00"/>
    <d v="1899-12-30T03:34:04"/>
    <n v="317.52"/>
    <n v="0.31751999999999997"/>
    <n v="10"/>
    <n v="8.8199999999999997E-4"/>
  </r>
  <r>
    <x v="1"/>
    <d v="2011-06-23T00:00:00"/>
    <d v="1899-12-30T03:34:14"/>
    <n v="317.25"/>
    <n v="0.31724999999999998"/>
    <n v="10"/>
    <n v="8.8124999999999998E-4"/>
  </r>
  <r>
    <x v="1"/>
    <d v="2011-06-23T00:00:00"/>
    <d v="1899-12-30T03:34:24"/>
    <n v="318.24"/>
    <n v="0.31824000000000002"/>
    <n v="10"/>
    <n v="8.8400000000000013E-4"/>
  </r>
  <r>
    <x v="1"/>
    <d v="2011-06-23T00:00:00"/>
    <d v="1899-12-30T03:34:35"/>
    <n v="1466.07"/>
    <n v="1.46607"/>
    <n v="11"/>
    <n v="4.4796583333333332E-3"/>
  </r>
  <r>
    <x v="1"/>
    <d v="2011-06-23T00:00:00"/>
    <d v="1899-12-30T03:34:45"/>
    <n v="1465.45"/>
    <n v="1.4654500000000001"/>
    <n v="10"/>
    <n v="4.0706944444444454E-3"/>
  </r>
  <r>
    <x v="1"/>
    <d v="2011-06-23T00:00:00"/>
    <d v="1899-12-30T03:34:55"/>
    <n v="2328.37"/>
    <n v="2.3283700000000001"/>
    <n v="10"/>
    <n v="6.4676944444444452E-3"/>
  </r>
  <r>
    <x v="1"/>
    <d v="2011-06-23T00:00:00"/>
    <d v="1899-12-30T03:35:06"/>
    <n v="2326.9"/>
    <n v="2.3269000000000002"/>
    <n v="11"/>
    <n v="7.1099722222222233E-3"/>
  </r>
  <r>
    <x v="1"/>
    <d v="2011-06-23T00:00:00"/>
    <d v="1899-12-30T03:35:16"/>
    <n v="2325.1999999999998"/>
    <n v="2.3251999999999997"/>
    <n v="10"/>
    <n v="6.4588888888888881E-3"/>
  </r>
  <r>
    <x v="1"/>
    <d v="2011-06-23T00:00:00"/>
    <d v="1899-12-30T03:35:26"/>
    <n v="2325.75"/>
    <n v="2.3257500000000002"/>
    <n v="10"/>
    <n v="6.4604166666666673E-3"/>
  </r>
  <r>
    <x v="1"/>
    <d v="2011-06-23T00:00:00"/>
    <d v="1899-12-30T03:35:37"/>
    <n v="2323.0500000000002"/>
    <n v="2.3230500000000003"/>
    <n v="11"/>
    <n v="7.0982083333333348E-3"/>
  </r>
  <r>
    <x v="1"/>
    <d v="2011-06-23T00:00:00"/>
    <d v="1899-12-30T03:35:47"/>
    <n v="2317.9"/>
    <n v="2.3179000000000003"/>
    <n v="10"/>
    <n v="6.438611111111112E-3"/>
  </r>
  <r>
    <x v="1"/>
    <d v="2011-06-23T00:00:00"/>
    <d v="1899-12-30T03:35:57"/>
    <n v="2319.0100000000002"/>
    <n v="2.31901"/>
    <n v="10"/>
    <n v="6.4416944444444443E-3"/>
  </r>
  <r>
    <x v="1"/>
    <d v="2011-06-23T00:00:00"/>
    <d v="1899-12-30T03:36:07"/>
    <n v="2315.62"/>
    <n v="2.31562"/>
    <n v="10"/>
    <n v="6.4322777777777781E-3"/>
  </r>
  <r>
    <x v="1"/>
    <d v="2011-06-23T00:00:00"/>
    <d v="1899-12-30T03:36:18"/>
    <n v="2313.92"/>
    <n v="2.31392"/>
    <n v="11"/>
    <n v="7.0703111111111118E-3"/>
  </r>
  <r>
    <x v="1"/>
    <d v="2011-06-23T00:00:00"/>
    <d v="1899-12-30T03:36:28"/>
    <n v="2314.4299999999998"/>
    <n v="2.3144299999999998"/>
    <n v="10"/>
    <n v="6.4289722222222222E-3"/>
  </r>
  <r>
    <x v="1"/>
    <d v="2011-06-23T00:00:00"/>
    <d v="1899-12-30T03:36:38"/>
    <n v="2095.66"/>
    <n v="2.0956599999999996"/>
    <n v="10"/>
    <n v="5.8212777777777768E-3"/>
  </r>
  <r>
    <x v="1"/>
    <d v="2011-06-23T00:00:00"/>
    <d v="1899-12-30T03:36:49"/>
    <n v="1368.36"/>
    <n v="1.3683599999999998"/>
    <n v="11"/>
    <n v="4.1810999999999992E-3"/>
  </r>
  <r>
    <x v="1"/>
    <d v="2011-06-23T00:00:00"/>
    <d v="1899-12-30T03:36:59"/>
    <n v="1367.56"/>
    <n v="1.3675599999999999"/>
    <n v="10"/>
    <n v="3.7987777777777777E-3"/>
  </r>
  <r>
    <x v="1"/>
    <d v="2011-06-23T00:00:00"/>
    <d v="1899-12-30T03:37:09"/>
    <n v="1367.99"/>
    <n v="1.36799"/>
    <n v="10"/>
    <n v="3.7999722222222224E-3"/>
  </r>
  <r>
    <x v="1"/>
    <d v="2011-06-23T00:00:00"/>
    <d v="1899-12-30T03:37:20"/>
    <n v="1367.97"/>
    <n v="1.3679700000000001"/>
    <n v="11"/>
    <n v="4.1799083333333336E-3"/>
  </r>
  <r>
    <x v="1"/>
    <d v="2011-06-23T00:00:00"/>
    <d v="1899-12-30T03:37:30"/>
    <n v="1366.95"/>
    <n v="1.3669500000000001"/>
    <n v="10"/>
    <n v="3.7970833333333337E-3"/>
  </r>
  <r>
    <x v="1"/>
    <d v="2011-06-23T00:00:00"/>
    <d v="1899-12-30T03:37:41"/>
    <n v="1367.53"/>
    <n v="1.3675299999999999"/>
    <n v="11"/>
    <n v="4.1785638888888884E-3"/>
  </r>
  <r>
    <x v="1"/>
    <d v="2011-06-23T00:00:00"/>
    <d v="1899-12-30T03:37:50"/>
    <n v="1367.74"/>
    <n v="1.36774"/>
    <n v="9"/>
    <n v="3.4193499999999998E-3"/>
  </r>
  <r>
    <x v="1"/>
    <d v="2011-06-23T00:00:00"/>
    <d v="1899-12-30T03:38:01"/>
    <n v="1365.93"/>
    <n v="1.3659300000000001"/>
    <n v="11"/>
    <n v="4.1736750000000008E-3"/>
  </r>
  <r>
    <x v="1"/>
    <d v="2011-06-23T00:00:00"/>
    <d v="1899-12-30T03:38:12"/>
    <n v="260.47000000000003"/>
    <n v="0.26047000000000003"/>
    <n v="11"/>
    <n v="7.9588055555555566E-4"/>
  </r>
  <r>
    <x v="1"/>
    <d v="2011-06-23T00:00:00"/>
    <d v="1899-12-30T03:38:21"/>
    <n v="279.26"/>
    <n v="0.27926000000000001"/>
    <n v="9"/>
    <n v="6.9815000000000003E-4"/>
  </r>
  <r>
    <x v="1"/>
    <d v="2011-06-23T00:00:00"/>
    <d v="1899-12-30T03:38:31"/>
    <n v="260.16000000000003"/>
    <n v="0.26016"/>
    <n v="10"/>
    <n v="7.226666666666667E-4"/>
  </r>
  <r>
    <x v="1"/>
    <d v="2011-06-23T00:00:00"/>
    <d v="1899-12-30T03:38:42"/>
    <n v="1179.1600000000001"/>
    <n v="1.17916"/>
    <n v="11"/>
    <n v="3.6029888888888888E-3"/>
  </r>
  <r>
    <x v="1"/>
    <d v="2011-06-23T00:00:00"/>
    <d v="1899-12-30T03:38:52"/>
    <n v="1177.99"/>
    <n v="1.1779900000000001"/>
    <n v="10"/>
    <n v="3.2721944444444448E-3"/>
  </r>
  <r>
    <x v="1"/>
    <d v="2011-06-23T00:00:00"/>
    <d v="1899-12-30T03:39:02"/>
    <n v="1360.83"/>
    <n v="1.36083"/>
    <n v="10"/>
    <n v="3.7800833333333336E-3"/>
  </r>
  <r>
    <x v="1"/>
    <d v="2011-06-23T00:00:00"/>
    <d v="1899-12-30T03:39:12"/>
    <n v="1355.62"/>
    <n v="1.3556199999999998"/>
    <n v="10"/>
    <n v="3.7656111111111106E-3"/>
  </r>
  <r>
    <x v="1"/>
    <d v="2011-06-23T00:00:00"/>
    <d v="1899-12-30T03:39:23"/>
    <n v="1349.54"/>
    <n v="1.34954"/>
    <n v="11"/>
    <n v="4.1235944444444443E-3"/>
  </r>
  <r>
    <x v="1"/>
    <d v="2011-06-23T00:00:00"/>
    <d v="1899-12-30T03:39:33"/>
    <n v="1345.62"/>
    <n v="1.3456199999999998"/>
    <n v="10"/>
    <n v="3.737833333333333E-3"/>
  </r>
  <r>
    <x v="1"/>
    <d v="2011-06-23T00:00:00"/>
    <d v="1899-12-30T03:39:44"/>
    <n v="1342.25"/>
    <n v="1.3422499999999999"/>
    <n v="11"/>
    <n v="4.1013194444444448E-3"/>
  </r>
  <r>
    <x v="1"/>
    <d v="2011-06-23T00:00:00"/>
    <d v="1899-12-30T03:39:54"/>
    <n v="1341.82"/>
    <n v="1.34182"/>
    <n v="10"/>
    <n v="3.7272777777777781E-3"/>
  </r>
  <r>
    <x v="1"/>
    <d v="2011-06-23T00:00:00"/>
    <d v="1899-12-30T03:40:05"/>
    <n v="1338.06"/>
    <n v="1.33806"/>
    <n v="11"/>
    <n v="4.0885166666666667E-3"/>
  </r>
  <r>
    <x v="1"/>
    <d v="2011-06-23T00:00:00"/>
    <d v="1899-12-30T03:40:15"/>
    <n v="2490.7199999999998"/>
    <n v="2.4907199999999996"/>
    <n v="10"/>
    <n v="6.9186666666666658E-3"/>
  </r>
  <r>
    <x v="1"/>
    <d v="2011-06-23T00:00:00"/>
    <d v="1899-12-30T03:40:25"/>
    <n v="1538.4"/>
    <n v="1.5384"/>
    <n v="10"/>
    <n v="4.2733333333333338E-3"/>
  </r>
  <r>
    <x v="1"/>
    <d v="2011-06-23T00:00:00"/>
    <d v="1899-12-30T03:40:35"/>
    <n v="1535.88"/>
    <n v="1.5358800000000001"/>
    <n v="10"/>
    <n v="4.2663333333333338E-3"/>
  </r>
  <r>
    <x v="1"/>
    <d v="2011-06-23T00:00:00"/>
    <d v="1899-12-30T03:40:46"/>
    <n v="1531.16"/>
    <n v="1.5311600000000001"/>
    <n v="11"/>
    <n v="4.6785444444444445E-3"/>
  </r>
  <r>
    <x v="1"/>
    <d v="2011-06-23T00:00:00"/>
    <d v="1899-12-30T03:40:56"/>
    <n v="1530.57"/>
    <n v="1.53057"/>
    <n v="10"/>
    <n v="4.2515833333333338E-3"/>
  </r>
  <r>
    <x v="1"/>
    <d v="2011-06-23T00:00:00"/>
    <d v="1899-12-30T03:41:07"/>
    <n v="1527.35"/>
    <n v="1.52735"/>
    <n v="11"/>
    <n v="4.6669027777777776E-3"/>
  </r>
  <r>
    <x v="1"/>
    <d v="2011-06-23T00:00:00"/>
    <d v="1899-12-30T03:41:17"/>
    <n v="1528.5"/>
    <n v="1.5285"/>
    <n v="10"/>
    <n v="4.2458333333333332E-3"/>
  </r>
  <r>
    <x v="1"/>
    <d v="2011-06-23T00:00:00"/>
    <d v="1899-12-30T03:41:27"/>
    <n v="1545.72"/>
    <n v="1.54572"/>
    <n v="10"/>
    <n v="4.293666666666667E-3"/>
  </r>
  <r>
    <x v="1"/>
    <d v="2011-06-23T00:00:00"/>
    <d v="1899-12-30T03:41:37"/>
    <n v="1531.59"/>
    <n v="1.53159"/>
    <n v="10"/>
    <n v="4.2544166666666668E-3"/>
  </r>
  <r>
    <x v="1"/>
    <d v="2011-06-23T00:00:00"/>
    <d v="1899-12-30T03:41:48"/>
    <n v="1530.24"/>
    <n v="1.53024"/>
    <n v="11"/>
    <n v="4.6757333333333337E-3"/>
  </r>
  <r>
    <x v="1"/>
    <d v="2011-06-23T00:00:00"/>
    <d v="1899-12-30T03:41:58"/>
    <n v="1530.34"/>
    <n v="1.5303399999999998"/>
    <n v="10"/>
    <n v="4.2509444444444443E-3"/>
  </r>
  <r>
    <x v="1"/>
    <d v="2011-06-23T00:00:00"/>
    <d v="1899-12-30T03:42:09"/>
    <n v="1528.78"/>
    <n v="1.52878"/>
    <n v="11"/>
    <n v="4.6712722222222221E-3"/>
  </r>
  <r>
    <x v="1"/>
    <d v="2011-06-23T00:00:00"/>
    <d v="1899-12-30T03:42:19"/>
    <n v="1529.58"/>
    <n v="1.5295799999999999"/>
    <n v="10"/>
    <n v="4.2488333333333336E-3"/>
  </r>
  <r>
    <x v="1"/>
    <d v="2011-06-23T00:00:00"/>
    <d v="1899-12-30T03:42:29"/>
    <n v="2479.6999999999998"/>
    <n v="2.4796999999999998"/>
    <n v="10"/>
    <n v="6.8880555555555553E-3"/>
  </r>
  <r>
    <x v="1"/>
    <d v="2011-06-23T00:00:00"/>
    <d v="1899-12-30T03:42:40"/>
    <n v="2474.29"/>
    <n v="2.4742899999999999"/>
    <n v="11"/>
    <n v="7.5603305555555552E-3"/>
  </r>
  <r>
    <x v="1"/>
    <d v="2011-06-23T00:00:00"/>
    <d v="1899-12-30T03:42:50"/>
    <n v="2473.6999999999998"/>
    <n v="2.4737"/>
    <n v="10"/>
    <n v="6.8713888888888896E-3"/>
  </r>
  <r>
    <x v="1"/>
    <d v="2011-06-23T00:00:00"/>
    <d v="1899-12-30T03:43:00"/>
    <n v="2470.75"/>
    <n v="2.4707499999999998"/>
    <n v="10"/>
    <n v="6.8631944444444443E-3"/>
  </r>
  <r>
    <x v="1"/>
    <d v="2011-06-23T00:00:00"/>
    <d v="1899-12-30T03:43:11"/>
    <n v="2469.75"/>
    <n v="2.4697499999999999"/>
    <n v="11"/>
    <n v="7.546458333333333E-3"/>
  </r>
  <r>
    <x v="1"/>
    <d v="2011-06-23T00:00:00"/>
    <d v="1899-12-30T03:43:21"/>
    <n v="2487.2600000000002"/>
    <n v="2.48726"/>
    <n v="10"/>
    <n v="6.9090555555555563E-3"/>
  </r>
  <r>
    <x v="1"/>
    <d v="2011-06-23T00:00:00"/>
    <d v="1899-12-30T03:43:31"/>
    <n v="2476.13"/>
    <n v="2.4761299999999999"/>
    <n v="10"/>
    <n v="6.8781388888888894E-3"/>
  </r>
  <r>
    <x v="1"/>
    <d v="2011-06-23T00:00:00"/>
    <d v="1899-12-30T03:43:42"/>
    <n v="2473.7399999999998"/>
    <n v="2.4737399999999998"/>
    <n v="11"/>
    <n v="7.5586500000000001E-3"/>
  </r>
  <r>
    <x v="1"/>
    <d v="2011-06-23T00:00:00"/>
    <d v="1899-12-30T03:43:52"/>
    <n v="1329.49"/>
    <n v="1.3294900000000001"/>
    <n v="10"/>
    <n v="3.6930277777777781E-3"/>
  </r>
  <r>
    <x v="1"/>
    <d v="2011-06-23T00:00:00"/>
    <d v="1899-12-30T03:44:02"/>
    <n v="1331.08"/>
    <n v="1.3310799999999998"/>
    <n v="10"/>
    <n v="3.6974444444444442E-3"/>
  </r>
  <r>
    <x v="1"/>
    <d v="2011-06-23T00:00:00"/>
    <d v="1899-12-30T03:44:13"/>
    <n v="396.99"/>
    <n v="0.39699000000000001"/>
    <n v="11"/>
    <n v="1.2130250000000002E-3"/>
  </r>
  <r>
    <x v="1"/>
    <d v="2011-06-23T00:00:00"/>
    <d v="1899-12-30T03:44:23"/>
    <n v="394.86"/>
    <n v="0.39485999999999999"/>
    <n v="10"/>
    <n v="1.0968333333333333E-3"/>
  </r>
  <r>
    <x v="1"/>
    <d v="2011-06-23T00:00:00"/>
    <d v="1899-12-30T03:44:33"/>
    <n v="395.32"/>
    <n v="0.39532"/>
    <n v="10"/>
    <n v="1.0981111111111111E-3"/>
  </r>
  <r>
    <x v="1"/>
    <d v="2011-06-23T00:00:00"/>
    <d v="1899-12-30T03:44:44"/>
    <n v="411.97"/>
    <n v="0.41197"/>
    <n v="11"/>
    <n v="1.2587972222222223E-3"/>
  </r>
  <r>
    <x v="1"/>
    <d v="2011-06-23T00:00:00"/>
    <d v="1899-12-30T03:44:54"/>
    <n v="394.26"/>
    <n v="0.39426"/>
    <n v="10"/>
    <n v="1.0951666666666668E-3"/>
  </r>
  <r>
    <x v="1"/>
    <d v="2011-06-23T00:00:00"/>
    <d v="1899-12-30T03:45:04"/>
    <n v="391.14"/>
    <n v="0.39113999999999999"/>
    <n v="10"/>
    <n v="1.0865E-3"/>
  </r>
  <r>
    <x v="1"/>
    <d v="2011-06-23T00:00:00"/>
    <d v="1899-12-30T03:45:14"/>
    <n v="395.48"/>
    <n v="0.39548"/>
    <n v="10"/>
    <n v="1.0985555555555555E-3"/>
  </r>
  <r>
    <x v="1"/>
    <d v="2011-06-23T00:00:00"/>
    <d v="1899-12-30T03:45:25"/>
    <n v="395.8"/>
    <n v="0.39579999999999999"/>
    <n v="11"/>
    <n v="1.209388888888889E-3"/>
  </r>
  <r>
    <x v="1"/>
    <d v="2011-06-23T00:00:00"/>
    <d v="1899-12-30T03:45:36"/>
    <n v="394.85"/>
    <n v="0.39485000000000003"/>
    <n v="11"/>
    <n v="1.2064861111111113E-3"/>
  </r>
  <r>
    <x v="1"/>
    <d v="2011-06-23T00:00:00"/>
    <d v="1899-12-30T03:45:46"/>
    <n v="395.07"/>
    <n v="0.39506999999999998"/>
    <n v="10"/>
    <n v="1.0974166666666667E-3"/>
  </r>
  <r>
    <x v="1"/>
    <d v="2011-06-23T00:00:00"/>
    <d v="1899-12-30T03:45:56"/>
    <n v="1528.75"/>
    <n v="1.5287500000000001"/>
    <n v="10"/>
    <n v="4.2465277777777779E-3"/>
  </r>
  <r>
    <x v="1"/>
    <d v="2011-06-23T00:00:00"/>
    <d v="1899-12-30T03:46:07"/>
    <n v="1528.84"/>
    <n v="1.52884"/>
    <n v="11"/>
    <n v="4.6714555555555561E-3"/>
  </r>
  <r>
    <x v="1"/>
    <d v="2011-06-23T00:00:00"/>
    <d v="1899-12-30T03:46:17"/>
    <n v="2476.92"/>
    <n v="2.4769200000000002"/>
    <n v="10"/>
    <n v="6.8803333333333347E-3"/>
  </r>
  <r>
    <x v="1"/>
    <d v="2011-06-23T00:00:00"/>
    <d v="1899-12-30T03:46:27"/>
    <n v="2469.7399999999998"/>
    <n v="2.4697399999999998"/>
    <n v="10"/>
    <n v="6.860388888888889E-3"/>
  </r>
  <r>
    <x v="1"/>
    <d v="2011-06-23T00:00:00"/>
    <d v="1899-12-30T03:46:37"/>
    <n v="2470.98"/>
    <n v="2.47098"/>
    <n v="10"/>
    <n v="6.8638333333333338E-3"/>
  </r>
  <r>
    <x v="1"/>
    <d v="2011-06-23T00:00:00"/>
    <d v="1899-12-30T03:46:48"/>
    <n v="2469.31"/>
    <n v="2.4693100000000001"/>
    <n v="11"/>
    <n v="7.5451138888888896E-3"/>
  </r>
  <r>
    <x v="1"/>
    <d v="2011-06-23T00:00:00"/>
    <d v="1899-12-30T03:46:58"/>
    <n v="2467.38"/>
    <n v="2.4673799999999999"/>
    <n v="10"/>
    <n v="6.8538333333333333E-3"/>
  </r>
  <r>
    <x v="1"/>
    <d v="2011-06-23T00:00:00"/>
    <d v="1899-12-30T03:47:08"/>
    <n v="2468.69"/>
    <n v="2.4686900000000001"/>
    <n v="10"/>
    <n v="6.8574722222222223E-3"/>
  </r>
  <r>
    <x v="1"/>
    <d v="2011-06-23T00:00:00"/>
    <d v="1899-12-30T03:47:19"/>
    <n v="2467.06"/>
    <n v="2.46706"/>
    <n v="11"/>
    <n v="7.5382388888888896E-3"/>
  </r>
  <r>
    <x v="1"/>
    <d v="2011-06-23T00:00:00"/>
    <d v="1899-12-30T03:47:30"/>
    <n v="2476.1799999999998"/>
    <n v="2.4761799999999998"/>
    <n v="11"/>
    <n v="7.5661055555555556E-3"/>
  </r>
  <r>
    <x v="1"/>
    <d v="2011-06-23T00:00:00"/>
    <d v="1899-12-30T03:47:39"/>
    <n v="2475.42"/>
    <n v="2.4754200000000002"/>
    <n v="9"/>
    <n v="6.188550000000001E-3"/>
  </r>
  <r>
    <x v="1"/>
    <d v="2011-06-23T00:00:00"/>
    <d v="1899-12-30T03:47:50"/>
    <n v="2327.0100000000002"/>
    <n v="2.32701"/>
    <n v="11"/>
    <n v="7.1103083333333341E-3"/>
  </r>
  <r>
    <x v="1"/>
    <d v="2011-06-23T00:00:00"/>
    <d v="1899-12-30T03:48:00"/>
    <n v="1380.74"/>
    <n v="1.3807400000000001"/>
    <n v="10"/>
    <n v="3.835388888888889E-3"/>
  </r>
  <r>
    <x v="1"/>
    <d v="2011-06-23T00:00:00"/>
    <d v="1899-12-30T03:48:10"/>
    <n v="1381.13"/>
    <n v="1.3811300000000002"/>
    <n v="10"/>
    <n v="3.8364722222222229E-3"/>
  </r>
  <r>
    <x v="1"/>
    <d v="2011-06-23T00:00:00"/>
    <d v="1899-12-30T03:48:21"/>
    <n v="1377.03"/>
    <n v="1.37703"/>
    <n v="11"/>
    <n v="4.2075916666666664E-3"/>
  </r>
  <r>
    <x v="1"/>
    <d v="2011-06-23T00:00:00"/>
    <d v="1899-12-30T03:48:31"/>
    <n v="1379.33"/>
    <n v="1.3793299999999999"/>
    <n v="10"/>
    <n v="3.8314722222222222E-3"/>
  </r>
  <r>
    <x v="1"/>
    <d v="2011-06-23T00:00:00"/>
    <d v="1899-12-30T03:48:41"/>
    <n v="1379.04"/>
    <n v="1.37904"/>
    <n v="10"/>
    <n v="3.8306666666666671E-3"/>
  </r>
  <r>
    <x v="1"/>
    <d v="2011-06-23T00:00:00"/>
    <d v="1899-12-30T03:48:52"/>
    <n v="1378.59"/>
    <n v="1.37859"/>
    <n v="11"/>
    <n v="4.2123583333333334E-3"/>
  </r>
  <r>
    <x v="1"/>
    <d v="2011-06-23T00:00:00"/>
    <d v="1899-12-30T03:49:02"/>
    <n v="1379.51"/>
    <n v="1.37951"/>
    <n v="10"/>
    <n v="3.8319722222222223E-3"/>
  </r>
  <r>
    <x v="1"/>
    <d v="2011-06-23T00:00:00"/>
    <d v="1899-12-30T03:49:12"/>
    <n v="1378.65"/>
    <n v="1.3786500000000002"/>
    <n v="10"/>
    <n v="3.8295833333333337E-3"/>
  </r>
  <r>
    <x v="1"/>
    <d v="2011-06-23T00:00:00"/>
    <d v="1899-12-30T03:49:23"/>
    <n v="1377.58"/>
    <n v="1.37758"/>
    <n v="11"/>
    <n v="4.2092722222222224E-3"/>
  </r>
  <r>
    <x v="1"/>
    <d v="2011-06-23T00:00:00"/>
    <d v="1899-12-30T03:49:33"/>
    <n v="260.83"/>
    <n v="0.26083000000000001"/>
    <n v="10"/>
    <n v="7.2452777777777782E-4"/>
  </r>
  <r>
    <x v="1"/>
    <d v="2011-06-23T00:00:00"/>
    <d v="1899-12-30T03:49:43"/>
    <n v="261.67"/>
    <n v="0.26167000000000001"/>
    <n v="10"/>
    <n v="7.2686111111111118E-4"/>
  </r>
  <r>
    <x v="1"/>
    <d v="2011-06-23T00:00:00"/>
    <d v="1899-12-30T03:49:53"/>
    <n v="1179.1500000000001"/>
    <n v="1.1791500000000001"/>
    <n v="10"/>
    <n v="3.2754166666666674E-3"/>
  </r>
  <r>
    <x v="1"/>
    <d v="2011-06-23T00:00:00"/>
    <d v="1899-12-30T03:50:07"/>
    <n v="1182.72"/>
    <n v="1.18272"/>
    <n v="14"/>
    <n v="4.5994666666666663E-3"/>
  </r>
  <r>
    <x v="1"/>
    <d v="2011-06-23T00:00:00"/>
    <d v="1899-12-30T03:50:18"/>
    <n v="1174.77"/>
    <n v="1.1747700000000001"/>
    <n v="11"/>
    <n v="3.5895750000000007E-3"/>
  </r>
  <r>
    <x v="1"/>
    <d v="2011-06-23T00:00:00"/>
    <d v="1899-12-30T03:50:28"/>
    <n v="1178.8900000000001"/>
    <n v="1.17889"/>
    <n v="10"/>
    <n v="3.2746944444444447E-3"/>
  </r>
  <r>
    <x v="1"/>
    <d v="2011-06-23T00:00:00"/>
    <d v="1899-12-30T03:50:38"/>
    <n v="1177.29"/>
    <n v="1.1772899999999999"/>
    <n v="10"/>
    <n v="3.2702500000000002E-3"/>
  </r>
  <r>
    <x v="1"/>
    <d v="2011-06-23T00:00:00"/>
    <d v="1899-12-30T03:50:48"/>
    <n v="1179.71"/>
    <n v="1.17971"/>
    <n v="10"/>
    <n v="3.2769722222222224E-3"/>
  </r>
  <r>
    <x v="1"/>
    <d v="2011-06-23T00:00:00"/>
    <d v="1899-12-30T03:50:58"/>
    <n v="1178.8900000000001"/>
    <n v="1.17889"/>
    <n v="10"/>
    <n v="3.2746944444444447E-3"/>
  </r>
  <r>
    <x v="1"/>
    <d v="2011-06-23T00:00:00"/>
    <d v="1899-12-30T03:51:09"/>
    <n v="1177.1500000000001"/>
    <n v="1.1771500000000001"/>
    <n v="11"/>
    <n v="3.5968472222222226E-3"/>
  </r>
  <r>
    <x v="1"/>
    <d v="2011-06-23T00:00:00"/>
    <d v="1899-12-30T03:51:19"/>
    <n v="1177.98"/>
    <n v="1.17798"/>
    <n v="10"/>
    <n v="3.2721666666666667E-3"/>
  </r>
  <r>
    <x v="1"/>
    <d v="2011-06-23T00:00:00"/>
    <d v="1899-12-30T03:51:30"/>
    <n v="1173.5"/>
    <n v="1.1735"/>
    <n v="11"/>
    <n v="3.5856944444444447E-3"/>
  </r>
  <r>
    <x v="1"/>
    <d v="2011-06-23T00:00:00"/>
    <d v="1899-12-30T03:51:40"/>
    <n v="2319.2199999999998"/>
    <n v="2.3192199999999996"/>
    <n v="10"/>
    <n v="6.4422777777777768E-3"/>
  </r>
  <r>
    <x v="1"/>
    <d v="2011-06-23T00:00:00"/>
    <d v="1899-12-30T03:51:50"/>
    <n v="1374.12"/>
    <n v="1.3741199999999998"/>
    <n v="10"/>
    <n v="3.8169999999999996E-3"/>
  </r>
  <r>
    <x v="1"/>
    <d v="2011-06-23T00:00:00"/>
    <d v="1899-12-30T03:52:01"/>
    <n v="1372.66"/>
    <n v="1.37266"/>
    <n v="11"/>
    <n v="4.194238888888889E-3"/>
  </r>
  <r>
    <x v="1"/>
    <d v="2011-06-23T00:00:00"/>
    <d v="1899-12-30T03:52:11"/>
    <n v="1373.65"/>
    <n v="1.37365"/>
    <n v="10"/>
    <n v="3.8156944444444449E-3"/>
  </r>
  <r>
    <x v="1"/>
    <d v="2011-06-23T00:00:00"/>
    <d v="1899-12-30T03:52:21"/>
    <n v="1371.5"/>
    <n v="1.3714999999999999"/>
    <n v="10"/>
    <n v="3.8097222222222222E-3"/>
  </r>
  <r>
    <x v="1"/>
    <d v="2011-06-23T00:00:00"/>
    <d v="1899-12-30T03:52:32"/>
    <n v="1371.57"/>
    <n v="1.37157"/>
    <n v="11"/>
    <n v="4.1909083333333333E-3"/>
  </r>
  <r>
    <x v="1"/>
    <d v="2011-06-23T00:00:00"/>
    <d v="1899-12-30T03:52:42"/>
    <n v="1371.02"/>
    <n v="1.3710199999999999"/>
    <n v="10"/>
    <n v="3.8083888888888889E-3"/>
  </r>
  <r>
    <x v="1"/>
    <d v="2011-06-23T00:00:00"/>
    <d v="1899-12-30T03:52:52"/>
    <n v="1374.88"/>
    <n v="1.3748800000000001"/>
    <n v="10"/>
    <n v="3.8191111111111117E-3"/>
  </r>
  <r>
    <x v="1"/>
    <d v="2011-06-23T00:00:00"/>
    <d v="1899-12-30T03:53:02"/>
    <n v="1371.05"/>
    <n v="1.3710499999999999"/>
    <n v="10"/>
    <n v="3.8084722222222222E-3"/>
  </r>
  <r>
    <x v="1"/>
    <d v="2011-06-23T00:00:00"/>
    <d v="1899-12-30T03:53:13"/>
    <n v="1372.18"/>
    <n v="1.37218"/>
    <n v="11"/>
    <n v="4.1927722222222224E-3"/>
  </r>
  <r>
    <x v="1"/>
    <d v="2011-06-23T00:00:00"/>
    <d v="1899-12-30T03:53:23"/>
    <n v="1390.34"/>
    <n v="1.3903399999999999"/>
    <n v="10"/>
    <n v="3.8620555555555556E-3"/>
  </r>
  <r>
    <x v="1"/>
    <d v="2011-06-23T00:00:00"/>
    <d v="1899-12-30T03:53:34"/>
    <n v="1375.9"/>
    <n v="1.3759000000000001"/>
    <n v="11"/>
    <n v="4.2041388888888892E-3"/>
  </r>
  <r>
    <x v="1"/>
    <d v="2011-06-23T00:00:00"/>
    <d v="1899-12-30T03:53:44"/>
    <n v="2324.11"/>
    <n v="2.3241100000000001"/>
    <n v="10"/>
    <n v="6.4558611111111119E-3"/>
  </r>
  <r>
    <x v="1"/>
    <d v="2011-06-23T00:00:00"/>
    <d v="1899-12-30T03:53:54"/>
    <n v="2322.9699999999998"/>
    <n v="2.3229699999999998"/>
    <n v="10"/>
    <n v="6.4526944444444441E-3"/>
  </r>
  <r>
    <x v="1"/>
    <d v="2011-06-23T00:00:00"/>
    <d v="1899-12-30T03:54:05"/>
    <n v="2323.65"/>
    <n v="2.3236500000000002"/>
    <n v="11"/>
    <n v="7.1000416666666677E-3"/>
  </r>
  <r>
    <x v="1"/>
    <d v="2011-06-23T00:00:00"/>
    <d v="1899-12-30T03:54:15"/>
    <n v="2321.6799999999998"/>
    <n v="2.3216799999999997"/>
    <n v="10"/>
    <n v="6.4491111111111103E-3"/>
  </r>
  <r>
    <x v="1"/>
    <d v="2011-06-23T00:00:00"/>
    <d v="1899-12-30T03:54:25"/>
    <n v="2321.96"/>
    <n v="2.3219600000000002"/>
    <n v="10"/>
    <n v="6.4498888888888896E-3"/>
  </r>
  <r>
    <x v="1"/>
    <d v="2011-06-23T00:00:00"/>
    <d v="1899-12-30T03:54:36"/>
    <n v="2319.1799999999998"/>
    <n v="2.3191799999999998"/>
    <n v="11"/>
    <n v="7.0863833333333331E-3"/>
  </r>
  <r>
    <x v="1"/>
    <d v="2011-06-23T00:00:00"/>
    <d v="1899-12-30T03:54:46"/>
    <n v="2318.77"/>
    <n v="2.3187699999999998"/>
    <n v="10"/>
    <n v="6.4410277777777773E-3"/>
  </r>
  <r>
    <x v="1"/>
    <d v="2011-06-23T00:00:00"/>
    <d v="1899-12-30T03:54:56"/>
    <n v="2313.54"/>
    <n v="2.3135400000000002"/>
    <n v="10"/>
    <n v="6.4265000000000008E-3"/>
  </r>
  <r>
    <x v="1"/>
    <d v="2011-06-23T00:00:00"/>
    <d v="1899-12-30T03:55:07"/>
    <n v="2311.35"/>
    <n v="2.31135"/>
    <n v="11"/>
    <n v="7.0624583333333338E-3"/>
  </r>
  <r>
    <x v="1"/>
    <d v="2011-06-23T00:00:00"/>
    <d v="1899-12-30T03:55:17"/>
    <n v="1173.94"/>
    <n v="1.17394"/>
    <n v="10"/>
    <n v="3.2609444444444444E-3"/>
  </r>
  <r>
    <x v="1"/>
    <d v="2011-06-23T00:00:00"/>
    <d v="1899-12-30T03:55:27"/>
    <n v="617.73"/>
    <n v="0.61773"/>
    <n v="10"/>
    <n v="1.7159166666666668E-3"/>
  </r>
  <r>
    <x v="1"/>
    <d v="2011-06-23T00:00:00"/>
    <d v="1899-12-30T03:55:38"/>
    <n v="260.26"/>
    <n v="0.26025999999999999"/>
    <n v="11"/>
    <n v="7.952388888888889E-4"/>
  </r>
  <r>
    <x v="1"/>
    <d v="2011-06-23T00:00:00"/>
    <d v="1899-12-30T03:55:48"/>
    <n v="261.68"/>
    <n v="0.26168000000000002"/>
    <n v="10"/>
    <n v="7.2688888888888901E-4"/>
  </r>
  <r>
    <x v="1"/>
    <d v="2011-06-23T00:00:00"/>
    <d v="1899-12-30T03:55:58"/>
    <n v="259.89"/>
    <n v="0.25989000000000001"/>
    <n v="10"/>
    <n v="7.2191666666666671E-4"/>
  </r>
  <r>
    <x v="1"/>
    <d v="2011-06-23T00:00:00"/>
    <d v="1899-12-30T03:56:09"/>
    <n v="260.2"/>
    <n v="0.26019999999999999"/>
    <n v="11"/>
    <n v="7.9505555555555558E-4"/>
  </r>
  <r>
    <x v="1"/>
    <d v="2011-06-23T00:00:00"/>
    <d v="1899-12-30T03:56:19"/>
    <n v="262.64999999999998"/>
    <n v="0.26264999999999999"/>
    <n v="10"/>
    <n v="7.2958333333333339E-4"/>
  </r>
  <r>
    <x v="1"/>
    <d v="2011-06-23T00:00:00"/>
    <d v="1899-12-30T03:56:29"/>
    <n v="260.43"/>
    <n v="0.26042999999999999"/>
    <n v="10"/>
    <n v="7.234166666666667E-4"/>
  </r>
  <r>
    <x v="1"/>
    <d v="2011-06-23T00:00:00"/>
    <d v="1899-12-30T03:56:39"/>
    <n v="255.06"/>
    <n v="0.25506000000000001"/>
    <n v="10"/>
    <n v="7.0850000000000004E-4"/>
  </r>
  <r>
    <x v="1"/>
    <d v="2011-06-23T00:00:00"/>
    <d v="1899-12-30T03:56:49"/>
    <n v="254.08"/>
    <n v="0.25408000000000003"/>
    <n v="10"/>
    <n v="7.0577777777777794E-4"/>
  </r>
  <r>
    <x v="1"/>
    <d v="2011-06-23T00:00:00"/>
    <d v="1899-12-30T03:57:00"/>
    <n v="253.01"/>
    <n v="0.25301000000000001"/>
    <n v="11"/>
    <n v="7.7308611111111117E-4"/>
  </r>
  <r>
    <x v="1"/>
    <d v="2011-06-23T00:00:00"/>
    <d v="1899-12-30T03:57:10"/>
    <n v="251.98"/>
    <n v="0.25197999999999998"/>
    <n v="10"/>
    <n v="6.9994444444444444E-4"/>
  </r>
  <r>
    <x v="1"/>
    <d v="2011-06-23T00:00:00"/>
    <d v="1899-12-30T03:57:20"/>
    <n v="1372.28"/>
    <n v="1.3722799999999999"/>
    <n v="10"/>
    <n v="3.811888888888889E-3"/>
  </r>
  <r>
    <x v="1"/>
    <d v="2011-06-23T00:00:00"/>
    <d v="1899-12-30T03:57:30"/>
    <n v="2328.6"/>
    <n v="2.3285999999999998"/>
    <n v="10"/>
    <n v="6.4683333333333329E-3"/>
  </r>
  <r>
    <x v="1"/>
    <d v="2011-06-23T00:00:00"/>
    <d v="1899-12-30T03:57:40"/>
    <n v="2312.98"/>
    <n v="2.31298"/>
    <n v="10"/>
    <n v="6.4249444444444449E-3"/>
  </r>
  <r>
    <x v="1"/>
    <d v="2011-06-23T00:00:00"/>
    <d v="1899-12-30T03:57:51"/>
    <n v="2314.21"/>
    <n v="2.3142100000000001"/>
    <n v="11"/>
    <n v="7.0711972222222228E-3"/>
  </r>
  <r>
    <x v="1"/>
    <d v="2011-06-23T00:00:00"/>
    <d v="1899-12-30T03:58:01"/>
    <n v="2314.66"/>
    <n v="2.3146599999999999"/>
    <n v="10"/>
    <n v="6.4296111111111108E-3"/>
  </r>
  <r>
    <x v="1"/>
    <d v="2011-06-23T00:00:00"/>
    <d v="1899-12-30T03:58:11"/>
    <n v="2312.88"/>
    <n v="2.3128800000000003"/>
    <n v="10"/>
    <n v="6.4246666666666679E-3"/>
  </r>
  <r>
    <x v="1"/>
    <d v="2011-06-23T00:00:00"/>
    <d v="1899-12-30T03:58:22"/>
    <n v="2312.5100000000002"/>
    <n v="2.3125100000000001"/>
    <n v="11"/>
    <n v="7.066002777777778E-3"/>
  </r>
  <r>
    <x v="1"/>
    <d v="2011-06-23T00:00:00"/>
    <d v="1899-12-30T03:58:32"/>
    <n v="2310.96"/>
    <n v="2.3109600000000001"/>
    <n v="10"/>
    <n v="6.4193333333333342E-3"/>
  </r>
  <r>
    <x v="1"/>
    <d v="2011-06-23T00:00:00"/>
    <d v="1899-12-30T03:58:42"/>
    <n v="2312.3000000000002"/>
    <n v="2.3123"/>
    <n v="10"/>
    <n v="6.423055555555556E-3"/>
  </r>
  <r>
    <x v="1"/>
    <d v="2011-06-23T00:00:00"/>
    <d v="1899-12-30T03:58:53"/>
    <n v="2311.67"/>
    <n v="2.3116699999999999"/>
    <n v="11"/>
    <n v="7.063436111111111E-3"/>
  </r>
  <r>
    <x v="1"/>
    <d v="2011-06-23T00:00:00"/>
    <d v="1899-12-30T03:59:03"/>
    <n v="2311.69"/>
    <n v="2.31169"/>
    <n v="10"/>
    <n v="6.4213611111111112E-3"/>
  </r>
  <r>
    <x v="1"/>
    <d v="2011-06-23T00:00:00"/>
    <d v="1899-12-30T03:59:13"/>
    <n v="2311.52"/>
    <n v="2.3115199999999998"/>
    <n v="10"/>
    <n v="6.4208888888888883E-3"/>
  </r>
  <r>
    <x v="1"/>
    <d v="2011-06-23T00:00:00"/>
    <d v="1899-12-30T03:59:23"/>
    <n v="1369.53"/>
    <n v="1.3695299999999999"/>
    <n v="10"/>
    <n v="3.8042499999999999E-3"/>
  </r>
  <r>
    <x v="1"/>
    <d v="2011-06-23T00:00:00"/>
    <d v="1899-12-30T03:59:34"/>
    <n v="1368.92"/>
    <n v="1.3689200000000001"/>
    <n v="11"/>
    <n v="4.1828111111111115E-3"/>
  </r>
  <r>
    <x v="1"/>
    <d v="2011-06-23T00:00:00"/>
    <d v="1899-12-30T03:59:44"/>
    <n v="1370.73"/>
    <n v="1.37073"/>
    <n v="10"/>
    <n v="3.8075833333333334E-3"/>
  </r>
  <r>
    <x v="1"/>
    <d v="2011-06-23T00:00:00"/>
    <d v="1899-12-30T03:59:54"/>
    <n v="1368.78"/>
    <n v="1.3687799999999999"/>
    <n v="10"/>
    <n v="3.8021666666666664E-3"/>
  </r>
  <r>
    <x v="1"/>
    <d v="2011-06-23T00:00:00"/>
    <d v="1899-12-30T04:00:05"/>
    <n v="1370.55"/>
    <n v="1.3705499999999999"/>
    <n v="11"/>
    <n v="4.1877916666666669E-3"/>
  </r>
  <r>
    <x v="1"/>
    <d v="2011-06-23T00:00:00"/>
    <d v="1899-12-30T04:00:15"/>
    <n v="1370.27"/>
    <n v="1.3702699999999999"/>
    <n v="10"/>
    <n v="3.8063055555555554E-3"/>
  </r>
  <r>
    <x v="1"/>
    <d v="2011-06-23T00:00:00"/>
    <d v="1899-12-30T04:00:25"/>
    <n v="1367.23"/>
    <n v="1.3672299999999999"/>
    <n v="10"/>
    <n v="3.7978611111111112E-3"/>
  </r>
  <r>
    <x v="1"/>
    <d v="2011-06-23T00:00:00"/>
    <d v="1899-12-30T04:00:36"/>
    <n v="1379.97"/>
    <n v="1.3799699999999999"/>
    <n v="11"/>
    <n v="4.2165750000000002E-3"/>
  </r>
  <r>
    <x v="1"/>
    <d v="2011-06-23T00:00:00"/>
    <d v="1899-12-30T04:00:46"/>
    <n v="1372.63"/>
    <n v="1.37263"/>
    <n v="10"/>
    <n v="3.8128611111111115E-3"/>
  </r>
  <r>
    <x v="1"/>
    <d v="2011-06-23T00:00:00"/>
    <d v="1899-12-30T04:00:56"/>
    <n v="1370.06"/>
    <n v="1.3700600000000001"/>
    <n v="10"/>
    <n v="3.8057222222222225E-3"/>
  </r>
  <r>
    <x v="1"/>
    <d v="2011-06-23T00:00:00"/>
    <d v="1899-12-30T04:01:07"/>
    <n v="260.14"/>
    <n v="0.26013999999999998"/>
    <n v="11"/>
    <n v="7.9487222222222225E-4"/>
  </r>
  <r>
    <x v="1"/>
    <d v="2011-06-23T00:00:00"/>
    <d v="1899-12-30T04:01:17"/>
    <n v="1175.9100000000001"/>
    <n v="1.17591"/>
    <n v="10"/>
    <n v="3.266416666666667E-3"/>
  </r>
  <r>
    <x v="1"/>
    <d v="2011-06-23T00:00:00"/>
    <d v="1899-12-30T04:01:27"/>
    <n v="1172.9000000000001"/>
    <n v="1.1729000000000001"/>
    <n v="10"/>
    <n v="3.2580555555555557E-3"/>
  </r>
  <r>
    <x v="1"/>
    <d v="2011-06-23T00:00:00"/>
    <d v="1899-12-30T04:01:37"/>
    <n v="1172.22"/>
    <n v="1.17222"/>
    <n v="10"/>
    <n v="3.2561666666666668E-3"/>
  </r>
  <r>
    <x v="1"/>
    <d v="2011-06-23T00:00:00"/>
    <d v="1899-12-30T04:01:47"/>
    <n v="1171.82"/>
    <n v="1.1718199999999999"/>
    <n v="10"/>
    <n v="3.2550555555555553E-3"/>
  </r>
  <r>
    <x v="1"/>
    <d v="2011-06-23T00:00:00"/>
    <d v="1899-12-30T04:01:57"/>
    <n v="1173.8699999999999"/>
    <n v="1.17387"/>
    <n v="10"/>
    <n v="3.2607500000000002E-3"/>
  </r>
  <r>
    <x v="1"/>
    <d v="2011-06-23T00:00:00"/>
    <d v="1899-12-30T04:02:07"/>
    <n v="1173.6400000000001"/>
    <n v="1.17364"/>
    <n v="10"/>
    <n v="3.2601111111111112E-3"/>
  </r>
  <r>
    <x v="1"/>
    <d v="2011-06-23T00:00:00"/>
    <d v="1899-12-30T04:02:17"/>
    <n v="1171.73"/>
    <n v="1.1717299999999999"/>
    <n v="10"/>
    <n v="3.2548055555555555E-3"/>
  </r>
  <r>
    <x v="1"/>
    <d v="2011-06-23T00:00:00"/>
    <d v="1899-12-30T04:02:28"/>
    <n v="1171.56"/>
    <n v="1.1715599999999999"/>
    <n v="11"/>
    <n v="3.5797666666666666E-3"/>
  </r>
  <r>
    <x v="1"/>
    <d v="2011-06-23T00:00:00"/>
    <d v="1899-12-30T04:02:39"/>
    <n v="1171.83"/>
    <n v="1.1718299999999999"/>
    <n v="11"/>
    <n v="3.5805916666666665E-3"/>
  </r>
  <r>
    <x v="1"/>
    <d v="2011-06-23T00:00:00"/>
    <d v="1899-12-30T04:02:49"/>
    <n v="1170.45"/>
    <n v="1.17045"/>
    <n v="10"/>
    <n v="3.2512500000000002E-3"/>
  </r>
  <r>
    <x v="1"/>
    <d v="2011-06-23T00:00:00"/>
    <d v="1899-12-30T04:02:59"/>
    <n v="260.44"/>
    <n v="0.26044"/>
    <n v="10"/>
    <n v="7.2344444444444453E-4"/>
  </r>
  <r>
    <x v="1"/>
    <d v="2011-06-23T00:00:00"/>
    <d v="1899-12-30T04:03:09"/>
    <n v="1375.11"/>
    <n v="1.3751099999999998"/>
    <n v="10"/>
    <n v="3.8197499999999998E-3"/>
  </r>
  <r>
    <x v="1"/>
    <d v="2011-06-23T00:00:00"/>
    <d v="1899-12-30T04:03:19"/>
    <n v="1372.8"/>
    <n v="1.3728"/>
    <n v="10"/>
    <n v="3.8133333333333335E-3"/>
  </r>
  <r>
    <x v="1"/>
    <d v="2011-06-23T00:00:00"/>
    <d v="1899-12-30T04:03:30"/>
    <n v="1369.71"/>
    <n v="1.36971"/>
    <n v="11"/>
    <n v="4.1852249999999999E-3"/>
  </r>
  <r>
    <x v="1"/>
    <d v="2011-06-23T00:00:00"/>
    <d v="1899-12-30T04:03:40"/>
    <n v="1370.24"/>
    <n v="1.3702399999999999"/>
    <n v="10"/>
    <n v="3.8062222222222221E-3"/>
  </r>
  <r>
    <x v="1"/>
    <d v="2011-06-23T00:00:00"/>
    <d v="1899-12-30T04:03:50"/>
    <n v="1369.32"/>
    <n v="1.3693199999999999"/>
    <n v="10"/>
    <n v="3.8036666666666666E-3"/>
  </r>
  <r>
    <x v="1"/>
    <d v="2011-06-23T00:00:00"/>
    <d v="1899-12-30T04:04:00"/>
    <n v="1370.56"/>
    <n v="1.37056"/>
    <n v="10"/>
    <n v="3.8071111111111114E-3"/>
  </r>
  <r>
    <x v="1"/>
    <d v="2011-06-23T00:00:00"/>
    <d v="1899-12-30T04:04:11"/>
    <n v="1369.44"/>
    <n v="1.36944"/>
    <n v="11"/>
    <n v="4.1844000000000004E-3"/>
  </r>
  <r>
    <x v="1"/>
    <d v="2011-06-23T00:00:00"/>
    <d v="1899-12-30T04:04:21"/>
    <n v="1369.06"/>
    <n v="1.3690599999999999"/>
    <n v="10"/>
    <n v="3.8029444444444443E-3"/>
  </r>
  <r>
    <x v="1"/>
    <d v="2011-06-23T00:00:00"/>
    <d v="1899-12-30T04:04:31"/>
    <n v="1368.29"/>
    <n v="1.36829"/>
    <n v="10"/>
    <n v="3.8008055555555555E-3"/>
  </r>
  <r>
    <x v="1"/>
    <d v="2011-06-23T00:00:00"/>
    <d v="1899-12-30T04:04:41"/>
    <n v="1369.67"/>
    <n v="1.3696700000000002"/>
    <n v="10"/>
    <n v="3.8046388888888895E-3"/>
  </r>
  <r>
    <x v="1"/>
    <d v="2011-06-23T00:00:00"/>
    <d v="1899-12-30T04:04:52"/>
    <n v="1367.94"/>
    <n v="1.3679400000000002"/>
    <n v="11"/>
    <n v="4.1798166666666674E-3"/>
  </r>
  <r>
    <x v="1"/>
    <d v="2011-06-23T00:00:00"/>
    <d v="1899-12-30T04:05:02"/>
    <n v="2307.89"/>
    <n v="2.30789"/>
    <n v="10"/>
    <n v="6.4108055555555559E-3"/>
  </r>
  <r>
    <x v="1"/>
    <d v="2011-06-23T00:00:00"/>
    <d v="1899-12-30T04:05:13"/>
    <n v="2304.67"/>
    <n v="2.3046700000000002"/>
    <n v="11"/>
    <n v="7.0420472222222233E-3"/>
  </r>
  <r>
    <x v="1"/>
    <d v="2011-06-23T00:00:00"/>
    <d v="1899-12-30T04:05:23"/>
    <n v="2304.52"/>
    <n v="2.3045200000000001"/>
    <n v="10"/>
    <n v="6.4014444444444448E-3"/>
  </r>
  <r>
    <x v="1"/>
    <d v="2011-06-23T00:00:00"/>
    <d v="1899-12-30T04:05:33"/>
    <n v="2304.0300000000002"/>
    <n v="2.30403"/>
    <n v="10"/>
    <n v="6.400083333333334E-3"/>
  </r>
  <r>
    <x v="1"/>
    <d v="2011-06-23T00:00:00"/>
    <d v="1899-12-30T04:05:44"/>
    <n v="2303.5"/>
    <n v="2.3035000000000001"/>
    <n v="11"/>
    <n v="7.0384722222222229E-3"/>
  </r>
  <r>
    <x v="1"/>
    <d v="2011-06-23T00:00:00"/>
    <d v="1899-12-30T04:05:54"/>
    <n v="2302.27"/>
    <n v="2.30227"/>
    <n v="10"/>
    <n v="6.3951944444444447E-3"/>
  </r>
  <r>
    <x v="1"/>
    <d v="2011-06-23T00:00:00"/>
    <d v="1899-12-30T04:06:04"/>
    <n v="2302.6"/>
    <n v="2.3026"/>
    <n v="10"/>
    <n v="6.3961111111111111E-3"/>
  </r>
  <r>
    <x v="1"/>
    <d v="2011-06-23T00:00:00"/>
    <d v="1899-12-30T04:06:16"/>
    <n v="2298.4"/>
    <n v="2.2984"/>
    <n v="12"/>
    <n v="7.6613333333333342E-3"/>
  </r>
  <r>
    <x v="1"/>
    <d v="2011-06-23T00:00:00"/>
    <d v="1899-12-30T04:06:25"/>
    <n v="2316.62"/>
    <n v="2.3166199999999999"/>
    <n v="9"/>
    <n v="5.7915499999999995E-3"/>
  </r>
  <r>
    <x v="1"/>
    <d v="2011-06-23T00:00:00"/>
    <d v="1899-12-30T04:06:35"/>
    <n v="2490.7399999999998"/>
    <n v="2.4907399999999997"/>
    <n v="10"/>
    <n v="6.9187222222222219E-3"/>
  </r>
  <r>
    <x v="1"/>
    <d v="2011-06-23T00:00:00"/>
    <d v="1899-12-30T04:06:46"/>
    <n v="764.59"/>
    <n v="0.76458999999999999"/>
    <n v="11"/>
    <n v="2.3362472222222225E-3"/>
  </r>
  <r>
    <x v="1"/>
    <d v="2011-06-23T00:00:00"/>
    <d v="1899-12-30T04:06:56"/>
    <n v="412.77"/>
    <n v="0.41276999999999997"/>
    <n v="10"/>
    <n v="1.1465833333333332E-3"/>
  </r>
  <r>
    <x v="1"/>
    <d v="2011-06-23T00:00:00"/>
    <d v="1899-12-30T04:07:07"/>
    <n v="411.16"/>
    <n v="0.41116000000000003"/>
    <n v="11"/>
    <n v="1.2563222222222224E-3"/>
  </r>
  <r>
    <x v="1"/>
    <d v="2011-06-23T00:00:00"/>
    <d v="1899-12-30T04:07:18"/>
    <n v="408.65"/>
    <n v="0.40864999999999996"/>
    <n v="11"/>
    <n v="1.2486527777777778E-3"/>
  </r>
  <r>
    <x v="1"/>
    <d v="2011-06-23T00:00:00"/>
    <d v="1899-12-30T04:07:29"/>
    <n v="405.42"/>
    <n v="0.40542"/>
    <n v="11"/>
    <n v="1.2387833333333334E-3"/>
  </r>
  <r>
    <x v="1"/>
    <d v="2011-06-23T00:00:00"/>
    <d v="1899-12-30T04:07:40"/>
    <n v="403.78"/>
    <n v="0.40377999999999997"/>
    <n v="11"/>
    <n v="1.2337722222222221E-3"/>
  </r>
  <r>
    <x v="1"/>
    <d v="2011-06-23T00:00:00"/>
    <d v="1899-12-30T04:07:50"/>
    <n v="401.65"/>
    <n v="0.40164999999999995"/>
    <n v="10"/>
    <n v="1.1156944444444443E-3"/>
  </r>
  <r>
    <x v="1"/>
    <d v="2011-06-23T00:00:00"/>
    <d v="1899-12-30T04:08:01"/>
    <n v="400.63"/>
    <n v="0.40062999999999999"/>
    <n v="11"/>
    <n v="1.2241472222222223E-3"/>
  </r>
  <r>
    <x v="1"/>
    <d v="2011-06-23T00:00:00"/>
    <d v="1899-12-30T04:08:11"/>
    <n v="404.05"/>
    <n v="0.40405000000000002"/>
    <n v="10"/>
    <n v="1.1223611111111113E-3"/>
  </r>
  <r>
    <x v="1"/>
    <d v="2011-06-23T00:00:00"/>
    <d v="1899-12-30T04:08:21"/>
    <n v="400.76"/>
    <n v="0.40076000000000001"/>
    <n v="10"/>
    <n v="1.1132222222222223E-3"/>
  </r>
  <r>
    <x v="1"/>
    <d v="2011-06-23T00:00:00"/>
    <d v="1899-12-30T04:08:31"/>
    <n v="401.93"/>
    <n v="0.40193000000000001"/>
    <n v="10"/>
    <n v="1.1164722222222223E-3"/>
  </r>
  <r>
    <x v="1"/>
    <d v="2011-06-23T00:00:00"/>
    <d v="1899-12-30T04:08:41"/>
    <n v="399.23"/>
    <n v="0.39923000000000003"/>
    <n v="10"/>
    <n v="1.1089722222222223E-3"/>
  </r>
  <r>
    <x v="1"/>
    <d v="2011-06-23T00:00:00"/>
    <d v="1899-12-30T04:08:51"/>
    <n v="2476.36"/>
    <n v="2.4763600000000001"/>
    <n v="10"/>
    <n v="6.8787777777777788E-3"/>
  </r>
  <r>
    <x v="1"/>
    <d v="2011-06-23T00:00:00"/>
    <d v="1899-12-30T04:09:02"/>
    <n v="2471.84"/>
    <n v="2.4718400000000003"/>
    <n v="11"/>
    <n v="7.5528444444444461E-3"/>
  </r>
  <r>
    <x v="1"/>
    <d v="2011-06-23T00:00:00"/>
    <d v="1899-12-30T04:09:12"/>
    <n v="2468.88"/>
    <n v="2.46888"/>
    <n v="10"/>
    <n v="6.8580000000000004E-3"/>
  </r>
  <r>
    <x v="1"/>
    <d v="2011-06-23T00:00:00"/>
    <d v="1899-12-30T04:09:22"/>
    <n v="2466.96"/>
    <n v="2.4669599999999998"/>
    <n v="10"/>
    <n v="6.8526666666666666E-3"/>
  </r>
  <r>
    <x v="1"/>
    <d v="2011-06-23T00:00:00"/>
    <d v="1899-12-30T04:09:33"/>
    <n v="2470.2199999999998"/>
    <n v="2.4702199999999999"/>
    <n v="11"/>
    <n v="7.5478944444444442E-3"/>
  </r>
  <r>
    <x v="1"/>
    <d v="2011-06-23T00:00:00"/>
    <d v="1899-12-30T04:09:43"/>
    <n v="2468.4"/>
    <n v="2.4683999999999999"/>
    <n v="10"/>
    <n v="6.8566666666666672E-3"/>
  </r>
  <r>
    <x v="1"/>
    <d v="2011-06-23T00:00:00"/>
    <d v="1899-12-30T04:09:53"/>
    <n v="2469.15"/>
    <n v="2.46915"/>
    <n v="10"/>
    <n v="6.8587500000000003E-3"/>
  </r>
  <r>
    <x v="1"/>
    <d v="2011-06-23T00:00:00"/>
    <d v="1899-12-30T04:10:04"/>
    <n v="2465.1"/>
    <n v="2.4651000000000001"/>
    <n v="11"/>
    <n v="7.5322500000000008E-3"/>
  </r>
  <r>
    <x v="1"/>
    <d v="2011-06-23T00:00:00"/>
    <d v="1899-12-30T04:10:14"/>
    <n v="2465.56"/>
    <n v="2.46556"/>
    <n v="10"/>
    <n v="6.8487777777777783E-3"/>
  </r>
  <r>
    <x v="1"/>
    <d v="2011-06-23T00:00:00"/>
    <d v="1899-12-30T04:10:24"/>
    <n v="2466.5300000000002"/>
    <n v="2.4665300000000001"/>
    <n v="10"/>
    <n v="6.8514722222222232E-3"/>
  </r>
  <r>
    <x v="1"/>
    <d v="2011-06-23T00:00:00"/>
    <d v="1899-12-30T04:10:35"/>
    <n v="1525.32"/>
    <n v="1.52532"/>
    <n v="11"/>
    <n v="4.6607000000000003E-3"/>
  </r>
  <r>
    <x v="1"/>
    <d v="2011-06-23T00:00:00"/>
    <d v="1899-12-30T04:10:45"/>
    <n v="1520.61"/>
    <n v="1.5206099999999998"/>
    <n v="10"/>
    <n v="4.2239166666666666E-3"/>
  </r>
  <r>
    <x v="1"/>
    <d v="2011-06-23T00:00:00"/>
    <d v="1899-12-30T04:10:56"/>
    <n v="1520.99"/>
    <n v="1.5209900000000001"/>
    <n v="11"/>
    <n v="4.6474694444444452E-3"/>
  </r>
  <r>
    <x v="1"/>
    <d v="2011-06-23T00:00:00"/>
    <d v="1899-12-30T04:11:06"/>
    <n v="1519.9"/>
    <n v="1.5199"/>
    <n v="10"/>
    <n v="4.2219444444444448E-3"/>
  </r>
  <r>
    <x v="1"/>
    <d v="2011-06-23T00:00:00"/>
    <d v="1899-12-30T04:11:17"/>
    <n v="1518.9"/>
    <n v="1.5189000000000001"/>
    <n v="11"/>
    <n v="4.6410833333333339E-3"/>
  </r>
  <r>
    <x v="1"/>
    <d v="2011-06-23T00:00:00"/>
    <d v="1899-12-30T04:11:27"/>
    <n v="1520.97"/>
    <n v="1.5209699999999999"/>
    <n v="10"/>
    <n v="4.2249166666666668E-3"/>
  </r>
  <r>
    <x v="1"/>
    <d v="2011-06-23T00:00:00"/>
    <d v="1899-12-30T04:11:38"/>
    <n v="1520.25"/>
    <n v="1.5202500000000001"/>
    <n v="11"/>
    <n v="4.6452083333333337E-3"/>
  </r>
  <r>
    <x v="1"/>
    <d v="2011-06-23T00:00:00"/>
    <d v="1899-12-30T04:11:48"/>
    <n v="1520.78"/>
    <n v="1.52078"/>
    <n v="10"/>
    <n v="4.2243888888888895E-3"/>
  </r>
  <r>
    <x v="1"/>
    <d v="2011-06-23T00:00:00"/>
    <d v="1899-12-30T04:11:58"/>
    <n v="1520.86"/>
    <n v="1.5208599999999999"/>
    <n v="10"/>
    <n v="4.2246111111111113E-3"/>
  </r>
  <r>
    <x v="1"/>
    <d v="2011-06-23T00:00:00"/>
    <d v="1899-12-30T04:12:08"/>
    <n v="1519.97"/>
    <n v="1.51997"/>
    <n v="10"/>
    <n v="4.222138888888889E-3"/>
  </r>
  <r>
    <x v="1"/>
    <d v="2011-06-23T00:00:00"/>
    <d v="1899-12-30T04:12:19"/>
    <n v="1519.33"/>
    <n v="1.5193299999999998"/>
    <n v="11"/>
    <n v="4.6423972222222219E-3"/>
  </r>
  <r>
    <x v="1"/>
    <d v="2011-06-23T00:00:00"/>
    <d v="1899-12-30T04:12:30"/>
    <n v="828.43"/>
    <n v="0.82843"/>
    <n v="11"/>
    <n v="2.531313888888889E-3"/>
  </r>
  <r>
    <x v="1"/>
    <d v="2011-06-23T00:00:00"/>
    <d v="1899-12-30T04:12:40"/>
    <n v="1321.3"/>
    <n v="1.3212999999999999"/>
    <n v="10"/>
    <n v="3.6702777777777775E-3"/>
  </r>
  <r>
    <x v="1"/>
    <d v="2011-06-23T00:00:00"/>
    <d v="1899-12-30T04:12:50"/>
    <n v="1321.28"/>
    <n v="1.32128"/>
    <n v="10"/>
    <n v="3.6702222222222223E-3"/>
  </r>
  <r>
    <x v="1"/>
    <d v="2011-06-23T00:00:00"/>
    <d v="1899-12-30T04:13:00"/>
    <n v="1322.78"/>
    <n v="1.3227800000000001"/>
    <n v="10"/>
    <n v="3.6743888888888894E-3"/>
  </r>
  <r>
    <x v="1"/>
    <d v="2011-06-23T00:00:00"/>
    <d v="1899-12-30T04:13:11"/>
    <n v="1321.84"/>
    <n v="1.3218399999999999"/>
    <n v="11"/>
    <n v="4.0389555555555559E-3"/>
  </r>
  <r>
    <x v="1"/>
    <d v="2011-06-23T00:00:00"/>
    <d v="1899-12-30T04:13:21"/>
    <n v="1337.28"/>
    <n v="1.33728"/>
    <n v="10"/>
    <n v="3.7146666666666669E-3"/>
  </r>
  <r>
    <x v="1"/>
    <d v="2011-06-23T00:00:00"/>
    <d v="1899-12-30T04:13:31"/>
    <n v="1325.56"/>
    <n v="1.3255599999999998"/>
    <n v="10"/>
    <n v="3.6821111111111108E-3"/>
  </r>
  <r>
    <x v="1"/>
    <d v="2011-06-23T00:00:00"/>
    <d v="1899-12-30T04:13:41"/>
    <n v="1324.94"/>
    <n v="1.32494"/>
    <n v="10"/>
    <n v="3.6803888888888889E-3"/>
  </r>
  <r>
    <x v="1"/>
    <d v="2011-06-23T00:00:00"/>
    <d v="1899-12-30T04:13:51"/>
    <n v="1320.6"/>
    <n v="1.3206"/>
    <n v="10"/>
    <n v="3.6683333333333333E-3"/>
  </r>
  <r>
    <x v="1"/>
    <d v="2011-06-23T00:00:00"/>
    <d v="1899-12-30T04:14:02"/>
    <n v="1323.47"/>
    <n v="1.3234699999999999"/>
    <n v="11"/>
    <n v="4.0439361111111113E-3"/>
  </r>
  <r>
    <x v="1"/>
    <d v="2011-06-23T00:00:00"/>
    <d v="1899-12-30T04:14:12"/>
    <n v="1323.48"/>
    <n v="1.32348"/>
    <n v="10"/>
    <n v="3.6763333333333335E-3"/>
  </r>
  <r>
    <x v="1"/>
    <d v="2011-06-23T00:00:00"/>
    <d v="1899-12-30T04:14:22"/>
    <n v="541.44000000000005"/>
    <n v="0.54144000000000003"/>
    <n v="10"/>
    <n v="1.5040000000000001E-3"/>
  </r>
  <r>
    <x v="1"/>
    <d v="2011-06-23T00:00:00"/>
    <d v="1899-12-30T04:14:32"/>
    <n v="529.47"/>
    <n v="0.52947"/>
    <n v="10"/>
    <n v="1.4707500000000001E-3"/>
  </r>
  <r>
    <x v="1"/>
    <d v="2011-06-23T00:00:00"/>
    <d v="1899-12-30T04:14:43"/>
    <n v="1629.61"/>
    <n v="1.62961"/>
    <n v="11"/>
    <n v="4.9793638888888892E-3"/>
  </r>
  <r>
    <x v="1"/>
    <d v="2011-06-23T00:00:00"/>
    <d v="1899-12-30T04:14:53"/>
    <n v="1624.9"/>
    <n v="1.6249"/>
    <n v="10"/>
    <n v="4.5136111111111115E-3"/>
  </r>
  <r>
    <x v="1"/>
    <d v="2011-06-23T00:00:00"/>
    <d v="1899-12-30T04:15:03"/>
    <n v="1622.22"/>
    <n v="1.62222"/>
    <n v="10"/>
    <n v="4.506166666666667E-3"/>
  </r>
  <r>
    <x v="1"/>
    <d v="2011-06-23T00:00:00"/>
    <d v="1899-12-30T04:15:14"/>
    <n v="1456.08"/>
    <n v="1.4560799999999998"/>
    <n v="11"/>
    <n v="4.4491333333333332E-3"/>
  </r>
  <r>
    <x v="1"/>
    <d v="2011-06-23T00:00:00"/>
    <d v="1899-12-30T04:15:24"/>
    <n v="1461.64"/>
    <n v="1.4616400000000001"/>
    <n v="10"/>
    <n v="4.0601111111111116E-3"/>
  </r>
  <r>
    <x v="1"/>
    <d v="2011-06-23T00:00:00"/>
    <d v="1899-12-30T04:15:34"/>
    <n v="1460.03"/>
    <n v="1.4600299999999999"/>
    <n v="10"/>
    <n v="4.055638888888889E-3"/>
  </r>
  <r>
    <x v="1"/>
    <d v="2011-06-23T00:00:00"/>
    <d v="1899-12-30T04:15:44"/>
    <n v="1457.96"/>
    <n v="1.4579600000000001"/>
    <n v="10"/>
    <n v="4.0498888888888893E-3"/>
  </r>
  <r>
    <x v="1"/>
    <d v="2011-06-23T00:00:00"/>
    <d v="1899-12-30T04:15:55"/>
    <n v="1458.73"/>
    <n v="1.4587300000000001"/>
    <n v="11"/>
    <n v="4.4572305555555559E-3"/>
  </r>
  <r>
    <x v="1"/>
    <d v="2011-06-23T00:00:00"/>
    <d v="1899-12-30T04:16:05"/>
    <n v="1459"/>
    <n v="1.4590000000000001"/>
    <n v="10"/>
    <n v="4.0527777777777784E-3"/>
  </r>
  <r>
    <x v="1"/>
    <d v="2011-06-23T00:00:00"/>
    <d v="1899-12-30T04:16:15"/>
    <n v="2055.62"/>
    <n v="2.0556199999999998"/>
    <n v="10"/>
    <n v="5.710055555555555E-3"/>
  </r>
  <r>
    <x v="1"/>
    <d v="2011-06-23T00:00:00"/>
    <d v="1899-12-30T04:16:26"/>
    <n v="2404.02"/>
    <n v="2.40402"/>
    <n v="11"/>
    <n v="7.3456166666666673E-3"/>
  </r>
  <r>
    <x v="1"/>
    <d v="2011-06-23T00:00:00"/>
    <d v="1899-12-30T04:16:36"/>
    <n v="2405.7600000000002"/>
    <n v="2.4057600000000003"/>
    <n v="10"/>
    <n v="6.6826666666666675E-3"/>
  </r>
  <r>
    <x v="1"/>
    <d v="2011-06-23T00:00:00"/>
    <d v="1899-12-30T04:16:46"/>
    <n v="2403.63"/>
    <n v="2.4036300000000002"/>
    <n v="10"/>
    <n v="6.6767500000000004E-3"/>
  </r>
  <r>
    <x v="1"/>
    <d v="2011-06-23T00:00:00"/>
    <d v="1899-12-30T04:16:56"/>
    <n v="2403.65"/>
    <n v="2.4036500000000003"/>
    <n v="10"/>
    <n v="6.6768055555555565E-3"/>
  </r>
  <r>
    <x v="1"/>
    <d v="2011-06-23T00:00:00"/>
    <d v="1899-12-30T04:17:07"/>
    <n v="2405.73"/>
    <n v="2.4057300000000001"/>
    <n v="11"/>
    <n v="7.3508416666666675E-3"/>
  </r>
  <r>
    <x v="1"/>
    <d v="2011-06-23T00:00:00"/>
    <d v="1899-12-30T04:17:17"/>
    <n v="2407.7600000000002"/>
    <n v="2.4077600000000001"/>
    <n v="10"/>
    <n v="6.688222222222223E-3"/>
  </r>
  <r>
    <x v="1"/>
    <d v="2011-06-23T00:00:00"/>
    <d v="1899-12-30T04:17:27"/>
    <n v="2315.8200000000002"/>
    <n v="2.31582"/>
    <n v="10"/>
    <n v="6.4328333333333338E-3"/>
  </r>
  <r>
    <x v="1"/>
    <d v="2011-06-23T00:00:00"/>
    <d v="1899-12-30T04:17:38"/>
    <n v="2313.98"/>
    <n v="2.3139799999999999"/>
    <n v="11"/>
    <n v="7.0704944444444449E-3"/>
  </r>
  <r>
    <x v="1"/>
    <d v="2011-06-23T00:00:00"/>
    <d v="1899-12-30T04:17:48"/>
    <n v="2313.33"/>
    <n v="2.3133300000000001"/>
    <n v="10"/>
    <n v="6.4259166666666674E-3"/>
  </r>
  <r>
    <x v="1"/>
    <d v="2011-06-23T00:00:00"/>
    <d v="1899-12-30T04:17:58"/>
    <n v="2313.31"/>
    <n v="2.31331"/>
    <n v="10"/>
    <n v="6.4258611111111114E-3"/>
  </r>
  <r>
    <x v="1"/>
    <d v="2011-06-23T00:00:00"/>
    <d v="1899-12-30T04:18:09"/>
    <n v="1371.29"/>
    <n v="1.3712899999999999"/>
    <n v="11"/>
    <n v="4.1900527777777776E-3"/>
  </r>
  <r>
    <x v="1"/>
    <d v="2011-06-23T00:00:00"/>
    <d v="1899-12-30T04:18:19"/>
    <n v="255.48"/>
    <n v="0.25547999999999998"/>
    <n v="10"/>
    <n v="7.0966666666666661E-4"/>
  </r>
  <r>
    <x v="1"/>
    <d v="2011-06-23T00:00:00"/>
    <d v="1899-12-30T04:18:29"/>
    <n v="274.14999999999998"/>
    <n v="0.27415"/>
    <n v="10"/>
    <n v="7.6152777777777785E-4"/>
  </r>
  <r>
    <x v="1"/>
    <d v="2011-06-23T00:00:00"/>
    <d v="1899-12-30T04:18:39"/>
    <n v="261.62"/>
    <n v="0.26162000000000002"/>
    <n v="10"/>
    <n v="7.2672222222222235E-4"/>
  </r>
  <r>
    <x v="1"/>
    <d v="2011-06-23T00:00:00"/>
    <d v="1899-12-30T04:18:50"/>
    <n v="263.26"/>
    <n v="0.26325999999999999"/>
    <n v="11"/>
    <n v="8.0440555555555556E-4"/>
  </r>
  <r>
    <x v="1"/>
    <d v="2011-06-23T00:00:00"/>
    <d v="1899-12-30T04:19:00"/>
    <n v="260.57"/>
    <n v="0.26056999999999997"/>
    <n v="10"/>
    <n v="7.2380555555555544E-4"/>
  </r>
  <r>
    <x v="1"/>
    <d v="2011-06-23T00:00:00"/>
    <d v="1899-12-30T04:19:10"/>
    <n v="262.24"/>
    <n v="0.26224000000000003"/>
    <n v="10"/>
    <n v="7.2844444444444454E-4"/>
  </r>
  <r>
    <x v="1"/>
    <d v="2011-06-23T00:00:00"/>
    <d v="1899-12-30T04:19:21"/>
    <n v="262.35000000000002"/>
    <n v="0.26235000000000003"/>
    <n v="11"/>
    <n v="8.0162500000000015E-4"/>
  </r>
  <r>
    <x v="1"/>
    <d v="2011-06-23T00:00:00"/>
    <d v="1899-12-30T04:19:31"/>
    <n v="262.52"/>
    <n v="0.26251999999999998"/>
    <n v="10"/>
    <n v="7.2922222222222214E-4"/>
  </r>
  <r>
    <x v="1"/>
    <d v="2011-06-23T00:00:00"/>
    <d v="1899-12-30T04:19:41"/>
    <n v="263.44"/>
    <n v="0.26344000000000001"/>
    <n v="10"/>
    <n v="7.3177777777777781E-4"/>
  </r>
  <r>
    <x v="1"/>
    <d v="2011-06-23T00:00:00"/>
    <d v="1899-12-30T04:19:51"/>
    <n v="263.27999999999997"/>
    <n v="0.26327999999999996"/>
    <n v="10"/>
    <n v="7.3133333333333329E-4"/>
  </r>
  <r>
    <x v="1"/>
    <d v="2011-06-23T00:00:00"/>
    <d v="1899-12-30T04:20:02"/>
    <n v="266.48"/>
    <n v="0.26647999999999999"/>
    <n v="11"/>
    <n v="8.1424444444444446E-4"/>
  </r>
  <r>
    <x v="1"/>
    <d v="2011-06-23T00:00:00"/>
    <d v="1899-12-30T04:20:11"/>
    <n v="1184.27"/>
    <n v="1.1842699999999999"/>
    <n v="9"/>
    <n v="2.9606749999999999E-3"/>
  </r>
  <r>
    <x v="1"/>
    <d v="2011-06-23T00:00:00"/>
    <d v="1899-12-30T04:20:22"/>
    <n v="2326.7199999999998"/>
    <n v="2.3267199999999999"/>
    <n v="11"/>
    <n v="7.1094222222222222E-3"/>
  </r>
  <r>
    <x v="1"/>
    <d v="2011-06-23T00:00:00"/>
    <d v="1899-12-30T04:20:32"/>
    <n v="2323.38"/>
    <n v="2.3233800000000002"/>
    <n v="10"/>
    <n v="6.453833333333334E-3"/>
  </r>
  <r>
    <x v="1"/>
    <d v="2011-06-23T00:00:00"/>
    <d v="1899-12-30T04:20:42"/>
    <n v="2321.1"/>
    <n v="2.3210999999999999"/>
    <n v="10"/>
    <n v="6.4475000000000001E-3"/>
  </r>
  <r>
    <x v="1"/>
    <d v="2011-06-23T00:00:00"/>
    <d v="1899-12-30T04:20:53"/>
    <n v="2319.17"/>
    <n v="2.3191700000000002"/>
    <n v="11"/>
    <n v="7.0863527777777786E-3"/>
  </r>
  <r>
    <x v="1"/>
    <d v="2011-06-23T00:00:00"/>
    <d v="1899-12-30T04:21:03"/>
    <n v="2315.27"/>
    <n v="2.3152699999999999"/>
    <n v="10"/>
    <n v="6.4313055555555556E-3"/>
  </r>
  <r>
    <x v="1"/>
    <d v="2011-06-23T00:00:00"/>
    <d v="1899-12-30T04:21:13"/>
    <n v="2314"/>
    <n v="2.3140000000000001"/>
    <n v="10"/>
    <n v="6.4277777777777779E-3"/>
  </r>
  <r>
    <x v="1"/>
    <d v="2011-06-23T00:00:00"/>
    <d v="1899-12-30T04:21:23"/>
    <n v="2313.8200000000002"/>
    <n v="2.3138200000000002"/>
    <n v="10"/>
    <n v="6.4272777777777783E-3"/>
  </r>
  <r>
    <x v="1"/>
    <d v="2011-06-23T00:00:00"/>
    <d v="1899-12-30T04:21:34"/>
    <n v="2311.29"/>
    <n v="2.3112900000000001"/>
    <n v="11"/>
    <n v="7.0622750000000007E-3"/>
  </r>
  <r>
    <x v="1"/>
    <d v="2011-06-23T00:00:00"/>
    <d v="1899-12-30T04:21:44"/>
    <n v="2310.6799999999998"/>
    <n v="2.3106799999999996"/>
    <n v="10"/>
    <n v="6.418555555555555E-3"/>
  </r>
  <r>
    <x v="1"/>
    <d v="2011-06-23T00:00:00"/>
    <d v="1899-12-30T04:21:54"/>
    <n v="1370.75"/>
    <n v="1.3707499999999999"/>
    <n v="10"/>
    <n v="3.8076388888888886E-3"/>
  </r>
  <r>
    <x v="1"/>
    <d v="2011-06-23T00:00:00"/>
    <d v="1899-12-30T04:22:04"/>
    <n v="1371.09"/>
    <n v="1.3710899999999999"/>
    <n v="10"/>
    <n v="3.8085833333333331E-3"/>
  </r>
  <r>
    <x v="1"/>
    <d v="2011-06-23T00:00:00"/>
    <d v="1899-12-30T04:22:15"/>
    <n v="1371.08"/>
    <n v="1.3710799999999999"/>
    <n v="11"/>
    <n v="4.1894111111111113E-3"/>
  </r>
  <r>
    <x v="1"/>
    <d v="2011-06-23T00:00:00"/>
    <d v="1899-12-30T04:22:25"/>
    <n v="1372.75"/>
    <n v="1.3727499999999999"/>
    <n v="10"/>
    <n v="3.8131944444444441E-3"/>
  </r>
  <r>
    <x v="1"/>
    <d v="2011-06-23T00:00:00"/>
    <d v="1899-12-30T04:22:35"/>
    <n v="1369.71"/>
    <n v="1.36971"/>
    <n v="10"/>
    <n v="3.80475E-3"/>
  </r>
  <r>
    <x v="1"/>
    <d v="2011-06-23T00:00:00"/>
    <d v="1899-12-30T04:22:46"/>
    <n v="1367.91"/>
    <n v="1.3679100000000002"/>
    <n v="11"/>
    <n v="4.1797250000000005E-3"/>
  </r>
  <r>
    <x v="1"/>
    <d v="2011-06-23T00:00:00"/>
    <d v="1899-12-30T04:22:56"/>
    <n v="1361.45"/>
    <n v="1.36145"/>
    <n v="10"/>
    <n v="3.781805555555556E-3"/>
  </r>
  <r>
    <x v="1"/>
    <d v="2011-06-23T00:00:00"/>
    <d v="1899-12-30T04:23:06"/>
    <n v="1361.31"/>
    <n v="1.36131"/>
    <n v="10"/>
    <n v="3.7814166666666669E-3"/>
  </r>
  <r>
    <x v="1"/>
    <d v="2011-06-23T00:00:00"/>
    <d v="1899-12-30T04:23:17"/>
    <n v="1383.35"/>
    <n v="1.3833499999999999"/>
    <n v="11"/>
    <n v="4.2269027777777773E-3"/>
  </r>
  <r>
    <x v="1"/>
    <d v="2011-06-23T00:00:00"/>
    <d v="1899-12-30T04:23:27"/>
    <n v="1369.87"/>
    <n v="1.3698699999999999"/>
    <n v="10"/>
    <n v="3.8051944444444444E-3"/>
  </r>
  <r>
    <x v="1"/>
    <d v="2011-06-23T00:00:00"/>
    <d v="1899-12-30T04:23:37"/>
    <n v="1369.29"/>
    <n v="1.3692899999999999"/>
    <n v="10"/>
    <n v="3.8035833333333333E-3"/>
  </r>
  <r>
    <x v="1"/>
    <d v="2011-06-23T00:00:00"/>
    <d v="1899-12-30T04:23:48"/>
    <n v="1370.14"/>
    <n v="1.3701400000000001"/>
    <n v="11"/>
    <n v="4.1865388888888896E-3"/>
  </r>
  <r>
    <x v="1"/>
    <d v="2011-06-23T00:00:00"/>
    <d v="1899-12-30T04:23:58"/>
    <n v="1173.29"/>
    <n v="1.1732899999999999"/>
    <n v="10"/>
    <n v="3.2591388888888887E-3"/>
  </r>
  <r>
    <x v="1"/>
    <d v="2011-06-23T00:00:00"/>
    <d v="1899-12-30T04:24:08"/>
    <n v="1173.48"/>
    <n v="1.1734800000000001"/>
    <n v="10"/>
    <n v="3.2596666666666672E-3"/>
  </r>
  <r>
    <x v="1"/>
    <d v="2011-06-23T00:00:00"/>
    <d v="1899-12-30T04:24:18"/>
    <n v="1172.8499999999999"/>
    <n v="1.1728499999999999"/>
    <n v="10"/>
    <n v="3.2579166666666668E-3"/>
  </r>
  <r>
    <x v="1"/>
    <d v="2011-06-23T00:00:00"/>
    <d v="1899-12-30T04:24:28"/>
    <n v="1170.95"/>
    <n v="1.1709499999999999"/>
    <n v="10"/>
    <n v="3.2526388888888887E-3"/>
  </r>
  <r>
    <x v="1"/>
    <d v="2011-06-23T00:00:00"/>
    <d v="1899-12-30T04:24:38"/>
    <n v="1164.8599999999999"/>
    <n v="1.16486"/>
    <n v="10"/>
    <n v="3.2357222222222223E-3"/>
  </r>
  <r>
    <x v="1"/>
    <d v="2011-06-23T00:00:00"/>
    <d v="1899-12-30T04:24:49"/>
    <n v="1170.95"/>
    <n v="1.1709499999999999"/>
    <n v="11"/>
    <n v="3.5779027777777779E-3"/>
  </r>
  <r>
    <x v="1"/>
    <d v="2011-06-23T00:00:00"/>
    <d v="1899-12-30T04:24:59"/>
    <n v="1171.8900000000001"/>
    <n v="1.1718900000000001"/>
    <n v="10"/>
    <n v="3.2552500000000003E-3"/>
  </r>
  <r>
    <x v="1"/>
    <d v="2011-06-23T00:00:00"/>
    <d v="1899-12-30T04:25:09"/>
    <n v="1172.48"/>
    <n v="1.17248"/>
    <n v="10"/>
    <n v="3.256888888888889E-3"/>
  </r>
  <r>
    <x v="1"/>
    <d v="2011-06-23T00:00:00"/>
    <d v="1899-12-30T04:25:19"/>
    <n v="1170.96"/>
    <n v="1.17096"/>
    <n v="10"/>
    <n v="3.2526666666666667E-3"/>
  </r>
  <r>
    <x v="1"/>
    <d v="2011-06-23T00:00:00"/>
    <d v="1899-12-30T04:25:29"/>
    <n v="1171.68"/>
    <n v="1.1716800000000001"/>
    <n v="10"/>
    <n v="3.254666666666667E-3"/>
  </r>
  <r>
    <x v="1"/>
    <d v="2011-06-23T00:00:00"/>
    <d v="1899-12-30T04:25:40"/>
    <n v="261.33"/>
    <n v="0.26133000000000001"/>
    <n v="11"/>
    <n v="7.9850833333333345E-4"/>
  </r>
  <r>
    <x v="1"/>
    <d v="2011-06-23T00:00:00"/>
    <d v="1899-12-30T04:25:50"/>
    <n v="261.16000000000003"/>
    <n v="0.26116"/>
    <n v="10"/>
    <n v="7.2544444444444447E-4"/>
  </r>
  <r>
    <x v="1"/>
    <d v="2011-06-23T00:00:00"/>
    <d v="1899-12-30T04:26:00"/>
    <n v="1382.1"/>
    <n v="1.3820999999999999"/>
    <n v="10"/>
    <n v="3.8391666666666665E-3"/>
  </r>
  <r>
    <x v="1"/>
    <d v="2011-06-23T00:00:00"/>
    <d v="1899-12-30T04:26:10"/>
    <n v="1373.36"/>
    <n v="1.3733599999999999"/>
    <n v="10"/>
    <n v="3.8148888888888889E-3"/>
  </r>
  <r>
    <x v="1"/>
    <d v="2011-06-23T00:00:00"/>
    <d v="1899-12-30T04:26:21"/>
    <n v="1371.33"/>
    <n v="1.3713299999999999"/>
    <n v="11"/>
    <n v="4.190175E-3"/>
  </r>
  <r>
    <x v="1"/>
    <d v="2011-06-23T00:00:00"/>
    <d v="1899-12-30T04:26:31"/>
    <n v="1369.72"/>
    <n v="1.36972"/>
    <n v="10"/>
    <n v="3.804777777777778E-3"/>
  </r>
  <r>
    <x v="1"/>
    <d v="2011-06-23T00:00:00"/>
    <d v="1899-12-30T04:26:41"/>
    <n v="1369.15"/>
    <n v="1.3691500000000001"/>
    <n v="10"/>
    <n v="3.803194444444445E-3"/>
  </r>
  <r>
    <x v="1"/>
    <d v="2011-06-23T00:00:00"/>
    <d v="1899-12-30T04:26:52"/>
    <n v="1368.94"/>
    <n v="1.36894"/>
    <n v="11"/>
    <n v="4.1828722222222222E-3"/>
  </r>
  <r>
    <x v="1"/>
    <d v="2011-06-23T00:00:00"/>
    <d v="1899-12-30T04:27:02"/>
    <n v="1369.52"/>
    <n v="1.3695200000000001"/>
    <n v="10"/>
    <n v="3.8042222222222227E-3"/>
  </r>
  <r>
    <x v="1"/>
    <d v="2011-06-23T00:00:00"/>
    <d v="1899-12-30T04:27:12"/>
    <n v="1366.47"/>
    <n v="1.3664700000000001"/>
    <n v="10"/>
    <n v="3.7957500000000005E-3"/>
  </r>
  <r>
    <x v="1"/>
    <d v="2011-06-23T00:00:00"/>
    <d v="1899-12-30T04:27:22"/>
    <n v="1367.09"/>
    <n v="1.3670899999999999"/>
    <n v="10"/>
    <n v="3.797472222222222E-3"/>
  </r>
  <r>
    <x v="1"/>
    <d v="2011-06-23T00:00:00"/>
    <d v="1899-12-30T04:27:32"/>
    <n v="2185.52"/>
    <n v="2.1855199999999999"/>
    <n v="10"/>
    <n v="6.0708888888888887E-3"/>
  </r>
  <r>
    <x v="1"/>
    <d v="2011-06-23T00:00:00"/>
    <d v="1899-12-30T04:27:43"/>
    <n v="2320.8200000000002"/>
    <n v="2.3208200000000003"/>
    <n v="11"/>
    <n v="7.0913944444444457E-3"/>
  </r>
  <r>
    <x v="1"/>
    <d v="2011-06-23T00:00:00"/>
    <d v="1899-12-30T04:27:53"/>
    <n v="2317.23"/>
    <n v="2.3172299999999999"/>
    <n v="10"/>
    <n v="6.4367499999999998E-3"/>
  </r>
  <r>
    <x v="1"/>
    <d v="2011-06-23T00:00:00"/>
    <d v="1899-12-30T04:28:03"/>
    <n v="2311.7399999999998"/>
    <n v="2.3117399999999999"/>
    <n v="10"/>
    <n v="6.4215000000000001E-3"/>
  </r>
  <r>
    <x v="1"/>
    <d v="2011-06-23T00:00:00"/>
    <d v="1899-12-30T04:28:15"/>
    <n v="2341.4899999999998"/>
    <n v="2.3414899999999998"/>
    <n v="12"/>
    <n v="7.8049666666666663E-3"/>
  </r>
  <r>
    <x v="1"/>
    <d v="2011-06-23T00:00:00"/>
    <d v="1899-12-30T04:28:24"/>
    <n v="2318.89"/>
    <n v="2.3188899999999997"/>
    <n v="9"/>
    <n v="5.7972249999999996E-3"/>
  </r>
  <r>
    <x v="1"/>
    <d v="2011-06-23T00:00:00"/>
    <d v="1899-12-30T04:28:34"/>
    <n v="2319.56"/>
    <n v="2.3195600000000001"/>
    <n v="10"/>
    <n v="6.4432222222222226E-3"/>
  </r>
  <r>
    <x v="1"/>
    <d v="2011-06-23T00:00:00"/>
    <d v="1899-12-30T04:28:45"/>
    <n v="2321.9299999999998"/>
    <n v="2.32193"/>
    <n v="11"/>
    <n v="7.0947861111111113E-3"/>
  </r>
  <r>
    <x v="1"/>
    <d v="2011-06-23T00:00:00"/>
    <d v="1899-12-30T04:28:55"/>
    <n v="2317.77"/>
    <n v="2.3177699999999999"/>
    <n v="10"/>
    <n v="6.4382499999999995E-3"/>
  </r>
  <r>
    <x v="1"/>
    <d v="2011-06-23T00:00:00"/>
    <d v="1899-12-30T04:29:05"/>
    <n v="2318.69"/>
    <n v="2.3186900000000001"/>
    <n v="10"/>
    <n v="6.4408055555555564E-3"/>
  </r>
  <r>
    <x v="1"/>
    <d v="2011-06-23T00:00:00"/>
    <d v="1899-12-30T04:29:16"/>
    <n v="2315.84"/>
    <n v="2.3158400000000001"/>
    <n v="11"/>
    <n v="7.0761777777777783E-3"/>
  </r>
  <r>
    <x v="1"/>
    <d v="2011-06-23T00:00:00"/>
    <d v="1899-12-30T04:29:26"/>
    <n v="1374.14"/>
    <n v="1.3741400000000001"/>
    <n v="10"/>
    <n v="3.8170555555555562E-3"/>
  </r>
  <r>
    <x v="1"/>
    <d v="2011-06-23T00:00:00"/>
    <d v="1899-12-30T04:29:36"/>
    <n v="259.14"/>
    <n v="0.25913999999999998"/>
    <n v="10"/>
    <n v="7.1983333333333328E-4"/>
  </r>
  <r>
    <x v="1"/>
    <d v="2011-06-23T00:00:00"/>
    <d v="1899-12-30T04:29:46"/>
    <n v="261.61"/>
    <n v="0.26161000000000001"/>
    <n v="10"/>
    <n v="7.2669444444444452E-4"/>
  </r>
  <r>
    <x v="1"/>
    <d v="2011-06-23T00:00:00"/>
    <d v="1899-12-30T04:29:57"/>
    <n v="262.36"/>
    <n v="0.26236000000000004"/>
    <n v="11"/>
    <n v="8.0165555555555574E-4"/>
  </r>
  <r>
    <x v="1"/>
    <d v="2011-06-23T00:00:00"/>
    <d v="1899-12-30T04:30:07"/>
    <n v="259.95"/>
    <n v="0.25995000000000001"/>
    <n v="10"/>
    <n v="7.2208333333333337E-4"/>
  </r>
  <r>
    <x v="1"/>
    <d v="2011-06-23T00:00:00"/>
    <d v="1899-12-30T04:30:17"/>
    <n v="263.70999999999998"/>
    <n v="0.26371"/>
    <n v="10"/>
    <n v="7.325277777777778E-4"/>
  </r>
  <r>
    <x v="1"/>
    <d v="2011-06-23T00:00:00"/>
    <d v="1899-12-30T04:30:27"/>
    <n v="262.08999999999997"/>
    <n v="0.26208999999999999"/>
    <n v="10"/>
    <n v="7.2802777777777774E-4"/>
  </r>
  <r>
    <x v="1"/>
    <d v="2011-06-23T00:00:00"/>
    <d v="1899-12-30T04:30:37"/>
    <n v="262.14"/>
    <n v="0.26213999999999998"/>
    <n v="10"/>
    <n v="7.2816666666666668E-4"/>
  </r>
  <r>
    <x v="1"/>
    <d v="2011-06-23T00:00:00"/>
    <d v="1899-12-30T04:30:48"/>
    <n v="262.44"/>
    <n v="0.26244000000000001"/>
    <n v="11"/>
    <n v="8.0190000000000003E-4"/>
  </r>
  <r>
    <x v="1"/>
    <d v="2011-06-23T00:00:00"/>
    <d v="1899-12-30T04:30:58"/>
    <n v="260.35000000000002"/>
    <n v="0.26035000000000003"/>
    <n v="10"/>
    <n v="7.2319444444444449E-4"/>
  </r>
  <r>
    <x v="1"/>
    <d v="2011-06-23T00:00:00"/>
    <d v="1899-12-30T04:31:08"/>
    <n v="261.64999999999998"/>
    <n v="0.26164999999999999"/>
    <n v="10"/>
    <n v="7.2680555555555552E-4"/>
  </r>
  <r>
    <x v="1"/>
    <d v="2011-06-23T00:00:00"/>
    <d v="1899-12-30T04:31:19"/>
    <n v="1181.56"/>
    <n v="1.1815599999999999"/>
    <n v="11"/>
    <n v="3.6103222222222224E-3"/>
  </r>
  <r>
    <x v="1"/>
    <d v="2011-06-23T00:00:00"/>
    <d v="1899-12-30T04:31:29"/>
    <n v="1174.93"/>
    <n v="1.17493"/>
    <n v="10"/>
    <n v="3.2636944444444445E-3"/>
  </r>
  <r>
    <x v="1"/>
    <d v="2011-06-23T00:00:00"/>
    <d v="1899-12-30T04:31:39"/>
    <n v="2321.9"/>
    <n v="2.3219000000000003"/>
    <n v="10"/>
    <n v="6.449722222222223E-3"/>
  </r>
  <r>
    <x v="1"/>
    <d v="2011-06-23T00:00:00"/>
    <d v="1899-12-30T04:31:49"/>
    <n v="2314.54"/>
    <n v="2.31454"/>
    <n v="10"/>
    <n v="6.4292777777777785E-3"/>
  </r>
  <r>
    <x v="1"/>
    <d v="2011-06-23T00:00:00"/>
    <d v="1899-12-30T04:31:59"/>
    <n v="2313.85"/>
    <n v="2.31385"/>
    <n v="10"/>
    <n v="6.4273611111111111E-3"/>
  </r>
  <r>
    <x v="1"/>
    <d v="2011-06-23T00:00:00"/>
    <d v="1899-12-30T04:32:10"/>
    <n v="2312.7199999999998"/>
    <n v="2.3127199999999997"/>
    <n v="11"/>
    <n v="7.0666444444444435E-3"/>
  </r>
  <r>
    <x v="1"/>
    <d v="2011-06-23T00:00:00"/>
    <d v="1899-12-30T04:32:20"/>
    <n v="2312.2800000000002"/>
    <n v="2.3122800000000003"/>
    <n v="10"/>
    <n v="6.4230000000000008E-3"/>
  </r>
  <r>
    <x v="1"/>
    <d v="2011-06-23T00:00:00"/>
    <d v="1899-12-30T04:32:30"/>
    <n v="2312.9499999999998"/>
    <n v="2.3129499999999998"/>
    <n v="10"/>
    <n v="6.4248611111111112E-3"/>
  </r>
  <r>
    <x v="1"/>
    <d v="2011-06-23T00:00:00"/>
    <d v="1899-12-30T04:32:41"/>
    <n v="2307.6"/>
    <n v="2.3075999999999999"/>
    <n v="11"/>
    <n v="7.051E-3"/>
  </r>
  <r>
    <x v="1"/>
    <d v="2011-06-23T00:00:00"/>
    <d v="1899-12-30T04:32:51"/>
    <n v="2309.1799999999998"/>
    <n v="2.30918"/>
    <n v="10"/>
    <n v="6.4143888888888887E-3"/>
  </r>
  <r>
    <x v="1"/>
    <d v="2011-06-23T00:00:00"/>
    <d v="1899-12-30T04:33:02"/>
    <n v="2304.59"/>
    <n v="2.3045900000000001"/>
    <n v="11"/>
    <n v="7.0418027777777786E-3"/>
  </r>
  <r>
    <x v="1"/>
    <d v="2011-06-23T00:00:00"/>
    <d v="1899-12-30T04:33:12"/>
    <n v="1363.85"/>
    <n v="1.36385"/>
    <n v="10"/>
    <n v="3.7884722222222226E-3"/>
  </r>
  <r>
    <x v="1"/>
    <d v="2011-06-23T00:00:00"/>
    <d v="1899-12-30T04:33:22"/>
    <n v="1379.57"/>
    <n v="1.37957"/>
    <n v="10"/>
    <n v="3.8321388888888888E-3"/>
  </r>
  <r>
    <x v="1"/>
    <d v="2011-06-23T00:00:00"/>
    <d v="1899-12-30T04:33:32"/>
    <n v="1369.22"/>
    <n v="1.3692200000000001"/>
    <n v="10"/>
    <n v="3.8033888888888891E-3"/>
  </r>
  <r>
    <x v="1"/>
    <d v="2011-06-23T00:00:00"/>
    <d v="1899-12-30T04:33:43"/>
    <n v="1370.44"/>
    <n v="1.3704400000000001"/>
    <n v="11"/>
    <n v="4.1874555555555561E-3"/>
  </r>
  <r>
    <x v="1"/>
    <d v="2011-06-23T00:00:00"/>
    <d v="1899-12-30T04:33:53"/>
    <n v="1552.01"/>
    <n v="1.5520099999999999"/>
    <n v="10"/>
    <n v="4.3111388888888887E-3"/>
  </r>
  <r>
    <x v="1"/>
    <d v="2011-06-23T00:00:00"/>
    <d v="1899-12-30T04:34:03"/>
    <n v="1550.88"/>
    <n v="1.55088"/>
    <n v="10"/>
    <n v="4.3080000000000002E-3"/>
  </r>
  <r>
    <x v="1"/>
    <d v="2011-06-23T00:00:00"/>
    <d v="1899-12-30T04:34:13"/>
    <n v="1548.52"/>
    <n v="1.5485199999999999"/>
    <n v="10"/>
    <n v="4.3014444444444445E-3"/>
  </r>
  <r>
    <x v="1"/>
    <d v="2011-06-23T00:00:00"/>
    <d v="1899-12-30T04:34:24"/>
    <n v="1541.76"/>
    <n v="1.54176"/>
    <n v="11"/>
    <n v="4.7109333333333336E-3"/>
  </r>
  <r>
    <x v="1"/>
    <d v="2011-06-23T00:00:00"/>
    <d v="1899-12-30T04:34:34"/>
    <n v="1539.75"/>
    <n v="1.53975"/>
    <n v="10"/>
    <n v="4.2770833333333333E-3"/>
  </r>
  <r>
    <x v="1"/>
    <d v="2011-06-23T00:00:00"/>
    <d v="1899-12-30T04:34:44"/>
    <n v="1535.55"/>
    <n v="1.53555"/>
    <n v="10"/>
    <n v="4.2654166666666665E-3"/>
  </r>
  <r>
    <x v="1"/>
    <d v="2011-06-23T00:00:00"/>
    <d v="1899-12-30T04:34:55"/>
    <n v="1535.95"/>
    <n v="1.5359500000000001"/>
    <n v="11"/>
    <n v="4.6931805555555563E-3"/>
  </r>
  <r>
    <x v="1"/>
    <d v="2011-06-23T00:00:00"/>
    <d v="1899-12-30T04:35:05"/>
    <n v="2482.2600000000002"/>
    <n v="2.4822600000000001"/>
    <n v="10"/>
    <n v="6.8951666666666675E-3"/>
  </r>
  <r>
    <x v="1"/>
    <d v="2011-06-23T00:00:00"/>
    <d v="1899-12-30T04:35:15"/>
    <n v="1339.05"/>
    <n v="1.3390499999999999"/>
    <n v="10"/>
    <n v="3.719583333333333E-3"/>
  </r>
  <r>
    <x v="1"/>
    <d v="2011-06-23T00:00:00"/>
    <d v="1899-12-30T04:35:25"/>
    <n v="1338.19"/>
    <n v="1.33819"/>
    <n v="10"/>
    <n v="3.7171944444444444E-3"/>
  </r>
  <r>
    <x v="1"/>
    <d v="2011-06-23T00:00:00"/>
    <d v="1899-12-30T04:35:36"/>
    <n v="1332.65"/>
    <n v="1.3326500000000001"/>
    <n v="11"/>
    <n v="4.0719861111111113E-3"/>
  </r>
  <r>
    <x v="1"/>
    <d v="2011-06-23T00:00:00"/>
    <d v="1899-12-30T04:35:46"/>
    <n v="1333.43"/>
    <n v="1.3334300000000001"/>
    <n v="10"/>
    <n v="3.7039722222222226E-3"/>
  </r>
  <r>
    <x v="1"/>
    <d v="2011-06-23T00:00:00"/>
    <d v="1899-12-30T04:35:57"/>
    <n v="1325.7"/>
    <n v="1.3257000000000001"/>
    <n v="11"/>
    <n v="4.0507500000000005E-3"/>
  </r>
  <r>
    <x v="1"/>
    <d v="2011-06-23T00:00:00"/>
    <d v="1899-12-30T04:36:08"/>
    <n v="1325.27"/>
    <n v="1.3252699999999999"/>
    <n v="11"/>
    <n v="4.0494361111111108E-3"/>
  </r>
  <r>
    <x v="1"/>
    <d v="2011-06-23T00:00:00"/>
    <d v="1899-12-30T04:36:18"/>
    <n v="1326.19"/>
    <n v="1.32619"/>
    <n v="10"/>
    <n v="3.6838611111111113E-3"/>
  </r>
  <r>
    <x v="1"/>
    <d v="2011-06-23T00:00:00"/>
    <d v="1899-12-30T04:36:28"/>
    <n v="1325.28"/>
    <n v="1.32528"/>
    <n v="10"/>
    <n v="3.6813333333333333E-3"/>
  </r>
  <r>
    <x v="1"/>
    <d v="2011-06-23T00:00:00"/>
    <d v="1899-12-30T04:36:39"/>
    <n v="1325.06"/>
    <n v="1.3250599999999999"/>
    <n v="11"/>
    <n v="4.0487944444444444E-3"/>
  </r>
  <r>
    <x v="1"/>
    <d v="2011-06-23T00:00:00"/>
    <d v="1899-12-30T04:36:50"/>
    <n v="687.28"/>
    <n v="0.68728"/>
    <n v="11"/>
    <n v="2.1000222222222224E-3"/>
  </r>
  <r>
    <x v="1"/>
    <d v="2011-06-23T00:00:00"/>
    <d v="1899-12-30T04:37:00"/>
    <n v="392.7"/>
    <n v="0.39269999999999999"/>
    <n v="10"/>
    <n v="1.0908333333333334E-3"/>
  </r>
  <r>
    <x v="1"/>
    <d v="2011-06-23T00:00:00"/>
    <d v="1899-12-30T04:37:11"/>
    <n v="392.59"/>
    <n v="0.39258999999999999"/>
    <n v="11"/>
    <n v="1.1995805555555556E-3"/>
  </r>
  <r>
    <x v="1"/>
    <d v="2011-06-23T00:00:00"/>
    <d v="1899-12-30T04:37:21"/>
    <n v="1532.17"/>
    <n v="1.53217"/>
    <n v="10"/>
    <n v="4.2560277777777778E-3"/>
  </r>
  <r>
    <x v="1"/>
    <d v="2011-06-23T00:00:00"/>
    <d v="1899-12-30T04:37:31"/>
    <n v="1526.33"/>
    <n v="1.52633"/>
    <n v="10"/>
    <n v="4.2398055555555557E-3"/>
  </r>
  <r>
    <x v="1"/>
    <d v="2011-06-23T00:00:00"/>
    <d v="1899-12-30T04:37:41"/>
    <n v="1525.09"/>
    <n v="1.5250899999999998"/>
    <n v="10"/>
    <n v="4.2363611111111109E-3"/>
  </r>
  <r>
    <x v="1"/>
    <d v="2011-06-23T00:00:00"/>
    <d v="1899-12-30T04:37:52"/>
    <n v="1520.6"/>
    <n v="1.5206"/>
    <n v="11"/>
    <n v="4.6462777777777778E-3"/>
  </r>
  <r>
    <x v="1"/>
    <d v="2011-06-23T00:00:00"/>
    <d v="1899-12-30T04:38:02"/>
    <n v="1523.52"/>
    <n v="1.52352"/>
    <n v="10"/>
    <n v="4.2320000000000005E-3"/>
  </r>
  <r>
    <x v="1"/>
    <d v="2011-06-23T00:00:00"/>
    <d v="1899-12-30T04:38:12"/>
    <n v="1522.59"/>
    <n v="1.5225899999999999"/>
    <n v="10"/>
    <n v="4.2294166666666669E-3"/>
  </r>
  <r>
    <x v="1"/>
    <d v="2011-06-23T00:00:00"/>
    <d v="1899-12-30T04:38:22"/>
    <n v="1526.43"/>
    <n v="1.52643"/>
    <n v="10"/>
    <n v="4.2400833333333336E-3"/>
  </r>
  <r>
    <x v="1"/>
    <d v="2011-06-23T00:00:00"/>
    <d v="1899-12-30T04:38:33"/>
    <n v="1526.56"/>
    <n v="1.5265599999999999"/>
    <n v="11"/>
    <n v="4.6644888888888892E-3"/>
  </r>
  <r>
    <x v="1"/>
    <d v="2011-06-23T00:00:00"/>
    <d v="1899-12-30T04:38:43"/>
    <n v="1526.43"/>
    <n v="1.52643"/>
    <n v="10"/>
    <n v="4.2400833333333336E-3"/>
  </r>
  <r>
    <x v="1"/>
    <d v="2011-06-23T00:00:00"/>
    <d v="1899-12-30T04:38:53"/>
    <n v="2474.8200000000002"/>
    <n v="2.4748200000000002"/>
    <n v="10"/>
    <n v="6.8745000000000013E-3"/>
  </r>
  <r>
    <x v="1"/>
    <d v="2011-06-23T00:00:00"/>
    <d v="1899-12-30T04:39:04"/>
    <n v="2474.02"/>
    <n v="2.4740199999999999"/>
    <n v="11"/>
    <n v="7.5595055555555558E-3"/>
  </r>
  <r>
    <x v="1"/>
    <d v="2011-06-23T00:00:00"/>
    <d v="1899-12-30T04:39:14"/>
    <n v="2473.5700000000002"/>
    <n v="2.47357"/>
    <n v="10"/>
    <n v="6.871027777777778E-3"/>
  </r>
  <r>
    <x v="1"/>
    <d v="2011-06-23T00:00:00"/>
    <d v="1899-12-30T04:39:24"/>
    <n v="2471.5"/>
    <n v="2.4714999999999998"/>
    <n v="10"/>
    <n v="6.8652777777777774E-3"/>
  </r>
  <r>
    <x v="1"/>
    <d v="2011-06-23T00:00:00"/>
    <d v="1899-12-30T04:39:35"/>
    <n v="2471"/>
    <n v="2.4710000000000001"/>
    <n v="11"/>
    <n v="7.5502777777777782E-3"/>
  </r>
  <r>
    <x v="1"/>
    <d v="2011-06-23T00:00:00"/>
    <d v="1899-12-30T04:39:45"/>
    <n v="2468.36"/>
    <n v="2.4683600000000001"/>
    <n v="10"/>
    <n v="6.8565555555555558E-3"/>
  </r>
  <r>
    <x v="1"/>
    <d v="2011-06-23T00:00:00"/>
    <d v="1899-12-30T04:39:55"/>
    <n v="2469.23"/>
    <n v="2.46923"/>
    <n v="10"/>
    <n v="6.8589722222222229E-3"/>
  </r>
  <r>
    <x v="1"/>
    <d v="2011-06-23T00:00:00"/>
    <d v="1899-12-30T04:40:06"/>
    <n v="2469.35"/>
    <n v="2.4693499999999999"/>
    <n v="11"/>
    <n v="7.5452361111111111E-3"/>
  </r>
  <r>
    <x v="1"/>
    <d v="2011-06-23T00:00:00"/>
    <d v="1899-12-30T04:40:16"/>
    <n v="2470.63"/>
    <n v="2.4706300000000003"/>
    <n v="10"/>
    <n v="6.8628611111111121E-3"/>
  </r>
  <r>
    <x v="1"/>
    <d v="2011-06-23T00:00:00"/>
    <d v="1899-12-30T04:40:26"/>
    <n v="2468.8200000000002"/>
    <n v="2.46882"/>
    <n v="10"/>
    <n v="6.8578333333333338E-3"/>
  </r>
  <r>
    <x v="1"/>
    <d v="2011-06-23T00:00:00"/>
    <d v="1899-12-30T04:40:37"/>
    <n v="1520.95"/>
    <n v="1.52095"/>
    <n v="11"/>
    <n v="4.6473472222222229E-3"/>
  </r>
  <r>
    <x v="1"/>
    <d v="2011-06-23T00:00:00"/>
    <d v="1899-12-30T04:40:48"/>
    <n v="1519.91"/>
    <n v="1.5199100000000001"/>
    <n v="11"/>
    <n v="4.6441694444444449E-3"/>
  </r>
  <r>
    <x v="1"/>
    <d v="2011-06-23T00:00:00"/>
    <d v="1899-12-30T04:40:58"/>
    <n v="390.58"/>
    <n v="0.39057999999999998"/>
    <n v="10"/>
    <n v="1.0849444444444444E-3"/>
  </r>
  <r>
    <x v="1"/>
    <d v="2011-06-23T00:00:00"/>
    <d v="1899-12-30T04:41:08"/>
    <n v="388.23"/>
    <n v="0.38823000000000002"/>
    <n v="10"/>
    <n v="1.0784166666666668E-3"/>
  </r>
  <r>
    <x v="1"/>
    <d v="2011-06-23T00:00:00"/>
    <d v="1899-12-30T04:41:18"/>
    <n v="388.75"/>
    <n v="0.38874999999999998"/>
    <n v="10"/>
    <n v="1.0798611111111111E-3"/>
  </r>
  <r>
    <x v="1"/>
    <d v="2011-06-23T00:00:00"/>
    <d v="1899-12-30T04:41:29"/>
    <n v="389.34"/>
    <n v="0.38933999999999996"/>
    <n v="11"/>
    <n v="1.18965E-3"/>
  </r>
  <r>
    <x v="1"/>
    <d v="2011-06-23T00:00:00"/>
    <d v="1899-12-30T04:41:39"/>
    <n v="388.04"/>
    <n v="0.38804"/>
    <n v="10"/>
    <n v="1.0778888888888889E-3"/>
  </r>
  <r>
    <x v="1"/>
    <d v="2011-06-23T00:00:00"/>
    <d v="1899-12-30T04:41:50"/>
    <n v="389.09"/>
    <n v="0.38908999999999999"/>
    <n v="11"/>
    <n v="1.1888861111111111E-3"/>
  </r>
  <r>
    <x v="1"/>
    <d v="2011-06-23T00:00:00"/>
    <d v="1899-12-30T04:42:02"/>
    <n v="387.2"/>
    <n v="0.38719999999999999"/>
    <n v="12"/>
    <n v="1.2906666666666667E-3"/>
  </r>
  <r>
    <x v="1"/>
    <d v="2011-06-23T00:00:00"/>
    <d v="1899-12-30T04:42:12"/>
    <n v="387.47"/>
    <n v="0.38747000000000004"/>
    <n v="10"/>
    <n v="1.0763055555555556E-3"/>
  </r>
  <r>
    <x v="1"/>
    <d v="2011-06-23T00:00:00"/>
    <d v="1899-12-30T04:42:22"/>
    <n v="385.54"/>
    <n v="0.38553999999999999"/>
    <n v="10"/>
    <n v="1.0709444444444445E-3"/>
  </r>
  <r>
    <x v="1"/>
    <d v="2011-06-23T00:00:00"/>
    <d v="1899-12-30T04:42:34"/>
    <n v="300.33999999999997"/>
    <n v="0.30034"/>
    <n v="12"/>
    <n v="1.0011333333333333E-3"/>
  </r>
  <r>
    <x v="1"/>
    <d v="2011-06-23T00:00:00"/>
    <d v="1899-12-30T04:42:44"/>
    <n v="1180.6199999999999"/>
    <n v="1.1806199999999998"/>
    <n v="10"/>
    <n v="3.2794999999999994E-3"/>
  </r>
  <r>
    <x v="1"/>
    <d v="2011-06-23T00:00:00"/>
    <d v="1899-12-30T04:42:54"/>
    <n v="1180.02"/>
    <n v="1.1800200000000001"/>
    <n v="10"/>
    <n v="3.2778333333333336E-3"/>
  </r>
  <r>
    <x v="1"/>
    <d v="2011-06-23T00:00:00"/>
    <d v="1899-12-30T04:43:04"/>
    <n v="2325.4899999999998"/>
    <n v="2.3254899999999998"/>
    <n v="10"/>
    <n v="6.4596944444444441E-3"/>
  </r>
  <r>
    <x v="1"/>
    <d v="2011-06-23T00:00:00"/>
    <d v="1899-12-30T04:43:15"/>
    <n v="2323.88"/>
    <n v="2.3238799999999999"/>
    <n v="11"/>
    <n v="7.1007444444444448E-3"/>
  </r>
  <r>
    <x v="1"/>
    <d v="2011-06-23T00:00:00"/>
    <d v="1899-12-30T04:43:25"/>
    <n v="2323.6999999999998"/>
    <n v="2.3236999999999997"/>
    <n v="10"/>
    <n v="6.4547222222222219E-3"/>
  </r>
  <r>
    <x v="1"/>
    <d v="2011-06-23T00:00:00"/>
    <d v="1899-12-30T04:43:35"/>
    <n v="2322.9699999999998"/>
    <n v="2.3229699999999998"/>
    <n v="10"/>
    <n v="6.4526944444444441E-3"/>
  </r>
  <r>
    <x v="1"/>
    <d v="2011-06-23T00:00:00"/>
    <d v="1899-12-30T04:43:45"/>
    <n v="2322.0300000000002"/>
    <n v="2.3220300000000003"/>
    <n v="10"/>
    <n v="6.4500833333333346E-3"/>
  </r>
  <r>
    <x v="1"/>
    <d v="2011-06-23T00:00:00"/>
    <d v="1899-12-30T04:43:56"/>
    <n v="2323.5"/>
    <n v="2.3235000000000001"/>
    <n v="11"/>
    <n v="7.0995833333333345E-3"/>
  </r>
  <r>
    <x v="1"/>
    <d v="2011-06-23T00:00:00"/>
    <d v="1899-12-30T04:44:06"/>
    <n v="2323.16"/>
    <n v="2.3231599999999997"/>
    <n v="10"/>
    <n v="6.4532222222222213E-3"/>
  </r>
  <r>
    <x v="1"/>
    <d v="2011-06-23T00:00:00"/>
    <d v="1899-12-30T04:44:16"/>
    <n v="2324.52"/>
    <n v="2.3245200000000001"/>
    <n v="10"/>
    <n v="6.4570000000000009E-3"/>
  </r>
  <r>
    <x v="1"/>
    <d v="2011-06-23T00:00:00"/>
    <d v="1899-12-30T04:44:27"/>
    <n v="1379.02"/>
    <n v="1.3790199999999999"/>
    <n v="11"/>
    <n v="4.2136722222222223E-3"/>
  </r>
  <r>
    <x v="1"/>
    <d v="2011-06-23T00:00:00"/>
    <d v="1899-12-30T04:44:37"/>
    <n v="1373.39"/>
    <n v="1.3733900000000001"/>
    <n v="10"/>
    <n v="3.8149722222222226E-3"/>
  </r>
  <r>
    <x v="1"/>
    <d v="2011-06-23T00:00:00"/>
    <d v="1899-12-30T04:44:47"/>
    <n v="1389.75"/>
    <n v="1.38975"/>
    <n v="10"/>
    <n v="3.8604166666666669E-3"/>
  </r>
  <r>
    <x v="1"/>
    <d v="2011-06-23T00:00:00"/>
    <d v="1899-12-30T04:44:57"/>
    <n v="1377.48"/>
    <n v="1.37748"/>
    <n v="10"/>
    <n v="3.8263333333333335E-3"/>
  </r>
  <r>
    <x v="1"/>
    <d v="2011-06-23T00:00:00"/>
    <d v="1899-12-30T04:45:08"/>
    <n v="1378.38"/>
    <n v="1.3783800000000002"/>
    <n v="11"/>
    <n v="4.2117166666666671E-3"/>
  </r>
  <r>
    <x v="1"/>
    <d v="2011-06-23T00:00:00"/>
    <d v="1899-12-30T04:45:18"/>
    <n v="1377.76"/>
    <n v="1.3777600000000001"/>
    <n v="10"/>
    <n v="3.8271111111111114E-3"/>
  </r>
  <r>
    <x v="1"/>
    <d v="2011-06-23T00:00:00"/>
    <d v="1899-12-30T04:45:28"/>
    <n v="1379.26"/>
    <n v="1.3792599999999999"/>
    <n v="10"/>
    <n v="3.8312777777777776E-3"/>
  </r>
  <r>
    <x v="1"/>
    <d v="2011-06-23T00:00:00"/>
    <d v="1899-12-30T04:45:39"/>
    <n v="1377.89"/>
    <n v="1.3778900000000001"/>
    <n v="11"/>
    <n v="4.2102194444444451E-3"/>
  </r>
  <r>
    <x v="1"/>
    <d v="2011-06-23T00:00:00"/>
    <d v="1899-12-30T04:45:49"/>
    <n v="1377.78"/>
    <n v="1.37778"/>
    <n v="10"/>
    <n v="3.8271666666666667E-3"/>
  </r>
  <r>
    <x v="1"/>
    <d v="2011-06-23T00:00:00"/>
    <d v="1899-12-30T04:45:59"/>
    <n v="1374.91"/>
    <n v="1.3749100000000001"/>
    <n v="10"/>
    <n v="3.8191944444444449E-3"/>
  </r>
  <r>
    <x v="1"/>
    <d v="2011-06-23T00:00:00"/>
    <d v="1899-12-30T04:46:10"/>
    <n v="1375.38"/>
    <n v="1.37538"/>
    <n v="11"/>
    <n v="4.2025500000000002E-3"/>
  </r>
  <r>
    <x v="1"/>
    <d v="2011-06-23T00:00:00"/>
    <d v="1899-12-30T04:46:20"/>
    <n v="2028.17"/>
    <n v="2.0281700000000003"/>
    <n v="10"/>
    <n v="5.6338055555555568E-3"/>
  </r>
  <r>
    <x v="1"/>
    <d v="2011-06-23T00:00:00"/>
    <d v="1899-12-30T04:46:30"/>
    <n v="2318.5100000000002"/>
    <n v="2.3185100000000003"/>
    <n v="10"/>
    <n v="6.4403055555555568E-3"/>
  </r>
  <r>
    <x v="1"/>
    <d v="2011-06-23T00:00:00"/>
    <d v="1899-12-30T04:46:41"/>
    <n v="1177.32"/>
    <n v="1.1773199999999999"/>
    <n v="11"/>
    <n v="3.5973666666666666E-3"/>
  </r>
  <r>
    <x v="1"/>
    <d v="2011-06-23T00:00:00"/>
    <d v="1899-12-30T04:46:51"/>
    <n v="1175.3"/>
    <n v="1.1753"/>
    <n v="10"/>
    <n v="3.2647222222222222E-3"/>
  </r>
  <r>
    <x v="1"/>
    <d v="2011-06-23T00:00:00"/>
    <d v="1899-12-30T04:47:02"/>
    <n v="1171.6500000000001"/>
    <n v="1.1716500000000001"/>
    <n v="11"/>
    <n v="3.5800416666666671E-3"/>
  </r>
  <r>
    <x v="1"/>
    <d v="2011-06-23T00:00:00"/>
    <d v="1899-12-30T04:47:12"/>
    <n v="1170.05"/>
    <n v="1.17005"/>
    <n v="10"/>
    <n v="3.2501388888888892E-3"/>
  </r>
  <r>
    <x v="1"/>
    <d v="2011-06-23T00:00:00"/>
    <d v="1899-12-30T04:47:22"/>
    <n v="1171.42"/>
    <n v="1.1714200000000001"/>
    <n v="10"/>
    <n v="3.2539444444444447E-3"/>
  </r>
  <r>
    <x v="1"/>
    <d v="2011-06-23T00:00:00"/>
    <d v="1899-12-30T04:47:33"/>
    <n v="1169.94"/>
    <n v="1.16994"/>
    <n v="11"/>
    <n v="3.5748166666666669E-3"/>
  </r>
  <r>
    <x v="1"/>
    <d v="2011-06-23T00:00:00"/>
    <d v="1899-12-30T04:47:43"/>
    <n v="1171.94"/>
    <n v="1.17194"/>
    <n v="10"/>
    <n v="3.2553888888888888E-3"/>
  </r>
  <r>
    <x v="1"/>
    <d v="2011-06-23T00:00:00"/>
    <d v="1899-12-30T04:47:53"/>
    <n v="1171.55"/>
    <n v="1.1715499999999999"/>
    <n v="10"/>
    <n v="3.2543055555555554E-3"/>
  </r>
  <r>
    <x v="1"/>
    <d v="2011-06-23T00:00:00"/>
    <d v="1899-12-30T04:48:03"/>
    <n v="1169.07"/>
    <n v="1.1690699999999998"/>
    <n v="10"/>
    <n v="3.2474166666666662E-3"/>
  </r>
  <r>
    <x v="1"/>
    <d v="2011-06-23T00:00:00"/>
    <d v="1899-12-30T04:48:13"/>
    <n v="285.67"/>
    <n v="0.28567000000000004"/>
    <n v="10"/>
    <n v="7.9352777777777787E-4"/>
  </r>
  <r>
    <x v="1"/>
    <d v="2011-06-23T00:00:00"/>
    <d v="1899-12-30T04:48:24"/>
    <n v="262.02"/>
    <n v="0.26201999999999998"/>
    <n v="11"/>
    <n v="8.0061666666666662E-4"/>
  </r>
  <r>
    <x v="1"/>
    <d v="2011-06-23T00:00:00"/>
    <d v="1899-12-30T04:48:34"/>
    <n v="263.48"/>
    <n v="0.26347999999999999"/>
    <n v="10"/>
    <n v="7.3188888888888891E-4"/>
  </r>
  <r>
    <x v="1"/>
    <d v="2011-06-23T00:00:00"/>
    <d v="1899-12-30T04:48:44"/>
    <n v="1377.41"/>
    <n v="1.37741"/>
    <n v="10"/>
    <n v="3.8261388888888889E-3"/>
  </r>
  <r>
    <x v="1"/>
    <d v="2011-06-23T00:00:00"/>
    <d v="1899-12-30T04:48:55"/>
    <n v="1375.83"/>
    <n v="1.3758299999999999"/>
    <n v="11"/>
    <n v="4.2039249999999998E-3"/>
  </r>
  <r>
    <x v="1"/>
    <d v="2011-06-23T00:00:00"/>
    <d v="1899-12-30T04:49:05"/>
    <n v="1376.97"/>
    <n v="1.37697"/>
    <n v="10"/>
    <n v="3.824916666666667E-3"/>
  </r>
  <r>
    <x v="1"/>
    <d v="2011-06-23T00:00:00"/>
    <d v="1899-12-30T04:49:15"/>
    <n v="1376.17"/>
    <n v="1.3761700000000001"/>
    <n v="10"/>
    <n v="3.822694444444445E-3"/>
  </r>
  <r>
    <x v="1"/>
    <d v="2011-06-23T00:00:00"/>
    <d v="1899-12-30T04:49:25"/>
    <n v="1374.7"/>
    <n v="1.3747"/>
    <n v="10"/>
    <n v="3.8186111111111112E-3"/>
  </r>
  <r>
    <x v="1"/>
    <d v="2011-06-23T00:00:00"/>
    <d v="1899-12-30T04:49:35"/>
    <n v="1370.59"/>
    <n v="1.37059"/>
    <n v="10"/>
    <n v="3.8071944444444446E-3"/>
  </r>
  <r>
    <x v="1"/>
    <d v="2011-06-23T00:00:00"/>
    <d v="1899-12-30T04:49:46"/>
    <n v="1366.25"/>
    <n v="1.36625"/>
    <n v="11"/>
    <n v="4.174652777777778E-3"/>
  </r>
  <r>
    <x v="1"/>
    <d v="2011-06-23T00:00:00"/>
    <d v="1899-12-30T04:49:56"/>
    <n v="1364.61"/>
    <n v="1.3646099999999999"/>
    <n v="10"/>
    <n v="3.7905833333333333E-3"/>
  </r>
  <r>
    <x v="1"/>
    <d v="2011-06-23T00:00:00"/>
    <d v="1899-12-30T04:50:06"/>
    <n v="2307.46"/>
    <n v="2.3074599999999998"/>
    <n v="10"/>
    <n v="6.4096111111111107E-3"/>
  </r>
  <r>
    <x v="1"/>
    <d v="2011-06-23T00:00:00"/>
    <d v="1899-12-30T04:50:17"/>
    <n v="2303.9299999999998"/>
    <n v="2.3039299999999998"/>
    <n v="11"/>
    <n v="7.0397861111111109E-3"/>
  </r>
  <r>
    <x v="1"/>
    <d v="2011-06-23T00:00:00"/>
    <d v="1899-12-30T04:50:27"/>
    <n v="2304.84"/>
    <n v="2.30484"/>
    <n v="10"/>
    <n v="6.4023333333333337E-3"/>
  </r>
  <r>
    <x v="1"/>
    <d v="2011-06-23T00:00:00"/>
    <d v="1899-12-30T04:50:37"/>
    <n v="2299.12"/>
    <n v="2.2991199999999998"/>
    <n v="10"/>
    <n v="6.3864444444444446E-3"/>
  </r>
  <r>
    <x v="1"/>
    <d v="2011-06-23T00:00:00"/>
    <d v="1899-12-30T04:50:48"/>
    <n v="2299.8200000000002"/>
    <n v="2.29982"/>
    <n v="11"/>
    <n v="7.0272277777777784E-3"/>
  </r>
  <r>
    <x v="1"/>
    <d v="2011-06-23T00:00:00"/>
    <d v="1899-12-30T04:50:58"/>
    <n v="2295.92"/>
    <n v="2.2959200000000002"/>
    <n v="10"/>
    <n v="6.3775555555555564E-3"/>
  </r>
  <r>
    <x v="1"/>
    <d v="2011-06-23T00:00:00"/>
    <d v="1899-12-30T04:51:08"/>
    <n v="2297.4899999999998"/>
    <n v="2.2974899999999998"/>
    <n v="10"/>
    <n v="6.3819166666666668E-3"/>
  </r>
  <r>
    <x v="1"/>
    <d v="2011-06-23T00:00:00"/>
    <d v="1899-12-30T04:51:19"/>
    <n v="2299.7199999999998"/>
    <n v="2.2997199999999998"/>
    <n v="11"/>
    <n v="7.0269222222222221E-3"/>
  </r>
  <r>
    <x v="1"/>
    <d v="2011-06-23T00:00:00"/>
    <d v="1899-12-30T04:51:29"/>
    <n v="2299.75"/>
    <n v="2.29975"/>
    <n v="10"/>
    <n v="6.3881944444444446E-3"/>
  </r>
  <r>
    <x v="1"/>
    <d v="2011-06-23T00:00:00"/>
    <d v="1899-12-30T04:51:39"/>
    <n v="2299.06"/>
    <n v="2.2990599999999999"/>
    <n v="10"/>
    <n v="6.386277777777778E-3"/>
  </r>
  <r>
    <x v="1"/>
    <d v="2011-06-23T00:00:00"/>
    <d v="1899-12-30T04:51:55"/>
    <n v="2300.17"/>
    <n v="2.30017"/>
    <n v="16"/>
    <n v="1.0222977777777777E-2"/>
  </r>
  <r>
    <x v="1"/>
    <d v="2011-06-23T00:00:00"/>
    <d v="1899-12-30T04:52:05"/>
    <n v="1360.42"/>
    <n v="1.36042"/>
    <n v="10"/>
    <n v="3.7789444444444446E-3"/>
  </r>
  <r>
    <x v="1"/>
    <d v="2011-06-23T00:00:00"/>
    <d v="1899-12-30T04:52:15"/>
    <n v="1360.29"/>
    <n v="1.36029"/>
    <n v="10"/>
    <n v="3.7785833333333334E-3"/>
  </r>
  <r>
    <x v="1"/>
    <d v="2011-06-23T00:00:00"/>
    <d v="1899-12-30T04:52:25"/>
    <n v="265.76"/>
    <n v="0.26576"/>
    <n v="10"/>
    <n v="7.3822222222222225E-4"/>
  </r>
  <r>
    <x v="1"/>
    <d v="2011-06-23T00:00:00"/>
    <d v="1899-12-30T04:52:35"/>
    <n v="261.01"/>
    <n v="0.26100999999999996"/>
    <n v="10"/>
    <n v="7.2502777777777767E-4"/>
  </r>
  <r>
    <x v="1"/>
    <d v="2011-06-23T00:00:00"/>
    <d v="1899-12-30T04:52:45"/>
    <n v="259.85000000000002"/>
    <n v="0.25985000000000003"/>
    <n v="10"/>
    <n v="7.2180555555555561E-4"/>
  </r>
  <r>
    <x v="1"/>
    <d v="2011-06-23T00:00:00"/>
    <d v="1899-12-30T04:52:56"/>
    <n v="265.2"/>
    <n v="0.26519999999999999"/>
    <n v="11"/>
    <n v="8.1033333333333337E-4"/>
  </r>
  <r>
    <x v="1"/>
    <d v="2011-06-23T00:00:00"/>
    <d v="1899-12-30T04:53:06"/>
    <n v="260.77999999999997"/>
    <n v="0.26077999999999996"/>
    <n v="10"/>
    <n v="7.2438888888888878E-4"/>
  </r>
  <r>
    <x v="1"/>
    <d v="2011-06-23T00:00:00"/>
    <d v="1899-12-30T04:53:16"/>
    <n v="262.04000000000002"/>
    <n v="0.26204"/>
    <n v="10"/>
    <n v="7.2788888888888892E-4"/>
  </r>
  <r>
    <x v="1"/>
    <d v="2011-06-23T00:00:00"/>
    <d v="1899-12-30T04:53:26"/>
    <n v="266.35000000000002"/>
    <n v="0.26635000000000003"/>
    <n v="10"/>
    <n v="7.3986111111111127E-4"/>
  </r>
  <r>
    <x v="1"/>
    <d v="2011-06-23T00:00:00"/>
    <d v="1899-12-30T04:53:37"/>
    <n v="260.60000000000002"/>
    <n v="0.2606"/>
    <n v="11"/>
    <n v="7.962777777777778E-4"/>
  </r>
  <r>
    <x v="1"/>
    <d v="2011-06-23T00:00:00"/>
    <d v="1899-12-30T04:53:47"/>
    <n v="261.75"/>
    <n v="0.26174999999999998"/>
    <n v="10"/>
    <n v="7.2708333333333327E-4"/>
  </r>
  <r>
    <x v="1"/>
    <d v="2011-06-23T00:00:00"/>
    <d v="1899-12-30T04:53:57"/>
    <n v="1177.07"/>
    <n v="1.1770699999999998"/>
    <n v="10"/>
    <n v="3.2696388888888888E-3"/>
  </r>
  <r>
    <x v="1"/>
    <d v="2011-06-23T00:00:00"/>
    <d v="1899-12-30T04:54:07"/>
    <n v="1171.06"/>
    <n v="1.17106"/>
    <n v="10"/>
    <n v="3.2529444444444446E-3"/>
  </r>
  <r>
    <x v="1"/>
    <d v="2011-06-23T00:00:00"/>
    <d v="1899-12-30T04:54:18"/>
    <n v="1170.4000000000001"/>
    <n v="1.1704000000000001"/>
    <n v="11"/>
    <n v="3.5762222222222228E-3"/>
  </r>
  <r>
    <x v="1"/>
    <d v="2011-06-23T00:00:00"/>
    <d v="1899-12-30T04:54:28"/>
    <n v="2314.13"/>
    <n v="2.31413"/>
    <n v="10"/>
    <n v="6.4281388888888895E-3"/>
  </r>
  <r>
    <x v="1"/>
    <d v="2011-06-23T00:00:00"/>
    <d v="1899-12-30T04:54:38"/>
    <n v="2308.2399999999998"/>
    <n v="2.3082399999999996"/>
    <n v="10"/>
    <n v="6.4117777777777767E-3"/>
  </r>
  <r>
    <x v="1"/>
    <d v="2011-06-23T00:00:00"/>
    <d v="1899-12-30T04:54:49"/>
    <n v="2304.6799999999998"/>
    <n v="2.3046799999999998"/>
    <n v="11"/>
    <n v="7.0420777777777778E-3"/>
  </r>
  <r>
    <x v="1"/>
    <d v="2011-06-23T00:00:00"/>
    <d v="1899-12-30T04:54:59"/>
    <n v="2300.84"/>
    <n v="2.30084"/>
    <n v="10"/>
    <n v="6.3912222222222226E-3"/>
  </r>
  <r>
    <x v="1"/>
    <d v="2011-06-23T00:00:00"/>
    <d v="1899-12-30T04:55:09"/>
    <n v="2302.2800000000002"/>
    <n v="2.3022800000000001"/>
    <n v="10"/>
    <n v="6.3952222222222231E-3"/>
  </r>
  <r>
    <x v="1"/>
    <d v="2011-06-23T00:00:00"/>
    <d v="1899-12-30T04:55:20"/>
    <n v="2301.1"/>
    <n v="2.3010999999999999"/>
    <n v="11"/>
    <n v="7.0311388888888889E-3"/>
  </r>
  <r>
    <x v="1"/>
    <d v="2011-06-23T00:00:00"/>
    <d v="1899-12-30T04:55:30"/>
    <n v="2301.67"/>
    <n v="2.3016700000000001"/>
    <n v="10"/>
    <n v="6.3935277777777784E-3"/>
  </r>
  <r>
    <x v="1"/>
    <d v="2011-06-23T00:00:00"/>
    <d v="1899-12-30T04:55:40"/>
    <n v="2303.62"/>
    <n v="2.30362"/>
    <n v="10"/>
    <n v="6.3989444444444449E-3"/>
  </r>
  <r>
    <x v="1"/>
    <d v="2011-06-23T00:00:00"/>
    <d v="1899-12-30T04:55:51"/>
    <n v="1371.14"/>
    <n v="1.37114"/>
    <n v="11"/>
    <n v="4.1895944444444444E-3"/>
  </r>
  <r>
    <x v="1"/>
    <d v="2011-06-23T00:00:00"/>
    <d v="1899-12-30T04:56:01"/>
    <n v="1365.51"/>
    <n v="1.36551"/>
    <n v="10"/>
    <n v="3.7930833333333336E-3"/>
  </r>
  <r>
    <x v="1"/>
    <d v="2011-06-23T00:00:00"/>
    <d v="1899-12-30T04:56:12"/>
    <n v="1365.25"/>
    <n v="1.3652500000000001"/>
    <n v="11"/>
    <n v="4.1715972222222224E-3"/>
  </r>
  <r>
    <x v="1"/>
    <d v="2011-06-23T00:00:00"/>
    <d v="1899-12-30T04:56:22"/>
    <n v="1365.58"/>
    <n v="1.36558"/>
    <n v="10"/>
    <n v="3.7932777777777778E-3"/>
  </r>
  <r>
    <x v="1"/>
    <d v="2011-06-23T00:00:00"/>
    <d v="1899-12-30T04:56:32"/>
    <n v="1364.26"/>
    <n v="1.36426"/>
    <n v="10"/>
    <n v="3.7896111111111112E-3"/>
  </r>
  <r>
    <x v="1"/>
    <d v="2011-06-23T00:00:00"/>
    <d v="1899-12-30T04:56:42"/>
    <n v="1363.7"/>
    <n v="1.3637000000000001"/>
    <n v="10"/>
    <n v="3.7880555555555562E-3"/>
  </r>
  <r>
    <x v="1"/>
    <d v="2011-06-23T00:00:00"/>
    <d v="1899-12-30T04:56:54"/>
    <n v="1367.75"/>
    <n v="1.36775"/>
    <n v="12"/>
    <n v="4.5591666666666671E-3"/>
  </r>
  <r>
    <x v="1"/>
    <d v="2011-06-23T00:00:00"/>
    <d v="1899-12-30T04:57:03"/>
    <n v="1364.06"/>
    <n v="1.3640600000000001"/>
    <n v="9"/>
    <n v="3.4101500000000002E-3"/>
  </r>
  <r>
    <x v="1"/>
    <d v="2011-06-23T00:00:00"/>
    <d v="1899-12-30T04:57:13"/>
    <n v="1464.65"/>
    <n v="1.46465"/>
    <n v="10"/>
    <n v="4.0684722222222225E-3"/>
  </r>
  <r>
    <x v="1"/>
    <d v="2011-06-23T00:00:00"/>
    <d v="1899-12-30T04:57:24"/>
    <n v="1447.59"/>
    <n v="1.4475899999999999"/>
    <n v="11"/>
    <n v="4.4231916666666671E-3"/>
  </r>
  <r>
    <x v="1"/>
    <d v="2011-06-23T00:00:00"/>
    <d v="1899-12-30T04:57:34"/>
    <n v="1441.54"/>
    <n v="1.44154"/>
    <n v="10"/>
    <n v="4.0042777777777785E-3"/>
  </r>
  <r>
    <x v="1"/>
    <d v="2011-06-23T00:00:00"/>
    <d v="1899-12-30T04:57:44"/>
    <n v="2386.9899999999998"/>
    <n v="2.3869899999999999"/>
    <n v="10"/>
    <n v="6.6305277777777777E-3"/>
  </r>
  <r>
    <x v="1"/>
    <d v="2011-06-23T00:00:00"/>
    <d v="1899-12-30T04:57:55"/>
    <n v="2375.33"/>
    <n v="2.3753299999999999"/>
    <n v="11"/>
    <n v="7.2579527777777778E-3"/>
  </r>
  <r>
    <x v="1"/>
    <d v="2011-06-23T00:00:00"/>
    <d v="1899-12-30T04:58:05"/>
    <n v="1244.53"/>
    <n v="1.2445299999999999"/>
    <n v="10"/>
    <n v="3.4570277777777776E-3"/>
  </r>
  <r>
    <x v="1"/>
    <d v="2011-06-23T00:00:00"/>
    <d v="1899-12-30T04:58:15"/>
    <n v="1247.24"/>
    <n v="1.2472399999999999"/>
    <n v="10"/>
    <n v="3.4645555555555554E-3"/>
  </r>
  <r>
    <x v="1"/>
    <d v="2011-06-23T00:00:00"/>
    <d v="1899-12-30T04:58:25"/>
    <n v="1252.8399999999999"/>
    <n v="1.25284"/>
    <n v="10"/>
    <n v="3.4801111111111109E-3"/>
  </r>
  <r>
    <x v="1"/>
    <d v="2011-06-23T00:00:00"/>
    <d v="1899-12-30T04:58:36"/>
    <n v="1253.55"/>
    <n v="1.2535499999999999"/>
    <n v="11"/>
    <n v="3.8302916666666667E-3"/>
  </r>
  <r>
    <x v="1"/>
    <d v="2011-06-23T00:00:00"/>
    <d v="1899-12-30T04:58:46"/>
    <n v="1252.42"/>
    <n v="1.2524200000000001"/>
    <n v="10"/>
    <n v="3.4789444444444447E-3"/>
  </r>
  <r>
    <x v="1"/>
    <d v="2011-06-23T00:00:00"/>
    <d v="1899-12-30T04:58:56"/>
    <n v="1252.32"/>
    <n v="1.2523199999999999"/>
    <n v="10"/>
    <n v="3.4786666666666664E-3"/>
  </r>
  <r>
    <x v="1"/>
    <d v="2011-06-23T00:00:00"/>
    <d v="1899-12-30T04:59:07"/>
    <n v="1251.6300000000001"/>
    <n v="1.25163"/>
    <n v="11"/>
    <n v="3.8244250000000002E-3"/>
  </r>
  <r>
    <x v="1"/>
    <d v="2011-06-23T00:00:00"/>
    <d v="1899-12-30T04:59:17"/>
    <n v="1252.6300000000001"/>
    <n v="1.2526300000000001"/>
    <n v="10"/>
    <n v="3.4795277777777784E-3"/>
  </r>
  <r>
    <x v="1"/>
    <d v="2011-06-23T00:00:00"/>
    <d v="1899-12-30T04:59:27"/>
    <n v="1253.32"/>
    <n v="1.25332"/>
    <n v="10"/>
    <n v="3.4814444444444446E-3"/>
  </r>
  <r>
    <x v="1"/>
    <d v="2011-06-23T00:00:00"/>
    <d v="1899-12-30T04:59:37"/>
    <n v="320.91000000000003"/>
    <n v="0.32091000000000003"/>
    <n v="10"/>
    <n v="8.9141666666666677E-4"/>
  </r>
  <r>
    <x v="1"/>
    <d v="2011-06-23T00:00:00"/>
    <d v="1899-12-30T04:59:48"/>
    <n v="321.70999999999998"/>
    <n v="0.32171"/>
    <n v="11"/>
    <n v="9.8300277777777791E-4"/>
  </r>
  <r>
    <x v="1"/>
    <d v="2011-06-23T00:00:00"/>
    <d v="1899-12-30T04:59:58"/>
    <n v="320.38"/>
    <n v="0.32038"/>
    <n v="10"/>
    <n v="8.8994444444444451E-4"/>
  </r>
  <r>
    <x v="1"/>
    <d v="2011-06-23T00:00:00"/>
    <d v="1899-12-30T05:00:08"/>
    <n v="320.64999999999998"/>
    <n v="0.32064999999999999"/>
    <n v="10"/>
    <n v="8.906944444444445E-4"/>
  </r>
  <r>
    <x v="1"/>
    <d v="2011-06-23T00:00:00"/>
    <d v="1899-12-30T05:00:18"/>
    <n v="1365.99"/>
    <n v="1.36599"/>
    <n v="10"/>
    <n v="3.7944166666666669E-3"/>
  </r>
  <r>
    <x v="1"/>
    <d v="2011-06-23T00:00:00"/>
    <d v="1899-12-30T05:00:30"/>
    <n v="1365.43"/>
    <n v="1.3654300000000001"/>
    <n v="12"/>
    <n v="4.5514333333333337E-3"/>
  </r>
  <r>
    <x v="1"/>
    <d v="2011-06-23T00:00:00"/>
    <d v="1899-12-30T05:00:39"/>
    <n v="1366.58"/>
    <n v="1.3665799999999999"/>
    <n v="9"/>
    <n v="3.4164499999999997E-3"/>
  </r>
  <r>
    <x v="1"/>
    <d v="2011-06-23T00:00:00"/>
    <d v="1899-12-30T05:00:49"/>
    <n v="1365.07"/>
    <n v="1.36507"/>
    <n v="10"/>
    <n v="3.7918611111111113E-3"/>
  </r>
  <r>
    <x v="1"/>
    <d v="2011-06-23T00:00:00"/>
    <d v="1899-12-30T05:00:59"/>
    <n v="1365.27"/>
    <n v="1.36527"/>
    <n v="10"/>
    <n v="3.7924166666666666E-3"/>
  </r>
  <r>
    <x v="1"/>
    <d v="2011-06-23T00:00:00"/>
    <d v="1899-12-30T05:01:09"/>
    <n v="1364.38"/>
    <n v="1.3643800000000001"/>
    <n v="10"/>
    <n v="3.7899444444444452E-3"/>
  </r>
  <r>
    <x v="1"/>
    <d v="2011-06-23T00:00:00"/>
    <d v="1899-12-30T05:01:20"/>
    <n v="1362.22"/>
    <n v="1.36222"/>
    <n v="11"/>
    <n v="4.1623388888888894E-3"/>
  </r>
  <r>
    <x v="1"/>
    <d v="2011-06-23T00:00:00"/>
    <d v="1899-12-30T05:01:30"/>
    <n v="2304.98"/>
    <n v="2.30498"/>
    <n v="10"/>
    <n v="6.4027222222222228E-3"/>
  </r>
  <r>
    <x v="1"/>
    <d v="2011-06-23T00:00:00"/>
    <d v="1899-12-30T05:01:40"/>
    <n v="2299.1999999999998"/>
    <n v="2.2991999999999999"/>
    <n v="10"/>
    <n v="6.3866666666666664E-3"/>
  </r>
  <r>
    <x v="1"/>
    <d v="2011-06-23T00:00:00"/>
    <d v="1899-12-30T05:01:51"/>
    <n v="2300.7600000000002"/>
    <n v="2.3007600000000004"/>
    <n v="11"/>
    <n v="7.0301000000000018E-3"/>
  </r>
  <r>
    <x v="1"/>
    <d v="2011-06-23T00:00:00"/>
    <d v="1899-12-30T05:02:01"/>
    <n v="2302.6999999999998"/>
    <n v="2.3026999999999997"/>
    <n v="10"/>
    <n v="6.3963888888888881E-3"/>
  </r>
  <r>
    <x v="1"/>
    <d v="2011-06-23T00:00:00"/>
    <d v="1899-12-30T05:02:11"/>
    <n v="2482.9499999999998"/>
    <n v="2.4829499999999998"/>
    <n v="10"/>
    <n v="6.8970833333333332E-3"/>
  </r>
  <r>
    <x v="1"/>
    <d v="2011-06-23T00:00:00"/>
    <d v="1899-12-30T05:02:22"/>
    <n v="2484.64"/>
    <n v="2.4846399999999997"/>
    <n v="11"/>
    <n v="7.5919555555555547E-3"/>
  </r>
  <r>
    <x v="1"/>
    <d v="2011-06-23T00:00:00"/>
    <d v="1899-12-30T05:02:32"/>
    <n v="2476.1799999999998"/>
    <n v="2.4761799999999998"/>
    <n v="10"/>
    <n v="6.8782777777777774E-3"/>
  </r>
  <r>
    <x v="1"/>
    <d v="2011-06-23T00:00:00"/>
    <d v="1899-12-30T05:02:42"/>
    <n v="2472.12"/>
    <n v="2.4721199999999999"/>
    <n v="10"/>
    <n v="6.8669999999999998E-3"/>
  </r>
  <r>
    <x v="1"/>
    <d v="2011-06-23T00:00:00"/>
    <d v="1899-12-30T05:02:53"/>
    <n v="2466.9"/>
    <n v="2.4668999999999999"/>
    <n v="11"/>
    <n v="7.5377500000000002E-3"/>
  </r>
  <r>
    <x v="1"/>
    <d v="2011-06-23T00:00:00"/>
    <d v="1899-12-30T05:03:03"/>
    <n v="2464.4299999999998"/>
    <n v="2.4644299999999997"/>
    <n v="10"/>
    <n v="6.8456388888888881E-3"/>
  </r>
  <r>
    <x v="1"/>
    <d v="2011-06-23T00:00:00"/>
    <d v="1899-12-30T05:03:13"/>
    <n v="2462.5300000000002"/>
    <n v="2.4625300000000001"/>
    <n v="10"/>
    <n v="6.8403611111111113E-3"/>
  </r>
  <r>
    <x v="1"/>
    <d v="2011-06-23T00:00:00"/>
    <d v="1899-12-30T05:03:24"/>
    <n v="1526.73"/>
    <n v="1.5267299999999999"/>
    <n v="11"/>
    <n v="4.6650083333333332E-3"/>
  </r>
  <r>
    <x v="1"/>
    <d v="2011-06-23T00:00:00"/>
    <d v="1899-12-30T05:03:34"/>
    <n v="1526.52"/>
    <n v="1.5265199999999999"/>
    <n v="10"/>
    <n v="4.2403333333333329E-3"/>
  </r>
  <r>
    <x v="1"/>
    <d v="2011-06-23T00:00:00"/>
    <d v="1899-12-30T05:03:44"/>
    <n v="1524.1"/>
    <n v="1.5241"/>
    <n v="10"/>
    <n v="4.2336111111111116E-3"/>
  </r>
  <r>
    <x v="1"/>
    <d v="2011-06-23T00:00:00"/>
    <d v="1899-12-30T05:03:55"/>
    <n v="401.14"/>
    <n v="0.40114"/>
    <n v="11"/>
    <n v="1.2257055555555557E-3"/>
  </r>
  <r>
    <x v="1"/>
    <d v="2011-06-23T00:00:00"/>
    <d v="1899-12-30T05:04:05"/>
    <n v="402.68"/>
    <n v="0.40267999999999998"/>
    <n v="10"/>
    <n v="1.1185555555555556E-3"/>
  </r>
  <r>
    <x v="1"/>
    <d v="2011-06-23T00:00:00"/>
    <d v="1899-12-30T05:04:16"/>
    <n v="399.52"/>
    <n v="0.39951999999999999"/>
    <n v="11"/>
    <n v="1.2207555555555556E-3"/>
  </r>
  <r>
    <x v="1"/>
    <d v="2011-06-23T00:00:00"/>
    <d v="1899-12-30T05:04:26"/>
    <n v="401.39"/>
    <n v="0.40138999999999997"/>
    <n v="10"/>
    <n v="1.1149722222222223E-3"/>
  </r>
  <r>
    <x v="1"/>
    <d v="2011-06-23T00:00:00"/>
    <d v="1899-12-30T05:04:36"/>
    <n v="401.06"/>
    <n v="0.40106000000000003"/>
    <n v="10"/>
    <n v="1.1140555555555556E-3"/>
  </r>
  <r>
    <x v="1"/>
    <d v="2011-06-23T00:00:00"/>
    <d v="1899-12-30T05:04:47"/>
    <n v="400.3"/>
    <n v="0.40029999999999999"/>
    <n v="11"/>
    <n v="1.2231388888888888E-3"/>
  </r>
  <r>
    <x v="1"/>
    <d v="2011-06-23T00:00:00"/>
    <d v="1899-12-30T05:04:58"/>
    <n v="400.04"/>
    <n v="0.40004000000000001"/>
    <n v="11"/>
    <n v="1.2223444444444446E-3"/>
  </r>
  <r>
    <x v="1"/>
    <d v="2011-06-23T00:00:00"/>
    <d v="1899-12-30T05:05:08"/>
    <n v="398.4"/>
    <n v="0.39839999999999998"/>
    <n v="10"/>
    <n v="1.1066666666666666E-3"/>
  </r>
  <r>
    <x v="1"/>
    <d v="2011-06-23T00:00:00"/>
    <d v="1899-12-30T05:05:18"/>
    <n v="1330.36"/>
    <n v="1.33036"/>
    <n v="10"/>
    <n v="3.6954444444444443E-3"/>
  </r>
  <r>
    <x v="1"/>
    <d v="2011-06-23T00:00:00"/>
    <d v="1899-12-30T05:05:29"/>
    <n v="1325.9"/>
    <n v="1.3259000000000001"/>
    <n v="11"/>
    <n v="4.0513611111111115E-3"/>
  </r>
  <r>
    <x v="1"/>
    <d v="2011-06-23T00:00:00"/>
    <d v="1899-12-30T05:05:39"/>
    <n v="1323.88"/>
    <n v="1.3238800000000002"/>
    <n v="10"/>
    <n v="3.677444444444445E-3"/>
  </r>
  <r>
    <x v="1"/>
    <d v="2011-06-23T00:00:00"/>
    <d v="1899-12-30T05:05:51"/>
    <n v="1323.77"/>
    <n v="1.3237699999999999"/>
    <n v="12"/>
    <n v="4.4125666666666669E-3"/>
  </r>
  <r>
    <x v="1"/>
    <d v="2011-06-23T00:00:00"/>
    <d v="1899-12-30T05:06:01"/>
    <n v="2460.36"/>
    <n v="2.4603600000000001"/>
    <n v="10"/>
    <n v="6.8343333333333338E-3"/>
  </r>
  <r>
    <x v="1"/>
    <d v="2011-06-23T00:00:00"/>
    <d v="1899-12-30T05:06:11"/>
    <n v="2450.31"/>
    <n v="2.45031"/>
    <n v="10"/>
    <n v="6.8064166666666672E-3"/>
  </r>
  <r>
    <x v="1"/>
    <d v="2011-06-23T00:00:00"/>
    <d v="1899-12-30T05:06:22"/>
    <n v="2447.31"/>
    <n v="2.4473099999999999"/>
    <n v="11"/>
    <n v="7.4778916666666667E-3"/>
  </r>
  <r>
    <x v="1"/>
    <d v="2011-06-23T00:00:00"/>
    <d v="1899-12-30T05:06:32"/>
    <n v="2450.2600000000002"/>
    <n v="2.4502600000000001"/>
    <n v="10"/>
    <n v="6.8062777777777783E-3"/>
  </r>
  <r>
    <x v="1"/>
    <d v="2011-06-23T00:00:00"/>
    <d v="1899-12-30T05:06:42"/>
    <n v="2452.34"/>
    <n v="2.45234"/>
    <n v="10"/>
    <n v="6.8120555555555556E-3"/>
  </r>
  <r>
    <x v="1"/>
    <d v="2011-06-23T00:00:00"/>
    <d v="1899-12-30T05:06:52"/>
    <n v="2450.69"/>
    <n v="2.4506900000000003"/>
    <n v="10"/>
    <n v="6.8074722222222234E-3"/>
  </r>
  <r>
    <x v="1"/>
    <d v="2011-06-23T00:00:00"/>
    <d v="1899-12-30T05:07:03"/>
    <n v="2474.8200000000002"/>
    <n v="2.4748200000000002"/>
    <n v="11"/>
    <n v="7.5619500000000013E-3"/>
  </r>
  <r>
    <x v="1"/>
    <d v="2011-06-23T00:00:00"/>
    <d v="1899-12-30T05:07:13"/>
    <n v="1517.72"/>
    <n v="1.51772"/>
    <n v="10"/>
    <n v="4.2158888888888888E-3"/>
  </r>
  <r>
    <x v="1"/>
    <d v="2011-06-23T00:00:00"/>
    <d v="1899-12-30T05:07:23"/>
    <n v="1513.63"/>
    <n v="1.51363"/>
    <n v="10"/>
    <n v="4.2045277777777784E-3"/>
  </r>
  <r>
    <x v="1"/>
    <d v="2011-06-23T00:00:00"/>
    <d v="1899-12-30T05:07:33"/>
    <n v="1514.69"/>
    <n v="1.5146900000000001"/>
    <n v="10"/>
    <n v="4.2074722222222227E-3"/>
  </r>
  <r>
    <x v="1"/>
    <d v="2011-06-23T00:00:00"/>
    <d v="1899-12-30T05:07:44"/>
    <n v="1515.87"/>
    <n v="1.5158699999999998"/>
    <n v="11"/>
    <n v="4.631825E-3"/>
  </r>
  <r>
    <x v="1"/>
    <d v="2011-06-23T00:00:00"/>
    <d v="1899-12-30T05:07:54"/>
    <n v="1512"/>
    <n v="1.512"/>
    <n v="10"/>
    <n v="4.2000000000000006E-3"/>
  </r>
  <r>
    <x v="1"/>
    <d v="2011-06-23T00:00:00"/>
    <d v="1899-12-30T05:08:04"/>
    <n v="1510.72"/>
    <n v="1.5107200000000001"/>
    <n v="10"/>
    <n v="4.1964444444444445E-3"/>
  </r>
  <r>
    <x v="1"/>
    <d v="2011-06-23T00:00:00"/>
    <d v="1899-12-30T05:08:15"/>
    <n v="1512.59"/>
    <n v="1.5125899999999999"/>
    <n v="11"/>
    <n v="4.6218027777777775E-3"/>
  </r>
  <r>
    <x v="1"/>
    <d v="2011-06-23T00:00:00"/>
    <d v="1899-12-30T05:08:25"/>
    <n v="1526.15"/>
    <n v="1.5261500000000001"/>
    <n v="10"/>
    <n v="4.2393055555555561E-3"/>
  </r>
  <r>
    <x v="1"/>
    <d v="2011-06-23T00:00:00"/>
    <d v="1899-12-30T05:08:35"/>
    <n v="1516.03"/>
    <n v="1.51603"/>
    <n v="10"/>
    <n v="4.2111944444444445E-3"/>
  </r>
  <r>
    <x v="1"/>
    <d v="2011-06-23T00:00:00"/>
    <d v="1899-12-30T05:08:46"/>
    <n v="1516.2"/>
    <n v="1.5162"/>
    <n v="11"/>
    <n v="4.6328333333333334E-3"/>
  </r>
  <r>
    <x v="1"/>
    <d v="2011-06-23T00:00:00"/>
    <d v="1899-12-30T05:08:56"/>
    <n v="1514.84"/>
    <n v="1.51484"/>
    <n v="10"/>
    <n v="4.2078888888888886E-3"/>
  </r>
  <r>
    <x v="1"/>
    <d v="2011-06-23T00:00:00"/>
    <d v="1899-12-30T05:09:06"/>
    <n v="2453.64"/>
    <n v="2.45364"/>
    <n v="10"/>
    <n v="6.8156666666666669E-3"/>
  </r>
  <r>
    <x v="1"/>
    <d v="2011-06-23T00:00:00"/>
    <d v="1899-12-30T05:09:16"/>
    <n v="2451.63"/>
    <n v="2.4516300000000002"/>
    <n v="10"/>
    <n v="6.8100833333333338E-3"/>
  </r>
  <r>
    <x v="1"/>
    <d v="2011-06-23T00:00:00"/>
    <d v="1899-12-30T05:09:27"/>
    <n v="2448.88"/>
    <n v="2.4488799999999999"/>
    <n v="11"/>
    <n v="7.4826888888888891E-3"/>
  </r>
  <r>
    <x v="1"/>
    <d v="2011-06-23T00:00:00"/>
    <d v="1899-12-30T05:09:37"/>
    <n v="2445.15"/>
    <n v="2.4451499999999999"/>
    <n v="10"/>
    <n v="6.7920833333333331E-3"/>
  </r>
  <r>
    <x v="1"/>
    <d v="2011-06-23T00:00:00"/>
    <d v="1899-12-30T05:09:47"/>
    <n v="1340.13"/>
    <n v="1.34013"/>
    <n v="10"/>
    <n v="3.7225833333333334E-3"/>
  </r>
  <r>
    <x v="1"/>
    <d v="2011-06-23T00:00:00"/>
    <d v="1899-12-30T05:09:58"/>
    <n v="1319.73"/>
    <n v="1.3197300000000001"/>
    <n v="11"/>
    <n v="4.0325083333333338E-3"/>
  </r>
  <r>
    <x v="1"/>
    <d v="2011-06-23T00:00:00"/>
    <d v="1899-12-30T05:10:08"/>
    <n v="1317.41"/>
    <n v="1.3174100000000002"/>
    <n v="10"/>
    <n v="3.6594722222222228E-3"/>
  </r>
  <r>
    <x v="1"/>
    <d v="2011-06-23T00:00:00"/>
    <d v="1899-12-30T05:10:18"/>
    <n v="1315.89"/>
    <n v="1.31589"/>
    <n v="10"/>
    <n v="3.6552500000000001E-3"/>
  </r>
  <r>
    <x v="1"/>
    <d v="2011-06-23T00:00:00"/>
    <d v="1899-12-30T05:10:28"/>
    <n v="1315.74"/>
    <n v="1.3157399999999999"/>
    <n v="10"/>
    <n v="3.6548333333333333E-3"/>
  </r>
  <r>
    <x v="1"/>
    <d v="2011-06-23T00:00:00"/>
    <d v="1899-12-30T05:10:39"/>
    <n v="1315.43"/>
    <n v="1.3154300000000001"/>
    <n v="11"/>
    <n v="4.0193694444444449E-3"/>
  </r>
  <r>
    <x v="1"/>
    <d v="2011-06-23T00:00:00"/>
    <d v="1899-12-30T05:10:49"/>
    <n v="1314.95"/>
    <n v="1.3149500000000001"/>
    <n v="10"/>
    <n v="3.6526388888888893E-3"/>
  </r>
  <r>
    <x v="1"/>
    <d v="2011-06-23T00:00:00"/>
    <d v="1899-12-30T05:10:59"/>
    <n v="264.20999999999998"/>
    <n v="0.26421"/>
    <n v="10"/>
    <n v="7.3391666666666668E-4"/>
  </r>
  <r>
    <x v="1"/>
    <d v="2011-06-23T00:00:00"/>
    <d v="1899-12-30T05:11:09"/>
    <n v="265.01"/>
    <n v="0.26500999999999997"/>
    <n v="10"/>
    <n v="7.3613888888888882E-4"/>
  </r>
  <r>
    <x v="1"/>
    <d v="2011-06-23T00:00:00"/>
    <d v="1899-12-30T05:11:19"/>
    <n v="265.55"/>
    <n v="0.26555000000000001"/>
    <n v="10"/>
    <n v="7.3763888888888891E-4"/>
  </r>
  <r>
    <x v="1"/>
    <d v="2011-06-23T00:00:00"/>
    <d v="1899-12-30T05:11:30"/>
    <n v="263.31"/>
    <n v="0.26330999999999999"/>
    <n v="11"/>
    <n v="8.045583333333333E-4"/>
  </r>
  <r>
    <x v="1"/>
    <d v="2011-06-23T00:00:00"/>
    <d v="1899-12-30T05:11:40"/>
    <n v="264.99"/>
    <n v="0.26499"/>
    <n v="10"/>
    <n v="7.3608333333333338E-4"/>
  </r>
  <r>
    <x v="1"/>
    <d v="2011-06-23T00:00:00"/>
    <d v="1899-12-30T05:11:50"/>
    <n v="1373.73"/>
    <n v="1.3737300000000001"/>
    <n v="10"/>
    <n v="3.8159166666666671E-3"/>
  </r>
  <r>
    <x v="1"/>
    <d v="2011-06-23T00:00:00"/>
    <d v="1899-12-30T05:12:01"/>
    <n v="1369.46"/>
    <n v="1.3694600000000001"/>
    <n v="11"/>
    <n v="4.1844611111111121E-3"/>
  </r>
  <r>
    <x v="1"/>
    <d v="2011-06-23T00:00:00"/>
    <d v="1899-12-30T05:12:11"/>
    <n v="1363.23"/>
    <n v="1.3632299999999999"/>
    <n v="10"/>
    <n v="3.7867500000000002E-3"/>
  </r>
  <r>
    <x v="1"/>
    <d v="2011-06-23T00:00:00"/>
    <d v="1899-12-30T05:12:32"/>
    <n v="1360.72"/>
    <n v="1.3607199999999999"/>
    <n v="21"/>
    <n v="7.9375333333333332E-3"/>
  </r>
  <r>
    <x v="1"/>
    <d v="2011-06-23T00:00:00"/>
    <d v="1899-12-30T05:12:42"/>
    <n v="1360.87"/>
    <n v="1.3608699999999998"/>
    <n v="10"/>
    <n v="3.7801944444444441E-3"/>
  </r>
  <r>
    <x v="1"/>
    <d v="2011-06-23T00:00:00"/>
    <d v="1899-12-30T05:12:53"/>
    <n v="2299.9299999999998"/>
    <n v="2.2999299999999998"/>
    <n v="11"/>
    <n v="7.0275638888888884E-3"/>
  </r>
  <r>
    <x v="1"/>
    <d v="2011-06-23T00:00:00"/>
    <d v="1899-12-30T05:13:03"/>
    <n v="2294.37"/>
    <n v="2.2943699999999998"/>
    <n v="10"/>
    <n v="6.3732499999999996E-3"/>
  </r>
  <r>
    <x v="1"/>
    <d v="2011-06-23T00:00:00"/>
    <d v="1899-12-30T05:13:13"/>
    <n v="2291.5300000000002"/>
    <n v="2.2915300000000003"/>
    <n v="10"/>
    <n v="6.3653611111111124E-3"/>
  </r>
  <r>
    <x v="1"/>
    <d v="2011-06-23T00:00:00"/>
    <d v="1899-12-30T05:13:23"/>
    <n v="2297.64"/>
    <n v="2.2976399999999999"/>
    <n v="10"/>
    <n v="6.3823333333333336E-3"/>
  </r>
  <r>
    <x v="1"/>
    <d v="2011-06-23T00:00:00"/>
    <d v="1899-12-30T05:13:34"/>
    <n v="2298.48"/>
    <n v="2.2984800000000001"/>
    <n v="11"/>
    <n v="7.023133333333334E-3"/>
  </r>
  <r>
    <x v="1"/>
    <d v="2011-06-23T00:00:00"/>
    <d v="1899-12-30T05:13:44"/>
    <n v="2299.54"/>
    <n v="2.2995399999999999"/>
    <n v="10"/>
    <n v="6.3876111111111113E-3"/>
  </r>
  <r>
    <x v="1"/>
    <d v="2011-06-23T00:00:00"/>
    <d v="1899-12-30T05:13:54"/>
    <n v="2297.37"/>
    <n v="2.2973699999999999"/>
    <n v="10"/>
    <n v="6.3815833333333337E-3"/>
  </r>
  <r>
    <x v="1"/>
    <d v="2011-06-23T00:00:00"/>
    <d v="1899-12-30T05:14:05"/>
    <n v="2297.7600000000002"/>
    <n v="2.2977600000000002"/>
    <n v="11"/>
    <n v="7.0209333333333341E-3"/>
  </r>
  <r>
    <x v="1"/>
    <d v="2011-06-23T00:00:00"/>
    <d v="1899-12-30T05:14:15"/>
    <n v="2296.14"/>
    <n v="2.2961399999999998"/>
    <n v="10"/>
    <n v="6.3781666666666665E-3"/>
  </r>
  <r>
    <x v="1"/>
    <d v="2011-06-23T00:00:00"/>
    <d v="1899-12-30T05:14:25"/>
    <n v="2296.64"/>
    <n v="2.29664"/>
    <n v="10"/>
    <n v="6.3795555555555558E-3"/>
  </r>
  <r>
    <x v="1"/>
    <d v="2011-06-23T00:00:00"/>
    <d v="1899-12-30T05:14:36"/>
    <n v="2290.21"/>
    <n v="2.2902100000000001"/>
    <n v="11"/>
    <n v="6.9978638888888896E-3"/>
  </r>
  <r>
    <x v="1"/>
    <d v="2011-06-23T00:00:00"/>
    <d v="1899-12-30T05:14:46"/>
    <n v="1361.53"/>
    <n v="1.3615299999999999"/>
    <n v="10"/>
    <n v="3.7820277777777778E-3"/>
  </r>
  <r>
    <x v="1"/>
    <d v="2011-06-23T00:00:00"/>
    <d v="1899-12-30T05:14:56"/>
    <n v="1361.65"/>
    <n v="1.36165"/>
    <n v="10"/>
    <n v="3.7823611111111113E-3"/>
  </r>
  <r>
    <x v="1"/>
    <d v="2011-06-23T00:00:00"/>
    <d v="1899-12-30T05:15:06"/>
    <n v="1380.4"/>
    <n v="1.3804000000000001"/>
    <n v="10"/>
    <n v="3.8344444444444446E-3"/>
  </r>
  <r>
    <x v="1"/>
    <d v="2011-06-23T00:00:00"/>
    <d v="1899-12-30T05:15:17"/>
    <n v="1364.66"/>
    <n v="1.36466"/>
    <n v="11"/>
    <n v="4.1697944444444449E-3"/>
  </r>
  <r>
    <x v="1"/>
    <d v="2011-06-23T00:00:00"/>
    <d v="1899-12-30T05:15:27"/>
    <n v="1364.85"/>
    <n v="1.3648499999999999"/>
    <n v="10"/>
    <n v="3.7912499999999999E-3"/>
  </r>
  <r>
    <x v="1"/>
    <d v="2011-06-23T00:00:00"/>
    <d v="1899-12-30T05:15:37"/>
    <n v="264.58999999999997"/>
    <n v="0.26458999999999999"/>
    <n v="10"/>
    <n v="7.3497222222222226E-4"/>
  </r>
  <r>
    <x v="1"/>
    <d v="2011-06-23T00:00:00"/>
    <d v="1899-12-30T05:15:47"/>
    <n v="265.64"/>
    <n v="0.26563999999999999"/>
    <n v="10"/>
    <n v="7.3788888888888884E-4"/>
  </r>
  <r>
    <x v="1"/>
    <d v="2011-06-23T00:00:00"/>
    <d v="1899-12-30T05:15:58"/>
    <n v="267.67"/>
    <n v="0.26767000000000002"/>
    <n v="11"/>
    <n v="8.1788055555555566E-4"/>
  </r>
  <r>
    <x v="1"/>
    <d v="2011-06-23T00:00:00"/>
    <d v="1899-12-30T05:16:08"/>
    <n v="264.58"/>
    <n v="0.26457999999999998"/>
    <n v="10"/>
    <n v="7.3494444444444443E-4"/>
  </r>
  <r>
    <x v="1"/>
    <d v="2011-06-23T00:00:00"/>
    <d v="1899-12-30T05:16:18"/>
    <n v="258.95"/>
    <n v="0.25895000000000001"/>
    <n v="10"/>
    <n v="7.1930555555555561E-4"/>
  </r>
  <r>
    <x v="1"/>
    <d v="2011-06-23T00:00:00"/>
    <d v="1899-12-30T05:16:28"/>
    <n v="259.20999999999998"/>
    <n v="0.25921"/>
    <n v="10"/>
    <n v="7.2002777777777777E-4"/>
  </r>
  <r>
    <x v="1"/>
    <d v="2011-06-23T00:00:00"/>
    <d v="1899-12-30T05:16:38"/>
    <n v="257.33999999999997"/>
    <n v="0.25733999999999996"/>
    <n v="10"/>
    <n v="7.1483333333333327E-4"/>
  </r>
  <r>
    <x v="1"/>
    <d v="2011-06-23T00:00:00"/>
    <d v="1899-12-30T05:16:49"/>
    <n v="1163.53"/>
    <n v="1.16353"/>
    <n v="11"/>
    <n v="3.5552305555555555E-3"/>
  </r>
  <r>
    <x v="1"/>
    <d v="2011-06-23T00:00:00"/>
    <d v="1899-12-30T05:16:59"/>
    <n v="1161.2"/>
    <n v="1.1612"/>
    <n v="10"/>
    <n v="3.2255555555555557E-3"/>
  </r>
  <r>
    <x v="1"/>
    <d v="2011-06-23T00:00:00"/>
    <d v="1899-12-30T05:17:09"/>
    <n v="1162.95"/>
    <n v="1.1629500000000002"/>
    <n v="10"/>
    <n v="3.230416666666667E-3"/>
  </r>
  <r>
    <x v="1"/>
    <d v="2011-06-23T00:00:00"/>
    <d v="1899-12-30T05:17:19"/>
    <n v="1163.45"/>
    <n v="1.1634500000000001"/>
    <n v="10"/>
    <n v="3.2318055555555559E-3"/>
  </r>
  <r>
    <x v="1"/>
    <d v="2011-06-23T00:00:00"/>
    <d v="1899-12-30T05:17:30"/>
    <n v="1162.6500000000001"/>
    <n v="1.1626500000000002"/>
    <n v="11"/>
    <n v="3.5525416666666674E-3"/>
  </r>
  <r>
    <x v="1"/>
    <d v="2011-06-23T00:00:00"/>
    <d v="1899-12-30T05:17:40"/>
    <n v="2295.48"/>
    <n v="2.29548"/>
    <n v="10"/>
    <n v="6.3763333333333337E-3"/>
  </r>
  <r>
    <x v="1"/>
    <d v="2011-06-23T00:00:00"/>
    <d v="1899-12-30T05:17:50"/>
    <n v="2288.75"/>
    <n v="2.2887499999999998"/>
    <n v="10"/>
    <n v="6.3576388888888884E-3"/>
  </r>
  <r>
    <x v="1"/>
    <d v="2011-06-23T00:00:00"/>
    <d v="1899-12-30T05:18:01"/>
    <n v="2285.1999999999998"/>
    <n v="2.2851999999999997"/>
    <n v="11"/>
    <n v="6.9825555555555552E-3"/>
  </r>
  <r>
    <x v="1"/>
    <d v="2011-06-23T00:00:00"/>
    <d v="1899-12-30T05:18:11"/>
    <n v="2285.69"/>
    <n v="2.2856900000000002"/>
    <n v="10"/>
    <n v="6.3491388888888894E-3"/>
  </r>
  <r>
    <x v="1"/>
    <d v="2011-06-23T00:00:00"/>
    <d v="1899-12-30T05:18:21"/>
    <n v="2307.13"/>
    <n v="2.3071299999999999"/>
    <n v="10"/>
    <n v="6.4086944444444443E-3"/>
  </r>
  <r>
    <x v="1"/>
    <d v="2011-06-23T00:00:00"/>
    <d v="1899-12-30T05:18:33"/>
    <n v="1610.62"/>
    <n v="1.6106199999999999"/>
    <n v="12"/>
    <n v="5.3687333333333337E-3"/>
  </r>
  <r>
    <x v="1"/>
    <d v="2011-06-23T00:00:00"/>
    <d v="1899-12-30T05:18:43"/>
    <n v="1357.01"/>
    <n v="1.35701"/>
    <n v="10"/>
    <n v="3.7694722222222227E-3"/>
  </r>
  <r>
    <x v="1"/>
    <d v="2011-06-23T00:00:00"/>
    <d v="1899-12-30T05:18:53"/>
    <n v="1356.89"/>
    <n v="1.3568900000000002"/>
    <n v="10"/>
    <n v="3.7691388888888896E-3"/>
  </r>
  <r>
    <x v="1"/>
    <d v="2011-06-23T00:00:00"/>
    <d v="1899-12-30T05:19:04"/>
    <n v="1354.66"/>
    <n v="1.35466"/>
    <n v="11"/>
    <n v="4.1392388888888887E-3"/>
  </r>
  <r>
    <x v="1"/>
    <d v="2011-06-23T00:00:00"/>
    <d v="1899-12-30T05:19:14"/>
    <n v="1355.3"/>
    <n v="1.3552999999999999"/>
    <n v="10"/>
    <n v="3.7647222222222223E-3"/>
  </r>
  <r>
    <x v="1"/>
    <d v="2011-06-23T00:00:00"/>
    <d v="1899-12-30T05:19:24"/>
    <n v="1355.27"/>
    <n v="1.35527"/>
    <n v="10"/>
    <n v="3.764638888888889E-3"/>
  </r>
  <r>
    <x v="1"/>
    <d v="2011-06-23T00:00:00"/>
    <d v="1899-12-30T05:19:35"/>
    <n v="1353.93"/>
    <n v="1.3539300000000001"/>
    <n v="11"/>
    <n v="4.1370083333333342E-3"/>
  </r>
  <r>
    <x v="1"/>
    <d v="2011-06-23T00:00:00"/>
    <d v="1899-12-30T05:19:45"/>
    <n v="1353.52"/>
    <n v="1.3535200000000001"/>
    <n v="10"/>
    <n v="3.7597777777777781E-3"/>
  </r>
  <r>
    <x v="1"/>
    <d v="2011-06-23T00:00:00"/>
    <d v="1899-12-30T05:19:55"/>
    <n v="1355.19"/>
    <n v="1.3551900000000001"/>
    <n v="10"/>
    <n v="3.7644166666666672E-3"/>
  </r>
  <r>
    <x v="1"/>
    <d v="2011-06-23T00:00:00"/>
    <d v="1899-12-30T05:20:05"/>
    <n v="1349.54"/>
    <n v="1.34954"/>
    <n v="10"/>
    <n v="3.7487222222222223E-3"/>
  </r>
  <r>
    <x v="1"/>
    <d v="2011-06-23T00:00:00"/>
    <d v="1899-12-30T05:20:16"/>
    <n v="1349.74"/>
    <n v="1.3497399999999999"/>
    <n v="11"/>
    <n v="4.1242055555555553E-3"/>
  </r>
  <r>
    <x v="1"/>
    <d v="2011-06-23T00:00:00"/>
    <d v="1899-12-30T05:20:26"/>
    <n v="1370.1"/>
    <n v="1.3700999999999999"/>
    <n v="10"/>
    <n v="3.8058333333333329E-3"/>
  </r>
  <r>
    <x v="1"/>
    <d v="2011-06-23T00:00:00"/>
    <d v="1899-12-30T05:20:36"/>
    <n v="2284.8200000000002"/>
    <n v="2.2848200000000003"/>
    <n v="10"/>
    <n v="6.3467222222222232E-3"/>
  </r>
  <r>
    <x v="1"/>
    <d v="2011-06-23T00:00:00"/>
    <d v="1899-12-30T05:20:46"/>
    <n v="2282.9499999999998"/>
    <n v="2.28295"/>
    <n v="10"/>
    <n v="6.3415277777777784E-3"/>
  </r>
  <r>
    <x v="1"/>
    <d v="2011-06-23T00:00:00"/>
    <d v="1899-12-30T05:20:57"/>
    <n v="2281.1799999999998"/>
    <n v="2.28118"/>
    <n v="11"/>
    <n v="6.9702722222222228E-3"/>
  </r>
  <r>
    <x v="1"/>
    <d v="2011-06-23T00:00:00"/>
    <d v="1899-12-30T05:21:07"/>
    <n v="2282.38"/>
    <n v="2.2823800000000003"/>
    <n v="10"/>
    <n v="6.3399444444444458E-3"/>
  </r>
  <r>
    <x v="1"/>
    <d v="2011-06-23T00:00:00"/>
    <d v="1899-12-30T05:21:17"/>
    <n v="2282.86"/>
    <n v="2.2828600000000003"/>
    <n v="10"/>
    <n v="6.341277777777779E-3"/>
  </r>
  <r>
    <x v="1"/>
    <d v="2011-06-23T00:00:00"/>
    <d v="1899-12-30T05:21:28"/>
    <n v="2280.54"/>
    <n v="2.2805399999999998"/>
    <n v="11"/>
    <n v="6.9683166666666668E-3"/>
  </r>
  <r>
    <x v="1"/>
    <d v="2011-06-23T00:00:00"/>
    <d v="1899-12-30T05:21:38"/>
    <n v="1158.53"/>
    <n v="1.1585300000000001"/>
    <n v="10"/>
    <n v="3.2181388888888893E-3"/>
  </r>
  <r>
    <x v="1"/>
    <d v="2011-06-23T00:00:00"/>
    <d v="1899-12-30T05:21:49"/>
    <n v="1161.52"/>
    <n v="1.1615199999999999"/>
    <n v="11"/>
    <n v="3.5490888888888889E-3"/>
  </r>
  <r>
    <x v="1"/>
    <d v="2011-06-23T00:00:00"/>
    <d v="1899-12-30T05:21:58"/>
    <n v="1157.8900000000001"/>
    <n v="1.1578900000000001"/>
    <n v="9"/>
    <n v="2.8947250000000003E-3"/>
  </r>
  <r>
    <x v="1"/>
    <d v="2011-06-23T00:00:00"/>
    <d v="1899-12-30T05:22:09"/>
    <n v="1157.26"/>
    <n v="1.15726"/>
    <n v="11"/>
    <n v="3.5360722222222223E-3"/>
  </r>
  <r>
    <x v="1"/>
    <d v="2011-06-23T00:00:00"/>
    <d v="1899-12-30T05:22:20"/>
    <n v="1158.5899999999999"/>
    <n v="1.15859"/>
    <n v="11"/>
    <n v="3.5401361111111113E-3"/>
  </r>
  <r>
    <x v="1"/>
    <d v="2011-06-23T00:00:00"/>
    <d v="1899-12-30T05:22:30"/>
    <n v="264.74"/>
    <n v="0.26474000000000003"/>
    <n v="10"/>
    <n v="7.3538888888888905E-4"/>
  </r>
  <r>
    <x v="1"/>
    <d v="2011-06-23T00:00:00"/>
    <d v="1899-12-30T05:22:41"/>
    <n v="260.14"/>
    <n v="0.26013999999999998"/>
    <n v="11"/>
    <n v="7.9487222222222225E-4"/>
  </r>
  <r>
    <x v="1"/>
    <d v="2011-06-23T00:00:00"/>
    <d v="1899-12-30T05:22:51"/>
    <n v="258.18"/>
    <n v="0.25818000000000002"/>
    <n v="10"/>
    <n v="7.1716666666666673E-4"/>
  </r>
  <r>
    <x v="1"/>
    <d v="2011-06-23T00:00:00"/>
    <d v="1899-12-30T05:23:01"/>
    <n v="255.52"/>
    <n v="0.25552000000000002"/>
    <n v="10"/>
    <n v="7.0977777777777792E-4"/>
  </r>
  <r>
    <x v="1"/>
    <d v="2011-06-23T00:00:00"/>
    <d v="1899-12-30T05:23:13"/>
    <n v="258.08999999999997"/>
    <n v="0.25808999999999999"/>
    <n v="12"/>
    <n v="8.6030000000000004E-4"/>
  </r>
  <r>
    <x v="1"/>
    <d v="2011-06-23T00:00:00"/>
    <d v="1899-12-30T05:23:21"/>
    <n v="272.8"/>
    <n v="0.27279999999999999"/>
    <n v="8"/>
    <n v="6.0622222222222219E-4"/>
  </r>
  <r>
    <x v="1"/>
    <d v="2011-06-23T00:00:00"/>
    <d v="1899-12-30T05:23:33"/>
    <n v="724.18"/>
    <n v="0.72417999999999993"/>
    <n v="12"/>
    <n v="2.4139333333333332E-3"/>
  </r>
  <r>
    <x v="1"/>
    <d v="2011-06-23T00:00:00"/>
    <d v="1899-12-30T05:23:43"/>
    <n v="1369.45"/>
    <n v="1.3694500000000001"/>
    <n v="10"/>
    <n v="3.8040277777777781E-3"/>
  </r>
  <r>
    <x v="1"/>
    <d v="2011-06-23T00:00:00"/>
    <d v="1899-12-30T05:23:54"/>
    <n v="1364.49"/>
    <n v="1.36449"/>
    <n v="11"/>
    <n v="4.1692750000000001E-3"/>
  </r>
  <r>
    <x v="1"/>
    <d v="2011-06-23T00:00:00"/>
    <d v="1899-12-30T05:24:05"/>
    <n v="1367.05"/>
    <n v="1.3670499999999999"/>
    <n v="11"/>
    <n v="4.1770972222222218E-3"/>
  </r>
  <r>
    <x v="1"/>
    <d v="2011-06-23T00:00:00"/>
    <d v="1899-12-30T05:24:14"/>
    <n v="1365.86"/>
    <n v="1.3658599999999999"/>
    <n v="9"/>
    <n v="3.4146499999999995E-3"/>
  </r>
  <r>
    <x v="1"/>
    <d v="2011-06-23T00:00:00"/>
    <d v="1899-12-30T05:24:25"/>
    <n v="2302.0700000000002"/>
    <n v="2.3020700000000001"/>
    <n v="11"/>
    <n v="7.0341027777777784E-3"/>
  </r>
  <r>
    <x v="1"/>
    <d v="2011-06-23T00:00:00"/>
    <d v="1899-12-30T05:24:35"/>
    <n v="2303.56"/>
    <n v="2.3035600000000001"/>
    <n v="10"/>
    <n v="6.3987777777777784E-3"/>
  </r>
  <r>
    <x v="1"/>
    <d v="2011-06-23T00:00:00"/>
    <d v="1899-12-30T05:24:45"/>
    <n v="2301.6"/>
    <n v="2.3016000000000001"/>
    <n v="10"/>
    <n v="6.3933333333333342E-3"/>
  </r>
  <r>
    <x v="1"/>
    <d v="2011-06-23T00:00:00"/>
    <d v="1899-12-30T05:24:56"/>
    <n v="2299.09"/>
    <n v="2.2990900000000001"/>
    <n v="11"/>
    <n v="7.0249972222222231E-3"/>
  </r>
  <r>
    <x v="1"/>
    <d v="2011-06-23T00:00:00"/>
    <d v="1899-12-30T05:25:06"/>
    <n v="2301.58"/>
    <n v="2.30158"/>
    <n v="10"/>
    <n v="6.3932777777777781E-3"/>
  </r>
  <r>
    <x v="1"/>
    <d v="2011-06-23T00:00:00"/>
    <d v="1899-12-30T05:25:16"/>
    <n v="2301.9899999999998"/>
    <n v="2.30199"/>
    <n v="10"/>
    <n v="6.3944166666666672E-3"/>
  </r>
  <r>
    <x v="1"/>
    <d v="2011-06-23T00:00:00"/>
    <d v="1899-12-30T05:25:27"/>
    <n v="2300.23"/>
    <n v="2.30023"/>
    <n v="11"/>
    <n v="7.0284805555555557E-3"/>
  </r>
  <r>
    <x v="1"/>
    <d v="2011-06-23T00:00:00"/>
    <d v="1899-12-30T05:25:37"/>
    <n v="2293.52"/>
    <n v="2.29352"/>
    <n v="10"/>
    <n v="6.3708888888888895E-3"/>
  </r>
  <r>
    <x v="1"/>
    <d v="2011-06-23T00:00:00"/>
    <d v="1899-12-30T05:25:47"/>
    <n v="2296.3200000000002"/>
    <n v="2.2963200000000001"/>
    <n v="10"/>
    <n v="6.378666666666667E-3"/>
  </r>
  <r>
    <x v="1"/>
    <d v="2011-06-23T00:00:00"/>
    <d v="1899-12-30T05:25:57"/>
    <n v="2294.41"/>
    <n v="2.2944100000000001"/>
    <n v="10"/>
    <n v="6.3733611111111118E-3"/>
  </r>
  <r>
    <x v="1"/>
    <d v="2011-06-23T00:00:00"/>
    <d v="1899-12-30T05:26:08"/>
    <n v="2295.4699999999998"/>
    <n v="2.2954699999999999"/>
    <n v="11"/>
    <n v="7.0139361111111109E-3"/>
  </r>
  <r>
    <x v="1"/>
    <d v="2011-06-23T00:00:00"/>
    <d v="1899-12-30T05:26:18"/>
    <n v="1359.61"/>
    <n v="1.35961"/>
    <n v="10"/>
    <n v="3.7766944444444445E-3"/>
  </r>
  <r>
    <x v="1"/>
    <d v="2011-06-23T00:00:00"/>
    <d v="1899-12-30T05:26:28"/>
    <n v="1376.81"/>
    <n v="1.3768099999999999"/>
    <n v="10"/>
    <n v="3.8244722222222222E-3"/>
  </r>
  <r>
    <x v="1"/>
    <d v="2011-06-23T00:00:00"/>
    <d v="1899-12-30T05:26:38"/>
    <n v="1364.75"/>
    <n v="1.3647499999999999"/>
    <n v="10"/>
    <n v="3.7909722222222221E-3"/>
  </r>
  <r>
    <x v="1"/>
    <d v="2011-06-23T00:00:00"/>
    <d v="1899-12-30T05:26:49"/>
    <n v="1363.3"/>
    <n v="1.3633"/>
    <n v="11"/>
    <n v="4.1656388888888889E-3"/>
  </r>
  <r>
    <x v="1"/>
    <d v="2011-06-23T00:00:00"/>
    <d v="1899-12-30T05:26:59"/>
    <n v="1367.08"/>
    <n v="1.3670799999999999"/>
    <n v="10"/>
    <n v="3.797444444444444E-3"/>
  </r>
  <r>
    <x v="1"/>
    <d v="2011-06-23T00:00:00"/>
    <d v="1899-12-30T05:27:11"/>
    <n v="1363.35"/>
    <n v="1.3633499999999998"/>
    <n v="12"/>
    <n v="4.5444999999999999E-3"/>
  </r>
  <r>
    <x v="1"/>
    <d v="2011-06-23T00:00:00"/>
    <d v="1899-12-30T05:27:21"/>
    <n v="263.76"/>
    <n v="0.26375999999999999"/>
    <n v="10"/>
    <n v="7.3266666666666673E-4"/>
  </r>
  <r>
    <x v="1"/>
    <d v="2011-06-23T00:00:00"/>
    <d v="1899-12-30T05:27:31"/>
    <n v="264.73"/>
    <n v="0.26473000000000002"/>
    <n v="10"/>
    <n v="7.3536111111111122E-4"/>
  </r>
  <r>
    <x v="1"/>
    <d v="2011-06-23T00:00:00"/>
    <d v="1899-12-30T05:27:41"/>
    <n v="268.02999999999997"/>
    <n v="0.26802999999999999"/>
    <n v="10"/>
    <n v="7.4452777777777777E-4"/>
  </r>
  <r>
    <x v="1"/>
    <d v="2011-06-23T00:00:00"/>
    <d v="1899-12-30T05:27:51"/>
    <n v="265.85000000000002"/>
    <n v="0.26585000000000003"/>
    <n v="10"/>
    <n v="7.3847222222222229E-4"/>
  </r>
  <r>
    <x v="1"/>
    <d v="2011-06-23T00:00:00"/>
    <d v="1899-12-30T05:28:01"/>
    <n v="256.33"/>
    <n v="0.25633"/>
    <n v="10"/>
    <n v="7.1202777777777779E-4"/>
  </r>
  <r>
    <x v="1"/>
    <d v="2011-06-23T00:00:00"/>
    <d v="1899-12-30T05:28:11"/>
    <n v="1164.8800000000001"/>
    <n v="1.1648800000000001"/>
    <n v="10"/>
    <n v="3.2357777777777784E-3"/>
  </r>
  <r>
    <x v="1"/>
    <d v="2011-06-23T00:00:00"/>
    <d v="1899-12-30T05:28:21"/>
    <n v="1170.3699999999999"/>
    <n v="1.1703699999999999"/>
    <n v="10"/>
    <n v="3.2510277777777776E-3"/>
  </r>
  <r>
    <x v="1"/>
    <d v="2011-06-23T00:00:00"/>
    <d v="1899-12-30T05:28:31"/>
    <n v="1167.93"/>
    <n v="1.1679300000000001"/>
    <n v="10"/>
    <n v="3.2442500000000006E-3"/>
  </r>
  <r>
    <x v="1"/>
    <d v="2011-06-23T00:00:00"/>
    <d v="1899-12-30T05:28:42"/>
    <n v="1168.04"/>
    <n v="1.16804"/>
    <n v="11"/>
    <n v="3.5690111111111112E-3"/>
  </r>
  <r>
    <x v="1"/>
    <d v="2011-06-23T00:00:00"/>
    <d v="1899-12-30T05:28:52"/>
    <n v="1168.1600000000001"/>
    <n v="1.1681600000000001"/>
    <n v="10"/>
    <n v="3.2448888888888892E-3"/>
  </r>
  <r>
    <x v="1"/>
    <d v="2011-06-23T00:00:00"/>
    <d v="1899-12-30T05:29:03"/>
    <n v="1168.19"/>
    <n v="1.1681900000000001"/>
    <n v="11"/>
    <n v="3.5694694444444448E-3"/>
  </r>
  <r>
    <x v="1"/>
    <d v="2011-06-23T00:00:00"/>
    <d v="1899-12-30T05:29:14"/>
    <n v="1166.9000000000001"/>
    <n v="1.1669"/>
    <n v="11"/>
    <n v="3.5655277777777781E-3"/>
  </r>
  <r>
    <x v="1"/>
    <d v="2011-06-23T00:00:00"/>
    <d v="1899-12-30T05:29:24"/>
    <n v="2307.6"/>
    <n v="2.3075999999999999"/>
    <n v="10"/>
    <n v="6.4099999999999999E-3"/>
  </r>
  <r>
    <x v="1"/>
    <d v="2011-06-23T00:00:00"/>
    <d v="1899-12-30T05:29:34"/>
    <n v="2299.7800000000002"/>
    <n v="2.2997800000000002"/>
    <n v="10"/>
    <n v="6.3882777777777783E-3"/>
  </r>
  <r>
    <x v="1"/>
    <d v="2011-06-23T00:00:00"/>
    <d v="1899-12-30T05:29:45"/>
    <n v="2302.11"/>
    <n v="2.3021100000000003"/>
    <n v="11"/>
    <n v="7.0342250000000016E-3"/>
  </r>
  <r>
    <x v="1"/>
    <d v="2011-06-23T00:00:00"/>
    <d v="1899-12-30T05:29:55"/>
    <n v="2002.28"/>
    <n v="2.0022799999999998"/>
    <n v="10"/>
    <n v="5.5618888888888888E-3"/>
  </r>
  <r>
    <x v="1"/>
    <d v="2011-06-23T00:00:00"/>
    <d v="1899-12-30T05:30:05"/>
    <n v="1551.33"/>
    <n v="1.5513299999999999"/>
    <n v="10"/>
    <n v="4.3092499999999997E-3"/>
  </r>
  <r>
    <x v="1"/>
    <d v="2011-06-23T00:00:00"/>
    <d v="1899-12-30T05:30:15"/>
    <n v="1545.75"/>
    <n v="1.54575"/>
    <n v="10"/>
    <n v="4.2937499999999998E-3"/>
  </r>
  <r>
    <x v="1"/>
    <d v="2011-06-23T00:00:00"/>
    <d v="1899-12-30T05:30:26"/>
    <n v="1535.16"/>
    <n v="1.5351600000000001"/>
    <n v="11"/>
    <n v="4.690766666666667E-3"/>
  </r>
  <r>
    <x v="1"/>
    <d v="2011-06-23T00:00:00"/>
    <d v="1899-12-30T05:30:36"/>
    <n v="1546.99"/>
    <n v="1.5469900000000001"/>
    <n v="10"/>
    <n v="4.2971944444444446E-3"/>
  </r>
  <r>
    <x v="1"/>
    <d v="2011-06-23T00:00:00"/>
    <d v="1899-12-30T05:30:46"/>
    <n v="1534.08"/>
    <n v="1.5340799999999999"/>
    <n v="10"/>
    <n v="4.2613333333333331E-3"/>
  </r>
  <r>
    <x v="1"/>
    <d v="2011-06-23T00:00:00"/>
    <d v="1899-12-30T05:30:56"/>
    <n v="1535.74"/>
    <n v="1.5357400000000001"/>
    <n v="10"/>
    <n v="4.2659444444444446E-3"/>
  </r>
  <r>
    <x v="1"/>
    <d v="2011-06-23T00:00:00"/>
    <d v="1899-12-30T05:31:07"/>
    <n v="1526.92"/>
    <n v="1.5269200000000001"/>
    <n v="11"/>
    <n v="4.6655888888888896E-3"/>
  </r>
  <r>
    <x v="1"/>
    <d v="2011-06-23T00:00:00"/>
    <d v="1899-12-30T05:31:17"/>
    <n v="1528.9"/>
    <n v="1.5289000000000001"/>
    <n v="10"/>
    <n v="4.2469444444444447E-3"/>
  </r>
  <r>
    <x v="1"/>
    <d v="2011-06-23T00:00:00"/>
    <d v="1899-12-30T05:31:27"/>
    <n v="1528.31"/>
    <n v="1.5283099999999998"/>
    <n v="10"/>
    <n v="4.2453055555555551E-3"/>
  </r>
  <r>
    <x v="1"/>
    <d v="2011-06-23T00:00:00"/>
    <d v="1899-12-30T05:31:37"/>
    <n v="1527.56"/>
    <n v="1.52756"/>
    <n v="10"/>
    <n v="4.2432222222222229E-3"/>
  </r>
  <r>
    <x v="1"/>
    <d v="2011-06-23T00:00:00"/>
    <d v="1899-12-30T05:31:48"/>
    <n v="1526.53"/>
    <n v="1.5265299999999999"/>
    <n v="11"/>
    <n v="4.6643972222222222E-3"/>
  </r>
  <r>
    <x v="1"/>
    <d v="2011-06-23T00:00:00"/>
    <d v="1899-12-30T05:31:58"/>
    <n v="2467.21"/>
    <n v="2.4672100000000001"/>
    <n v="10"/>
    <n v="6.8533611111111122E-3"/>
  </r>
  <r>
    <x v="1"/>
    <d v="2011-06-23T00:00:00"/>
    <d v="1899-12-30T05:32:08"/>
    <n v="2463.5300000000002"/>
    <n v="2.46353"/>
    <n v="10"/>
    <n v="6.8431388888888891E-3"/>
  </r>
  <r>
    <x v="1"/>
    <d v="2011-06-23T00:00:00"/>
    <d v="1899-12-30T05:32:19"/>
    <n v="2464.56"/>
    <n v="2.4645600000000001"/>
    <n v="11"/>
    <n v="7.530600000000001E-3"/>
  </r>
  <r>
    <x v="1"/>
    <d v="2011-06-23T00:00:00"/>
    <d v="1899-12-30T05:32:29"/>
    <n v="2463.9899999999998"/>
    <n v="2.4639899999999999"/>
    <n v="10"/>
    <n v="6.8444166666666671E-3"/>
  </r>
  <r>
    <x v="1"/>
    <d v="2011-06-23T00:00:00"/>
    <d v="1899-12-30T05:32:39"/>
    <n v="2467.3000000000002"/>
    <n v="2.4673000000000003"/>
    <n v="10"/>
    <n v="6.8536111111111124E-3"/>
  </r>
  <r>
    <x v="1"/>
    <d v="2011-06-23T00:00:00"/>
    <d v="1899-12-30T05:32:50"/>
    <n v="2464.75"/>
    <n v="2.46475"/>
    <n v="11"/>
    <n v="7.5311805555555557E-3"/>
  </r>
  <r>
    <x v="1"/>
    <d v="2011-06-23T00:00:00"/>
    <d v="1899-12-30T05:33:00"/>
    <n v="2460.7800000000002"/>
    <n v="2.4607800000000002"/>
    <n v="10"/>
    <n v="6.8355000000000004E-3"/>
  </r>
  <r>
    <x v="1"/>
    <d v="2011-06-23T00:00:00"/>
    <d v="1899-12-30T05:33:10"/>
    <n v="1325.65"/>
    <n v="1.32565"/>
    <n v="10"/>
    <n v="3.6823611111111111E-3"/>
  </r>
  <r>
    <x v="1"/>
    <d v="2011-06-23T00:00:00"/>
    <d v="1899-12-30T05:33:21"/>
    <n v="1324.61"/>
    <n v="1.3246099999999998"/>
    <n v="11"/>
    <n v="4.0474194444444439E-3"/>
  </r>
  <r>
    <x v="1"/>
    <d v="2011-06-23T00:00:00"/>
    <d v="1899-12-30T05:33:31"/>
    <n v="1323.52"/>
    <n v="1.32352"/>
    <n v="10"/>
    <n v="3.6764444444444449E-3"/>
  </r>
  <r>
    <x v="1"/>
    <d v="2011-06-23T00:00:00"/>
    <d v="1899-12-30T05:33:42"/>
    <n v="1064.92"/>
    <n v="1.0649200000000001"/>
    <n v="11"/>
    <n v="3.2539222222222226E-3"/>
  </r>
  <r>
    <x v="1"/>
    <d v="2011-06-23T00:00:00"/>
    <d v="1899-12-30T05:33:53"/>
    <n v="403.42"/>
    <n v="0.40342"/>
    <n v="11"/>
    <n v="1.2326722222222224E-3"/>
  </r>
  <r>
    <x v="1"/>
    <d v="2011-06-23T00:00:00"/>
    <d v="1899-12-30T05:34:03"/>
    <n v="397.9"/>
    <n v="0.39789999999999998"/>
    <n v="10"/>
    <n v="1.1052777777777777E-3"/>
  </r>
  <r>
    <x v="1"/>
    <d v="2011-06-23T00:00:00"/>
    <d v="1899-12-30T05:34:13"/>
    <n v="398.69"/>
    <n v="0.39868999999999999"/>
    <n v="10"/>
    <n v="1.1074722222222221E-3"/>
  </r>
  <r>
    <x v="1"/>
    <d v="2011-06-23T00:00:00"/>
    <d v="1899-12-30T05:34:23"/>
    <n v="398.44"/>
    <n v="0.39844000000000002"/>
    <n v="10"/>
    <n v="1.1067777777777779E-3"/>
  </r>
  <r>
    <x v="1"/>
    <d v="2011-06-23T00:00:00"/>
    <d v="1899-12-30T05:34:33"/>
    <n v="400.11"/>
    <n v="0.40011000000000002"/>
    <n v="10"/>
    <n v="1.1114166666666668E-3"/>
  </r>
  <r>
    <x v="1"/>
    <d v="2011-06-23T00:00:00"/>
    <d v="1899-12-30T05:34:43"/>
    <n v="397.35"/>
    <n v="0.39735000000000004"/>
    <n v="10"/>
    <n v="1.1037500000000001E-3"/>
  </r>
  <r>
    <x v="1"/>
    <d v="2011-06-23T00:00:00"/>
    <d v="1899-12-30T05:34:53"/>
    <n v="398.65"/>
    <n v="0.39865"/>
    <n v="10"/>
    <n v="1.1073611111111113E-3"/>
  </r>
  <r>
    <x v="1"/>
    <d v="2011-06-23T00:00:00"/>
    <d v="1899-12-30T05:35:03"/>
    <n v="398.32"/>
    <n v="0.39832000000000001"/>
    <n v="10"/>
    <n v="1.1064444444444444E-3"/>
  </r>
  <r>
    <x v="1"/>
    <d v="2011-06-23T00:00:00"/>
    <d v="1899-12-30T05:35:14"/>
    <n v="1527.24"/>
    <n v="1.5272399999999999"/>
    <n v="11"/>
    <n v="4.6665666666666668E-3"/>
  </r>
  <r>
    <x v="1"/>
    <d v="2011-06-23T00:00:00"/>
    <d v="1899-12-30T05:35:24"/>
    <n v="1522.97"/>
    <n v="1.5229699999999999"/>
    <n v="10"/>
    <n v="4.2304722222222223E-3"/>
  </r>
  <r>
    <x v="1"/>
    <d v="2011-06-23T00:00:00"/>
    <d v="1899-12-30T05:35:34"/>
    <n v="1516.43"/>
    <n v="1.5164300000000002"/>
    <n v="10"/>
    <n v="4.2123055555555559E-3"/>
  </r>
  <r>
    <x v="1"/>
    <d v="2011-06-23T00:00:00"/>
    <d v="1899-12-30T05:35:45"/>
    <n v="2454.9699999999998"/>
    <n v="2.4549699999999999"/>
    <n v="11"/>
    <n v="7.501297222222222E-3"/>
  </r>
  <r>
    <x v="1"/>
    <d v="2011-06-23T00:00:00"/>
    <d v="1899-12-30T05:35:55"/>
    <n v="2453.6999999999998"/>
    <n v="2.4537"/>
    <n v="10"/>
    <n v="6.8158333333333335E-3"/>
  </r>
  <r>
    <x v="1"/>
    <d v="2011-06-23T00:00:00"/>
    <d v="1899-12-30T05:36:05"/>
    <n v="2451.75"/>
    <n v="2.4517500000000001"/>
    <n v="10"/>
    <n v="6.8104166666666669E-3"/>
  </r>
  <r>
    <x v="1"/>
    <d v="2011-06-23T00:00:00"/>
    <d v="1899-12-30T05:36:15"/>
    <n v="2449.81"/>
    <n v="2.4498099999999998"/>
    <n v="10"/>
    <n v="6.8050277777777779E-3"/>
  </r>
  <r>
    <x v="1"/>
    <d v="2011-06-23T00:00:00"/>
    <d v="1899-12-30T05:36:26"/>
    <n v="2452.35"/>
    <n v="2.45235"/>
    <n v="11"/>
    <n v="7.4932916666666672E-3"/>
  </r>
  <r>
    <x v="1"/>
    <d v="2011-06-23T00:00:00"/>
    <d v="1899-12-30T05:36:36"/>
    <n v="2448.7800000000002"/>
    <n v="2.4487800000000002"/>
    <n v="10"/>
    <n v="6.8021666666666673E-3"/>
  </r>
  <r>
    <x v="1"/>
    <d v="2011-06-23T00:00:00"/>
    <d v="1899-12-30T05:36:46"/>
    <n v="2447.2800000000002"/>
    <n v="2.4472800000000001"/>
    <n v="10"/>
    <n v="6.7980000000000002E-3"/>
  </r>
  <r>
    <x v="1"/>
    <d v="2011-06-23T00:00:00"/>
    <d v="1899-12-30T05:36:57"/>
    <n v="2446.0100000000002"/>
    <n v="2.4460100000000002"/>
    <n v="11"/>
    <n v="7.4739194444444455E-3"/>
  </r>
  <r>
    <x v="1"/>
    <d v="2011-06-23T00:00:00"/>
    <d v="1899-12-30T05:37:07"/>
    <n v="2444.9499999999998"/>
    <n v="2.44495"/>
    <n v="10"/>
    <n v="6.7915277777777783E-3"/>
  </r>
  <r>
    <x v="1"/>
    <d v="2011-06-23T00:00:00"/>
    <d v="1899-12-30T05:37:17"/>
    <n v="2446.1799999999998"/>
    <n v="2.44618"/>
    <n v="10"/>
    <n v="6.7949444444444446E-3"/>
  </r>
  <r>
    <x v="1"/>
    <d v="2011-06-23T00:00:00"/>
    <d v="1899-12-30T05:37:27"/>
    <n v="2442.9"/>
    <n v="2.4429000000000003"/>
    <n v="10"/>
    <n v="6.7858333333333347E-3"/>
  </r>
  <r>
    <x v="1"/>
    <d v="2011-06-23T00:00:00"/>
    <d v="1899-12-30T05:37:38"/>
    <n v="1510.83"/>
    <n v="1.5108299999999999"/>
    <n v="11"/>
    <n v="4.6164249999999995E-3"/>
  </r>
  <r>
    <x v="1"/>
    <d v="2011-06-23T00:00:00"/>
    <d v="1899-12-30T05:37:48"/>
    <n v="1510.42"/>
    <n v="1.5104200000000001"/>
    <n v="10"/>
    <n v="4.1956111111111118E-3"/>
  </r>
  <r>
    <x v="1"/>
    <d v="2011-06-23T00:00:00"/>
    <d v="1899-12-30T05:37:58"/>
    <n v="1511.27"/>
    <n v="1.5112699999999999"/>
    <n v="10"/>
    <n v="4.1979722222222219E-3"/>
  </r>
  <r>
    <x v="1"/>
    <d v="2011-06-23T00:00:00"/>
    <d v="1899-12-30T05:38:08"/>
    <n v="1510.33"/>
    <n v="1.51033"/>
    <n v="10"/>
    <n v="4.1953611111111115E-3"/>
  </r>
  <r>
    <x v="1"/>
    <d v="2011-06-23T00:00:00"/>
    <d v="1899-12-30T05:38:19"/>
    <n v="1514.64"/>
    <n v="1.5146400000000002"/>
    <n v="11"/>
    <n v="4.6280666666666673E-3"/>
  </r>
  <r>
    <x v="1"/>
    <d v="2011-06-23T00:00:00"/>
    <d v="1899-12-30T05:38:29"/>
    <n v="1512.51"/>
    <n v="1.51251"/>
    <n v="10"/>
    <n v="4.2014166666666667E-3"/>
  </r>
  <r>
    <x v="1"/>
    <d v="2011-06-23T00:00:00"/>
    <d v="1899-12-30T05:38:39"/>
    <n v="1365.04"/>
    <n v="1.36504"/>
    <n v="10"/>
    <n v="3.791777777777778E-3"/>
  </r>
  <r>
    <x v="1"/>
    <d v="2011-06-23T00:00:00"/>
    <d v="1899-12-30T05:38:50"/>
    <n v="1366.85"/>
    <n v="1.3668499999999999"/>
    <n v="11"/>
    <n v="4.1764861111111109E-3"/>
  </r>
  <r>
    <x v="1"/>
    <d v="2011-06-23T00:00:00"/>
    <d v="1899-12-30T05:39:00"/>
    <n v="269.77"/>
    <n v="0.26976999999999995"/>
    <n v="10"/>
    <n v="7.4936111111111102E-4"/>
  </r>
  <r>
    <x v="1"/>
    <d v="2011-06-23T00:00:00"/>
    <d v="1899-12-30T05:39:11"/>
    <n v="268.51"/>
    <n v="0.26850999999999997"/>
    <n v="11"/>
    <n v="8.2044722222222215E-4"/>
  </r>
  <r>
    <x v="1"/>
    <d v="2011-06-23T00:00:00"/>
    <d v="1899-12-30T05:39:20"/>
    <n v="267.07"/>
    <n v="0.26706999999999997"/>
    <n v="9"/>
    <n v="6.6767499999999995E-4"/>
  </r>
  <r>
    <x v="1"/>
    <d v="2011-06-23T00:00:00"/>
    <d v="1899-12-30T05:39:30"/>
    <n v="1174.82"/>
    <n v="1.17482"/>
    <n v="10"/>
    <n v="3.263388888888889E-3"/>
  </r>
  <r>
    <x v="1"/>
    <d v="2011-06-23T00:00:00"/>
    <d v="1899-12-30T05:39:41"/>
    <n v="1171.28"/>
    <n v="1.1712799999999999"/>
    <n v="11"/>
    <n v="3.5789111111111109E-3"/>
  </r>
  <r>
    <x v="1"/>
    <d v="2011-06-23T00:00:00"/>
    <d v="1899-12-30T05:39:51"/>
    <n v="1170.05"/>
    <n v="1.17005"/>
    <n v="10"/>
    <n v="3.2501388888888892E-3"/>
  </r>
  <r>
    <x v="1"/>
    <d v="2011-06-23T00:00:00"/>
    <d v="1899-12-30T05:40:01"/>
    <n v="1164.5999999999999"/>
    <n v="1.1645999999999999"/>
    <n v="10"/>
    <n v="3.2349999999999996E-3"/>
  </r>
  <r>
    <x v="1"/>
    <d v="2011-06-23T00:00:00"/>
    <d v="1899-12-30T05:40:11"/>
    <n v="1163.54"/>
    <n v="1.16354"/>
    <n v="10"/>
    <n v="3.2320555555555557E-3"/>
  </r>
  <r>
    <x v="1"/>
    <d v="2011-06-23T00:00:00"/>
    <d v="1899-12-30T05:40:22"/>
    <n v="1162.5899999999999"/>
    <n v="1.16259"/>
    <n v="11"/>
    <n v="3.5523583333333334E-3"/>
  </r>
  <r>
    <x v="1"/>
    <d v="2011-06-23T00:00:00"/>
    <d v="1899-12-30T05:40:32"/>
    <n v="1162.5899999999999"/>
    <n v="1.16259"/>
    <n v="10"/>
    <n v="3.2294166666666669E-3"/>
  </r>
  <r>
    <x v="1"/>
    <d v="2011-06-23T00:00:00"/>
    <d v="1899-12-30T05:40:43"/>
    <n v="1162.77"/>
    <n v="1.1627700000000001"/>
    <n v="11"/>
    <n v="3.5529083333333336E-3"/>
  </r>
  <r>
    <x v="1"/>
    <d v="2011-06-23T00:00:00"/>
    <d v="1899-12-30T05:40:53"/>
    <n v="1161.95"/>
    <n v="1.16195"/>
    <n v="10"/>
    <n v="3.2276388888888893E-3"/>
  </r>
  <r>
    <x v="1"/>
    <d v="2011-06-23T00:00:00"/>
    <d v="1899-12-30T05:41:03"/>
    <n v="2291.7600000000002"/>
    <n v="2.29176"/>
    <n v="10"/>
    <n v="6.3660000000000001E-3"/>
  </r>
  <r>
    <x v="1"/>
    <d v="2011-06-23T00:00:00"/>
    <d v="1899-12-30T05:41:13"/>
    <n v="2289.14"/>
    <n v="2.2891399999999997"/>
    <n v="10"/>
    <n v="6.3587222222222213E-3"/>
  </r>
  <r>
    <x v="1"/>
    <d v="2011-06-23T00:00:00"/>
    <d v="1899-12-30T05:41:24"/>
    <n v="1359.3"/>
    <n v="1.3593"/>
    <n v="11"/>
    <n v="4.1534166666666664E-3"/>
  </r>
  <r>
    <x v="1"/>
    <d v="2011-06-23T00:00:00"/>
    <d v="1899-12-30T05:41:34"/>
    <n v="1360.51"/>
    <n v="1.3605099999999999"/>
    <n v="10"/>
    <n v="3.7791944444444444E-3"/>
  </r>
  <r>
    <x v="1"/>
    <d v="2011-06-23T00:00:00"/>
    <d v="1899-12-30T05:41:45"/>
    <n v="1577.23"/>
    <n v="1.5772299999999999"/>
    <n v="11"/>
    <n v="4.8193138888888891E-3"/>
  </r>
  <r>
    <x v="1"/>
    <d v="2011-06-23T00:00:00"/>
    <d v="1899-12-30T05:41:56"/>
    <n v="1453.6"/>
    <n v="1.4536"/>
    <n v="11"/>
    <n v="4.4415555555555562E-3"/>
  </r>
  <r>
    <x v="1"/>
    <d v="2011-06-23T00:00:00"/>
    <d v="1899-12-30T05:42:06"/>
    <n v="1443.86"/>
    <n v="1.4438599999999999"/>
    <n v="10"/>
    <n v="4.0107222222222219E-3"/>
  </r>
  <r>
    <x v="1"/>
    <d v="2011-06-23T00:00:00"/>
    <d v="1899-12-30T05:42:16"/>
    <n v="1442.79"/>
    <n v="1.44279"/>
    <n v="10"/>
    <n v="4.00775E-3"/>
  </r>
  <r>
    <x v="1"/>
    <d v="2011-06-23T00:00:00"/>
    <d v="1899-12-30T05:42:27"/>
    <n v="1447.65"/>
    <n v="1.4476500000000001"/>
    <n v="11"/>
    <n v="4.4233750000000002E-3"/>
  </r>
  <r>
    <x v="1"/>
    <d v="2011-06-23T00:00:00"/>
    <d v="1899-12-30T05:42:37"/>
    <n v="1445.59"/>
    <n v="1.4455899999999999"/>
    <n v="10"/>
    <n v="4.0155277777777776E-3"/>
  </r>
  <r>
    <x v="1"/>
    <d v="2011-06-23T00:00:00"/>
    <d v="1899-12-30T05:42:47"/>
    <n v="1448.78"/>
    <n v="1.44878"/>
    <n v="10"/>
    <n v="4.024388888888889E-3"/>
  </r>
  <r>
    <x v="1"/>
    <d v="2011-06-23T00:00:00"/>
    <d v="1899-12-30T05:42:57"/>
    <n v="1449.52"/>
    <n v="1.4495199999999999"/>
    <n v="10"/>
    <n v="4.0264444444444445E-3"/>
  </r>
  <r>
    <x v="1"/>
    <d v="2011-06-23T00:00:00"/>
    <d v="1899-12-30T05:43:09"/>
    <n v="1452.33"/>
    <n v="1.4523299999999999"/>
    <n v="12"/>
    <n v="4.8411000000000001E-3"/>
  </r>
  <r>
    <x v="1"/>
    <d v="2011-06-23T00:00:00"/>
    <d v="1899-12-30T05:43:20"/>
    <n v="2387.7800000000002"/>
    <n v="2.3877800000000002"/>
    <n v="11"/>
    <n v="7.2959944444444457E-3"/>
  </r>
  <r>
    <x v="1"/>
    <d v="2011-06-23T00:00:00"/>
    <d v="1899-12-30T05:43:30"/>
    <n v="2381.87"/>
    <n v="2.3818699999999997"/>
    <n v="10"/>
    <n v="6.616305555555555E-3"/>
  </r>
  <r>
    <x v="1"/>
    <d v="2011-06-23T00:00:00"/>
    <d v="1899-12-30T05:43:40"/>
    <n v="2381.7199999999998"/>
    <n v="2.3817199999999996"/>
    <n v="10"/>
    <n v="6.6158888888888882E-3"/>
  </r>
  <r>
    <x v="1"/>
    <d v="2011-06-23T00:00:00"/>
    <d v="1899-12-30T05:43:50"/>
    <n v="2384.75"/>
    <n v="2.3847499999999999"/>
    <n v="10"/>
    <n v="6.624305555555556E-3"/>
  </r>
  <r>
    <x v="1"/>
    <d v="2011-06-23T00:00:00"/>
    <d v="1899-12-30T05:44:01"/>
    <n v="2379.7800000000002"/>
    <n v="2.3797800000000002"/>
    <n v="11"/>
    <n v="7.2715500000000008E-3"/>
  </r>
  <r>
    <x v="1"/>
    <d v="2011-06-23T00:00:00"/>
    <d v="1899-12-30T05:44:11"/>
    <n v="2382.38"/>
    <n v="2.3823799999999999"/>
    <n v="10"/>
    <n v="6.6177222222222219E-3"/>
  </r>
  <r>
    <x v="1"/>
    <d v="2011-06-23T00:00:00"/>
    <d v="1899-12-30T05:44:21"/>
    <n v="2382.36"/>
    <n v="2.3823600000000003"/>
    <n v="10"/>
    <n v="6.6176666666666675E-3"/>
  </r>
  <r>
    <x v="1"/>
    <d v="2011-06-23T00:00:00"/>
    <d v="1899-12-30T05:44:32"/>
    <n v="2383.63"/>
    <n v="2.3836300000000001"/>
    <n v="11"/>
    <n v="7.28331388888889E-3"/>
  </r>
  <r>
    <x v="1"/>
    <d v="2011-06-23T00:00:00"/>
    <d v="1899-12-30T05:44:42"/>
    <n v="2383.88"/>
    <n v="2.38388"/>
    <n v="10"/>
    <n v="6.621888888888889E-3"/>
  </r>
  <r>
    <x v="1"/>
    <d v="2011-06-23T00:00:00"/>
    <d v="1899-12-30T05:44:53"/>
    <n v="1456.9"/>
    <n v="1.4569000000000001"/>
    <n v="11"/>
    <n v="4.4516388888888895E-3"/>
  </r>
  <r>
    <x v="1"/>
    <d v="2011-06-23T00:00:00"/>
    <d v="1899-12-30T05:45:03"/>
    <n v="1164.96"/>
    <n v="1.16496"/>
    <n v="10"/>
    <n v="3.2360000000000002E-3"/>
  </r>
  <r>
    <x v="1"/>
    <d v="2011-06-23T00:00:00"/>
    <d v="1899-12-30T05:45:14"/>
    <n v="266.92"/>
    <n v="0.26691999999999999"/>
    <n v="11"/>
    <n v="8.1558888888888894E-4"/>
  </r>
  <r>
    <x v="1"/>
    <d v="2011-06-23T00:00:00"/>
    <d v="1899-12-30T05:45:24"/>
    <n v="268.32"/>
    <n v="0.26832"/>
    <n v="10"/>
    <n v="7.4533333333333342E-4"/>
  </r>
  <r>
    <x v="1"/>
    <d v="2011-06-23T00:00:00"/>
    <d v="1899-12-30T05:45:34"/>
    <n v="265.33999999999997"/>
    <n v="0.26533999999999996"/>
    <n v="10"/>
    <n v="7.3705555555555547E-4"/>
  </r>
  <r>
    <x v="1"/>
    <d v="2011-06-23T00:00:00"/>
    <d v="1899-12-30T05:45:45"/>
    <n v="266.72000000000003"/>
    <n v="0.26672000000000001"/>
    <n v="11"/>
    <n v="8.1497777777777788E-4"/>
  </r>
  <r>
    <x v="1"/>
    <d v="2011-06-23T00:00:00"/>
    <d v="1899-12-30T05:45:55"/>
    <n v="265.47000000000003"/>
    <n v="0.26547000000000004"/>
    <n v="10"/>
    <n v="7.3741666666666682E-4"/>
  </r>
  <r>
    <x v="1"/>
    <d v="2011-06-23T00:00:00"/>
    <d v="1899-12-30T05:46:06"/>
    <n v="267.55"/>
    <n v="0.26755000000000001"/>
    <n v="11"/>
    <n v="8.17513888888889E-4"/>
  </r>
  <r>
    <x v="1"/>
    <d v="2011-06-23T00:00:00"/>
    <d v="1899-12-30T05:46:16"/>
    <n v="267.02"/>
    <n v="0.26701999999999998"/>
    <n v="10"/>
    <n v="7.4172222222222218E-4"/>
  </r>
  <r>
    <x v="1"/>
    <d v="2011-06-23T00:00:00"/>
    <d v="1899-12-30T05:46:27"/>
    <n v="258.5"/>
    <n v="0.25850000000000001"/>
    <n v="11"/>
    <n v="7.8986111111111119E-4"/>
  </r>
  <r>
    <x v="1"/>
    <d v="2011-06-23T00:00:00"/>
    <d v="1899-12-30T05:46:37"/>
    <n v="261.24"/>
    <n v="0.26124000000000003"/>
    <n v="10"/>
    <n v="7.2566666666666678E-4"/>
  </r>
  <r>
    <x v="1"/>
    <d v="2011-06-23T00:00:00"/>
    <d v="1899-12-30T05:46:47"/>
    <n v="259.11"/>
    <n v="0.25911000000000001"/>
    <n v="10"/>
    <n v="7.1975000000000001E-4"/>
  </r>
  <r>
    <x v="1"/>
    <d v="2011-06-23T00:00:00"/>
    <d v="1899-12-30T05:46:58"/>
    <n v="1355.32"/>
    <n v="1.3553199999999999"/>
    <n v="11"/>
    <n v="4.1412555555555555E-3"/>
  </r>
  <r>
    <x v="1"/>
    <d v="2011-06-23T00:00:00"/>
    <d v="1899-12-30T05:47:08"/>
    <n v="2285.4"/>
    <n v="2.2854000000000001"/>
    <n v="10"/>
    <n v="6.3483333333333334E-3"/>
  </r>
  <r>
    <x v="1"/>
    <d v="2011-06-23T00:00:00"/>
    <d v="1899-12-30T05:47:18"/>
    <n v="2276.54"/>
    <n v="2.2765399999999998"/>
    <n v="10"/>
    <n v="6.3237222222222219E-3"/>
  </r>
  <r>
    <x v="1"/>
    <d v="2011-06-23T00:00:00"/>
    <d v="1899-12-30T05:47:29"/>
    <n v="2275.88"/>
    <n v="2.2758799999999999"/>
    <n v="11"/>
    <n v="6.9540777777777774E-3"/>
  </r>
  <r>
    <x v="1"/>
    <d v="2011-06-23T00:00:00"/>
    <d v="1899-12-30T05:47:39"/>
    <n v="2275.1"/>
    <n v="2.2751000000000001"/>
    <n v="10"/>
    <n v="6.3197222222222231E-3"/>
  </r>
  <r>
    <x v="1"/>
    <d v="2011-06-23T00:00:00"/>
    <d v="1899-12-30T05:47:49"/>
    <n v="2273.67"/>
    <n v="2.2736700000000001"/>
    <n v="10"/>
    <n v="6.3157500000000002E-3"/>
  </r>
  <r>
    <x v="1"/>
    <d v="2011-06-23T00:00:00"/>
    <d v="1899-12-30T05:48:00"/>
    <n v="2274.98"/>
    <n v="2.2749800000000002"/>
    <n v="11"/>
    <n v="6.951327777777779E-3"/>
  </r>
  <r>
    <x v="1"/>
    <d v="2011-06-23T00:00:00"/>
    <d v="1899-12-30T05:48:10"/>
    <n v="2272.4699999999998"/>
    <n v="2.2724699999999998"/>
    <n v="10"/>
    <n v="6.3124166666666658E-3"/>
  </r>
  <r>
    <x v="1"/>
    <d v="2011-06-23T00:00:00"/>
    <d v="1899-12-30T05:48:20"/>
    <n v="2276.7199999999998"/>
    <n v="2.2767199999999996"/>
    <n v="10"/>
    <n v="6.3242222222222215E-3"/>
  </r>
  <r>
    <x v="1"/>
    <d v="2011-06-23T00:00:00"/>
    <d v="1899-12-30T05:48:30"/>
    <n v="2275.7800000000002"/>
    <n v="2.2757800000000001"/>
    <n v="10"/>
    <n v="6.321611111111112E-3"/>
  </r>
  <r>
    <x v="1"/>
    <d v="2011-06-23T00:00:00"/>
    <d v="1899-12-30T05:48:41"/>
    <n v="2276.1999999999998"/>
    <n v="2.2761999999999998"/>
    <n v="11"/>
    <n v="6.9550555555555555E-3"/>
  </r>
  <r>
    <x v="1"/>
    <d v="2011-06-23T00:00:00"/>
    <d v="1899-12-30T05:48:51"/>
    <n v="2277.21"/>
    <n v="2.2772100000000002"/>
    <n v="10"/>
    <n v="6.3255833333333341E-3"/>
  </r>
  <r>
    <x v="1"/>
    <d v="2011-06-23T00:00:00"/>
    <d v="1899-12-30T05:49:01"/>
    <n v="1354.5"/>
    <n v="1.3545"/>
    <n v="10"/>
    <n v="3.7625000000000002E-3"/>
  </r>
  <r>
    <x v="1"/>
    <d v="2011-06-23T00:00:00"/>
    <d v="1899-12-30T05:49:12"/>
    <n v="1357.37"/>
    <n v="1.35737"/>
    <n v="11"/>
    <n v="4.1475194444444445E-3"/>
  </r>
  <r>
    <x v="1"/>
    <d v="2011-06-23T00:00:00"/>
    <d v="1899-12-30T05:49:22"/>
    <n v="1354.08"/>
    <n v="1.35408"/>
    <n v="10"/>
    <n v="3.7613333333333335E-3"/>
  </r>
  <r>
    <x v="1"/>
    <d v="2011-06-23T00:00:00"/>
    <d v="1899-12-30T05:49:32"/>
    <n v="1353.91"/>
    <n v="1.3539100000000002"/>
    <n v="10"/>
    <n v="3.7608611111111115E-3"/>
  </r>
  <r>
    <x v="1"/>
    <d v="2011-06-23T00:00:00"/>
    <d v="1899-12-30T05:49:42"/>
    <n v="1352.82"/>
    <n v="1.3528199999999999"/>
    <n v="10"/>
    <n v="3.7578333333333331E-3"/>
  </r>
  <r>
    <x v="1"/>
    <d v="2011-06-23T00:00:00"/>
    <d v="1899-12-30T05:49:53"/>
    <n v="1353.51"/>
    <n v="1.35351"/>
    <n v="11"/>
    <n v="4.1357249999999998E-3"/>
  </r>
  <r>
    <x v="1"/>
    <d v="2011-06-23T00:00:00"/>
    <d v="1899-12-30T05:50:03"/>
    <n v="1352.27"/>
    <n v="1.3522700000000001"/>
    <n v="10"/>
    <n v="3.7563055555555561E-3"/>
  </r>
  <r>
    <x v="1"/>
    <d v="2011-06-23T00:00:00"/>
    <d v="1899-12-30T05:50:13"/>
    <n v="1351.3"/>
    <n v="1.3512999999999999"/>
    <n v="10"/>
    <n v="3.7536111111111112E-3"/>
  </r>
  <r>
    <x v="1"/>
    <d v="2011-06-23T00:00:00"/>
    <d v="1899-12-30T05:50:23"/>
    <n v="1352.08"/>
    <n v="1.3520799999999999"/>
    <n v="10"/>
    <n v="3.7557777777777776E-3"/>
  </r>
  <r>
    <x v="1"/>
    <d v="2011-06-23T00:00:00"/>
    <d v="1899-12-30T05:50:34"/>
    <n v="1351.22"/>
    <n v="1.3512200000000001"/>
    <n v="11"/>
    <n v="4.1287277777777784E-3"/>
  </r>
  <r>
    <x v="1"/>
    <d v="2011-06-23T00:00:00"/>
    <d v="1899-12-30T05:50:44"/>
    <n v="1350.82"/>
    <n v="1.3508199999999999"/>
    <n v="10"/>
    <n v="3.7522777777777776E-3"/>
  </r>
  <r>
    <x v="1"/>
    <d v="2011-06-23T00:00:00"/>
    <d v="1899-12-30T05:50:54"/>
    <n v="270.89999999999998"/>
    <n v="0.27089999999999997"/>
    <n v="10"/>
    <n v="7.5249999999999991E-4"/>
  </r>
  <r>
    <x v="1"/>
    <d v="2011-06-23T00:00:00"/>
    <d v="1899-12-30T05:51:04"/>
    <n v="1153"/>
    <n v="1.153"/>
    <n v="10"/>
    <n v="3.2027777777777779E-3"/>
  </r>
  <r>
    <x v="1"/>
    <d v="2011-06-23T00:00:00"/>
    <d v="1899-12-30T05:51:16"/>
    <n v="1151.3399999999999"/>
    <n v="1.1513399999999998"/>
    <n v="12"/>
    <n v="3.8377999999999997E-3"/>
  </r>
  <r>
    <x v="1"/>
    <d v="2011-06-23T00:00:00"/>
    <d v="1899-12-30T05:51:26"/>
    <n v="1150.45"/>
    <n v="1.15045"/>
    <n v="10"/>
    <n v="3.1956944444444446E-3"/>
  </r>
  <r>
    <x v="1"/>
    <d v="2011-06-23T00:00:00"/>
    <d v="1899-12-30T05:51:36"/>
    <n v="1149.8399999999999"/>
    <n v="1.14984"/>
    <n v="10"/>
    <n v="3.1940000000000002E-3"/>
  </r>
  <r>
    <x v="1"/>
    <d v="2011-06-23T00:00:00"/>
    <d v="1899-12-30T05:51:46"/>
    <n v="1151.4100000000001"/>
    <n v="1.15141"/>
    <n v="10"/>
    <n v="3.1983611111111115E-3"/>
  </r>
  <r>
    <x v="1"/>
    <d v="2011-06-23T00:00:00"/>
    <d v="1899-12-30T05:51:56"/>
    <n v="1150.92"/>
    <n v="1.1509200000000002"/>
    <n v="10"/>
    <n v="3.1970000000000006E-3"/>
  </r>
  <r>
    <x v="1"/>
    <d v="2011-06-23T00:00:00"/>
    <d v="1899-12-30T05:52:07"/>
    <n v="1151.51"/>
    <n v="1.15151"/>
    <n v="11"/>
    <n v="3.5185027777777781E-3"/>
  </r>
  <r>
    <x v="1"/>
    <d v="2011-06-23T00:00:00"/>
    <d v="1899-12-30T05:52:18"/>
    <n v="1150.5999999999999"/>
    <n v="1.1505999999999998"/>
    <n v="11"/>
    <n v="3.5157222222222217E-3"/>
  </r>
  <r>
    <x v="1"/>
    <d v="2011-06-23T00:00:00"/>
    <d v="1899-12-30T05:52:28"/>
    <n v="1149.53"/>
    <n v="1.1495299999999999"/>
    <n v="10"/>
    <n v="3.193138888888889E-3"/>
  </r>
  <r>
    <x v="1"/>
    <d v="2011-06-23T00:00:00"/>
    <d v="1899-12-30T05:52:39"/>
    <n v="1151.46"/>
    <n v="1.1514599999999999"/>
    <n v="11"/>
    <n v="3.5183499999999999E-3"/>
  </r>
  <r>
    <x v="1"/>
    <d v="2011-06-23T00:00:00"/>
    <d v="1899-12-30T05:52:49"/>
    <n v="357.42"/>
    <n v="0.35742000000000002"/>
    <n v="10"/>
    <n v="9.9283333333333341E-4"/>
  </r>
  <r>
    <x v="1"/>
    <d v="2011-06-23T00:00:00"/>
    <d v="1899-12-30T05:53:00"/>
    <n v="1348.39"/>
    <n v="1.3483900000000002"/>
    <n v="11"/>
    <n v="4.1200805555555563E-3"/>
  </r>
  <r>
    <x v="1"/>
    <d v="2011-06-23T00:00:00"/>
    <d v="1899-12-30T05:53:10"/>
    <n v="1345.01"/>
    <n v="1.34501"/>
    <n v="10"/>
    <n v="3.7361388888888891E-3"/>
  </r>
  <r>
    <x v="1"/>
    <d v="2011-06-23T00:00:00"/>
    <d v="1899-12-30T05:53:20"/>
    <n v="1350.1"/>
    <n v="1.3500999999999999"/>
    <n v="10"/>
    <n v="3.7502777777777777E-3"/>
  </r>
  <r>
    <x v="1"/>
    <d v="2011-06-23T00:00:00"/>
    <d v="1899-12-30T05:53:30"/>
    <n v="1350.14"/>
    <n v="1.3501400000000001"/>
    <n v="10"/>
    <n v="3.7503888888888895E-3"/>
  </r>
  <r>
    <x v="1"/>
    <d v="2011-06-23T00:00:00"/>
    <d v="1899-12-30T05:53:40"/>
    <n v="1348.29"/>
    <n v="1.34829"/>
    <n v="10"/>
    <n v="3.7452500000000003E-3"/>
  </r>
  <r>
    <x v="1"/>
    <d v="2011-06-23T00:00:00"/>
    <d v="1899-12-30T05:53:56"/>
    <n v="1350.5"/>
    <n v="1.3505"/>
    <n v="16"/>
    <n v="6.0022222222222222E-3"/>
  </r>
  <r>
    <x v="1"/>
    <d v="2011-06-23T00:00:00"/>
    <d v="1899-12-30T05:54:06"/>
    <n v="1350.28"/>
    <n v="1.3502799999999999"/>
    <n v="10"/>
    <n v="3.7507777777777778E-3"/>
  </r>
  <r>
    <x v="1"/>
    <d v="2011-06-23T00:00:00"/>
    <d v="1899-12-30T05:54:16"/>
    <n v="1348.51"/>
    <n v="1.3485100000000001"/>
    <n v="10"/>
    <n v="3.7458611111111117E-3"/>
  </r>
  <r>
    <x v="1"/>
    <d v="2011-06-23T00:00:00"/>
    <d v="1899-12-30T05:54:27"/>
    <n v="1347.65"/>
    <n v="1.34765"/>
    <n v="11"/>
    <n v="4.1178194444444448E-3"/>
  </r>
  <r>
    <x v="1"/>
    <d v="2011-06-23T00:00:00"/>
    <d v="1899-12-30T05:54:37"/>
    <n v="1342.99"/>
    <n v="1.3429899999999999"/>
    <n v="10"/>
    <n v="3.7305277777777775E-3"/>
  </r>
  <r>
    <x v="1"/>
    <d v="2011-06-23T00:00:00"/>
    <d v="1899-12-30T05:54:47"/>
    <n v="1341.88"/>
    <n v="1.3418800000000002"/>
    <n v="10"/>
    <n v="3.7274444444444451E-3"/>
  </r>
  <r>
    <x v="1"/>
    <d v="2011-06-23T00:00:00"/>
    <d v="1899-12-30T05:54:58"/>
    <n v="2259.6799999999998"/>
    <n v="2.2596799999999999"/>
    <n v="11"/>
    <n v="6.9045777777777782E-3"/>
  </r>
  <r>
    <x v="1"/>
    <d v="2011-06-23T00:00:00"/>
    <d v="1899-12-30T05:55:07"/>
    <n v="2260.7600000000002"/>
    <n v="2.2607600000000003"/>
    <n v="9"/>
    <n v="5.6519000000000005E-3"/>
  </r>
  <r>
    <x v="1"/>
    <d v="2011-06-23T00:00:00"/>
    <d v="1899-12-30T05:55:18"/>
    <n v="2259.92"/>
    <n v="2.2599200000000002"/>
    <n v="11"/>
    <n v="6.9053111111111115E-3"/>
  </r>
  <r>
    <x v="1"/>
    <d v="2011-06-23T00:00:00"/>
    <d v="1899-12-30T05:55:28"/>
    <n v="2263.8000000000002"/>
    <n v="2.2638000000000003"/>
    <n v="10"/>
    <n v="6.2883333333333341E-3"/>
  </r>
  <r>
    <x v="1"/>
    <d v="2011-06-23T00:00:00"/>
    <d v="1899-12-30T05:55:38"/>
    <n v="2266"/>
    <n v="2.266"/>
    <n v="10"/>
    <n v="6.2944444444444445E-3"/>
  </r>
  <r>
    <x v="1"/>
    <d v="2011-06-23T00:00:00"/>
    <d v="1899-12-30T05:55:49"/>
    <n v="2265.25"/>
    <n v="2.26525"/>
    <n v="11"/>
    <n v="6.9215972222222222E-3"/>
  </r>
  <r>
    <x v="1"/>
    <d v="2011-06-23T00:00:00"/>
    <d v="1899-12-30T05:55:59"/>
    <n v="2268.63"/>
    <n v="2.2686299999999999"/>
    <n v="10"/>
    <n v="6.3017500000000001E-3"/>
  </r>
  <r>
    <x v="1"/>
    <d v="2011-06-23T00:00:00"/>
    <d v="1899-12-30T05:56:09"/>
    <n v="2263.64"/>
    <n v="2.2636399999999997"/>
    <n v="10"/>
    <n v="6.287888888888888E-3"/>
  </r>
  <r>
    <x v="1"/>
    <d v="2011-06-23T00:00:00"/>
    <d v="1899-12-30T05:56:20"/>
    <n v="2261"/>
    <n v="2.2610000000000001"/>
    <n v="11"/>
    <n v="6.9086111111111119E-3"/>
  </r>
  <r>
    <x v="1"/>
    <d v="2011-06-23T00:00:00"/>
    <d v="1899-12-30T05:56:30"/>
    <n v="2255.02"/>
    <n v="2.25502"/>
    <n v="10"/>
    <n v="6.2639444444444444E-3"/>
  </r>
  <r>
    <x v="1"/>
    <d v="2011-06-23T00:00:00"/>
    <d v="1899-12-30T05:56:40"/>
    <n v="2256.86"/>
    <n v="2.2568600000000001"/>
    <n v="10"/>
    <n v="6.2690555555555564E-3"/>
  </r>
  <r>
    <x v="1"/>
    <d v="2011-06-23T00:00:00"/>
    <d v="1899-12-30T05:56:50"/>
    <n v="1339.58"/>
    <n v="1.33958"/>
    <n v="10"/>
    <n v="3.7210555555555556E-3"/>
  </r>
  <r>
    <x v="1"/>
    <d v="2011-06-23T00:00:00"/>
    <d v="1899-12-30T05:57:00"/>
    <n v="1340.58"/>
    <n v="1.3405799999999999"/>
    <n v="10"/>
    <n v="3.7238333333333333E-3"/>
  </r>
  <r>
    <x v="1"/>
    <d v="2011-06-23T00:00:00"/>
    <d v="1899-12-30T05:57:11"/>
    <n v="259.88"/>
    <n v="0.25988"/>
    <n v="11"/>
    <n v="7.9407777777777786E-4"/>
  </r>
  <r>
    <x v="1"/>
    <d v="2011-06-23T00:00:00"/>
    <d v="1899-12-30T05:57:21"/>
    <n v="261.23"/>
    <n v="0.26123000000000002"/>
    <n v="10"/>
    <n v="7.2563888888888895E-4"/>
  </r>
  <r>
    <x v="1"/>
    <d v="2011-06-23T00:00:00"/>
    <d v="1899-12-30T05:57:31"/>
    <n v="259.58"/>
    <n v="0.25957999999999998"/>
    <n v="10"/>
    <n v="7.2105555555555551E-4"/>
  </r>
  <r>
    <x v="1"/>
    <d v="2011-06-23T00:00:00"/>
    <d v="1899-12-30T05:57:42"/>
    <n v="420.39"/>
    <n v="0.42038999999999999"/>
    <n v="11"/>
    <n v="1.2845250000000001E-3"/>
  </r>
  <r>
    <x v="1"/>
    <d v="2011-06-23T00:00:00"/>
    <d v="1899-12-30T05:57:52"/>
    <n v="416.87"/>
    <n v="0.41687000000000002"/>
    <n v="10"/>
    <n v="1.1579722222222223E-3"/>
  </r>
  <r>
    <x v="1"/>
    <d v="2011-06-23T00:00:00"/>
    <d v="1899-12-30T05:58:02"/>
    <n v="409.49"/>
    <n v="0.40949000000000002"/>
    <n v="10"/>
    <n v="1.1374722222222222E-3"/>
  </r>
  <r>
    <x v="1"/>
    <d v="2011-06-23T00:00:00"/>
    <d v="1899-12-30T05:58:12"/>
    <n v="405.26"/>
    <n v="0.40526000000000001"/>
    <n v="10"/>
    <n v="1.1257222222222222E-3"/>
  </r>
  <r>
    <x v="1"/>
    <d v="2011-06-23T00:00:00"/>
    <d v="1899-12-30T05:58:23"/>
    <n v="412.14"/>
    <n v="0.41214000000000001"/>
    <n v="11"/>
    <n v="1.2593166666666667E-3"/>
  </r>
  <r>
    <x v="1"/>
    <d v="2011-06-23T00:00:00"/>
    <d v="1899-12-30T05:58:34"/>
    <n v="411.44"/>
    <n v="0.41143999999999997"/>
    <n v="11"/>
    <n v="1.2571777777777777E-3"/>
  </r>
  <r>
    <x v="1"/>
    <d v="2011-06-23T00:00:00"/>
    <d v="1899-12-30T05:58:44"/>
    <n v="1332.16"/>
    <n v="1.33216"/>
    <n v="10"/>
    <n v="3.7004444444444446E-3"/>
  </r>
  <r>
    <x v="1"/>
    <d v="2011-06-23T00:00:00"/>
    <d v="1899-12-30T05:58:55"/>
    <n v="1325.61"/>
    <n v="1.32561"/>
    <n v="11"/>
    <n v="4.0504750000000004E-3"/>
  </r>
  <r>
    <x v="1"/>
    <d v="2011-06-23T00:00:00"/>
    <d v="1899-12-30T05:59:05"/>
    <n v="1323.89"/>
    <n v="1.32389"/>
    <n v="10"/>
    <n v="3.6774722222222226E-3"/>
  </r>
  <r>
    <x v="1"/>
    <d v="2011-06-23T00:00:00"/>
    <d v="1899-12-30T05:59:15"/>
    <n v="2452.17"/>
    <n v="2.4521700000000002"/>
    <n v="10"/>
    <n v="6.8115833333333344E-3"/>
  </r>
  <r>
    <x v="1"/>
    <d v="2011-06-23T00:00:00"/>
    <d v="1899-12-30T05:59:26"/>
    <n v="2453.1799999999998"/>
    <n v="2.4531799999999997"/>
    <n v="11"/>
    <n v="7.4958277777777771E-3"/>
  </r>
  <r>
    <x v="1"/>
    <d v="2011-06-23T00:00:00"/>
    <d v="1899-12-30T05:59:36"/>
    <n v="2450.31"/>
    <n v="2.45031"/>
    <n v="10"/>
    <n v="6.8064166666666672E-3"/>
  </r>
  <r>
    <x v="1"/>
    <d v="2011-06-23T00:00:00"/>
    <d v="1899-12-30T05:59:46"/>
    <n v="2447.4299999999998"/>
    <n v="2.4474299999999998"/>
    <n v="10"/>
    <n v="6.7984166666666661E-3"/>
  </r>
  <r>
    <x v="1"/>
    <d v="2011-06-23T00:00:00"/>
    <d v="1899-12-30T05:59:57"/>
    <n v="2447.34"/>
    <n v="2.4473400000000001"/>
    <n v="11"/>
    <n v="7.4779833333333337E-3"/>
  </r>
  <r>
    <x v="1"/>
    <d v="2011-06-23T00:00:00"/>
    <d v="1899-12-30T06:00:07"/>
    <n v="2444.5700000000002"/>
    <n v="2.4445700000000001"/>
    <n v="10"/>
    <n v="6.7904722222222229E-3"/>
  </r>
  <r>
    <x v="1"/>
    <d v="2011-06-23T00:00:00"/>
    <d v="1899-12-30T06:00:17"/>
    <n v="2443.29"/>
    <n v="2.4432900000000002"/>
    <n v="10"/>
    <n v="6.7869166666666677E-3"/>
  </r>
  <r>
    <x v="1"/>
    <d v="2011-06-23T00:00:00"/>
    <d v="1899-12-30T06:00:28"/>
    <n v="2436.66"/>
    <n v="2.4366599999999998"/>
    <n v="11"/>
    <n v="7.4453499999999999E-3"/>
  </r>
  <r>
    <x v="1"/>
    <d v="2011-06-23T00:00:00"/>
    <d v="1899-12-30T06:00:38"/>
    <n v="1513.41"/>
    <n v="1.5134100000000001"/>
    <n v="10"/>
    <n v="4.2039166666666674E-3"/>
  </r>
  <r>
    <x v="1"/>
    <d v="2011-06-23T00:00:00"/>
    <d v="1899-12-30T06:00:48"/>
    <n v="1514.86"/>
    <n v="1.5148599999999999"/>
    <n v="10"/>
    <n v="4.2079444444444438E-3"/>
  </r>
  <r>
    <x v="1"/>
    <d v="2011-06-23T00:00:00"/>
    <d v="1899-12-30T06:00:59"/>
    <n v="1515.08"/>
    <n v="1.51508"/>
    <n v="11"/>
    <n v="4.6294111111111116E-3"/>
  </r>
  <r>
    <x v="1"/>
    <d v="2011-06-23T00:00:00"/>
    <d v="1899-12-30T06:01:09"/>
    <n v="1513.97"/>
    <n v="1.51397"/>
    <n v="10"/>
    <n v="4.2054722222222224E-3"/>
  </r>
  <r>
    <x v="1"/>
    <d v="2011-06-23T00:00:00"/>
    <d v="1899-12-30T06:01:19"/>
    <n v="1511.32"/>
    <n v="1.51132"/>
    <n v="10"/>
    <n v="4.1981111111111117E-3"/>
  </r>
  <r>
    <x v="1"/>
    <d v="2011-06-23T00:00:00"/>
    <d v="1899-12-30T06:01:29"/>
    <n v="1510.9"/>
    <n v="1.5109000000000001"/>
    <n v="10"/>
    <n v="4.196944444444445E-3"/>
  </r>
  <r>
    <x v="1"/>
    <d v="2011-06-23T00:00:00"/>
    <d v="1899-12-30T06:01:40"/>
    <n v="1510.51"/>
    <n v="1.51051"/>
    <n v="11"/>
    <n v="4.6154472222222223E-3"/>
  </r>
  <r>
    <x v="1"/>
    <d v="2011-06-23T00:00:00"/>
    <d v="1899-12-30T06:01:50"/>
    <n v="1511.92"/>
    <n v="1.5119200000000002"/>
    <n v="10"/>
    <n v="4.199777777777778E-3"/>
  </r>
  <r>
    <x v="1"/>
    <d v="2011-06-23T00:00:00"/>
    <d v="1899-12-30T06:02:01"/>
    <n v="1509.89"/>
    <n v="1.5098900000000002"/>
    <n v="11"/>
    <n v="4.6135527777777787E-3"/>
  </r>
  <r>
    <x v="1"/>
    <d v="2011-06-23T00:00:00"/>
    <d v="1899-12-30T06:02:12"/>
    <n v="1510.8"/>
    <n v="1.5107999999999999"/>
    <n v="11"/>
    <n v="4.6163333333333334E-3"/>
  </r>
  <r>
    <x v="1"/>
    <d v="2011-06-23T00:00:00"/>
    <d v="1899-12-30T06:02:22"/>
    <n v="1510.38"/>
    <n v="1.5103800000000001"/>
    <n v="10"/>
    <n v="4.1955000000000004E-3"/>
  </r>
  <r>
    <x v="1"/>
    <d v="2011-06-23T00:00:00"/>
    <d v="1899-12-30T06:02:32"/>
    <n v="2084.52"/>
    <n v="2.0845199999999999"/>
    <n v="10"/>
    <n v="5.7903333333333331E-3"/>
  </r>
  <r>
    <x v="1"/>
    <d v="2011-06-23T00:00:00"/>
    <d v="1899-12-30T06:02:42"/>
    <n v="2437.62"/>
    <n v="2.4376199999999999"/>
    <n v="10"/>
    <n v="6.7711666666666667E-3"/>
  </r>
  <r>
    <x v="1"/>
    <d v="2011-06-23T00:00:00"/>
    <d v="1899-12-30T06:02:53"/>
    <n v="2435.84"/>
    <n v="2.4358400000000002"/>
    <n v="11"/>
    <n v="7.4428444444444453E-3"/>
  </r>
  <r>
    <x v="1"/>
    <d v="2011-06-23T00:00:00"/>
    <d v="1899-12-30T06:03:04"/>
    <n v="1377.5"/>
    <n v="1.3774999999999999"/>
    <n v="11"/>
    <n v="4.2090277777777777E-3"/>
  </r>
  <r>
    <x v="1"/>
    <d v="2011-06-23T00:00:00"/>
    <d v="1899-12-30T06:03:14"/>
    <n v="1313.16"/>
    <n v="1.3131600000000001"/>
    <n v="10"/>
    <n v="3.6476666666666671E-3"/>
  </r>
  <r>
    <x v="1"/>
    <d v="2011-06-23T00:00:00"/>
    <d v="1899-12-30T06:03:25"/>
    <n v="1311.96"/>
    <n v="1.31196"/>
    <n v="11"/>
    <n v="4.0087666666666667E-3"/>
  </r>
  <r>
    <x v="1"/>
    <d v="2011-06-23T00:00:00"/>
    <d v="1899-12-30T06:03:36"/>
    <n v="1310.47"/>
    <n v="1.31047"/>
    <n v="11"/>
    <n v="4.0042138888888891E-3"/>
  </r>
  <r>
    <x v="1"/>
    <d v="2011-06-23T00:00:00"/>
    <d v="1899-12-30T06:03:45"/>
    <n v="1312.36"/>
    <n v="1.31236"/>
    <n v="9"/>
    <n v="3.2808999999999998E-3"/>
  </r>
  <r>
    <x v="1"/>
    <d v="2011-06-23T00:00:00"/>
    <d v="1899-12-30T06:03:57"/>
    <n v="1310.02"/>
    <n v="1.31002"/>
    <n v="12"/>
    <n v="4.3667333333333334E-3"/>
  </r>
  <r>
    <x v="1"/>
    <d v="2011-06-23T00:00:00"/>
    <d v="1899-12-30T06:04:07"/>
    <n v="1314.86"/>
    <n v="1.3148599999999999"/>
    <n v="10"/>
    <n v="3.6523888888888886E-3"/>
  </r>
  <r>
    <x v="1"/>
    <d v="2011-06-23T00:00:00"/>
    <d v="1899-12-30T06:04:17"/>
    <n v="1309.3499999999999"/>
    <n v="1.30935"/>
    <n v="10"/>
    <n v="3.6370833333333333E-3"/>
  </r>
  <r>
    <x v="1"/>
    <d v="2011-06-23T00:00:00"/>
    <d v="1899-12-30T06:04:27"/>
    <n v="415.13"/>
    <n v="0.41513"/>
    <n v="10"/>
    <n v="1.1531388888888889E-3"/>
  </r>
  <r>
    <x v="1"/>
    <d v="2011-06-23T00:00:00"/>
    <d v="1899-12-30T06:04:38"/>
    <n v="399.51"/>
    <n v="0.39950999999999998"/>
    <n v="11"/>
    <n v="1.220725E-3"/>
  </r>
  <r>
    <x v="1"/>
    <d v="2011-06-23T00:00:00"/>
    <d v="1899-12-30T06:04:48"/>
    <n v="398.93"/>
    <n v="0.39893000000000001"/>
    <n v="10"/>
    <n v="1.108138888888889E-3"/>
  </r>
  <r>
    <x v="1"/>
    <d v="2011-06-23T00:00:00"/>
    <d v="1899-12-30T06:04:58"/>
    <n v="397.85"/>
    <n v="0.39785000000000004"/>
    <n v="10"/>
    <n v="1.105138888888889E-3"/>
  </r>
  <r>
    <x v="1"/>
    <d v="2011-06-23T00:00:00"/>
    <d v="1899-12-30T06:05:09"/>
    <n v="1511.74"/>
    <n v="1.5117400000000001"/>
    <n v="11"/>
    <n v="4.6192055555555559E-3"/>
  </r>
  <r>
    <x v="1"/>
    <d v="2011-06-23T00:00:00"/>
    <d v="1899-12-30T06:05:19"/>
    <n v="1513.88"/>
    <n v="1.5138800000000001"/>
    <n v="10"/>
    <n v="4.205222222222223E-3"/>
  </r>
  <r>
    <x v="1"/>
    <d v="2011-06-23T00:00:00"/>
    <d v="1899-12-30T06:05:29"/>
    <n v="1509.38"/>
    <n v="1.5093800000000002"/>
    <n v="10"/>
    <n v="4.1927222222222227E-3"/>
  </r>
  <r>
    <x v="1"/>
    <d v="2011-06-23T00:00:00"/>
    <d v="1899-12-30T06:05:41"/>
    <n v="1507.24"/>
    <n v="1.5072399999999999"/>
    <n v="12"/>
    <n v="5.0241333333333332E-3"/>
  </r>
  <r>
    <x v="1"/>
    <d v="2011-06-23T00:00:00"/>
    <d v="1899-12-30T06:05:51"/>
    <n v="1508.04"/>
    <n v="1.50804"/>
    <n v="10"/>
    <n v="4.189E-3"/>
  </r>
  <r>
    <x v="1"/>
    <d v="2011-06-23T00:00:00"/>
    <d v="1899-12-30T06:06:01"/>
    <n v="1509.67"/>
    <n v="1.5096700000000001"/>
    <n v="10"/>
    <n v="4.1935277777777778E-3"/>
  </r>
  <r>
    <x v="1"/>
    <d v="2011-06-23T00:00:00"/>
    <d v="1899-12-30T06:06:12"/>
    <n v="1507.44"/>
    <n v="1.5074400000000001"/>
    <n v="11"/>
    <n v="4.606066666666667E-3"/>
  </r>
  <r>
    <x v="1"/>
    <d v="2011-06-23T00:00:00"/>
    <d v="1899-12-30T06:06:22"/>
    <n v="1355.43"/>
    <n v="1.3554300000000001"/>
    <n v="10"/>
    <n v="3.7650833333333338E-3"/>
  </r>
  <r>
    <x v="1"/>
    <d v="2011-06-23T00:00:00"/>
    <d v="1899-12-30T06:06:32"/>
    <n v="2284.48"/>
    <n v="2.2844799999999998"/>
    <n v="10"/>
    <n v="6.3457777777777774E-3"/>
  </r>
  <r>
    <x v="1"/>
    <d v="2011-06-23T00:00:00"/>
    <d v="1899-12-30T06:06:42"/>
    <n v="2286.38"/>
    <n v="2.2863800000000003"/>
    <n v="10"/>
    <n v="6.3510555555555568E-3"/>
  </r>
  <r>
    <x v="1"/>
    <d v="2011-06-23T00:00:00"/>
    <d v="1899-12-30T06:06:53"/>
    <n v="2282.4699999999998"/>
    <n v="2.28247"/>
    <n v="11"/>
    <n v="6.9742138888888895E-3"/>
  </r>
  <r>
    <x v="1"/>
    <d v="2011-06-23T00:00:00"/>
    <d v="1899-12-30T06:07:03"/>
    <n v="2284.04"/>
    <n v="2.2840400000000001"/>
    <n v="10"/>
    <n v="6.3445555555555564E-3"/>
  </r>
  <r>
    <x v="1"/>
    <d v="2011-06-23T00:00:00"/>
    <d v="1899-12-30T06:07:13"/>
    <n v="2285.9499999999998"/>
    <n v="2.2859499999999997"/>
    <n v="10"/>
    <n v="6.3498611111111108E-3"/>
  </r>
  <r>
    <x v="1"/>
    <d v="2011-06-23T00:00:00"/>
    <d v="1899-12-30T06:07:24"/>
    <n v="2289.5500000000002"/>
    <n v="2.2895500000000002"/>
    <n v="11"/>
    <n v="6.9958472222222236E-3"/>
  </r>
  <r>
    <x v="1"/>
    <d v="2011-06-23T00:00:00"/>
    <d v="1899-12-30T06:07:34"/>
    <n v="2284.94"/>
    <n v="2.2849400000000002"/>
    <n v="10"/>
    <n v="6.3470555555555563E-3"/>
  </r>
  <r>
    <x v="1"/>
    <d v="2011-06-23T00:00:00"/>
    <d v="1899-12-30T06:07:44"/>
    <n v="2282.66"/>
    <n v="2.2826599999999999"/>
    <n v="10"/>
    <n v="6.3407222222222224E-3"/>
  </r>
  <r>
    <x v="1"/>
    <d v="2011-06-23T00:00:00"/>
    <d v="1899-12-30T06:07:54"/>
    <n v="2282.29"/>
    <n v="2.2822900000000002"/>
    <n v="10"/>
    <n v="6.3396944444444455E-3"/>
  </r>
  <r>
    <x v="1"/>
    <d v="2011-06-23T00:00:00"/>
    <d v="1899-12-30T06:08:05"/>
    <n v="2282.3200000000002"/>
    <n v="2.2823200000000003"/>
    <n v="11"/>
    <n v="6.9737555555555572E-3"/>
  </r>
  <r>
    <x v="1"/>
    <d v="2011-06-23T00:00:00"/>
    <d v="1899-12-30T06:08:16"/>
    <n v="2286.41"/>
    <n v="2.2864100000000001"/>
    <n v="11"/>
    <n v="6.986252777777778E-3"/>
  </r>
  <r>
    <x v="1"/>
    <d v="2011-06-23T00:00:00"/>
    <d v="1899-12-30T06:08:25"/>
    <n v="1355.3"/>
    <n v="1.3552999999999999"/>
    <n v="9"/>
    <n v="3.3882499999999998E-3"/>
  </r>
  <r>
    <x v="1"/>
    <d v="2011-06-23T00:00:00"/>
    <d v="1899-12-30T06:08:46"/>
    <n v="1357.09"/>
    <n v="1.3570899999999999"/>
    <n v="21"/>
    <n v="7.9163583333333332E-3"/>
  </r>
  <r>
    <x v="1"/>
    <d v="2011-06-23T00:00:00"/>
    <d v="1899-12-30T06:08:56"/>
    <n v="1355.25"/>
    <n v="1.3552500000000001"/>
    <n v="10"/>
    <n v="3.7645833333333338E-3"/>
  </r>
  <r>
    <x v="1"/>
    <d v="2011-06-23T00:00:00"/>
    <d v="1899-12-30T06:09:07"/>
    <n v="267.14999999999998"/>
    <n v="0.26715"/>
    <n v="11"/>
    <n v="8.1629166666666666E-4"/>
  </r>
  <r>
    <x v="1"/>
    <d v="2011-06-23T00:00:00"/>
    <d v="1899-12-30T06:09:17"/>
    <n v="269.64"/>
    <n v="0.26963999999999999"/>
    <n v="10"/>
    <n v="7.4899999999999999E-4"/>
  </r>
  <r>
    <x v="1"/>
    <d v="2011-06-23T00:00:00"/>
    <d v="1899-12-30T06:09:27"/>
    <n v="265.94"/>
    <n v="0.26594000000000001"/>
    <n v="10"/>
    <n v="7.3872222222222232E-4"/>
  </r>
  <r>
    <x v="1"/>
    <d v="2011-06-23T00:00:00"/>
    <d v="1899-12-30T06:09:38"/>
    <n v="268.22000000000003"/>
    <n v="0.26822000000000001"/>
    <n v="11"/>
    <n v="8.1956111111111121E-4"/>
  </r>
  <r>
    <x v="1"/>
    <d v="2011-06-23T00:00:00"/>
    <d v="1899-12-30T06:09:48"/>
    <n v="269.33"/>
    <n v="0.26932999999999996"/>
    <n v="10"/>
    <n v="7.4813888888888879E-4"/>
  </r>
  <r>
    <x v="1"/>
    <d v="2011-06-23T00:00:00"/>
    <d v="1899-12-30T06:09:58"/>
    <n v="267.05"/>
    <n v="0.26705000000000001"/>
    <n v="10"/>
    <n v="7.4180555555555566E-4"/>
  </r>
  <r>
    <x v="1"/>
    <d v="2011-06-23T00:00:00"/>
    <d v="1899-12-30T06:10:08"/>
    <n v="262.44"/>
    <n v="0.26244000000000001"/>
    <n v="10"/>
    <n v="7.2900000000000005E-4"/>
  </r>
  <r>
    <x v="1"/>
    <d v="2011-06-23T00:00:00"/>
    <d v="1899-12-30T06:10:19"/>
    <n v="1160.48"/>
    <n v="1.16048"/>
    <n v="11"/>
    <n v="3.5459111111111113E-3"/>
  </r>
  <r>
    <x v="1"/>
    <d v="2011-06-23T00:00:00"/>
    <d v="1899-12-30T06:10:29"/>
    <n v="1159.3399999999999"/>
    <n v="1.1593399999999998"/>
    <n v="10"/>
    <n v="3.2203888888888885E-3"/>
  </r>
  <r>
    <x v="1"/>
    <d v="2011-06-23T00:00:00"/>
    <d v="1899-12-30T06:10:39"/>
    <n v="1158.9000000000001"/>
    <n v="1.1589"/>
    <n v="10"/>
    <n v="3.2191666666666671E-3"/>
  </r>
  <r>
    <x v="1"/>
    <d v="2011-06-23T00:00:00"/>
    <d v="1899-12-30T06:10:49"/>
    <n v="1158.4100000000001"/>
    <n v="1.1584100000000002"/>
    <n v="10"/>
    <n v="3.2178055555555562E-3"/>
  </r>
  <r>
    <x v="1"/>
    <d v="2011-06-23T00:00:00"/>
    <d v="1899-12-30T06:11:00"/>
    <n v="1158.54"/>
    <n v="1.1585399999999999"/>
    <n v="11"/>
    <n v="3.5399833333333332E-3"/>
  </r>
  <r>
    <x v="1"/>
    <d v="2011-06-23T00:00:00"/>
    <d v="1899-12-30T06:11:10"/>
    <n v="2281.64"/>
    <n v="2.2816399999999999"/>
    <n v="10"/>
    <n v="6.3378888888888886E-3"/>
  </r>
  <r>
    <x v="1"/>
    <d v="2011-06-23T00:00:00"/>
    <d v="1899-12-30T06:11:20"/>
    <n v="2279.37"/>
    <n v="2.2793699999999997"/>
    <n v="10"/>
    <n v="6.3315833333333323E-3"/>
  </r>
  <r>
    <x v="1"/>
    <d v="2011-06-23T00:00:00"/>
    <d v="1899-12-30T06:11:30"/>
    <n v="2275.2600000000002"/>
    <n v="2.2752600000000003"/>
    <n v="10"/>
    <n v="6.3201666666666675E-3"/>
  </r>
  <r>
    <x v="1"/>
    <d v="2011-06-23T00:00:00"/>
    <d v="1899-12-30T06:11:41"/>
    <n v="2274.23"/>
    <n v="2.2742300000000002"/>
    <n v="11"/>
    <n v="6.9490361111111121E-3"/>
  </r>
  <r>
    <x v="1"/>
    <d v="2011-06-23T00:00:00"/>
    <d v="1899-12-30T06:11:51"/>
    <n v="2275.35"/>
    <n v="2.27535"/>
    <n v="10"/>
    <n v="6.3204166666666669E-3"/>
  </r>
  <r>
    <x v="1"/>
    <d v="2011-06-23T00:00:00"/>
    <d v="1899-12-30T06:12:01"/>
    <n v="2274.46"/>
    <n v="2.2744599999999999"/>
    <n v="10"/>
    <n v="6.3179444444444446E-3"/>
  </r>
  <r>
    <x v="1"/>
    <d v="2011-06-23T00:00:00"/>
    <d v="1899-12-30T06:12:12"/>
    <n v="1351.45"/>
    <n v="1.35145"/>
    <n v="11"/>
    <n v="4.1294305555555563E-3"/>
  </r>
  <r>
    <x v="1"/>
    <d v="2011-06-23T00:00:00"/>
    <d v="1899-12-30T06:12:22"/>
    <n v="1353.44"/>
    <n v="1.35344"/>
    <n v="10"/>
    <n v="3.7595555555555555E-3"/>
  </r>
  <r>
    <x v="1"/>
    <d v="2011-06-23T00:00:00"/>
    <d v="1899-12-30T06:12:32"/>
    <n v="1352.6"/>
    <n v="1.3525999999999998"/>
    <n v="10"/>
    <n v="3.7572222222222217E-3"/>
  </r>
  <r>
    <x v="1"/>
    <d v="2011-06-23T00:00:00"/>
    <d v="1899-12-30T06:12:43"/>
    <n v="1354"/>
    <n v="1.3540000000000001"/>
    <n v="11"/>
    <n v="4.1372222222222227E-3"/>
  </r>
  <r>
    <x v="1"/>
    <d v="2011-06-23T00:00:00"/>
    <d v="1899-12-30T06:12:53"/>
    <n v="1352.34"/>
    <n v="1.3523399999999999"/>
    <n v="10"/>
    <n v="3.7564999999999999E-3"/>
  </r>
  <r>
    <x v="1"/>
    <d v="2011-06-23T00:00:00"/>
    <d v="1899-12-30T06:13:03"/>
    <n v="1351.13"/>
    <n v="1.3511300000000002"/>
    <n v="10"/>
    <n v="3.7531388888888896E-3"/>
  </r>
  <r>
    <x v="1"/>
    <d v="2011-06-23T00:00:00"/>
    <d v="1899-12-30T06:13:13"/>
    <n v="1350.15"/>
    <n v="1.3501500000000002"/>
    <n v="10"/>
    <n v="3.7504166666666675E-3"/>
  </r>
  <r>
    <x v="1"/>
    <d v="2011-06-23T00:00:00"/>
    <d v="1899-12-30T06:13:24"/>
    <n v="1350.67"/>
    <n v="1.35067"/>
    <n v="11"/>
    <n v="4.1270472222222224E-3"/>
  </r>
  <r>
    <x v="1"/>
    <d v="2011-06-23T00:00:00"/>
    <d v="1899-12-30T06:13:34"/>
    <n v="1345.04"/>
    <n v="1.34504"/>
    <n v="10"/>
    <n v="3.7362222222222224E-3"/>
  </r>
  <r>
    <x v="1"/>
    <d v="2011-06-23T00:00:00"/>
    <d v="1899-12-30T06:13:44"/>
    <n v="1351.5"/>
    <n v="1.3514999999999999"/>
    <n v="10"/>
    <n v="3.7541666666666665E-3"/>
  </r>
  <r>
    <x v="1"/>
    <d v="2011-06-23T00:00:00"/>
    <d v="1899-12-30T06:13:55"/>
    <n v="1350.96"/>
    <n v="1.3509599999999999"/>
    <n v="11"/>
    <n v="4.1279333333333335E-3"/>
  </r>
  <r>
    <x v="1"/>
    <d v="2011-06-23T00:00:00"/>
    <d v="1899-12-30T06:14:05"/>
    <n v="2276.66"/>
    <n v="2.2766599999999997"/>
    <n v="10"/>
    <n v="6.324055555555555E-3"/>
  </r>
  <r>
    <x v="1"/>
    <d v="2011-06-23T00:00:00"/>
    <d v="1899-12-30T06:14:15"/>
    <n v="2271.8000000000002"/>
    <n v="2.2718000000000003"/>
    <n v="10"/>
    <n v="6.3105555555555562E-3"/>
  </r>
  <r>
    <x v="1"/>
    <d v="2011-06-23T00:00:00"/>
    <d v="1899-12-30T06:14:26"/>
    <n v="2270.77"/>
    <n v="2.2707700000000002"/>
    <n v="11"/>
    <n v="6.9384638888888902E-3"/>
  </r>
  <r>
    <x v="1"/>
    <d v="2011-06-23T00:00:00"/>
    <d v="1899-12-30T06:14:36"/>
    <n v="2271.98"/>
    <n v="2.2719800000000001"/>
    <n v="10"/>
    <n v="6.3110555555555559E-3"/>
  </r>
  <r>
    <x v="1"/>
    <d v="2011-06-23T00:00:00"/>
    <d v="1899-12-30T06:14:46"/>
    <n v="2271.06"/>
    <n v="2.2710599999999999"/>
    <n v="10"/>
    <n v="6.3084999999999999E-3"/>
  </r>
  <r>
    <x v="1"/>
    <d v="2011-06-23T00:00:00"/>
    <d v="1899-12-30T06:14:57"/>
    <n v="2274.85"/>
    <n v="2.2748499999999998"/>
    <n v="11"/>
    <n v="6.9509305555555557E-3"/>
  </r>
  <r>
    <x v="1"/>
    <d v="2011-06-23T00:00:00"/>
    <d v="1899-12-30T06:15:07"/>
    <n v="1156.01"/>
    <n v="1.15601"/>
    <n v="10"/>
    <n v="3.2111388888888888E-3"/>
  </r>
  <r>
    <x v="1"/>
    <d v="2011-06-23T00:00:00"/>
    <d v="1899-12-30T06:15:17"/>
    <n v="1156.46"/>
    <n v="1.15646"/>
    <n v="10"/>
    <n v="3.2123888888888892E-3"/>
  </r>
  <r>
    <x v="1"/>
    <d v="2011-06-23T00:00:00"/>
    <d v="1899-12-30T06:15:27"/>
    <n v="1154.6500000000001"/>
    <n v="1.1546500000000002"/>
    <n v="10"/>
    <n v="3.2073611111111118E-3"/>
  </r>
  <r>
    <x v="1"/>
    <d v="2011-06-23T00:00:00"/>
    <d v="1899-12-30T06:15:38"/>
    <n v="1155.3599999999999"/>
    <n v="1.1553599999999999"/>
    <n v="11"/>
    <n v="3.5302666666666665E-3"/>
  </r>
  <r>
    <x v="1"/>
    <d v="2011-06-23T00:00:00"/>
    <d v="1899-12-30T06:15:48"/>
    <n v="1157.1600000000001"/>
    <n v="1.1571600000000002"/>
    <n v="10"/>
    <n v="3.2143333333333338E-3"/>
  </r>
  <r>
    <x v="1"/>
    <d v="2011-06-23T00:00:00"/>
    <d v="1899-12-30T06:15:58"/>
    <n v="579.05999999999995"/>
    <n v="0.57905999999999991"/>
    <n v="10"/>
    <n v="1.6084999999999999E-3"/>
  </r>
  <r>
    <x v="1"/>
    <d v="2011-06-23T00:00:00"/>
    <d v="1899-12-30T06:16:08"/>
    <n v="268.44"/>
    <n v="0.26844000000000001"/>
    <n v="10"/>
    <n v="7.4566666666666672E-4"/>
  </r>
  <r>
    <x v="1"/>
    <d v="2011-06-23T00:00:00"/>
    <d v="1899-12-30T06:16:18"/>
    <n v="266.31"/>
    <n v="0.26630999999999999"/>
    <n v="10"/>
    <n v="7.3974999999999996E-4"/>
  </r>
  <r>
    <x v="1"/>
    <d v="2011-06-23T00:00:00"/>
    <d v="1899-12-30T06:16:29"/>
    <n v="266.51"/>
    <n v="0.26650999999999997"/>
    <n v="11"/>
    <n v="8.1433611111111101E-4"/>
  </r>
  <r>
    <x v="1"/>
    <d v="2011-06-23T00:00:00"/>
    <d v="1899-12-30T06:16:39"/>
    <n v="267.27999999999997"/>
    <n v="0.26727999999999996"/>
    <n v="10"/>
    <n v="7.4244444444444434E-4"/>
  </r>
  <r>
    <x v="1"/>
    <d v="2011-06-23T00:00:00"/>
    <d v="1899-12-30T06:16:50"/>
    <n v="266.91000000000003"/>
    <n v="0.26691000000000004"/>
    <n v="11"/>
    <n v="8.1555833333333346E-4"/>
  </r>
  <r>
    <x v="1"/>
    <d v="2011-06-23T00:00:00"/>
    <d v="1899-12-30T06:17:00"/>
    <n v="260.38"/>
    <n v="0.26038"/>
    <n v="10"/>
    <n v="7.2327777777777776E-4"/>
  </r>
  <r>
    <x v="1"/>
    <d v="2011-06-23T00:00:00"/>
    <d v="1899-12-30T06:17:10"/>
    <n v="1354.27"/>
    <n v="1.3542700000000001"/>
    <n v="10"/>
    <n v="3.7618611111111117E-3"/>
  </r>
  <r>
    <x v="1"/>
    <d v="2011-06-23T00:00:00"/>
    <d v="1899-12-30T06:17:21"/>
    <n v="1360.71"/>
    <n v="1.3607100000000001"/>
    <n v="11"/>
    <n v="4.1577250000000001E-3"/>
  </r>
  <r>
    <x v="1"/>
    <d v="2011-06-23T00:00:00"/>
    <d v="1899-12-30T06:17:31"/>
    <n v="1356.13"/>
    <n v="1.3561300000000001"/>
    <n v="10"/>
    <n v="3.767027777777778E-3"/>
  </r>
  <r>
    <x v="1"/>
    <d v="2011-06-23T00:00:00"/>
    <d v="1899-12-30T06:17:41"/>
    <n v="1355.17"/>
    <n v="1.35517"/>
    <n v="10"/>
    <n v="3.7643611111111111E-3"/>
  </r>
  <r>
    <x v="1"/>
    <d v="2011-06-23T00:00:00"/>
    <d v="1899-12-30T06:17:51"/>
    <n v="1354.03"/>
    <n v="1.3540300000000001"/>
    <n v="10"/>
    <n v="3.7611944444444446E-3"/>
  </r>
  <r>
    <x v="1"/>
    <d v="2011-06-23T00:00:00"/>
    <d v="1899-12-30T06:18:01"/>
    <n v="2281.7199999999998"/>
    <n v="2.28172"/>
    <n v="10"/>
    <n v="6.3381111111111112E-3"/>
  </r>
  <r>
    <x v="1"/>
    <d v="2011-06-23T00:00:00"/>
    <d v="1899-12-30T06:18:12"/>
    <n v="2278.67"/>
    <n v="2.27867"/>
    <n v="11"/>
    <n v="6.962602777777778E-3"/>
  </r>
  <r>
    <x v="1"/>
    <d v="2011-06-23T00:00:00"/>
    <d v="1899-12-30T06:18:22"/>
    <n v="2279.08"/>
    <n v="2.27908"/>
    <n v="10"/>
    <n v="6.3307777777777781E-3"/>
  </r>
  <r>
    <x v="1"/>
    <d v="2011-06-23T00:00:00"/>
    <d v="1899-12-30T06:18:32"/>
    <n v="2276.38"/>
    <n v="2.2763800000000001"/>
    <n v="10"/>
    <n v="6.3232777777777784E-3"/>
  </r>
  <r>
    <x v="1"/>
    <d v="2011-06-23T00:00:00"/>
    <d v="1899-12-30T06:18:43"/>
    <n v="2277.35"/>
    <n v="2.2773499999999998"/>
    <n v="11"/>
    <n v="6.9585694444444443E-3"/>
  </r>
  <r>
    <x v="1"/>
    <d v="2011-06-23T00:00:00"/>
    <d v="1899-12-30T06:18:53"/>
    <n v="2276.1999999999998"/>
    <n v="2.2761999999999998"/>
    <n v="10"/>
    <n v="6.322777777777777E-3"/>
  </r>
  <r>
    <x v="1"/>
    <d v="2011-06-23T00:00:00"/>
    <d v="1899-12-30T06:19:03"/>
    <n v="2276.38"/>
    <n v="2.2763800000000001"/>
    <n v="10"/>
    <n v="6.3232777777777784E-3"/>
  </r>
  <r>
    <x v="1"/>
    <d v="2011-06-23T00:00:00"/>
    <d v="1899-12-30T06:19:13"/>
    <n v="2273.44"/>
    <n v="2.2734399999999999"/>
    <n v="10"/>
    <n v="6.3151111111111108E-3"/>
  </r>
  <r>
    <x v="1"/>
    <d v="2011-06-23T00:00:00"/>
    <d v="1899-12-30T06:19:24"/>
    <n v="2272.59"/>
    <n v="2.2725900000000001"/>
    <n v="11"/>
    <n v="6.9440250000000004E-3"/>
  </r>
  <r>
    <x v="1"/>
    <d v="2011-06-23T00:00:00"/>
    <d v="1899-12-30T06:19:34"/>
    <n v="2268.88"/>
    <n v="2.2688800000000002"/>
    <n v="10"/>
    <n v="6.3024444444444456E-3"/>
  </r>
  <r>
    <x v="1"/>
    <d v="2011-06-23T00:00:00"/>
    <d v="1899-12-30T06:19:44"/>
    <n v="2269.7600000000002"/>
    <n v="2.2697600000000002"/>
    <n v="10"/>
    <n v="6.3048888888888894E-3"/>
  </r>
  <r>
    <x v="1"/>
    <d v="2011-06-23T00:00:00"/>
    <d v="1899-12-30T06:19:55"/>
    <n v="1349.9"/>
    <n v="1.3499000000000001"/>
    <n v="11"/>
    <n v="4.1246944444444447E-3"/>
  </r>
  <r>
    <x v="1"/>
    <d v="2011-06-23T00:00:00"/>
    <d v="1899-12-30T06:20:05"/>
    <n v="1350.77"/>
    <n v="1.35077"/>
    <n v="10"/>
    <n v="3.7521388888888891E-3"/>
  </r>
  <r>
    <x v="1"/>
    <d v="2011-06-23T00:00:00"/>
    <d v="1899-12-30T06:20:15"/>
    <n v="1350.66"/>
    <n v="1.35066"/>
    <n v="10"/>
    <n v="3.7518333333333336E-3"/>
  </r>
  <r>
    <x v="1"/>
    <d v="2011-06-23T00:00:00"/>
    <d v="1899-12-30T06:20:26"/>
    <n v="1350.24"/>
    <n v="1.3502400000000001"/>
    <n v="11"/>
    <n v="4.1257333333333335E-3"/>
  </r>
  <r>
    <x v="1"/>
    <d v="2011-06-23T00:00:00"/>
    <d v="1899-12-30T06:20:36"/>
    <n v="1348.07"/>
    <n v="1.3480699999999999"/>
    <n v="10"/>
    <n v="3.7446388888888885E-3"/>
  </r>
  <r>
    <x v="1"/>
    <d v="2011-06-23T00:00:00"/>
    <d v="1899-12-30T06:20:46"/>
    <n v="1347.79"/>
    <n v="1.34779"/>
    <n v="10"/>
    <n v="3.7438611111111114E-3"/>
  </r>
  <r>
    <x v="1"/>
    <d v="2011-06-23T00:00:00"/>
    <d v="1899-12-30T06:20:57"/>
    <n v="1348.24"/>
    <n v="1.3482400000000001"/>
    <n v="11"/>
    <n v="4.1196222222222231E-3"/>
  </r>
  <r>
    <x v="1"/>
    <d v="2011-06-23T00:00:00"/>
    <d v="1899-12-30T06:21:07"/>
    <n v="1349.66"/>
    <n v="1.3496600000000001"/>
    <n v="10"/>
    <n v="3.7490555555555558E-3"/>
  </r>
  <r>
    <x v="1"/>
    <d v="2011-06-23T00:00:00"/>
    <d v="1899-12-30T06:21:18"/>
    <n v="268.18"/>
    <n v="0.26818000000000003"/>
    <n v="11"/>
    <n v="8.1943888888888906E-4"/>
  </r>
  <r>
    <x v="1"/>
    <d v="2011-06-23T00:00:00"/>
    <d v="1899-12-30T06:21:28"/>
    <n v="260.16000000000003"/>
    <n v="0.26016"/>
    <n v="10"/>
    <n v="7.226666666666667E-4"/>
  </r>
  <r>
    <x v="1"/>
    <d v="2011-06-23T00:00:00"/>
    <d v="1899-12-30T06:21:38"/>
    <n v="260.64"/>
    <n v="0.26063999999999998"/>
    <n v="10"/>
    <n v="7.2399999999999993E-4"/>
  </r>
  <r>
    <x v="1"/>
    <d v="2011-06-23T00:00:00"/>
    <d v="1899-12-30T06:21:49"/>
    <n v="1155.6199999999999"/>
    <n v="1.1556199999999999"/>
    <n v="11"/>
    <n v="3.531061111111111E-3"/>
  </r>
  <r>
    <x v="1"/>
    <d v="2011-06-23T00:00:00"/>
    <d v="1899-12-30T06:21:59"/>
    <n v="1151.72"/>
    <n v="1.1517200000000001"/>
    <n v="10"/>
    <n v="3.1992222222222227E-3"/>
  </r>
  <r>
    <x v="1"/>
    <d v="2011-06-23T00:00:00"/>
    <d v="1899-12-30T06:22:09"/>
    <n v="1149.21"/>
    <n v="1.1492100000000001"/>
    <n v="10"/>
    <n v="3.1922500000000002E-3"/>
  </r>
  <r>
    <x v="1"/>
    <d v="2011-06-23T00:00:00"/>
    <d v="1899-12-30T06:22:19"/>
    <n v="1149.4000000000001"/>
    <n v="1.1494000000000002"/>
    <n v="10"/>
    <n v="3.1927777777777783E-3"/>
  </r>
  <r>
    <x v="1"/>
    <d v="2011-06-23T00:00:00"/>
    <d v="1899-12-30T06:22:30"/>
    <n v="1149.68"/>
    <n v="1.14968"/>
    <n v="11"/>
    <n v="3.5129111111111113E-3"/>
  </r>
  <r>
    <x v="1"/>
    <d v="2011-06-23T00:00:00"/>
    <d v="1899-12-30T06:22:40"/>
    <n v="1149.67"/>
    <n v="1.14967"/>
    <n v="10"/>
    <n v="3.1935277777777778E-3"/>
  </r>
  <r>
    <x v="1"/>
    <d v="2011-06-23T00:00:00"/>
    <d v="1899-12-30T06:22:50"/>
    <n v="1150.6099999999999"/>
    <n v="1.1506099999999999"/>
    <n v="10"/>
    <n v="3.1961388888888886E-3"/>
  </r>
  <r>
    <x v="1"/>
    <d v="2011-06-23T00:00:00"/>
    <d v="1899-12-30T06:23:01"/>
    <n v="1153.8399999999999"/>
    <n v="1.15384"/>
    <n v="11"/>
    <n v="3.5256222222222224E-3"/>
  </r>
  <r>
    <x v="1"/>
    <d v="2011-06-23T00:00:00"/>
    <d v="1899-12-30T06:23:11"/>
    <n v="1151.3699999999999"/>
    <n v="1.1513699999999998"/>
    <n v="10"/>
    <n v="3.1982499999999997E-3"/>
  </r>
  <r>
    <x v="1"/>
    <d v="2011-06-23T00:00:00"/>
    <d v="1899-12-30T06:23:21"/>
    <n v="2273.58"/>
    <n v="2.2735799999999999"/>
    <n v="10"/>
    <n v="6.3154999999999999E-3"/>
  </r>
  <r>
    <x v="1"/>
    <d v="2011-06-23T00:00:00"/>
    <d v="1899-12-30T06:23:32"/>
    <n v="2273.44"/>
    <n v="2.2734399999999999"/>
    <n v="11"/>
    <n v="6.9466222222222219E-3"/>
  </r>
  <r>
    <x v="1"/>
    <d v="2011-06-23T00:00:00"/>
    <d v="1899-12-30T06:23:42"/>
    <n v="1351.2"/>
    <n v="1.3512"/>
    <n v="10"/>
    <n v="3.7533333333333333E-3"/>
  </r>
  <r>
    <x v="1"/>
    <d v="2011-06-23T00:00:00"/>
    <d v="1899-12-30T06:23:52"/>
    <n v="1351.04"/>
    <n v="1.35104"/>
    <n v="10"/>
    <n v="3.7528888888888889E-3"/>
  </r>
  <r>
    <x v="1"/>
    <d v="2011-06-23T00:00:00"/>
    <d v="1899-12-30T06:24:02"/>
    <n v="1350.98"/>
    <n v="1.3509800000000001"/>
    <n v="10"/>
    <n v="3.7527222222222224E-3"/>
  </r>
  <r>
    <x v="1"/>
    <d v="2011-06-23T00:00:00"/>
    <d v="1899-12-30T06:24:12"/>
    <n v="1349.66"/>
    <n v="1.3496600000000001"/>
    <n v="10"/>
    <n v="3.7490555555555558E-3"/>
  </r>
  <r>
    <x v="1"/>
    <d v="2011-06-23T00:00:00"/>
    <d v="1899-12-30T06:24:23"/>
    <n v="1349.29"/>
    <n v="1.3492899999999999"/>
    <n v="11"/>
    <n v="4.1228305555555556E-3"/>
  </r>
  <r>
    <x v="1"/>
    <d v="2011-06-23T00:00:00"/>
    <d v="1899-12-30T06:24:33"/>
    <n v="1348.62"/>
    <n v="1.3486199999999999"/>
    <n v="10"/>
    <n v="3.7461666666666667E-3"/>
  </r>
  <r>
    <x v="1"/>
    <d v="2011-06-23T00:00:00"/>
    <d v="1899-12-30T06:24:43"/>
    <n v="1349.23"/>
    <n v="1.3492299999999999"/>
    <n v="10"/>
    <n v="3.7478611111111111E-3"/>
  </r>
  <r>
    <x v="1"/>
    <d v="2011-06-23T00:00:00"/>
    <d v="1899-12-30T06:24:53"/>
    <n v="1349.13"/>
    <n v="1.3491300000000002"/>
    <n v="10"/>
    <n v="3.7475833333333341E-3"/>
  </r>
  <r>
    <x v="1"/>
    <d v="2011-06-23T00:00:00"/>
    <d v="1899-12-30T06:25:04"/>
    <n v="1350.21"/>
    <n v="1.3502100000000001"/>
    <n v="11"/>
    <n v="4.1256416666666674E-3"/>
  </r>
  <r>
    <x v="1"/>
    <d v="2011-06-23T00:00:00"/>
    <d v="1899-12-30T06:25:15"/>
    <n v="1350.8"/>
    <n v="1.3508"/>
    <n v="11"/>
    <n v="4.1274444444444449E-3"/>
  </r>
  <r>
    <x v="1"/>
    <d v="2011-06-23T00:00:00"/>
    <d v="1899-12-30T06:25:25"/>
    <n v="1349.95"/>
    <n v="1.34995"/>
    <n v="10"/>
    <n v="3.7498611111111114E-3"/>
  </r>
  <r>
    <x v="1"/>
    <d v="2011-06-23T00:00:00"/>
    <d v="1899-12-30T06:25:36"/>
    <n v="2274.9899999999998"/>
    <n v="2.2749899999999998"/>
    <n v="11"/>
    <n v="6.9513583333333335E-3"/>
  </r>
  <r>
    <x v="1"/>
    <d v="2011-06-23T00:00:00"/>
    <d v="1899-12-30T06:25:46"/>
    <n v="2267.8200000000002"/>
    <n v="2.2678199999999999"/>
    <n v="10"/>
    <n v="6.2995000000000004E-3"/>
  </r>
  <r>
    <x v="1"/>
    <d v="2011-06-23T00:00:00"/>
    <d v="1899-12-30T06:25:56"/>
    <n v="2269.37"/>
    <n v="2.2693699999999999"/>
    <n v="10"/>
    <n v="6.3038055555555556E-3"/>
  </r>
  <r>
    <x v="1"/>
    <d v="2011-06-23T00:00:00"/>
    <d v="1899-12-30T06:26:07"/>
    <n v="2267.17"/>
    <n v="2.2671700000000001"/>
    <n v="11"/>
    <n v="6.9274638888888896E-3"/>
  </r>
  <r>
    <x v="1"/>
    <d v="2011-06-23T00:00:00"/>
    <d v="1899-12-30T06:26:17"/>
    <n v="2268.04"/>
    <n v="2.2680400000000001"/>
    <n v="10"/>
    <n v="6.3001111111111114E-3"/>
  </r>
  <r>
    <x v="1"/>
    <d v="2011-06-23T00:00:00"/>
    <d v="1899-12-30T06:26:27"/>
    <n v="2267.6"/>
    <n v="2.2675999999999998"/>
    <n v="10"/>
    <n v="6.2988888888888886E-3"/>
  </r>
  <r>
    <x v="1"/>
    <d v="2011-06-23T00:00:00"/>
    <d v="1899-12-30T06:26:38"/>
    <n v="2456.3200000000002"/>
    <n v="2.4563200000000003"/>
    <n v="11"/>
    <n v="7.5054222222222236E-3"/>
  </r>
  <r>
    <x v="1"/>
    <d v="2011-06-23T00:00:00"/>
    <d v="1899-12-30T06:26:48"/>
    <n v="2451.2199999999998"/>
    <n v="2.4512199999999997"/>
    <n v="10"/>
    <n v="6.8089444444444439E-3"/>
  </r>
  <r>
    <x v="1"/>
    <d v="2011-06-23T00:00:00"/>
    <d v="1899-12-30T06:26:58"/>
    <n v="2558.4299999999998"/>
    <n v="2.55843"/>
    <n v="10"/>
    <n v="7.1067500000000002E-3"/>
  </r>
  <r>
    <x v="1"/>
    <d v="2011-06-23T00:00:00"/>
    <d v="1899-12-30T06:27:09"/>
    <n v="2537.9299999999998"/>
    <n v="2.5379299999999998"/>
    <n v="11"/>
    <n v="7.7547861111111113E-3"/>
  </r>
  <r>
    <x v="1"/>
    <d v="2011-06-23T00:00:00"/>
    <d v="1899-12-30T06:27:19"/>
    <n v="1429.38"/>
    <n v="1.4293800000000001"/>
    <n v="10"/>
    <n v="3.9705000000000001E-3"/>
  </r>
  <r>
    <x v="1"/>
    <d v="2011-06-23T00:00:00"/>
    <d v="1899-12-30T06:27:29"/>
    <n v="1422.46"/>
    <n v="1.4224600000000001"/>
    <n v="10"/>
    <n v="3.9512777777777784E-3"/>
  </r>
  <r>
    <x v="1"/>
    <d v="2011-06-23T00:00:00"/>
    <d v="1899-12-30T06:27:40"/>
    <n v="531.51"/>
    <n v="0.53151000000000004"/>
    <n v="11"/>
    <n v="1.6240583333333334E-3"/>
  </r>
  <r>
    <x v="1"/>
    <d v="2011-06-23T00:00:00"/>
    <d v="1899-12-30T06:27:50"/>
    <n v="532.69000000000005"/>
    <n v="0.53269000000000011"/>
    <n v="10"/>
    <n v="1.4796944444444447E-3"/>
  </r>
  <r>
    <x v="1"/>
    <d v="2011-06-23T00:00:00"/>
    <d v="1899-12-30T06:28:00"/>
    <n v="532.91"/>
    <n v="0.53290999999999999"/>
    <n v="10"/>
    <n v="1.4803055555555557E-3"/>
  </r>
  <r>
    <x v="1"/>
    <d v="2011-06-23T00:00:00"/>
    <d v="1899-12-30T06:28:11"/>
    <n v="533.82000000000005"/>
    <n v="0.53382000000000007"/>
    <n v="11"/>
    <n v="1.6311166666666669E-3"/>
  </r>
  <r>
    <x v="1"/>
    <d v="2011-06-23T00:00:00"/>
    <d v="1899-12-30T06:28:21"/>
    <n v="536.72"/>
    <n v="0.53671999999999997"/>
    <n v="10"/>
    <n v="1.4908888888888888E-3"/>
  </r>
  <r>
    <x v="1"/>
    <d v="2011-06-23T00:00:00"/>
    <d v="1899-12-30T06:28:31"/>
    <n v="535.5"/>
    <n v="0.53549999999999998"/>
    <n v="10"/>
    <n v="1.4874999999999999E-3"/>
  </r>
  <r>
    <x v="1"/>
    <d v="2011-06-23T00:00:00"/>
    <d v="1899-12-30T06:28:41"/>
    <n v="534.08000000000004"/>
    <n v="0.53408"/>
    <n v="10"/>
    <n v="1.4835555555555557E-3"/>
  </r>
  <r>
    <x v="1"/>
    <d v="2011-06-23T00:00:00"/>
    <d v="1899-12-30T06:28:52"/>
    <n v="535.77"/>
    <n v="0.53576999999999997"/>
    <n v="11"/>
    <n v="1.637075E-3"/>
  </r>
  <r>
    <x v="1"/>
    <d v="2011-06-23T00:00:00"/>
    <d v="1899-12-30T06:29:03"/>
    <n v="534.37"/>
    <n v="0.53437000000000001"/>
    <n v="11"/>
    <n v="1.6327972222222222E-3"/>
  </r>
  <r>
    <x v="1"/>
    <d v="2011-06-23T00:00:00"/>
    <d v="1899-12-30T06:29:13"/>
    <n v="532.45000000000005"/>
    <n v="0.53245000000000009"/>
    <n v="10"/>
    <n v="1.4790277777777781E-3"/>
  </r>
  <r>
    <x v="1"/>
    <d v="2011-06-23T00:00:00"/>
    <d v="1899-12-30T06:29:23"/>
    <n v="1612.93"/>
    <n v="1.61293"/>
    <n v="10"/>
    <n v="4.4803611111111112E-3"/>
  </r>
  <r>
    <x v="1"/>
    <d v="2011-06-23T00:00:00"/>
    <d v="1899-12-30T06:29:33"/>
    <n v="2528.12"/>
    <n v="2.5281199999999999"/>
    <n v="10"/>
    <n v="7.0225555555555553E-3"/>
  </r>
  <r>
    <x v="1"/>
    <d v="2011-06-23T00:00:00"/>
    <d v="1899-12-30T06:29:44"/>
    <n v="2529.3000000000002"/>
    <n v="2.5293000000000001"/>
    <n v="11"/>
    <n v="7.7284166666666673E-3"/>
  </r>
  <r>
    <x v="1"/>
    <d v="2011-06-23T00:00:00"/>
    <d v="1899-12-30T06:29:54"/>
    <n v="2526.88"/>
    <n v="2.5268800000000002"/>
    <n v="10"/>
    <n v="7.0191111111111123E-3"/>
  </r>
  <r>
    <x v="1"/>
    <d v="2011-06-23T00:00:00"/>
    <d v="1899-12-30T06:30:04"/>
    <n v="2422.94"/>
    <n v="2.4229400000000001"/>
    <n v="10"/>
    <n v="6.7303888888888891E-3"/>
  </r>
  <r>
    <x v="1"/>
    <d v="2011-06-23T00:00:00"/>
    <d v="1899-12-30T06:30:15"/>
    <n v="2426.4899999999998"/>
    <n v="2.4264899999999998"/>
    <n v="11"/>
    <n v="7.4142749999999997E-3"/>
  </r>
  <r>
    <x v="1"/>
    <d v="2011-06-23T00:00:00"/>
    <d v="1899-12-30T06:30:25"/>
    <n v="2424.85"/>
    <n v="2.4248499999999997"/>
    <n v="10"/>
    <n v="6.7356944444444443E-3"/>
  </r>
  <r>
    <x v="1"/>
    <d v="2011-06-23T00:00:00"/>
    <d v="1899-12-30T06:30:35"/>
    <n v="2424.44"/>
    <n v="2.4244400000000002"/>
    <n v="10"/>
    <n v="6.7345555555555561E-3"/>
  </r>
  <r>
    <x v="1"/>
    <d v="2011-06-23T00:00:00"/>
    <d v="1899-12-30T06:30:45"/>
    <n v="2421.61"/>
    <n v="2.4216100000000003"/>
    <n v="10"/>
    <n v="6.7266944444444457E-3"/>
  </r>
  <r>
    <x v="1"/>
    <d v="2011-06-23T00:00:00"/>
    <d v="1899-12-30T06:30:56"/>
    <n v="2588.9"/>
    <n v="2.5889000000000002"/>
    <n v="11"/>
    <n v="7.9105277777777785E-3"/>
  </r>
  <r>
    <x v="1"/>
    <d v="2011-06-23T00:00:00"/>
    <d v="1899-12-30T06:31:06"/>
    <n v="2569.12"/>
    <n v="2.5691199999999998"/>
    <n v="10"/>
    <n v="7.1364444444444444E-3"/>
  </r>
  <r>
    <x v="1"/>
    <d v="2011-06-23T00:00:00"/>
    <d v="1899-12-30T06:31:16"/>
    <n v="2575.21"/>
    <n v="2.5752100000000002"/>
    <n v="10"/>
    <n v="7.1533611111111121E-3"/>
  </r>
  <r>
    <x v="1"/>
    <d v="2011-06-23T00:00:00"/>
    <d v="1899-12-30T06:31:27"/>
    <n v="1748.44"/>
    <n v="1.74844"/>
    <n v="11"/>
    <n v="5.3424555555555558E-3"/>
  </r>
  <r>
    <x v="1"/>
    <d v="2011-06-23T00:00:00"/>
    <d v="1899-12-30T06:31:37"/>
    <n v="1663.26"/>
    <n v="1.66326"/>
    <n v="10"/>
    <n v="4.6201666666666665E-3"/>
  </r>
  <r>
    <x v="1"/>
    <d v="2011-06-23T00:00:00"/>
    <d v="1899-12-30T06:31:48"/>
    <n v="1660.98"/>
    <n v="1.6609800000000001"/>
    <n v="11"/>
    <n v="5.0752166666666676E-3"/>
  </r>
  <r>
    <x v="1"/>
    <d v="2011-06-23T00:00:00"/>
    <d v="1899-12-30T06:31:58"/>
    <n v="1659.88"/>
    <n v="1.65988"/>
    <n v="10"/>
    <n v="4.6107777777777779E-3"/>
  </r>
  <r>
    <x v="1"/>
    <d v="2011-06-23T00:00:00"/>
    <d v="1899-12-30T06:32:08"/>
    <n v="1670.94"/>
    <n v="1.6709400000000001"/>
    <n v="10"/>
    <n v="4.6415000000000007E-3"/>
  </r>
  <r>
    <x v="1"/>
    <d v="2011-06-23T00:00:00"/>
    <d v="1899-12-30T06:32:18"/>
    <n v="1669.34"/>
    <n v="1.6693399999999998"/>
    <n v="10"/>
    <n v="4.6370555555555549E-3"/>
  </r>
  <r>
    <x v="1"/>
    <d v="2011-06-23T00:00:00"/>
    <d v="1899-12-30T06:32:29"/>
    <n v="1667.32"/>
    <n v="1.6673199999999999"/>
    <n v="11"/>
    <n v="5.0945888888888893E-3"/>
  </r>
  <r>
    <x v="1"/>
    <d v="2011-06-23T00:00:00"/>
    <d v="1899-12-30T06:32:39"/>
    <n v="1667.05"/>
    <n v="1.6670499999999999"/>
    <n v="10"/>
    <n v="4.6306944444444442E-3"/>
  </r>
  <r>
    <x v="1"/>
    <d v="2011-06-23T00:00:00"/>
    <d v="1899-12-30T06:32:49"/>
    <n v="1667.21"/>
    <n v="1.6672100000000001"/>
    <n v="10"/>
    <n v="4.6311388888888895E-3"/>
  </r>
  <r>
    <x v="1"/>
    <d v="2011-06-23T00:00:00"/>
    <d v="1899-12-30T06:33:00"/>
    <n v="1667.38"/>
    <n v="1.6673800000000001"/>
    <n v="11"/>
    <n v="5.0947722222222224E-3"/>
  </r>
  <r>
    <x v="1"/>
    <d v="2011-06-23T00:00:00"/>
    <d v="1899-12-30T06:33:10"/>
    <n v="1664.48"/>
    <n v="1.66448"/>
    <n v="10"/>
    <n v="4.6235555555555552E-3"/>
  </r>
  <r>
    <x v="1"/>
    <d v="2011-06-23T00:00:00"/>
    <d v="1899-12-30T06:33:20"/>
    <n v="1665.91"/>
    <n v="1.66591"/>
    <n v="10"/>
    <n v="4.6275277777777781E-3"/>
  </r>
  <r>
    <x v="1"/>
    <d v="2011-06-23T00:00:00"/>
    <d v="1899-12-30T06:33:31"/>
    <n v="1472.86"/>
    <n v="1.4728599999999998"/>
    <n v="11"/>
    <n v="4.5004055555555554E-3"/>
  </r>
  <r>
    <x v="1"/>
    <d v="2011-06-23T00:00:00"/>
    <d v="1899-12-30T06:33:41"/>
    <n v="1472.97"/>
    <n v="1.4729700000000001"/>
    <n v="10"/>
    <n v="4.0915833333333342E-3"/>
  </r>
  <r>
    <x v="1"/>
    <d v="2011-06-23T00:00:00"/>
    <d v="1899-12-30T06:33:52"/>
    <n v="1471.6"/>
    <n v="1.4716"/>
    <n v="11"/>
    <n v="4.4965555555555557E-3"/>
  </r>
  <r>
    <x v="1"/>
    <d v="2011-06-23T00:00:00"/>
    <d v="1899-12-30T06:34:02"/>
    <n v="1468.92"/>
    <n v="1.46892"/>
    <n v="10"/>
    <n v="4.0803333333333334E-3"/>
  </r>
  <r>
    <x v="1"/>
    <d v="2011-06-23T00:00:00"/>
    <d v="1899-12-30T06:34:12"/>
    <n v="1468.73"/>
    <n v="1.4687300000000001"/>
    <n v="10"/>
    <n v="4.0798055555555561E-3"/>
  </r>
  <r>
    <x v="1"/>
    <d v="2011-06-23T00:00:00"/>
    <d v="1899-12-30T06:34:22"/>
    <n v="1466.46"/>
    <n v="1.4664600000000001"/>
    <n v="10"/>
    <n v="4.0735000000000007E-3"/>
  </r>
  <r>
    <x v="1"/>
    <d v="2011-06-23T00:00:00"/>
    <d v="1899-12-30T06:34:32"/>
    <n v="1467.75"/>
    <n v="1.4677500000000001"/>
    <n v="10"/>
    <n v="4.0770833333333336E-3"/>
  </r>
  <r>
    <x v="1"/>
    <d v="2011-06-23T00:00:00"/>
    <d v="1899-12-30T06:34:43"/>
    <n v="1465.72"/>
    <n v="1.4657200000000001"/>
    <n v="11"/>
    <n v="4.4785888888888899E-3"/>
  </r>
  <r>
    <x v="1"/>
    <d v="2011-06-23T00:00:00"/>
    <d v="1899-12-30T06:34:53"/>
    <n v="1466.41"/>
    <n v="1.46641"/>
    <n v="10"/>
    <n v="4.0733611111111109E-3"/>
  </r>
  <r>
    <x v="1"/>
    <d v="2011-06-23T00:00:00"/>
    <d v="1899-12-30T06:35:03"/>
    <n v="1465.58"/>
    <n v="1.4655799999999999"/>
    <n v="10"/>
    <n v="4.0710555555555552E-3"/>
  </r>
  <r>
    <x v="1"/>
    <d v="2011-06-23T00:00:00"/>
    <d v="1899-12-30T06:35:14"/>
    <n v="363.75"/>
    <n v="0.36375000000000002"/>
    <n v="11"/>
    <n v="1.1114583333333334E-3"/>
  </r>
  <r>
    <x v="1"/>
    <d v="2011-06-23T00:00:00"/>
    <d v="1899-12-30T06:35:24"/>
    <n v="363.4"/>
    <n v="0.3634"/>
    <n v="10"/>
    <n v="1.0094444444444445E-3"/>
  </r>
  <r>
    <x v="1"/>
    <d v="2011-06-23T00:00:00"/>
    <d v="1899-12-30T06:35:35"/>
    <n v="1495.55"/>
    <n v="1.4955499999999999"/>
    <n v="11"/>
    <n v="4.5697361111111112E-3"/>
  </r>
  <r>
    <x v="1"/>
    <d v="2011-06-23T00:00:00"/>
    <d v="1899-12-30T06:35:45"/>
    <n v="1494.17"/>
    <n v="1.49417"/>
    <n v="10"/>
    <n v="4.1504722222222221E-3"/>
  </r>
  <r>
    <x v="1"/>
    <d v="2011-06-23T00:00:00"/>
    <d v="1899-12-30T06:35:55"/>
    <n v="1490.58"/>
    <n v="1.49058"/>
    <n v="10"/>
    <n v="4.1405000000000001E-3"/>
  </r>
  <r>
    <x v="1"/>
    <d v="2011-06-23T00:00:00"/>
    <d v="1899-12-30T06:36:06"/>
    <n v="1489.73"/>
    <n v="1.48973"/>
    <n v="11"/>
    <n v="4.5519527777777777E-3"/>
  </r>
  <r>
    <x v="1"/>
    <d v="2011-06-23T00:00:00"/>
    <d v="1899-12-30T06:36:16"/>
    <n v="1489.02"/>
    <n v="1.48902"/>
    <n v="10"/>
    <n v="4.1361666666666665E-3"/>
  </r>
  <r>
    <x v="1"/>
    <d v="2011-06-23T00:00:00"/>
    <d v="1899-12-30T06:36:26"/>
    <n v="1487.81"/>
    <n v="1.4878099999999999"/>
    <n v="10"/>
    <n v="4.1328055555555554E-3"/>
  </r>
  <r>
    <x v="1"/>
    <d v="2011-06-23T00:00:00"/>
    <d v="1899-12-30T06:36:36"/>
    <n v="1486.96"/>
    <n v="1.4869600000000001"/>
    <n v="10"/>
    <n v="4.1304444444444444E-3"/>
  </r>
  <r>
    <x v="1"/>
    <d v="2011-06-23T00:00:00"/>
    <d v="1899-12-30T06:36:47"/>
    <n v="1487.01"/>
    <n v="1.4870099999999999"/>
    <n v="11"/>
    <n v="4.5436416666666665E-3"/>
  </r>
  <r>
    <x v="1"/>
    <d v="2011-06-23T00:00:00"/>
    <d v="1899-12-30T06:36:58"/>
    <n v="1487.65"/>
    <n v="1.4876500000000001"/>
    <n v="11"/>
    <n v="4.5455972222222226E-3"/>
  </r>
  <r>
    <x v="1"/>
    <d v="2011-06-23T00:00:00"/>
    <d v="1899-12-30T06:37:09"/>
    <n v="1487.44"/>
    <n v="1.4874400000000001"/>
    <n v="11"/>
    <n v="4.5449555555555562E-3"/>
  </r>
  <r>
    <x v="1"/>
    <d v="2011-06-23T00:00:00"/>
    <d v="1899-12-30T06:37:19"/>
    <n v="2421.33"/>
    <n v="2.4213299999999998"/>
    <n v="10"/>
    <n v="6.7259166666666665E-3"/>
  </r>
  <r>
    <x v="1"/>
    <d v="2011-06-23T00:00:00"/>
    <d v="1899-12-30T06:37:29"/>
    <n v="2420.79"/>
    <n v="2.4207899999999998"/>
    <n v="10"/>
    <n v="6.7244166666666659E-3"/>
  </r>
  <r>
    <x v="1"/>
    <d v="2011-06-23T00:00:00"/>
    <d v="1899-12-30T06:37:39"/>
    <n v="2417.19"/>
    <n v="2.4171900000000002"/>
    <n v="10"/>
    <n v="6.7144166666666671E-3"/>
  </r>
  <r>
    <x v="1"/>
    <d v="2011-06-23T00:00:00"/>
    <d v="1899-12-30T06:37:50"/>
    <n v="2418.61"/>
    <n v="2.4186100000000001"/>
    <n v="11"/>
    <n v="7.3901972222222227E-3"/>
  </r>
  <r>
    <x v="1"/>
    <d v="2011-06-23T00:00:00"/>
    <d v="1899-12-30T06:38:00"/>
    <n v="2418.0500000000002"/>
    <n v="2.41805"/>
    <n v="10"/>
    <n v="6.7168055555555557E-3"/>
  </r>
  <r>
    <x v="1"/>
    <d v="2011-06-23T00:00:00"/>
    <d v="1899-12-30T06:38:10"/>
    <n v="2416.0500000000002"/>
    <n v="2.4160500000000003"/>
    <n v="10"/>
    <n v="6.7112500000000011E-3"/>
  </r>
  <r>
    <x v="1"/>
    <d v="2011-06-23T00:00:00"/>
    <d v="1899-12-30T06:38:21"/>
    <n v="2420.66"/>
    <n v="2.4206599999999998"/>
    <n v="11"/>
    <n v="7.3964611111111108E-3"/>
  </r>
  <r>
    <x v="1"/>
    <d v="2011-06-23T00:00:00"/>
    <d v="1899-12-30T06:38:31"/>
    <n v="2415.06"/>
    <n v="2.41506"/>
    <n v="10"/>
    <n v="6.7085000000000001E-3"/>
  </r>
  <r>
    <x v="1"/>
    <d v="2011-06-23T00:00:00"/>
    <d v="1899-12-30T06:38:41"/>
    <n v="2418.4499999999998"/>
    <n v="2.41845"/>
    <n v="10"/>
    <n v="6.7179166666666672E-3"/>
  </r>
  <r>
    <x v="1"/>
    <d v="2011-06-23T00:00:00"/>
    <d v="1899-12-30T06:38:51"/>
    <n v="2415.4899999999998"/>
    <n v="2.4154899999999997"/>
    <n v="10"/>
    <n v="6.7096944444444435E-3"/>
  </r>
  <r>
    <x v="1"/>
    <d v="2011-06-23T00:00:00"/>
    <d v="1899-12-30T06:39:02"/>
    <n v="2418.4299999999998"/>
    <n v="2.4184299999999999"/>
    <n v="11"/>
    <n v="7.3896472222222225E-3"/>
  </r>
  <r>
    <x v="1"/>
    <d v="2011-06-23T00:00:00"/>
    <d v="1899-12-30T06:39:13"/>
    <n v="1488.91"/>
    <n v="1.4889100000000002"/>
    <n v="11"/>
    <n v="4.5494472222222231E-3"/>
  </r>
  <r>
    <x v="1"/>
    <d v="2011-06-23T00:00:00"/>
    <d v="1899-12-30T06:39:23"/>
    <n v="361.45"/>
    <n v="0.36144999999999999"/>
    <n v="10"/>
    <n v="1.0040277777777777E-3"/>
  </r>
  <r>
    <x v="1"/>
    <d v="2011-06-23T00:00:00"/>
    <d v="1899-12-30T06:39:34"/>
    <n v="363.24"/>
    <n v="0.36324000000000001"/>
    <n v="11"/>
    <n v="1.1099E-3"/>
  </r>
  <r>
    <x v="1"/>
    <d v="2011-06-23T00:00:00"/>
    <d v="1899-12-30T06:39:44"/>
    <n v="361.26"/>
    <n v="0.36125999999999997"/>
    <n v="10"/>
    <n v="1.0035000000000001E-3"/>
  </r>
  <r>
    <x v="1"/>
    <d v="2011-06-23T00:00:00"/>
    <d v="1899-12-30T06:39:54"/>
    <n v="353.47"/>
    <n v="0.35347000000000001"/>
    <n v="10"/>
    <n v="9.8186111111111109E-4"/>
  </r>
  <r>
    <x v="1"/>
    <d v="2011-06-23T00:00:00"/>
    <d v="1899-12-30T06:40:05"/>
    <n v="353.01"/>
    <n v="0.35300999999999999"/>
    <n v="11"/>
    <n v="1.0786416666666667E-3"/>
  </r>
  <r>
    <x v="1"/>
    <d v="2011-06-23T00:00:00"/>
    <d v="1899-12-30T06:40:15"/>
    <n v="352.31"/>
    <n v="0.35231000000000001"/>
    <n v="10"/>
    <n v="9.7863888888888892E-4"/>
  </r>
  <r>
    <x v="1"/>
    <d v="2011-06-23T00:00:00"/>
    <d v="1899-12-30T06:40:25"/>
    <n v="351"/>
    <n v="0.35099999999999998"/>
    <n v="10"/>
    <n v="9.7499999999999996E-4"/>
  </r>
  <r>
    <x v="1"/>
    <d v="2011-06-23T00:00:00"/>
    <d v="1899-12-30T06:40:35"/>
    <n v="352.83"/>
    <n v="0.35282999999999998"/>
    <n v="10"/>
    <n v="9.8008333333333324E-4"/>
  </r>
  <r>
    <x v="1"/>
    <d v="2011-06-23T00:00:00"/>
    <d v="1899-12-30T06:40:45"/>
    <n v="353.01"/>
    <n v="0.35300999999999999"/>
    <n v="10"/>
    <n v="9.8058333333333331E-4"/>
  </r>
  <r>
    <x v="1"/>
    <d v="2011-06-23T00:00:00"/>
    <d v="1899-12-30T06:40:55"/>
    <n v="351.27"/>
    <n v="0.35126999999999997"/>
    <n v="10"/>
    <n v="9.7574999999999995E-4"/>
  </r>
  <r>
    <x v="1"/>
    <d v="2011-06-23T00:00:00"/>
    <d v="1899-12-30T06:41:05"/>
    <n v="1278.97"/>
    <n v="1.2789699999999999"/>
    <n v="10"/>
    <n v="3.5526944444444443E-3"/>
  </r>
  <r>
    <x v="1"/>
    <d v="2011-06-23T00:00:00"/>
    <d v="1899-12-30T06:41:16"/>
    <n v="1283.73"/>
    <n v="1.28373"/>
    <n v="11"/>
    <n v="3.9225083333333339E-3"/>
  </r>
  <r>
    <x v="1"/>
    <d v="2011-06-23T00:00:00"/>
    <d v="1899-12-30T06:41:26"/>
    <n v="2417.63"/>
    <n v="2.4176299999999999"/>
    <n v="10"/>
    <n v="6.715638888888889E-3"/>
  </r>
  <r>
    <x v="1"/>
    <d v="2011-06-23T00:00:00"/>
    <d v="1899-12-30T06:41:37"/>
    <n v="2414.94"/>
    <n v="2.4149400000000001"/>
    <n v="11"/>
    <n v="7.3789833333333336E-3"/>
  </r>
  <r>
    <x v="1"/>
    <d v="2011-06-23T00:00:00"/>
    <d v="1899-12-30T06:41:47"/>
    <n v="2417.5"/>
    <n v="2.4175"/>
    <n v="10"/>
    <n v="6.7152777777777783E-3"/>
  </r>
  <r>
    <x v="1"/>
    <d v="2011-06-23T00:00:00"/>
    <d v="1899-12-30T06:41:57"/>
    <n v="2417.3000000000002"/>
    <n v="2.4173"/>
    <n v="10"/>
    <n v="6.7147222222222226E-3"/>
  </r>
  <r>
    <x v="1"/>
    <d v="2011-06-23T00:00:00"/>
    <d v="1899-12-30T06:42:07"/>
    <n v="2414.56"/>
    <n v="2.4145599999999998"/>
    <n v="10"/>
    <n v="6.7071111111111107E-3"/>
  </r>
  <r>
    <x v="1"/>
    <d v="2011-06-23T00:00:00"/>
    <d v="1899-12-30T06:42:18"/>
    <n v="2405.21"/>
    <n v="2.4052099999999998"/>
    <n v="11"/>
    <n v="7.3492527777777776E-3"/>
  </r>
  <r>
    <x v="1"/>
    <d v="2011-06-23T00:00:00"/>
    <d v="1899-12-30T06:42:28"/>
    <n v="2400.67"/>
    <n v="2.4006699999999999"/>
    <n v="10"/>
    <n v="6.6685277777777776E-3"/>
  </r>
  <r>
    <x v="1"/>
    <d v="2011-06-23T00:00:00"/>
    <d v="1899-12-30T06:42:38"/>
    <n v="2403.17"/>
    <n v="2.4031700000000003"/>
    <n v="10"/>
    <n v="6.6754722222222233E-3"/>
  </r>
  <r>
    <x v="1"/>
    <d v="2011-06-23T00:00:00"/>
    <d v="1899-12-30T06:42:49"/>
    <n v="2398.83"/>
    <n v="2.3988299999999998"/>
    <n v="11"/>
    <n v="7.3297583333333327E-3"/>
  </r>
  <r>
    <x v="1"/>
    <d v="2011-06-23T00:00:00"/>
    <d v="1899-12-30T06:42:59"/>
    <n v="1465.69"/>
    <n v="1.4656900000000002"/>
    <n v="10"/>
    <n v="4.0713611111111115E-3"/>
  </r>
  <r>
    <x v="1"/>
    <d v="2011-06-23T00:00:00"/>
    <d v="1899-12-30T06:43:09"/>
    <n v="1465.89"/>
    <n v="1.4658900000000001"/>
    <n v="10"/>
    <n v="4.0719166666666673E-3"/>
  </r>
  <r>
    <x v="1"/>
    <d v="2011-06-23T00:00:00"/>
    <d v="1899-12-30T06:43:20"/>
    <n v="1481.39"/>
    <n v="1.4813900000000002"/>
    <n v="11"/>
    <n v="4.5264694444444456E-3"/>
  </r>
  <r>
    <x v="1"/>
    <d v="2011-06-23T00:00:00"/>
    <d v="1899-12-30T06:43:30"/>
    <n v="1470.24"/>
    <n v="1.47024"/>
    <n v="10"/>
    <n v="4.084E-3"/>
  </r>
  <r>
    <x v="1"/>
    <d v="2011-06-23T00:00:00"/>
    <d v="1899-12-30T06:43:40"/>
    <n v="1469.61"/>
    <n v="1.4696099999999999"/>
    <n v="10"/>
    <n v="4.0822499999999999E-3"/>
  </r>
  <r>
    <x v="1"/>
    <d v="2011-06-23T00:00:00"/>
    <d v="1899-12-30T06:43:50"/>
    <n v="1469.99"/>
    <n v="1.4699899999999999"/>
    <n v="10"/>
    <n v="4.0833055555555553E-3"/>
  </r>
  <r>
    <x v="1"/>
    <d v="2011-06-23T00:00:00"/>
    <d v="1899-12-30T06:44:01"/>
    <n v="1470.47"/>
    <n v="1.4704699999999999"/>
    <n v="11"/>
    <n v="4.4931027777777776E-3"/>
  </r>
  <r>
    <x v="1"/>
    <d v="2011-06-23T00:00:00"/>
    <d v="1899-12-30T06:44:11"/>
    <n v="1467.6"/>
    <n v="1.4676"/>
    <n v="10"/>
    <n v="4.0766666666666668E-3"/>
  </r>
  <r>
    <x v="1"/>
    <d v="2011-06-23T00:00:00"/>
    <d v="1899-12-30T06:44:21"/>
    <n v="1470.68"/>
    <n v="1.47068"/>
    <n v="10"/>
    <n v="4.0852222222222227E-3"/>
  </r>
  <r>
    <x v="1"/>
    <d v="2011-06-23T00:00:00"/>
    <d v="1899-12-30T06:44:32"/>
    <n v="1469.99"/>
    <n v="1.4699899999999999"/>
    <n v="11"/>
    <n v="4.491636111111111E-3"/>
  </r>
  <r>
    <x v="1"/>
    <d v="2011-06-23T00:00:00"/>
    <d v="1899-12-30T06:44:42"/>
    <n v="1463.2"/>
    <n v="1.4632000000000001"/>
    <n v="10"/>
    <n v="4.0644444444444452E-3"/>
  </r>
  <r>
    <x v="1"/>
    <d v="2011-06-23T00:00:00"/>
    <d v="1899-12-30T06:44:52"/>
    <n v="2398.88"/>
    <n v="2.3988800000000001"/>
    <n v="10"/>
    <n v="6.6635555555555562E-3"/>
  </r>
  <r>
    <x v="1"/>
    <d v="2011-06-23T00:00:00"/>
    <d v="1899-12-30T06:45:03"/>
    <n v="2396.1799999999998"/>
    <n v="2.3961799999999998"/>
    <n v="11"/>
    <n v="7.3216611111111109E-3"/>
  </r>
  <r>
    <x v="1"/>
    <d v="2011-06-23T00:00:00"/>
    <d v="1899-12-30T06:45:13"/>
    <n v="2396.36"/>
    <n v="2.39636"/>
    <n v="10"/>
    <n v="6.6565555555555562E-3"/>
  </r>
  <r>
    <x v="1"/>
    <d v="2011-06-23T00:00:00"/>
    <d v="1899-12-30T06:45:23"/>
    <n v="1290.8800000000001"/>
    <n v="1.29088"/>
    <n v="10"/>
    <n v="3.585777777777778E-3"/>
  </r>
  <r>
    <x v="1"/>
    <d v="2011-06-23T00:00:00"/>
    <d v="1899-12-30T06:45:33"/>
    <n v="1271.9000000000001"/>
    <n v="1.2719"/>
    <n v="10"/>
    <n v="3.5330555555555558E-3"/>
  </r>
  <r>
    <x v="1"/>
    <d v="2011-06-23T00:00:00"/>
    <d v="1899-12-30T06:45:44"/>
    <n v="1272.02"/>
    <n v="1.2720199999999999"/>
    <n v="11"/>
    <n v="3.8867277777777779E-3"/>
  </r>
  <r>
    <x v="1"/>
    <d v="2011-06-23T00:00:00"/>
    <d v="1899-12-30T06:45:54"/>
    <n v="1271.02"/>
    <n v="1.27102"/>
    <n v="10"/>
    <n v="3.5306111111111115E-3"/>
  </r>
  <r>
    <x v="1"/>
    <d v="2011-06-23T00:00:00"/>
    <d v="1899-12-30T06:46:04"/>
    <n v="1269.5899999999999"/>
    <n v="1.26959"/>
    <n v="10"/>
    <n v="3.5266388888888891E-3"/>
  </r>
  <r>
    <x v="1"/>
    <d v="2011-06-23T00:00:00"/>
    <d v="1899-12-30T06:46:14"/>
    <n v="1282.2"/>
    <n v="1.2822"/>
    <n v="10"/>
    <n v="3.561666666666667E-3"/>
  </r>
  <r>
    <x v="1"/>
    <d v="2011-06-23T00:00:00"/>
    <d v="1899-12-30T06:46:25"/>
    <n v="1376.02"/>
    <n v="1.37602"/>
    <n v="11"/>
    <n v="4.2045055555555554E-3"/>
  </r>
  <r>
    <x v="1"/>
    <d v="2011-06-23T00:00:00"/>
    <d v="1899-12-30T06:46:35"/>
    <n v="1376.19"/>
    <n v="1.37619"/>
    <n v="10"/>
    <n v="3.8227500000000002E-3"/>
  </r>
  <r>
    <x v="1"/>
    <d v="2011-06-23T00:00:00"/>
    <d v="1899-12-30T06:46:45"/>
    <n v="477.95"/>
    <n v="0.47794999999999999"/>
    <n v="10"/>
    <n v="1.3276388888888888E-3"/>
  </r>
  <r>
    <x v="1"/>
    <d v="2011-06-23T00:00:00"/>
    <d v="1899-12-30T06:46:55"/>
    <n v="478.86"/>
    <n v="0.47886000000000001"/>
    <n v="10"/>
    <n v="1.3301666666666668E-3"/>
  </r>
  <r>
    <x v="1"/>
    <d v="2011-06-23T00:00:00"/>
    <d v="1899-12-30T06:47:06"/>
    <n v="483.11"/>
    <n v="0.48311000000000004"/>
    <n v="11"/>
    <n v="1.4761694444444446E-3"/>
  </r>
  <r>
    <x v="1"/>
    <d v="2011-06-23T00:00:00"/>
    <d v="1899-12-30T06:47:16"/>
    <n v="476.48"/>
    <n v="0.47648000000000001"/>
    <n v="10"/>
    <n v="1.3235555555555557E-3"/>
  </r>
  <r>
    <x v="1"/>
    <d v="2011-06-23T00:00:00"/>
    <d v="1899-12-30T06:47:26"/>
    <n v="1677.29"/>
    <n v="1.6772899999999999"/>
    <n v="10"/>
    <n v="4.6591388888888889E-3"/>
  </r>
  <r>
    <x v="1"/>
    <d v="2011-06-23T00:00:00"/>
    <d v="1899-12-30T06:47:37"/>
    <n v="1670.07"/>
    <n v="1.6700699999999999"/>
    <n v="11"/>
    <n v="5.1029916666666666E-3"/>
  </r>
  <r>
    <x v="1"/>
    <d v="2011-06-23T00:00:00"/>
    <d v="1899-12-30T06:47:47"/>
    <n v="1670.25"/>
    <n v="1.67025"/>
    <n v="10"/>
    <n v="4.6395833333333332E-3"/>
  </r>
  <r>
    <x v="1"/>
    <d v="2011-06-23T00:00:00"/>
    <d v="1899-12-30T06:47:57"/>
    <n v="1670.87"/>
    <n v="1.6708699999999999"/>
    <n v="10"/>
    <n v="4.6413055555555556E-3"/>
  </r>
  <r>
    <x v="1"/>
    <d v="2011-06-23T00:00:00"/>
    <d v="1899-12-30T06:48:07"/>
    <n v="1672.16"/>
    <n v="1.6721600000000001"/>
    <n v="10"/>
    <n v="4.6448888888888894E-3"/>
  </r>
  <r>
    <x v="1"/>
    <d v="2011-06-23T00:00:00"/>
    <d v="1899-12-30T06:48:18"/>
    <n v="1680.36"/>
    <n v="1.6803599999999999"/>
    <n v="11"/>
    <n v="5.134433333333333E-3"/>
  </r>
  <r>
    <x v="1"/>
    <d v="2011-06-23T00:00:00"/>
    <d v="1899-12-30T06:48:28"/>
    <n v="1674.59"/>
    <n v="1.67459"/>
    <n v="10"/>
    <n v="4.6516388888888892E-3"/>
  </r>
  <r>
    <x v="1"/>
    <d v="2011-06-23T00:00:00"/>
    <d v="1899-12-30T06:48:39"/>
    <n v="2624.84"/>
    <n v="2.6248400000000003"/>
    <n v="11"/>
    <n v="8.0203444444444452E-3"/>
  </r>
  <r>
    <x v="1"/>
    <d v="2011-06-23T00:00:00"/>
    <d v="1899-12-30T06:48:48"/>
    <n v="2625.33"/>
    <n v="2.6253299999999999"/>
    <n v="9"/>
    <n v="6.5633250000000001E-3"/>
  </r>
  <r>
    <x v="1"/>
    <d v="2011-06-23T00:00:00"/>
    <d v="1899-12-30T06:48:59"/>
    <n v="2625.83"/>
    <n v="2.6258300000000001"/>
    <n v="11"/>
    <n v="8.0233694444444455E-3"/>
  </r>
  <r>
    <x v="1"/>
    <d v="2011-06-23T00:00:00"/>
    <d v="1899-12-30T06:49:09"/>
    <n v="2625.02"/>
    <n v="2.6250200000000001"/>
    <n v="10"/>
    <n v="7.2917222222222229E-3"/>
  </r>
  <r>
    <x v="1"/>
    <d v="2011-06-23T00:00:00"/>
    <d v="1899-12-30T06:49:19"/>
    <n v="2626.47"/>
    <n v="2.6264699999999999"/>
    <n v="10"/>
    <n v="7.2957500000000002E-3"/>
  </r>
  <r>
    <x v="1"/>
    <d v="2011-06-23T00:00:00"/>
    <d v="1899-12-30T06:49:30"/>
    <n v="2625.06"/>
    <n v="2.6250599999999999"/>
    <n v="11"/>
    <n v="8.0210166666666669E-3"/>
  </r>
  <r>
    <x v="1"/>
    <d v="2011-06-23T00:00:00"/>
    <d v="1899-12-30T06:49:40"/>
    <n v="2626.68"/>
    <n v="2.6266799999999999"/>
    <n v="10"/>
    <n v="7.2963333333333335E-3"/>
  </r>
  <r>
    <x v="1"/>
    <d v="2011-06-23T00:00:00"/>
    <d v="1899-12-30T06:49:51"/>
    <n v="6107.26"/>
    <n v="6.1072600000000001"/>
    <n v="11"/>
    <n v="1.8661072222222224E-2"/>
  </r>
  <r>
    <x v="1"/>
    <d v="2011-06-23T00:00:00"/>
    <d v="1899-12-30T06:50:00"/>
    <n v="6072.14"/>
    <n v="6.0721400000000001"/>
    <n v="9"/>
    <n v="1.518035E-2"/>
  </r>
  <r>
    <x v="1"/>
    <d v="2011-06-23T00:00:00"/>
    <d v="1899-12-30T06:50:11"/>
    <n v="6065.11"/>
    <n v="6.0651099999999998"/>
    <n v="11"/>
    <n v="1.8532280555555555E-2"/>
  </r>
  <r>
    <x v="1"/>
    <d v="2011-06-23T00:00:00"/>
    <d v="1899-12-30T06:50:21"/>
    <n v="6070.9"/>
    <n v="6.0709"/>
    <n v="10"/>
    <n v="1.686361111111111E-2"/>
  </r>
  <r>
    <x v="1"/>
    <d v="2011-06-23T00:00:00"/>
    <d v="1899-12-30T06:50:32"/>
    <n v="5164.09"/>
    <n v="5.1640899999999998"/>
    <n v="11"/>
    <n v="1.5779163888888888E-2"/>
  </r>
  <r>
    <x v="1"/>
    <d v="2011-06-23T00:00:00"/>
    <d v="1899-12-30T06:50:42"/>
    <n v="5164.1099999999997"/>
    <n v="5.16411"/>
    <n v="10"/>
    <n v="1.434475E-2"/>
  </r>
  <r>
    <x v="1"/>
    <d v="2011-06-23T00:00:00"/>
    <d v="1899-12-30T06:50:52"/>
    <n v="5168.7299999999996"/>
    <n v="5.1687299999999992"/>
    <n v="10"/>
    <n v="1.4357583333333332E-2"/>
  </r>
  <r>
    <x v="1"/>
    <d v="2011-06-23T00:00:00"/>
    <d v="1899-12-30T06:51:02"/>
    <n v="5160.3500000000004"/>
    <n v="5.1603500000000002"/>
    <n v="10"/>
    <n v="1.4334305555555557E-2"/>
  </r>
  <r>
    <x v="1"/>
    <d v="2011-06-23T00:00:00"/>
    <d v="1899-12-30T06:51:13"/>
    <n v="5162.59"/>
    <n v="5.1625899999999998"/>
    <n v="11"/>
    <n v="1.5774580555555556E-2"/>
  </r>
  <r>
    <x v="1"/>
    <d v="2011-06-23T00:00:00"/>
    <d v="1899-12-30T06:51:23"/>
    <n v="4032.66"/>
    <n v="4.0326599999999999"/>
    <n v="10"/>
    <n v="1.1201833333333333E-2"/>
  </r>
  <r>
    <x v="1"/>
    <d v="2011-06-23T00:00:00"/>
    <d v="1899-12-30T06:51:33"/>
    <n v="4028.99"/>
    <n v="4.0289899999999994"/>
    <n v="10"/>
    <n v="1.1191638888888888E-2"/>
  </r>
  <r>
    <x v="1"/>
    <d v="2011-06-23T00:00:00"/>
    <d v="1899-12-30T06:51:44"/>
    <n v="4032.49"/>
    <n v="4.0324900000000001"/>
    <n v="11"/>
    <n v="1.2321497222222224E-2"/>
  </r>
  <r>
    <x v="1"/>
    <d v="2011-06-23T00:00:00"/>
    <d v="1899-12-30T06:51:54"/>
    <n v="4038.06"/>
    <n v="4.0380599999999998"/>
    <n v="10"/>
    <n v="1.1216833333333334E-2"/>
  </r>
  <r>
    <x v="1"/>
    <d v="2011-06-23T00:00:00"/>
    <d v="1899-12-30T06:52:04"/>
    <n v="4035.59"/>
    <n v="4.03559"/>
    <n v="10"/>
    <n v="1.1209972222222222E-2"/>
  </r>
  <r>
    <x v="1"/>
    <d v="2011-06-23T00:00:00"/>
    <d v="1899-12-30T06:52:15"/>
    <n v="4038.03"/>
    <n v="4.03803"/>
    <n v="11"/>
    <n v="1.2338425E-2"/>
  </r>
  <r>
    <x v="1"/>
    <d v="2011-06-23T00:00:00"/>
    <d v="1899-12-30T06:52:25"/>
    <n v="4032.41"/>
    <n v="4.0324099999999996"/>
    <n v="10"/>
    <n v="1.1201138888888889E-2"/>
  </r>
  <r>
    <x v="1"/>
    <d v="2011-06-23T00:00:00"/>
    <d v="1899-12-30T06:52:35"/>
    <n v="4978.8100000000004"/>
    <n v="4.9788100000000002"/>
    <n v="10"/>
    <n v="1.383002777777778E-2"/>
  </r>
  <r>
    <x v="1"/>
    <d v="2011-06-23T00:00:00"/>
    <d v="1899-12-30T06:52:45"/>
    <n v="4977.83"/>
    <n v="4.97783"/>
    <n v="10"/>
    <n v="1.3827305555555556E-2"/>
  </r>
  <r>
    <x v="1"/>
    <d v="2011-06-23T00:00:00"/>
    <d v="1899-12-30T06:52:56"/>
    <n v="4982.37"/>
    <n v="4.9823699999999995"/>
    <n v="11"/>
    <n v="1.5223908333333333E-2"/>
  </r>
  <r>
    <x v="1"/>
    <d v="2011-06-23T00:00:00"/>
    <d v="1899-12-30T06:53:06"/>
    <n v="4994.3999999999996"/>
    <n v="4.9943999999999997"/>
    <n v="10"/>
    <n v="1.3873333333333333E-2"/>
  </r>
  <r>
    <x v="1"/>
    <d v="2011-06-23T00:00:00"/>
    <d v="1899-12-30T06:53:16"/>
    <n v="5013.67"/>
    <n v="5.0136700000000003"/>
    <n v="10"/>
    <n v="1.3926861111111112E-2"/>
  </r>
  <r>
    <x v="1"/>
    <d v="2011-06-23T00:00:00"/>
    <d v="1899-12-30T06:53:27"/>
    <n v="6121.68"/>
    <n v="6.1216800000000005"/>
    <n v="11"/>
    <n v="1.8705133333333335E-2"/>
  </r>
  <r>
    <x v="1"/>
    <d v="2011-06-23T00:00:00"/>
    <d v="1899-12-30T06:53:37"/>
    <n v="6125.98"/>
    <n v="6.1259799999999993"/>
    <n v="10"/>
    <n v="1.7016611111111111E-2"/>
  </r>
  <r>
    <x v="1"/>
    <d v="2011-06-23T00:00:00"/>
    <d v="1899-12-30T06:53:47"/>
    <n v="6124.57"/>
    <n v="6.1245699999999994"/>
    <n v="10"/>
    <n v="1.7012694444444445E-2"/>
  </r>
  <r>
    <x v="1"/>
    <d v="2011-06-23T00:00:00"/>
    <d v="1899-12-30T06:53:58"/>
    <n v="6124.41"/>
    <n v="6.1244100000000001"/>
    <n v="11"/>
    <n v="1.8713475E-2"/>
  </r>
  <r>
    <x v="1"/>
    <d v="2011-06-23T00:00:00"/>
    <d v="1899-12-30T06:54:08"/>
    <n v="6124.04"/>
    <n v="6.1240399999999999"/>
    <n v="10"/>
    <n v="1.7011222222222223E-2"/>
  </r>
  <r>
    <x v="1"/>
    <d v="2011-06-23T00:00:00"/>
    <d v="1899-12-30T06:54:18"/>
    <n v="5193.1400000000003"/>
    <n v="5.1931400000000005"/>
    <n v="10"/>
    <n v="1.442538888888889E-2"/>
  </r>
  <r>
    <x v="1"/>
    <d v="2011-06-23T00:00:00"/>
    <d v="1899-12-30T06:54:29"/>
    <n v="5198.43"/>
    <n v="5.1984300000000001"/>
    <n v="11"/>
    <n v="1.5884091666666669E-2"/>
  </r>
  <r>
    <x v="1"/>
    <d v="2011-06-23T00:00:00"/>
    <d v="1899-12-30T06:54:39"/>
    <n v="5196.4399999999996"/>
    <n v="5.1964399999999999"/>
    <n v="10"/>
    <n v="1.4434555555555556E-2"/>
  </r>
  <r>
    <x v="1"/>
    <d v="2011-06-23T00:00:00"/>
    <d v="1899-12-30T06:54:49"/>
    <n v="5202.6099999999997"/>
    <n v="5.20261"/>
    <n v="10"/>
    <n v="1.4451694444444444E-2"/>
  </r>
  <r>
    <x v="1"/>
    <d v="2011-06-23T00:00:00"/>
    <d v="1899-12-30T06:55:00"/>
    <n v="5202.1899999999996"/>
    <n v="5.2021899999999999"/>
    <n v="11"/>
    <n v="1.5895580555555556E-2"/>
  </r>
  <r>
    <x v="1"/>
    <d v="2011-06-23T00:00:00"/>
    <d v="1899-12-30T06:55:10"/>
    <n v="5201.51"/>
    <n v="5.2015099999999999"/>
    <n v="10"/>
    <n v="1.4448638888888889E-2"/>
  </r>
  <r>
    <x v="1"/>
    <d v="2011-06-23T00:00:00"/>
    <d v="1899-12-30T06:55:20"/>
    <n v="5208.2700000000004"/>
    <n v="5.2082700000000006"/>
    <n v="10"/>
    <n v="1.4467416666666668E-2"/>
  </r>
  <r>
    <x v="1"/>
    <d v="2011-06-23T00:00:00"/>
    <d v="1899-12-30T06:55:31"/>
    <n v="5386.86"/>
    <n v="5.3868599999999995"/>
    <n v="11"/>
    <n v="1.6459849999999998E-2"/>
  </r>
  <r>
    <x v="1"/>
    <d v="2011-06-23T00:00:00"/>
    <d v="1899-12-30T06:55:41"/>
    <n v="5396.47"/>
    <n v="5.3964699999999999"/>
    <n v="10"/>
    <n v="1.4990194444444445E-2"/>
  </r>
  <r>
    <x v="1"/>
    <d v="2011-06-23T00:00:00"/>
    <d v="1899-12-30T06:55:56"/>
    <n v="5386.65"/>
    <n v="5.3866499999999995"/>
    <n v="15"/>
    <n v="2.2444374999999999E-2"/>
  </r>
  <r>
    <x v="1"/>
    <d v="2011-06-23T00:00:00"/>
    <d v="1899-12-30T06:56:06"/>
    <n v="5386.5"/>
    <n v="5.3864999999999998"/>
    <n v="10"/>
    <n v="1.49625E-2"/>
  </r>
  <r>
    <x v="1"/>
    <d v="2011-06-23T00:00:00"/>
    <d v="1899-12-30T06:56:16"/>
    <n v="5383.12"/>
    <n v="5.3831199999999999"/>
    <n v="10"/>
    <n v="1.4953111111111111E-2"/>
  </r>
  <r>
    <x v="1"/>
    <d v="2011-06-23T00:00:00"/>
    <d v="1899-12-30T06:56:26"/>
    <n v="6251.86"/>
    <n v="6.2518599999999998"/>
    <n v="10"/>
    <n v="1.7366277777777779E-2"/>
  </r>
  <r>
    <x v="1"/>
    <d v="2011-06-23T00:00:00"/>
    <d v="1899-12-30T06:56:37"/>
    <n v="6252.48"/>
    <n v="6.2524799999999994"/>
    <n v="11"/>
    <n v="1.9104799999999998E-2"/>
  </r>
  <r>
    <x v="1"/>
    <d v="2011-06-23T00:00:00"/>
    <d v="1899-12-30T06:56:47"/>
    <n v="6246.83"/>
    <n v="6.2468300000000001"/>
    <n v="10"/>
    <n v="1.7352305555555555E-2"/>
  </r>
  <r>
    <x v="1"/>
    <d v="2011-06-23T00:00:00"/>
    <d v="1899-12-30T06:56:57"/>
    <n v="6251.6"/>
    <n v="6.2516000000000007"/>
    <n v="10"/>
    <n v="1.7365555555555558E-2"/>
  </r>
  <r>
    <x v="1"/>
    <d v="2011-06-23T00:00:00"/>
    <d v="1899-12-30T06:57:08"/>
    <n v="6144.85"/>
    <n v="6.1448499999999999"/>
    <n v="11"/>
    <n v="1.8775930555555556E-2"/>
  </r>
  <r>
    <x v="1"/>
    <d v="2011-06-23T00:00:00"/>
    <d v="1899-12-30T06:57:18"/>
    <n v="5034.8500000000004"/>
    <n v="5.0348500000000005"/>
    <n v="10"/>
    <n v="1.3985694444444446E-2"/>
  </r>
  <r>
    <x v="1"/>
    <d v="2011-06-23T00:00:00"/>
    <d v="1899-12-30T06:57:28"/>
    <n v="5030.29"/>
    <n v="5.0302899999999999"/>
    <n v="10"/>
    <n v="1.3973027777777779E-2"/>
  </r>
  <r>
    <x v="1"/>
    <d v="2011-06-23T00:00:00"/>
    <d v="1899-12-30T06:57:39"/>
    <n v="5034.96"/>
    <n v="5.0349599999999999"/>
    <n v="11"/>
    <n v="1.53846E-2"/>
  </r>
  <r>
    <x v="1"/>
    <d v="2011-06-23T00:00:00"/>
    <d v="1899-12-30T06:57:49"/>
    <n v="5037.74"/>
    <n v="5.0377399999999994"/>
    <n v="10"/>
    <n v="1.3993722222222222E-2"/>
  </r>
  <r>
    <x v="1"/>
    <d v="2011-06-23T00:00:00"/>
    <d v="1899-12-30T06:57:59"/>
    <n v="5039.9399999999996"/>
    <n v="5.0399399999999996"/>
    <n v="10"/>
    <n v="1.3999833333333333E-2"/>
  </r>
  <r>
    <x v="1"/>
    <d v="2011-06-23T00:00:00"/>
    <d v="1899-12-30T06:58:10"/>
    <n v="5034.1000000000004"/>
    <n v="5.0341000000000005"/>
    <n v="11"/>
    <n v="1.5381972222222224E-2"/>
  </r>
  <r>
    <x v="1"/>
    <d v="2011-06-23T00:00:00"/>
    <d v="1899-12-30T06:58:20"/>
    <n v="4111.82"/>
    <n v="4.1118199999999998"/>
    <n v="10"/>
    <n v="1.1421722222222222E-2"/>
  </r>
  <r>
    <x v="1"/>
    <d v="2011-06-23T00:00:00"/>
    <d v="1899-12-30T06:58:30"/>
    <n v="4103.34"/>
    <n v="4.1033400000000002"/>
    <n v="10"/>
    <n v="1.1398166666666668E-2"/>
  </r>
  <r>
    <x v="1"/>
    <d v="2011-06-23T00:00:00"/>
    <d v="1899-12-30T06:58:40"/>
    <n v="4100.7"/>
    <n v="4.1006999999999998"/>
    <n v="10"/>
    <n v="1.1390833333333333E-2"/>
  </r>
  <r>
    <x v="1"/>
    <d v="2011-06-23T00:00:00"/>
    <d v="1899-12-30T06:58:51"/>
    <n v="4103.7"/>
    <n v="4.1036999999999999"/>
    <n v="11"/>
    <n v="1.2539083333333334E-2"/>
  </r>
  <r>
    <x v="1"/>
    <d v="2011-06-23T00:00:00"/>
    <d v="1899-12-30T06:59:01"/>
    <n v="4101.01"/>
    <n v="4.1010100000000005"/>
    <n v="10"/>
    <n v="1.1391694444444446E-2"/>
  </r>
  <r>
    <x v="1"/>
    <d v="2011-06-23T00:00:00"/>
    <d v="1899-12-30T06:59:11"/>
    <n v="4101.09"/>
    <n v="4.1010900000000001"/>
    <n v="10"/>
    <n v="1.1391916666666668E-2"/>
  </r>
  <r>
    <x v="1"/>
    <d v="2011-06-23T00:00:00"/>
    <d v="1899-12-30T06:59:22"/>
    <n v="5241.95"/>
    <n v="5.2419500000000001"/>
    <n v="11"/>
    <n v="1.6017069444444445E-2"/>
  </r>
  <r>
    <x v="1"/>
    <d v="2011-06-23T00:00:00"/>
    <d v="1899-12-30T06:59:32"/>
    <n v="5238.1099999999997"/>
    <n v="5.2381099999999998"/>
    <n v="10"/>
    <n v="1.4550305555555556E-2"/>
  </r>
  <r>
    <x v="1"/>
    <d v="2011-06-23T00:00:00"/>
    <d v="1899-12-30T06:59:42"/>
    <n v="5244.03"/>
    <n v="5.2440299999999995"/>
    <n v="10"/>
    <n v="1.456675E-2"/>
  </r>
  <r>
    <x v="1"/>
    <d v="2011-06-23T00:00:00"/>
    <d v="1899-12-30T06:59:53"/>
    <n v="5238.1400000000003"/>
    <n v="5.2381400000000005"/>
    <n v="11"/>
    <n v="1.6005427777777779E-2"/>
  </r>
  <r>
    <x v="1"/>
    <d v="2011-06-23T00:00:00"/>
    <d v="1899-12-30T07:00:03"/>
    <n v="5240.6099999999997"/>
    <n v="5.2406099999999993"/>
    <n v="10"/>
    <n v="1.4557249999999999E-2"/>
  </r>
  <r>
    <x v="1"/>
    <d v="2011-06-23T00:00:00"/>
    <d v="1899-12-30T07:00:13"/>
    <n v="6172.49"/>
    <n v="6.1724899999999998"/>
    <n v="10"/>
    <n v="1.7145805555555556E-2"/>
  </r>
  <r>
    <x v="1"/>
    <d v="2011-06-23T00:00:00"/>
    <d v="1899-12-30T07:00:23"/>
    <n v="6174.31"/>
    <n v="6.1743100000000002"/>
    <n v="10"/>
    <n v="1.7150861111111113E-2"/>
  </r>
  <r>
    <x v="1"/>
    <d v="2011-06-23T00:00:00"/>
    <d v="1899-12-30T07:00:34"/>
    <n v="6163.3"/>
    <n v="6.1633000000000004"/>
    <n v="11"/>
    <n v="1.8832305555555557E-2"/>
  </r>
  <r>
    <x v="1"/>
    <d v="2011-06-23T00:00:00"/>
    <d v="1899-12-30T07:00:44"/>
    <n v="6171.59"/>
    <n v="6.1715900000000001"/>
    <n v="10"/>
    <n v="1.7143305555555557E-2"/>
  </r>
  <r>
    <x v="1"/>
    <d v="2011-06-23T00:00:00"/>
    <d v="1899-12-30T07:00:54"/>
    <n v="6169.51"/>
    <n v="6.1695099999999998"/>
    <n v="10"/>
    <n v="1.7137527777777779E-2"/>
  </r>
  <r>
    <x v="1"/>
    <d v="2011-06-23T00:00:00"/>
    <d v="1899-12-30T07:01:04"/>
    <n v="6167.72"/>
    <n v="6.1677200000000001"/>
    <n v="10"/>
    <n v="1.7132555555555557E-2"/>
  </r>
  <r>
    <x v="1"/>
    <d v="2011-06-23T00:00:00"/>
    <d v="1899-12-30T07:01:15"/>
    <n v="6166.07"/>
    <n v="6.1660699999999995"/>
    <n v="11"/>
    <n v="1.8840769444444443E-2"/>
  </r>
  <r>
    <x v="1"/>
    <d v="2011-06-23T00:00:00"/>
    <d v="1899-12-30T07:01:25"/>
    <n v="6160.09"/>
    <n v="6.1600900000000003"/>
    <n v="10"/>
    <n v="1.7111361111111112E-2"/>
  </r>
  <r>
    <x v="1"/>
    <d v="2011-06-23T00:00:00"/>
    <d v="1899-12-30T07:01:36"/>
    <n v="6164.03"/>
    <n v="6.1640299999999995"/>
    <n v="11"/>
    <n v="1.8834536111111109E-2"/>
  </r>
  <r>
    <x v="1"/>
    <d v="2011-06-23T00:00:00"/>
    <d v="1899-12-30T07:01:46"/>
    <n v="8402.7900000000009"/>
    <n v="8.4027900000000013"/>
    <n v="10"/>
    <n v="2.3341083333333339E-2"/>
  </r>
  <r>
    <x v="1"/>
    <d v="2011-06-23T00:00:00"/>
    <d v="1899-12-30T07:01:56"/>
    <n v="8466.42"/>
    <n v="8.4664199999999994"/>
    <n v="10"/>
    <n v="2.3517833333333332E-2"/>
  </r>
  <r>
    <x v="1"/>
    <d v="2011-06-23T00:00:00"/>
    <d v="1899-12-30T07:02:06"/>
    <n v="7535.83"/>
    <n v="7.5358299999999998"/>
    <n v="10"/>
    <n v="2.093286111111111E-2"/>
  </r>
  <r>
    <x v="1"/>
    <d v="2011-06-23T00:00:00"/>
    <d v="1899-12-30T07:02:17"/>
    <n v="7447.47"/>
    <n v="7.44747"/>
    <n v="11"/>
    <n v="2.2756158333333335E-2"/>
  </r>
  <r>
    <x v="1"/>
    <d v="2011-06-23T00:00:00"/>
    <d v="1899-12-30T07:02:27"/>
    <n v="7445.08"/>
    <n v="7.4450799999999999"/>
    <n v="10"/>
    <n v="2.0680777777777777E-2"/>
  </r>
  <r>
    <x v="1"/>
    <d v="2011-06-23T00:00:00"/>
    <d v="1899-12-30T07:02:37"/>
    <n v="7442.68"/>
    <n v="7.4426800000000002"/>
    <n v="10"/>
    <n v="2.0674111111111112E-2"/>
  </r>
  <r>
    <x v="1"/>
    <d v="2011-06-23T00:00:00"/>
    <d v="1899-12-30T07:02:48"/>
    <n v="7505.44"/>
    <n v="7.5054399999999992"/>
    <n v="11"/>
    <n v="2.2933288888888889E-2"/>
  </r>
  <r>
    <x v="1"/>
    <d v="2011-06-23T00:00:00"/>
    <d v="1899-12-30T07:02:59"/>
    <n v="7459.47"/>
    <n v="7.4594700000000005"/>
    <n v="11"/>
    <n v="2.2792825000000003E-2"/>
  </r>
  <r>
    <x v="1"/>
    <d v="2011-06-23T00:00:00"/>
    <d v="1899-12-30T07:03:08"/>
    <n v="7437.48"/>
    <n v="7.4374799999999999"/>
    <n v="9"/>
    <n v="1.8593700000000001E-2"/>
  </r>
  <r>
    <x v="1"/>
    <d v="2011-06-23T00:00:00"/>
    <d v="1899-12-30T07:03:19"/>
    <n v="6321.34"/>
    <n v="6.3213400000000002"/>
    <n v="11"/>
    <n v="1.9315205555555558E-2"/>
  </r>
  <r>
    <x v="1"/>
    <d v="2011-06-23T00:00:00"/>
    <d v="1899-12-30T07:03:29"/>
    <n v="6361.45"/>
    <n v="6.3614499999999996"/>
    <n v="10"/>
    <n v="1.7670694444444444E-2"/>
  </r>
  <r>
    <x v="1"/>
    <d v="2011-06-23T00:00:00"/>
    <d v="1899-12-30T07:03:39"/>
    <n v="6370.81"/>
    <n v="6.3708100000000005"/>
    <n v="10"/>
    <n v="1.7696694444444445E-2"/>
  </r>
  <r>
    <x v="1"/>
    <d v="2011-06-23T00:00:00"/>
    <d v="1899-12-30T07:03:50"/>
    <n v="6359.83"/>
    <n v="6.3598299999999997"/>
    <n v="11"/>
    <n v="1.943281388888889E-2"/>
  </r>
  <r>
    <x v="1"/>
    <d v="2011-06-23T00:00:00"/>
    <d v="1899-12-30T07:04:00"/>
    <n v="7296.38"/>
    <n v="7.2963800000000001"/>
    <n v="10"/>
    <n v="2.0267722222222222E-2"/>
  </r>
  <r>
    <x v="1"/>
    <d v="2011-06-23T00:00:00"/>
    <d v="1899-12-30T07:04:10"/>
    <n v="7286.14"/>
    <n v="7.2861400000000005"/>
    <n v="10"/>
    <n v="2.023927777777778E-2"/>
  </r>
  <r>
    <x v="1"/>
    <d v="2011-06-23T00:00:00"/>
    <d v="1899-12-30T07:04:21"/>
    <n v="7136.15"/>
    <n v="7.1361499999999998"/>
    <n v="11"/>
    <n v="2.1804902777777777E-2"/>
  </r>
  <r>
    <x v="1"/>
    <d v="2011-06-23T00:00:00"/>
    <d v="1899-12-30T07:04:31"/>
    <n v="7147.54"/>
    <n v="7.1475400000000002"/>
    <n v="10"/>
    <n v="1.985427777777778E-2"/>
  </r>
  <r>
    <x v="1"/>
    <d v="2011-06-23T00:00:00"/>
    <d v="1899-12-30T07:04:41"/>
    <n v="7127.79"/>
    <n v="7.1277900000000001"/>
    <n v="10"/>
    <n v="1.9799416666666667E-2"/>
  </r>
  <r>
    <x v="1"/>
    <d v="2011-06-23T00:00:00"/>
    <d v="1899-12-30T07:04:52"/>
    <n v="7117.62"/>
    <n v="7.1176199999999996"/>
    <n v="11"/>
    <n v="2.1748283333333333E-2"/>
  </r>
  <r>
    <x v="1"/>
    <d v="2011-06-23T00:00:00"/>
    <d v="1899-12-30T07:05:02"/>
    <n v="7119.53"/>
    <n v="7.1195300000000001"/>
    <n v="10"/>
    <n v="1.9776472222222223E-2"/>
  </r>
  <r>
    <x v="1"/>
    <d v="2011-06-23T00:00:00"/>
    <d v="1899-12-30T07:05:13"/>
    <n v="4919.75"/>
    <n v="4.9197499999999996"/>
    <n v="11"/>
    <n v="1.5032569444444444E-2"/>
  </r>
  <r>
    <x v="1"/>
    <d v="2011-06-23T00:00:00"/>
    <d v="1899-12-30T07:05:23"/>
    <n v="6030.87"/>
    <n v="6.0308700000000002"/>
    <n v="10"/>
    <n v="1.6752416666666669E-2"/>
  </r>
  <r>
    <x v="1"/>
    <d v="2011-06-23T00:00:00"/>
    <d v="1899-12-30T07:05:33"/>
    <n v="6033.03"/>
    <n v="6.0330300000000001"/>
    <n v="10"/>
    <n v="1.6758416666666668E-2"/>
  </r>
  <r>
    <x v="1"/>
    <d v="2011-06-23T00:00:00"/>
    <d v="1899-12-30T07:05:44"/>
    <n v="6028.92"/>
    <n v="6.0289200000000003"/>
    <n v="11"/>
    <n v="1.8421700000000003E-2"/>
  </r>
  <r>
    <x v="1"/>
    <d v="2011-06-23T00:00:00"/>
    <d v="1899-12-30T07:05:54"/>
    <n v="5114.8500000000004"/>
    <n v="5.1148500000000006"/>
    <n v="10"/>
    <n v="1.4207916666666669E-2"/>
  </r>
  <r>
    <x v="1"/>
    <d v="2011-06-23T00:00:00"/>
    <d v="1899-12-30T07:06:04"/>
    <n v="5110.1899999999996"/>
    <n v="5.1101899999999993"/>
    <n v="10"/>
    <n v="1.4194972222222222E-2"/>
  </r>
  <r>
    <x v="1"/>
    <d v="2011-06-23T00:00:00"/>
    <d v="1899-12-30T07:06:15"/>
    <n v="5111.08"/>
    <n v="5.1110800000000003"/>
    <n v="11"/>
    <n v="1.561718888888889E-2"/>
  </r>
  <r>
    <x v="1"/>
    <d v="2011-06-23T00:00:00"/>
    <d v="1899-12-30T07:06:25"/>
    <n v="5124.97"/>
    <n v="5.1249700000000002"/>
    <n v="10"/>
    <n v="1.423602777777778E-2"/>
  </r>
  <r>
    <x v="1"/>
    <d v="2011-06-23T00:00:00"/>
    <d v="1899-12-30T07:06:35"/>
    <n v="5119.6099999999997"/>
    <n v="5.1196099999999998"/>
    <n v="10"/>
    <n v="1.4221138888888889E-2"/>
  </r>
  <r>
    <x v="1"/>
    <d v="2011-06-23T00:00:00"/>
    <d v="1899-12-30T07:06:46"/>
    <n v="5120.54"/>
    <n v="5.1205400000000001"/>
    <n v="11"/>
    <n v="1.5646094444444446E-2"/>
  </r>
  <r>
    <x v="1"/>
    <d v="2011-06-23T00:00:00"/>
    <d v="1899-12-30T07:06:56"/>
    <n v="5118.04"/>
    <n v="5.1180399999999997"/>
    <n v="10"/>
    <n v="1.4216777777777778E-2"/>
  </r>
  <r>
    <x v="1"/>
    <d v="2011-06-23T00:00:00"/>
    <d v="1899-12-30T07:07:06"/>
    <n v="5118.24"/>
    <n v="5.1182400000000001"/>
    <n v="10"/>
    <n v="1.4217333333333334E-2"/>
  </r>
  <r>
    <x v="1"/>
    <d v="2011-06-23T00:00:00"/>
    <d v="1899-12-30T07:07:17"/>
    <n v="5115.49"/>
    <n v="5.1154899999999994"/>
    <n v="11"/>
    <n v="1.5630663888888889E-2"/>
  </r>
  <r>
    <x v="1"/>
    <d v="2011-06-23T00:00:00"/>
    <d v="1899-12-30T07:07:27"/>
    <n v="5113.42"/>
    <n v="5.1134199999999996"/>
    <n v="10"/>
    <n v="1.4203944444444444E-2"/>
  </r>
  <r>
    <x v="1"/>
    <d v="2011-06-23T00:00:00"/>
    <d v="1899-12-30T07:07:37"/>
    <n v="5115.71"/>
    <n v="5.11571"/>
    <n v="10"/>
    <n v="1.4210305555555556E-2"/>
  </r>
  <r>
    <x v="1"/>
    <d v="2011-06-23T00:00:00"/>
    <d v="1899-12-30T07:07:48"/>
    <n v="5114.66"/>
    <n v="5.1146599999999998"/>
    <n v="11"/>
    <n v="1.5628127777777778E-2"/>
  </r>
  <r>
    <x v="1"/>
    <d v="2011-06-23T00:00:00"/>
    <d v="1899-12-30T07:07:58"/>
    <n v="6041.2"/>
    <n v="6.0411999999999999"/>
    <n v="10"/>
    <n v="1.6781111111111111E-2"/>
  </r>
  <r>
    <x v="1"/>
    <d v="2011-06-23T00:00:00"/>
    <d v="1899-12-30T07:08:08"/>
    <n v="6039.74"/>
    <n v="6.0397400000000001"/>
    <n v="10"/>
    <n v="1.6777055555555555E-2"/>
  </r>
  <r>
    <x v="1"/>
    <d v="2011-06-23T00:00:00"/>
    <d v="1899-12-30T07:08:19"/>
    <n v="6052.41"/>
    <n v="6.0524100000000001"/>
    <n v="11"/>
    <n v="1.8493475000000002E-2"/>
  </r>
  <r>
    <x v="1"/>
    <d v="2011-06-23T00:00:00"/>
    <d v="1899-12-30T07:08:29"/>
    <n v="6038.41"/>
    <n v="6.0384099999999998"/>
    <n v="10"/>
    <n v="1.677336111111111E-2"/>
  </r>
  <r>
    <x v="1"/>
    <d v="2011-06-23T00:00:00"/>
    <d v="1899-12-30T07:08:39"/>
    <n v="6038.22"/>
    <n v="6.0382199999999999"/>
    <n v="10"/>
    <n v="1.6772833333333334E-2"/>
  </r>
  <r>
    <x v="1"/>
    <d v="2011-06-23T00:00:00"/>
    <d v="1899-12-30T07:08:50"/>
    <n v="6035.65"/>
    <n v="6.0356499999999995"/>
    <n v="11"/>
    <n v="1.844226388888889E-2"/>
  </r>
  <r>
    <x v="1"/>
    <d v="2011-06-23T00:00:00"/>
    <d v="1899-12-30T07:09:00"/>
    <n v="6040.76"/>
    <n v="6.0407600000000006"/>
    <n v="10"/>
    <n v="1.6779888888888893E-2"/>
  </r>
  <r>
    <x v="1"/>
    <d v="2011-06-23T00:00:00"/>
    <d v="1899-12-30T07:09:10"/>
    <n v="6042.59"/>
    <n v="6.0425900000000006"/>
    <n v="10"/>
    <n v="1.6784972222222225E-2"/>
  </r>
  <r>
    <x v="1"/>
    <d v="2011-06-23T00:00:00"/>
    <d v="1899-12-30T07:09:21"/>
    <n v="4937.8599999999997"/>
    <n v="4.9378599999999997"/>
    <n v="11"/>
    <n v="1.5087905555555555E-2"/>
  </r>
  <r>
    <x v="1"/>
    <d v="2011-06-23T00:00:00"/>
    <d v="1899-12-30T07:09:31"/>
    <n v="4942.3100000000004"/>
    <n v="4.94231"/>
    <n v="10"/>
    <n v="1.3728638888888889E-2"/>
  </r>
  <r>
    <x v="1"/>
    <d v="2011-06-23T00:00:00"/>
    <d v="1899-12-30T07:09:41"/>
    <n v="4929.28"/>
    <n v="4.9292799999999994"/>
    <n v="10"/>
    <n v="1.3692444444444443E-2"/>
  </r>
  <r>
    <x v="1"/>
    <d v="2011-06-23T00:00:00"/>
    <d v="1899-12-30T07:09:52"/>
    <n v="4001.34"/>
    <n v="4.0013399999999999"/>
    <n v="11"/>
    <n v="1.2226316666666667E-2"/>
  </r>
  <r>
    <x v="1"/>
    <d v="2011-06-23T00:00:00"/>
    <d v="1899-12-30T07:10:02"/>
    <n v="4026.68"/>
    <n v="4.0266799999999998"/>
    <n v="10"/>
    <n v="1.1185222222222221E-2"/>
  </r>
  <r>
    <x v="1"/>
    <d v="2011-06-23T00:00:00"/>
    <d v="1899-12-30T07:10:12"/>
    <n v="4002.88"/>
    <n v="4.0028800000000002"/>
    <n v="10"/>
    <n v="1.1119111111111113E-2"/>
  </r>
  <r>
    <x v="1"/>
    <d v="2011-06-23T00:00:00"/>
    <d v="1899-12-30T07:10:23"/>
    <n v="4018.23"/>
    <n v="4.01823"/>
    <n v="11"/>
    <n v="1.2277925E-2"/>
  </r>
  <r>
    <x v="1"/>
    <d v="2011-06-23T00:00:00"/>
    <d v="1899-12-30T07:10:33"/>
    <n v="4007.21"/>
    <n v="4.0072099999999997"/>
    <n v="10"/>
    <n v="1.1131138888888888E-2"/>
  </r>
  <r>
    <x v="1"/>
    <d v="2011-06-23T00:00:00"/>
    <d v="1899-12-30T07:10:43"/>
    <n v="4004.95"/>
    <n v="4.00495"/>
    <n v="10"/>
    <n v="1.1124861111111111E-2"/>
  </r>
  <r>
    <x v="1"/>
    <d v="2011-06-23T00:00:00"/>
    <d v="1899-12-30T07:10:54"/>
    <n v="4013.85"/>
    <n v="4.0138499999999997"/>
    <n v="11"/>
    <n v="1.2264541666666667E-2"/>
  </r>
  <r>
    <x v="1"/>
    <d v="2011-06-23T00:00:00"/>
    <d v="1899-12-30T07:11:04"/>
    <n v="3996.03"/>
    <n v="3.9960300000000002"/>
    <n v="10"/>
    <n v="1.1100083333333335E-2"/>
  </r>
  <r>
    <x v="1"/>
    <d v="2011-06-23T00:00:00"/>
    <d v="1899-12-30T07:11:14"/>
    <n v="3997.56"/>
    <n v="3.99756"/>
    <n v="10"/>
    <n v="1.1104333333333334E-2"/>
  </r>
  <r>
    <x v="1"/>
    <d v="2011-06-23T00:00:00"/>
    <d v="1899-12-30T07:11:24"/>
    <n v="5115.8100000000004"/>
    <n v="5.1158100000000006"/>
    <n v="10"/>
    <n v="1.4210583333333335E-2"/>
  </r>
  <r>
    <x v="1"/>
    <d v="2011-06-23T00:00:00"/>
    <d v="1899-12-30T07:11:35"/>
    <n v="5120.3999999999996"/>
    <n v="5.1204000000000001"/>
    <n v="11"/>
    <n v="1.5645666666666669E-2"/>
  </r>
  <r>
    <x v="1"/>
    <d v="2011-06-23T00:00:00"/>
    <d v="1899-12-30T07:11:45"/>
    <n v="6044.81"/>
    <n v="6.04481"/>
    <n v="10"/>
    <n v="1.679113888888889E-2"/>
  </r>
  <r>
    <x v="1"/>
    <d v="2011-06-23T00:00:00"/>
    <d v="1899-12-30T07:11:55"/>
    <n v="6037.84"/>
    <n v="6.0378400000000001"/>
    <n v="10"/>
    <n v="1.6771777777777778E-2"/>
  </r>
  <r>
    <x v="1"/>
    <d v="2011-06-23T00:00:00"/>
    <d v="1899-12-30T07:12:06"/>
    <n v="6053.19"/>
    <n v="6.0531899999999998"/>
    <n v="11"/>
    <n v="1.8495858333333334E-2"/>
  </r>
  <r>
    <x v="1"/>
    <d v="2011-06-23T00:00:00"/>
    <d v="1899-12-30T07:12:17"/>
    <n v="6044.61"/>
    <n v="6.0446099999999996"/>
    <n v="11"/>
    <n v="1.8469641666666665E-2"/>
  </r>
  <r>
    <x v="1"/>
    <d v="2011-06-23T00:00:00"/>
    <d v="1899-12-30T07:12:26"/>
    <n v="6039.22"/>
    <n v="6.0392200000000003"/>
    <n v="9"/>
    <n v="1.5098050000000002E-2"/>
  </r>
  <r>
    <x v="1"/>
    <d v="2011-06-23T00:00:00"/>
    <d v="1899-12-30T07:12:37"/>
    <n v="6036.96"/>
    <n v="6.0369599999999997"/>
    <n v="11"/>
    <n v="1.8446266666666666E-2"/>
  </r>
  <r>
    <x v="1"/>
    <d v="2011-06-23T00:00:00"/>
    <d v="1899-12-30T07:12:47"/>
    <n v="6036.05"/>
    <n v="6.0360500000000004"/>
    <n v="10"/>
    <n v="1.6766805555555556E-2"/>
  </r>
  <r>
    <x v="1"/>
    <d v="2011-06-23T00:00:00"/>
    <d v="1899-12-30T07:12:57"/>
    <n v="6040.88"/>
    <n v="6.0408800000000005"/>
    <n v="10"/>
    <n v="1.6780222222222224E-2"/>
  </r>
  <r>
    <x v="1"/>
    <d v="2011-06-23T00:00:00"/>
    <d v="1899-12-30T07:13:08"/>
    <n v="6019.41"/>
    <n v="6.0194099999999997"/>
    <n v="11"/>
    <n v="1.8392641666666668E-2"/>
  </r>
  <r>
    <x v="1"/>
    <d v="2011-06-23T00:00:00"/>
    <d v="1899-12-30T07:13:18"/>
    <n v="6020.93"/>
    <n v="6.0209299999999999"/>
    <n v="10"/>
    <n v="1.6724805555555555E-2"/>
  </r>
  <r>
    <x v="1"/>
    <d v="2011-06-23T00:00:00"/>
    <d v="1899-12-30T07:13:29"/>
    <n v="6019.49"/>
    <n v="6.0194899999999993"/>
    <n v="11"/>
    <n v="1.8392886111111111E-2"/>
  </r>
  <r>
    <x v="1"/>
    <d v="2011-06-23T00:00:00"/>
    <d v="1899-12-30T07:13:39"/>
    <n v="5213.74"/>
    <n v="5.2137399999999996"/>
    <n v="10"/>
    <n v="1.4482611111111111E-2"/>
  </r>
  <r>
    <x v="1"/>
    <d v="2011-06-23T00:00:00"/>
    <d v="1899-12-30T07:13:49"/>
    <n v="5193.83"/>
    <n v="5.1938300000000002"/>
    <n v="10"/>
    <n v="1.4427305555555556E-2"/>
  </r>
  <r>
    <x v="1"/>
    <d v="2011-06-23T00:00:00"/>
    <d v="1899-12-30T07:14:00"/>
    <n v="5184.57"/>
    <n v="5.1845699999999999"/>
    <n v="11"/>
    <n v="1.5841741666666666E-2"/>
  </r>
  <r>
    <x v="1"/>
    <d v="2011-06-23T00:00:00"/>
    <d v="1899-12-30T07:14:10"/>
    <n v="5188.1099999999997"/>
    <n v="5.18811"/>
    <n v="10"/>
    <n v="1.4411416666666668E-2"/>
  </r>
  <r>
    <x v="1"/>
    <d v="2011-06-23T00:00:00"/>
    <d v="1899-12-30T07:14:20"/>
    <n v="5184.47"/>
    <n v="5.1844700000000001"/>
    <n v="10"/>
    <n v="1.4401305555555556E-2"/>
  </r>
  <r>
    <x v="1"/>
    <d v="2011-06-23T00:00:00"/>
    <d v="1899-12-30T07:14:31"/>
    <n v="5183.83"/>
    <n v="5.1838299999999995"/>
    <n v="11"/>
    <n v="1.5839480555555556E-2"/>
  </r>
  <r>
    <x v="1"/>
    <d v="2011-06-23T00:00:00"/>
    <d v="1899-12-30T07:14:41"/>
    <n v="5182.21"/>
    <n v="5.1822100000000004"/>
    <n v="10"/>
    <n v="1.4395027777777779E-2"/>
  </r>
  <r>
    <x v="1"/>
    <d v="2011-06-23T00:00:00"/>
    <d v="1899-12-30T07:14:51"/>
    <n v="5183.18"/>
    <n v="5.1831800000000001"/>
    <n v="10"/>
    <n v="1.4397722222222223E-2"/>
  </r>
  <r>
    <x v="1"/>
    <d v="2011-06-23T00:00:00"/>
    <d v="1899-12-30T07:15:02"/>
    <n v="5197.83"/>
    <n v="5.1978299999999997"/>
    <n v="11"/>
    <n v="1.5882258333333333E-2"/>
  </r>
  <r>
    <x v="1"/>
    <d v="2011-06-23T00:00:00"/>
    <d v="1899-12-30T07:15:12"/>
    <n v="5204.47"/>
    <n v="5.2044700000000006"/>
    <n v="10"/>
    <n v="1.4456861111111113E-2"/>
  </r>
  <r>
    <x v="1"/>
    <d v="2011-06-23T00:00:00"/>
    <d v="1899-12-30T07:15:22"/>
    <n v="4087.15"/>
    <n v="4.0871500000000003"/>
    <n v="10"/>
    <n v="1.1353194444444445E-2"/>
  </r>
  <r>
    <x v="1"/>
    <d v="2011-06-23T00:00:00"/>
    <d v="1899-12-30T07:15:33"/>
    <n v="5019.29"/>
    <n v="5.0192899999999998"/>
    <n v="11"/>
    <n v="1.5336719444444445E-2"/>
  </r>
  <r>
    <x v="1"/>
    <d v="2011-06-23T00:00:00"/>
    <d v="1899-12-30T07:15:43"/>
    <n v="5020.4399999999996"/>
    <n v="5.0204399999999998"/>
    <n v="10"/>
    <n v="1.3945666666666667E-2"/>
  </r>
  <r>
    <x v="1"/>
    <d v="2011-06-23T00:00:00"/>
    <d v="1899-12-30T07:15:53"/>
    <n v="5026.82"/>
    <n v="5.0268199999999998"/>
    <n v="10"/>
    <n v="1.396338888888889E-2"/>
  </r>
  <r>
    <x v="1"/>
    <d v="2011-06-23T00:00:00"/>
    <d v="1899-12-30T07:16:04"/>
    <n v="5020.8"/>
    <n v="5.0208000000000004"/>
    <n v="11"/>
    <n v="1.5341333333333335E-2"/>
  </r>
  <r>
    <x v="1"/>
    <d v="2011-06-23T00:00:00"/>
    <d v="1899-12-30T07:16:14"/>
    <n v="5016.0600000000004"/>
    <n v="5.0160600000000004"/>
    <n v="10"/>
    <n v="1.3933500000000001E-2"/>
  </r>
  <r>
    <x v="1"/>
    <d v="2011-06-23T00:00:00"/>
    <d v="1899-12-30T07:16:24"/>
    <n v="5037.74"/>
    <n v="5.0377399999999994"/>
    <n v="10"/>
    <n v="1.3993722222222222E-2"/>
  </r>
  <r>
    <x v="1"/>
    <d v="2011-06-23T00:00:00"/>
    <d v="1899-12-30T07:16:34"/>
    <n v="5011.7299999999996"/>
    <n v="5.0117299999999991"/>
    <n v="10"/>
    <n v="1.392147222222222E-2"/>
  </r>
  <r>
    <x v="1"/>
    <d v="2011-06-23T00:00:00"/>
    <d v="1899-12-30T07:16:45"/>
    <n v="5020.71"/>
    <n v="5.0207100000000002"/>
    <n v="11"/>
    <n v="1.5341058333333334E-2"/>
  </r>
  <r>
    <x v="1"/>
    <d v="2011-06-23T00:00:00"/>
    <d v="1899-12-30T07:16:55"/>
    <n v="4928.93"/>
    <n v="4.9289300000000003"/>
    <n v="10"/>
    <n v="1.3691472222222223E-2"/>
  </r>
  <r>
    <x v="1"/>
    <d v="2011-06-23T00:00:00"/>
    <d v="1899-12-30T07:17:05"/>
    <n v="4927.63"/>
    <n v="4.9276299999999997"/>
    <n v="10"/>
    <n v="1.3687861111111111E-2"/>
  </r>
  <r>
    <x v="1"/>
    <d v="2011-06-23T00:00:00"/>
    <d v="1899-12-30T07:17:16"/>
    <n v="4927.99"/>
    <n v="4.9279899999999994"/>
    <n v="11"/>
    <n v="1.5057747222222221E-2"/>
  </r>
  <r>
    <x v="1"/>
    <d v="2011-06-23T00:00:00"/>
    <d v="1899-12-30T07:17:26"/>
    <n v="5127.3500000000004"/>
    <n v="5.1273500000000007"/>
    <n v="10"/>
    <n v="1.4242638888888891E-2"/>
  </r>
  <r>
    <x v="1"/>
    <d v="2011-06-23T00:00:00"/>
    <d v="1899-12-30T07:17:36"/>
    <n v="5114.87"/>
    <n v="5.1148699999999998"/>
    <n v="10"/>
    <n v="1.4207972222222223E-2"/>
  </r>
  <r>
    <x v="1"/>
    <d v="2011-06-23T00:00:00"/>
    <d v="1899-12-30T07:17:46"/>
    <n v="5110.18"/>
    <n v="5.1101800000000006"/>
    <n v="10"/>
    <n v="1.4194944444444448E-2"/>
  </r>
  <r>
    <x v="1"/>
    <d v="2011-06-23T00:00:00"/>
    <d v="1899-12-30T07:17:57"/>
    <n v="5124.1000000000004"/>
    <n v="5.1241000000000003"/>
    <n v="11"/>
    <n v="1.5656972222222225E-2"/>
  </r>
  <r>
    <x v="1"/>
    <d v="2011-06-23T00:00:00"/>
    <d v="1899-12-30T07:18:07"/>
    <n v="5118.45"/>
    <n v="5.1184500000000002"/>
    <n v="10"/>
    <n v="1.4217916666666667E-2"/>
  </r>
  <r>
    <x v="1"/>
    <d v="2011-06-23T00:00:00"/>
    <d v="1899-12-30T07:18:17"/>
    <n v="5130.21"/>
    <n v="5.1302099999999999"/>
    <n v="10"/>
    <n v="1.4250583333333334E-2"/>
  </r>
  <r>
    <x v="1"/>
    <d v="2011-06-23T00:00:00"/>
    <d v="1899-12-30T07:18:28"/>
    <n v="5115.5"/>
    <n v="5.1154999999999999"/>
    <n v="11"/>
    <n v="1.5630694444444444E-2"/>
  </r>
  <r>
    <x v="1"/>
    <d v="2011-06-23T00:00:00"/>
    <d v="1899-12-30T07:18:38"/>
    <n v="5114.2299999999996"/>
    <n v="5.1142299999999992"/>
    <n v="10"/>
    <n v="1.4206194444444443E-2"/>
  </r>
  <r>
    <x v="1"/>
    <d v="2011-06-23T00:00:00"/>
    <d v="1899-12-30T07:18:48"/>
    <n v="5111.72"/>
    <n v="5.11172"/>
    <n v="10"/>
    <n v="1.4199222222222222E-2"/>
  </r>
  <r>
    <x v="1"/>
    <d v="2011-06-23T00:00:00"/>
    <d v="1899-12-30T07:18:59"/>
    <n v="5104.45"/>
    <n v="5.1044499999999999"/>
    <n v="11"/>
    <n v="1.5596930555555557E-2"/>
  </r>
  <r>
    <x v="1"/>
    <d v="2011-06-23T00:00:00"/>
    <d v="1899-12-30T07:19:09"/>
    <n v="5098.8900000000003"/>
    <n v="5.0988899999999999"/>
    <n v="10"/>
    <n v="1.4163583333333334E-2"/>
  </r>
  <r>
    <x v="1"/>
    <d v="2011-06-23T00:00:00"/>
    <d v="1899-12-30T07:19:19"/>
    <n v="6023.85"/>
    <n v="6.0238500000000004"/>
    <n v="10"/>
    <n v="1.6732916666666667E-2"/>
  </r>
  <r>
    <x v="1"/>
    <d v="2011-06-23T00:00:00"/>
    <d v="1899-12-30T07:19:30"/>
    <n v="6031.73"/>
    <n v="6.0317299999999996"/>
    <n v="11"/>
    <n v="1.843028611111111E-2"/>
  </r>
  <r>
    <x v="1"/>
    <d v="2011-06-23T00:00:00"/>
    <d v="1899-12-30T07:19:40"/>
    <n v="6031.08"/>
    <n v="6.0310800000000002"/>
    <n v="10"/>
    <n v="1.6753000000000001E-2"/>
  </r>
  <r>
    <x v="1"/>
    <d v="2011-06-23T00:00:00"/>
    <d v="1899-12-30T07:19:50"/>
    <n v="6031.12"/>
    <n v="6.0311199999999996"/>
    <n v="10"/>
    <n v="1.6753111111111111E-2"/>
  </r>
  <r>
    <x v="1"/>
    <d v="2011-06-23T00:00:00"/>
    <d v="1899-12-30T07:20:01"/>
    <n v="6022.4"/>
    <n v="6.0223999999999993"/>
    <n v="11"/>
    <n v="1.8401777777777777E-2"/>
  </r>
  <r>
    <x v="1"/>
    <d v="2011-06-23T00:00:00"/>
    <d v="1899-12-30T07:20:11"/>
    <n v="6023.55"/>
    <n v="6.0235500000000002"/>
    <n v="10"/>
    <n v="1.6732083333333335E-2"/>
  </r>
  <r>
    <x v="1"/>
    <d v="2011-06-23T00:00:00"/>
    <d v="1899-12-30T07:20:21"/>
    <n v="6031.33"/>
    <n v="6.0313299999999996"/>
    <n v="10"/>
    <n v="1.6753694444444443E-2"/>
  </r>
  <r>
    <x v="1"/>
    <d v="2011-06-23T00:00:00"/>
    <d v="1899-12-30T07:20:32"/>
    <n v="6022.2"/>
    <n v="6.0221999999999998"/>
    <n v="11"/>
    <n v="1.8401166666666666E-2"/>
  </r>
  <r>
    <x v="1"/>
    <d v="2011-06-23T00:00:00"/>
    <d v="1899-12-30T07:20:42"/>
    <n v="6023.3"/>
    <n v="6.0232999999999999"/>
    <n v="10"/>
    <n v="1.6731388888888889E-2"/>
  </r>
  <r>
    <x v="1"/>
    <d v="2011-06-23T00:00:00"/>
    <d v="1899-12-30T07:20:52"/>
    <n v="6027.81"/>
    <n v="6.0278100000000006"/>
    <n v="10"/>
    <n v="1.6743916666666667E-2"/>
  </r>
  <r>
    <x v="1"/>
    <d v="2011-06-23T00:00:00"/>
    <d v="1899-12-30T07:21:03"/>
    <n v="6022.04"/>
    <n v="6.0220399999999996"/>
    <n v="11"/>
    <n v="1.8400677777777777E-2"/>
  </r>
  <r>
    <x v="1"/>
    <d v="2011-06-23T00:00:00"/>
    <d v="1899-12-30T07:21:13"/>
    <n v="6017.87"/>
    <n v="6.0178700000000003"/>
    <n v="10"/>
    <n v="1.6716305555555557E-2"/>
  </r>
  <r>
    <x v="1"/>
    <d v="2011-06-23T00:00:00"/>
    <d v="1899-12-30T07:21:23"/>
    <n v="3978.63"/>
    <n v="3.9786299999999999"/>
    <n v="10"/>
    <n v="1.1051750000000001E-2"/>
  </r>
  <r>
    <x v="1"/>
    <d v="2011-06-23T00:00:00"/>
    <d v="1899-12-30T07:21:33"/>
    <n v="3976.23"/>
    <n v="3.9762300000000002"/>
    <n v="10"/>
    <n v="1.1045083333333334E-2"/>
  </r>
  <r>
    <x v="1"/>
    <d v="2011-06-23T00:00:00"/>
    <d v="1899-12-30T07:21:44"/>
    <n v="3977.93"/>
    <n v="3.9779299999999997"/>
    <n v="11"/>
    <n v="1.2154786111111111E-2"/>
  </r>
  <r>
    <x v="1"/>
    <d v="2011-06-23T00:00:00"/>
    <d v="1899-12-30T07:21:54"/>
    <n v="3978.8"/>
    <n v="3.9788000000000001"/>
    <n v="10"/>
    <n v="1.1052222222222224E-2"/>
  </r>
  <r>
    <x v="1"/>
    <d v="2011-06-23T00:00:00"/>
    <d v="1899-12-30T07:22:04"/>
    <n v="3996.19"/>
    <n v="3.9961899999999999"/>
    <n v="10"/>
    <n v="1.1100527777777779E-2"/>
  </r>
  <r>
    <x v="1"/>
    <d v="2011-06-23T00:00:00"/>
    <d v="1899-12-30T07:22:15"/>
    <n v="3985.59"/>
    <n v="3.9855900000000002"/>
    <n v="11"/>
    <n v="1.2178191666666668E-2"/>
  </r>
  <r>
    <x v="1"/>
    <d v="2011-06-23T00:00:00"/>
    <d v="1899-12-30T07:22:25"/>
    <n v="3988.73"/>
    <n v="3.9887299999999999"/>
    <n v="10"/>
    <n v="1.1079805555555556E-2"/>
  </r>
  <r>
    <x v="1"/>
    <d v="2011-06-23T00:00:00"/>
    <d v="1899-12-30T07:22:35"/>
    <n v="3992.24"/>
    <n v="3.9922399999999998"/>
    <n v="10"/>
    <n v="1.1089555555555556E-2"/>
  </r>
  <r>
    <x v="1"/>
    <d v="2011-06-23T00:00:00"/>
    <d v="1899-12-30T07:22:46"/>
    <n v="3971.67"/>
    <n v="3.97167"/>
    <n v="11"/>
    <n v="1.2135658333333334E-2"/>
  </r>
  <r>
    <x v="1"/>
    <d v="2011-06-23T00:00:00"/>
    <d v="1899-12-30T07:22:56"/>
    <n v="3970.27"/>
    <n v="3.9702700000000002"/>
    <n v="10"/>
    <n v="1.1028527777777779E-2"/>
  </r>
  <r>
    <x v="1"/>
    <d v="2011-06-23T00:00:00"/>
    <d v="1899-12-30T07:23:06"/>
    <n v="3977.73"/>
    <n v="3.9777300000000002"/>
    <n v="10"/>
    <n v="1.1049250000000002E-2"/>
  </r>
  <r>
    <x v="1"/>
    <d v="2011-06-23T00:00:00"/>
    <d v="1899-12-30T07:23:17"/>
    <n v="4902.67"/>
    <n v="4.9026699999999996"/>
    <n v="11"/>
    <n v="1.4980380555555554E-2"/>
  </r>
  <r>
    <x v="1"/>
    <d v="2011-06-23T00:00:00"/>
    <d v="1899-12-30T07:23:27"/>
    <n v="6015.54"/>
    <n v="6.0155399999999997"/>
    <n v="10"/>
    <n v="1.6709833333333333E-2"/>
  </r>
  <r>
    <x v="1"/>
    <d v="2011-06-23T00:00:00"/>
    <d v="1899-12-30T07:23:37"/>
    <n v="6202.25"/>
    <n v="6.2022500000000003"/>
    <n v="10"/>
    <n v="1.7228472222222225E-2"/>
  </r>
  <r>
    <x v="1"/>
    <d v="2011-06-23T00:00:00"/>
    <d v="1899-12-30T07:23:48"/>
    <n v="6196.77"/>
    <n v="6.1967700000000008"/>
    <n v="11"/>
    <n v="1.8934575000000002E-2"/>
  </r>
  <r>
    <x v="1"/>
    <d v="2011-06-23T00:00:00"/>
    <d v="1899-12-30T07:23:58"/>
    <n v="6191.69"/>
    <n v="6.1916899999999995"/>
    <n v="10"/>
    <n v="1.7199138888888889E-2"/>
  </r>
  <r>
    <x v="1"/>
    <d v="2011-06-23T00:00:00"/>
    <d v="1899-12-30T07:24:08"/>
    <n v="6192.24"/>
    <n v="6.19224"/>
    <n v="10"/>
    <n v="1.7200666666666666E-2"/>
  </r>
  <r>
    <x v="1"/>
    <d v="2011-06-23T00:00:00"/>
    <d v="1899-12-30T07:24:19"/>
    <n v="6183.89"/>
    <n v="6.1838899999999999"/>
    <n v="11"/>
    <n v="1.8895219444444444E-2"/>
  </r>
  <r>
    <x v="1"/>
    <d v="2011-06-23T00:00:00"/>
    <d v="1899-12-30T07:24:29"/>
    <n v="6191.42"/>
    <n v="6.1914199999999999"/>
    <n v="10"/>
    <n v="1.7198388888888888E-2"/>
  </r>
  <r>
    <x v="1"/>
    <d v="2011-06-23T00:00:00"/>
    <d v="1899-12-30T07:24:39"/>
    <n v="6187.05"/>
    <n v="6.1870500000000002"/>
    <n v="10"/>
    <n v="1.718625E-2"/>
  </r>
  <r>
    <x v="1"/>
    <d v="2011-06-23T00:00:00"/>
    <d v="1899-12-30T07:24:50"/>
    <n v="6182.91"/>
    <n v="6.1829099999999997"/>
    <n v="11"/>
    <n v="1.8892224999999999E-2"/>
  </r>
  <r>
    <x v="1"/>
    <d v="2011-06-23T00:00:00"/>
    <d v="1899-12-30T07:25:00"/>
    <n v="6175.45"/>
    <n v="6.1754499999999997"/>
    <n v="10"/>
    <n v="1.7154027777777778E-2"/>
  </r>
  <r>
    <x v="1"/>
    <d v="2011-06-23T00:00:00"/>
    <d v="1899-12-30T07:25:10"/>
    <n v="5262.78"/>
    <n v="5.2627799999999993"/>
    <n v="10"/>
    <n v="1.4618833333333333E-2"/>
  </r>
  <r>
    <x v="1"/>
    <d v="2011-06-23T00:00:00"/>
    <d v="1899-12-30T07:25:21"/>
    <n v="5260.43"/>
    <n v="5.2604300000000004"/>
    <n v="11"/>
    <n v="1.6073536111111113E-2"/>
  </r>
  <r>
    <x v="1"/>
    <d v="2011-06-23T00:00:00"/>
    <d v="1899-12-30T07:25:31"/>
    <n v="5259.93"/>
    <n v="5.2599300000000007"/>
    <n v="10"/>
    <n v="1.461091666666667E-2"/>
  </r>
  <r>
    <x v="1"/>
    <d v="2011-06-23T00:00:00"/>
    <d v="1899-12-30T07:25:41"/>
    <n v="5260.42"/>
    <n v="5.2604199999999999"/>
    <n v="10"/>
    <n v="1.4612277777777778E-2"/>
  </r>
  <r>
    <x v="1"/>
    <d v="2011-06-23T00:00:00"/>
    <d v="1899-12-30T07:25:52"/>
    <n v="5259.85"/>
    <n v="5.2598500000000001"/>
    <n v="11"/>
    <n v="1.6071763888888889E-2"/>
  </r>
  <r>
    <x v="1"/>
    <d v="2011-06-23T00:00:00"/>
    <d v="1899-12-30T07:26:02"/>
    <n v="5260.7"/>
    <n v="5.2606999999999999"/>
    <n v="10"/>
    <n v="1.4613055555555556E-2"/>
  </r>
  <r>
    <x v="1"/>
    <d v="2011-06-23T00:00:00"/>
    <d v="1899-12-30T07:26:12"/>
    <n v="5257.72"/>
    <n v="5.2577199999999999"/>
    <n v="10"/>
    <n v="1.4604777777777779E-2"/>
  </r>
  <r>
    <x v="1"/>
    <d v="2011-06-23T00:00:00"/>
    <d v="1899-12-30T07:26:23"/>
    <n v="5256.58"/>
    <n v="5.2565799999999996"/>
    <n v="11"/>
    <n v="1.6061772222222222E-2"/>
  </r>
  <r>
    <x v="1"/>
    <d v="2011-06-23T00:00:00"/>
    <d v="1899-12-30T07:26:33"/>
    <n v="5258.15"/>
    <n v="5.2581499999999997"/>
    <n v="10"/>
    <n v="1.4605972222222222E-2"/>
  </r>
  <r>
    <x v="1"/>
    <d v="2011-06-23T00:00:00"/>
    <d v="1899-12-30T07:26:43"/>
    <n v="5251.42"/>
    <n v="5.2514200000000004"/>
    <n v="10"/>
    <n v="1.4587277777777779E-2"/>
  </r>
  <r>
    <x v="1"/>
    <d v="2011-06-23T00:00:00"/>
    <d v="1899-12-30T07:26:53"/>
    <n v="5252.73"/>
    <n v="5.2527299999999997"/>
    <n v="10"/>
    <n v="1.4590916666666667E-2"/>
  </r>
  <r>
    <x v="1"/>
    <d v="2011-06-23T00:00:00"/>
    <d v="1899-12-30T07:27:04"/>
    <n v="6170.85"/>
    <n v="6.1708500000000006"/>
    <n v="11"/>
    <n v="1.8855375000000004E-2"/>
  </r>
  <r>
    <x v="1"/>
    <d v="2011-06-23T00:00:00"/>
    <d v="1899-12-30T07:27:14"/>
    <n v="6173.81"/>
    <n v="6.1738100000000005"/>
    <n v="10"/>
    <n v="1.7149472222222226E-2"/>
  </r>
  <r>
    <x v="1"/>
    <d v="2011-06-23T00:00:00"/>
    <d v="1899-12-30T07:27:24"/>
    <n v="5077.13"/>
    <n v="5.0771300000000004"/>
    <n v="10"/>
    <n v="1.4103138888888891E-2"/>
  </r>
  <r>
    <x v="1"/>
    <d v="2011-06-23T00:00:00"/>
    <d v="1899-12-30T07:27:35"/>
    <n v="5070.21"/>
    <n v="5.0702100000000003"/>
    <n v="11"/>
    <n v="1.5492308333333335E-2"/>
  </r>
  <r>
    <x v="1"/>
    <d v="2011-06-23T00:00:00"/>
    <d v="1899-12-30T07:27:45"/>
    <n v="5056.8500000000004"/>
    <n v="5.0568500000000007"/>
    <n v="10"/>
    <n v="1.4046805555555559E-2"/>
  </r>
  <r>
    <x v="1"/>
    <d v="2011-06-23T00:00:00"/>
    <d v="1899-12-30T07:27:56"/>
    <n v="5058.29"/>
    <n v="5.0582900000000004"/>
    <n v="11"/>
    <n v="1.5455886111111114E-2"/>
  </r>
  <r>
    <x v="1"/>
    <d v="2011-06-23T00:00:00"/>
    <d v="1899-12-30T07:28:06"/>
    <n v="5060.0200000000004"/>
    <n v="5.0600200000000006"/>
    <n v="10"/>
    <n v="1.4055611111111114E-2"/>
  </r>
  <r>
    <x v="1"/>
    <d v="2011-06-23T00:00:00"/>
    <d v="1899-12-30T07:28:16"/>
    <n v="5064.63"/>
    <n v="5.0646300000000002"/>
    <n v="10"/>
    <n v="1.4068416666666668E-2"/>
  </r>
  <r>
    <x v="1"/>
    <d v="2011-06-23T00:00:00"/>
    <d v="1899-12-30T07:28:26"/>
    <n v="5062.7299999999996"/>
    <n v="5.0627299999999993"/>
    <n v="10"/>
    <n v="1.4063138888888887E-2"/>
  </r>
  <r>
    <x v="1"/>
    <d v="2011-06-23T00:00:00"/>
    <d v="1899-12-30T07:28:37"/>
    <n v="5060.34"/>
    <n v="5.0603400000000001"/>
    <n v="11"/>
    <n v="1.5462150000000001E-2"/>
  </r>
  <r>
    <x v="1"/>
    <d v="2011-06-23T00:00:00"/>
    <d v="1899-12-30T07:28:47"/>
    <n v="5060.53"/>
    <n v="5.06053"/>
    <n v="10"/>
    <n v="1.4057027777777778E-2"/>
  </r>
  <r>
    <x v="1"/>
    <d v="2011-06-23T00:00:00"/>
    <d v="1899-12-30T07:28:57"/>
    <n v="4129.91"/>
    <n v="4.1299099999999997"/>
    <n v="10"/>
    <n v="1.1471972222222222E-2"/>
  </r>
  <r>
    <x v="1"/>
    <d v="2011-06-23T00:00:00"/>
    <d v="1899-12-30T07:29:08"/>
    <n v="4130.04"/>
    <n v="4.1300400000000002"/>
    <n v="11"/>
    <n v="1.2619566666666669E-2"/>
  </r>
  <r>
    <x v="1"/>
    <d v="2011-06-23T00:00:00"/>
    <d v="1899-12-30T07:29:18"/>
    <n v="4130.2700000000004"/>
    <n v="4.1302700000000003"/>
    <n v="10"/>
    <n v="1.1472972222222223E-2"/>
  </r>
  <r>
    <x v="1"/>
    <d v="2011-06-23T00:00:00"/>
    <d v="1899-12-30T07:29:28"/>
    <n v="5257.13"/>
    <n v="5.2571300000000001"/>
    <n v="10"/>
    <n v="1.4603138888888889E-2"/>
  </r>
  <r>
    <x v="1"/>
    <d v="2011-06-23T00:00:00"/>
    <d v="1899-12-30T07:29:39"/>
    <n v="5257.04"/>
    <n v="5.2570399999999999"/>
    <n v="11"/>
    <n v="1.6063177777777778E-2"/>
  </r>
  <r>
    <x v="1"/>
    <d v="2011-06-23T00:00:00"/>
    <d v="1899-12-30T07:29:50"/>
    <n v="5254.75"/>
    <n v="5.2547499999999996"/>
    <n v="11"/>
    <n v="1.6056180555555556E-2"/>
  </r>
  <r>
    <x v="1"/>
    <d v="2011-06-23T00:00:00"/>
    <d v="1899-12-30T07:29:59"/>
    <n v="5250.48"/>
    <n v="5.2504799999999996"/>
    <n v="9"/>
    <n v="1.3126199999999999E-2"/>
  </r>
  <r>
    <x v="1"/>
    <d v="2011-06-23T00:00:00"/>
    <d v="1899-12-30T07:30:10"/>
    <n v="5148.04"/>
    <n v="5.1480399999999999"/>
    <n v="11"/>
    <n v="1.5730122222222222E-2"/>
  </r>
  <r>
    <x v="1"/>
    <d v="2011-06-23T00:00:00"/>
    <d v="1899-12-30T07:30:20"/>
    <n v="5147.6099999999997"/>
    <n v="5.1476099999999994"/>
    <n v="10"/>
    <n v="1.4298916666666665E-2"/>
  </r>
  <r>
    <x v="1"/>
    <d v="2011-06-23T00:00:00"/>
    <d v="1899-12-30T07:30:30"/>
    <n v="5143.28"/>
    <n v="5.1432799999999999"/>
    <n v="10"/>
    <n v="1.4286888888888889E-2"/>
  </r>
  <r>
    <x v="1"/>
    <d v="2011-06-23T00:00:00"/>
    <d v="1899-12-30T07:30:41"/>
    <n v="5145.8599999999997"/>
    <n v="5.1458599999999999"/>
    <n v="11"/>
    <n v="1.5723461111111111E-2"/>
  </r>
  <r>
    <x v="1"/>
    <d v="2011-06-23T00:00:00"/>
    <d v="1899-12-30T07:30:51"/>
    <n v="6070.54"/>
    <n v="6.0705400000000003"/>
    <n v="10"/>
    <n v="1.6862611111111113E-2"/>
  </r>
  <r>
    <x v="1"/>
    <d v="2011-06-23T00:00:00"/>
    <d v="1899-12-30T07:31:01"/>
    <n v="6054.72"/>
    <n v="6.0547200000000005"/>
    <n v="10"/>
    <n v="1.6818666666666669E-2"/>
  </r>
  <r>
    <x v="1"/>
    <d v="2011-06-23T00:00:00"/>
    <d v="1899-12-30T07:31:12"/>
    <n v="6049.04"/>
    <n v="6.0490399999999998"/>
    <n v="11"/>
    <n v="1.848317777777778E-2"/>
  </r>
  <r>
    <x v="1"/>
    <d v="2011-06-23T00:00:00"/>
    <d v="1899-12-30T07:31:22"/>
    <n v="6047.5"/>
    <n v="6.0475000000000003"/>
    <n v="10"/>
    <n v="1.6798611111111111E-2"/>
  </r>
  <r>
    <x v="1"/>
    <d v="2011-06-23T00:00:00"/>
    <d v="1899-12-30T07:31:33"/>
    <n v="6052.08"/>
    <n v="6.0520800000000001"/>
    <n v="11"/>
    <n v="1.8492466666666669E-2"/>
  </r>
  <r>
    <x v="1"/>
    <d v="2011-06-23T00:00:00"/>
    <d v="1899-12-30T07:31:43"/>
    <n v="6045.78"/>
    <n v="6.0457799999999997"/>
    <n v="10"/>
    <n v="1.6793833333333334E-2"/>
  </r>
  <r>
    <x v="1"/>
    <d v="2011-06-23T00:00:00"/>
    <d v="1899-12-30T07:31:53"/>
    <n v="6034.27"/>
    <n v="6.0342700000000002"/>
    <n v="10"/>
    <n v="1.6761861111111113E-2"/>
  </r>
  <r>
    <x v="1"/>
    <d v="2011-06-23T00:00:00"/>
    <d v="1899-12-30T07:32:03"/>
    <n v="6036.82"/>
    <n v="6.0368199999999996"/>
    <n v="10"/>
    <n v="1.6768944444444444E-2"/>
  </r>
  <r>
    <x v="1"/>
    <d v="2011-06-23T00:00:00"/>
    <d v="1899-12-30T07:32:14"/>
    <n v="5893.55"/>
    <n v="5.8935500000000003"/>
    <n v="11"/>
    <n v="1.8008069444444445E-2"/>
  </r>
  <r>
    <x v="1"/>
    <d v="2011-06-23T00:00:00"/>
    <d v="1899-12-30T07:32:24"/>
    <n v="5896.46"/>
    <n v="5.8964600000000003"/>
    <n v="10"/>
    <n v="1.6379055555555556E-2"/>
  </r>
  <r>
    <x v="1"/>
    <d v="2011-06-23T00:00:00"/>
    <d v="1899-12-30T07:32:34"/>
    <n v="5889.34"/>
    <n v="5.8893399999999998"/>
    <n v="10"/>
    <n v="1.6359277777777778E-2"/>
  </r>
  <r>
    <x v="1"/>
    <d v="2011-06-23T00:00:00"/>
    <d v="1899-12-30T07:32:45"/>
    <n v="5889.26"/>
    <n v="5.8892600000000002"/>
    <n v="11"/>
    <n v="1.7994961111111114E-2"/>
  </r>
  <r>
    <x v="1"/>
    <d v="2011-06-23T00:00:00"/>
    <d v="1899-12-30T07:32:55"/>
    <n v="4977.38"/>
    <n v="4.9773800000000001"/>
    <n v="10"/>
    <n v="1.3826055555555557E-2"/>
  </r>
  <r>
    <x v="1"/>
    <d v="2011-06-23T00:00:00"/>
    <d v="1899-12-30T07:33:05"/>
    <n v="4978.37"/>
    <n v="4.97837"/>
    <n v="10"/>
    <n v="1.3828805555555556E-2"/>
  </r>
  <r>
    <x v="1"/>
    <d v="2011-06-23T00:00:00"/>
    <d v="1899-12-30T07:33:16"/>
    <n v="4980.8900000000003"/>
    <n v="4.9808900000000005"/>
    <n v="11"/>
    <n v="1.5219386111111113E-2"/>
  </r>
  <r>
    <x v="1"/>
    <d v="2011-06-23T00:00:00"/>
    <d v="1899-12-30T07:33:26"/>
    <n v="3856.07"/>
    <n v="3.8560700000000003"/>
    <n v="10"/>
    <n v="1.0711305555555557E-2"/>
  </r>
  <r>
    <x v="1"/>
    <d v="2011-06-23T00:00:00"/>
    <d v="1899-12-30T07:33:36"/>
    <n v="3855.79"/>
    <n v="3.8557899999999998"/>
    <n v="10"/>
    <n v="1.0710527777777777E-2"/>
  </r>
  <r>
    <x v="1"/>
    <d v="2011-06-23T00:00:00"/>
    <d v="1899-12-30T07:33:47"/>
    <n v="3853.98"/>
    <n v="3.85398"/>
    <n v="11"/>
    <n v="1.177605E-2"/>
  </r>
  <r>
    <x v="1"/>
    <d v="2011-06-23T00:00:00"/>
    <d v="1899-12-30T07:33:57"/>
    <n v="3854.11"/>
    <n v="3.8541099999999999"/>
    <n v="10"/>
    <n v="1.0705861111111112E-2"/>
  </r>
  <r>
    <x v="1"/>
    <d v="2011-06-23T00:00:00"/>
    <d v="1899-12-30T07:34:07"/>
    <n v="3856.63"/>
    <n v="3.85663"/>
    <n v="10"/>
    <n v="1.0712861111111112E-2"/>
  </r>
  <r>
    <x v="1"/>
    <d v="2011-06-23T00:00:00"/>
    <d v="1899-12-30T07:34:18"/>
    <n v="3853.63"/>
    <n v="3.8536299999999999"/>
    <n v="11"/>
    <n v="1.1774980555555556E-2"/>
  </r>
  <r>
    <x v="1"/>
    <d v="2011-06-23T00:00:00"/>
    <d v="1899-12-30T07:34:28"/>
    <n v="3852.97"/>
    <n v="3.85297"/>
    <n v="10"/>
    <n v="1.0702694444444445E-2"/>
  </r>
  <r>
    <x v="1"/>
    <d v="2011-06-23T00:00:00"/>
    <d v="1899-12-30T07:34:38"/>
    <n v="3852.52"/>
    <n v="3.8525200000000002"/>
    <n v="10"/>
    <n v="1.0701444444444446E-2"/>
  </r>
  <r>
    <x v="1"/>
    <d v="2011-06-23T00:00:00"/>
    <d v="1899-12-30T07:34:49"/>
    <n v="4784.93"/>
    <n v="4.7849300000000001"/>
    <n v="11"/>
    <n v="1.4620619444444446E-2"/>
  </r>
  <r>
    <x v="1"/>
    <d v="2011-06-23T00:00:00"/>
    <d v="1899-12-30T07:34:59"/>
    <n v="4776.8500000000004"/>
    <n v="4.7768500000000005"/>
    <n v="10"/>
    <n v="1.3269027777777779E-2"/>
  </r>
  <r>
    <x v="1"/>
    <d v="2011-06-23T00:00:00"/>
    <d v="1899-12-30T07:35:09"/>
    <n v="4770.8599999999997"/>
    <n v="4.7708599999999999"/>
    <n v="10"/>
    <n v="1.3252388888888888E-2"/>
  </r>
  <r>
    <x v="1"/>
    <d v="2011-06-23T00:00:00"/>
    <d v="1899-12-30T07:35:20"/>
    <n v="4768.59"/>
    <n v="4.7685900000000006"/>
    <n v="11"/>
    <n v="1.4570691666666668E-2"/>
  </r>
  <r>
    <x v="1"/>
    <d v="2011-06-23T00:00:00"/>
    <d v="1899-12-30T07:35:30"/>
    <n v="5880.92"/>
    <n v="5.8809199999999997"/>
    <n v="10"/>
    <n v="1.6335888888888889E-2"/>
  </r>
  <r>
    <x v="1"/>
    <d v="2011-06-23T00:00:00"/>
    <d v="1899-12-30T07:35:40"/>
    <n v="5884.59"/>
    <n v="5.8845900000000002"/>
    <n v="10"/>
    <n v="1.6346083333333334E-2"/>
  </r>
  <r>
    <x v="1"/>
    <d v="2011-06-23T00:00:00"/>
    <d v="1899-12-30T07:35:51"/>
    <n v="5891.39"/>
    <n v="5.8913900000000003"/>
    <n v="11"/>
    <n v="1.8001469444444446E-2"/>
  </r>
  <r>
    <x v="1"/>
    <d v="2011-06-23T00:00:00"/>
    <d v="1899-12-30T07:36:01"/>
    <n v="5888.54"/>
    <n v="5.8885399999999999"/>
    <n v="10"/>
    <n v="1.6357055555555555E-2"/>
  </r>
  <r>
    <x v="1"/>
    <d v="2011-06-23T00:00:00"/>
    <d v="1899-12-30T07:36:11"/>
    <n v="5896.9"/>
    <n v="5.8968999999999996"/>
    <n v="10"/>
    <n v="1.6380277777777778E-2"/>
  </r>
  <r>
    <x v="1"/>
    <d v="2011-06-23T00:00:00"/>
    <d v="1899-12-30T07:36:23"/>
    <n v="5885.91"/>
    <n v="5.88591"/>
    <n v="12"/>
    <n v="1.96197E-2"/>
  </r>
  <r>
    <x v="1"/>
    <d v="2011-06-23T00:00:00"/>
    <d v="1899-12-30T07:36:32"/>
    <n v="5883.11"/>
    <n v="5.8831099999999994"/>
    <n v="9"/>
    <n v="1.4707774999999999E-2"/>
  </r>
  <r>
    <x v="1"/>
    <d v="2011-06-23T00:00:00"/>
    <d v="1899-12-30T07:36:42"/>
    <n v="4975.03"/>
    <n v="4.9750299999999994"/>
    <n v="10"/>
    <n v="1.3819527777777776E-2"/>
  </r>
  <r>
    <x v="1"/>
    <d v="2011-06-23T00:00:00"/>
    <d v="1899-12-30T07:36:53"/>
    <n v="4969.91"/>
    <n v="4.9699099999999996"/>
    <n v="11"/>
    <n v="1.5185836111111111E-2"/>
  </r>
  <r>
    <x v="1"/>
    <d v="2011-06-23T00:00:00"/>
    <d v="1899-12-30T07:37:04"/>
    <n v="4962.3100000000004"/>
    <n v="4.9623100000000004"/>
    <n v="11"/>
    <n v="1.5162613888888891E-2"/>
  </r>
  <r>
    <x v="1"/>
    <d v="2011-06-23T00:00:00"/>
    <d v="1899-12-30T07:37:13"/>
    <n v="4977.01"/>
    <n v="4.9770099999999999"/>
    <n v="9"/>
    <n v="1.2442524999999999E-2"/>
  </r>
  <r>
    <x v="1"/>
    <d v="2011-06-23T00:00:00"/>
    <d v="1899-12-30T07:37:24"/>
    <n v="4967.88"/>
    <n v="4.9678800000000001"/>
    <n v="11"/>
    <n v="1.5179633333333335E-2"/>
  </r>
  <r>
    <x v="1"/>
    <d v="2011-06-23T00:00:00"/>
    <d v="1899-12-30T07:37:34"/>
    <n v="4969.67"/>
    <n v="4.9696699999999998"/>
    <n v="10"/>
    <n v="1.3804638888888889E-2"/>
  </r>
  <r>
    <x v="1"/>
    <d v="2011-06-23T00:00:00"/>
    <d v="1899-12-30T07:37:44"/>
    <n v="4964.53"/>
    <n v="4.9645299999999999"/>
    <n v="10"/>
    <n v="1.3790361111111111E-2"/>
  </r>
  <r>
    <x v="1"/>
    <d v="2011-06-23T00:00:00"/>
    <d v="1899-12-30T07:37:55"/>
    <n v="4958.74"/>
    <n v="4.9587399999999997"/>
    <n v="11"/>
    <n v="1.5151705555555556E-2"/>
  </r>
  <r>
    <x v="1"/>
    <d v="2011-06-23T00:00:00"/>
    <d v="1899-12-30T07:38:05"/>
    <n v="4957.96"/>
    <n v="4.9579599999999999"/>
    <n v="10"/>
    <n v="1.3772111111111112E-2"/>
  </r>
  <r>
    <x v="1"/>
    <d v="2011-06-23T00:00:00"/>
    <d v="1899-12-30T07:38:16"/>
    <n v="4964.71"/>
    <n v="4.9647100000000002"/>
    <n v="11"/>
    <n v="1.5169947222222223E-2"/>
  </r>
  <r>
    <x v="1"/>
    <d v="2011-06-23T00:00:00"/>
    <d v="1899-12-30T07:38:26"/>
    <n v="4972.0600000000004"/>
    <n v="4.9720600000000008"/>
    <n v="10"/>
    <n v="1.381127777777778E-2"/>
  </r>
  <r>
    <x v="1"/>
    <d v="2011-06-23T00:00:00"/>
    <d v="1899-12-30T07:38:36"/>
    <n v="5892.78"/>
    <n v="5.8927800000000001"/>
    <n v="10"/>
    <n v="1.6368833333333336E-2"/>
  </r>
  <r>
    <x v="1"/>
    <d v="2011-06-23T00:00:00"/>
    <d v="1899-12-30T07:38:47"/>
    <n v="5887.84"/>
    <n v="5.8878399999999997"/>
    <n v="11"/>
    <n v="1.7990622222222221E-2"/>
  </r>
  <r>
    <x v="1"/>
    <d v="2011-06-23T00:00:00"/>
    <d v="1899-12-30T07:38:57"/>
    <n v="5885.28"/>
    <n v="5.8852799999999998"/>
    <n v="10"/>
    <n v="1.6348000000000001E-2"/>
  </r>
  <r>
    <x v="1"/>
    <d v="2011-06-23T00:00:00"/>
    <d v="1899-12-30T07:39:07"/>
    <n v="5882.32"/>
    <n v="5.88232"/>
    <n v="10"/>
    <n v="1.6339777777777779E-2"/>
  </r>
  <r>
    <x v="1"/>
    <d v="2011-06-23T00:00:00"/>
    <d v="1899-12-30T07:39:18"/>
    <n v="5882.41"/>
    <n v="5.8824100000000001"/>
    <n v="11"/>
    <n v="1.7974030555555558E-2"/>
  </r>
  <r>
    <x v="1"/>
    <d v="2011-06-23T00:00:00"/>
    <d v="1899-12-30T07:39:28"/>
    <n v="4780.87"/>
    <n v="4.7808700000000002"/>
    <n v="10"/>
    <n v="1.3280194444444445E-2"/>
  </r>
  <r>
    <x v="1"/>
    <d v="2011-06-23T00:00:00"/>
    <d v="1899-12-30T07:39:38"/>
    <n v="4782.28"/>
    <n v="4.7822800000000001"/>
    <n v="10"/>
    <n v="1.3284111111111111E-2"/>
  </r>
  <r>
    <x v="1"/>
    <d v="2011-06-23T00:00:00"/>
    <d v="1899-12-30T07:39:49"/>
    <n v="4786.66"/>
    <n v="4.7866599999999995"/>
    <n v="11"/>
    <n v="1.4625905555555554E-2"/>
  </r>
  <r>
    <x v="1"/>
    <d v="2011-06-23T00:00:00"/>
    <d v="1899-12-30T07:39:59"/>
    <n v="4783.76"/>
    <n v="4.78376"/>
    <n v="10"/>
    <n v="1.3288222222222222E-2"/>
  </r>
  <r>
    <x v="1"/>
    <d v="2011-06-23T00:00:00"/>
    <d v="1899-12-30T07:40:09"/>
    <n v="4779.2"/>
    <n v="4.7791999999999994"/>
    <n v="10"/>
    <n v="1.3275555555555554E-2"/>
  </r>
  <r>
    <x v="1"/>
    <d v="2011-06-23T00:00:00"/>
    <d v="1899-12-30T07:40:20"/>
    <n v="4779.8100000000004"/>
    <n v="4.7798100000000003"/>
    <n v="11"/>
    <n v="1.4604975000000001E-2"/>
  </r>
  <r>
    <x v="1"/>
    <d v="2011-06-23T00:00:00"/>
    <d v="1899-12-30T07:40:30"/>
    <n v="3848.12"/>
    <n v="3.8481199999999998"/>
    <n v="10"/>
    <n v="1.0689222222222221E-2"/>
  </r>
  <r>
    <x v="1"/>
    <d v="2011-06-23T00:00:00"/>
    <d v="1899-12-30T07:40:40"/>
    <n v="3852.56"/>
    <n v="3.85256"/>
    <n v="10"/>
    <n v="1.0701555555555556E-2"/>
  </r>
  <r>
    <x v="1"/>
    <d v="2011-06-23T00:00:00"/>
    <d v="1899-12-30T07:40:50"/>
    <n v="3849.77"/>
    <n v="3.8497699999999999"/>
    <n v="10"/>
    <n v="1.0693805555555555E-2"/>
  </r>
  <r>
    <x v="1"/>
    <d v="2011-06-23T00:00:00"/>
    <d v="1899-12-30T07:41:01"/>
    <n v="3851.88"/>
    <n v="3.85188"/>
    <n v="11"/>
    <n v="1.1769633333333335E-2"/>
  </r>
  <r>
    <x v="1"/>
    <d v="2011-06-23T00:00:00"/>
    <d v="1899-12-30T07:41:11"/>
    <n v="3852.6"/>
    <n v="3.8525999999999998"/>
    <n v="10"/>
    <n v="1.0701666666666667E-2"/>
  </r>
  <r>
    <x v="1"/>
    <d v="2011-06-23T00:00:00"/>
    <d v="1899-12-30T07:41:21"/>
    <n v="3858.35"/>
    <n v="3.8583499999999997"/>
    <n v="10"/>
    <n v="1.0717638888888889E-2"/>
  </r>
  <r>
    <x v="1"/>
    <d v="2011-06-23T00:00:00"/>
    <d v="1899-12-30T07:41:32"/>
    <n v="4974.6899999999996"/>
    <n v="4.9746899999999998"/>
    <n v="11"/>
    <n v="1.5200441666666667E-2"/>
  </r>
  <r>
    <x v="1"/>
    <d v="2011-06-23T00:00:00"/>
    <d v="1899-12-30T07:41:42"/>
    <n v="4971.32"/>
    <n v="4.9713199999999995"/>
    <n v="10"/>
    <n v="1.3809222222222221E-2"/>
  </r>
  <r>
    <x v="1"/>
    <d v="2011-06-23T00:00:00"/>
    <d v="1899-12-30T07:41:52"/>
    <n v="4970.12"/>
    <n v="4.9701199999999996"/>
    <n v="10"/>
    <n v="1.3805888888888888E-2"/>
  </r>
  <r>
    <x v="1"/>
    <d v="2011-06-23T00:00:00"/>
    <d v="1899-12-30T07:42:03"/>
    <n v="4968.6899999999996"/>
    <n v="4.9686899999999996"/>
    <n v="11"/>
    <n v="1.5182108333333333E-2"/>
  </r>
  <r>
    <x v="1"/>
    <d v="2011-06-23T00:00:00"/>
    <d v="1899-12-30T07:42:13"/>
    <n v="4970.17"/>
    <n v="4.9701700000000004"/>
    <n v="10"/>
    <n v="1.380602777777778E-2"/>
  </r>
  <r>
    <x v="1"/>
    <d v="2011-06-23T00:00:00"/>
    <d v="1899-12-30T07:42:23"/>
    <n v="4994.04"/>
    <n v="4.99404"/>
    <n v="10"/>
    <n v="1.3872333333333334E-2"/>
  </r>
  <r>
    <x v="1"/>
    <d v="2011-06-23T00:00:00"/>
    <d v="1899-12-30T07:42:33"/>
    <n v="5892.3"/>
    <n v="5.8923000000000005"/>
    <n v="10"/>
    <n v="1.6367500000000004E-2"/>
  </r>
  <r>
    <x v="1"/>
    <d v="2011-06-23T00:00:00"/>
    <d v="1899-12-30T07:42:44"/>
    <n v="5885.82"/>
    <n v="5.8858199999999998"/>
    <n v="11"/>
    <n v="1.7984449999999999E-2"/>
  </r>
  <r>
    <x v="1"/>
    <d v="2011-06-23T00:00:00"/>
    <d v="1899-12-30T07:42:54"/>
    <n v="5886.36"/>
    <n v="5.8863599999999998"/>
    <n v="10"/>
    <n v="1.6351000000000001E-2"/>
  </r>
  <r>
    <x v="1"/>
    <d v="2011-06-23T00:00:00"/>
    <d v="1899-12-30T07:43:04"/>
    <n v="5874.18"/>
    <n v="5.87418"/>
    <n v="10"/>
    <n v="1.6317166666666667E-2"/>
  </r>
  <r>
    <x v="1"/>
    <d v="2011-06-23T00:00:00"/>
    <d v="1899-12-30T07:43:15"/>
    <n v="5889.63"/>
    <n v="5.8896300000000004"/>
    <n v="11"/>
    <n v="1.7996091666666669E-2"/>
  </r>
  <r>
    <x v="1"/>
    <d v="2011-06-23T00:00:00"/>
    <d v="1899-12-30T07:43:25"/>
    <n v="5885.64"/>
    <n v="5.8856400000000004"/>
    <n v="10"/>
    <n v="1.6349000000000002E-2"/>
  </r>
  <r>
    <x v="1"/>
    <d v="2011-06-23T00:00:00"/>
    <d v="1899-12-30T07:43:35"/>
    <n v="5886.68"/>
    <n v="5.8866800000000001"/>
    <n v="10"/>
    <n v="1.6351888888888891E-2"/>
  </r>
  <r>
    <x v="1"/>
    <d v="2011-06-23T00:00:00"/>
    <d v="1899-12-30T07:43:46"/>
    <n v="5880.58"/>
    <n v="5.8805800000000001"/>
    <n v="11"/>
    <n v="1.7968438888888889E-2"/>
  </r>
  <r>
    <x v="1"/>
    <d v="2011-06-23T00:00:00"/>
    <d v="1899-12-30T07:43:56"/>
    <n v="5890.6"/>
    <n v="5.8906000000000001"/>
    <n v="10"/>
    <n v="1.6362777777777778E-2"/>
  </r>
  <r>
    <x v="1"/>
    <d v="2011-06-23T00:00:00"/>
    <d v="1899-12-30T07:44:06"/>
    <n v="5887.99"/>
    <n v="5.8879899999999994"/>
    <n v="10"/>
    <n v="1.6355527777777778E-2"/>
  </r>
  <r>
    <x v="1"/>
    <d v="2011-06-23T00:00:00"/>
    <d v="1899-12-30T07:44:17"/>
    <n v="5887.37"/>
    <n v="5.8873699999999998"/>
    <n v="11"/>
    <n v="1.7989186111111111E-2"/>
  </r>
  <r>
    <x v="1"/>
    <d v="2011-06-23T00:00:00"/>
    <d v="1899-12-30T07:44:27"/>
    <n v="4972.43"/>
    <n v="4.9724300000000001"/>
    <n v="10"/>
    <n v="1.3812305555555557E-2"/>
  </r>
  <r>
    <x v="1"/>
    <d v="2011-06-23T00:00:00"/>
    <d v="1899-12-30T07:44:37"/>
    <n v="4973.58"/>
    <n v="4.9735800000000001"/>
    <n v="10"/>
    <n v="1.3815500000000001E-2"/>
  </r>
  <r>
    <x v="1"/>
    <d v="2011-06-23T00:00:00"/>
    <d v="1899-12-30T07:44:48"/>
    <n v="4971.4399999999996"/>
    <n v="4.9714399999999994"/>
    <n v="11"/>
    <n v="1.519051111111111E-2"/>
  </r>
  <r>
    <x v="1"/>
    <d v="2011-06-23T00:00:00"/>
    <d v="1899-12-30T07:44:58"/>
    <n v="4881.78"/>
    <n v="4.88178"/>
    <n v="10"/>
    <n v="1.3560500000000001E-2"/>
  </r>
  <r>
    <x v="1"/>
    <d v="2011-06-23T00:00:00"/>
    <d v="1899-12-30T07:45:08"/>
    <n v="4882.24"/>
    <n v="4.8822399999999995"/>
    <n v="10"/>
    <n v="1.3561777777777777E-2"/>
  </r>
  <r>
    <x v="1"/>
    <d v="2011-06-23T00:00:00"/>
    <d v="1899-12-30T07:45:19"/>
    <n v="4878.4799999999996"/>
    <n v="4.8784799999999997"/>
    <n v="11"/>
    <n v="1.4906466666666666E-2"/>
  </r>
  <r>
    <x v="1"/>
    <d v="2011-06-23T00:00:00"/>
    <d v="1899-12-30T07:45:29"/>
    <n v="3756.22"/>
    <n v="3.7562199999999999"/>
    <n v="10"/>
    <n v="1.0433944444444445E-2"/>
  </r>
  <r>
    <x v="1"/>
    <d v="2011-06-23T00:00:00"/>
    <d v="1899-12-30T07:45:39"/>
    <n v="3801.9"/>
    <n v="3.8019000000000003"/>
    <n v="10"/>
    <n v="1.0560833333333335E-2"/>
  </r>
  <r>
    <x v="1"/>
    <d v="2011-06-23T00:00:00"/>
    <d v="1899-12-30T07:45:49"/>
    <n v="3774.07"/>
    <n v="3.77407"/>
    <n v="10"/>
    <n v="1.0483527777777779E-2"/>
  </r>
  <r>
    <x v="1"/>
    <d v="2011-06-23T00:00:00"/>
    <d v="1899-12-30T07:46:00"/>
    <n v="3798.36"/>
    <n v="3.7983600000000002"/>
    <n v="11"/>
    <n v="1.1606100000000001E-2"/>
  </r>
  <r>
    <x v="1"/>
    <d v="2011-06-23T00:00:00"/>
    <d v="1899-12-30T07:46:10"/>
    <n v="3799.18"/>
    <n v="3.7991799999999998"/>
    <n v="10"/>
    <n v="1.0553277777777778E-2"/>
  </r>
  <r>
    <x v="1"/>
    <d v="2011-06-23T00:00:00"/>
    <d v="1899-12-30T07:46:20"/>
    <n v="4682.91"/>
    <n v="4.6829099999999997"/>
    <n v="10"/>
    <n v="1.3008083333333333E-2"/>
  </r>
  <r>
    <x v="1"/>
    <d v="2011-06-23T00:00:00"/>
    <d v="1899-12-30T07:46:31"/>
    <n v="4699.1099999999997"/>
    <n v="4.6991099999999992"/>
    <n v="11"/>
    <n v="1.4358391666666664E-2"/>
  </r>
  <r>
    <x v="1"/>
    <d v="2011-06-23T00:00:00"/>
    <d v="1899-12-30T07:46:41"/>
    <n v="4684.97"/>
    <n v="4.6849699999999999"/>
    <n v="10"/>
    <n v="1.3013805555555556E-2"/>
  </r>
  <r>
    <x v="1"/>
    <d v="2011-06-23T00:00:00"/>
    <d v="1899-12-30T07:46:51"/>
    <n v="4677.59"/>
    <n v="4.6775900000000004"/>
    <n v="10"/>
    <n v="1.2993305555555557E-2"/>
  </r>
  <r>
    <x v="1"/>
    <d v="2011-06-23T00:00:00"/>
    <d v="1899-12-30T07:47:02"/>
    <n v="4679.21"/>
    <n v="4.6792100000000003"/>
    <n v="11"/>
    <n v="1.4297586111111113E-2"/>
  </r>
  <r>
    <x v="1"/>
    <d v="2011-06-23T00:00:00"/>
    <d v="1899-12-30T07:47:12"/>
    <n v="4677.66"/>
    <n v="4.6776599999999995"/>
    <n v="10"/>
    <n v="1.29935E-2"/>
  </r>
  <r>
    <x v="1"/>
    <d v="2011-06-23T00:00:00"/>
    <d v="1899-12-30T07:47:22"/>
    <n v="4673.03"/>
    <n v="4.6730299999999998"/>
    <n v="10"/>
    <n v="1.2980638888888889E-2"/>
  </r>
  <r>
    <x v="1"/>
    <d v="2011-06-23T00:00:00"/>
    <d v="1899-12-30T07:47:32"/>
    <n v="5774.93"/>
    <n v="5.7749300000000003"/>
    <n v="10"/>
    <n v="1.6041472222222224E-2"/>
  </r>
  <r>
    <x v="1"/>
    <d v="2011-06-23T00:00:00"/>
    <d v="1899-12-30T07:47:43"/>
    <n v="5776.76"/>
    <n v="5.7767600000000003"/>
    <n v="11"/>
    <n v="1.7651211111111113E-2"/>
  </r>
  <r>
    <x v="1"/>
    <d v="2011-06-23T00:00:00"/>
    <d v="1899-12-30T07:47:53"/>
    <n v="5776.79"/>
    <n v="5.7767900000000001"/>
    <n v="10"/>
    <n v="1.6046638888888888E-2"/>
  </r>
  <r>
    <x v="1"/>
    <d v="2011-06-23T00:00:00"/>
    <d v="1899-12-30T07:48:03"/>
    <n v="5770.18"/>
    <n v="5.7701799999999999"/>
    <n v="10"/>
    <n v="1.6028277777777777E-2"/>
  </r>
  <r>
    <x v="1"/>
    <d v="2011-06-23T00:00:00"/>
    <d v="1899-12-30T07:48:14"/>
    <n v="4879.42"/>
    <n v="4.8794199999999996"/>
    <n v="11"/>
    <n v="1.4909338888888889E-2"/>
  </r>
  <r>
    <x v="1"/>
    <d v="2011-06-23T00:00:00"/>
    <d v="1899-12-30T07:48:24"/>
    <n v="4863.6000000000004"/>
    <n v="4.8635999999999999"/>
    <n v="10"/>
    <n v="1.3509999999999999E-2"/>
  </r>
  <r>
    <x v="1"/>
    <d v="2011-06-23T00:00:00"/>
    <d v="1899-12-30T07:48:34"/>
    <n v="4862.55"/>
    <n v="4.8625500000000006"/>
    <n v="10"/>
    <n v="1.3507083333333336E-2"/>
  </r>
  <r>
    <x v="1"/>
    <d v="2011-06-23T00:00:00"/>
    <d v="1899-12-30T07:48:45"/>
    <n v="4862.75"/>
    <n v="4.8627500000000001"/>
    <n v="11"/>
    <n v="1.4858402777777779E-2"/>
  </r>
  <r>
    <x v="1"/>
    <d v="2011-06-23T00:00:00"/>
    <d v="1899-12-30T07:48:55"/>
    <n v="4869.1099999999997"/>
    <n v="4.86911"/>
    <n v="10"/>
    <n v="1.3525305555555556E-2"/>
  </r>
  <r>
    <x v="1"/>
    <d v="2011-06-23T00:00:00"/>
    <d v="1899-12-30T07:49:05"/>
    <n v="1434.64"/>
    <n v="1.4346400000000001"/>
    <n v="10"/>
    <n v="3.985111111111112E-3"/>
  </r>
  <r>
    <x v="1"/>
    <d v="2011-06-23T00:00:00"/>
    <d v="1899-12-30T07:49:16"/>
    <n v="1435.99"/>
    <n v="1.4359900000000001"/>
    <n v="11"/>
    <n v="4.3877472222222224E-3"/>
  </r>
  <r>
    <x v="1"/>
    <d v="2011-06-23T00:00:00"/>
    <d v="1899-12-30T07:49:26"/>
    <n v="1433.15"/>
    <n v="1.4331500000000001"/>
    <n v="10"/>
    <n v="3.9809722222222226E-3"/>
  </r>
  <r>
    <x v="1"/>
    <d v="2011-06-23T00:00:00"/>
    <d v="1899-12-30T07:49:36"/>
    <n v="1435.12"/>
    <n v="1.43512"/>
    <n v="10"/>
    <n v="3.9864444444444444E-3"/>
  </r>
  <r>
    <x v="1"/>
    <d v="2011-06-23T00:00:00"/>
    <d v="1899-12-30T07:49:46"/>
    <n v="1434.82"/>
    <n v="1.43482"/>
    <n v="10"/>
    <n v="3.9856111111111116E-3"/>
  </r>
  <r>
    <x v="1"/>
    <d v="2011-06-23T00:00:00"/>
    <d v="1899-12-30T07:49:57"/>
    <n v="1433.05"/>
    <n v="1.4330499999999999"/>
    <n v="11"/>
    <n v="4.3787638888888886E-3"/>
  </r>
  <r>
    <x v="1"/>
    <d v="2011-06-23T00:00:00"/>
    <d v="1899-12-30T07:50:07"/>
    <n v="1849.89"/>
    <n v="1.84989"/>
    <n v="10"/>
    <n v="5.1385833333333335E-3"/>
  </r>
  <r>
    <x v="1"/>
    <d v="2011-06-23T00:00:00"/>
    <d v="1899-12-30T07:50:17"/>
    <n v="2360.13"/>
    <n v="2.3601300000000003"/>
    <n v="10"/>
    <n v="6.5559166666666674E-3"/>
  </r>
  <r>
    <x v="1"/>
    <d v="2011-06-23T00:00:00"/>
    <d v="1899-12-30T07:50:27"/>
    <n v="2357.14"/>
    <n v="2.3571399999999998"/>
    <n v="10"/>
    <n v="6.5476111111111108E-3"/>
  </r>
  <r>
    <x v="1"/>
    <d v="2011-06-23T00:00:00"/>
    <d v="1899-12-30T07:50:37"/>
    <n v="2356.31"/>
    <n v="2.3563100000000001"/>
    <n v="10"/>
    <n v="6.5453055555555559E-3"/>
  </r>
  <r>
    <x v="1"/>
    <d v="2011-06-23T00:00:00"/>
    <d v="1899-12-30T07:50:48"/>
    <n v="2352.6"/>
    <n v="2.3525999999999998"/>
    <n v="11"/>
    <n v="7.1884999999999996E-3"/>
  </r>
  <r>
    <x v="1"/>
    <d v="2011-06-23T00:00:00"/>
    <d v="1899-12-30T07:50:58"/>
    <n v="2595.11"/>
    <n v="2.59511"/>
    <n v="10"/>
    <n v="7.2086388888888894E-3"/>
  </r>
  <r>
    <x v="1"/>
    <d v="2011-06-23T00:00:00"/>
    <d v="1899-12-30T07:51:08"/>
    <n v="2539.46"/>
    <n v="2.5394600000000001"/>
    <n v="10"/>
    <n v="7.0540555555555556E-3"/>
  </r>
  <r>
    <x v="1"/>
    <d v="2011-06-23T00:00:00"/>
    <d v="1899-12-30T07:51:19"/>
    <n v="2533.36"/>
    <n v="2.5333600000000001"/>
    <n v="11"/>
    <n v="7.7408222222222229E-3"/>
  </r>
  <r>
    <x v="1"/>
    <d v="2011-06-23T00:00:00"/>
    <d v="1899-12-30T07:51:29"/>
    <n v="1412.13"/>
    <n v="1.4121300000000001"/>
    <n v="10"/>
    <n v="3.9225833333333335E-3"/>
  </r>
  <r>
    <x v="1"/>
    <d v="2011-06-23T00:00:00"/>
    <d v="1899-12-30T07:51:39"/>
    <n v="1407.51"/>
    <n v="1.40751"/>
    <n v="10"/>
    <n v="3.90975E-3"/>
  </r>
  <r>
    <x v="1"/>
    <d v="2011-06-23T00:00:00"/>
    <d v="1899-12-30T07:51:50"/>
    <n v="1404.02"/>
    <n v="1.40402"/>
    <n v="11"/>
    <n v="4.2900611111111112E-3"/>
  </r>
  <r>
    <x v="1"/>
    <d v="2011-06-23T00:00:00"/>
    <d v="1899-12-30T07:52:00"/>
    <n v="1402.13"/>
    <n v="1.4021300000000001"/>
    <n v="10"/>
    <n v="3.8948055555555559E-3"/>
  </r>
  <r>
    <x v="1"/>
    <d v="2011-06-23T00:00:00"/>
    <d v="1899-12-30T07:52:10"/>
    <n v="483.65"/>
    <n v="0.48364999999999997"/>
    <n v="10"/>
    <n v="1.3434722222222222E-3"/>
  </r>
  <r>
    <x v="1"/>
    <d v="2011-06-23T00:00:00"/>
    <d v="1899-12-30T07:52:20"/>
    <n v="484.72"/>
    <n v="0.48472000000000004"/>
    <n v="10"/>
    <n v="1.3464444444444446E-3"/>
  </r>
  <r>
    <x v="1"/>
    <d v="2011-06-23T00:00:00"/>
    <d v="1899-12-30T07:52:31"/>
    <n v="484.63"/>
    <n v="0.48463000000000001"/>
    <n v="11"/>
    <n v="1.480813888888889E-3"/>
  </r>
  <r>
    <x v="1"/>
    <d v="2011-06-23T00:00:00"/>
    <d v="1899-12-30T07:52:41"/>
    <n v="477"/>
    <n v="0.47699999999999998"/>
    <n v="10"/>
    <n v="1.325E-3"/>
  </r>
  <r>
    <x v="1"/>
    <d v="2011-06-23T00:00:00"/>
    <d v="1899-12-30T07:52:51"/>
    <n v="476.66"/>
    <n v="0.47666000000000003"/>
    <n v="10"/>
    <n v="1.3240555555555557E-3"/>
  </r>
  <r>
    <x v="1"/>
    <d v="2011-06-23T00:00:00"/>
    <d v="1899-12-30T07:53:01"/>
    <n v="477.24"/>
    <n v="0.47724"/>
    <n v="10"/>
    <n v="1.3256666666666666E-3"/>
  </r>
  <r>
    <x v="1"/>
    <d v="2011-06-23T00:00:00"/>
    <d v="1899-12-30T07:53:12"/>
    <n v="475.64"/>
    <n v="0.47564000000000001"/>
    <n v="11"/>
    <n v="1.4533444444444446E-3"/>
  </r>
  <r>
    <x v="1"/>
    <d v="2011-06-23T00:00:00"/>
    <d v="1899-12-30T07:53:23"/>
    <n v="486.08"/>
    <n v="0.48607999999999996"/>
    <n v="11"/>
    <n v="1.4852444444444443E-3"/>
  </r>
  <r>
    <x v="1"/>
    <d v="2011-06-23T00:00:00"/>
    <d v="1899-12-30T07:53:33"/>
    <n v="1595.22"/>
    <n v="1.5952200000000001"/>
    <n v="10"/>
    <n v="4.4311666666666675E-3"/>
  </r>
  <r>
    <x v="1"/>
    <d v="2011-06-23T00:00:00"/>
    <d v="1899-12-30T07:53:43"/>
    <n v="1591.76"/>
    <n v="1.5917600000000001"/>
    <n v="10"/>
    <n v="4.4215555555555562E-3"/>
  </r>
  <r>
    <x v="1"/>
    <d v="2011-06-23T00:00:00"/>
    <d v="1899-12-30T07:53:53"/>
    <n v="1592.26"/>
    <n v="1.59226"/>
    <n v="10"/>
    <n v="4.4229444444444446E-3"/>
  </r>
  <r>
    <x v="1"/>
    <d v="2011-06-23T00:00:00"/>
    <d v="1899-12-30T07:54:04"/>
    <n v="2516.77"/>
    <n v="2.5167700000000002"/>
    <n v="11"/>
    <n v="7.6901305555555563E-3"/>
  </r>
  <r>
    <x v="1"/>
    <d v="2011-06-23T00:00:00"/>
    <d v="1899-12-30T07:54:14"/>
    <n v="2513.3200000000002"/>
    <n v="2.5133200000000002"/>
    <n v="10"/>
    <n v="6.9814444444444455E-3"/>
  </r>
  <r>
    <x v="1"/>
    <d v="2011-06-23T00:00:00"/>
    <d v="1899-12-30T07:54:24"/>
    <n v="2507.92"/>
    <n v="2.5079199999999999"/>
    <n v="10"/>
    <n v="6.9664444444444444E-3"/>
  </r>
  <r>
    <x v="1"/>
    <d v="2011-06-23T00:00:00"/>
    <d v="1899-12-30T07:54:34"/>
    <n v="2508.48"/>
    <n v="2.50848"/>
    <n v="10"/>
    <n v="6.9680000000000002E-3"/>
  </r>
  <r>
    <x v="1"/>
    <d v="2011-06-23T00:00:00"/>
    <d v="1899-12-30T07:54:45"/>
    <n v="2507.46"/>
    <n v="2.50746"/>
    <n v="11"/>
    <n v="7.6616833333333339E-3"/>
  </r>
  <r>
    <x v="1"/>
    <d v="2011-06-23T00:00:00"/>
    <d v="1899-12-30T07:54:55"/>
    <n v="2508.75"/>
    <n v="2.50875"/>
    <n v="10"/>
    <n v="6.9687500000000001E-3"/>
  </r>
  <r>
    <x v="1"/>
    <d v="2011-06-23T00:00:00"/>
    <d v="1899-12-30T07:55:05"/>
    <n v="2507.5700000000002"/>
    <n v="2.5075700000000003"/>
    <n v="10"/>
    <n v="6.9654722222222236E-3"/>
  </r>
  <r>
    <x v="1"/>
    <d v="2011-06-23T00:00:00"/>
    <d v="1899-12-30T07:55:16"/>
    <n v="2508"/>
    <n v="2.508"/>
    <n v="11"/>
    <n v="7.6633333333333336E-3"/>
  </r>
  <r>
    <x v="1"/>
    <d v="2011-06-23T00:00:00"/>
    <d v="1899-12-30T07:55:26"/>
    <n v="2503.65"/>
    <n v="2.5036499999999999"/>
    <n v="10"/>
    <n v="6.9545833333333335E-3"/>
  </r>
  <r>
    <x v="1"/>
    <d v="2011-06-23T00:00:00"/>
    <d v="1899-12-30T07:55:36"/>
    <n v="2506.25"/>
    <n v="2.5062500000000001"/>
    <n v="10"/>
    <n v="6.9618055555555561E-3"/>
  </r>
  <r>
    <x v="1"/>
    <d v="2011-06-23T00:00:00"/>
    <d v="1899-12-30T07:55:46"/>
    <n v="2505.34"/>
    <n v="2.5053400000000003"/>
    <n v="10"/>
    <n v="6.9592777777777786E-3"/>
  </r>
  <r>
    <x v="1"/>
    <d v="2011-06-23T00:00:00"/>
    <d v="1899-12-30T07:55:57"/>
    <n v="1582.43"/>
    <n v="1.58243"/>
    <n v="11"/>
    <n v="4.8352027777777782E-3"/>
  </r>
  <r>
    <x v="1"/>
    <d v="2011-06-23T00:00:00"/>
    <d v="1899-12-30T07:56:07"/>
    <n v="1581.56"/>
    <n v="1.5815599999999999"/>
    <n v="10"/>
    <n v="4.393222222222222E-3"/>
  </r>
  <r>
    <x v="1"/>
    <d v="2011-06-23T00:00:00"/>
    <d v="1899-12-30T07:56:18"/>
    <n v="1582.32"/>
    <n v="1.5823199999999999"/>
    <n v="11"/>
    <n v="4.8348666666666665E-3"/>
  </r>
  <r>
    <x v="1"/>
    <d v="2011-06-23T00:00:00"/>
    <d v="1899-12-30T07:56:28"/>
    <n v="1582.18"/>
    <n v="1.5821800000000001"/>
    <n v="10"/>
    <n v="4.3949444444444452E-3"/>
  </r>
  <r>
    <x v="1"/>
    <d v="2011-06-23T00:00:00"/>
    <d v="1899-12-30T07:56:38"/>
    <n v="1581.5"/>
    <n v="1.5814999999999999"/>
    <n v="10"/>
    <n v="4.3930555555555554E-3"/>
  </r>
  <r>
    <x v="1"/>
    <d v="2011-06-23T00:00:00"/>
    <d v="1899-12-30T07:56:49"/>
    <n v="1581.55"/>
    <n v="1.58155"/>
    <n v="11"/>
    <n v="4.8325138888888888E-3"/>
  </r>
  <r>
    <x v="1"/>
    <d v="2011-06-23T00:00:00"/>
    <d v="1899-12-30T07:56:59"/>
    <n v="1578.92"/>
    <n v="1.5789200000000001"/>
    <n v="10"/>
    <n v="4.3858888888888897E-3"/>
  </r>
  <r>
    <x v="1"/>
    <d v="2011-06-23T00:00:00"/>
    <d v="1899-12-30T07:57:09"/>
    <n v="1579.74"/>
    <n v="1.5797399999999999"/>
    <n v="10"/>
    <n v="4.388166666666667E-3"/>
  </r>
  <r>
    <x v="1"/>
    <d v="2011-06-23T00:00:00"/>
    <d v="1899-12-30T07:57:19"/>
    <n v="1580.26"/>
    <n v="1.58026"/>
    <n v="10"/>
    <n v="4.3896111111111115E-3"/>
  </r>
  <r>
    <x v="1"/>
    <d v="2011-06-23T00:00:00"/>
    <d v="1899-12-30T07:57:29"/>
    <n v="1278.7"/>
    <n v="1.2786999999999999"/>
    <n v="10"/>
    <n v="3.5519444444444444E-3"/>
  </r>
  <r>
    <x v="1"/>
    <d v="2011-06-23T00:00:00"/>
    <d v="1899-12-30T07:57:43"/>
    <n v="469.49"/>
    <n v="0.46949000000000002"/>
    <n v="14"/>
    <n v="1.8257944444444445E-3"/>
  </r>
  <r>
    <x v="1"/>
    <d v="2011-06-23T00:00:00"/>
    <d v="1899-12-30T07:57:53"/>
    <n v="1395.78"/>
    <n v="1.39578"/>
    <n v="10"/>
    <n v="3.8771666666666668E-3"/>
  </r>
  <r>
    <x v="1"/>
    <d v="2011-06-23T00:00:00"/>
    <d v="1899-12-30T07:58:04"/>
    <n v="1388.8"/>
    <n v="1.3888"/>
    <n v="11"/>
    <n v="4.243555555555556E-3"/>
  </r>
  <r>
    <x v="1"/>
    <d v="2011-06-23T00:00:00"/>
    <d v="1899-12-30T07:58:14"/>
    <n v="1406.13"/>
    <n v="1.4061300000000001"/>
    <n v="10"/>
    <n v="3.9059166666666669E-3"/>
  </r>
  <r>
    <x v="1"/>
    <d v="2011-06-23T00:00:00"/>
    <d v="1899-12-30T07:58:24"/>
    <n v="1392.21"/>
    <n v="1.3922099999999999"/>
    <n v="10"/>
    <n v="3.86725E-3"/>
  </r>
  <r>
    <x v="1"/>
    <d v="2011-06-23T00:00:00"/>
    <d v="1899-12-30T07:58:34"/>
    <n v="1392.88"/>
    <n v="1.3928800000000001"/>
    <n v="10"/>
    <n v="3.8691111111111118E-3"/>
  </r>
  <r>
    <x v="1"/>
    <d v="2011-06-23T00:00:00"/>
    <d v="1899-12-30T07:58:45"/>
    <n v="1389.19"/>
    <n v="1.3891900000000001"/>
    <n v="11"/>
    <n v="4.2447472222222225E-3"/>
  </r>
  <r>
    <x v="1"/>
    <d v="2011-06-23T00:00:00"/>
    <d v="1899-12-30T07:58:55"/>
    <n v="1388.91"/>
    <n v="1.3889100000000001"/>
    <n v="10"/>
    <n v="3.8580833333333336E-3"/>
  </r>
  <r>
    <x v="1"/>
    <d v="2011-06-23T00:00:00"/>
    <d v="1899-12-30T07:59:05"/>
    <n v="1385.34"/>
    <n v="1.38534"/>
    <n v="10"/>
    <n v="3.8481666666666668E-3"/>
  </r>
  <r>
    <x v="1"/>
    <d v="2011-06-23T00:00:00"/>
    <d v="1899-12-30T07:59:16"/>
    <n v="1389.54"/>
    <n v="1.38954"/>
    <n v="11"/>
    <n v="4.2458166666666667E-3"/>
  </r>
  <r>
    <x v="1"/>
    <d v="2011-06-23T00:00:00"/>
    <d v="1899-12-30T07:59:26"/>
    <n v="1389.84"/>
    <n v="1.38984"/>
    <n v="10"/>
    <n v="3.8606666666666668E-3"/>
  </r>
  <r>
    <x v="1"/>
    <d v="2011-06-23T00:00:00"/>
    <d v="1899-12-30T07:59:36"/>
    <n v="2517.11"/>
    <n v="2.5171100000000002"/>
    <n v="10"/>
    <n v="6.9919722222222232E-3"/>
  </r>
  <r>
    <x v="1"/>
    <d v="2011-06-23T00:00:00"/>
    <d v="1899-12-30T07:59:46"/>
    <n v="1440.29"/>
    <n v="1.4402900000000001"/>
    <n v="10"/>
    <n v="4.0008055555555561E-3"/>
  </r>
  <r>
    <x v="1"/>
    <d v="2011-06-23T00:00:00"/>
    <d v="1899-12-30T07:59:57"/>
    <n v="2009.31"/>
    <n v="2.0093100000000002"/>
    <n v="11"/>
    <n v="6.1395583333333338E-3"/>
  </r>
  <r>
    <x v="1"/>
    <d v="2011-06-23T00:00:00"/>
    <d v="1899-12-30T08:00:07"/>
    <n v="1534.64"/>
    <n v="1.53464"/>
    <n v="10"/>
    <n v="4.262888888888889E-3"/>
  </r>
  <r>
    <x v="1"/>
    <d v="2011-06-23T00:00:00"/>
    <d v="1899-12-30T08:00:17"/>
    <n v="1524.46"/>
    <n v="1.5244599999999999"/>
    <n v="10"/>
    <n v="4.2346111111111109E-3"/>
  </r>
  <r>
    <x v="1"/>
    <d v="2011-06-23T00:00:00"/>
    <d v="1899-12-30T08:00:27"/>
    <n v="1514.53"/>
    <n v="1.5145299999999999"/>
    <n v="10"/>
    <n v="4.2070277777777774E-3"/>
  </r>
  <r>
    <x v="1"/>
    <d v="2011-06-23T00:00:00"/>
    <d v="1899-12-30T08:00:37"/>
    <n v="1535.98"/>
    <n v="1.5359800000000001"/>
    <n v="10"/>
    <n v="4.2666111111111116E-3"/>
  </r>
  <r>
    <x v="1"/>
    <d v="2011-06-23T00:00:00"/>
    <d v="1899-12-30T08:00:48"/>
    <n v="1538.35"/>
    <n v="1.5383499999999999"/>
    <n v="11"/>
    <n v="4.7005138888888886E-3"/>
  </r>
  <r>
    <x v="1"/>
    <d v="2011-06-23T00:00:00"/>
    <d v="1899-12-30T08:00:58"/>
    <n v="1536.21"/>
    <n v="1.5362100000000001"/>
    <n v="10"/>
    <n v="4.2672500000000002E-3"/>
  </r>
  <r>
    <x v="1"/>
    <d v="2011-06-23T00:00:00"/>
    <d v="1899-12-30T08:01:08"/>
    <n v="1541.45"/>
    <n v="1.54145"/>
    <n v="10"/>
    <n v="4.2818055555555561E-3"/>
  </r>
  <r>
    <x v="1"/>
    <d v="2011-06-23T00:00:00"/>
    <d v="1899-12-30T08:01:18"/>
    <n v="1537.73"/>
    <n v="1.53773"/>
    <n v="10"/>
    <n v="4.2714722222222225E-3"/>
  </r>
  <r>
    <x v="1"/>
    <d v="2011-06-23T00:00:00"/>
    <d v="1899-12-30T08:01:28"/>
    <n v="1542.21"/>
    <n v="1.5422100000000001"/>
    <n v="10"/>
    <n v="4.2839166666666668E-3"/>
  </r>
  <r>
    <x v="1"/>
    <d v="2011-06-23T00:00:00"/>
    <d v="1899-12-30T08:01:38"/>
    <n v="1542.85"/>
    <n v="1.5428499999999998"/>
    <n v="10"/>
    <n v="4.2856944444444444E-3"/>
  </r>
  <r>
    <x v="1"/>
    <d v="2011-06-23T00:00:00"/>
    <d v="1899-12-30T08:01:49"/>
    <n v="2473.36"/>
    <n v="2.47336"/>
    <n v="11"/>
    <n v="7.5574888888888889E-3"/>
  </r>
  <r>
    <x v="1"/>
    <d v="2011-06-23T00:00:00"/>
    <d v="1899-12-30T08:01:59"/>
    <n v="2470.42"/>
    <n v="2.4704200000000003"/>
    <n v="10"/>
    <n v="6.8622777777777788E-3"/>
  </r>
  <r>
    <x v="1"/>
    <d v="2011-06-23T00:00:00"/>
    <d v="1899-12-30T08:02:09"/>
    <n v="2468.66"/>
    <n v="2.4686599999999999"/>
    <n v="10"/>
    <n v="6.8573888888888886E-3"/>
  </r>
  <r>
    <x v="1"/>
    <d v="2011-06-23T00:00:00"/>
    <d v="1899-12-30T08:02:20"/>
    <n v="2464.04"/>
    <n v="2.4640399999999998"/>
    <n v="11"/>
    <n v="7.5290111111111111E-3"/>
  </r>
  <r>
    <x v="1"/>
    <d v="2011-06-23T00:00:00"/>
    <d v="1899-12-30T08:02:30"/>
    <n v="2462.77"/>
    <n v="2.4627699999999999"/>
    <n v="10"/>
    <n v="6.8410277777777775E-3"/>
  </r>
  <r>
    <x v="1"/>
    <d v="2011-06-23T00:00:00"/>
    <d v="1899-12-30T08:02:40"/>
    <n v="2465.75"/>
    <n v="2.4657499999999999"/>
    <n v="10"/>
    <n v="6.8493055555555555E-3"/>
  </r>
  <r>
    <x v="1"/>
    <d v="2011-06-23T00:00:00"/>
    <d v="1899-12-30T08:02:50"/>
    <n v="2467.15"/>
    <n v="2.4671500000000002"/>
    <n v="10"/>
    <n v="6.8531944444444456E-3"/>
  </r>
  <r>
    <x v="1"/>
    <d v="2011-06-23T00:00:00"/>
    <d v="1899-12-30T08:03:01"/>
    <n v="2465.88"/>
    <n v="2.4658800000000003"/>
    <n v="11"/>
    <n v="7.5346333333333347E-3"/>
  </r>
  <r>
    <x v="1"/>
    <d v="2011-06-23T00:00:00"/>
    <d v="1899-12-30T08:03:11"/>
    <n v="2373.4699999999998"/>
    <n v="2.3734699999999997"/>
    <n v="10"/>
    <n v="6.5929722222222214E-3"/>
  </r>
  <r>
    <x v="1"/>
    <d v="2011-06-23T00:00:00"/>
    <d v="1899-12-30T08:03:21"/>
    <n v="2370.5500000000002"/>
    <n v="2.3705500000000002"/>
    <n v="10"/>
    <n v="6.5848611111111116E-3"/>
  </r>
  <r>
    <x v="1"/>
    <d v="2011-06-23T00:00:00"/>
    <d v="1899-12-30T08:03:32"/>
    <n v="2371.0500000000002"/>
    <n v="2.3710500000000003"/>
    <n v="11"/>
    <n v="7.2448750000000013E-3"/>
  </r>
  <r>
    <x v="1"/>
    <d v="2011-06-23T00:00:00"/>
    <d v="1899-12-30T08:03:42"/>
    <n v="350.85"/>
    <n v="0.35085"/>
    <n v="10"/>
    <n v="9.7458333333333338E-4"/>
  </r>
  <r>
    <x v="1"/>
    <d v="2011-06-23T00:00:00"/>
    <d v="1899-12-30T08:03:52"/>
    <n v="351.91"/>
    <n v="0.35191"/>
    <n v="10"/>
    <n v="9.775277777777779E-4"/>
  </r>
  <r>
    <x v="1"/>
    <d v="2011-06-23T00:00:00"/>
    <d v="1899-12-30T08:04:02"/>
    <n v="349.83"/>
    <n v="0.34982999999999997"/>
    <n v="10"/>
    <n v="9.7174999999999996E-4"/>
  </r>
  <r>
    <x v="1"/>
    <d v="2011-06-23T00:00:00"/>
    <d v="1899-12-30T08:04:13"/>
    <n v="351.88"/>
    <n v="0.35187999999999997"/>
    <n v="11"/>
    <n v="1.0751888888888889E-3"/>
  </r>
  <r>
    <x v="1"/>
    <d v="2011-06-23T00:00:00"/>
    <d v="1899-12-30T08:04:23"/>
    <n v="348.93"/>
    <n v="0.34893000000000002"/>
    <n v="10"/>
    <n v="9.6925000000000006E-4"/>
  </r>
  <r>
    <x v="1"/>
    <d v="2011-06-23T00:00:00"/>
    <d v="1899-12-30T08:04:33"/>
    <n v="351.13"/>
    <n v="0.35113"/>
    <n v="10"/>
    <n v="9.7536111111111109E-4"/>
  </r>
  <r>
    <x v="1"/>
    <d v="2011-06-23T00:00:00"/>
    <d v="1899-12-30T08:04:43"/>
    <n v="350.84"/>
    <n v="0.35083999999999999"/>
    <n v="10"/>
    <n v="9.7455555555555555E-4"/>
  </r>
  <r>
    <x v="1"/>
    <d v="2011-06-23T00:00:00"/>
    <d v="1899-12-30T08:04:54"/>
    <n v="351.16"/>
    <n v="0.35116000000000003"/>
    <n v="11"/>
    <n v="1.0729888888888891E-3"/>
  </r>
  <r>
    <x v="1"/>
    <d v="2011-06-23T00:00:00"/>
    <d v="1899-12-30T08:05:04"/>
    <n v="351.47"/>
    <n v="0.35147"/>
    <n v="10"/>
    <n v="9.7630555555555556E-4"/>
  </r>
  <r>
    <x v="1"/>
    <d v="2011-06-23T00:00:00"/>
    <d v="1899-12-30T08:05:14"/>
    <n v="349.62"/>
    <n v="0.34961999999999999"/>
    <n v="10"/>
    <n v="9.7116666666666662E-4"/>
  </r>
  <r>
    <x v="1"/>
    <d v="2011-06-23T00:00:00"/>
    <d v="1899-12-30T08:05:24"/>
    <n v="2116.91"/>
    <n v="2.1169099999999998"/>
    <n v="10"/>
    <n v="5.8803055555555553E-3"/>
  </r>
  <r>
    <x v="1"/>
    <d v="2011-06-23T00:00:00"/>
    <d v="1899-12-30T08:05:34"/>
    <n v="3479.47"/>
    <n v="3.4794699999999996"/>
    <n v="10"/>
    <n v="9.6651944444444433E-3"/>
  </r>
  <r>
    <x v="1"/>
    <d v="2011-06-23T00:00:00"/>
    <d v="1899-12-30T08:05:45"/>
    <n v="4580.62"/>
    <n v="4.5806199999999997"/>
    <n v="11"/>
    <n v="1.3996338888888888E-2"/>
  </r>
  <r>
    <x v="1"/>
    <d v="2011-06-23T00:00:00"/>
    <d v="1899-12-30T08:05:55"/>
    <n v="4570.6899999999996"/>
    <n v="4.5706899999999999"/>
    <n v="10"/>
    <n v="1.2696361111111111E-2"/>
  </r>
  <r>
    <x v="1"/>
    <d v="2011-06-23T00:00:00"/>
    <d v="1899-12-30T08:06:05"/>
    <n v="4571.92"/>
    <n v="4.5719200000000004"/>
    <n v="10"/>
    <n v="1.269977777777778E-2"/>
  </r>
  <r>
    <x v="1"/>
    <d v="2011-06-23T00:00:00"/>
    <d v="1899-12-30T08:06:16"/>
    <n v="4569.8999999999996"/>
    <n v="4.5698999999999996"/>
    <n v="11"/>
    <n v="1.3963583333333333E-2"/>
  </r>
  <r>
    <x v="1"/>
    <d v="2011-06-23T00:00:00"/>
    <d v="1899-12-30T08:06:26"/>
    <n v="4565.55"/>
    <n v="4.56555"/>
    <n v="10"/>
    <n v="1.2682083333333333E-2"/>
  </r>
  <r>
    <x v="1"/>
    <d v="2011-06-23T00:00:00"/>
    <d v="1899-12-30T08:06:36"/>
    <n v="4630.18"/>
    <n v="4.6301800000000002"/>
    <n v="10"/>
    <n v="1.2861611111111112E-2"/>
  </r>
  <r>
    <x v="1"/>
    <d v="2011-06-23T00:00:00"/>
    <d v="1899-12-30T08:06:47"/>
    <n v="4636.7299999999996"/>
    <n v="4.6367299999999991"/>
    <n v="11"/>
    <n v="1.416778611111111E-2"/>
  </r>
  <r>
    <x v="1"/>
    <d v="2011-06-23T00:00:00"/>
    <d v="1899-12-30T08:06:57"/>
    <n v="2423.5100000000002"/>
    <n v="2.4235100000000003"/>
    <n v="10"/>
    <n v="6.7319722222222234E-3"/>
  </r>
  <r>
    <x v="1"/>
    <d v="2011-06-23T00:00:00"/>
    <d v="1899-12-30T08:07:07"/>
    <n v="2425.41"/>
    <n v="2.4254099999999998"/>
    <n v="10"/>
    <n v="6.7372500000000002E-3"/>
  </r>
  <r>
    <x v="1"/>
    <d v="2011-06-23T00:00:00"/>
    <d v="1899-12-30T08:07:17"/>
    <n v="2424.06"/>
    <n v="2.4240599999999999"/>
    <n v="10"/>
    <n v="6.7334999999999999E-3"/>
  </r>
  <r>
    <x v="1"/>
    <d v="2011-06-23T00:00:00"/>
    <d v="1899-12-30T08:07:28"/>
    <n v="2404.66"/>
    <n v="2.4046599999999998"/>
    <n v="11"/>
    <n v="7.3475722222222217E-3"/>
  </r>
  <r>
    <x v="1"/>
    <d v="2011-06-23T00:00:00"/>
    <d v="1899-12-30T08:07:38"/>
    <n v="1435.74"/>
    <n v="1.43574"/>
    <n v="10"/>
    <n v="3.9881666666666668E-3"/>
  </r>
  <r>
    <x v="1"/>
    <d v="2011-06-23T00:00:00"/>
    <d v="1899-12-30T08:07:48"/>
    <n v="1436.68"/>
    <n v="1.43668"/>
    <n v="10"/>
    <n v="3.990777777777778E-3"/>
  </r>
  <r>
    <x v="1"/>
    <d v="2011-06-23T00:00:00"/>
    <d v="1899-12-30T08:07:59"/>
    <n v="1438.59"/>
    <n v="1.4385899999999998"/>
    <n v="11"/>
    <n v="4.3956916666666665E-3"/>
  </r>
  <r>
    <x v="1"/>
    <d v="2011-06-23T00:00:00"/>
    <d v="1899-12-30T08:08:09"/>
    <n v="1435.85"/>
    <n v="1.4358499999999998"/>
    <n v="10"/>
    <n v="3.9884722222222222E-3"/>
  </r>
  <r>
    <x v="1"/>
    <d v="2011-06-23T00:00:00"/>
    <d v="1899-12-30T08:08:19"/>
    <n v="1446.61"/>
    <n v="1.44661"/>
    <n v="10"/>
    <n v="4.0183611111111114E-3"/>
  </r>
  <r>
    <x v="1"/>
    <d v="2011-06-23T00:00:00"/>
    <d v="1899-12-30T08:08:29"/>
    <n v="1440.48"/>
    <n v="1.44048"/>
    <n v="10"/>
    <n v="4.0013333333333333E-3"/>
  </r>
  <r>
    <x v="1"/>
    <d v="2011-06-23T00:00:00"/>
    <d v="1899-12-30T08:08:40"/>
    <n v="1440.33"/>
    <n v="1.4403299999999999"/>
    <n v="11"/>
    <n v="4.4010083333333328E-3"/>
  </r>
  <r>
    <x v="1"/>
    <d v="2011-06-23T00:00:00"/>
    <d v="1899-12-30T08:08:50"/>
    <n v="1443.42"/>
    <n v="1.4434200000000001"/>
    <n v="10"/>
    <n v="4.0095000000000009E-3"/>
  </r>
  <r>
    <x v="1"/>
    <d v="2011-06-23T00:00:00"/>
    <d v="1899-12-30T08:09:00"/>
    <n v="1440.11"/>
    <n v="1.44011"/>
    <n v="10"/>
    <n v="4.0003055555555556E-3"/>
  </r>
  <r>
    <x v="1"/>
    <d v="2011-06-23T00:00:00"/>
    <d v="1899-12-30T08:09:10"/>
    <n v="1442"/>
    <n v="1.4419999999999999"/>
    <n v="10"/>
    <n v="4.0055555555555556E-3"/>
  </r>
  <r>
    <x v="1"/>
    <d v="2011-06-23T00:00:00"/>
    <d v="1899-12-30T08:09:20"/>
    <n v="1442.45"/>
    <n v="1.44245"/>
    <n v="10"/>
    <n v="4.006805555555556E-3"/>
  </r>
  <r>
    <x v="1"/>
    <d v="2011-06-23T00:00:00"/>
    <d v="1899-12-30T08:09:31"/>
    <n v="2364.81"/>
    <n v="2.3648099999999999"/>
    <n v="11"/>
    <n v="7.2258083333333334E-3"/>
  </r>
  <r>
    <x v="1"/>
    <d v="2011-06-23T00:00:00"/>
    <d v="1899-12-30T08:09:41"/>
    <n v="2365.54"/>
    <n v="2.3655399999999998"/>
    <n v="10"/>
    <n v="6.5709444444444444E-3"/>
  </r>
  <r>
    <x v="1"/>
    <d v="2011-06-23T00:00:00"/>
    <d v="1899-12-30T08:09:51"/>
    <n v="1248.1199999999999"/>
    <n v="1.2481199999999999"/>
    <n v="10"/>
    <n v="3.467E-3"/>
  </r>
  <r>
    <x v="1"/>
    <d v="2011-06-23T00:00:00"/>
    <d v="1899-12-30T08:10:01"/>
    <n v="1248.18"/>
    <n v="1.2481800000000001"/>
    <n v="10"/>
    <n v="3.467166666666667E-3"/>
  </r>
  <r>
    <x v="1"/>
    <d v="2011-06-23T00:00:00"/>
    <d v="1899-12-30T08:10:12"/>
    <n v="1248.18"/>
    <n v="1.2481800000000001"/>
    <n v="11"/>
    <n v="3.8138833333333337E-3"/>
  </r>
  <r>
    <x v="1"/>
    <d v="2011-06-23T00:00:00"/>
    <d v="1899-12-30T08:10:22"/>
    <n v="1246.6199999999999"/>
    <n v="1.2466199999999998"/>
    <n v="10"/>
    <n v="3.462833333333333E-3"/>
  </r>
  <r>
    <x v="1"/>
    <d v="2011-06-23T00:00:00"/>
    <d v="1899-12-30T08:10:32"/>
    <n v="1247.79"/>
    <n v="1.24779"/>
    <n v="10"/>
    <n v="3.4660833333333332E-3"/>
  </r>
  <r>
    <x v="1"/>
    <d v="2011-06-23T00:00:00"/>
    <d v="1899-12-30T08:10:42"/>
    <n v="1248.55"/>
    <n v="1.24855"/>
    <n v="10"/>
    <n v="3.4681944444444448E-3"/>
  </r>
  <r>
    <x v="1"/>
    <d v="2011-06-23T00:00:00"/>
    <d v="1899-12-30T08:10:52"/>
    <n v="1248.57"/>
    <n v="1.24857"/>
    <n v="10"/>
    <n v="3.46825E-3"/>
  </r>
  <r>
    <x v="1"/>
    <d v="2011-06-23T00:00:00"/>
    <d v="1899-12-30T08:11:03"/>
    <n v="1241.45"/>
    <n v="1.2414499999999999"/>
    <n v="11"/>
    <n v="3.7933194444444446E-3"/>
  </r>
  <r>
    <x v="1"/>
    <d v="2011-06-23T00:00:00"/>
    <d v="1899-12-30T08:11:13"/>
    <n v="1241.56"/>
    <n v="1.24156"/>
    <n v="10"/>
    <n v="3.448777777777778E-3"/>
  </r>
  <r>
    <x v="1"/>
    <d v="2011-06-23T00:00:00"/>
    <d v="1899-12-30T08:11:23"/>
    <n v="341.55"/>
    <n v="0.34155000000000002"/>
    <n v="10"/>
    <n v="9.4875000000000005E-4"/>
  </r>
  <r>
    <x v="1"/>
    <d v="2011-06-23T00:00:00"/>
    <d v="1899-12-30T08:11:33"/>
    <n v="340.71"/>
    <n v="0.34070999999999996"/>
    <n v="10"/>
    <n v="9.4641666666666659E-4"/>
  </r>
  <r>
    <x v="1"/>
    <d v="2011-06-23T00:00:00"/>
    <d v="1899-12-30T08:11:43"/>
    <n v="343.6"/>
    <n v="0.34360000000000002"/>
    <n v="10"/>
    <n v="9.544444444444445E-4"/>
  </r>
  <r>
    <x v="1"/>
    <d v="2011-06-23T00:00:00"/>
    <d v="1899-12-30T08:11:53"/>
    <n v="1441.71"/>
    <n v="1.44171"/>
    <n v="10"/>
    <n v="4.0047500000000005E-3"/>
  </r>
  <r>
    <x v="1"/>
    <d v="2011-06-23T00:00:00"/>
    <d v="1899-12-30T08:12:03"/>
    <n v="1438.95"/>
    <n v="1.43895"/>
    <n v="10"/>
    <n v="3.9970833333333334E-3"/>
  </r>
  <r>
    <x v="1"/>
    <d v="2011-06-23T00:00:00"/>
    <d v="1899-12-30T08:12:14"/>
    <n v="1437.52"/>
    <n v="1.4375199999999999"/>
    <n v="11"/>
    <n v="4.3924222222222224E-3"/>
  </r>
  <r>
    <x v="1"/>
    <d v="2011-06-23T00:00:00"/>
    <d v="1899-12-30T08:12:24"/>
    <n v="1436.1"/>
    <n v="1.4360999999999999"/>
    <n v="10"/>
    <n v="3.9891666666666669E-3"/>
  </r>
  <r>
    <x v="1"/>
    <d v="2011-06-23T00:00:00"/>
    <d v="1899-12-30T08:12:34"/>
    <n v="1437.45"/>
    <n v="1.4374500000000001"/>
    <n v="10"/>
    <n v="3.9929166666666672E-3"/>
  </r>
  <r>
    <x v="1"/>
    <d v="2011-06-23T00:00:00"/>
    <d v="1899-12-30T08:12:44"/>
    <n v="1545.93"/>
    <n v="1.54593"/>
    <n v="10"/>
    <n v="4.2942500000000003E-3"/>
  </r>
  <r>
    <x v="1"/>
    <d v="2011-06-23T00:00:00"/>
    <d v="1899-12-30T08:12:55"/>
    <n v="1544.64"/>
    <n v="1.54464"/>
    <n v="11"/>
    <n v="4.7197333333333334E-3"/>
  </r>
  <r>
    <x v="1"/>
    <d v="2011-06-23T00:00:00"/>
    <d v="1899-12-30T08:13:06"/>
    <n v="1546.97"/>
    <n v="1.54697"/>
    <n v="11"/>
    <n v="4.7268527777777781E-3"/>
  </r>
  <r>
    <x v="1"/>
    <d v="2011-06-23T00:00:00"/>
    <d v="1899-12-30T08:13:16"/>
    <n v="1546.31"/>
    <n v="1.5463099999999999"/>
    <n v="10"/>
    <n v="4.2953055555555557E-3"/>
  </r>
  <r>
    <x v="1"/>
    <d v="2011-06-23T00:00:00"/>
    <d v="1899-12-30T08:13:26"/>
    <n v="2474.75"/>
    <n v="2.4747499999999998"/>
    <n v="10"/>
    <n v="6.8743055555555554E-3"/>
  </r>
  <r>
    <x v="1"/>
    <d v="2011-06-23T00:00:00"/>
    <d v="1899-12-30T08:13:36"/>
    <n v="2471.67"/>
    <n v="2.47167"/>
    <n v="10"/>
    <n v="6.8657500000000003E-3"/>
  </r>
  <r>
    <x v="1"/>
    <d v="2011-06-23T00:00:00"/>
    <d v="1899-12-30T08:13:46"/>
    <n v="2469.58"/>
    <n v="2.4695800000000001"/>
    <n v="10"/>
    <n v="6.8599444444444454E-3"/>
  </r>
  <r>
    <x v="1"/>
    <d v="2011-06-23T00:00:00"/>
    <d v="1899-12-30T08:13:57"/>
    <n v="2469.17"/>
    <n v="2.4691700000000001"/>
    <n v="11"/>
    <n v="7.5446861111111117E-3"/>
  </r>
  <r>
    <x v="1"/>
    <d v="2011-06-23T00:00:00"/>
    <d v="1899-12-30T08:14:07"/>
    <n v="2466.4899999999998"/>
    <n v="2.4664899999999998"/>
    <n v="10"/>
    <n v="6.851361111111111E-3"/>
  </r>
  <r>
    <x v="1"/>
    <d v="2011-06-23T00:00:00"/>
    <d v="1899-12-30T08:14:17"/>
    <n v="2468.73"/>
    <n v="2.4687299999999999"/>
    <n v="10"/>
    <n v="6.8575833333333336E-3"/>
  </r>
  <r>
    <x v="1"/>
    <d v="2011-06-23T00:00:00"/>
    <d v="1899-12-30T08:14:28"/>
    <n v="2467.13"/>
    <n v="2.46713"/>
    <n v="11"/>
    <n v="7.5384527777777781E-3"/>
  </r>
  <r>
    <x v="1"/>
    <d v="2011-06-23T00:00:00"/>
    <d v="1899-12-30T08:14:38"/>
    <n v="2469.0500000000002"/>
    <n v="2.4690500000000002"/>
    <n v="10"/>
    <n v="6.8584722222222233E-3"/>
  </r>
  <r>
    <x v="1"/>
    <d v="2011-06-23T00:00:00"/>
    <d v="1899-12-30T08:14:48"/>
    <n v="2469.41"/>
    <n v="2.4694099999999999"/>
    <n v="10"/>
    <n v="6.8594722222222225E-3"/>
  </r>
  <r>
    <x v="1"/>
    <d v="2011-06-23T00:00:00"/>
    <d v="1899-12-30T08:14:59"/>
    <n v="2466.84"/>
    <n v="2.4668400000000004"/>
    <n v="11"/>
    <n v="7.5375666666666679E-3"/>
  </r>
  <r>
    <x v="1"/>
    <d v="2011-06-23T00:00:00"/>
    <d v="1899-12-30T08:15:09"/>
    <n v="2466.27"/>
    <n v="2.4662700000000002"/>
    <n v="10"/>
    <n v="6.8507500000000009E-3"/>
  </r>
  <r>
    <x v="1"/>
    <d v="2011-06-23T00:00:00"/>
    <d v="1899-12-30T08:15:19"/>
    <n v="1549.09"/>
    <n v="1.5490899999999999"/>
    <n v="10"/>
    <n v="4.3030277777777771E-3"/>
  </r>
  <r>
    <x v="1"/>
    <d v="2011-06-23T00:00:00"/>
    <d v="1899-12-30T08:15:29"/>
    <n v="1551.35"/>
    <n v="1.55135"/>
    <n v="10"/>
    <n v="4.3093055555555558E-3"/>
  </r>
  <r>
    <x v="1"/>
    <d v="2011-06-23T00:00:00"/>
    <d v="1899-12-30T08:15:39"/>
    <n v="1550.31"/>
    <n v="1.5503099999999999"/>
    <n v="10"/>
    <n v="4.3064166666666667E-3"/>
  </r>
  <r>
    <x v="1"/>
    <d v="2011-06-23T00:00:00"/>
    <d v="1899-12-30T08:15:50"/>
    <n v="445.5"/>
    <n v="0.44550000000000001"/>
    <n v="11"/>
    <n v="1.36125E-3"/>
  </r>
  <r>
    <x v="1"/>
    <d v="2011-06-23T00:00:00"/>
    <d v="1899-12-30T08:16:00"/>
    <n v="445.29"/>
    <n v="0.44529000000000002"/>
    <n v="10"/>
    <n v="1.2369166666666668E-3"/>
  </r>
  <r>
    <x v="1"/>
    <d v="2011-06-23T00:00:00"/>
    <d v="1899-12-30T08:16:10"/>
    <n v="444.76"/>
    <n v="0.44475999999999999"/>
    <n v="10"/>
    <n v="1.2354444444444444E-3"/>
  </r>
  <r>
    <x v="1"/>
    <d v="2011-06-23T00:00:00"/>
    <d v="1899-12-30T08:16:20"/>
    <n v="444.25"/>
    <n v="0.44424999999999998"/>
    <n v="10"/>
    <n v="1.2340277777777777E-3"/>
  </r>
  <r>
    <x v="1"/>
    <d v="2011-06-23T00:00:00"/>
    <d v="1899-12-30T08:16:31"/>
    <n v="446.12"/>
    <n v="0.44612000000000002"/>
    <n v="11"/>
    <n v="1.3631444444444445E-3"/>
  </r>
  <r>
    <x v="1"/>
    <d v="2011-06-23T00:00:00"/>
    <d v="1899-12-30T08:16:41"/>
    <n v="455.94"/>
    <n v="0.45594000000000001"/>
    <n v="10"/>
    <n v="1.2665E-3"/>
  </r>
  <r>
    <x v="1"/>
    <d v="2011-06-23T00:00:00"/>
    <d v="1899-12-30T08:16:51"/>
    <n v="446.56"/>
    <n v="0.44656000000000001"/>
    <n v="10"/>
    <n v="1.2404444444444446E-3"/>
  </r>
  <r>
    <x v="1"/>
    <d v="2011-06-23T00:00:00"/>
    <d v="1899-12-30T08:17:02"/>
    <n v="445.56"/>
    <n v="0.44556000000000001"/>
    <n v="11"/>
    <n v="1.3614333333333334E-3"/>
  </r>
  <r>
    <x v="1"/>
    <d v="2011-06-23T00:00:00"/>
    <d v="1899-12-30T08:17:12"/>
    <n v="1362.4"/>
    <n v="1.3624000000000001"/>
    <n v="10"/>
    <n v="3.7844444444444449E-3"/>
  </r>
  <r>
    <x v="1"/>
    <d v="2011-06-23T00:00:00"/>
    <d v="1899-12-30T08:17:22"/>
    <n v="1360.4"/>
    <n v="1.3604000000000001"/>
    <n v="10"/>
    <n v="3.7788888888888894E-3"/>
  </r>
  <r>
    <x v="1"/>
    <d v="2011-06-23T00:00:00"/>
    <d v="1899-12-30T08:17:32"/>
    <n v="1358.85"/>
    <n v="1.3588499999999999"/>
    <n v="10"/>
    <n v="3.7745833333333333E-3"/>
  </r>
  <r>
    <x v="1"/>
    <d v="2011-06-23T00:00:00"/>
    <d v="1899-12-30T08:17:43"/>
    <n v="1354.31"/>
    <n v="1.3543099999999999"/>
    <n v="11"/>
    <n v="4.1381694444444445E-3"/>
  </r>
  <r>
    <x v="1"/>
    <d v="2011-06-23T00:00:00"/>
    <d v="1899-12-30T08:17:53"/>
    <n v="2468.15"/>
    <n v="2.4681500000000001"/>
    <n v="10"/>
    <n v="6.8559722222222225E-3"/>
  </r>
  <r>
    <x v="1"/>
    <d v="2011-06-23T00:00:00"/>
    <d v="1899-12-30T08:18:04"/>
    <n v="2465.73"/>
    <n v="2.4657300000000002"/>
    <n v="11"/>
    <n v="7.5341750000000006E-3"/>
  </r>
  <r>
    <x v="1"/>
    <d v="2011-06-23T00:00:00"/>
    <d v="1899-12-30T08:18:14"/>
    <n v="2489.3200000000002"/>
    <n v="2.4893200000000002"/>
    <n v="10"/>
    <n v="6.9147777777777784E-3"/>
  </r>
  <r>
    <x v="1"/>
    <d v="2011-06-23T00:00:00"/>
    <d v="1899-12-30T08:18:24"/>
    <n v="2474.4899999999998"/>
    <n v="2.4744899999999999"/>
    <n v="10"/>
    <n v="6.8735833333333331E-3"/>
  </r>
  <r>
    <x v="1"/>
    <d v="2011-06-23T00:00:00"/>
    <d v="1899-12-30T08:18:34"/>
    <n v="2471.7399999999998"/>
    <n v="2.4717399999999996"/>
    <n v="10"/>
    <n v="6.8659444444444436E-3"/>
  </r>
  <r>
    <x v="1"/>
    <d v="2011-06-23T00:00:00"/>
    <d v="1899-12-30T08:18:45"/>
    <n v="2470.2800000000002"/>
    <n v="2.4702800000000003"/>
    <n v="11"/>
    <n v="7.5480777777777791E-3"/>
  </r>
  <r>
    <x v="1"/>
    <d v="2011-06-23T00:00:00"/>
    <d v="1899-12-30T08:18:55"/>
    <n v="2469.08"/>
    <n v="2.4690799999999999"/>
    <n v="10"/>
    <n v="6.8585555555555552E-3"/>
  </r>
  <r>
    <x v="1"/>
    <d v="2011-06-23T00:00:00"/>
    <d v="1899-12-30T08:19:05"/>
    <n v="1552.54"/>
    <n v="1.55254"/>
    <n v="10"/>
    <n v="4.3126111111111117E-3"/>
  </r>
  <r>
    <x v="1"/>
    <d v="2011-06-23T00:00:00"/>
    <d v="1899-12-30T08:19:15"/>
    <n v="1552"/>
    <n v="1.552"/>
    <n v="10"/>
    <n v="4.311111111111111E-3"/>
  </r>
  <r>
    <x v="1"/>
    <d v="2011-06-23T00:00:00"/>
    <d v="1899-12-30T08:19:26"/>
    <n v="1553.56"/>
    <n v="1.5535600000000001"/>
    <n v="11"/>
    <n v="4.7469888888888893E-3"/>
  </r>
  <r>
    <x v="1"/>
    <d v="2011-06-23T00:00:00"/>
    <d v="1899-12-30T08:19:36"/>
    <n v="1552.08"/>
    <n v="1.5520799999999999"/>
    <n v="10"/>
    <n v="4.3113333333333328E-3"/>
  </r>
  <r>
    <x v="1"/>
    <d v="2011-06-23T00:00:00"/>
    <d v="1899-12-30T08:19:46"/>
    <n v="1553.93"/>
    <n v="1.55393"/>
    <n v="10"/>
    <n v="4.3164722222222224E-3"/>
  </r>
  <r>
    <x v="1"/>
    <d v="2011-06-23T00:00:00"/>
    <d v="1899-12-30T08:19:56"/>
    <n v="1551.94"/>
    <n v="1.5519400000000001"/>
    <n v="10"/>
    <n v="4.3109444444444445E-3"/>
  </r>
  <r>
    <x v="1"/>
    <d v="2011-06-23T00:00:00"/>
    <d v="1899-12-30T08:20:07"/>
    <n v="1735.56"/>
    <n v="1.73556"/>
    <n v="11"/>
    <n v="5.3030999999999998E-3"/>
  </r>
  <r>
    <x v="1"/>
    <d v="2011-06-23T00:00:00"/>
    <d v="1899-12-30T08:20:17"/>
    <n v="1729.6"/>
    <n v="1.7295999999999998"/>
    <n v="10"/>
    <n v="4.8044444444444445E-3"/>
  </r>
  <r>
    <x v="1"/>
    <d v="2011-06-23T00:00:00"/>
    <d v="1899-12-30T08:20:27"/>
    <n v="1723.75"/>
    <n v="1.7237499999999999"/>
    <n v="10"/>
    <n v="4.7881944444444447E-3"/>
  </r>
  <r>
    <x v="1"/>
    <d v="2011-06-23T00:00:00"/>
    <d v="1899-12-30T08:20:37"/>
    <n v="1718.71"/>
    <n v="1.71871"/>
    <n v="10"/>
    <n v="4.7741944444444446E-3"/>
  </r>
  <r>
    <x v="1"/>
    <d v="2011-06-23T00:00:00"/>
    <d v="1899-12-30T08:20:48"/>
    <n v="1716.06"/>
    <n v="1.7160599999999999"/>
    <n v="11"/>
    <n v="5.2435166666666665E-3"/>
  </r>
  <r>
    <x v="1"/>
    <d v="2011-06-23T00:00:00"/>
    <d v="1899-12-30T08:20:58"/>
    <n v="1715.81"/>
    <n v="1.7158099999999998"/>
    <n v="10"/>
    <n v="4.7661388888888883E-3"/>
  </r>
  <r>
    <x v="1"/>
    <d v="2011-06-23T00:00:00"/>
    <d v="1899-12-30T08:21:08"/>
    <n v="2634.56"/>
    <n v="2.63456"/>
    <n v="10"/>
    <n v="7.3182222222222225E-3"/>
  </r>
  <r>
    <x v="1"/>
    <d v="2011-06-23T00:00:00"/>
    <d v="1899-12-30T08:21:18"/>
    <n v="2624.58"/>
    <n v="2.6245799999999999"/>
    <n v="10"/>
    <n v="7.2905000000000001E-3"/>
  </r>
  <r>
    <x v="1"/>
    <d v="2011-06-23T00:00:00"/>
    <d v="1899-12-30T08:21:29"/>
    <n v="2624.86"/>
    <n v="2.62486"/>
    <n v="11"/>
    <n v="8.020405555555556E-3"/>
  </r>
  <r>
    <x v="1"/>
    <d v="2011-06-23T00:00:00"/>
    <d v="1899-12-30T08:21:39"/>
    <n v="2622.81"/>
    <n v="2.6228099999999999"/>
    <n v="10"/>
    <n v="7.2855833333333331E-3"/>
  </r>
  <r>
    <x v="1"/>
    <d v="2011-06-23T00:00:00"/>
    <d v="1899-12-30T08:21:49"/>
    <n v="1510.48"/>
    <n v="1.51048"/>
    <n v="10"/>
    <n v="4.1957777777777783E-3"/>
  </r>
  <r>
    <x v="1"/>
    <d v="2011-06-23T00:00:00"/>
    <d v="1899-12-30T08:21:59"/>
    <n v="1514.12"/>
    <n v="1.5141199999999999"/>
    <n v="10"/>
    <n v="4.2058888888888892E-3"/>
  </r>
  <r>
    <x v="1"/>
    <d v="2011-06-23T00:00:00"/>
    <d v="1899-12-30T08:22:09"/>
    <n v="1512.71"/>
    <n v="1.51271"/>
    <n v="10"/>
    <n v="4.2019722222222224E-3"/>
  </r>
  <r>
    <x v="1"/>
    <d v="2011-06-23T00:00:00"/>
    <d v="1899-12-30T08:22:20"/>
    <n v="1529.4"/>
    <n v="1.5294000000000001"/>
    <n v="11"/>
    <n v="4.6731666666666675E-3"/>
  </r>
  <r>
    <x v="1"/>
    <d v="2011-06-23T00:00:00"/>
    <d v="1899-12-30T08:22:30"/>
    <n v="1515.15"/>
    <n v="1.51515"/>
    <n v="10"/>
    <n v="4.2087499999999998E-3"/>
  </r>
  <r>
    <x v="1"/>
    <d v="2011-06-23T00:00:00"/>
    <d v="1899-12-30T08:22:40"/>
    <n v="1511.77"/>
    <n v="1.5117700000000001"/>
    <n v="10"/>
    <n v="4.1993611111111112E-3"/>
  </r>
  <r>
    <x v="1"/>
    <d v="2011-06-23T00:00:00"/>
    <d v="1899-12-30T08:22:50"/>
    <n v="1510.47"/>
    <n v="1.51047"/>
    <n v="10"/>
    <n v="4.1957499999999998E-3"/>
  </r>
  <r>
    <x v="1"/>
    <d v="2011-06-23T00:00:00"/>
    <d v="1899-12-30T08:23:02"/>
    <n v="595.82000000000005"/>
    <n v="0.59582000000000002"/>
    <n v="12"/>
    <n v="1.9860666666666671E-3"/>
  </r>
  <r>
    <x v="1"/>
    <d v="2011-06-23T00:00:00"/>
    <d v="1899-12-30T08:23:12"/>
    <n v="596.26"/>
    <n v="0.59626000000000001"/>
    <n v="10"/>
    <n v="1.6562777777777778E-3"/>
  </r>
  <r>
    <x v="1"/>
    <d v="2011-06-23T00:00:00"/>
    <d v="1899-12-30T08:23:23"/>
    <n v="596.58000000000004"/>
    <n v="0.59658"/>
    <n v="11"/>
    <n v="1.8228833333333333E-3"/>
  </r>
  <r>
    <x v="1"/>
    <d v="2011-06-23T00:00:00"/>
    <d v="1899-12-30T08:23:33"/>
    <n v="595.25"/>
    <n v="0.59524999999999995"/>
    <n v="10"/>
    <n v="1.6534722222222222E-3"/>
  </r>
  <r>
    <x v="1"/>
    <d v="2011-06-23T00:00:00"/>
    <d v="1899-12-30T08:23:43"/>
    <n v="594.86"/>
    <n v="0.59486000000000006"/>
    <n v="10"/>
    <n v="1.652388888888889E-3"/>
  </r>
  <r>
    <x v="1"/>
    <d v="2011-06-23T00:00:00"/>
    <d v="1899-12-30T08:23:54"/>
    <n v="1706.62"/>
    <n v="1.7066199999999998"/>
    <n v="11"/>
    <n v="5.2146722222222216E-3"/>
  </r>
  <r>
    <x v="1"/>
    <d v="2011-06-23T00:00:00"/>
    <d v="1899-12-30T08:24:04"/>
    <n v="1701.66"/>
    <n v="1.7016600000000002"/>
    <n v="10"/>
    <n v="4.7268333333333338E-3"/>
  </r>
  <r>
    <x v="1"/>
    <d v="2011-06-23T00:00:00"/>
    <d v="1899-12-30T08:24:14"/>
    <n v="1702.15"/>
    <n v="1.7021500000000001"/>
    <n v="10"/>
    <n v="4.7281944444444446E-3"/>
  </r>
  <r>
    <x v="1"/>
    <d v="2011-06-23T00:00:00"/>
    <d v="1899-12-30T08:24:24"/>
    <n v="1703.84"/>
    <n v="1.70384"/>
    <n v="10"/>
    <n v="4.7328888888888889E-3"/>
  </r>
  <r>
    <x v="1"/>
    <d v="2011-06-23T00:00:00"/>
    <d v="1899-12-30T08:24:34"/>
    <n v="1702.81"/>
    <n v="1.7028099999999999"/>
    <n v="10"/>
    <n v="4.7300277777777774E-3"/>
  </r>
  <r>
    <x v="1"/>
    <d v="2011-06-23T00:00:00"/>
    <d v="1899-12-30T08:24:44"/>
    <n v="1705.2"/>
    <n v="1.7052"/>
    <n v="10"/>
    <n v="4.7366666666666668E-3"/>
  </r>
  <r>
    <x v="1"/>
    <d v="2011-06-23T00:00:00"/>
    <d v="1899-12-30T08:24:55"/>
    <n v="2622.33"/>
    <n v="2.6223299999999998"/>
    <n v="11"/>
    <n v="8.0126750000000004E-3"/>
  </r>
  <r>
    <x v="1"/>
    <d v="2011-06-23T00:00:00"/>
    <d v="1899-12-30T08:25:05"/>
    <n v="2617.67"/>
    <n v="2.6176699999999999"/>
    <n v="10"/>
    <n v="7.271305555555556E-3"/>
  </r>
  <r>
    <x v="1"/>
    <d v="2011-06-23T00:00:00"/>
    <d v="1899-12-30T08:25:15"/>
    <n v="2633.23"/>
    <n v="2.6332300000000002"/>
    <n v="10"/>
    <n v="7.3145277777777783E-3"/>
  </r>
  <r>
    <x v="1"/>
    <d v="2011-06-23T00:00:00"/>
    <d v="1899-12-30T08:25:26"/>
    <n v="2617.14"/>
    <n v="2.61714"/>
    <n v="11"/>
    <n v="7.9968166666666667E-3"/>
  </r>
  <r>
    <x v="1"/>
    <d v="2011-06-23T00:00:00"/>
    <d v="1899-12-30T08:25:36"/>
    <n v="2618.0100000000002"/>
    <n v="2.6180100000000004"/>
    <n v="10"/>
    <n v="7.2722500000000009E-3"/>
  </r>
  <r>
    <x v="1"/>
    <d v="2011-06-23T00:00:00"/>
    <d v="1899-12-30T08:25:46"/>
    <n v="2617"/>
    <n v="2.617"/>
    <n v="10"/>
    <n v="7.2694444444444447E-3"/>
  </r>
  <r>
    <x v="1"/>
    <d v="2011-06-23T00:00:00"/>
    <d v="1899-12-30T08:25:57"/>
    <n v="2619.34"/>
    <n v="2.6193400000000002"/>
    <n v="11"/>
    <n v="8.0035388888888906E-3"/>
  </r>
  <r>
    <x v="1"/>
    <d v="2011-06-23T00:00:00"/>
    <d v="1899-12-30T08:26:07"/>
    <n v="2619.2800000000002"/>
    <n v="2.6192800000000003"/>
    <n v="10"/>
    <n v="7.2757777777777786E-3"/>
  </r>
  <r>
    <x v="1"/>
    <d v="2011-06-23T00:00:00"/>
    <d v="1899-12-30T08:26:17"/>
    <n v="2618.48"/>
    <n v="2.6184799999999999"/>
    <n v="10"/>
    <n v="7.2735555555555557E-3"/>
  </r>
  <r>
    <x v="1"/>
    <d v="2011-06-23T00:00:00"/>
    <d v="1899-12-30T08:26:27"/>
    <n v="2612.1"/>
    <n v="2.6120999999999999"/>
    <n v="10"/>
    <n v="7.2558333333333329E-3"/>
  </r>
  <r>
    <x v="1"/>
    <d v="2011-06-23T00:00:00"/>
    <d v="1899-12-30T08:26:38"/>
    <n v="2612.2399999999998"/>
    <n v="2.6122399999999999"/>
    <n v="11"/>
    <n v="7.9818444444444449E-3"/>
  </r>
  <r>
    <x v="1"/>
    <d v="2011-06-23T00:00:00"/>
    <d v="1899-12-30T08:26:48"/>
    <n v="1696.42"/>
    <n v="1.69642"/>
    <n v="10"/>
    <n v="4.7122777777777779E-3"/>
  </r>
  <r>
    <x v="1"/>
    <d v="2011-06-23T00:00:00"/>
    <d v="1899-12-30T08:26:58"/>
    <n v="1695.48"/>
    <n v="1.6954800000000001"/>
    <n v="10"/>
    <n v="4.7096666666666667E-3"/>
  </r>
  <r>
    <x v="1"/>
    <d v="2011-06-23T00:00:00"/>
    <d v="1899-12-30T08:27:08"/>
    <n v="1696.4"/>
    <n v="1.6964000000000001"/>
    <n v="10"/>
    <n v="4.7122222222222227E-3"/>
  </r>
  <r>
    <x v="1"/>
    <d v="2011-06-23T00:00:00"/>
    <d v="1899-12-30T08:27:18"/>
    <n v="1696.58"/>
    <n v="1.69658"/>
    <n v="10"/>
    <n v="4.7127222222222223E-3"/>
  </r>
  <r>
    <x v="1"/>
    <d v="2011-06-23T00:00:00"/>
    <d v="1899-12-30T08:27:29"/>
    <n v="1700.75"/>
    <n v="1.70075"/>
    <n v="11"/>
    <n v="5.1967361111111112E-3"/>
  </r>
  <r>
    <x v="1"/>
    <d v="2011-06-23T00:00:00"/>
    <d v="1899-12-30T08:27:39"/>
    <n v="1696.53"/>
    <n v="1.6965299999999999"/>
    <n v="10"/>
    <n v="4.7125833333333334E-3"/>
  </r>
  <r>
    <x v="1"/>
    <d v="2011-06-23T00:00:00"/>
    <d v="1899-12-30T08:27:49"/>
    <n v="585.24"/>
    <n v="0.58523999999999998"/>
    <n v="10"/>
    <n v="1.6256666666666668E-3"/>
  </r>
  <r>
    <x v="1"/>
    <d v="2011-06-23T00:00:00"/>
    <d v="1899-12-30T08:27:59"/>
    <n v="585.58000000000004"/>
    <n v="0.58557999999999999"/>
    <n v="10"/>
    <n v="1.6266111111111112E-3"/>
  </r>
  <r>
    <x v="1"/>
    <d v="2011-06-23T00:00:00"/>
    <d v="1899-12-30T08:28:09"/>
    <n v="584.54"/>
    <n v="0.58453999999999995"/>
    <n v="10"/>
    <n v="1.6237222222222221E-3"/>
  </r>
  <r>
    <x v="1"/>
    <d v="2011-06-23T00:00:00"/>
    <d v="1899-12-30T08:28:20"/>
    <n v="590.76"/>
    <n v="0.59075999999999995"/>
    <n v="11"/>
    <n v="1.8051E-3"/>
  </r>
  <r>
    <x v="1"/>
    <d v="2011-06-23T00:00:00"/>
    <d v="1899-12-30T08:28:30"/>
    <n v="590.97"/>
    <n v="0.59097"/>
    <n v="10"/>
    <n v="1.6415833333333334E-3"/>
  </r>
  <r>
    <x v="1"/>
    <d v="2011-06-23T00:00:00"/>
    <d v="1899-12-30T08:28:40"/>
    <n v="558.61"/>
    <n v="0.55861000000000005"/>
    <n v="10"/>
    <n v="1.5516944444444447E-3"/>
  </r>
  <r>
    <x v="1"/>
    <d v="2011-06-23T00:00:00"/>
    <d v="1899-12-30T08:28:51"/>
    <n v="1369.38"/>
    <n v="1.36938"/>
    <n v="11"/>
    <n v="4.1842166666666673E-3"/>
  </r>
  <r>
    <x v="1"/>
    <d v="2011-06-23T00:00:00"/>
    <d v="1899-12-30T08:29:01"/>
    <n v="1365.34"/>
    <n v="1.36534"/>
    <n v="10"/>
    <n v="3.7926111111111112E-3"/>
  </r>
  <r>
    <x v="1"/>
    <d v="2011-06-23T00:00:00"/>
    <d v="1899-12-30T08:29:11"/>
    <n v="1400.33"/>
    <n v="1.4003299999999999"/>
    <n v="10"/>
    <n v="3.8898055555555552E-3"/>
  </r>
  <r>
    <x v="1"/>
    <d v="2011-06-23T00:00:00"/>
    <d v="1899-12-30T08:29:21"/>
    <n v="1421.92"/>
    <n v="1.4219200000000001"/>
    <n v="10"/>
    <n v="3.9497777777777777E-3"/>
  </r>
  <r>
    <x v="1"/>
    <d v="2011-06-23T00:00:00"/>
    <d v="1899-12-30T08:29:31"/>
    <n v="1419.35"/>
    <n v="1.4193499999999999"/>
    <n v="10"/>
    <n v="3.9426388888888888E-3"/>
  </r>
  <r>
    <x v="1"/>
    <d v="2011-06-23T00:00:00"/>
    <d v="1899-12-30T08:29:42"/>
    <n v="1417.82"/>
    <n v="1.4178199999999999"/>
    <n v="11"/>
    <n v="4.3322277777777772E-3"/>
  </r>
  <r>
    <x v="1"/>
    <d v="2011-06-23T00:00:00"/>
    <d v="1899-12-30T08:29:52"/>
    <n v="2534.04"/>
    <n v="2.5340400000000001"/>
    <n v="10"/>
    <n v="7.0390000000000001E-3"/>
  </r>
  <r>
    <x v="1"/>
    <d v="2011-06-23T00:00:00"/>
    <d v="1899-12-30T08:30:02"/>
    <n v="2531.23"/>
    <n v="2.5312299999999999"/>
    <n v="10"/>
    <n v="7.0311944444444441E-3"/>
  </r>
  <r>
    <x v="1"/>
    <d v="2011-06-23T00:00:00"/>
    <d v="1899-12-30T08:30:12"/>
    <n v="2526.8000000000002"/>
    <n v="2.5268000000000002"/>
    <n v="10"/>
    <n v="7.0188888888888896E-3"/>
  </r>
  <r>
    <x v="1"/>
    <d v="2011-06-23T00:00:00"/>
    <d v="1899-12-30T08:30:22"/>
    <n v="2519.0100000000002"/>
    <n v="2.5190100000000002"/>
    <n v="10"/>
    <n v="6.9972500000000009E-3"/>
  </r>
  <r>
    <x v="1"/>
    <d v="2011-06-23T00:00:00"/>
    <d v="1899-12-30T08:30:33"/>
    <n v="2538.4499999999998"/>
    <n v="2.5384499999999997"/>
    <n v="11"/>
    <n v="7.7563749999999994E-3"/>
  </r>
  <r>
    <x v="1"/>
    <d v="2011-06-23T00:00:00"/>
    <d v="1899-12-30T08:30:43"/>
    <n v="1608.52"/>
    <n v="1.6085199999999999"/>
    <n v="10"/>
    <n v="4.4681111111111111E-3"/>
  </r>
  <r>
    <x v="1"/>
    <d v="2011-06-23T00:00:00"/>
    <d v="1899-12-30T08:30:53"/>
    <n v="1609.89"/>
    <n v="1.60989"/>
    <n v="10"/>
    <n v="4.4719166666666666E-3"/>
  </r>
  <r>
    <x v="1"/>
    <d v="2011-06-23T00:00:00"/>
    <d v="1899-12-30T08:31:03"/>
    <n v="1608.84"/>
    <n v="1.6088399999999998"/>
    <n v="10"/>
    <n v="4.4689999999999999E-3"/>
  </r>
  <r>
    <x v="1"/>
    <d v="2011-06-23T00:00:00"/>
    <d v="1899-12-30T08:31:13"/>
    <n v="1605.24"/>
    <n v="1.60524"/>
    <n v="10"/>
    <n v="4.4590000000000003E-3"/>
  </r>
  <r>
    <x v="1"/>
    <d v="2011-06-23T00:00:00"/>
    <d v="1899-12-30T08:31:24"/>
    <n v="1605.91"/>
    <n v="1.6059100000000002"/>
    <n v="11"/>
    <n v="4.9069472222222233E-3"/>
  </r>
  <r>
    <x v="1"/>
    <d v="2011-06-23T00:00:00"/>
    <d v="1899-12-30T08:31:34"/>
    <n v="1607.04"/>
    <n v="1.60704"/>
    <n v="10"/>
    <n v="4.4640000000000001E-3"/>
  </r>
  <r>
    <x v="1"/>
    <d v="2011-06-23T00:00:00"/>
    <d v="1899-12-30T08:31:44"/>
    <n v="1608.35"/>
    <n v="1.6083499999999999"/>
    <n v="10"/>
    <n v="4.467638888888889E-3"/>
  </r>
  <r>
    <x v="1"/>
    <d v="2011-06-23T00:00:00"/>
    <d v="1899-12-30T08:31:54"/>
    <n v="1603.77"/>
    <n v="1.6037699999999999"/>
    <n v="10"/>
    <n v="4.4549166666666669E-3"/>
  </r>
  <r>
    <x v="1"/>
    <d v="2011-06-23T00:00:00"/>
    <d v="1899-12-30T08:32:04"/>
    <n v="1604.12"/>
    <n v="1.60412"/>
    <n v="10"/>
    <n v="4.4558888888888894E-3"/>
  </r>
  <r>
    <x v="1"/>
    <d v="2011-06-23T00:00:00"/>
    <d v="1899-12-30T08:32:15"/>
    <n v="1610.37"/>
    <n v="1.6103699999999999"/>
    <n v="11"/>
    <n v="4.9205749999999999E-3"/>
  </r>
  <r>
    <x v="1"/>
    <d v="2011-06-23T00:00:00"/>
    <d v="1899-12-30T08:32:25"/>
    <n v="1609.35"/>
    <n v="1.6093499999999998"/>
    <n v="10"/>
    <n v="4.4704166666666668E-3"/>
  </r>
  <r>
    <x v="1"/>
    <d v="2011-06-23T00:00:00"/>
    <d v="1899-12-30T08:32:35"/>
    <n v="2531.85"/>
    <n v="2.5318499999999999"/>
    <n v="10"/>
    <n v="7.0329166666666665E-3"/>
  </r>
  <r>
    <x v="1"/>
    <d v="2011-06-23T00:00:00"/>
    <d v="1899-12-30T08:32:45"/>
    <n v="2526.06"/>
    <n v="2.5260599999999998"/>
    <n v="10"/>
    <n v="7.0168333333333333E-3"/>
  </r>
  <r>
    <x v="1"/>
    <d v="2011-06-23T00:00:00"/>
    <d v="1899-12-30T08:32:56"/>
    <n v="2523.06"/>
    <n v="2.5230600000000001"/>
    <n v="11"/>
    <n v="7.7093500000000002E-3"/>
  </r>
  <r>
    <x v="1"/>
    <d v="2011-06-23T00:00:00"/>
    <d v="1899-12-30T08:33:06"/>
    <n v="2522.98"/>
    <n v="2.52298"/>
    <n v="10"/>
    <n v="7.0082777777777782E-3"/>
  </r>
  <r>
    <x v="1"/>
    <d v="2011-06-23T00:00:00"/>
    <d v="1899-12-30T08:33:16"/>
    <n v="2519.5500000000002"/>
    <n v="2.5195500000000002"/>
    <n v="10"/>
    <n v="6.9987500000000006E-3"/>
  </r>
  <r>
    <x v="1"/>
    <d v="2011-06-23T00:00:00"/>
    <d v="1899-12-30T08:33:27"/>
    <n v="2522"/>
    <n v="2.5219999999999998"/>
    <n v="11"/>
    <n v="7.7061111111111106E-3"/>
  </r>
  <r>
    <x v="1"/>
    <d v="2011-06-23T00:00:00"/>
    <d v="1899-12-30T08:33:37"/>
    <n v="2522.4"/>
    <n v="2.5224000000000002"/>
    <n v="10"/>
    <n v="7.0066666666666671E-3"/>
  </r>
  <r>
    <x v="1"/>
    <d v="2011-06-23T00:00:00"/>
    <d v="1899-12-30T08:33:47"/>
    <n v="2522.2399999999998"/>
    <n v="2.5222399999999996"/>
    <n v="10"/>
    <n v="7.006222222222221E-3"/>
  </r>
  <r>
    <x v="1"/>
    <d v="2011-06-23T00:00:00"/>
    <d v="1899-12-30T08:33:58"/>
    <n v="1417.09"/>
    <n v="1.41709"/>
    <n v="11"/>
    <n v="4.3299972222222228E-3"/>
  </r>
  <r>
    <x v="1"/>
    <d v="2011-06-23T00:00:00"/>
    <d v="1899-12-30T08:34:08"/>
    <n v="1417.15"/>
    <n v="1.4171500000000001"/>
    <n v="10"/>
    <n v="3.9365277777777784E-3"/>
  </r>
  <r>
    <x v="1"/>
    <d v="2011-06-23T00:00:00"/>
    <d v="1899-12-30T08:34:18"/>
    <n v="1415.73"/>
    <n v="1.4157299999999999"/>
    <n v="10"/>
    <n v="3.9325833333333331E-3"/>
  </r>
  <r>
    <x v="1"/>
    <d v="2011-06-23T00:00:00"/>
    <d v="1899-12-30T08:34:29"/>
    <n v="663.96"/>
    <n v="0.66395999999999999"/>
    <n v="11"/>
    <n v="2.0287666666666667E-3"/>
  </r>
  <r>
    <x v="1"/>
    <d v="2011-06-23T00:00:00"/>
    <d v="1899-12-30T08:34:40"/>
    <n v="504.98"/>
    <n v="0.50497999999999998"/>
    <n v="11"/>
    <n v="1.5429944444444446E-3"/>
  </r>
  <r>
    <x v="1"/>
    <d v="2011-06-23T00:00:00"/>
    <d v="1899-12-30T08:34:50"/>
    <n v="511.05"/>
    <n v="0.51105"/>
    <n v="10"/>
    <n v="1.4195833333333335E-3"/>
  </r>
  <r>
    <x v="1"/>
    <d v="2011-06-23T00:00:00"/>
    <d v="1899-12-30T08:35:00"/>
    <n v="509.71"/>
    <n v="0.50971"/>
    <n v="10"/>
    <n v="1.4158611111111112E-3"/>
  </r>
  <r>
    <x v="1"/>
    <d v="2011-06-23T00:00:00"/>
    <d v="1899-12-30T08:35:10"/>
    <n v="534.12"/>
    <n v="0.53412000000000004"/>
    <n v="10"/>
    <n v="1.4836666666666668E-3"/>
  </r>
  <r>
    <x v="1"/>
    <d v="2011-06-23T00:00:00"/>
    <d v="1899-12-30T08:35:20"/>
    <n v="529.41999999999996"/>
    <n v="0.52942"/>
    <n v="10"/>
    <n v="1.4706111111111111E-3"/>
  </r>
  <r>
    <x v="1"/>
    <d v="2011-06-23T00:00:00"/>
    <d v="1899-12-30T08:35:31"/>
    <n v="515.11"/>
    <n v="0.51511000000000007"/>
    <n v="11"/>
    <n v="1.5739472222222224E-3"/>
  </r>
  <r>
    <x v="1"/>
    <d v="2011-06-23T00:00:00"/>
    <d v="1899-12-30T08:35:41"/>
    <n v="512.4"/>
    <n v="0.51239999999999997"/>
    <n v="10"/>
    <n v="1.4233333333333333E-3"/>
  </r>
  <r>
    <x v="1"/>
    <d v="2011-06-23T00:00:00"/>
    <d v="1899-12-30T08:35:51"/>
    <n v="506.32"/>
    <n v="0.50631999999999999"/>
    <n v="10"/>
    <n v="1.4064444444444445E-3"/>
  </r>
  <r>
    <x v="1"/>
    <d v="2011-06-23T00:00:00"/>
    <d v="1899-12-30T08:36:02"/>
    <n v="1607.38"/>
    <n v="1.60738"/>
    <n v="11"/>
    <n v="4.9114388888888893E-3"/>
  </r>
  <r>
    <x v="1"/>
    <d v="2011-06-23T00:00:00"/>
    <d v="1899-12-30T08:36:12"/>
    <n v="1602.34"/>
    <n v="1.6023399999999999"/>
    <n v="10"/>
    <n v="4.450944444444444E-3"/>
  </r>
  <r>
    <x v="1"/>
    <d v="2011-06-23T00:00:00"/>
    <d v="1899-12-30T08:36:22"/>
    <n v="1607.04"/>
    <n v="1.60704"/>
    <n v="10"/>
    <n v="4.4640000000000001E-3"/>
  </r>
  <r>
    <x v="1"/>
    <d v="2011-06-23T00:00:00"/>
    <d v="1899-12-30T08:36:32"/>
    <n v="2520.44"/>
    <n v="2.5204400000000002"/>
    <n v="10"/>
    <n v="7.0012222222222229E-3"/>
  </r>
  <r>
    <x v="1"/>
    <d v="2011-06-23T00:00:00"/>
    <d v="1899-12-30T08:36:42"/>
    <n v="2516.38"/>
    <n v="2.5163800000000003"/>
    <n v="10"/>
    <n v="6.9899444444444453E-3"/>
  </r>
  <r>
    <x v="1"/>
    <d v="2011-06-23T00:00:00"/>
    <d v="1899-12-30T08:36:53"/>
    <n v="2516.54"/>
    <n v="2.51654"/>
    <n v="11"/>
    <n v="7.6894277777777784E-3"/>
  </r>
  <r>
    <x v="1"/>
    <d v="2011-06-23T00:00:00"/>
    <d v="1899-12-30T08:37:03"/>
    <n v="2517.1999999999998"/>
    <n v="2.5171999999999999"/>
    <n v="10"/>
    <n v="6.9922222222222226E-3"/>
  </r>
  <r>
    <x v="1"/>
    <d v="2011-06-23T00:00:00"/>
    <d v="1899-12-30T08:37:13"/>
    <n v="2514.4699999999998"/>
    <n v="2.5144699999999998"/>
    <n v="10"/>
    <n v="6.9846388888888883E-3"/>
  </r>
  <r>
    <x v="1"/>
    <d v="2011-06-23T00:00:00"/>
    <d v="1899-12-30T08:37:24"/>
    <n v="2517.21"/>
    <n v="2.5172099999999999"/>
    <n v="11"/>
    <n v="7.6914750000000006E-3"/>
  </r>
  <r>
    <x v="1"/>
    <d v="2011-06-23T00:00:00"/>
    <d v="1899-12-30T08:37:34"/>
    <n v="2514.39"/>
    <n v="2.5143899999999997"/>
    <n v="10"/>
    <n v="6.9844166666666657E-3"/>
  </r>
  <r>
    <x v="1"/>
    <d v="2011-06-23T00:00:00"/>
    <d v="1899-12-30T08:37:44"/>
    <n v="2513.33"/>
    <n v="2.5133299999999998"/>
    <n v="10"/>
    <n v="6.9814722222222222E-3"/>
  </r>
  <r>
    <x v="1"/>
    <d v="2011-06-23T00:00:00"/>
    <d v="1899-12-30T08:37:54"/>
    <n v="2517.91"/>
    <n v="2.5179099999999996"/>
    <n v="10"/>
    <n v="6.9941944444444435E-3"/>
  </r>
  <r>
    <x v="1"/>
    <d v="2011-06-23T00:00:00"/>
    <d v="1899-12-30T08:38:05"/>
    <n v="2510.52"/>
    <n v="2.5105200000000001"/>
    <n v="11"/>
    <n v="7.6710333333333339E-3"/>
  </r>
  <r>
    <x v="1"/>
    <d v="2011-06-23T00:00:00"/>
    <d v="1899-12-30T08:38:15"/>
    <n v="2519.52"/>
    <n v="2.51952"/>
    <n v="10"/>
    <n v="6.9986666666666669E-3"/>
  </r>
  <r>
    <x v="1"/>
    <d v="2011-06-23T00:00:00"/>
    <d v="1899-12-30T08:38:25"/>
    <n v="1603.79"/>
    <n v="1.60379"/>
    <n v="10"/>
    <n v="4.4549722222222221E-3"/>
  </r>
  <r>
    <x v="1"/>
    <d v="2011-06-23T00:00:00"/>
    <d v="1899-12-30T08:38:37"/>
    <n v="1605.97"/>
    <n v="1.6059700000000001"/>
    <n v="12"/>
    <n v="5.3532333333333338E-3"/>
  </r>
  <r>
    <x v="1"/>
    <d v="2011-06-23T00:00:00"/>
    <d v="1899-12-30T08:38:47"/>
    <n v="1604.41"/>
    <n v="1.6044100000000001"/>
    <n v="10"/>
    <n v="4.4566944444444445E-3"/>
  </r>
  <r>
    <x v="1"/>
    <d v="2011-06-23T00:00:00"/>
    <d v="1899-12-30T08:38:57"/>
    <n v="1602.19"/>
    <n v="1.60219"/>
    <n v="10"/>
    <n v="4.4505277777777781E-3"/>
  </r>
  <r>
    <x v="1"/>
    <d v="2011-06-23T00:00:00"/>
    <d v="1899-12-30T08:39:07"/>
    <n v="1607.97"/>
    <n v="1.6079700000000001"/>
    <n v="10"/>
    <n v="4.4665833333333337E-3"/>
  </r>
  <r>
    <x v="1"/>
    <d v="2011-06-23T00:00:00"/>
    <d v="1899-12-30T08:39:18"/>
    <n v="1614.5"/>
    <n v="1.6145"/>
    <n v="11"/>
    <n v="4.9331944444444449E-3"/>
  </r>
  <r>
    <x v="1"/>
    <d v="2011-06-23T00:00:00"/>
    <d v="1899-12-30T08:39:28"/>
    <n v="1612.36"/>
    <n v="1.6123599999999998"/>
    <n v="10"/>
    <n v="4.4787777777777777E-3"/>
  </r>
  <r>
    <x v="1"/>
    <d v="2011-06-23T00:00:00"/>
    <d v="1899-12-30T08:39:38"/>
    <n v="1595.53"/>
    <n v="1.5955299999999999"/>
    <n v="10"/>
    <n v="4.4320277777777778E-3"/>
  </r>
  <r>
    <x v="1"/>
    <d v="2011-06-23T00:00:00"/>
    <d v="1899-12-30T08:39:48"/>
    <n v="1603.29"/>
    <n v="1.6032899999999999"/>
    <n v="10"/>
    <n v="4.4535833333333328E-3"/>
  </r>
  <r>
    <x v="1"/>
    <d v="2011-06-23T00:00:00"/>
    <d v="1899-12-30T08:39:58"/>
    <n v="510.73"/>
    <n v="0.51073000000000002"/>
    <n v="10"/>
    <n v="1.4186944444444446E-3"/>
  </r>
  <r>
    <x v="1"/>
    <d v="2011-06-23T00:00:00"/>
    <d v="1899-12-30T08:40:09"/>
    <n v="516.20000000000005"/>
    <n v="0.51619999999999999"/>
    <n v="11"/>
    <n v="1.5772777777777779E-3"/>
  </r>
  <r>
    <x v="1"/>
    <d v="2011-06-23T00:00:00"/>
    <d v="1899-12-30T08:40:19"/>
    <n v="1373.96"/>
    <n v="1.3739600000000001"/>
    <n v="10"/>
    <n v="3.8165555555555561E-3"/>
  </r>
  <r>
    <x v="1"/>
    <d v="2011-06-23T00:00:00"/>
    <d v="1899-12-30T08:40:29"/>
    <n v="1427"/>
    <n v="1.427"/>
    <n v="10"/>
    <n v="3.9638888888888892E-3"/>
  </r>
  <r>
    <x v="1"/>
    <d v="2011-06-23T00:00:00"/>
    <d v="1899-12-30T08:40:39"/>
    <n v="1407.56"/>
    <n v="1.4075599999999999"/>
    <n v="10"/>
    <n v="3.909888888888889E-3"/>
  </r>
  <r>
    <x v="1"/>
    <d v="2011-06-23T00:00:00"/>
    <d v="1899-12-30T08:40:49"/>
    <n v="1407.97"/>
    <n v="1.4079699999999999"/>
    <n v="10"/>
    <n v="3.911027777777778E-3"/>
  </r>
  <r>
    <x v="1"/>
    <d v="2011-06-23T00:00:00"/>
    <d v="1899-12-30T08:41:00"/>
    <n v="1405.34"/>
    <n v="1.4053399999999998"/>
    <n v="11"/>
    <n v="4.294094444444444E-3"/>
  </r>
  <r>
    <x v="1"/>
    <d v="2011-06-23T00:00:00"/>
    <d v="1899-12-30T08:41:10"/>
    <n v="1408.57"/>
    <n v="1.4085699999999999"/>
    <n v="10"/>
    <n v="3.9126944444444443E-3"/>
  </r>
  <r>
    <x v="1"/>
    <d v="2011-06-23T00:00:00"/>
    <d v="1899-12-30T08:41:20"/>
    <n v="1407.2"/>
    <n v="1.4072"/>
    <n v="10"/>
    <n v="3.9088888888888888E-3"/>
  </r>
  <r>
    <x v="1"/>
    <d v="2011-06-23T00:00:00"/>
    <d v="1899-12-30T08:41:30"/>
    <n v="1416.27"/>
    <n v="1.4162699999999999"/>
    <n v="10"/>
    <n v="3.9340833333333328E-3"/>
  </r>
  <r>
    <x v="1"/>
    <d v="2011-06-23T00:00:00"/>
    <d v="1899-12-30T08:41:40"/>
    <n v="1411.21"/>
    <n v="1.4112100000000001"/>
    <n v="10"/>
    <n v="3.9200277777777784E-3"/>
  </r>
  <r>
    <x v="1"/>
    <d v="2011-06-23T00:00:00"/>
    <d v="1899-12-30T08:41:50"/>
    <n v="1410.81"/>
    <n v="1.4108099999999999"/>
    <n v="10"/>
    <n v="3.9189166666666669E-3"/>
  </r>
  <r>
    <x v="1"/>
    <d v="2011-06-23T00:00:00"/>
    <d v="1899-12-30T08:42:01"/>
    <n v="2523.9899999999998"/>
    <n v="2.52399"/>
    <n v="11"/>
    <n v="7.7121916666666674E-3"/>
  </r>
  <r>
    <x v="1"/>
    <d v="2011-06-23T00:00:00"/>
    <d v="1899-12-30T08:42:11"/>
    <n v="1598.93"/>
    <n v="1.59893"/>
    <n v="10"/>
    <n v="4.4414722222222225E-3"/>
  </r>
  <r>
    <x v="1"/>
    <d v="2011-06-23T00:00:00"/>
    <d v="1899-12-30T08:42:21"/>
    <n v="1597.48"/>
    <n v="1.59748"/>
    <n v="10"/>
    <n v="4.4374444444444444E-3"/>
  </r>
  <r>
    <x v="1"/>
    <d v="2011-06-23T00:00:00"/>
    <d v="1899-12-30T08:42:31"/>
    <n v="1598.48"/>
    <n v="1.5984800000000001"/>
    <n v="10"/>
    <n v="4.440222222222223E-3"/>
  </r>
  <r>
    <x v="1"/>
    <d v="2011-06-23T00:00:00"/>
    <d v="1899-12-30T08:42:42"/>
    <n v="1593.24"/>
    <n v="1.59324"/>
    <n v="11"/>
    <n v="4.8682333333333336E-3"/>
  </r>
  <r>
    <x v="1"/>
    <d v="2011-06-23T00:00:00"/>
    <d v="1899-12-30T08:42:52"/>
    <n v="1607.42"/>
    <n v="1.6074200000000001"/>
    <n v="10"/>
    <n v="4.4650555555555563E-3"/>
  </r>
  <r>
    <x v="1"/>
    <d v="2011-06-23T00:00:00"/>
    <d v="1899-12-30T08:43:02"/>
    <n v="1590.89"/>
    <n v="1.5908900000000001"/>
    <n v="10"/>
    <n v="4.4191388888888891E-3"/>
  </r>
  <r>
    <x v="1"/>
    <d v="2011-06-23T00:00:00"/>
    <d v="1899-12-30T08:43:12"/>
    <n v="1618.16"/>
    <n v="1.61816"/>
    <n v="10"/>
    <n v="4.4948888888888894E-3"/>
  </r>
  <r>
    <x v="1"/>
    <d v="2011-06-23T00:00:00"/>
    <d v="1899-12-30T08:43:22"/>
    <n v="1608.65"/>
    <n v="1.6086500000000001"/>
    <n v="10"/>
    <n v="4.4684722222222226E-3"/>
  </r>
  <r>
    <x v="1"/>
    <d v="2011-06-23T00:00:00"/>
    <d v="1899-12-30T08:43:33"/>
    <n v="1597.64"/>
    <n v="1.5976400000000002"/>
    <n v="11"/>
    <n v="4.8816777777777789E-3"/>
  </r>
  <r>
    <x v="1"/>
    <d v="2011-06-23T00:00:00"/>
    <d v="1899-12-30T08:43:43"/>
    <n v="1600.69"/>
    <n v="1.6006899999999999"/>
    <n v="10"/>
    <n v="4.446361111111111E-3"/>
  </r>
  <r>
    <x v="1"/>
    <d v="2011-06-23T00:00:00"/>
    <d v="1899-12-30T08:43:53"/>
    <n v="1601.75"/>
    <n v="1.60175"/>
    <n v="10"/>
    <n v="4.4493055555555562E-3"/>
  </r>
  <r>
    <x v="1"/>
    <d v="2011-06-23T00:00:00"/>
    <d v="1899-12-30T08:44:03"/>
    <n v="1601.41"/>
    <n v="1.60141"/>
    <n v="10"/>
    <n v="4.4483611111111113E-3"/>
  </r>
  <r>
    <x v="1"/>
    <d v="2011-06-23T00:00:00"/>
    <d v="1899-12-30T08:44:13"/>
    <n v="2529.56"/>
    <n v="2.52956"/>
    <n v="10"/>
    <n v="7.0265555555555559E-3"/>
  </r>
  <r>
    <x v="1"/>
    <d v="2011-06-23T00:00:00"/>
    <d v="1899-12-30T08:44:24"/>
    <n v="2522.29"/>
    <n v="2.5222899999999999"/>
    <n v="11"/>
    <n v="7.7069972222222225E-3"/>
  </r>
  <r>
    <x v="1"/>
    <d v="2011-06-23T00:00:00"/>
    <d v="1899-12-30T08:44:34"/>
    <n v="2518.7800000000002"/>
    <n v="2.51878"/>
    <n v="10"/>
    <n v="6.9966111111111114E-3"/>
  </r>
  <r>
    <x v="1"/>
    <d v="2011-06-23T00:00:00"/>
    <d v="1899-12-30T08:44:44"/>
    <n v="2518.41"/>
    <n v="2.5184099999999998"/>
    <n v="10"/>
    <n v="6.9955833333333328E-3"/>
  </r>
  <r>
    <x v="1"/>
    <d v="2011-06-23T00:00:00"/>
    <d v="1899-12-30T08:44:54"/>
    <n v="2519.5100000000002"/>
    <n v="2.5195100000000004"/>
    <n v="10"/>
    <n v="6.9986388888888902E-3"/>
  </r>
  <r>
    <x v="1"/>
    <d v="2011-06-23T00:00:00"/>
    <d v="1899-12-30T08:45:05"/>
    <n v="2518.5700000000002"/>
    <n v="2.51857"/>
    <n v="11"/>
    <n v="7.6956305555555557E-3"/>
  </r>
  <r>
    <x v="1"/>
    <d v="2011-06-23T00:00:00"/>
    <d v="1899-12-30T08:45:15"/>
    <n v="2633.22"/>
    <n v="2.6332199999999997"/>
    <n v="10"/>
    <n v="7.314499999999999E-3"/>
  </r>
  <r>
    <x v="1"/>
    <d v="2011-06-23T00:00:00"/>
    <d v="1899-12-30T08:45:25"/>
    <n v="2612.0100000000002"/>
    <n v="2.6120100000000002"/>
    <n v="10"/>
    <n v="7.2555833333333344E-3"/>
  </r>
  <r>
    <x v="1"/>
    <d v="2011-06-23T00:00:00"/>
    <d v="1899-12-30T08:45:36"/>
    <n v="2604.3000000000002"/>
    <n v="2.6043000000000003"/>
    <n v="11"/>
    <n v="7.9575833333333339E-3"/>
  </r>
  <r>
    <x v="1"/>
    <d v="2011-06-23T00:00:00"/>
    <d v="1899-12-30T08:45:46"/>
    <n v="2600.56"/>
    <n v="2.6005599999999998"/>
    <n v="10"/>
    <n v="7.2237777777777777E-3"/>
  </r>
  <r>
    <x v="1"/>
    <d v="2011-06-23T00:00:00"/>
    <d v="1899-12-30T08:45:56"/>
    <n v="1490.12"/>
    <n v="1.4901199999999999"/>
    <n v="10"/>
    <n v="4.1392222222222221E-3"/>
  </r>
  <r>
    <x v="1"/>
    <d v="2011-06-23T00:00:00"/>
    <d v="1899-12-30T08:46:07"/>
    <n v="568.44000000000005"/>
    <n v="0.56844000000000006"/>
    <n v="11"/>
    <n v="1.7369000000000002E-3"/>
  </r>
  <r>
    <x v="1"/>
    <d v="2011-06-23T00:00:00"/>
    <d v="1899-12-30T08:46:17"/>
    <n v="564.91"/>
    <n v="0.56491000000000002"/>
    <n v="10"/>
    <n v="1.5691944444444447E-3"/>
  </r>
  <r>
    <x v="1"/>
    <d v="2011-06-23T00:00:00"/>
    <d v="1899-12-30T08:46:27"/>
    <n v="566.45000000000005"/>
    <n v="0.56645000000000001"/>
    <n v="10"/>
    <n v="1.5734722222222222E-3"/>
  </r>
  <r>
    <x v="1"/>
    <d v="2011-06-23T00:00:00"/>
    <d v="1899-12-30T08:46:37"/>
    <n v="568.47"/>
    <n v="0.56847000000000003"/>
    <n v="10"/>
    <n v="1.5790833333333334E-3"/>
  </r>
  <r>
    <x v="1"/>
    <d v="2011-06-23T00:00:00"/>
    <d v="1899-12-30T08:46:49"/>
    <n v="570.72"/>
    <n v="0.57072000000000001"/>
    <n v="12"/>
    <n v="1.9024000000000001E-3"/>
  </r>
  <r>
    <x v="1"/>
    <d v="2011-06-23T00:00:00"/>
    <d v="1899-12-30T08:46:59"/>
    <n v="570.52"/>
    <n v="0.57052000000000003"/>
    <n v="10"/>
    <n v="1.5847777777777778E-3"/>
  </r>
  <r>
    <x v="1"/>
    <d v="2011-06-23T00:00:00"/>
    <d v="1899-12-30T08:47:09"/>
    <n v="570.57000000000005"/>
    <n v="0.57057000000000002"/>
    <n v="10"/>
    <n v="1.5849166666666668E-3"/>
  </r>
  <r>
    <x v="1"/>
    <d v="2011-06-23T00:00:00"/>
    <d v="1899-12-30T08:47:20"/>
    <n v="571.74"/>
    <n v="0.57174000000000003"/>
    <n v="11"/>
    <n v="1.7469833333333335E-3"/>
  </r>
  <r>
    <x v="1"/>
    <d v="2011-06-23T00:00:00"/>
    <d v="1899-12-30T08:47:30"/>
    <n v="570.01"/>
    <n v="0.57001000000000002"/>
    <n v="10"/>
    <n v="1.5833611111111111E-3"/>
  </r>
  <r>
    <x v="1"/>
    <d v="2011-06-23T00:00:00"/>
    <d v="1899-12-30T08:47:40"/>
    <n v="567.74"/>
    <n v="0.56774000000000002"/>
    <n v="10"/>
    <n v="1.5770555555555557E-3"/>
  </r>
  <r>
    <x v="1"/>
    <d v="2011-06-23T00:00:00"/>
    <d v="1899-12-30T08:47:50"/>
    <n v="568.63"/>
    <n v="0.56862999999999997"/>
    <n v="10"/>
    <n v="1.5795277777777778E-3"/>
  </r>
  <r>
    <x v="1"/>
    <d v="2011-06-23T00:00:00"/>
    <d v="1899-12-30T08:48:00"/>
    <n v="1998.7"/>
    <n v="1.9987000000000001"/>
    <n v="10"/>
    <n v="5.5519444444444453E-3"/>
  </r>
  <r>
    <x v="1"/>
    <d v="2011-06-23T00:00:00"/>
    <d v="1899-12-30T08:48:11"/>
    <n v="2608.5"/>
    <n v="2.6084999999999998"/>
    <n v="11"/>
    <n v="7.9704166666666673E-3"/>
  </r>
  <r>
    <x v="1"/>
    <d v="2011-06-23T00:00:00"/>
    <d v="1899-12-30T08:48:21"/>
    <n v="2608.0100000000002"/>
    <n v="2.6080100000000002"/>
    <n v="10"/>
    <n v="7.2444722222222233E-3"/>
  </r>
  <r>
    <x v="1"/>
    <d v="2011-06-23T00:00:00"/>
    <d v="1899-12-30T08:48:31"/>
    <n v="2519.79"/>
    <n v="2.51979"/>
    <n v="10"/>
    <n v="6.9994166666666668E-3"/>
  </r>
  <r>
    <x v="1"/>
    <d v="2011-06-23T00:00:00"/>
    <d v="1899-12-30T08:48:42"/>
    <n v="2517.5500000000002"/>
    <n v="2.5175500000000004"/>
    <n v="11"/>
    <n v="7.6925138888888902E-3"/>
  </r>
  <r>
    <x v="1"/>
    <d v="2011-06-23T00:00:00"/>
    <d v="1899-12-30T08:48:52"/>
    <n v="2516.4"/>
    <n v="2.5164"/>
    <n v="10"/>
    <n v="6.9900000000000006E-3"/>
  </r>
  <r>
    <x v="1"/>
    <d v="2011-06-23T00:00:00"/>
    <d v="1899-12-30T08:49:02"/>
    <n v="2703.39"/>
    <n v="2.7033899999999997"/>
    <n v="10"/>
    <n v="7.509416666666666E-3"/>
  </r>
  <r>
    <x v="1"/>
    <d v="2011-06-23T00:00:00"/>
    <d v="1899-12-30T08:49:14"/>
    <n v="2699"/>
    <n v="2.6989999999999998"/>
    <n v="12"/>
    <n v="8.9966666666666667E-3"/>
  </r>
  <r>
    <x v="1"/>
    <d v="2011-06-23T00:00:00"/>
    <d v="1899-12-30T08:49:23"/>
    <n v="2695.74"/>
    <n v="2.6957399999999998"/>
    <n v="9"/>
    <n v="6.7393499999999999E-3"/>
  </r>
  <r>
    <x v="1"/>
    <d v="2011-06-23T00:00:00"/>
    <d v="1899-12-30T08:49:33"/>
    <n v="2686.41"/>
    <n v="2.68641"/>
    <n v="10"/>
    <n v="7.4622500000000001E-3"/>
  </r>
  <r>
    <x v="1"/>
    <d v="2011-06-23T00:00:00"/>
    <d v="1899-12-30T08:49:44"/>
    <n v="2683.1"/>
    <n v="2.6831"/>
    <n v="11"/>
    <n v="8.1983611111111111E-3"/>
  </r>
  <r>
    <x v="1"/>
    <d v="2011-06-23T00:00:00"/>
    <d v="1899-12-30T08:49:54"/>
    <n v="2684.03"/>
    <n v="2.6840300000000004"/>
    <n v="10"/>
    <n v="7.4556388888888901E-3"/>
  </r>
  <r>
    <x v="1"/>
    <d v="2011-06-23T00:00:00"/>
    <d v="1899-12-30T08:50:04"/>
    <n v="1765.09"/>
    <n v="1.7650899999999998"/>
    <n v="10"/>
    <n v="4.9030277777777779E-3"/>
  </r>
  <r>
    <x v="1"/>
    <d v="2011-06-23T00:00:00"/>
    <d v="1899-12-30T08:50:14"/>
    <n v="1759.19"/>
    <n v="1.75919"/>
    <n v="10"/>
    <n v="4.8866388888888891E-3"/>
  </r>
  <r>
    <x v="1"/>
    <d v="2011-06-23T00:00:00"/>
    <d v="1899-12-30T08:50:25"/>
    <n v="1760.98"/>
    <n v="1.76098"/>
    <n v="11"/>
    <n v="5.3807722222222222E-3"/>
  </r>
  <r>
    <x v="1"/>
    <d v="2011-06-23T00:00:00"/>
    <d v="1899-12-30T08:50:35"/>
    <n v="1759.35"/>
    <n v="1.75935"/>
    <n v="10"/>
    <n v="4.8870833333333336E-3"/>
  </r>
  <r>
    <x v="1"/>
    <d v="2011-06-23T00:00:00"/>
    <d v="1899-12-30T08:50:45"/>
    <n v="1757.39"/>
    <n v="1.75739"/>
    <n v="10"/>
    <n v="4.8816388888888894E-3"/>
  </r>
  <r>
    <x v="1"/>
    <d v="2011-06-23T00:00:00"/>
    <d v="1899-12-30T08:50:56"/>
    <n v="1757.73"/>
    <n v="1.75773"/>
    <n v="11"/>
    <n v="5.3708416666666666E-3"/>
  </r>
  <r>
    <x v="1"/>
    <d v="2011-06-23T00:00:00"/>
    <d v="1899-12-30T08:51:06"/>
    <n v="1757.64"/>
    <n v="1.7576400000000001"/>
    <n v="10"/>
    <n v="4.882333333333334E-3"/>
  </r>
  <r>
    <x v="1"/>
    <d v="2011-06-23T00:00:00"/>
    <d v="1899-12-30T08:51:16"/>
    <n v="1758.86"/>
    <n v="1.7588599999999999"/>
    <n v="10"/>
    <n v="4.8857222222222219E-3"/>
  </r>
  <r>
    <x v="1"/>
    <d v="2011-06-23T00:00:00"/>
    <d v="1899-12-30T08:51:26"/>
    <n v="1757.03"/>
    <n v="1.7570299999999999"/>
    <n v="10"/>
    <n v="4.8806388888888884E-3"/>
  </r>
  <r>
    <x v="1"/>
    <d v="2011-06-23T00:00:00"/>
    <d v="1899-12-30T08:51:37"/>
    <n v="1749.44"/>
    <n v="1.7494400000000001"/>
    <n v="11"/>
    <n v="5.3455111111111115E-3"/>
  </r>
  <r>
    <x v="1"/>
    <d v="2011-06-23T00:00:00"/>
    <d v="1899-12-30T08:51:47"/>
    <n v="1757.98"/>
    <n v="1.7579800000000001"/>
    <n v="10"/>
    <n v="4.8832777777777781E-3"/>
  </r>
  <r>
    <x v="1"/>
    <d v="2011-06-23T00:00:00"/>
    <d v="1899-12-30T08:51:59"/>
    <n v="1560.84"/>
    <n v="1.56084"/>
    <n v="12"/>
    <n v="5.2028000000000005E-3"/>
  </r>
  <r>
    <x v="1"/>
    <d v="2011-06-23T00:00:00"/>
    <d v="1899-12-30T08:52:09"/>
    <n v="1558.59"/>
    <n v="1.5585899999999999"/>
    <n v="10"/>
    <n v="4.3294166666666663E-3"/>
  </r>
  <r>
    <x v="1"/>
    <d v="2011-06-23T00:00:00"/>
    <d v="1899-12-30T08:52:19"/>
    <n v="1556.27"/>
    <n v="1.55627"/>
    <n v="10"/>
    <n v="4.3229722222222228E-3"/>
  </r>
  <r>
    <x v="1"/>
    <d v="2011-06-23T00:00:00"/>
    <d v="1899-12-30T08:52:30"/>
    <n v="1556.54"/>
    <n v="1.55654"/>
    <n v="11"/>
    <n v="4.7560944444444446E-3"/>
  </r>
  <r>
    <x v="1"/>
    <d v="2011-06-23T00:00:00"/>
    <d v="1899-12-30T08:52:40"/>
    <n v="1559.58"/>
    <n v="1.55958"/>
    <n v="10"/>
    <n v="4.3321666666666665E-3"/>
  </r>
  <r>
    <x v="1"/>
    <d v="2011-06-23T00:00:00"/>
    <d v="1899-12-30T08:52:50"/>
    <n v="1559.23"/>
    <n v="1.5592300000000001"/>
    <n v="10"/>
    <n v="4.3311944444444448E-3"/>
  </r>
  <r>
    <x v="1"/>
    <d v="2011-06-23T00:00:00"/>
    <d v="1899-12-30T08:53:00"/>
    <n v="1560.56"/>
    <n v="1.5605599999999999"/>
    <n v="10"/>
    <n v="4.334888888888889E-3"/>
  </r>
  <r>
    <x v="1"/>
    <d v="2011-06-23T00:00:00"/>
    <d v="1899-12-30T08:53:10"/>
    <n v="1555.98"/>
    <n v="1.5559799999999999"/>
    <n v="10"/>
    <n v="4.3221666666666669E-3"/>
  </r>
  <r>
    <x v="1"/>
    <d v="2011-06-23T00:00:00"/>
    <d v="1899-12-30T08:53:20"/>
    <n v="1557.7"/>
    <n v="1.5577000000000001"/>
    <n v="10"/>
    <n v="4.3269444444444449E-3"/>
  </r>
  <r>
    <x v="1"/>
    <d v="2011-06-23T00:00:00"/>
    <d v="1899-12-30T08:53:30"/>
    <n v="1559.85"/>
    <n v="1.55985"/>
    <n v="10"/>
    <n v="4.3329166666666663E-3"/>
  </r>
  <r>
    <x v="1"/>
    <d v="2011-06-23T00:00:00"/>
    <d v="1899-12-30T08:53:41"/>
    <n v="1557.82"/>
    <n v="1.55782"/>
    <n v="11"/>
    <n v="4.7600055555555559E-3"/>
  </r>
  <r>
    <x v="1"/>
    <d v="2011-06-23T00:00:00"/>
    <d v="1899-12-30T08:53:51"/>
    <n v="643.98"/>
    <n v="0.64398"/>
    <n v="10"/>
    <n v="1.7888333333333335E-3"/>
  </r>
  <r>
    <x v="1"/>
    <d v="2011-06-23T00:00:00"/>
    <d v="1899-12-30T08:54:02"/>
    <n v="1752.15"/>
    <n v="1.7521500000000001"/>
    <n v="11"/>
    <n v="5.3537916666666673E-3"/>
  </r>
  <r>
    <x v="1"/>
    <d v="2011-06-23T00:00:00"/>
    <d v="1899-12-30T08:54:12"/>
    <n v="1757.5"/>
    <n v="1.7575000000000001"/>
    <n v="10"/>
    <n v="4.8819444444444448E-3"/>
  </r>
  <r>
    <x v="1"/>
    <d v="2011-06-23T00:00:00"/>
    <d v="1899-12-30T08:54:22"/>
    <n v="1755.82"/>
    <n v="1.7558199999999999"/>
    <n v="10"/>
    <n v="4.8772777777777781E-3"/>
  </r>
  <r>
    <x v="1"/>
    <d v="2011-06-23T00:00:00"/>
    <d v="1899-12-30T08:54:33"/>
    <n v="1752.78"/>
    <n v="1.75278"/>
    <n v="11"/>
    <n v="5.3557166666666671E-3"/>
  </r>
  <r>
    <x v="1"/>
    <d v="2011-06-23T00:00:00"/>
    <d v="1899-12-30T08:54:43"/>
    <n v="1754.72"/>
    <n v="1.7547200000000001"/>
    <n v="10"/>
    <n v="4.8742222222222225E-3"/>
  </r>
  <r>
    <x v="1"/>
    <d v="2011-06-23T00:00:00"/>
    <d v="1899-12-30T08:54:53"/>
    <n v="1753.61"/>
    <n v="1.7536099999999999"/>
    <n v="10"/>
    <n v="4.8711388888888884E-3"/>
  </r>
  <r>
    <x v="1"/>
    <d v="2011-06-23T00:00:00"/>
    <d v="1899-12-30T08:55:03"/>
    <n v="1755.02"/>
    <n v="1.75502"/>
    <n v="10"/>
    <n v="4.8750555555555561E-3"/>
  </r>
  <r>
    <x v="1"/>
    <d v="2011-06-23T00:00:00"/>
    <d v="1899-12-30T08:55:14"/>
    <n v="1754.3"/>
    <n v="1.7543"/>
    <n v="11"/>
    <n v="5.3603611111111109E-3"/>
  </r>
  <r>
    <x v="1"/>
    <d v="2011-06-23T00:00:00"/>
    <d v="1899-12-30T08:55:24"/>
    <n v="1753.94"/>
    <n v="1.7539400000000001"/>
    <n v="10"/>
    <n v="4.8720555555555557E-3"/>
  </r>
  <r>
    <x v="1"/>
    <d v="2011-06-23T00:00:00"/>
    <d v="1899-12-30T08:55:34"/>
    <n v="1754.75"/>
    <n v="1.75475"/>
    <n v="10"/>
    <n v="4.8743055555555562E-3"/>
  </r>
  <r>
    <x v="1"/>
    <d v="2011-06-23T00:00:00"/>
    <d v="1899-12-30T08:55:45"/>
    <n v="2677.21"/>
    <n v="2.6772100000000001"/>
    <n v="11"/>
    <n v="8.1803638888888891E-3"/>
  </r>
  <r>
    <x v="1"/>
    <d v="2011-06-23T00:00:00"/>
    <d v="1899-12-30T08:55:55"/>
    <n v="2674.04"/>
    <n v="2.6740399999999998"/>
    <n v="10"/>
    <n v="7.4278888888888884E-3"/>
  </r>
  <r>
    <x v="1"/>
    <d v="2011-06-23T00:00:00"/>
    <d v="1899-12-30T08:56:05"/>
    <n v="2674.41"/>
    <n v="2.67441"/>
    <n v="10"/>
    <n v="7.428916666666667E-3"/>
  </r>
  <r>
    <x v="1"/>
    <d v="2011-06-23T00:00:00"/>
    <d v="1899-12-30T08:56:16"/>
    <n v="2674.52"/>
    <n v="2.6745199999999998"/>
    <n v="11"/>
    <n v="8.172144444444444E-3"/>
  </r>
  <r>
    <x v="1"/>
    <d v="2011-06-23T00:00:00"/>
    <d v="1899-12-30T08:56:26"/>
    <n v="2694.33"/>
    <n v="2.6943299999999999"/>
    <n v="10"/>
    <n v="7.4842499999999996E-3"/>
  </r>
  <r>
    <x v="1"/>
    <d v="2011-06-23T00:00:00"/>
    <d v="1899-12-30T08:56:36"/>
    <n v="2697.43"/>
    <n v="2.6974299999999998"/>
    <n v="10"/>
    <n v="7.4928611111111107E-3"/>
  </r>
  <r>
    <x v="1"/>
    <d v="2011-06-23T00:00:00"/>
    <d v="1899-12-30T08:56:46"/>
    <n v="2696.71"/>
    <n v="2.6967099999999999"/>
    <n v="10"/>
    <n v="7.4908611111111113E-3"/>
  </r>
  <r>
    <x v="1"/>
    <d v="2011-06-23T00:00:00"/>
    <d v="1899-12-30T08:56:57"/>
    <n v="2683.18"/>
    <n v="2.6831799999999997"/>
    <n v="11"/>
    <n v="8.1986055555555559E-3"/>
  </r>
  <r>
    <x v="1"/>
    <d v="2011-06-23T00:00:00"/>
    <d v="1899-12-30T08:57:07"/>
    <n v="2683.7"/>
    <n v="2.6837"/>
    <n v="10"/>
    <n v="7.4547222222222228E-3"/>
  </r>
  <r>
    <x v="1"/>
    <d v="2011-06-23T00:00:00"/>
    <d v="1899-12-30T08:57:17"/>
    <n v="2686.83"/>
    <n v="2.6868300000000001"/>
    <n v="10"/>
    <n v="7.4634166666666668E-3"/>
  </r>
  <r>
    <x v="1"/>
    <d v="2011-06-23T00:00:00"/>
    <d v="1899-12-30T08:57:28"/>
    <n v="2690.76"/>
    <n v="2.69076"/>
    <n v="11"/>
    <n v="8.2217666666666665E-3"/>
  </r>
  <r>
    <x v="1"/>
    <d v="2011-06-23T00:00:00"/>
    <d v="1899-12-30T08:57:38"/>
    <n v="1626.91"/>
    <n v="1.6269100000000001"/>
    <n v="10"/>
    <n v="4.5191944444444446E-3"/>
  </r>
  <r>
    <x v="1"/>
    <d v="2011-06-23T00:00:00"/>
    <d v="1899-12-30T08:57:48"/>
    <n v="1618.83"/>
    <n v="1.61883"/>
    <n v="10"/>
    <n v="4.4967499999999999E-3"/>
  </r>
  <r>
    <x v="1"/>
    <d v="2011-06-23T00:00:00"/>
    <d v="1899-12-30T08:57:59"/>
    <n v="519.36"/>
    <n v="0.51936000000000004"/>
    <n v="11"/>
    <n v="1.5869333333333336E-3"/>
  </r>
  <r>
    <x v="1"/>
    <d v="2011-06-23T00:00:00"/>
    <d v="1899-12-30T08:58:09"/>
    <n v="557.32000000000005"/>
    <n v="0.55732000000000004"/>
    <n v="10"/>
    <n v="1.5481111111111112E-3"/>
  </r>
  <r>
    <x v="1"/>
    <d v="2011-06-23T00:00:00"/>
    <d v="1899-12-30T08:58:19"/>
    <n v="529.17999999999995"/>
    <n v="0.52917999999999998"/>
    <n v="10"/>
    <n v="1.4699444444444445E-3"/>
  </r>
  <r>
    <x v="1"/>
    <d v="2011-06-23T00:00:00"/>
    <d v="1899-12-30T08:58:29"/>
    <n v="521.03"/>
    <n v="0.52102999999999999"/>
    <n v="10"/>
    <n v="1.4473055555555556E-3"/>
  </r>
  <r>
    <x v="1"/>
    <d v="2011-06-23T00:00:00"/>
    <d v="1899-12-30T08:58:39"/>
    <n v="526.98"/>
    <n v="0.52698"/>
    <n v="10"/>
    <n v="1.4638333333333335E-3"/>
  </r>
  <r>
    <x v="1"/>
    <d v="2011-06-23T00:00:00"/>
    <d v="1899-12-30T08:58:50"/>
    <n v="524.83000000000004"/>
    <n v="0.52483000000000002"/>
    <n v="11"/>
    <n v="1.6036472222222223E-3"/>
  </r>
  <r>
    <x v="1"/>
    <d v="2011-06-23T00:00:00"/>
    <d v="1899-12-30T08:59:00"/>
    <n v="521.63"/>
    <n v="0.52163000000000004"/>
    <n v="10"/>
    <n v="1.4489722222222224E-3"/>
  </r>
  <r>
    <x v="1"/>
    <d v="2011-06-23T00:00:00"/>
    <d v="1899-12-30T08:59:17"/>
    <n v="517.09"/>
    <n v="0.51709000000000005"/>
    <n v="17"/>
    <n v="2.4418138888888893E-3"/>
  </r>
  <r>
    <x v="1"/>
    <d v="2011-06-23T00:00:00"/>
    <d v="1899-12-30T08:59:27"/>
    <n v="519.36"/>
    <n v="0.51936000000000004"/>
    <n v="10"/>
    <n v="1.4426666666666667E-3"/>
  </r>
  <r>
    <x v="1"/>
    <d v="2011-06-23T00:00:00"/>
    <d v="1899-12-30T08:59:38"/>
    <n v="515.70000000000005"/>
    <n v="0.51570000000000005"/>
    <n v="11"/>
    <n v="1.5757500000000003E-3"/>
  </r>
  <r>
    <x v="1"/>
    <d v="2011-06-23T00:00:00"/>
    <d v="1899-12-30T08:59:48"/>
    <n v="1430.21"/>
    <n v="1.43021"/>
    <n v="10"/>
    <n v="3.9728055555555558E-3"/>
  </r>
  <r>
    <x v="1"/>
    <d v="2011-06-23T00:00:00"/>
    <d v="1899-12-30T08:59:59"/>
    <n v="1428.07"/>
    <n v="1.42807"/>
    <n v="11"/>
    <n v="4.3635472222222221E-3"/>
  </r>
  <r>
    <x v="1"/>
    <d v="2011-06-23T00:00:00"/>
    <d v="1899-12-30T09:00:09"/>
    <n v="2547.91"/>
    <n v="2.5479099999999999"/>
    <n v="10"/>
    <n v="7.0775277777777781E-3"/>
  </r>
  <r>
    <x v="1"/>
    <d v="2011-06-23T00:00:00"/>
    <d v="1899-12-30T09:00:19"/>
    <n v="2540.1"/>
    <n v="2.5400999999999998"/>
    <n v="10"/>
    <n v="7.0558333333333332E-3"/>
  </r>
  <r>
    <x v="1"/>
    <d v="2011-06-23T00:00:00"/>
    <d v="1899-12-30T09:00:30"/>
    <n v="2537.7399999999998"/>
    <n v="2.5377399999999999"/>
    <n v="11"/>
    <n v="7.7542055555555557E-3"/>
  </r>
  <r>
    <x v="1"/>
    <d v="2011-06-23T00:00:00"/>
    <d v="1899-12-30T09:00:40"/>
    <n v="2533.2800000000002"/>
    <n v="2.5332800000000004"/>
    <n v="10"/>
    <n v="7.0368888888888903E-3"/>
  </r>
  <r>
    <x v="1"/>
    <d v="2011-06-23T00:00:00"/>
    <d v="1899-12-30T09:00:50"/>
    <n v="2535.6999999999998"/>
    <n v="2.5356999999999998"/>
    <n v="10"/>
    <n v="7.0436111111111107E-3"/>
  </r>
  <r>
    <x v="1"/>
    <d v="2011-06-23T00:00:00"/>
    <d v="1899-12-30T09:01:01"/>
    <n v="2533.85"/>
    <n v="2.5338499999999997"/>
    <n v="11"/>
    <n v="7.742319444444444E-3"/>
  </r>
  <r>
    <x v="1"/>
    <d v="2011-06-23T00:00:00"/>
    <d v="1899-12-30T09:01:11"/>
    <n v="2533.33"/>
    <n v="2.5333299999999999"/>
    <n v="10"/>
    <n v="7.0370277777777775E-3"/>
  </r>
  <r>
    <x v="1"/>
    <d v="2011-06-23T00:00:00"/>
    <d v="1899-12-30T09:01:21"/>
    <n v="5971.79"/>
    <n v="5.9717900000000004"/>
    <n v="10"/>
    <n v="1.6588305555555558E-2"/>
  </r>
  <r>
    <x v="1"/>
    <d v="2011-06-23T00:00:00"/>
    <d v="1899-12-30T09:01:32"/>
    <n v="5408.88"/>
    <n v="5.4088799999999999"/>
    <n v="11"/>
    <n v="1.6527133333333333E-2"/>
  </r>
  <r>
    <x v="1"/>
    <d v="2011-06-23T00:00:00"/>
    <d v="1899-12-30T09:01:42"/>
    <n v="5043.1499999999996"/>
    <n v="5.0431499999999998"/>
    <n v="10"/>
    <n v="1.400875E-2"/>
  </r>
  <r>
    <x v="1"/>
    <d v="2011-06-23T00:00:00"/>
    <d v="1899-12-30T09:01:52"/>
    <n v="5039.88"/>
    <n v="5.0398800000000001"/>
    <n v="10"/>
    <n v="1.3999666666666667E-2"/>
  </r>
  <r>
    <x v="1"/>
    <d v="2011-06-23T00:00:00"/>
    <d v="1899-12-30T09:02:03"/>
    <n v="5041.72"/>
    <n v="5.0417200000000006"/>
    <n v="11"/>
    <n v="1.5405255555555558E-2"/>
  </r>
  <r>
    <x v="1"/>
    <d v="2011-06-23T00:00:00"/>
    <d v="1899-12-30T09:02:13"/>
    <n v="5035.3500000000004"/>
    <n v="5.0353500000000002"/>
    <n v="10"/>
    <n v="1.3987083333333334E-2"/>
  </r>
  <r>
    <x v="1"/>
    <d v="2011-06-23T00:00:00"/>
    <d v="1899-12-30T09:02:23"/>
    <n v="5039.6099999999997"/>
    <n v="5.0396099999999997"/>
    <n v="10"/>
    <n v="1.3998916666666666E-2"/>
  </r>
  <r>
    <x v="1"/>
    <d v="2011-06-23T00:00:00"/>
    <d v="1899-12-30T09:02:33"/>
    <n v="5036.6899999999996"/>
    <n v="5.0366899999999992"/>
    <n v="10"/>
    <n v="1.3990805555555553E-2"/>
  </r>
  <r>
    <x v="1"/>
    <d v="2011-06-23T00:00:00"/>
    <d v="1899-12-30T09:02:44"/>
    <n v="5048.95"/>
    <n v="5.0489499999999996"/>
    <n v="11"/>
    <n v="1.5427347222222223E-2"/>
  </r>
  <r>
    <x v="1"/>
    <d v="2011-06-23T00:00:00"/>
    <d v="1899-12-30T09:02:54"/>
    <n v="5048"/>
    <n v="5.048"/>
    <n v="10"/>
    <n v="1.4022222222222222E-2"/>
  </r>
  <r>
    <x v="1"/>
    <d v="2011-06-23T00:00:00"/>
    <d v="1899-12-30T09:03:04"/>
    <n v="5056.45"/>
    <n v="5.0564499999999999"/>
    <n v="10"/>
    <n v="1.4045694444444444E-2"/>
  </r>
  <r>
    <x v="1"/>
    <d v="2011-06-23T00:00:00"/>
    <d v="1899-12-30T09:03:15"/>
    <n v="5061.38"/>
    <n v="5.0613799999999998"/>
    <n v="11"/>
    <n v="1.5465327777777777E-2"/>
  </r>
  <r>
    <x v="1"/>
    <d v="2011-06-23T00:00:00"/>
    <d v="1899-12-30T09:03:25"/>
    <n v="5061.54"/>
    <n v="5.0615399999999999"/>
    <n v="10"/>
    <n v="1.4059833333333334E-2"/>
  </r>
  <r>
    <x v="1"/>
    <d v="2011-06-23T00:00:00"/>
    <d v="1899-12-30T09:03:35"/>
    <n v="5972.92"/>
    <n v="5.9729200000000002"/>
    <n v="10"/>
    <n v="1.6591444444444447E-2"/>
  </r>
  <r>
    <x v="1"/>
    <d v="2011-06-23T00:00:00"/>
    <d v="1899-12-30T09:03:46"/>
    <n v="5962.58"/>
    <n v="5.96258"/>
    <n v="11"/>
    <n v="1.8218994444444445E-2"/>
  </r>
  <r>
    <x v="1"/>
    <d v="2011-06-23T00:00:00"/>
    <d v="1899-12-30T09:03:56"/>
    <n v="5962.33"/>
    <n v="5.9623299999999997"/>
    <n v="10"/>
    <n v="1.6562027777777776E-2"/>
  </r>
  <r>
    <x v="1"/>
    <d v="2011-06-23T00:00:00"/>
    <d v="1899-12-30T09:04:06"/>
    <n v="4861.2700000000004"/>
    <n v="4.8612700000000002"/>
    <n v="10"/>
    <n v="1.3503527777777779E-2"/>
  </r>
  <r>
    <x v="1"/>
    <d v="2011-06-23T00:00:00"/>
    <d v="1899-12-30T09:04:17"/>
    <n v="4857.3999999999996"/>
    <n v="4.8573999999999993"/>
    <n v="11"/>
    <n v="1.4842055555555555E-2"/>
  </r>
  <r>
    <x v="1"/>
    <d v="2011-06-23T00:00:00"/>
    <d v="1899-12-30T09:04:27"/>
    <n v="4850.6099999999997"/>
    <n v="4.8506099999999996"/>
    <n v="10"/>
    <n v="1.3473916666666667E-2"/>
  </r>
  <r>
    <x v="1"/>
    <d v="2011-06-23T00:00:00"/>
    <d v="1899-12-30T09:04:37"/>
    <n v="4847.5"/>
    <n v="4.8475000000000001"/>
    <n v="10"/>
    <n v="1.3465277777777779E-2"/>
  </r>
  <r>
    <x v="1"/>
    <d v="2011-06-23T00:00:00"/>
    <d v="1899-12-30T09:04:48"/>
    <n v="4864.09"/>
    <n v="4.86409"/>
    <n v="11"/>
    <n v="1.4862497222222224E-2"/>
  </r>
  <r>
    <x v="1"/>
    <d v="2011-06-23T00:00:00"/>
    <d v="1899-12-30T09:04:58"/>
    <n v="4848.3900000000003"/>
    <n v="4.8483900000000002"/>
    <n v="10"/>
    <n v="1.3467750000000001E-2"/>
  </r>
  <r>
    <x v="1"/>
    <d v="2011-06-23T00:00:00"/>
    <d v="1899-12-30T09:05:08"/>
    <n v="4843.13"/>
    <n v="4.8431300000000004"/>
    <n v="10"/>
    <n v="1.3453138888888891E-2"/>
  </r>
  <r>
    <x v="1"/>
    <d v="2011-06-23T00:00:00"/>
    <d v="1899-12-30T09:05:19"/>
    <n v="4841.37"/>
    <n v="4.8413699999999995"/>
    <n v="11"/>
    <n v="1.4793074999999999E-2"/>
  </r>
  <r>
    <x v="1"/>
    <d v="2011-06-23T00:00:00"/>
    <d v="1899-12-30T09:05:29"/>
    <n v="3926.97"/>
    <n v="3.9269699999999998"/>
    <n v="10"/>
    <n v="1.090825E-2"/>
  </r>
  <r>
    <x v="1"/>
    <d v="2011-06-23T00:00:00"/>
    <d v="1899-12-30T09:05:39"/>
    <n v="3924.57"/>
    <n v="3.9245700000000001"/>
    <n v="10"/>
    <n v="1.0901583333333334E-2"/>
  </r>
  <r>
    <x v="1"/>
    <d v="2011-06-23T00:00:00"/>
    <d v="1899-12-30T09:05:50"/>
    <n v="3931.55"/>
    <n v="3.9315500000000001"/>
    <n v="11"/>
    <n v="1.2013069444444446E-2"/>
  </r>
  <r>
    <x v="1"/>
    <d v="2011-06-23T00:00:00"/>
    <d v="1899-12-30T09:06:00"/>
    <n v="3924.7"/>
    <n v="3.9246999999999996"/>
    <n v="10"/>
    <n v="1.0901944444444443E-2"/>
  </r>
  <r>
    <x v="1"/>
    <d v="2011-06-23T00:00:00"/>
    <d v="1899-12-30T09:06:10"/>
    <n v="5040.75"/>
    <n v="5.0407500000000001"/>
    <n v="10"/>
    <n v="1.4002083333333333E-2"/>
  </r>
  <r>
    <x v="1"/>
    <d v="2011-06-23T00:00:00"/>
    <d v="1899-12-30T09:06:21"/>
    <n v="5038.58"/>
    <n v="5.0385799999999996"/>
    <n v="11"/>
    <n v="1.5395661111111111E-2"/>
  </r>
  <r>
    <x v="1"/>
    <d v="2011-06-23T00:00:00"/>
    <d v="1899-12-30T09:06:31"/>
    <n v="5039.41"/>
    <n v="5.0394100000000002"/>
    <n v="10"/>
    <n v="1.3998361111111112E-2"/>
  </r>
  <r>
    <x v="1"/>
    <d v="2011-06-23T00:00:00"/>
    <d v="1899-12-30T09:06:41"/>
    <n v="5026.1499999999996"/>
    <n v="5.0261499999999995"/>
    <n v="10"/>
    <n v="1.3961527777777778E-2"/>
  </r>
  <r>
    <x v="1"/>
    <d v="2011-06-23T00:00:00"/>
    <d v="1899-12-30T09:06:52"/>
    <n v="5028.96"/>
    <n v="5.0289599999999997"/>
    <n v="11"/>
    <n v="1.5366266666666666E-2"/>
  </r>
  <r>
    <x v="1"/>
    <d v="2011-06-23T00:00:00"/>
    <d v="1899-12-30T09:07:02"/>
    <n v="5025.07"/>
    <n v="5.0250699999999995"/>
    <n v="10"/>
    <n v="1.3958527777777776E-2"/>
  </r>
  <r>
    <x v="1"/>
    <d v="2011-06-23T00:00:00"/>
    <d v="1899-12-30T09:07:13"/>
    <n v="5057"/>
    <n v="5.0570000000000004"/>
    <n v="11"/>
    <n v="1.5451944444444447E-2"/>
  </r>
  <r>
    <x v="1"/>
    <d v="2011-06-23T00:00:00"/>
    <d v="1899-12-30T09:07:23"/>
    <n v="5953.16"/>
    <n v="5.9531599999999996"/>
    <n v="10"/>
    <n v="1.6536555555555554E-2"/>
  </r>
  <r>
    <x v="1"/>
    <d v="2011-06-23T00:00:00"/>
    <d v="1899-12-30T09:07:33"/>
    <n v="5949.38"/>
    <n v="5.9493799999999997"/>
    <n v="10"/>
    <n v="1.6526055555555554E-2"/>
  </r>
  <r>
    <x v="1"/>
    <d v="2011-06-23T00:00:00"/>
    <d v="1899-12-30T09:07:44"/>
    <n v="5951.72"/>
    <n v="5.9517199999999999"/>
    <n v="11"/>
    <n v="1.8185811111111113E-2"/>
  </r>
  <r>
    <x v="1"/>
    <d v="2011-06-23T00:00:00"/>
    <d v="1899-12-30T09:07:54"/>
    <n v="5948.97"/>
    <n v="5.9489700000000001"/>
    <n v="10"/>
    <n v="1.6524916666666667E-2"/>
  </r>
  <r>
    <x v="1"/>
    <d v="2011-06-23T00:00:00"/>
    <d v="1899-12-30T09:08:04"/>
    <n v="5953.81"/>
    <n v="5.9538100000000007"/>
    <n v="10"/>
    <n v="1.6538361111111115E-2"/>
  </r>
  <r>
    <x v="1"/>
    <d v="2011-06-23T00:00:00"/>
    <d v="1899-12-30T09:08:15"/>
    <n v="5954.56"/>
    <n v="5.9545600000000007"/>
    <n v="11"/>
    <n v="1.8194488888888891E-2"/>
  </r>
  <r>
    <x v="1"/>
    <d v="2011-06-23T00:00:00"/>
    <d v="1899-12-30T09:08:25"/>
    <n v="5949.2"/>
    <n v="5.9491999999999994"/>
    <n v="10"/>
    <n v="1.6525555555555554E-2"/>
  </r>
  <r>
    <x v="1"/>
    <d v="2011-06-23T00:00:00"/>
    <d v="1899-12-30T09:08:35"/>
    <n v="5941.76"/>
    <n v="5.9417600000000004"/>
    <n v="10"/>
    <n v="1.6504888888888892E-2"/>
  </r>
  <r>
    <x v="1"/>
    <d v="2011-06-23T00:00:00"/>
    <d v="1899-12-30T09:08:46"/>
    <n v="5949.68"/>
    <n v="5.9496799999999999"/>
    <n v="11"/>
    <n v="1.8179577777777779E-2"/>
  </r>
  <r>
    <x v="1"/>
    <d v="2011-06-23T00:00:00"/>
    <d v="1899-12-30T09:08:56"/>
    <n v="5943.46"/>
    <n v="5.94346"/>
    <n v="10"/>
    <n v="1.650961111111111E-2"/>
  </r>
  <r>
    <x v="1"/>
    <d v="2011-06-23T00:00:00"/>
    <d v="1899-12-30T09:09:06"/>
    <n v="5943.98"/>
    <n v="5.9439799999999998"/>
    <n v="10"/>
    <n v="1.6511055555555557E-2"/>
  </r>
  <r>
    <x v="1"/>
    <d v="2011-06-23T00:00:00"/>
    <d v="1899-12-30T09:09:17"/>
    <n v="5040.59"/>
    <n v="5.0405899999999999"/>
    <n v="11"/>
    <n v="1.5401802777777779E-2"/>
  </r>
  <r>
    <x v="1"/>
    <d v="2011-06-23T00:00:00"/>
    <d v="1899-12-30T09:09:27"/>
    <n v="5057.3999999999996"/>
    <n v="5.0573999999999995"/>
    <n v="10"/>
    <n v="1.4048333333333333E-2"/>
  </r>
  <r>
    <x v="1"/>
    <d v="2011-06-23T00:00:00"/>
    <d v="1899-12-30T09:09:37"/>
    <n v="5055.68"/>
    <n v="5.0556800000000006"/>
    <n v="10"/>
    <n v="1.4043555555555557E-2"/>
  </r>
  <r>
    <x v="1"/>
    <d v="2011-06-23T00:00:00"/>
    <d v="1899-12-30T09:09:48"/>
    <n v="5053.88"/>
    <n v="5.0538800000000004"/>
    <n v="11"/>
    <n v="1.5442411111111113E-2"/>
  </r>
  <r>
    <x v="1"/>
    <d v="2011-06-23T00:00:00"/>
    <d v="1899-12-30T09:09:58"/>
    <n v="5043.6499999999996"/>
    <n v="5.0436499999999995"/>
    <n v="10"/>
    <n v="1.4010138888888888E-2"/>
  </r>
  <r>
    <x v="1"/>
    <d v="2011-06-23T00:00:00"/>
    <d v="1899-12-30T09:10:08"/>
    <n v="5037.5200000000004"/>
    <n v="5.0375200000000007"/>
    <n v="10"/>
    <n v="1.3993111111111114E-2"/>
  </r>
  <r>
    <x v="1"/>
    <d v="2011-06-23T00:00:00"/>
    <d v="1899-12-30T09:10:19"/>
    <n v="3915.67"/>
    <n v="3.91567"/>
    <n v="11"/>
    <n v="1.1964547222222222E-2"/>
  </r>
  <r>
    <x v="1"/>
    <d v="2011-06-23T00:00:00"/>
    <d v="1899-12-30T09:10:29"/>
    <n v="3928.12"/>
    <n v="3.9281199999999998"/>
    <n v="10"/>
    <n v="1.0911444444444444E-2"/>
  </r>
  <r>
    <x v="1"/>
    <d v="2011-06-23T00:00:00"/>
    <d v="1899-12-30T09:10:39"/>
    <n v="3918.85"/>
    <n v="3.9188499999999999"/>
    <n v="10"/>
    <n v="1.0885694444444444E-2"/>
  </r>
  <r>
    <x v="1"/>
    <d v="2011-06-23T00:00:00"/>
    <d v="1899-12-30T09:10:49"/>
    <n v="3913.22"/>
    <n v="3.9132199999999999"/>
    <n v="10"/>
    <n v="1.0870055555555556E-2"/>
  </r>
  <r>
    <x v="1"/>
    <d v="2011-06-23T00:00:00"/>
    <d v="1899-12-30T09:11:00"/>
    <n v="3913.46"/>
    <n v="3.9134600000000002"/>
    <n v="11"/>
    <n v="1.1957794444444446E-2"/>
  </r>
  <r>
    <x v="1"/>
    <d v="2011-06-23T00:00:00"/>
    <d v="1899-12-30T09:11:10"/>
    <n v="3913.99"/>
    <n v="3.9139899999999996"/>
    <n v="10"/>
    <n v="1.0872194444444443E-2"/>
  </r>
  <r>
    <x v="1"/>
    <d v="2011-06-23T00:00:00"/>
    <d v="1899-12-30T09:11:20"/>
    <n v="4846.82"/>
    <n v="4.8468200000000001"/>
    <n v="10"/>
    <n v="1.3463388888888889E-2"/>
  </r>
  <r>
    <x v="1"/>
    <d v="2011-06-23T00:00:00"/>
    <d v="1899-12-30T09:11:31"/>
    <n v="4849.32"/>
    <n v="4.8493199999999996"/>
    <n v="11"/>
    <n v="1.4817366666666667E-2"/>
  </r>
  <r>
    <x v="1"/>
    <d v="2011-06-23T00:00:00"/>
    <d v="1899-12-30T09:11:41"/>
    <n v="4837.63"/>
    <n v="4.8376299999999999"/>
    <n v="10"/>
    <n v="1.343786111111111E-2"/>
  </r>
  <r>
    <x v="1"/>
    <d v="2011-06-23T00:00:00"/>
    <d v="1899-12-30T09:11:51"/>
    <n v="4837.08"/>
    <n v="4.8370800000000003"/>
    <n v="10"/>
    <n v="1.3436333333333335E-2"/>
  </r>
  <r>
    <x v="1"/>
    <d v="2011-06-23T00:00:00"/>
    <d v="1899-12-30T09:12:02"/>
    <n v="4834.42"/>
    <n v="4.8344199999999997"/>
    <n v="11"/>
    <n v="1.4771838888888889E-2"/>
  </r>
  <r>
    <x v="1"/>
    <d v="2011-06-23T00:00:00"/>
    <d v="1899-12-30T09:12:12"/>
    <n v="4835.6400000000003"/>
    <n v="4.8356400000000006"/>
    <n v="10"/>
    <n v="1.3432333333333336E-2"/>
  </r>
  <r>
    <x v="1"/>
    <d v="2011-06-23T00:00:00"/>
    <d v="1899-12-30T09:12:22"/>
    <n v="5952.54"/>
    <n v="5.9525399999999999"/>
    <n v="10"/>
    <n v="1.6534833333333335E-2"/>
  </r>
  <r>
    <x v="1"/>
    <d v="2011-06-23T00:00:00"/>
    <d v="1899-12-30T09:12:33"/>
    <n v="5946.28"/>
    <n v="5.9462799999999998"/>
    <n v="11"/>
    <n v="1.8169188888888889E-2"/>
  </r>
  <r>
    <x v="1"/>
    <d v="2011-06-23T00:00:00"/>
    <d v="1899-12-30T09:12:43"/>
    <n v="5944.34"/>
    <n v="5.9443400000000004"/>
    <n v="10"/>
    <n v="1.6512055555555558E-2"/>
  </r>
  <r>
    <x v="1"/>
    <d v="2011-06-23T00:00:00"/>
    <d v="1899-12-30T09:12:53"/>
    <n v="5942.91"/>
    <n v="5.9429099999999995"/>
    <n v="10"/>
    <n v="1.6508083333333333E-2"/>
  </r>
  <r>
    <x v="1"/>
    <d v="2011-06-23T00:00:00"/>
    <d v="1899-12-30T09:13:04"/>
    <n v="5974"/>
    <n v="5.9740000000000002"/>
    <n v="11"/>
    <n v="1.8253888888888889E-2"/>
  </r>
  <r>
    <x v="1"/>
    <d v="2011-06-23T00:00:00"/>
    <d v="1899-12-30T09:13:14"/>
    <n v="5039.54"/>
    <n v="5.0395399999999997"/>
    <n v="10"/>
    <n v="1.3998722222222221E-2"/>
  </r>
  <r>
    <x v="1"/>
    <d v="2011-06-23T00:00:00"/>
    <d v="1899-12-30T09:13:24"/>
    <n v="5039.58"/>
    <n v="5.0395799999999999"/>
    <n v="10"/>
    <n v="1.3998833333333334E-2"/>
  </r>
  <r>
    <x v="1"/>
    <d v="2011-06-23T00:00:00"/>
    <d v="1899-12-30T09:13:34"/>
    <n v="5037.9799999999996"/>
    <n v="5.0379799999999992"/>
    <n v="10"/>
    <n v="1.3994388888888888E-2"/>
  </r>
  <r>
    <x v="1"/>
    <d v="2011-06-23T00:00:00"/>
    <d v="1899-12-30T09:13:45"/>
    <n v="5039.5600000000004"/>
    <n v="5.0395600000000007"/>
    <n v="11"/>
    <n v="1.5398655555555559E-2"/>
  </r>
  <r>
    <x v="1"/>
    <d v="2011-06-23T00:00:00"/>
    <d v="1899-12-30T09:13:55"/>
    <n v="5039.1099999999997"/>
    <n v="5.03911"/>
    <n v="10"/>
    <n v="1.3997527777777779E-2"/>
  </r>
  <r>
    <x v="1"/>
    <d v="2011-06-23T00:00:00"/>
    <d v="1899-12-30T09:14:05"/>
    <n v="5047.43"/>
    <n v="5.0474300000000003"/>
    <n v="10"/>
    <n v="1.402063888888889E-2"/>
  </r>
  <r>
    <x v="1"/>
    <d v="2011-06-23T00:00:00"/>
    <d v="1899-12-30T09:14:16"/>
    <n v="5042.47"/>
    <n v="5.0424700000000007"/>
    <n v="11"/>
    <n v="1.5407547222222226E-2"/>
  </r>
  <r>
    <x v="1"/>
    <d v="2011-06-23T00:00:00"/>
    <d v="1899-12-30T09:14:26"/>
    <n v="5039.8500000000004"/>
    <n v="5.0398500000000004"/>
    <n v="10"/>
    <n v="1.3999583333333334E-2"/>
  </r>
  <r>
    <x v="1"/>
    <d v="2011-06-23T00:00:00"/>
    <d v="1899-12-30T09:14:36"/>
    <n v="5044.16"/>
    <n v="5.0441599999999998"/>
    <n v="10"/>
    <n v="1.4011555555555555E-2"/>
  </r>
  <r>
    <x v="1"/>
    <d v="2011-06-23T00:00:00"/>
    <d v="1899-12-30T09:14:47"/>
    <n v="5047.45"/>
    <n v="5.0474499999999995"/>
    <n v="11"/>
    <n v="1.5422763888888889E-2"/>
  </r>
  <r>
    <x v="1"/>
    <d v="2011-06-23T00:00:00"/>
    <d v="1899-12-30T09:14:57"/>
    <n v="5045"/>
    <n v="5.0449999999999999"/>
    <n v="10"/>
    <n v="1.401388888888889E-2"/>
  </r>
  <r>
    <x v="1"/>
    <d v="2011-06-23T00:00:00"/>
    <d v="1899-12-30T09:15:07"/>
    <n v="5207.28"/>
    <n v="5.2072799999999999"/>
    <n v="10"/>
    <n v="1.4464666666666667E-2"/>
  </r>
  <r>
    <x v="1"/>
    <d v="2011-06-23T00:00:00"/>
    <d v="1899-12-30T09:15:17"/>
    <n v="5958.54"/>
    <n v="5.9585400000000002"/>
    <n v="10"/>
    <n v="1.65515E-2"/>
  </r>
  <r>
    <x v="1"/>
    <d v="2011-06-23T00:00:00"/>
    <d v="1899-12-30T09:15:28"/>
    <n v="5954.32"/>
    <n v="5.9543200000000001"/>
    <n v="11"/>
    <n v="1.8193755555555555E-2"/>
  </r>
  <r>
    <x v="1"/>
    <d v="2011-06-23T00:00:00"/>
    <d v="1899-12-30T09:15:38"/>
    <n v="5957.12"/>
    <n v="5.9571199999999997"/>
    <n v="10"/>
    <n v="1.6547555555555555E-2"/>
  </r>
  <r>
    <x v="1"/>
    <d v="2011-06-23T00:00:00"/>
    <d v="1899-12-30T09:15:48"/>
    <n v="5954.26"/>
    <n v="5.9542600000000006"/>
    <n v="10"/>
    <n v="1.6539611111111113E-2"/>
  </r>
  <r>
    <x v="1"/>
    <d v="2011-06-23T00:00:00"/>
    <d v="1899-12-30T09:15:59"/>
    <n v="2537.83"/>
    <n v="2.53783"/>
    <n v="11"/>
    <n v="7.7544805555555558E-3"/>
  </r>
  <r>
    <x v="1"/>
    <d v="2011-06-23T00:00:00"/>
    <d v="1899-12-30T09:16:09"/>
    <n v="2533.84"/>
    <n v="2.5338400000000001"/>
    <n v="10"/>
    <n v="7.0384444444444453E-3"/>
  </r>
  <r>
    <x v="1"/>
    <d v="2011-06-23T00:00:00"/>
    <d v="1899-12-30T09:16:20"/>
    <n v="1415.14"/>
    <n v="1.4151400000000001"/>
    <n v="11"/>
    <n v="4.3240388888888892E-3"/>
  </r>
  <r>
    <x v="1"/>
    <d v="2011-06-23T00:00:00"/>
    <d v="1899-12-30T09:16:29"/>
    <n v="1418.57"/>
    <n v="1.4185699999999999"/>
    <n v="9"/>
    <n v="3.5464249999999998E-3"/>
  </r>
  <r>
    <x v="1"/>
    <d v="2011-06-23T00:00:00"/>
    <d v="1899-12-30T09:16:40"/>
    <n v="1421"/>
    <n v="1.421"/>
    <n v="11"/>
    <n v="4.3419444444444451E-3"/>
  </r>
  <r>
    <x v="1"/>
    <d v="2011-06-23T00:00:00"/>
    <d v="1899-12-30T09:16:50"/>
    <n v="1411.02"/>
    <n v="1.4110199999999999"/>
    <n v="10"/>
    <n v="3.9195000000000002E-3"/>
  </r>
  <r>
    <x v="1"/>
    <d v="2011-06-23T00:00:00"/>
    <d v="1899-12-30T09:17:00"/>
    <n v="498.4"/>
    <n v="0.49839999999999995"/>
    <n v="10"/>
    <n v="1.3844444444444444E-3"/>
  </r>
  <r>
    <x v="1"/>
    <d v="2011-06-23T00:00:00"/>
    <d v="1899-12-30T09:17:11"/>
    <n v="506.73"/>
    <n v="0.50673000000000001"/>
    <n v="11"/>
    <n v="1.5483416666666667E-3"/>
  </r>
  <r>
    <x v="1"/>
    <d v="2011-06-23T00:00:00"/>
    <d v="1899-12-30T09:17:21"/>
    <n v="510.18"/>
    <n v="0.51017999999999997"/>
    <n v="10"/>
    <n v="1.4171666666666666E-3"/>
  </r>
  <r>
    <x v="1"/>
    <d v="2011-06-23T00:00:00"/>
    <d v="1899-12-30T09:17:31"/>
    <n v="506.15"/>
    <n v="0.50614999999999999"/>
    <n v="10"/>
    <n v="1.4059722222222223E-3"/>
  </r>
  <r>
    <x v="1"/>
    <d v="2011-06-23T00:00:00"/>
    <d v="1899-12-30T09:17:41"/>
    <n v="495.7"/>
    <n v="0.49569999999999997"/>
    <n v="10"/>
    <n v="1.3769444444444445E-3"/>
  </r>
  <r>
    <x v="1"/>
    <d v="2011-06-23T00:00:00"/>
    <d v="1899-12-30T09:17:51"/>
    <n v="497.69"/>
    <n v="0.49769000000000002"/>
    <n v="10"/>
    <n v="1.3824722222222224E-3"/>
  </r>
  <r>
    <x v="1"/>
    <d v="2011-06-23T00:00:00"/>
    <d v="1899-12-30T09:18:02"/>
    <n v="497.38"/>
    <n v="0.49737999999999999"/>
    <n v="11"/>
    <n v="1.5197722222222224E-3"/>
  </r>
  <r>
    <x v="1"/>
    <d v="2011-06-23T00:00:00"/>
    <d v="1899-12-30T09:18:12"/>
    <n v="671.93"/>
    <n v="0.67192999999999992"/>
    <n v="10"/>
    <n v="1.8664722222222221E-3"/>
  </r>
  <r>
    <x v="1"/>
    <d v="2011-06-23T00:00:00"/>
    <d v="1899-12-30T09:18:23"/>
    <n v="1193.67"/>
    <n v="1.19367"/>
    <n v="11"/>
    <n v="3.6473250000000003E-3"/>
  </r>
  <r>
    <x v="1"/>
    <d v="2011-06-23T00:00:00"/>
    <d v="1899-12-30T09:18:33"/>
    <n v="1789.63"/>
    <n v="1.7896300000000001"/>
    <n v="10"/>
    <n v="4.9711944444444447E-3"/>
  </r>
  <r>
    <x v="1"/>
    <d v="2011-06-23T00:00:00"/>
    <d v="1899-12-30T09:18:43"/>
    <n v="1793.11"/>
    <n v="1.79311"/>
    <n v="10"/>
    <n v="4.9808611111111113E-3"/>
  </r>
  <r>
    <x v="1"/>
    <d v="2011-06-23T00:00:00"/>
    <d v="1899-12-30T09:18:53"/>
    <n v="1784.02"/>
    <n v="1.7840199999999999"/>
    <n v="10"/>
    <n v="4.9556111111111112E-3"/>
  </r>
  <r>
    <x v="1"/>
    <d v="2011-06-23T00:00:00"/>
    <d v="1899-12-30T09:19:04"/>
    <n v="2710.48"/>
    <n v="2.71048"/>
    <n v="11"/>
    <n v="8.2820222222222233E-3"/>
  </r>
  <r>
    <x v="1"/>
    <d v="2011-06-23T00:00:00"/>
    <d v="1899-12-30T09:19:14"/>
    <n v="2713.69"/>
    <n v="2.7136900000000002"/>
    <n v="10"/>
    <n v="7.5380277777777789E-3"/>
  </r>
  <r>
    <x v="1"/>
    <d v="2011-06-23T00:00:00"/>
    <d v="1899-12-30T09:19:24"/>
    <n v="2707.74"/>
    <n v="2.7077399999999998"/>
    <n v="10"/>
    <n v="7.5214999999999995E-3"/>
  </r>
  <r>
    <x v="1"/>
    <d v="2011-06-23T00:00:00"/>
    <d v="1899-12-30T09:19:34"/>
    <n v="2703.88"/>
    <n v="2.7038800000000003"/>
    <n v="10"/>
    <n v="7.5107777777777785E-3"/>
  </r>
  <r>
    <x v="1"/>
    <d v="2011-06-23T00:00:00"/>
    <d v="1899-12-30T09:19:45"/>
    <n v="2703.97"/>
    <n v="2.70397"/>
    <n v="11"/>
    <n v="8.2621305555555559E-3"/>
  </r>
  <r>
    <x v="1"/>
    <d v="2011-06-23T00:00:00"/>
    <d v="1899-12-30T09:19:55"/>
    <n v="2703.17"/>
    <n v="2.7031700000000001"/>
    <n v="10"/>
    <n v="7.5088055555555559E-3"/>
  </r>
  <r>
    <x v="1"/>
    <d v="2011-06-23T00:00:00"/>
    <d v="1899-12-30T09:20:05"/>
    <n v="2702.69"/>
    <n v="2.70269"/>
    <n v="10"/>
    <n v="7.5074722222222227E-3"/>
  </r>
  <r>
    <x v="1"/>
    <d v="2011-06-23T00:00:00"/>
    <d v="1899-12-30T09:20:16"/>
    <n v="2700.91"/>
    <n v="2.7009099999999999"/>
    <n v="11"/>
    <n v="8.2527805555555559E-3"/>
  </r>
  <r>
    <x v="1"/>
    <d v="2011-06-23T00:00:00"/>
    <d v="1899-12-30T09:20:26"/>
    <n v="2695.4"/>
    <n v="2.6954000000000002"/>
    <n v="10"/>
    <n v="7.4872222222222232E-3"/>
  </r>
  <r>
    <x v="1"/>
    <d v="2011-06-23T00:00:00"/>
    <d v="1899-12-30T09:20:36"/>
    <n v="2698.21"/>
    <n v="2.69821"/>
    <n v="10"/>
    <n v="7.4950277777777784E-3"/>
  </r>
  <r>
    <x v="1"/>
    <d v="2011-06-23T00:00:00"/>
    <d v="1899-12-30T09:20:46"/>
    <n v="2696.43"/>
    <n v="2.6964299999999999"/>
    <n v="10"/>
    <n v="7.490083333333333E-3"/>
  </r>
  <r>
    <x v="1"/>
    <d v="2011-06-23T00:00:00"/>
    <d v="1899-12-30T09:20:57"/>
    <n v="1770.61"/>
    <n v="1.7706099999999998"/>
    <n v="11"/>
    <n v="5.4101972222222218E-3"/>
  </r>
  <r>
    <x v="1"/>
    <d v="2011-06-23T00:00:00"/>
    <d v="1899-12-30T09:21:07"/>
    <n v="1767.18"/>
    <n v="1.76718"/>
    <n v="10"/>
    <n v="4.9088333333333336E-3"/>
  </r>
  <r>
    <x v="1"/>
    <d v="2011-06-23T00:00:00"/>
    <d v="1899-12-30T09:21:17"/>
    <n v="1770.51"/>
    <n v="1.77051"/>
    <n v="10"/>
    <n v="4.9180833333333333E-3"/>
  </r>
  <r>
    <x v="1"/>
    <d v="2011-06-23T00:00:00"/>
    <d v="1899-12-30T09:21:28"/>
    <n v="1770.46"/>
    <n v="1.7704600000000001"/>
    <n v="11"/>
    <n v="5.4097388888888895E-3"/>
  </r>
  <r>
    <x v="1"/>
    <d v="2011-06-23T00:00:00"/>
    <d v="1899-12-30T09:21:38"/>
    <n v="1767.92"/>
    <n v="1.7679200000000002"/>
    <n v="10"/>
    <n v="4.9108888888888891E-3"/>
  </r>
  <r>
    <x v="1"/>
    <d v="2011-06-23T00:00:00"/>
    <d v="1899-12-30T09:21:58"/>
    <n v="1767.58"/>
    <n v="1.7675799999999999"/>
    <n v="20"/>
    <n v="9.8198888888888884E-3"/>
  </r>
  <r>
    <x v="1"/>
    <d v="2011-06-23T00:00:00"/>
    <d v="1899-12-30T09:22:08"/>
    <n v="1774.91"/>
    <n v="1.77491"/>
    <n v="10"/>
    <n v="4.9303055555555558E-3"/>
  </r>
  <r>
    <x v="1"/>
    <d v="2011-06-23T00:00:00"/>
    <d v="1899-12-30T09:22:19"/>
    <n v="655.04"/>
    <n v="0.65503999999999996"/>
    <n v="11"/>
    <n v="2.0015111111111113E-3"/>
  </r>
  <r>
    <x v="1"/>
    <d v="2011-06-23T00:00:00"/>
    <d v="1899-12-30T09:22:29"/>
    <n v="654.22"/>
    <n v="0.65422000000000002"/>
    <n v="10"/>
    <n v="1.8172777777777779E-3"/>
  </r>
  <r>
    <x v="1"/>
    <d v="2011-06-23T00:00:00"/>
    <d v="1899-12-30T09:22:40"/>
    <n v="652.92999999999995"/>
    <n v="0.6529299999999999"/>
    <n v="11"/>
    <n v="1.9950638888888888E-3"/>
  </r>
  <r>
    <x v="1"/>
    <d v="2011-06-23T00:00:00"/>
    <d v="1899-12-30T09:22:50"/>
    <n v="647.83000000000004"/>
    <n v="0.64783000000000002"/>
    <n v="10"/>
    <n v="1.7995277777777779E-3"/>
  </r>
  <r>
    <x v="1"/>
    <d v="2011-06-23T00:00:00"/>
    <d v="1899-12-30T09:23:00"/>
    <n v="1578.45"/>
    <n v="1.5784500000000001"/>
    <n v="10"/>
    <n v="4.3845833333333341E-3"/>
  </r>
  <r>
    <x v="1"/>
    <d v="2011-06-23T00:00:00"/>
    <d v="1899-12-30T09:23:12"/>
    <n v="1576.31"/>
    <n v="1.5763099999999999"/>
    <n v="12"/>
    <n v="5.2543666666666662E-3"/>
  </r>
  <r>
    <x v="1"/>
    <d v="2011-06-23T00:00:00"/>
    <d v="1899-12-30T09:23:22"/>
    <n v="1581.35"/>
    <n v="1.5813499999999998"/>
    <n v="10"/>
    <n v="4.3926388888888886E-3"/>
  </r>
  <r>
    <x v="1"/>
    <d v="2011-06-23T00:00:00"/>
    <d v="1899-12-30T09:23:32"/>
    <n v="1577.67"/>
    <n v="1.5776700000000001"/>
    <n v="10"/>
    <n v="4.3824166666666673E-3"/>
  </r>
  <r>
    <x v="1"/>
    <d v="2011-06-23T00:00:00"/>
    <d v="1899-12-30T09:23:42"/>
    <n v="1574.59"/>
    <n v="1.5745899999999999"/>
    <n v="10"/>
    <n v="4.3738611111111114E-3"/>
  </r>
  <r>
    <x v="1"/>
    <d v="2011-06-23T00:00:00"/>
    <d v="1899-12-30T09:23:53"/>
    <n v="1575.13"/>
    <n v="1.5751300000000001"/>
    <n v="11"/>
    <n v="4.8128972222222233E-3"/>
  </r>
  <r>
    <x v="1"/>
    <d v="2011-06-23T00:00:00"/>
    <d v="1899-12-30T09:24:03"/>
    <n v="1571.58"/>
    <n v="1.57158"/>
    <n v="10"/>
    <n v="4.3655000000000005E-3"/>
  </r>
  <r>
    <x v="1"/>
    <d v="2011-06-23T00:00:00"/>
    <d v="1899-12-30T09:24:13"/>
    <n v="1585.43"/>
    <n v="1.5854300000000001"/>
    <n v="10"/>
    <n v="4.4039722222222223E-3"/>
  </r>
  <r>
    <x v="1"/>
    <d v="2011-06-23T00:00:00"/>
    <d v="1899-12-30T09:24:24"/>
    <n v="2712.2"/>
    <n v="2.7121999999999997"/>
    <n v="11"/>
    <n v="8.2872777777777771E-3"/>
  </r>
  <r>
    <x v="1"/>
    <d v="2011-06-23T00:00:00"/>
    <d v="1899-12-30T09:24:34"/>
    <n v="2711.56"/>
    <n v="2.71156"/>
    <n v="10"/>
    <n v="7.532111111111111E-3"/>
  </r>
  <r>
    <x v="1"/>
    <d v="2011-06-23T00:00:00"/>
    <d v="1899-12-30T09:24:44"/>
    <n v="1774.67"/>
    <n v="1.77467"/>
    <n v="10"/>
    <n v="4.9296388888888888E-3"/>
  </r>
  <r>
    <x v="1"/>
    <d v="2011-06-23T00:00:00"/>
    <d v="1899-12-30T09:25:04"/>
    <n v="1764.25"/>
    <n v="1.7642500000000001"/>
    <n v="20"/>
    <n v="9.801388888888889E-3"/>
  </r>
  <r>
    <x v="1"/>
    <d v="2011-06-23T00:00:00"/>
    <d v="1899-12-30T09:25:15"/>
    <n v="1775.57"/>
    <n v="1.7755699999999999"/>
    <n v="11"/>
    <n v="5.4253527777777776E-3"/>
  </r>
  <r>
    <x v="1"/>
    <d v="2011-06-23T00:00:00"/>
    <d v="1899-12-30T09:25:25"/>
    <n v="1776.05"/>
    <n v="1.7760499999999999"/>
    <n v="10"/>
    <n v="4.9334722222222219E-3"/>
  </r>
  <r>
    <x v="1"/>
    <d v="2011-06-23T00:00:00"/>
    <d v="1899-12-30T09:25:35"/>
    <n v="1769.83"/>
    <n v="1.76983"/>
    <n v="10"/>
    <n v="4.9161944444444444E-3"/>
  </r>
  <r>
    <x v="1"/>
    <d v="2011-06-23T00:00:00"/>
    <d v="1899-12-30T09:25:45"/>
    <n v="1773.51"/>
    <n v="1.7735099999999999"/>
    <n v="10"/>
    <n v="4.9264166666666666E-3"/>
  </r>
  <r>
    <x v="1"/>
    <d v="2011-06-23T00:00:00"/>
    <d v="1899-12-30T09:25:56"/>
    <n v="1776.21"/>
    <n v="1.7762100000000001"/>
    <n v="11"/>
    <n v="5.4273083333333336E-3"/>
  </r>
  <r>
    <x v="1"/>
    <d v="2011-06-23T00:00:00"/>
    <d v="1899-12-30T09:26:06"/>
    <n v="1778.71"/>
    <n v="1.77871"/>
    <n v="10"/>
    <n v="4.9408611111111111E-3"/>
  </r>
  <r>
    <x v="1"/>
    <d v="2011-06-23T00:00:00"/>
    <d v="1899-12-30T09:26:16"/>
    <n v="1777.07"/>
    <n v="1.7770699999999999"/>
    <n v="10"/>
    <n v="4.9363055555555558E-3"/>
  </r>
  <r>
    <x v="1"/>
    <d v="2011-06-23T00:00:00"/>
    <d v="1899-12-30T09:26:27"/>
    <n v="1773.54"/>
    <n v="1.7735399999999999"/>
    <n v="11"/>
    <n v="5.4191500000000002E-3"/>
  </r>
  <r>
    <x v="1"/>
    <d v="2011-06-23T00:00:00"/>
    <d v="1899-12-30T09:26:37"/>
    <n v="1764.78"/>
    <n v="1.76478"/>
    <n v="10"/>
    <n v="4.9021666666666667E-3"/>
  </r>
  <r>
    <x v="1"/>
    <d v="2011-06-23T00:00:00"/>
    <d v="1899-12-30T09:26:47"/>
    <n v="2559.67"/>
    <n v="2.5596700000000001"/>
    <n v="10"/>
    <n v="7.110194444444445E-3"/>
  </r>
  <r>
    <x v="1"/>
    <d v="2011-06-23T00:00:00"/>
    <d v="1899-12-30T09:26:57"/>
    <n v="2552.14"/>
    <n v="2.5521400000000001"/>
    <n v="10"/>
    <n v="7.0892777777777785E-3"/>
  </r>
  <r>
    <x v="1"/>
    <d v="2011-06-23T00:00:00"/>
    <d v="1899-12-30T09:27:08"/>
    <n v="2554.6"/>
    <n v="2.5545999999999998"/>
    <n v="11"/>
    <n v="7.8057222222222217E-3"/>
  </r>
  <r>
    <x v="1"/>
    <d v="2011-06-23T00:00:00"/>
    <d v="1899-12-30T09:27:18"/>
    <n v="2565.7600000000002"/>
    <n v="2.56576"/>
    <n v="10"/>
    <n v="7.1271111111111118E-3"/>
  </r>
  <r>
    <x v="1"/>
    <d v="2011-06-23T00:00:00"/>
    <d v="1899-12-30T09:27:28"/>
    <n v="2558.16"/>
    <n v="2.55816"/>
    <n v="10"/>
    <n v="7.1060000000000003E-3"/>
  </r>
  <r>
    <x v="1"/>
    <d v="2011-06-23T00:00:00"/>
    <d v="1899-12-30T09:27:39"/>
    <n v="2563.19"/>
    <n v="2.5631900000000001"/>
    <n v="11"/>
    <n v="7.8319694444444459E-3"/>
  </r>
  <r>
    <x v="1"/>
    <d v="2011-06-23T00:00:00"/>
    <d v="1899-12-30T09:27:49"/>
    <n v="2685.73"/>
    <n v="2.68573"/>
    <n v="10"/>
    <n v="7.4603611111111112E-3"/>
  </r>
  <r>
    <x v="1"/>
    <d v="2011-06-23T00:00:00"/>
    <d v="1899-12-30T09:27:59"/>
    <n v="2655.01"/>
    <n v="2.6550100000000003"/>
    <n v="10"/>
    <n v="7.375027777777779E-3"/>
  </r>
  <r>
    <x v="1"/>
    <d v="2011-06-23T00:00:00"/>
    <d v="1899-12-30T09:28:09"/>
    <n v="1522.39"/>
    <n v="1.5223900000000001"/>
    <n v="10"/>
    <n v="4.2288611111111121E-3"/>
  </r>
  <r>
    <x v="1"/>
    <d v="2011-06-23T00:00:00"/>
    <d v="1899-12-30T09:28:20"/>
    <n v="1518.81"/>
    <n v="1.51881"/>
    <n v="11"/>
    <n v="4.6408083333333338E-3"/>
  </r>
  <r>
    <x v="1"/>
    <d v="2011-06-23T00:00:00"/>
    <d v="1899-12-30T09:28:31"/>
    <n v="598.12"/>
    <n v="0.59811999999999999"/>
    <n v="11"/>
    <n v="1.8275888888888889E-3"/>
  </r>
  <r>
    <x v="1"/>
    <d v="2011-06-23T00:00:00"/>
    <d v="1899-12-30T09:28:40"/>
    <n v="585.21"/>
    <n v="0.58521000000000001"/>
    <n v="9"/>
    <n v="1.463025E-3"/>
  </r>
  <r>
    <x v="1"/>
    <d v="2011-06-23T00:00:00"/>
    <d v="1899-12-30T09:28:50"/>
    <n v="597.19000000000005"/>
    <n v="0.59719000000000011"/>
    <n v="10"/>
    <n v="1.6588611111111114E-3"/>
  </r>
  <r>
    <x v="1"/>
    <d v="2011-06-23T00:00:00"/>
    <d v="1899-12-30T09:29:01"/>
    <n v="593.23"/>
    <n v="0.59323000000000004"/>
    <n v="11"/>
    <n v="1.8126472222222225E-3"/>
  </r>
  <r>
    <x v="1"/>
    <d v="2011-06-23T00:00:00"/>
    <d v="1899-12-30T09:29:11"/>
    <n v="596.17999999999995"/>
    <n v="0.59617999999999993"/>
    <n v="10"/>
    <n v="1.6560555555555554E-3"/>
  </r>
  <r>
    <x v="1"/>
    <d v="2011-06-23T00:00:00"/>
    <d v="1899-12-30T09:29:21"/>
    <n v="594.33000000000004"/>
    <n v="0.59433000000000002"/>
    <n v="10"/>
    <n v="1.6509166666666669E-3"/>
  </r>
  <r>
    <x v="1"/>
    <d v="2011-06-23T00:00:00"/>
    <d v="1899-12-30T09:29:31"/>
    <n v="596.91999999999996"/>
    <n v="0.59692000000000001"/>
    <n v="10"/>
    <n v="1.6581111111111113E-3"/>
  </r>
  <r>
    <x v="1"/>
    <d v="2011-06-23T00:00:00"/>
    <d v="1899-12-30T09:29:41"/>
    <n v="592.29"/>
    <n v="0.59228999999999998"/>
    <n v="10"/>
    <n v="1.64525E-3"/>
  </r>
  <r>
    <x v="1"/>
    <d v="2011-06-23T00:00:00"/>
    <d v="1899-12-30T09:29:51"/>
    <n v="601.34"/>
    <n v="0.60133999999999999"/>
    <n v="10"/>
    <n v="1.670388888888889E-3"/>
  </r>
  <r>
    <x v="1"/>
    <d v="2011-06-23T00:00:00"/>
    <d v="1899-12-30T09:30:02"/>
    <n v="601.64"/>
    <n v="0.60163999999999995"/>
    <n v="11"/>
    <n v="1.8383444444444444E-3"/>
  </r>
  <r>
    <x v="1"/>
    <d v="2011-06-23T00:00:00"/>
    <d v="1899-12-30T09:30:12"/>
    <n v="1731.66"/>
    <n v="1.73166"/>
    <n v="10"/>
    <n v="4.8101666666666666E-3"/>
  </r>
  <r>
    <x v="1"/>
    <d v="2011-06-23T00:00:00"/>
    <d v="1899-12-30T09:30:22"/>
    <n v="1739.42"/>
    <n v="1.73942"/>
    <n v="10"/>
    <n v="4.8317222222222225E-3"/>
  </r>
  <r>
    <x v="1"/>
    <d v="2011-06-23T00:00:00"/>
    <d v="1899-12-30T09:30:33"/>
    <n v="2664"/>
    <n v="2.6640000000000001"/>
    <n v="11"/>
    <n v="8.1400000000000014E-3"/>
  </r>
  <r>
    <x v="1"/>
    <d v="2011-06-23T00:00:00"/>
    <d v="1899-12-30T09:30:43"/>
    <n v="2662.65"/>
    <n v="2.6626500000000002"/>
    <n v="10"/>
    <n v="7.3962500000000009E-3"/>
  </r>
  <r>
    <x v="1"/>
    <d v="2011-06-23T00:00:00"/>
    <d v="1899-12-30T09:30:53"/>
    <n v="2658.14"/>
    <n v="2.6581399999999999"/>
    <n v="10"/>
    <n v="7.3837222222222221E-3"/>
  </r>
  <r>
    <x v="1"/>
    <d v="2011-06-23T00:00:00"/>
    <d v="1899-12-30T09:31:03"/>
    <n v="2564.73"/>
    <n v="2.56473"/>
    <n v="10"/>
    <n v="7.1242500000000004E-3"/>
  </r>
  <r>
    <x v="1"/>
    <d v="2011-06-23T00:00:00"/>
    <d v="1899-12-30T09:31:14"/>
    <n v="2570.3000000000002"/>
    <n v="2.5703"/>
    <n v="11"/>
    <n v="7.8536944444444444E-3"/>
  </r>
  <r>
    <x v="1"/>
    <d v="2011-06-23T00:00:00"/>
    <d v="1899-12-30T09:31:24"/>
    <n v="2572.37"/>
    <n v="2.5723699999999998"/>
    <n v="10"/>
    <n v="7.1454722222222223E-3"/>
  </r>
  <r>
    <x v="1"/>
    <d v="2011-06-23T00:00:00"/>
    <d v="1899-12-30T09:31:34"/>
    <n v="2569.44"/>
    <n v="2.5694400000000002"/>
    <n v="10"/>
    <n v="7.1373333333333341E-3"/>
  </r>
  <r>
    <x v="1"/>
    <d v="2011-06-23T00:00:00"/>
    <d v="1899-12-30T09:31:45"/>
    <n v="2570.31"/>
    <n v="2.5703100000000001"/>
    <n v="11"/>
    <n v="7.8537250000000006E-3"/>
  </r>
  <r>
    <x v="1"/>
    <d v="2011-06-23T00:00:00"/>
    <d v="1899-12-30T09:31:55"/>
    <n v="2570.9"/>
    <n v="2.5709"/>
    <n v="10"/>
    <n v="7.141388888888889E-3"/>
  </r>
  <r>
    <x v="1"/>
    <d v="2011-06-23T00:00:00"/>
    <d v="1899-12-30T09:32:05"/>
    <n v="2560.62"/>
    <n v="2.5606199999999997"/>
    <n v="10"/>
    <n v="7.112833333333333E-3"/>
  </r>
  <r>
    <x v="1"/>
    <d v="2011-06-23T00:00:00"/>
    <d v="1899-12-30T09:32:15"/>
    <n v="2560.7199999999998"/>
    <n v="2.5607199999999999"/>
    <n v="10"/>
    <n v="7.1131111111111108E-3"/>
  </r>
  <r>
    <x v="1"/>
    <d v="2011-06-23T00:00:00"/>
    <d v="1899-12-30T09:32:26"/>
    <n v="1638.45"/>
    <n v="1.63845"/>
    <n v="11"/>
    <n v="5.0063750000000004E-3"/>
  </r>
  <r>
    <x v="1"/>
    <d v="2011-06-23T00:00:00"/>
    <d v="1899-12-30T09:32:36"/>
    <n v="1633.54"/>
    <n v="1.63354"/>
    <n v="10"/>
    <n v="4.5376111111111112E-3"/>
  </r>
  <r>
    <x v="1"/>
    <d v="2011-06-23T00:00:00"/>
    <d v="1899-12-30T09:32:46"/>
    <n v="1641.2"/>
    <n v="1.6412"/>
    <n v="10"/>
    <n v="4.5588888888888892E-3"/>
  </r>
  <r>
    <x v="1"/>
    <d v="2011-06-23T00:00:00"/>
    <d v="1899-12-30T09:32:56"/>
    <n v="1636.4"/>
    <n v="1.6364000000000001"/>
    <n v="10"/>
    <n v="4.5455555555555562E-3"/>
  </r>
  <r>
    <x v="1"/>
    <d v="2011-06-23T00:00:00"/>
    <d v="1899-12-30T09:33:06"/>
    <n v="1637.74"/>
    <n v="1.63774"/>
    <n v="10"/>
    <n v="4.549277777777778E-3"/>
  </r>
  <r>
    <x v="1"/>
    <d v="2011-06-23T00:00:00"/>
    <d v="1899-12-30T09:33:18"/>
    <n v="1638"/>
    <n v="1.6379999999999999"/>
    <n v="12"/>
    <n v="5.4600000000000004E-3"/>
  </r>
  <r>
    <x v="1"/>
    <d v="2011-06-23T00:00:00"/>
    <d v="1899-12-30T09:33:28"/>
    <n v="1632.93"/>
    <n v="1.63293"/>
    <n v="10"/>
    <n v="4.5359166666666664E-3"/>
  </r>
  <r>
    <x v="1"/>
    <d v="2011-06-23T00:00:00"/>
    <d v="1899-12-30T09:33:38"/>
    <n v="1634.6"/>
    <n v="1.6345999999999998"/>
    <n v="10"/>
    <n v="4.5405555555555555E-3"/>
  </r>
  <r>
    <x v="1"/>
    <d v="2011-06-23T00:00:00"/>
    <d v="1899-12-30T09:33:48"/>
    <n v="1634.93"/>
    <n v="1.63493"/>
    <n v="10"/>
    <n v="4.5414722222222228E-3"/>
  </r>
  <r>
    <x v="1"/>
    <d v="2011-06-23T00:00:00"/>
    <d v="1899-12-30T09:33:59"/>
    <n v="527.41999999999996"/>
    <n v="0.52742"/>
    <n v="11"/>
    <n v="1.6115611111111113E-3"/>
  </r>
  <r>
    <x v="1"/>
    <d v="2011-06-23T00:00:00"/>
    <d v="1899-12-30T09:34:09"/>
    <n v="527.41"/>
    <n v="0.52740999999999993"/>
    <n v="10"/>
    <n v="1.4650277777777776E-3"/>
  </r>
  <r>
    <x v="1"/>
    <d v="2011-06-23T00:00:00"/>
    <d v="1899-12-30T09:34:19"/>
    <n v="1452.87"/>
    <n v="1.4528699999999999"/>
    <n v="10"/>
    <n v="4.0357499999999994E-3"/>
  </r>
  <r>
    <x v="1"/>
    <d v="2011-06-23T00:00:00"/>
    <d v="1899-12-30T09:34:30"/>
    <n v="1446.19"/>
    <n v="1.4461900000000001"/>
    <n v="11"/>
    <n v="4.4189138888888896E-3"/>
  </r>
  <r>
    <x v="1"/>
    <d v="2011-06-23T00:00:00"/>
    <d v="1899-12-30T09:34:40"/>
    <n v="1431.97"/>
    <n v="1.43197"/>
    <n v="10"/>
    <n v="3.9776944444444443E-3"/>
  </r>
  <r>
    <x v="1"/>
    <d v="2011-06-23T00:00:00"/>
    <d v="1899-12-30T09:34:50"/>
    <n v="1434.51"/>
    <n v="1.43451"/>
    <n v="10"/>
    <n v="3.9847500000000004E-3"/>
  </r>
  <r>
    <x v="1"/>
    <d v="2011-06-23T00:00:00"/>
    <d v="1899-12-30T09:35:00"/>
    <n v="1428.79"/>
    <n v="1.42879"/>
    <n v="10"/>
    <n v="3.9688611111111114E-3"/>
  </r>
  <r>
    <x v="1"/>
    <d v="2011-06-23T00:00:00"/>
    <d v="1899-12-30T09:35:10"/>
    <n v="1448.34"/>
    <n v="1.44834"/>
    <n v="10"/>
    <n v="4.0231666666666671E-3"/>
  </r>
  <r>
    <x v="1"/>
    <d v="2011-06-23T00:00:00"/>
    <d v="1899-12-30T09:35:21"/>
    <n v="1433.69"/>
    <n v="1.4336900000000001"/>
    <n v="11"/>
    <n v="4.3807194444444447E-3"/>
  </r>
  <r>
    <x v="1"/>
    <d v="2011-06-23T00:00:00"/>
    <d v="1899-12-30T09:35:31"/>
    <n v="1433.68"/>
    <n v="1.4336800000000001"/>
    <n v="10"/>
    <n v="3.9824444444444447E-3"/>
  </r>
  <r>
    <x v="1"/>
    <d v="2011-06-23T00:00:00"/>
    <d v="1899-12-30T09:35:41"/>
    <n v="1429.15"/>
    <n v="1.4291500000000001"/>
    <n v="10"/>
    <n v="3.9698611111111115E-3"/>
  </r>
  <r>
    <x v="1"/>
    <d v="2011-06-23T00:00:00"/>
    <d v="1899-12-30T09:35:51"/>
    <n v="1430.16"/>
    <n v="1.4301600000000001"/>
    <n v="10"/>
    <n v="3.9726666666666669E-3"/>
  </r>
  <r>
    <x v="1"/>
    <d v="2011-06-23T00:00:00"/>
    <d v="1899-12-30T09:36:02"/>
    <n v="2562.9499999999998"/>
    <n v="2.5629499999999998"/>
    <n v="11"/>
    <n v="7.8312361111111117E-3"/>
  </r>
  <r>
    <x v="1"/>
    <d v="2011-06-23T00:00:00"/>
    <d v="1899-12-30T09:36:12"/>
    <n v="1625.92"/>
    <n v="1.62592"/>
    <n v="10"/>
    <n v="4.5164444444444445E-3"/>
  </r>
  <r>
    <x v="1"/>
    <d v="2011-06-23T00:00:00"/>
    <d v="1899-12-30T09:36:22"/>
    <n v="1613.02"/>
    <n v="1.6130199999999999"/>
    <n v="10"/>
    <n v="4.4806111111111114E-3"/>
  </r>
  <r>
    <x v="1"/>
    <d v="2011-06-23T00:00:00"/>
    <d v="1899-12-30T09:36:32"/>
    <n v="1629.58"/>
    <n v="1.62958"/>
    <n v="10"/>
    <n v="4.5266111111111115E-3"/>
  </r>
  <r>
    <x v="1"/>
    <d v="2011-06-23T00:00:00"/>
    <d v="1899-12-30T09:36:42"/>
    <n v="1623.27"/>
    <n v="1.62327"/>
    <n v="10"/>
    <n v="4.5090833333333337E-3"/>
  </r>
  <r>
    <x v="1"/>
    <d v="2011-06-23T00:00:00"/>
    <d v="1899-12-30T09:36:53"/>
    <n v="1619.13"/>
    <n v="1.6191300000000002"/>
    <n v="11"/>
    <n v="4.9473416666666672E-3"/>
  </r>
  <r>
    <x v="1"/>
    <d v="2011-06-23T00:00:00"/>
    <d v="1899-12-30T09:37:03"/>
    <n v="1620.07"/>
    <n v="1.6200699999999999"/>
    <n v="10"/>
    <n v="4.5001944444444447E-3"/>
  </r>
  <r>
    <x v="1"/>
    <d v="2011-06-23T00:00:00"/>
    <d v="1899-12-30T09:37:13"/>
    <n v="1627.6"/>
    <n v="1.6275999999999999"/>
    <n v="10"/>
    <n v="4.5211111111111112E-3"/>
  </r>
  <r>
    <x v="1"/>
    <d v="2011-06-23T00:00:00"/>
    <d v="1899-12-30T09:37:23"/>
    <n v="1615.02"/>
    <n v="1.6150199999999999"/>
    <n v="10"/>
    <n v="4.4861666666666669E-3"/>
  </r>
  <r>
    <x v="1"/>
    <d v="2011-06-23T00:00:00"/>
    <d v="1899-12-30T09:37:33"/>
    <n v="1625.93"/>
    <n v="1.6259300000000001"/>
    <n v="10"/>
    <n v="4.5164722222222229E-3"/>
  </r>
  <r>
    <x v="1"/>
    <d v="2011-06-23T00:00:00"/>
    <d v="1899-12-30T09:37:44"/>
    <n v="1611.66"/>
    <n v="1.6116600000000001"/>
    <n v="11"/>
    <n v="4.9245166666666675E-3"/>
  </r>
  <r>
    <x v="1"/>
    <d v="2011-06-23T00:00:00"/>
    <d v="1899-12-30T09:37:54"/>
    <n v="1618.72"/>
    <n v="1.6187199999999999"/>
    <n v="10"/>
    <n v="4.4964444444444444E-3"/>
  </r>
  <r>
    <x v="1"/>
    <d v="2011-06-23T00:00:00"/>
    <d v="1899-12-30T09:38:04"/>
    <n v="1623.14"/>
    <n v="1.62314"/>
    <n v="10"/>
    <n v="4.5087222222222221E-3"/>
  </r>
  <r>
    <x v="1"/>
    <d v="2011-06-23T00:00:00"/>
    <d v="1899-12-30T09:38:14"/>
    <n v="2563.9"/>
    <n v="2.5639000000000003"/>
    <n v="10"/>
    <n v="7.1219444444444455E-3"/>
  </r>
  <r>
    <x v="1"/>
    <d v="2011-06-23T00:00:00"/>
    <d v="1899-12-30T09:38:25"/>
    <n v="2557.36"/>
    <n v="2.5573600000000001"/>
    <n v="11"/>
    <n v="7.8141555555555561E-3"/>
  </r>
  <r>
    <x v="1"/>
    <d v="2011-06-23T00:00:00"/>
    <d v="1899-12-30T09:38:35"/>
    <n v="2558.7399999999998"/>
    <n v="2.5587399999999998"/>
    <n v="10"/>
    <n v="7.1076111111111106E-3"/>
  </r>
  <r>
    <x v="1"/>
    <d v="2011-06-23T00:00:00"/>
    <d v="1899-12-30T09:38:45"/>
    <n v="2559.88"/>
    <n v="2.5598800000000002"/>
    <n v="10"/>
    <n v="7.1107777777777784E-3"/>
  </r>
  <r>
    <x v="1"/>
    <d v="2011-06-23T00:00:00"/>
    <d v="1899-12-30T09:38:55"/>
    <n v="2562.4"/>
    <n v="2.5624000000000002"/>
    <n v="10"/>
    <n v="7.1177777777777784E-3"/>
  </r>
  <r>
    <x v="1"/>
    <d v="2011-06-23T00:00:00"/>
    <d v="1899-12-30T09:39:06"/>
    <n v="2558.41"/>
    <n v="2.5584099999999999"/>
    <n v="11"/>
    <n v="7.8173638888888886E-3"/>
  </r>
  <r>
    <x v="1"/>
    <d v="2011-06-23T00:00:00"/>
    <d v="1899-12-30T09:39:16"/>
    <n v="2557.36"/>
    <n v="2.5573600000000001"/>
    <n v="10"/>
    <n v="7.1037777777777783E-3"/>
  </r>
  <r>
    <x v="1"/>
    <d v="2011-06-23T00:00:00"/>
    <d v="1899-12-30T09:39:26"/>
    <n v="2550.84"/>
    <n v="2.55084"/>
    <n v="10"/>
    <n v="7.0856666666666672E-3"/>
  </r>
  <r>
    <x v="1"/>
    <d v="2011-06-23T00:00:00"/>
    <d v="1899-12-30T09:39:37"/>
    <n v="1429.49"/>
    <n v="1.4294899999999999"/>
    <n v="11"/>
    <n v="4.3678861111111113E-3"/>
  </r>
  <r>
    <x v="1"/>
    <d v="2011-06-23T00:00:00"/>
    <d v="1899-12-30T09:39:47"/>
    <n v="1433.81"/>
    <n v="1.43381"/>
    <n v="10"/>
    <n v="3.9828055555555554E-3"/>
  </r>
  <r>
    <x v="1"/>
    <d v="2011-06-23T00:00:00"/>
    <d v="1899-12-30T09:39:57"/>
    <n v="517.53"/>
    <n v="0.51752999999999993"/>
    <n v="10"/>
    <n v="1.4375833333333332E-3"/>
  </r>
  <r>
    <x v="1"/>
    <d v="2011-06-23T00:00:00"/>
    <d v="1899-12-30T09:40:07"/>
    <n v="517.30999999999995"/>
    <n v="0.51730999999999994"/>
    <n v="10"/>
    <n v="1.4369722222222221E-3"/>
  </r>
  <r>
    <x v="1"/>
    <d v="2011-06-23T00:00:00"/>
    <d v="1899-12-30T09:40:17"/>
    <n v="516.88"/>
    <n v="0.51688000000000001"/>
    <n v="10"/>
    <n v="1.4357777777777778E-3"/>
  </r>
  <r>
    <x v="1"/>
    <d v="2011-06-23T00:00:00"/>
    <d v="1899-12-30T09:40:27"/>
    <n v="512.46"/>
    <n v="0.51246000000000003"/>
    <n v="10"/>
    <n v="1.4235000000000001E-3"/>
  </r>
  <r>
    <x v="1"/>
    <d v="2011-06-23T00:00:00"/>
    <d v="1899-12-30T09:40:38"/>
    <n v="513.09"/>
    <n v="0.51309000000000005"/>
    <n v="11"/>
    <n v="1.5677750000000002E-3"/>
  </r>
  <r>
    <x v="1"/>
    <d v="2011-06-23T00:00:00"/>
    <d v="1899-12-30T09:40:48"/>
    <n v="518.77"/>
    <n v="0.51876999999999995"/>
    <n v="10"/>
    <n v="1.4410277777777776E-3"/>
  </r>
  <r>
    <x v="1"/>
    <d v="2011-06-23T00:00:00"/>
    <d v="1899-12-30T09:40:58"/>
    <n v="520.53"/>
    <n v="0.52052999999999994"/>
    <n v="10"/>
    <n v="1.4459166666666665E-3"/>
  </r>
  <r>
    <x v="1"/>
    <d v="2011-06-23T00:00:00"/>
    <d v="1899-12-30T09:41:09"/>
    <n v="514.28"/>
    <n v="0.51427999999999996"/>
    <n v="11"/>
    <n v="1.571411111111111E-3"/>
  </r>
  <r>
    <x v="1"/>
    <d v="2011-06-23T00:00:00"/>
    <d v="1899-12-30T09:41:19"/>
    <n v="526.9"/>
    <n v="0.52689999999999992"/>
    <n v="10"/>
    <n v="1.4636111111111111E-3"/>
  </r>
  <r>
    <x v="1"/>
    <d v="2011-06-23T00:00:00"/>
    <d v="1899-12-30T09:41:29"/>
    <n v="521.44000000000005"/>
    <n v="0.52144000000000001"/>
    <n v="10"/>
    <n v="1.4484444444444445E-3"/>
  </r>
  <r>
    <x v="1"/>
    <d v="2011-06-23T00:00:00"/>
    <d v="1899-12-30T09:41:39"/>
    <n v="511.39"/>
    <n v="0.51139000000000001"/>
    <n v="10"/>
    <n v="1.4205277777777779E-3"/>
  </r>
  <r>
    <x v="1"/>
    <d v="2011-06-23T00:00:00"/>
    <d v="1899-12-30T09:41:50"/>
    <n v="1637.64"/>
    <n v="1.6376400000000002"/>
    <n v="11"/>
    <n v="5.0039000000000012E-3"/>
  </r>
  <r>
    <x v="1"/>
    <d v="2011-06-23T00:00:00"/>
    <d v="1899-12-30T09:42:00"/>
    <n v="2564.62"/>
    <n v="2.5646199999999997"/>
    <n v="10"/>
    <n v="7.123944444444444E-3"/>
  </r>
  <r>
    <x v="1"/>
    <d v="2011-06-23T00:00:00"/>
    <d v="1899-12-30T09:42:10"/>
    <n v="2557.17"/>
    <n v="2.5571700000000002"/>
    <n v="10"/>
    <n v="7.1032500000000011E-3"/>
  </r>
  <r>
    <x v="1"/>
    <d v="2011-06-23T00:00:00"/>
    <d v="1899-12-30T09:42:21"/>
    <n v="2548.34"/>
    <n v="2.54834"/>
    <n v="11"/>
    <n v="7.7865944444444448E-3"/>
  </r>
  <r>
    <x v="1"/>
    <d v="2011-06-23T00:00:00"/>
    <d v="1899-12-30T09:42:31"/>
    <n v="2544.9699999999998"/>
    <n v="2.5449699999999997"/>
    <n v="10"/>
    <n v="7.0693611111111105E-3"/>
  </r>
  <r>
    <x v="1"/>
    <d v="2011-06-23T00:00:00"/>
    <d v="1899-12-30T09:42:41"/>
    <n v="2547.4299999999998"/>
    <n v="2.5474299999999999"/>
    <n v="10"/>
    <n v="7.076194444444444E-3"/>
  </r>
  <r>
    <x v="1"/>
    <d v="2011-06-23T00:00:00"/>
    <d v="1899-12-30T09:42:51"/>
    <n v="2545.39"/>
    <n v="2.5453899999999998"/>
    <n v="10"/>
    <n v="7.0705277777777771E-3"/>
  </r>
  <r>
    <x v="1"/>
    <d v="2011-06-23T00:00:00"/>
    <d v="1899-12-30T09:43:02"/>
    <n v="2545.9899999999998"/>
    <n v="2.5459899999999998"/>
    <n v="11"/>
    <n v="7.7794138888888885E-3"/>
  </r>
  <r>
    <x v="1"/>
    <d v="2011-06-23T00:00:00"/>
    <d v="1899-12-30T09:43:12"/>
    <n v="2545.04"/>
    <n v="2.5450399999999997"/>
    <n v="10"/>
    <n v="7.0695555555555555E-3"/>
  </r>
  <r>
    <x v="1"/>
    <d v="2011-06-23T00:00:00"/>
    <d v="1899-12-30T09:43:22"/>
    <n v="2543.5700000000002"/>
    <n v="2.5435700000000003"/>
    <n v="10"/>
    <n v="7.065472222222223E-3"/>
  </r>
  <r>
    <x v="1"/>
    <d v="2011-06-23T00:00:00"/>
    <d v="1899-12-30T09:43:33"/>
    <n v="2543.2199999999998"/>
    <n v="2.5432199999999998"/>
    <n v="11"/>
    <n v="7.7709499999999996E-3"/>
  </r>
  <r>
    <x v="1"/>
    <d v="2011-06-23T00:00:00"/>
    <d v="1899-12-30T09:43:43"/>
    <n v="1658.14"/>
    <n v="1.6581400000000002"/>
    <n v="10"/>
    <n v="4.6059444444444455E-3"/>
  </r>
  <r>
    <x v="1"/>
    <d v="2011-06-23T00:00:00"/>
    <d v="1899-12-30T09:43:53"/>
    <n v="1612.88"/>
    <n v="1.6128800000000001"/>
    <n v="10"/>
    <n v="4.4802222222222222E-3"/>
  </r>
  <r>
    <x v="1"/>
    <d v="2011-06-23T00:00:00"/>
    <d v="1899-12-30T09:44:04"/>
    <n v="1616.51"/>
    <n v="1.6165099999999999"/>
    <n v="11"/>
    <n v="4.9393361111111107E-3"/>
  </r>
  <r>
    <x v="1"/>
    <d v="2011-06-23T00:00:00"/>
    <d v="1899-12-30T09:44:14"/>
    <n v="1614.27"/>
    <n v="1.6142699999999999"/>
    <n v="10"/>
    <n v="4.484083333333333E-3"/>
  </r>
  <r>
    <x v="1"/>
    <d v="2011-06-23T00:00:00"/>
    <d v="1899-12-30T09:44:24"/>
    <n v="1613.04"/>
    <n v="1.61304"/>
    <n v="10"/>
    <n v="4.4806666666666667E-3"/>
  </r>
  <r>
    <x v="1"/>
    <d v="2011-06-23T00:00:00"/>
    <d v="1899-12-30T09:44:34"/>
    <n v="1612.52"/>
    <n v="1.61252"/>
    <n v="10"/>
    <n v="4.4792222222222221E-3"/>
  </r>
  <r>
    <x v="1"/>
    <d v="2011-06-23T00:00:00"/>
    <d v="1899-12-30T09:44:44"/>
    <n v="1616.22"/>
    <n v="1.61622"/>
    <n v="10"/>
    <n v="4.4895000000000004E-3"/>
  </r>
  <r>
    <x v="1"/>
    <d v="2011-06-23T00:00:00"/>
    <d v="1899-12-30T09:44:55"/>
    <n v="1618.74"/>
    <n v="1.6187400000000001"/>
    <n v="11"/>
    <n v="4.9461500000000007E-3"/>
  </r>
  <r>
    <x v="1"/>
    <d v="2011-06-23T00:00:00"/>
    <d v="1899-12-30T09:45:05"/>
    <n v="1615.73"/>
    <n v="1.6157300000000001"/>
    <n v="10"/>
    <n v="4.4881388888888896E-3"/>
  </r>
  <r>
    <x v="1"/>
    <d v="2011-06-23T00:00:00"/>
    <d v="1899-12-30T09:45:15"/>
    <n v="1624.64"/>
    <n v="1.6246400000000001"/>
    <n v="10"/>
    <n v="4.5128888888888892E-3"/>
  </r>
  <r>
    <x v="1"/>
    <d v="2011-06-23T00:00:00"/>
    <d v="1899-12-30T09:45:25"/>
    <n v="518.73"/>
    <n v="0.51873000000000002"/>
    <n v="10"/>
    <n v="1.4409166666666667E-3"/>
  </r>
  <r>
    <x v="1"/>
    <d v="2011-06-23T00:00:00"/>
    <d v="1899-12-30T09:45:35"/>
    <n v="518.6"/>
    <n v="0.51860000000000006"/>
    <n v="10"/>
    <n v="1.4405555555555558E-3"/>
  </r>
  <r>
    <x v="1"/>
    <d v="2011-06-23T00:00:00"/>
    <d v="1899-12-30T09:45:46"/>
    <n v="1441.34"/>
    <n v="1.4413399999999998"/>
    <n v="11"/>
    <n v="4.4040944444444438E-3"/>
  </r>
  <r>
    <x v="1"/>
    <d v="2011-06-23T00:00:00"/>
    <d v="1899-12-30T09:45:56"/>
    <n v="1603.13"/>
    <n v="1.6031300000000002"/>
    <n v="10"/>
    <n v="4.4531388888888893E-3"/>
  </r>
  <r>
    <x v="1"/>
    <d v="2011-06-23T00:00:00"/>
    <d v="1899-12-30T09:46:06"/>
    <n v="1617.52"/>
    <n v="1.6175200000000001"/>
    <n v="10"/>
    <n v="4.4931111111111118E-3"/>
  </r>
  <r>
    <x v="1"/>
    <d v="2011-06-23T00:00:00"/>
    <d v="1899-12-30T09:46:16"/>
    <n v="1608.27"/>
    <n v="1.6082700000000001"/>
    <n v="10"/>
    <n v="4.4674166666666673E-3"/>
  </r>
  <r>
    <x v="1"/>
    <d v="2011-06-23T00:00:00"/>
    <d v="1899-12-30T09:46:27"/>
    <n v="1632.86"/>
    <n v="1.63286"/>
    <n v="11"/>
    <n v="4.9892944444444448E-3"/>
  </r>
  <r>
    <x v="1"/>
    <d v="2011-06-23T00:00:00"/>
    <d v="1899-12-30T09:46:37"/>
    <n v="1607.92"/>
    <n v="1.60792"/>
    <n v="10"/>
    <n v="4.4664444444444448E-3"/>
  </r>
  <r>
    <x v="1"/>
    <d v="2011-06-23T00:00:00"/>
    <d v="1899-12-30T09:46:47"/>
    <n v="1594.14"/>
    <n v="1.5941400000000001"/>
    <n v="10"/>
    <n v="4.4281666666666671E-3"/>
  </r>
  <r>
    <x v="1"/>
    <d v="2011-06-23T00:00:00"/>
    <d v="1899-12-30T09:46:58"/>
    <n v="1588.12"/>
    <n v="1.58812"/>
    <n v="11"/>
    <n v="4.8525888888888893E-3"/>
  </r>
  <r>
    <x v="1"/>
    <d v="2011-06-23T00:00:00"/>
    <d v="1899-12-30T09:47:09"/>
    <n v="1592.87"/>
    <n v="1.5928699999999998"/>
    <n v="11"/>
    <n v="4.867102777777777E-3"/>
  </r>
  <r>
    <x v="1"/>
    <d v="2011-06-23T00:00:00"/>
    <d v="1899-12-30T09:47:20"/>
    <n v="1586.75"/>
    <n v="1.5867500000000001"/>
    <n v="11"/>
    <n v="4.8484027777777787E-3"/>
  </r>
  <r>
    <x v="1"/>
    <d v="2011-06-23T00:00:00"/>
    <d v="1899-12-30T09:47:30"/>
    <n v="1787.56"/>
    <n v="1.78756"/>
    <n v="10"/>
    <n v="4.9654444444444451E-3"/>
  </r>
  <r>
    <x v="1"/>
    <d v="2011-06-23T00:00:00"/>
    <d v="1899-12-30T09:47:41"/>
    <n v="1777.42"/>
    <n v="1.77742"/>
    <n v="11"/>
    <n v="5.4310055555555556E-3"/>
  </r>
  <r>
    <x v="1"/>
    <d v="2011-06-23T00:00:00"/>
    <d v="1899-12-30T09:47:51"/>
    <n v="1780.01"/>
    <n v="1.7800100000000001"/>
    <n v="10"/>
    <n v="4.9444722222222225E-3"/>
  </r>
  <r>
    <x v="1"/>
    <d v="2011-06-23T00:00:00"/>
    <d v="1899-12-30T09:48:01"/>
    <n v="1778.86"/>
    <n v="1.7788599999999999"/>
    <n v="10"/>
    <n v="4.9412777777777779E-3"/>
  </r>
  <r>
    <x v="1"/>
    <d v="2011-06-23T00:00:00"/>
    <d v="1899-12-30T09:48:11"/>
    <n v="1778.27"/>
    <n v="1.77827"/>
    <n v="10"/>
    <n v="4.9396388888888892E-3"/>
  </r>
  <r>
    <x v="1"/>
    <d v="2011-06-23T00:00:00"/>
    <d v="1899-12-30T09:48:22"/>
    <n v="1783.66"/>
    <n v="1.78366"/>
    <n v="11"/>
    <n v="5.4500722222222226E-3"/>
  </r>
  <r>
    <x v="1"/>
    <d v="2011-06-23T00:00:00"/>
    <d v="1899-12-30T09:48:32"/>
    <n v="1790.71"/>
    <n v="1.79071"/>
    <n v="10"/>
    <n v="4.9741944444444443E-3"/>
  </r>
  <r>
    <x v="1"/>
    <d v="2011-06-23T00:00:00"/>
    <d v="1899-12-30T09:48:42"/>
    <n v="1776.71"/>
    <n v="1.77671"/>
    <n v="10"/>
    <n v="4.9353055555555556E-3"/>
  </r>
  <r>
    <x v="1"/>
    <d v="2011-06-23T00:00:00"/>
    <d v="1899-12-30T09:48:53"/>
    <n v="1785.31"/>
    <n v="1.78531"/>
    <n v="11"/>
    <n v="5.4551138888888889E-3"/>
  </r>
  <r>
    <x v="1"/>
    <d v="2011-06-23T00:00:00"/>
    <d v="1899-12-30T09:49:03"/>
    <n v="1779.49"/>
    <n v="1.77949"/>
    <n v="10"/>
    <n v="4.943027777777778E-3"/>
  </r>
  <r>
    <x v="1"/>
    <d v="2011-06-23T00:00:00"/>
    <d v="1899-12-30T09:49:13"/>
    <n v="1780.88"/>
    <n v="1.78088"/>
    <n v="10"/>
    <n v="4.9468888888888896E-3"/>
  </r>
  <r>
    <x v="1"/>
    <d v="2011-06-23T00:00:00"/>
    <d v="1899-12-30T09:49:23"/>
    <n v="1783.2"/>
    <n v="1.7832000000000001"/>
    <n v="10"/>
    <n v="4.9533333333333339E-3"/>
  </r>
  <r>
    <x v="1"/>
    <d v="2011-06-23T00:00:00"/>
    <d v="1899-12-30T09:49:34"/>
    <n v="2720.84"/>
    <n v="2.7208399999999999"/>
    <n v="11"/>
    <n v="8.3136777777777782E-3"/>
  </r>
  <r>
    <x v="1"/>
    <d v="2011-06-23T00:00:00"/>
    <d v="1899-12-30T09:49:44"/>
    <n v="2714.43"/>
    <n v="2.7144299999999997"/>
    <n v="10"/>
    <n v="7.5400833333333327E-3"/>
  </r>
  <r>
    <x v="1"/>
    <d v="2011-06-23T00:00:00"/>
    <d v="1899-12-30T09:49:54"/>
    <n v="2708.06"/>
    <n v="2.7080600000000001"/>
    <n v="10"/>
    <n v="7.5223888888888892E-3"/>
  </r>
  <r>
    <x v="1"/>
    <d v="2011-06-23T00:00:00"/>
    <d v="1899-12-30T09:50:05"/>
    <n v="2705.42"/>
    <n v="2.7054200000000002"/>
    <n v="11"/>
    <n v="8.266561111111112E-3"/>
  </r>
  <r>
    <x v="1"/>
    <d v="2011-06-23T00:00:00"/>
    <d v="1899-12-30T09:50:15"/>
    <n v="2702.21"/>
    <n v="2.70221"/>
    <n v="10"/>
    <n v="7.5061388888888895E-3"/>
  </r>
  <r>
    <x v="1"/>
    <d v="2011-06-23T00:00:00"/>
    <d v="1899-12-30T09:50:25"/>
    <n v="2704.24"/>
    <n v="2.70424"/>
    <n v="10"/>
    <n v="7.5117777777777778E-3"/>
  </r>
  <r>
    <x v="1"/>
    <d v="2011-06-23T00:00:00"/>
    <d v="1899-12-30T09:50:36"/>
    <n v="2711.53"/>
    <n v="2.7115300000000002"/>
    <n v="11"/>
    <n v="8.2852305555555575E-3"/>
  </r>
  <r>
    <x v="1"/>
    <d v="2011-06-23T00:00:00"/>
    <d v="1899-12-30T09:50:46"/>
    <n v="2704.7"/>
    <n v="2.7046999999999999"/>
    <n v="10"/>
    <n v="7.5130555555555558E-3"/>
  </r>
  <r>
    <x v="1"/>
    <d v="2011-06-23T00:00:00"/>
    <d v="1899-12-30T09:50:56"/>
    <n v="2702.62"/>
    <n v="2.70262"/>
    <n v="10"/>
    <n v="7.5072777777777785E-3"/>
  </r>
  <r>
    <x v="1"/>
    <d v="2011-06-23T00:00:00"/>
    <d v="1899-12-30T09:51:07"/>
    <n v="2705.48"/>
    <n v="2.7054800000000001"/>
    <n v="11"/>
    <n v="8.266744444444446E-3"/>
  </r>
  <r>
    <x v="1"/>
    <d v="2011-06-23T00:00:00"/>
    <d v="1899-12-30T09:51:17"/>
    <n v="1574.48"/>
    <n v="1.5744800000000001"/>
    <n v="10"/>
    <n v="4.3735555555555559E-3"/>
  </r>
  <r>
    <x v="1"/>
    <d v="2011-06-23T00:00:00"/>
    <d v="1899-12-30T09:51:27"/>
    <n v="645.1"/>
    <n v="0.64510000000000001"/>
    <n v="10"/>
    <n v="1.7919444444444445E-3"/>
  </r>
  <r>
    <x v="1"/>
    <d v="2011-06-23T00:00:00"/>
    <d v="1899-12-30T09:51:37"/>
    <n v="648.09"/>
    <n v="0.64809000000000005"/>
    <n v="10"/>
    <n v="1.8002500000000002E-3"/>
  </r>
  <r>
    <x v="1"/>
    <d v="2011-06-23T00:00:00"/>
    <d v="1899-12-30T09:51:47"/>
    <n v="648.4"/>
    <n v="0.64839999999999998"/>
    <n v="10"/>
    <n v="1.8011111111111112E-3"/>
  </r>
  <r>
    <x v="1"/>
    <d v="2011-06-23T00:00:00"/>
    <d v="1899-12-30T09:51:58"/>
    <n v="647.45000000000005"/>
    <n v="0.64745000000000008"/>
    <n v="11"/>
    <n v="1.9783194444444449E-3"/>
  </r>
  <r>
    <x v="1"/>
    <d v="2011-06-23T00:00:00"/>
    <d v="1899-12-30T09:52:08"/>
    <n v="646.1"/>
    <n v="0.64610000000000001"/>
    <n v="10"/>
    <n v="1.7947222222222223E-3"/>
  </r>
  <r>
    <x v="1"/>
    <d v="2011-06-23T00:00:00"/>
    <d v="1899-12-30T09:52:19"/>
    <n v="640.09"/>
    <n v="0.64009000000000005"/>
    <n v="11"/>
    <n v="1.955830555555556E-3"/>
  </r>
  <r>
    <x v="1"/>
    <d v="2011-06-23T00:00:00"/>
    <d v="1899-12-30T09:52:29"/>
    <n v="645.75"/>
    <n v="0.64575000000000005"/>
    <n v="10"/>
    <n v="1.7937500000000002E-3"/>
  </r>
  <r>
    <x v="1"/>
    <d v="2011-06-23T00:00:00"/>
    <d v="1899-12-30T09:52:39"/>
    <n v="648.80999999999995"/>
    <n v="0.64881"/>
    <n v="10"/>
    <n v="1.80225E-3"/>
  </r>
  <r>
    <x v="1"/>
    <d v="2011-06-23T00:00:00"/>
    <d v="1899-12-30T09:52:49"/>
    <n v="647.87"/>
    <n v="0.64787000000000006"/>
    <n v="10"/>
    <n v="1.799638888888889E-3"/>
  </r>
  <r>
    <x v="1"/>
    <d v="2011-06-23T00:00:00"/>
    <d v="1899-12-30T09:53:00"/>
    <n v="650.27"/>
    <n v="0.65027000000000001"/>
    <n v="11"/>
    <n v="1.9869361111111111E-3"/>
  </r>
  <r>
    <x v="1"/>
    <d v="2011-06-23T00:00:00"/>
    <d v="1899-12-30T09:53:10"/>
    <n v="676.28"/>
    <n v="0.67627999999999999"/>
    <n v="10"/>
    <n v="1.8785555555555556E-3"/>
  </r>
  <r>
    <x v="1"/>
    <d v="2011-06-23T00:00:00"/>
    <d v="1899-12-30T09:53:20"/>
    <n v="1778.21"/>
    <n v="1.7782100000000001"/>
    <n v="10"/>
    <n v="4.9394722222222227E-3"/>
  </r>
  <r>
    <x v="1"/>
    <d v="2011-06-23T00:00:00"/>
    <d v="1899-12-30T09:53:31"/>
    <n v="2709.04"/>
    <n v="2.7090399999999999"/>
    <n v="11"/>
    <n v="8.2776222222222216E-3"/>
  </r>
  <r>
    <x v="1"/>
    <d v="2011-06-23T00:00:00"/>
    <d v="1899-12-30T09:53:41"/>
    <n v="2705.29"/>
    <n v="2.7052899999999998"/>
    <n v="10"/>
    <n v="7.5146944444444436E-3"/>
  </r>
  <r>
    <x v="1"/>
    <d v="2011-06-23T00:00:00"/>
    <d v="1899-12-30T09:53:51"/>
    <n v="2703.32"/>
    <n v="2.7033200000000002"/>
    <n v="10"/>
    <n v="7.5092222222222227E-3"/>
  </r>
  <r>
    <x v="1"/>
    <d v="2011-06-23T00:00:00"/>
    <d v="1899-12-30T09:54:01"/>
    <n v="2706.34"/>
    <n v="2.70634"/>
    <n v="10"/>
    <n v="7.5176111111111112E-3"/>
  </r>
  <r>
    <x v="1"/>
    <d v="2011-06-23T00:00:00"/>
    <d v="1899-12-30T09:54:13"/>
    <n v="2597.13"/>
    <n v="2.5971299999999999"/>
    <n v="12"/>
    <n v="8.6571000000000009E-3"/>
  </r>
  <r>
    <x v="1"/>
    <d v="2011-06-23T00:00:00"/>
    <d v="1899-12-30T09:54:22"/>
    <n v="2601.0500000000002"/>
    <n v="2.6010500000000003"/>
    <n v="9"/>
    <n v="6.5026250000000006E-3"/>
  </r>
  <r>
    <x v="1"/>
    <d v="2011-06-23T00:00:00"/>
    <d v="1899-12-30T09:54:32"/>
    <n v="2597.85"/>
    <n v="2.5978499999999998"/>
    <n v="10"/>
    <n v="7.2162499999999996E-3"/>
  </r>
  <r>
    <x v="1"/>
    <d v="2011-06-23T00:00:00"/>
    <d v="1899-12-30T09:54:43"/>
    <n v="2470.41"/>
    <n v="2.4704099999999998"/>
    <n v="11"/>
    <n v="7.5484749999999998E-3"/>
  </r>
  <r>
    <x v="1"/>
    <d v="2011-06-23T00:00:00"/>
    <d v="1899-12-30T09:54:53"/>
    <n v="2450.46"/>
    <n v="2.4504600000000001"/>
    <n v="10"/>
    <n v="6.806833333333334E-3"/>
  </r>
  <r>
    <x v="1"/>
    <d v="2011-06-23T00:00:00"/>
    <d v="1899-12-30T09:55:03"/>
    <n v="2447.75"/>
    <n v="2.4477500000000001"/>
    <n v="10"/>
    <n v="6.7993055555555558E-3"/>
  </r>
  <r>
    <x v="1"/>
    <d v="2011-06-23T00:00:00"/>
    <d v="1899-12-30T09:55:13"/>
    <n v="1522.18"/>
    <n v="1.5221800000000001"/>
    <n v="10"/>
    <n v="4.2282777777777779E-3"/>
  </r>
  <r>
    <x v="1"/>
    <d v="2011-06-23T00:00:00"/>
    <d v="1899-12-30T09:55:24"/>
    <n v="1522.84"/>
    <n v="1.52284"/>
    <n v="11"/>
    <n v="4.6531222222222224E-3"/>
  </r>
  <r>
    <x v="1"/>
    <d v="2011-06-23T00:00:00"/>
    <d v="1899-12-30T09:55:34"/>
    <n v="1521.27"/>
    <n v="1.5212699999999999"/>
    <n v="10"/>
    <n v="4.2257499999999995E-3"/>
  </r>
  <r>
    <x v="1"/>
    <d v="2011-06-23T00:00:00"/>
    <d v="1899-12-30T09:55:44"/>
    <n v="1522.23"/>
    <n v="1.52223"/>
    <n v="10"/>
    <n v="4.2284166666666668E-3"/>
  </r>
  <r>
    <x v="1"/>
    <d v="2011-06-23T00:00:00"/>
    <d v="1899-12-30T09:55:55"/>
    <n v="1522.26"/>
    <n v="1.5222599999999999"/>
    <n v="11"/>
    <n v="4.6513500000000003E-3"/>
  </r>
  <r>
    <x v="1"/>
    <d v="2011-06-23T00:00:00"/>
    <d v="1899-12-30T09:56:05"/>
    <n v="1519.95"/>
    <n v="1.5199500000000001"/>
    <n v="10"/>
    <n v="4.2220833333333338E-3"/>
  </r>
  <r>
    <x v="1"/>
    <d v="2011-06-23T00:00:00"/>
    <d v="1899-12-30T09:56:15"/>
    <n v="1520.04"/>
    <n v="1.5200400000000001"/>
    <n v="10"/>
    <n v="4.222333333333334E-3"/>
  </r>
  <r>
    <x v="1"/>
    <d v="2011-06-23T00:00:00"/>
    <d v="1899-12-30T09:56:26"/>
    <n v="1519.92"/>
    <n v="1.5199200000000002"/>
    <n v="11"/>
    <n v="4.6442000000000011E-3"/>
  </r>
  <r>
    <x v="1"/>
    <d v="2011-06-23T00:00:00"/>
    <d v="1899-12-30T09:56:36"/>
    <n v="1517.24"/>
    <n v="1.5172399999999999"/>
    <n v="10"/>
    <n v="4.2145555555555556E-3"/>
  </r>
  <r>
    <x v="1"/>
    <d v="2011-06-23T00:00:00"/>
    <d v="1899-12-30T09:56:46"/>
    <n v="1520.27"/>
    <n v="1.52027"/>
    <n v="10"/>
    <n v="4.2229722222222226E-3"/>
  </r>
  <r>
    <x v="1"/>
    <d v="2011-06-23T00:00:00"/>
    <d v="1899-12-30T09:56:56"/>
    <n v="409.85"/>
    <n v="0.40985000000000005"/>
    <n v="10"/>
    <n v="1.1384722222222224E-3"/>
  </r>
  <r>
    <x v="1"/>
    <d v="2011-06-23T00:00:00"/>
    <d v="1899-12-30T09:57:06"/>
    <n v="420.44"/>
    <n v="0.42043999999999998"/>
    <n v="10"/>
    <n v="1.1678888888888889E-3"/>
  </r>
  <r>
    <x v="1"/>
    <d v="2011-06-23T00:00:00"/>
    <d v="1899-12-30T09:57:17"/>
    <n v="1331.4"/>
    <n v="1.3314000000000001"/>
    <n v="11"/>
    <n v="4.068166666666667E-3"/>
  </r>
  <r>
    <x v="1"/>
    <d v="2011-06-23T00:00:00"/>
    <d v="1899-12-30T09:57:27"/>
    <n v="1330.54"/>
    <n v="1.3305400000000001"/>
    <n v="10"/>
    <n v="3.6959444444444448E-3"/>
  </r>
  <r>
    <x v="1"/>
    <d v="2011-06-23T00:00:00"/>
    <d v="1899-12-30T09:57:37"/>
    <n v="1329.51"/>
    <n v="1.32951"/>
    <n v="10"/>
    <n v="3.6930833333333334E-3"/>
  </r>
  <r>
    <x v="1"/>
    <d v="2011-06-23T00:00:00"/>
    <d v="1899-12-30T09:57:47"/>
    <n v="1328.23"/>
    <n v="1.32823"/>
    <n v="10"/>
    <n v="3.6895277777777781E-3"/>
  </r>
  <r>
    <x v="1"/>
    <d v="2011-06-23T00:00:00"/>
    <d v="1899-12-30T09:57:57"/>
    <n v="1318.78"/>
    <n v="1.3187800000000001"/>
    <n v="10"/>
    <n v="3.6632777777777779E-3"/>
  </r>
  <r>
    <x v="1"/>
    <d v="2011-06-23T00:00:00"/>
    <d v="1899-12-30T09:58:07"/>
    <n v="1325.08"/>
    <n v="1.32508"/>
    <n v="10"/>
    <n v="3.680777777777778E-3"/>
  </r>
  <r>
    <x v="1"/>
    <d v="2011-06-23T00:00:00"/>
    <d v="1899-12-30T09:58:17"/>
    <n v="1316.39"/>
    <n v="1.3163900000000002"/>
    <n v="10"/>
    <n v="3.6566388888888894E-3"/>
  </r>
  <r>
    <x v="1"/>
    <d v="2011-06-23T00:00:00"/>
    <d v="1899-12-30T09:58:27"/>
    <n v="1320.96"/>
    <n v="1.3209600000000001"/>
    <n v="10"/>
    <n v="3.6693333333333339E-3"/>
  </r>
  <r>
    <x v="1"/>
    <d v="2011-06-23T00:00:00"/>
    <d v="1899-12-30T09:58:37"/>
    <n v="1319.69"/>
    <n v="1.31969"/>
    <n v="10"/>
    <n v="3.6658055555555558E-3"/>
  </r>
  <r>
    <x v="1"/>
    <d v="2011-06-23T00:00:00"/>
    <d v="1899-12-30T09:58:48"/>
    <n v="1317.97"/>
    <n v="1.3179700000000001"/>
    <n v="11"/>
    <n v="4.0271305555555558E-3"/>
  </r>
  <r>
    <x v="1"/>
    <d v="2011-06-23T00:00:00"/>
    <d v="1899-12-30T09:58:58"/>
    <n v="412.69"/>
    <n v="0.41269"/>
    <n v="10"/>
    <n v="1.1463611111111112E-3"/>
  </r>
  <r>
    <x v="1"/>
    <d v="2011-06-23T00:00:00"/>
    <d v="1899-12-30T09:59:08"/>
    <n v="1529.97"/>
    <n v="1.5299700000000001"/>
    <n v="10"/>
    <n v="4.2499166666666666E-3"/>
  </r>
  <r>
    <x v="1"/>
    <d v="2011-06-23T00:00:00"/>
    <d v="1899-12-30T09:59:19"/>
    <n v="1530.68"/>
    <n v="1.53068"/>
    <n v="11"/>
    <n v="4.6770777777777779E-3"/>
  </r>
  <r>
    <x v="1"/>
    <d v="2011-06-23T00:00:00"/>
    <d v="1899-12-30T09:59:29"/>
    <n v="1527.59"/>
    <n v="1.52759"/>
    <n v="10"/>
    <n v="4.2433055555555557E-3"/>
  </r>
  <r>
    <x v="1"/>
    <d v="2011-06-23T00:00:00"/>
    <d v="1899-12-30T09:59:39"/>
    <n v="1523.88"/>
    <n v="1.5238800000000001"/>
    <n v="10"/>
    <n v="4.2330000000000007E-3"/>
  </r>
  <r>
    <x v="1"/>
    <d v="2011-06-23T00:00:00"/>
    <d v="1899-12-30T09:59:49"/>
    <n v="1529.38"/>
    <n v="1.5293800000000002"/>
    <n v="10"/>
    <n v="4.2482777777777788E-3"/>
  </r>
  <r>
    <x v="1"/>
    <d v="2011-06-23T00:00:00"/>
    <d v="1899-12-30T09:59:59"/>
    <n v="1518.83"/>
    <n v="1.5188299999999999"/>
    <n v="10"/>
    <n v="4.218972222222222E-3"/>
  </r>
  <r>
    <x v="1"/>
    <d v="2011-06-23T00:00:00"/>
    <d v="1899-12-30T10:00:10"/>
    <n v="1531.06"/>
    <n v="1.5310599999999999"/>
    <n v="11"/>
    <n v="4.6782388888888891E-3"/>
  </r>
  <r>
    <x v="1"/>
    <d v="2011-06-23T00:00:00"/>
    <d v="1899-12-30T10:00:20"/>
    <n v="1525.3"/>
    <n v="1.5252999999999999"/>
    <n v="10"/>
    <n v="4.2369444444444442E-3"/>
  </r>
  <r>
    <x v="1"/>
    <d v="2011-06-23T00:00:00"/>
    <d v="1899-12-30T10:00:30"/>
    <n v="1527.17"/>
    <n v="1.5271700000000001"/>
    <n v="10"/>
    <n v="4.242138888888889E-3"/>
  </r>
  <r>
    <x v="1"/>
    <d v="2011-06-23T00:00:00"/>
    <d v="1899-12-30T10:00:40"/>
    <n v="1513.45"/>
    <n v="1.51345"/>
    <n v="10"/>
    <n v="4.2040277777777779E-3"/>
  </r>
  <r>
    <x v="1"/>
    <d v="2011-06-23T00:00:00"/>
    <d v="1899-12-30T10:00:50"/>
    <n v="1532.12"/>
    <n v="1.5321199999999999"/>
    <n v="10"/>
    <n v="4.2558888888888889E-3"/>
  </r>
  <r>
    <x v="1"/>
    <d v="2011-06-23T00:00:00"/>
    <d v="1899-12-30T10:01:01"/>
    <n v="2472.5700000000002"/>
    <n v="2.4725700000000002"/>
    <n v="11"/>
    <n v="7.5550750000000005E-3"/>
  </r>
  <r>
    <x v="1"/>
    <d v="2011-06-23T00:00:00"/>
    <d v="1899-12-30T10:01:17"/>
    <n v="2459.44"/>
    <n v="2.4594399999999998"/>
    <n v="16"/>
    <n v="1.0930844444444443E-2"/>
  </r>
  <r>
    <x v="1"/>
    <d v="2011-06-23T00:00:00"/>
    <d v="1899-12-30T10:01:27"/>
    <n v="2464.87"/>
    <n v="2.4648699999999999"/>
    <n v="10"/>
    <n v="6.8468611111111109E-3"/>
  </r>
  <r>
    <x v="1"/>
    <d v="2011-06-23T00:00:00"/>
    <d v="1899-12-30T10:01:37"/>
    <n v="2463.0700000000002"/>
    <n v="2.4630700000000001"/>
    <n v="10"/>
    <n v="6.8418611111111119E-3"/>
  </r>
  <r>
    <x v="1"/>
    <d v="2011-06-23T00:00:00"/>
    <d v="1899-12-30T10:01:48"/>
    <n v="2461.85"/>
    <n v="2.4618500000000001"/>
    <n v="11"/>
    <n v="7.5223194444444452E-3"/>
  </r>
  <r>
    <x v="1"/>
    <d v="2011-06-23T00:00:00"/>
    <d v="1899-12-30T10:01:58"/>
    <n v="2460.5700000000002"/>
    <n v="2.4605700000000001"/>
    <n v="10"/>
    <n v="6.8349166666666671E-3"/>
  </r>
  <r>
    <x v="1"/>
    <d v="2011-06-23T00:00:00"/>
    <d v="1899-12-30T10:02:08"/>
    <n v="2457.7399999999998"/>
    <n v="2.4577399999999998"/>
    <n v="10"/>
    <n v="6.827055555555555E-3"/>
  </r>
  <r>
    <x v="1"/>
    <d v="2011-06-23T00:00:00"/>
    <d v="1899-12-30T10:02:18"/>
    <n v="2457.42"/>
    <n v="2.4574199999999999"/>
    <n v="10"/>
    <n v="6.826166666666667E-3"/>
  </r>
  <r>
    <x v="1"/>
    <d v="2011-06-23T00:00:00"/>
    <d v="1899-12-30T10:02:29"/>
    <n v="2454.41"/>
    <n v="2.4544099999999998"/>
    <n v="11"/>
    <n v="7.4995861111111107E-3"/>
  </r>
  <r>
    <x v="1"/>
    <d v="2011-06-23T00:00:00"/>
    <d v="1899-12-30T10:02:39"/>
    <n v="2451.38"/>
    <n v="2.4513799999999999"/>
    <n v="10"/>
    <n v="6.8093888888888891E-3"/>
  </r>
  <r>
    <x v="1"/>
    <d v="2011-06-23T00:00:00"/>
    <d v="1899-12-30T10:02:49"/>
    <n v="1329.91"/>
    <n v="1.3299100000000001"/>
    <n v="10"/>
    <n v="3.6941944444444448E-3"/>
  </r>
  <r>
    <x v="1"/>
    <d v="2011-06-23T00:00:00"/>
    <d v="1899-12-30T10:03:00"/>
    <n v="421.58"/>
    <n v="0.42158000000000001"/>
    <n v="11"/>
    <n v="1.2881611111111111E-3"/>
  </r>
  <r>
    <x v="1"/>
    <d v="2011-06-23T00:00:00"/>
    <d v="1899-12-30T10:03:10"/>
    <n v="423.24"/>
    <n v="0.42324000000000001"/>
    <n v="10"/>
    <n v="1.1756666666666667E-3"/>
  </r>
  <r>
    <x v="1"/>
    <d v="2011-06-23T00:00:00"/>
    <d v="1899-12-30T10:03:20"/>
    <n v="421.45"/>
    <n v="0.42144999999999999"/>
    <n v="10"/>
    <n v="1.1706944444444445E-3"/>
  </r>
  <r>
    <x v="1"/>
    <d v="2011-06-23T00:00:00"/>
    <d v="1899-12-30T10:03:30"/>
    <n v="425.51"/>
    <n v="0.42551"/>
    <n v="10"/>
    <n v="1.1819722222222223E-3"/>
  </r>
  <r>
    <x v="1"/>
    <d v="2011-06-23T00:00:00"/>
    <d v="1899-12-30T10:03:40"/>
    <n v="422.23"/>
    <n v="0.42222999999999999"/>
    <n v="10"/>
    <n v="1.1728611111111111E-3"/>
  </r>
  <r>
    <x v="1"/>
    <d v="2011-06-23T00:00:00"/>
    <d v="1899-12-30T10:03:51"/>
    <n v="422.98"/>
    <n v="0.42298000000000002"/>
    <n v="11"/>
    <n v="1.2924388888888891E-3"/>
  </r>
  <r>
    <x v="1"/>
    <d v="2011-06-23T00:00:00"/>
    <d v="1899-12-30T10:04:01"/>
    <n v="422.98"/>
    <n v="0.42298000000000002"/>
    <n v="10"/>
    <n v="1.1749444444444446E-3"/>
  </r>
  <r>
    <x v="1"/>
    <d v="2011-06-23T00:00:00"/>
    <d v="1899-12-30T10:04:11"/>
    <n v="419.68"/>
    <n v="0.41968"/>
    <n v="10"/>
    <n v="1.1657777777777777E-3"/>
  </r>
  <r>
    <x v="1"/>
    <d v="2011-06-23T00:00:00"/>
    <d v="1899-12-30T10:04:21"/>
    <n v="424.43"/>
    <n v="0.42443000000000003"/>
    <n v="10"/>
    <n v="1.1789722222222223E-3"/>
  </r>
  <r>
    <x v="1"/>
    <d v="2011-06-23T00:00:00"/>
    <d v="1899-12-30T10:04:31"/>
    <n v="419.43"/>
    <n v="0.41943000000000003"/>
    <n v="10"/>
    <n v="1.1650833333333335E-3"/>
  </r>
  <r>
    <x v="1"/>
    <d v="2011-06-23T00:00:00"/>
    <d v="1899-12-30T10:04:42"/>
    <n v="419.24"/>
    <n v="0.41924"/>
    <n v="11"/>
    <n v="1.2810111111111113E-3"/>
  </r>
  <r>
    <x v="1"/>
    <d v="2011-06-23T00:00:00"/>
    <d v="1899-12-30T10:04:52"/>
    <n v="1511.66"/>
    <n v="1.51166"/>
    <n v="10"/>
    <n v="4.1990555555555557E-3"/>
  </r>
  <r>
    <x v="1"/>
    <d v="2011-06-23T00:00:00"/>
    <d v="1899-12-30T10:05:02"/>
    <n v="2441.9899999999998"/>
    <n v="2.4419899999999997"/>
    <n v="10"/>
    <n v="6.7833055555555546E-3"/>
  </r>
  <r>
    <x v="1"/>
    <d v="2011-06-23T00:00:00"/>
    <d v="1899-12-30T10:05:12"/>
    <n v="2438.92"/>
    <n v="2.43892"/>
    <n v="10"/>
    <n v="6.774777777777778E-3"/>
  </r>
  <r>
    <x v="1"/>
    <d v="2011-06-23T00:00:00"/>
    <d v="1899-12-30T10:05:22"/>
    <n v="2436.09"/>
    <n v="2.4360900000000001"/>
    <n v="10"/>
    <n v="6.7669166666666667E-3"/>
  </r>
  <r>
    <x v="1"/>
    <d v="2011-06-23T00:00:00"/>
    <d v="1899-12-30T10:05:33"/>
    <n v="2438.9899999999998"/>
    <n v="2.43899"/>
    <n v="11"/>
    <n v="7.4524694444444445E-3"/>
  </r>
  <r>
    <x v="1"/>
    <d v="2011-06-23T00:00:00"/>
    <d v="1899-12-30T10:05:43"/>
    <n v="2438.7199999999998"/>
    <n v="2.43872"/>
    <n v="10"/>
    <n v="6.7742222222222223E-3"/>
  </r>
  <r>
    <x v="1"/>
    <d v="2011-06-23T00:00:00"/>
    <d v="1899-12-30T10:05:53"/>
    <n v="2442.19"/>
    <n v="2.4421900000000001"/>
    <n v="10"/>
    <n v="6.7838611111111112E-3"/>
  </r>
  <r>
    <x v="1"/>
    <d v="2011-06-23T00:00:00"/>
    <d v="1899-12-30T10:06:04"/>
    <n v="2433.96"/>
    <n v="2.4339599999999999"/>
    <n v="11"/>
    <n v="7.4371000000000003E-3"/>
  </r>
  <r>
    <x v="1"/>
    <d v="2011-06-23T00:00:00"/>
    <d v="1899-12-30T10:06:14"/>
    <n v="2435.13"/>
    <n v="2.43513"/>
    <n v="10"/>
    <n v="6.7642500000000003E-3"/>
  </r>
  <r>
    <x v="1"/>
    <d v="2011-06-23T00:00:00"/>
    <d v="1899-12-30T10:06:24"/>
    <n v="2433.56"/>
    <n v="2.4335599999999999"/>
    <n v="10"/>
    <n v="6.7598888888888891E-3"/>
  </r>
  <r>
    <x v="1"/>
    <d v="2011-06-23T00:00:00"/>
    <d v="1899-12-30T10:06:34"/>
    <n v="2433.5300000000002"/>
    <n v="2.4335300000000002"/>
    <n v="10"/>
    <n v="6.7598055555555562E-3"/>
  </r>
  <r>
    <x v="1"/>
    <d v="2011-06-23T00:00:00"/>
    <d v="1899-12-30T10:06:45"/>
    <n v="1505.96"/>
    <n v="1.50596"/>
    <n v="11"/>
    <n v="4.6015444444444447E-3"/>
  </r>
  <r>
    <x v="1"/>
    <d v="2011-06-23T00:00:00"/>
    <d v="1899-12-30T10:06:55"/>
    <n v="1619.27"/>
    <n v="1.61927"/>
    <n v="10"/>
    <n v="4.4979722222222226E-3"/>
  </r>
  <r>
    <x v="1"/>
    <d v="2011-06-23T00:00:00"/>
    <d v="1899-12-30T10:07:05"/>
    <n v="1599.18"/>
    <n v="1.59918"/>
    <n v="10"/>
    <n v="4.4421666666666672E-3"/>
  </r>
  <r>
    <x v="1"/>
    <d v="2011-06-23T00:00:00"/>
    <d v="1899-12-30T10:07:16"/>
    <n v="1589.86"/>
    <n v="1.5898599999999998"/>
    <n v="11"/>
    <n v="4.8579055555555556E-3"/>
  </r>
  <r>
    <x v="1"/>
    <d v="2011-06-23T00:00:00"/>
    <d v="1899-12-30T10:07:26"/>
    <n v="1595.25"/>
    <n v="1.5952500000000001"/>
    <n v="10"/>
    <n v="4.4312500000000003E-3"/>
  </r>
  <r>
    <x v="1"/>
    <d v="2011-06-23T00:00:00"/>
    <d v="1899-12-30T10:07:36"/>
    <n v="1587.69"/>
    <n v="1.58769"/>
    <n v="10"/>
    <n v="4.4102500000000001E-3"/>
  </r>
  <r>
    <x v="1"/>
    <d v="2011-06-23T00:00:00"/>
    <d v="1899-12-30T10:07:46"/>
    <n v="1588.88"/>
    <n v="1.5888800000000001"/>
    <n v="10"/>
    <n v="4.413555555555556E-3"/>
  </r>
  <r>
    <x v="1"/>
    <d v="2011-06-23T00:00:00"/>
    <d v="1899-12-30T10:07:56"/>
    <n v="1591.6"/>
    <n v="1.5915999999999999"/>
    <n v="10"/>
    <n v="4.4211111111111109E-3"/>
  </r>
  <r>
    <x v="1"/>
    <d v="2011-06-23T00:00:00"/>
    <d v="1899-12-30T10:08:06"/>
    <n v="1588.25"/>
    <n v="1.5882499999999999"/>
    <n v="10"/>
    <n v="4.411805555555556E-3"/>
  </r>
  <r>
    <x v="1"/>
    <d v="2011-06-23T00:00:00"/>
    <d v="1899-12-30T10:08:17"/>
    <n v="1590.22"/>
    <n v="1.59022"/>
    <n v="11"/>
    <n v="4.859005555555556E-3"/>
  </r>
  <r>
    <x v="1"/>
    <d v="2011-06-23T00:00:00"/>
    <d v="1899-12-30T10:08:27"/>
    <n v="1588.91"/>
    <n v="1.58891"/>
    <n v="10"/>
    <n v="4.4136388888888888E-3"/>
  </r>
  <r>
    <x v="1"/>
    <d v="2011-06-23T00:00:00"/>
    <d v="1899-12-30T10:08:38"/>
    <n v="491.4"/>
    <n v="0.4914"/>
    <n v="11"/>
    <n v="1.5015E-3"/>
  </r>
  <r>
    <x v="1"/>
    <d v="2011-06-23T00:00:00"/>
    <d v="1899-12-30T10:08:48"/>
    <n v="1396.91"/>
    <n v="1.3969100000000001"/>
    <n v="10"/>
    <n v="3.8803055555555561E-3"/>
  </r>
  <r>
    <x v="1"/>
    <d v="2011-06-23T00:00:00"/>
    <d v="1899-12-30T10:08:58"/>
    <n v="1417.23"/>
    <n v="1.41723"/>
    <n v="10"/>
    <n v="3.9367500000000001E-3"/>
  </r>
  <r>
    <x v="1"/>
    <d v="2011-06-23T00:00:00"/>
    <d v="1899-12-30T10:09:08"/>
    <n v="1407.08"/>
    <n v="1.4070799999999999"/>
    <n v="10"/>
    <n v="3.9085555555555557E-3"/>
  </r>
  <r>
    <x v="1"/>
    <d v="2011-06-23T00:00:00"/>
    <d v="1899-12-30T10:09:19"/>
    <n v="1405.13"/>
    <n v="1.4051300000000002"/>
    <n v="11"/>
    <n v="4.2934527777777785E-3"/>
  </r>
  <r>
    <x v="1"/>
    <d v="2011-06-23T00:00:00"/>
    <d v="1899-12-30T10:09:29"/>
    <n v="1401.06"/>
    <n v="1.40106"/>
    <n v="10"/>
    <n v="3.8918333333333335E-3"/>
  </r>
  <r>
    <x v="1"/>
    <d v="2011-06-23T00:00:00"/>
    <d v="1899-12-30T10:09:39"/>
    <n v="1401.41"/>
    <n v="1.40141"/>
    <n v="10"/>
    <n v="3.892805555555556E-3"/>
  </r>
  <r>
    <x v="1"/>
    <d v="2011-06-23T00:00:00"/>
    <d v="1899-12-30T10:09:49"/>
    <n v="1405.24"/>
    <n v="1.40524"/>
    <n v="10"/>
    <n v="3.9034444444444446E-3"/>
  </r>
  <r>
    <x v="1"/>
    <d v="2011-06-23T00:00:00"/>
    <d v="1899-12-30T10:09:59"/>
    <n v="1403.61"/>
    <n v="1.4036099999999998"/>
    <n v="10"/>
    <n v="3.8989166666666664E-3"/>
  </r>
  <r>
    <x v="1"/>
    <d v="2011-06-23T00:00:00"/>
    <d v="1899-12-30T10:10:09"/>
    <n v="1312.98"/>
    <n v="1.31298"/>
    <n v="10"/>
    <n v="3.647166666666667E-3"/>
  </r>
  <r>
    <x v="1"/>
    <d v="2011-06-23T00:00:00"/>
    <d v="1899-12-30T10:10:20"/>
    <n v="1310.1099999999999"/>
    <n v="1.3101099999999999"/>
    <n v="11"/>
    <n v="4.0031138888888887E-3"/>
  </r>
  <r>
    <x v="1"/>
    <d v="2011-06-23T00:00:00"/>
    <d v="1899-12-30T10:10:30"/>
    <n v="415.44"/>
    <n v="0.41543999999999998"/>
    <n v="10"/>
    <n v="1.1540000000000001E-3"/>
  </r>
  <r>
    <x v="1"/>
    <d v="2011-06-23T00:00:00"/>
    <d v="1899-12-30T10:10:40"/>
    <n v="1518.94"/>
    <n v="1.51894"/>
    <n v="10"/>
    <n v="4.2192777777777775E-3"/>
  </r>
  <r>
    <x v="1"/>
    <d v="2011-06-23T00:00:00"/>
    <d v="1899-12-30T10:10:52"/>
    <n v="1510.48"/>
    <n v="1.51048"/>
    <n v="12"/>
    <n v="5.0349333333333341E-3"/>
  </r>
  <r>
    <x v="1"/>
    <d v="2011-06-23T00:00:00"/>
    <d v="1899-12-30T10:11:02"/>
    <n v="1503.68"/>
    <n v="1.5036800000000001"/>
    <n v="10"/>
    <n v="4.1768888888888897E-3"/>
  </r>
  <r>
    <x v="1"/>
    <d v="2011-06-23T00:00:00"/>
    <d v="1899-12-30T10:11:13"/>
    <n v="1492.45"/>
    <n v="1.4924500000000001"/>
    <n v="11"/>
    <n v="4.5602638888888889E-3"/>
  </r>
  <r>
    <x v="1"/>
    <d v="2011-06-23T00:00:00"/>
    <d v="1899-12-30T10:11:23"/>
    <n v="1492.89"/>
    <n v="1.4928900000000001"/>
    <n v="10"/>
    <n v="4.1469166666666668E-3"/>
  </r>
  <r>
    <x v="1"/>
    <d v="2011-06-23T00:00:00"/>
    <d v="1899-12-30T10:11:33"/>
    <n v="1492.31"/>
    <n v="1.49231"/>
    <n v="10"/>
    <n v="4.1453055555555557E-3"/>
  </r>
  <r>
    <x v="1"/>
    <d v="2011-06-23T00:00:00"/>
    <d v="1899-12-30T10:11:44"/>
    <n v="1470.94"/>
    <n v="1.4709400000000001"/>
    <n v="11"/>
    <n v="4.4945388888888898E-3"/>
  </r>
  <r>
    <x v="1"/>
    <d v="2011-06-23T00:00:00"/>
    <d v="1899-12-30T10:11:54"/>
    <n v="1473.1"/>
    <n v="1.4730999999999999"/>
    <n v="10"/>
    <n v="4.0919444444444441E-3"/>
  </r>
  <r>
    <x v="1"/>
    <d v="2011-06-23T00:00:00"/>
    <d v="1899-12-30T10:12:05"/>
    <n v="1573"/>
    <n v="1.573"/>
    <n v="11"/>
    <n v="4.8063888888888887E-3"/>
  </r>
  <r>
    <x v="1"/>
    <d v="2011-06-23T00:00:00"/>
    <d v="1899-12-30T10:12:15"/>
    <n v="1575.66"/>
    <n v="1.5756600000000001"/>
    <n v="10"/>
    <n v="4.3768333333333333E-3"/>
  </r>
  <r>
    <x v="1"/>
    <d v="2011-06-23T00:00:00"/>
    <d v="1899-12-30T10:12:25"/>
    <n v="1587.76"/>
    <n v="1.5877600000000001"/>
    <n v="10"/>
    <n v="4.4104444444444451E-3"/>
  </r>
  <r>
    <x v="1"/>
    <d v="2011-06-23T00:00:00"/>
    <d v="1899-12-30T10:12:36"/>
    <n v="2533.96"/>
    <n v="2.53396"/>
    <n v="11"/>
    <n v="7.7426555555555557E-3"/>
  </r>
  <r>
    <x v="1"/>
    <d v="2011-06-23T00:00:00"/>
    <d v="1899-12-30T10:12:46"/>
    <n v="2529.96"/>
    <n v="2.52996"/>
    <n v="10"/>
    <n v="7.0276666666666673E-3"/>
  </r>
  <r>
    <x v="1"/>
    <d v="2011-06-23T00:00:00"/>
    <d v="1899-12-30T10:12:56"/>
    <n v="2528.4"/>
    <n v="2.5284"/>
    <n v="10"/>
    <n v="7.0233333333333337E-3"/>
  </r>
  <r>
    <x v="1"/>
    <d v="2011-06-23T00:00:00"/>
    <d v="1899-12-30T10:13:07"/>
    <n v="2526.66"/>
    <n v="2.5266599999999997"/>
    <n v="11"/>
    <n v="7.7203499999999991E-3"/>
  </r>
  <r>
    <x v="1"/>
    <d v="2011-06-23T00:00:00"/>
    <d v="1899-12-30T10:13:17"/>
    <n v="2529.4299999999998"/>
    <n v="2.5294299999999996"/>
    <n v="10"/>
    <n v="7.0261944444444434E-3"/>
  </r>
  <r>
    <x v="1"/>
    <d v="2011-06-23T00:00:00"/>
    <d v="1899-12-30T10:13:27"/>
    <n v="2525.0500000000002"/>
    <n v="2.5250500000000002"/>
    <n v="10"/>
    <n v="7.0140277777777787E-3"/>
  </r>
  <r>
    <x v="1"/>
    <d v="2011-06-23T00:00:00"/>
    <d v="1899-12-30T10:13:38"/>
    <n v="2424.54"/>
    <n v="2.4245399999999999"/>
    <n v="11"/>
    <n v="7.408316666666667E-3"/>
  </r>
  <r>
    <x v="1"/>
    <d v="2011-06-23T00:00:00"/>
    <d v="1899-12-30T10:13:48"/>
    <n v="2422.61"/>
    <n v="2.4226100000000002"/>
    <n v="10"/>
    <n v="6.7294722222222226E-3"/>
  </r>
  <r>
    <x v="1"/>
    <d v="2011-06-23T00:00:00"/>
    <d v="1899-12-30T10:13:58"/>
    <n v="2420.13"/>
    <n v="2.4201299999999999"/>
    <n v="10"/>
    <n v="6.722583333333333E-3"/>
  </r>
  <r>
    <x v="1"/>
    <d v="2011-06-23T00:00:00"/>
    <d v="1899-12-30T10:14:08"/>
    <n v="2418.6"/>
    <n v="2.4186000000000001"/>
    <n v="10"/>
    <n v="6.718333333333334E-3"/>
  </r>
  <r>
    <x v="1"/>
    <d v="2011-06-23T00:00:00"/>
    <d v="1899-12-30T10:14:19"/>
    <n v="1494.42"/>
    <n v="1.4944200000000001"/>
    <n v="11"/>
    <n v="4.566283333333334E-3"/>
  </r>
  <r>
    <x v="1"/>
    <d v="2011-06-23T00:00:00"/>
    <d v="1899-12-30T10:14:29"/>
    <n v="549.12"/>
    <n v="0.54912000000000005"/>
    <n v="10"/>
    <n v="1.5253333333333336E-3"/>
  </r>
  <r>
    <x v="1"/>
    <d v="2011-06-23T00:00:00"/>
    <d v="1899-12-30T10:14:39"/>
    <n v="560.16"/>
    <n v="0.56015999999999999"/>
    <n v="10"/>
    <n v="1.5560000000000001E-3"/>
  </r>
  <r>
    <x v="1"/>
    <d v="2011-06-23T00:00:00"/>
    <d v="1899-12-30T10:14:49"/>
    <n v="551.29"/>
    <n v="0.55128999999999995"/>
    <n v="10"/>
    <n v="1.5313611111111109E-3"/>
  </r>
  <r>
    <x v="1"/>
    <d v="2011-06-23T00:00:00"/>
    <d v="1899-12-30T10:15:00"/>
    <n v="546.29"/>
    <n v="0.54628999999999994"/>
    <n v="11"/>
    <n v="1.6692194444444444E-3"/>
  </r>
  <r>
    <x v="1"/>
    <d v="2011-06-23T00:00:00"/>
    <d v="1899-12-30T10:15:10"/>
    <n v="541.5"/>
    <n v="0.54149999999999998"/>
    <n v="10"/>
    <n v="1.5041666666666667E-3"/>
  </r>
  <r>
    <x v="1"/>
    <d v="2011-06-23T00:00:00"/>
    <d v="1899-12-30T10:15:20"/>
    <n v="1604.84"/>
    <n v="1.6048399999999998"/>
    <n v="10"/>
    <n v="4.4578888888888888E-3"/>
  </r>
  <r>
    <x v="1"/>
    <d v="2011-06-23T00:00:00"/>
    <d v="1899-12-30T10:15:41"/>
    <n v="1588.72"/>
    <n v="1.5887200000000001"/>
    <n v="21"/>
    <n v="9.2675333333333346E-3"/>
  </r>
  <r>
    <x v="1"/>
    <d v="2011-06-23T00:00:00"/>
    <d v="1899-12-30T10:15:52"/>
    <n v="3851.27"/>
    <n v="3.85127"/>
    <n v="11"/>
    <n v="1.1767769444444446E-2"/>
  </r>
  <r>
    <x v="1"/>
    <d v="2011-06-23T00:00:00"/>
    <d v="1899-12-30T10:16:02"/>
    <n v="3866.34"/>
    <n v="3.8663400000000001"/>
    <n v="10"/>
    <n v="1.0739833333333334E-2"/>
  </r>
  <r>
    <x v="1"/>
    <d v="2011-06-23T00:00:00"/>
    <d v="1899-12-30T10:16:12"/>
    <n v="3845.19"/>
    <n v="3.8451900000000001"/>
    <n v="10"/>
    <n v="1.0681083333333334E-2"/>
  </r>
  <r>
    <x v="1"/>
    <d v="2011-06-23T00:00:00"/>
    <d v="1899-12-30T10:16:22"/>
    <n v="4790.8900000000003"/>
    <n v="4.7908900000000001"/>
    <n v="10"/>
    <n v="1.3308027777777778E-2"/>
  </r>
  <r>
    <x v="1"/>
    <d v="2011-06-23T00:00:00"/>
    <d v="1899-12-30T10:16:33"/>
    <n v="5908.31"/>
    <n v="5.9083100000000002"/>
    <n v="11"/>
    <n v="1.8053169444444447E-2"/>
  </r>
  <r>
    <x v="1"/>
    <d v="2011-06-23T00:00:00"/>
    <d v="1899-12-30T10:16:43"/>
    <n v="5908.97"/>
    <n v="5.9089700000000001"/>
    <n v="10"/>
    <n v="1.6413805555555556E-2"/>
  </r>
  <r>
    <x v="1"/>
    <d v="2011-06-23T00:00:00"/>
    <d v="1899-12-30T10:16:53"/>
    <n v="5909.22"/>
    <n v="5.9092200000000004"/>
    <n v="10"/>
    <n v="1.6414500000000002E-2"/>
  </r>
  <r>
    <x v="1"/>
    <d v="2011-06-23T00:00:00"/>
    <d v="1899-12-30T10:17:04"/>
    <n v="5898.78"/>
    <n v="5.8987799999999995"/>
    <n v="11"/>
    <n v="1.802405E-2"/>
  </r>
  <r>
    <x v="1"/>
    <d v="2011-06-23T00:00:00"/>
    <d v="1899-12-30T10:17:14"/>
    <n v="5895.28"/>
    <n v="5.8952799999999996"/>
    <n v="10"/>
    <n v="1.6375777777777777E-2"/>
  </r>
  <r>
    <x v="1"/>
    <d v="2011-06-23T00:00:00"/>
    <d v="1899-12-30T10:17:24"/>
    <n v="3657.16"/>
    <n v="3.6571599999999997"/>
    <n v="10"/>
    <n v="1.0158777777777777E-2"/>
  </r>
  <r>
    <x v="1"/>
    <d v="2011-06-23T00:00:00"/>
    <d v="1899-12-30T10:17:35"/>
    <n v="3658.91"/>
    <n v="3.6589099999999997"/>
    <n v="11"/>
    <n v="1.1180002777777778E-2"/>
  </r>
  <r>
    <x v="1"/>
    <d v="2011-06-23T00:00:00"/>
    <d v="1899-12-30T10:17:45"/>
    <n v="2594.54"/>
    <n v="2.5945399999999998"/>
    <n v="10"/>
    <n v="7.2070555555555551E-3"/>
  </r>
  <r>
    <x v="1"/>
    <d v="2011-06-23T00:00:00"/>
    <d v="1899-12-30T10:17:55"/>
    <n v="2582.2800000000002"/>
    <n v="2.5822800000000004"/>
    <n v="10"/>
    <n v="7.1730000000000014E-3"/>
  </r>
  <r>
    <x v="1"/>
    <d v="2011-06-23T00:00:00"/>
    <d v="1899-12-30T10:18:05"/>
    <n v="2582.1"/>
    <n v="2.5821000000000001"/>
    <n v="10"/>
    <n v="7.1725000000000001E-3"/>
  </r>
  <r>
    <x v="1"/>
    <d v="2011-06-23T00:00:00"/>
    <d v="1899-12-30T10:18:16"/>
    <n v="1646.07"/>
    <n v="1.6460699999999999"/>
    <n v="11"/>
    <n v="5.0296583333333334E-3"/>
  </r>
  <r>
    <x v="1"/>
    <d v="2011-06-23T00:00:00"/>
    <d v="1899-12-30T10:18:26"/>
    <n v="1655.79"/>
    <n v="1.6557899999999999"/>
    <n v="10"/>
    <n v="4.5994166666666666E-3"/>
  </r>
  <r>
    <x v="1"/>
    <d v="2011-06-23T00:00:00"/>
    <d v="1899-12-30T10:18:36"/>
    <n v="1652.66"/>
    <n v="1.65266"/>
    <n v="10"/>
    <n v="4.5907222222222226E-3"/>
  </r>
  <r>
    <x v="1"/>
    <d v="2011-06-23T00:00:00"/>
    <d v="1899-12-30T10:18:46"/>
    <n v="1652.55"/>
    <n v="1.65255"/>
    <n v="10"/>
    <n v="4.5904166666666671E-3"/>
  </r>
  <r>
    <x v="1"/>
    <d v="2011-06-23T00:00:00"/>
    <d v="1899-12-30T10:18:57"/>
    <n v="1649.46"/>
    <n v="1.6494599999999999"/>
    <n v="11"/>
    <n v="5.0400166666666668E-3"/>
  </r>
  <r>
    <x v="1"/>
    <d v="2011-06-23T00:00:00"/>
    <d v="1899-12-30T10:19:07"/>
    <n v="1660.84"/>
    <n v="1.6608399999999999"/>
    <n v="10"/>
    <n v="4.6134444444444443E-3"/>
  </r>
  <r>
    <x v="1"/>
    <d v="2011-06-23T00:00:00"/>
    <d v="1899-12-30T10:19:17"/>
    <n v="1646"/>
    <n v="1.6459999999999999"/>
    <n v="10"/>
    <n v="4.5722222222222223E-3"/>
  </r>
  <r>
    <x v="1"/>
    <d v="2011-06-23T00:00:00"/>
    <d v="1899-12-30T10:19:28"/>
    <n v="1651.43"/>
    <n v="1.65143"/>
    <n v="11"/>
    <n v="5.046036111111111E-3"/>
  </r>
  <r>
    <x v="1"/>
    <d v="2011-06-23T00:00:00"/>
    <d v="1899-12-30T10:19:38"/>
    <n v="1644.46"/>
    <n v="1.64446"/>
    <n v="10"/>
    <n v="4.5679444444444448E-3"/>
  </r>
  <r>
    <x v="1"/>
    <d v="2011-06-23T00:00:00"/>
    <d v="1899-12-30T10:19:48"/>
    <n v="1648.24"/>
    <n v="1.6482399999999999"/>
    <n v="10"/>
    <n v="4.578444444444444E-3"/>
  </r>
  <r>
    <x v="1"/>
    <d v="2011-06-23T00:00:00"/>
    <d v="1899-12-30T10:19:58"/>
    <n v="1657.44"/>
    <n v="1.65744"/>
    <n v="10"/>
    <n v="4.6040000000000005E-3"/>
  </r>
  <r>
    <x v="1"/>
    <d v="2011-06-23T00:00:00"/>
    <d v="1899-12-30T10:20:09"/>
    <n v="1652.77"/>
    <n v="1.6527700000000001"/>
    <n v="11"/>
    <n v="5.0501305555555563E-3"/>
  </r>
  <r>
    <x v="1"/>
    <d v="2011-06-23T00:00:00"/>
    <d v="1899-12-30T10:20:19"/>
    <n v="1458.43"/>
    <n v="1.4584300000000001"/>
    <n v="10"/>
    <n v="4.0511944444444449E-3"/>
  </r>
  <r>
    <x v="1"/>
    <d v="2011-06-23T00:00:00"/>
    <d v="1899-12-30T10:20:29"/>
    <n v="1458.73"/>
    <n v="1.4587300000000001"/>
    <n v="10"/>
    <n v="4.0520277777777785E-3"/>
  </r>
  <r>
    <x v="1"/>
    <d v="2011-06-23T00:00:00"/>
    <d v="1899-12-30T10:20:39"/>
    <n v="1462.64"/>
    <n v="1.4626400000000002"/>
    <n v="10"/>
    <n v="4.0628888888888893E-3"/>
  </r>
  <r>
    <x v="1"/>
    <d v="2011-06-23T00:00:00"/>
    <d v="1899-12-30T10:20:50"/>
    <n v="1466.09"/>
    <n v="1.4660899999999999"/>
    <n v="11"/>
    <n v="4.479719444444444E-3"/>
  </r>
  <r>
    <x v="1"/>
    <d v="2011-06-23T00:00:00"/>
    <d v="1899-12-30T10:21:00"/>
    <n v="1458.24"/>
    <n v="1.45824"/>
    <n v="10"/>
    <n v="4.0506666666666668E-3"/>
  </r>
  <r>
    <x v="1"/>
    <d v="2011-06-23T00:00:00"/>
    <d v="1899-12-30T10:21:10"/>
    <n v="1456.8"/>
    <n v="1.4567999999999999"/>
    <n v="10"/>
    <n v="4.0466666666666663E-3"/>
  </r>
  <r>
    <x v="1"/>
    <d v="2011-06-23T00:00:00"/>
    <d v="1899-12-30T10:21:21"/>
    <n v="1454.65"/>
    <n v="1.45465"/>
    <n v="11"/>
    <n v="4.4447638888888887E-3"/>
  </r>
  <r>
    <x v="1"/>
    <d v="2011-06-23T00:00:00"/>
    <d v="1899-12-30T10:21:31"/>
    <n v="1453.98"/>
    <n v="1.4539800000000001"/>
    <n v="10"/>
    <n v="4.0388333333333335E-3"/>
  </r>
  <r>
    <x v="1"/>
    <d v="2011-06-23T00:00:00"/>
    <d v="1899-12-30T10:21:42"/>
    <n v="1454.74"/>
    <n v="1.4547399999999999"/>
    <n v="11"/>
    <n v="4.4450388888888888E-3"/>
  </r>
  <r>
    <x v="1"/>
    <d v="2011-06-23T00:00:00"/>
    <d v="1899-12-30T10:21:52"/>
    <n v="1448.38"/>
    <n v="1.44838"/>
    <n v="10"/>
    <n v="4.0232777777777775E-3"/>
  </r>
  <r>
    <x v="1"/>
    <d v="2011-06-23T00:00:00"/>
    <d v="1899-12-30T10:22:02"/>
    <n v="527.48"/>
    <n v="0.52748000000000006"/>
    <n v="10"/>
    <n v="1.4652222222222224E-3"/>
  </r>
  <r>
    <x v="1"/>
    <d v="2011-06-23T00:00:00"/>
    <d v="1899-12-30T10:22:13"/>
    <n v="529.29999999999995"/>
    <n v="0.52929999999999999"/>
    <n v="11"/>
    <n v="1.6173055555555556E-3"/>
  </r>
  <r>
    <x v="1"/>
    <d v="2011-06-23T00:00:00"/>
    <d v="1899-12-30T10:22:23"/>
    <n v="1649.31"/>
    <n v="1.6493100000000001"/>
    <n v="10"/>
    <n v="4.5814166666666668E-3"/>
  </r>
  <r>
    <x v="1"/>
    <d v="2011-06-23T00:00:00"/>
    <d v="1899-12-30T10:22:33"/>
    <n v="1640.49"/>
    <n v="1.64049"/>
    <n v="10"/>
    <n v="4.5569166666666666E-3"/>
  </r>
  <r>
    <x v="1"/>
    <d v="2011-06-23T00:00:00"/>
    <d v="1899-12-30T10:22:43"/>
    <n v="1643.95"/>
    <n v="1.64395"/>
    <n v="10"/>
    <n v="4.5665277777777779E-3"/>
  </r>
  <r>
    <x v="1"/>
    <d v="2011-06-23T00:00:00"/>
    <d v="1899-12-30T10:22:54"/>
    <n v="1642.54"/>
    <n v="1.6425399999999999"/>
    <n v="11"/>
    <n v="5.0188722222222221E-3"/>
  </r>
  <r>
    <x v="1"/>
    <d v="2011-06-23T00:00:00"/>
    <d v="1899-12-30T10:23:04"/>
    <n v="1643.27"/>
    <n v="1.64327"/>
    <n v="10"/>
    <n v="4.5646388888888889E-3"/>
  </r>
  <r>
    <x v="1"/>
    <d v="2011-06-23T00:00:00"/>
    <d v="1899-12-30T10:23:14"/>
    <n v="1640.2"/>
    <n v="1.6402000000000001"/>
    <n v="10"/>
    <n v="4.5561111111111115E-3"/>
  </r>
  <r>
    <x v="1"/>
    <d v="2011-06-23T00:00:00"/>
    <d v="1899-12-30T10:23:24"/>
    <n v="1822.2"/>
    <n v="1.8222"/>
    <n v="10"/>
    <n v="5.0616666666666666E-3"/>
  </r>
  <r>
    <x v="1"/>
    <d v="2011-06-23T00:00:00"/>
    <d v="1899-12-30T10:23:35"/>
    <n v="1805.45"/>
    <n v="1.80545"/>
    <n v="11"/>
    <n v="5.5166527777777783E-3"/>
  </r>
  <r>
    <x v="1"/>
    <d v="2011-06-23T00:00:00"/>
    <d v="1899-12-30T10:23:45"/>
    <n v="1645.58"/>
    <n v="1.6455799999999998"/>
    <n v="10"/>
    <n v="4.5710555555555556E-3"/>
  </r>
  <r>
    <x v="1"/>
    <d v="2011-06-23T00:00:00"/>
    <d v="1899-12-30T10:23:55"/>
    <n v="1634.24"/>
    <n v="1.6342399999999999"/>
    <n v="10"/>
    <n v="4.5395555555555554E-3"/>
  </r>
  <r>
    <x v="1"/>
    <d v="2011-06-23T00:00:00"/>
    <d v="1899-12-30T10:24:06"/>
    <n v="2581.5500000000002"/>
    <n v="2.58155"/>
    <n v="11"/>
    <n v="7.8880694444444441E-3"/>
  </r>
  <r>
    <x v="1"/>
    <d v="2011-06-23T00:00:00"/>
    <d v="1899-12-30T10:24:16"/>
    <n v="2570.14"/>
    <n v="2.5701399999999999"/>
    <n v="10"/>
    <n v="7.1392777777777774E-3"/>
  </r>
  <r>
    <x v="1"/>
    <d v="2011-06-23T00:00:00"/>
    <d v="1899-12-30T10:24:26"/>
    <n v="2573.02"/>
    <n v="2.5730200000000001"/>
    <n v="10"/>
    <n v="7.1472777777777784E-3"/>
  </r>
  <r>
    <x v="1"/>
    <d v="2011-06-23T00:00:00"/>
    <d v="1899-12-30T10:24:36"/>
    <n v="2565.2600000000002"/>
    <n v="2.5652600000000003"/>
    <n v="10"/>
    <n v="7.1257222222222234E-3"/>
  </r>
  <r>
    <x v="1"/>
    <d v="2011-06-23T00:00:00"/>
    <d v="1899-12-30T10:24:47"/>
    <n v="2564.89"/>
    <n v="2.5648899999999997"/>
    <n v="11"/>
    <n v="7.837163888888889E-3"/>
  </r>
  <r>
    <x v="1"/>
    <d v="2011-06-23T00:00:00"/>
    <d v="1899-12-30T10:24:57"/>
    <n v="2569.5700000000002"/>
    <n v="2.5695700000000001"/>
    <n v="10"/>
    <n v="7.1376944444444448E-3"/>
  </r>
  <r>
    <x v="1"/>
    <d v="2011-06-23T00:00:00"/>
    <d v="1899-12-30T10:25:07"/>
    <n v="2571.0300000000002"/>
    <n v="2.5710300000000004"/>
    <n v="10"/>
    <n v="7.1417500000000014E-3"/>
  </r>
  <r>
    <x v="1"/>
    <d v="2011-06-23T00:00:00"/>
    <d v="1899-12-30T10:25:18"/>
    <n v="2587.23"/>
    <n v="2.5872299999999999"/>
    <n v="11"/>
    <n v="7.9054250000000006E-3"/>
  </r>
  <r>
    <x v="1"/>
    <d v="2011-06-23T00:00:00"/>
    <d v="1899-12-30T10:25:28"/>
    <n v="2569.6799999999998"/>
    <n v="2.56968"/>
    <n v="10"/>
    <n v="7.1380000000000002E-3"/>
  </r>
  <r>
    <x v="1"/>
    <d v="2011-06-23T00:00:00"/>
    <d v="1899-12-30T10:25:38"/>
    <n v="2566.61"/>
    <n v="2.5666100000000003"/>
    <n v="10"/>
    <n v="7.1294722222222237E-3"/>
  </r>
  <r>
    <x v="1"/>
    <d v="2011-06-23T00:00:00"/>
    <d v="1899-12-30T10:25:58"/>
    <n v="1629.15"/>
    <n v="1.6291500000000001"/>
    <n v="20"/>
    <n v="9.0508333333333343E-3"/>
  </r>
  <r>
    <x v="1"/>
    <d v="2011-06-23T00:00:00"/>
    <d v="1899-12-30T10:26:10"/>
    <n v="504.99"/>
    <n v="0.50499000000000005"/>
    <n v="12"/>
    <n v="1.6833000000000002E-3"/>
  </r>
  <r>
    <x v="1"/>
    <d v="2011-06-23T00:00:00"/>
    <d v="1899-12-30T10:26:20"/>
    <n v="503.91"/>
    <n v="0.50391000000000008"/>
    <n v="10"/>
    <n v="1.3997500000000002E-3"/>
  </r>
  <r>
    <x v="1"/>
    <d v="2011-06-23T00:00:00"/>
    <d v="1899-12-30T10:26:31"/>
    <n v="497.97"/>
    <n v="0.49797000000000002"/>
    <n v="11"/>
    <n v="1.5215750000000001E-3"/>
  </r>
  <r>
    <x v="1"/>
    <d v="2011-06-23T00:00:00"/>
    <d v="1899-12-30T10:26:41"/>
    <n v="505.69"/>
    <n v="0.50568999999999997"/>
    <n v="10"/>
    <n v="1.4046944444444445E-3"/>
  </r>
  <r>
    <x v="1"/>
    <d v="2011-06-23T00:00:00"/>
    <d v="1899-12-30T10:26:51"/>
    <n v="491.9"/>
    <n v="0.4919"/>
    <n v="10"/>
    <n v="1.366388888888889E-3"/>
  </r>
  <r>
    <x v="1"/>
    <d v="2011-06-23T00:00:00"/>
    <d v="1899-12-30T10:27:02"/>
    <n v="493.93"/>
    <n v="0.49392999999999998"/>
    <n v="11"/>
    <n v="1.5092305555555556E-3"/>
  </r>
  <r>
    <x v="1"/>
    <d v="2011-06-23T00:00:00"/>
    <d v="1899-12-30T10:27:12"/>
    <n v="496.39"/>
    <n v="0.49639"/>
    <n v="10"/>
    <n v="1.3788611111111111E-3"/>
  </r>
  <r>
    <x v="1"/>
    <d v="2011-06-23T00:00:00"/>
    <d v="1899-12-30T10:27:22"/>
    <n v="499.49"/>
    <n v="0.49948999999999999"/>
    <n v="10"/>
    <n v="1.3874722222222222E-3"/>
  </r>
  <r>
    <x v="1"/>
    <d v="2011-06-23T00:00:00"/>
    <d v="1899-12-30T10:27:32"/>
    <n v="497.45"/>
    <n v="0.49745"/>
    <n v="10"/>
    <n v="1.3818055555555556E-3"/>
  </r>
  <r>
    <x v="1"/>
    <d v="2011-06-23T00:00:00"/>
    <d v="1899-12-30T10:27:43"/>
    <n v="491.92"/>
    <n v="0.49192000000000002"/>
    <n v="11"/>
    <n v="1.503088888888889E-3"/>
  </r>
  <r>
    <x v="1"/>
    <d v="2011-06-23T00:00:00"/>
    <d v="1899-12-30T10:27:54"/>
    <n v="1435.31"/>
    <n v="1.4353099999999999"/>
    <n v="11"/>
    <n v="4.3856694444444439E-3"/>
  </r>
  <r>
    <x v="1"/>
    <d v="2011-06-23T00:00:00"/>
    <d v="1899-12-30T10:28:04"/>
    <n v="1432.72"/>
    <n v="1.43272"/>
    <n v="10"/>
    <n v="3.9797777777777783E-3"/>
  </r>
  <r>
    <x v="1"/>
    <d v="2011-06-23T00:00:00"/>
    <d v="1899-12-30T10:28:15"/>
    <n v="2571.25"/>
    <n v="2.57125"/>
    <n v="11"/>
    <n v="7.8565972222222231E-3"/>
  </r>
  <r>
    <x v="1"/>
    <d v="2011-06-23T00:00:00"/>
    <d v="1899-12-30T10:28:25"/>
    <n v="2561.92"/>
    <n v="2.5619200000000002"/>
    <n v="10"/>
    <n v="7.1164444444444452E-3"/>
  </r>
  <r>
    <x v="1"/>
    <d v="2011-06-23T00:00:00"/>
    <d v="1899-12-30T10:28:35"/>
    <n v="2561.77"/>
    <n v="2.5617700000000001"/>
    <n v="10"/>
    <n v="7.1160277777777784E-3"/>
  </r>
  <r>
    <x v="1"/>
    <d v="2011-06-23T00:00:00"/>
    <d v="1899-12-30T10:28:46"/>
    <n v="2562.2800000000002"/>
    <n v="2.5622800000000003"/>
    <n v="11"/>
    <n v="7.8291888888888904E-3"/>
  </r>
  <r>
    <x v="1"/>
    <d v="2011-06-23T00:00:00"/>
    <d v="1899-12-30T10:28:56"/>
    <n v="2559.37"/>
    <n v="2.5593699999999999"/>
    <n v="10"/>
    <n v="7.1093611111111114E-3"/>
  </r>
  <r>
    <x v="1"/>
    <d v="2011-06-23T00:00:00"/>
    <d v="1899-12-30T10:29:06"/>
    <n v="2561.9699999999998"/>
    <n v="2.5619699999999996"/>
    <n v="10"/>
    <n v="7.1165833333333324E-3"/>
  </r>
  <r>
    <x v="1"/>
    <d v="2011-06-23T00:00:00"/>
    <d v="1899-12-30T10:29:16"/>
    <n v="2556.64"/>
    <n v="2.5566399999999998"/>
    <n v="10"/>
    <n v="7.1017777777777772E-3"/>
  </r>
  <r>
    <x v="1"/>
    <d v="2011-06-23T00:00:00"/>
    <d v="1899-12-30T10:29:27"/>
    <n v="2559.58"/>
    <n v="2.55958"/>
    <n v="11"/>
    <n v="7.8209388888888891E-3"/>
  </r>
  <r>
    <x v="1"/>
    <d v="2011-06-23T00:00:00"/>
    <d v="1899-12-30T10:29:37"/>
    <n v="1618.78"/>
    <n v="1.6187799999999999"/>
    <n v="10"/>
    <n v="4.4966111111111109E-3"/>
  </r>
  <r>
    <x v="1"/>
    <d v="2011-06-23T00:00:00"/>
    <d v="1899-12-30T10:29:47"/>
    <n v="1615.09"/>
    <n v="1.6150899999999999"/>
    <n v="10"/>
    <n v="4.4863611111111111E-3"/>
  </r>
  <r>
    <x v="1"/>
    <d v="2011-06-23T00:00:00"/>
    <d v="1899-12-30T10:29:58"/>
    <n v="1618.84"/>
    <n v="1.6188399999999998"/>
    <n v="11"/>
    <n v="4.9464555555555553E-3"/>
  </r>
  <r>
    <x v="1"/>
    <d v="2011-06-23T00:00:00"/>
    <d v="1899-12-30T10:30:08"/>
    <n v="1621.7"/>
    <n v="1.6217000000000001"/>
    <n v="10"/>
    <n v="4.5047222222222225E-3"/>
  </r>
  <r>
    <x v="1"/>
    <d v="2011-06-23T00:00:00"/>
    <d v="1899-12-30T10:30:18"/>
    <n v="1619.97"/>
    <n v="1.6199700000000001"/>
    <n v="10"/>
    <n v="4.4999166666666668E-3"/>
  </r>
  <r>
    <x v="1"/>
    <d v="2011-06-23T00:00:00"/>
    <d v="1899-12-30T10:30:28"/>
    <n v="1622.4"/>
    <n v="1.6224000000000001"/>
    <n v="10"/>
    <n v="4.5066666666666666E-3"/>
  </r>
  <r>
    <x v="1"/>
    <d v="2011-06-23T00:00:00"/>
    <d v="1899-12-30T10:30:39"/>
    <n v="1621.33"/>
    <n v="1.6213299999999999"/>
    <n v="11"/>
    <n v="4.9540638888888886E-3"/>
  </r>
  <r>
    <x v="1"/>
    <d v="2011-06-23T00:00:00"/>
    <d v="1899-12-30T10:30:49"/>
    <n v="1617.1"/>
    <n v="1.6171"/>
    <n v="10"/>
    <n v="4.4919444444444442E-3"/>
  </r>
  <r>
    <x v="1"/>
    <d v="2011-06-23T00:00:00"/>
    <d v="1899-12-30T10:30:59"/>
    <n v="1615.88"/>
    <n v="1.6158800000000002"/>
    <n v="10"/>
    <n v="4.4885555555555564E-3"/>
  </r>
  <r>
    <x v="1"/>
    <d v="2011-06-23T00:00:00"/>
    <d v="1899-12-30T10:31:09"/>
    <n v="1611.4"/>
    <n v="1.6114000000000002"/>
    <n v="10"/>
    <n v="4.4761111111111121E-3"/>
  </r>
  <r>
    <x v="1"/>
    <d v="2011-06-23T00:00:00"/>
    <d v="1899-12-30T10:31:20"/>
    <n v="1604.45"/>
    <n v="1.6044500000000002"/>
    <n v="11"/>
    <n v="4.9024861111111118E-3"/>
  </r>
  <r>
    <x v="1"/>
    <d v="2011-06-23T00:00:00"/>
    <d v="1899-12-30T10:31:30"/>
    <n v="1626.33"/>
    <n v="1.6263299999999998"/>
    <n v="10"/>
    <n v="4.5175833333333327E-3"/>
  </r>
  <r>
    <x v="1"/>
    <d v="2011-06-23T00:00:00"/>
    <d v="1899-12-30T10:31:40"/>
    <n v="1604.37"/>
    <n v="1.6043699999999999"/>
    <n v="10"/>
    <n v="4.4565833333333332E-3"/>
  </r>
  <r>
    <x v="1"/>
    <d v="2011-06-23T00:00:00"/>
    <d v="1899-12-30T10:31:51"/>
    <n v="2548.79"/>
    <n v="2.5487899999999999"/>
    <n v="11"/>
    <n v="7.7879694444444444E-3"/>
  </r>
  <r>
    <x v="1"/>
    <d v="2011-06-23T00:00:00"/>
    <d v="1899-12-30T10:32:01"/>
    <n v="1405.73"/>
    <n v="1.4057299999999999"/>
    <n v="10"/>
    <n v="3.9048055555555555E-3"/>
  </r>
  <r>
    <x v="1"/>
    <d v="2011-06-23T00:00:00"/>
    <d v="1899-12-30T10:32:11"/>
    <n v="1411.42"/>
    <n v="1.4114200000000001"/>
    <n v="10"/>
    <n v="3.9206111111111117E-3"/>
  </r>
  <r>
    <x v="1"/>
    <d v="2011-06-23T00:00:00"/>
    <d v="1899-12-30T10:32:21"/>
    <n v="1400.48"/>
    <n v="1.4004799999999999"/>
    <n v="10"/>
    <n v="3.8902222222222224E-3"/>
  </r>
  <r>
    <x v="1"/>
    <d v="2011-06-23T00:00:00"/>
    <d v="1899-12-30T10:32:42"/>
    <n v="1399.79"/>
    <n v="1.3997899999999999"/>
    <n v="21"/>
    <n v="8.165441666666667E-3"/>
  </r>
  <r>
    <x v="1"/>
    <d v="2011-06-23T00:00:00"/>
    <d v="1899-12-30T10:32:52"/>
    <n v="1416.7"/>
    <n v="1.4167000000000001"/>
    <n v="10"/>
    <n v="3.935277777777778E-3"/>
  </r>
  <r>
    <x v="1"/>
    <d v="2011-06-23T00:00:00"/>
    <d v="1899-12-30T10:33:03"/>
    <n v="1406.28"/>
    <n v="1.40628"/>
    <n v="11"/>
    <n v="4.2969666666666665E-3"/>
  </r>
  <r>
    <x v="1"/>
    <d v="2011-06-23T00:00:00"/>
    <d v="1899-12-30T10:33:13"/>
    <n v="1420.67"/>
    <n v="1.4206700000000001"/>
    <n v="10"/>
    <n v="3.9463055555555562E-3"/>
  </r>
  <r>
    <x v="1"/>
    <d v="2011-06-23T00:00:00"/>
    <d v="1899-12-30T10:33:23"/>
    <n v="1402.21"/>
    <n v="1.40221"/>
    <n v="10"/>
    <n v="3.8950277777777776E-3"/>
  </r>
  <r>
    <x v="1"/>
    <d v="2011-06-23T00:00:00"/>
    <d v="1899-12-30T10:33:34"/>
    <n v="485.2"/>
    <n v="0.48519999999999996"/>
    <n v="11"/>
    <n v="1.4825555555555555E-3"/>
  </r>
  <r>
    <x v="1"/>
    <d v="2011-06-23T00:00:00"/>
    <d v="1899-12-30T10:33:44"/>
    <n v="480.86"/>
    <n v="0.48086000000000001"/>
    <n v="10"/>
    <n v="1.3357222222222223E-3"/>
  </r>
  <r>
    <x v="1"/>
    <d v="2011-06-23T00:00:00"/>
    <d v="1899-12-30T10:33:54"/>
    <n v="474.32"/>
    <n v="0.47432000000000002"/>
    <n v="10"/>
    <n v="1.3175555555555558E-3"/>
  </r>
  <r>
    <x v="1"/>
    <d v="2011-06-23T00:00:00"/>
    <d v="1899-12-30T10:34:04"/>
    <n v="1611.62"/>
    <n v="1.6116199999999998"/>
    <n v="10"/>
    <n v="4.4767222222222222E-3"/>
  </r>
  <r>
    <x v="1"/>
    <d v="2011-06-23T00:00:00"/>
    <d v="1899-12-30T10:34:15"/>
    <n v="1601.16"/>
    <n v="1.6011600000000001"/>
    <n v="11"/>
    <n v="4.8924333333333339E-3"/>
  </r>
  <r>
    <x v="1"/>
    <d v="2011-06-23T00:00:00"/>
    <d v="1899-12-30T10:34:25"/>
    <n v="1600.57"/>
    <n v="1.6005699999999998"/>
    <n v="10"/>
    <n v="4.446027777777777E-3"/>
  </r>
  <r>
    <x v="1"/>
    <d v="2011-06-23T00:00:00"/>
    <d v="1899-12-30T10:34:35"/>
    <n v="1597.6"/>
    <n v="1.5975999999999999"/>
    <n v="10"/>
    <n v="4.4377777777777775E-3"/>
  </r>
  <r>
    <x v="1"/>
    <d v="2011-06-23T00:00:00"/>
    <d v="1899-12-30T10:34:45"/>
    <n v="1595.71"/>
    <n v="1.59571"/>
    <n v="10"/>
    <n v="4.4325277777777774E-3"/>
  </r>
  <r>
    <x v="1"/>
    <d v="2011-06-23T00:00:00"/>
    <d v="1899-12-30T10:34:56"/>
    <n v="1591.53"/>
    <n v="1.5915299999999999"/>
    <n v="11"/>
    <n v="4.8630083333333334E-3"/>
  </r>
  <r>
    <x v="1"/>
    <d v="2011-06-23T00:00:00"/>
    <d v="1899-12-30T10:35:06"/>
    <n v="1596.07"/>
    <n v="1.5960699999999999"/>
    <n v="10"/>
    <n v="4.4335277777777776E-3"/>
  </r>
  <r>
    <x v="1"/>
    <d v="2011-06-23T00:00:00"/>
    <d v="1899-12-30T10:35:17"/>
    <n v="1598.57"/>
    <n v="1.59857"/>
    <n v="11"/>
    <n v="4.8845194444444451E-3"/>
  </r>
  <r>
    <x v="1"/>
    <d v="2011-06-23T00:00:00"/>
    <d v="1899-12-30T10:35:27"/>
    <n v="1597.95"/>
    <n v="1.59795"/>
    <n v="10"/>
    <n v="4.43875E-3"/>
  </r>
  <r>
    <x v="1"/>
    <d v="2011-06-23T00:00:00"/>
    <d v="1899-12-30T10:35:37"/>
    <n v="2537"/>
    <n v="2.5369999999999999"/>
    <n v="10"/>
    <n v="7.0472222222222221E-3"/>
  </r>
  <r>
    <x v="1"/>
    <d v="2011-06-23T00:00:00"/>
    <d v="1899-12-30T10:35:47"/>
    <n v="2535.29"/>
    <n v="2.5352899999999998"/>
    <n v="10"/>
    <n v="7.0424722222222217E-3"/>
  </r>
  <r>
    <x v="1"/>
    <d v="2011-06-23T00:00:00"/>
    <d v="1899-12-30T10:35:58"/>
    <n v="2547.9499999999998"/>
    <n v="2.5479499999999997"/>
    <n v="11"/>
    <n v="7.7854027777777774E-3"/>
  </r>
  <r>
    <x v="1"/>
    <d v="2011-06-23T00:00:00"/>
    <d v="1899-12-30T10:36:08"/>
    <n v="2547.6999999999998"/>
    <n v="2.5476999999999999"/>
    <n v="10"/>
    <n v="7.0769444444444447E-3"/>
  </r>
  <r>
    <x v="1"/>
    <d v="2011-06-23T00:00:00"/>
    <d v="1899-12-30T10:36:18"/>
    <n v="2533.65"/>
    <n v="2.5336500000000002"/>
    <n v="10"/>
    <n v="7.0379166666666671E-3"/>
  </r>
  <r>
    <x v="1"/>
    <d v="2011-06-23T00:00:00"/>
    <d v="1899-12-30T10:36:28"/>
    <n v="2539.7800000000002"/>
    <n v="2.5397800000000004"/>
    <n v="10"/>
    <n v="7.0549444444444461E-3"/>
  </r>
  <r>
    <x v="1"/>
    <d v="2011-06-23T00:00:00"/>
    <d v="1899-12-30T10:36:39"/>
    <n v="2551.08"/>
    <n v="2.5510799999999998"/>
    <n v="11"/>
    <n v="7.7949666666666667E-3"/>
  </r>
  <r>
    <x v="1"/>
    <d v="2011-06-23T00:00:00"/>
    <d v="1899-12-30T10:36:49"/>
    <n v="2535.31"/>
    <n v="2.53531"/>
    <n v="10"/>
    <n v="7.0425277777777778E-3"/>
  </r>
  <r>
    <x v="1"/>
    <d v="2011-06-23T00:00:00"/>
    <d v="1899-12-30T10:37:00"/>
    <n v="2537.4499999999998"/>
    <n v="2.5374499999999998"/>
    <n v="11"/>
    <n v="7.7533194444444438E-3"/>
  </r>
  <r>
    <x v="1"/>
    <d v="2011-06-23T00:00:00"/>
    <d v="1899-12-30T10:37:10"/>
    <n v="2534.02"/>
    <n v="2.5340199999999999"/>
    <n v="10"/>
    <n v="7.0389444444444449E-3"/>
  </r>
  <r>
    <x v="1"/>
    <d v="2011-06-23T00:00:00"/>
    <d v="1899-12-30T10:37:20"/>
    <n v="1591.68"/>
    <n v="1.59168"/>
    <n v="10"/>
    <n v="4.4213333333333335E-3"/>
  </r>
  <r>
    <x v="1"/>
    <d v="2011-06-23T00:00:00"/>
    <d v="1899-12-30T10:37:30"/>
    <n v="1593.85"/>
    <n v="1.59385"/>
    <n v="10"/>
    <n v="4.4273611111111111E-3"/>
  </r>
  <r>
    <x v="1"/>
    <d v="2011-06-23T00:00:00"/>
    <d v="1899-12-30T10:37:40"/>
    <n v="1596.32"/>
    <n v="1.59632"/>
    <n v="10"/>
    <n v="4.4342222222222222E-3"/>
  </r>
  <r>
    <x v="1"/>
    <d v="2011-06-23T00:00:00"/>
    <d v="1899-12-30T10:37:51"/>
    <n v="1593.33"/>
    <n v="1.5933299999999999"/>
    <n v="11"/>
    <n v="4.8685083333333337E-3"/>
  </r>
  <r>
    <x v="1"/>
    <d v="2011-06-23T00:00:00"/>
    <d v="1899-12-30T10:38:01"/>
    <n v="469.83"/>
    <n v="0.46982999999999997"/>
    <n v="10"/>
    <n v="1.3050833333333332E-3"/>
  </r>
  <r>
    <x v="1"/>
    <d v="2011-06-23T00:00:00"/>
    <d v="1899-12-30T10:38:11"/>
    <n v="473.18"/>
    <n v="0.47317999999999999"/>
    <n v="10"/>
    <n v="1.3143888888888888E-3"/>
  </r>
  <r>
    <x v="1"/>
    <d v="2011-06-23T00:00:00"/>
    <d v="1899-12-30T10:38:22"/>
    <n v="472.98"/>
    <n v="0.47298000000000001"/>
    <n v="11"/>
    <n v="1.4452166666666668E-3"/>
  </r>
  <r>
    <x v="1"/>
    <d v="2011-06-23T00:00:00"/>
    <d v="1899-12-30T10:38:32"/>
    <n v="492.63"/>
    <n v="0.49263000000000001"/>
    <n v="10"/>
    <n v="1.3684166666666667E-3"/>
  </r>
  <r>
    <x v="1"/>
    <d v="2011-06-23T00:00:00"/>
    <d v="1899-12-30T10:38:42"/>
    <n v="467.64"/>
    <n v="0.46764"/>
    <n v="10"/>
    <n v="1.299E-3"/>
  </r>
  <r>
    <x v="1"/>
    <d v="2011-06-23T00:00:00"/>
    <d v="1899-12-30T10:38:52"/>
    <n v="484.41"/>
    <n v="0.48441000000000001"/>
    <n v="10"/>
    <n v="1.3455833333333334E-3"/>
  </r>
  <r>
    <x v="1"/>
    <d v="2011-06-23T00:00:00"/>
    <d v="1899-12-30T10:39:02"/>
    <n v="467.57"/>
    <n v="0.46756999999999999"/>
    <n v="10"/>
    <n v="1.2988055555555557E-3"/>
  </r>
  <r>
    <x v="1"/>
    <d v="2011-06-23T00:00:00"/>
    <d v="1899-12-30T10:39:13"/>
    <n v="472.95"/>
    <n v="0.47294999999999998"/>
    <n v="11"/>
    <n v="1.445125E-3"/>
  </r>
  <r>
    <x v="1"/>
    <d v="2011-06-23T00:00:00"/>
    <d v="1899-12-30T10:39:23"/>
    <n v="1402.38"/>
    <n v="1.4023800000000002"/>
    <n v="10"/>
    <n v="3.8955000000000005E-3"/>
  </r>
  <r>
    <x v="1"/>
    <d v="2011-06-23T00:00:00"/>
    <d v="1899-12-30T10:39:33"/>
    <n v="1398.03"/>
    <n v="1.3980299999999999"/>
    <n v="10"/>
    <n v="3.8834166666666665E-3"/>
  </r>
  <r>
    <x v="1"/>
    <d v="2011-06-23T00:00:00"/>
    <d v="1899-12-30T10:39:44"/>
    <n v="1390.55"/>
    <n v="1.39055"/>
    <n v="11"/>
    <n v="4.2489027777777777E-3"/>
  </r>
  <r>
    <x v="1"/>
    <d v="2011-06-23T00:00:00"/>
    <d v="1899-12-30T10:39:54"/>
    <n v="1394.18"/>
    <n v="1.39418"/>
    <n v="10"/>
    <n v="3.8727222222222223E-3"/>
  </r>
  <r>
    <x v="1"/>
    <d v="2011-06-23T00:00:00"/>
    <d v="1899-12-30T10:40:04"/>
    <n v="2528.73"/>
    <n v="2.5287299999999999"/>
    <n v="10"/>
    <n v="7.0242500000000001E-3"/>
  </r>
  <r>
    <x v="1"/>
    <d v="2011-06-23T00:00:00"/>
    <d v="1899-12-30T10:40:15"/>
    <n v="2548.39"/>
    <n v="2.5483899999999999"/>
    <n v="11"/>
    <n v="7.7867472222222225E-3"/>
  </r>
  <r>
    <x v="1"/>
    <d v="2011-06-23T00:00:00"/>
    <d v="1899-12-30T10:40:25"/>
    <n v="2532.56"/>
    <n v="2.5325600000000001"/>
    <n v="10"/>
    <n v="7.0348888888888891E-3"/>
  </r>
  <r>
    <x v="1"/>
    <d v="2011-06-23T00:00:00"/>
    <d v="1899-12-30T10:40:35"/>
    <n v="2545.37"/>
    <n v="2.5453699999999997"/>
    <n v="10"/>
    <n v="7.0704722222222219E-3"/>
  </r>
  <r>
    <x v="1"/>
    <d v="2011-06-23T00:00:00"/>
    <d v="1899-12-30T10:40:46"/>
    <n v="2544.19"/>
    <n v="2.54419"/>
    <n v="11"/>
    <n v="7.7739138888888891E-3"/>
  </r>
  <r>
    <x v="1"/>
    <d v="2011-06-23T00:00:00"/>
    <d v="1899-12-30T10:40:56"/>
    <n v="2535.5700000000002"/>
    <n v="2.5355700000000003"/>
    <n v="10"/>
    <n v="7.0432500000000009E-3"/>
  </r>
  <r>
    <x v="1"/>
    <d v="2011-06-23T00:00:00"/>
    <d v="1899-12-30T10:41:06"/>
    <n v="1590.32"/>
    <n v="1.59032"/>
    <n v="10"/>
    <n v="4.4175555555555556E-3"/>
  </r>
  <r>
    <x v="1"/>
    <d v="2011-06-23T00:00:00"/>
    <d v="1899-12-30T10:41:17"/>
    <n v="1605.9"/>
    <n v="1.6059000000000001"/>
    <n v="11"/>
    <n v="4.9069166666666671E-3"/>
  </r>
  <r>
    <x v="1"/>
    <d v="2011-06-23T00:00:00"/>
    <d v="1899-12-30T10:41:27"/>
    <n v="1583.63"/>
    <n v="1.5836300000000001"/>
    <n v="10"/>
    <n v="4.3989722222222225E-3"/>
  </r>
  <r>
    <x v="1"/>
    <d v="2011-06-23T00:00:00"/>
    <d v="1899-12-30T10:41:37"/>
    <n v="1808.83"/>
    <n v="1.8088299999999999"/>
    <n v="10"/>
    <n v="5.0245277777777779E-3"/>
  </r>
  <r>
    <x v="1"/>
    <d v="2011-06-23T00:00:00"/>
    <d v="1899-12-30T10:41:48"/>
    <n v="1803.04"/>
    <n v="1.80304"/>
    <n v="11"/>
    <n v="5.5092888888888889E-3"/>
  </r>
  <r>
    <x v="1"/>
    <d v="2011-06-23T00:00:00"/>
    <d v="1899-12-30T10:41:58"/>
    <n v="1784.44"/>
    <n v="1.78444"/>
    <n v="10"/>
    <n v="4.9567777777777778E-3"/>
  </r>
  <r>
    <x v="1"/>
    <d v="2011-06-23T00:00:00"/>
    <d v="1899-12-30T10:42:08"/>
    <n v="1784.69"/>
    <n v="1.7846900000000001"/>
    <n v="10"/>
    <n v="4.9574722222222225E-3"/>
  </r>
  <r>
    <x v="1"/>
    <d v="2011-06-23T00:00:00"/>
    <d v="1899-12-30T10:42:18"/>
    <n v="1780.89"/>
    <n v="1.7808900000000001"/>
    <n v="10"/>
    <n v="4.9469166666666672E-3"/>
  </r>
  <r>
    <x v="1"/>
    <d v="2011-06-23T00:00:00"/>
    <d v="1899-12-30T10:42:29"/>
    <n v="1789.38"/>
    <n v="1.7893800000000002"/>
    <n v="11"/>
    <n v="5.4675500000000007E-3"/>
  </r>
  <r>
    <x v="1"/>
    <d v="2011-06-23T00:00:00"/>
    <d v="1899-12-30T10:42:39"/>
    <n v="1780.73"/>
    <n v="1.7807299999999999"/>
    <n v="10"/>
    <n v="4.9464722222222219E-3"/>
  </r>
  <r>
    <x v="1"/>
    <d v="2011-06-23T00:00:00"/>
    <d v="1899-12-30T10:42:49"/>
    <n v="1782.92"/>
    <n v="1.7829200000000001"/>
    <n v="10"/>
    <n v="4.9525555555555555E-3"/>
  </r>
  <r>
    <x v="1"/>
    <d v="2011-06-23T00:00:00"/>
    <d v="1899-12-30T10:43:00"/>
    <n v="1772.65"/>
    <n v="1.7726500000000001"/>
    <n v="11"/>
    <n v="5.4164305555555563E-3"/>
  </r>
  <r>
    <x v="1"/>
    <d v="2011-06-23T00:00:00"/>
    <d v="1899-12-30T10:43:10"/>
    <n v="2733.66"/>
    <n v="2.73366"/>
    <n v="10"/>
    <n v="7.5935000000000004E-3"/>
  </r>
  <r>
    <x v="1"/>
    <d v="2011-06-23T00:00:00"/>
    <d v="1899-12-30T10:43:20"/>
    <n v="2708.34"/>
    <n v="2.7083400000000002"/>
    <n v="10"/>
    <n v="7.5231666666666676E-3"/>
  </r>
  <r>
    <x v="1"/>
    <d v="2011-06-23T00:00:00"/>
    <d v="1899-12-30T10:43:30"/>
    <n v="2708.73"/>
    <n v="2.7087300000000001"/>
    <n v="10"/>
    <n v="7.5242500000000006E-3"/>
  </r>
  <r>
    <x v="1"/>
    <d v="2011-06-23T00:00:00"/>
    <d v="1899-12-30T10:43:41"/>
    <n v="2710.01"/>
    <n v="2.71001"/>
    <n v="11"/>
    <n v="8.2805861111111111E-3"/>
  </r>
  <r>
    <x v="1"/>
    <d v="2011-06-23T00:00:00"/>
    <d v="1899-12-30T10:43:51"/>
    <n v="1578.6"/>
    <n v="1.5786"/>
    <n v="10"/>
    <n v="4.385E-3"/>
  </r>
  <r>
    <x v="1"/>
    <d v="2011-06-23T00:00:00"/>
    <d v="1899-12-30T10:44:01"/>
    <n v="1578.45"/>
    <n v="1.5784500000000001"/>
    <n v="10"/>
    <n v="4.3845833333333341E-3"/>
  </r>
  <r>
    <x v="1"/>
    <d v="2011-06-23T00:00:00"/>
    <d v="1899-12-30T10:44:12"/>
    <n v="1578.68"/>
    <n v="1.5786800000000001"/>
    <n v="11"/>
    <n v="4.8237444444444453E-3"/>
  </r>
  <r>
    <x v="1"/>
    <d v="2011-06-23T00:00:00"/>
    <d v="1899-12-30T10:44:22"/>
    <n v="1575.78"/>
    <n v="1.57578"/>
    <n v="10"/>
    <n v="4.3771666666666664E-3"/>
  </r>
  <r>
    <x v="1"/>
    <d v="2011-06-23T00:00:00"/>
    <d v="1899-12-30T10:44:32"/>
    <n v="1702.16"/>
    <n v="1.7021600000000001"/>
    <n v="10"/>
    <n v="4.7282222222222231E-3"/>
  </r>
  <r>
    <x v="1"/>
    <d v="2011-06-23T00:00:00"/>
    <d v="1899-12-30T10:44:43"/>
    <n v="1688.1"/>
    <n v="1.6880999999999999"/>
    <n v="11"/>
    <n v="5.1580833333333331E-3"/>
  </r>
  <r>
    <x v="1"/>
    <d v="2011-06-23T00:00:00"/>
    <d v="1899-12-30T10:44:53"/>
    <n v="863.27"/>
    <n v="0.86326999999999998"/>
    <n v="10"/>
    <n v="2.3979722222222223E-3"/>
  </r>
  <r>
    <x v="1"/>
    <d v="2011-06-23T00:00:00"/>
    <d v="1899-12-30T10:45:03"/>
    <n v="807.92"/>
    <n v="0.80791999999999997"/>
    <n v="10"/>
    <n v="2.2442222222222221E-3"/>
  </r>
  <r>
    <x v="1"/>
    <d v="2011-06-23T00:00:00"/>
    <d v="1899-12-30T10:45:14"/>
    <n v="807.16"/>
    <n v="0.80715999999999999"/>
    <n v="11"/>
    <n v="2.4663222222222224E-3"/>
  </r>
  <r>
    <x v="1"/>
    <d v="2011-06-23T00:00:00"/>
    <d v="1899-12-30T10:45:24"/>
    <n v="805.92"/>
    <n v="0.80591999999999997"/>
    <n v="10"/>
    <n v="2.2386666666666666E-3"/>
  </r>
  <r>
    <x v="1"/>
    <d v="2011-06-23T00:00:00"/>
    <d v="1899-12-30T10:45:34"/>
    <n v="809.13"/>
    <n v="0.80913000000000002"/>
    <n v="10"/>
    <n v="2.2475833333333336E-3"/>
  </r>
  <r>
    <x v="1"/>
    <d v="2011-06-23T00:00:00"/>
    <d v="1899-12-30T10:45:45"/>
    <n v="810.38"/>
    <n v="0.81037999999999999"/>
    <n v="11"/>
    <n v="2.4761611111111114E-3"/>
  </r>
  <r>
    <x v="1"/>
    <d v="2011-06-23T00:00:00"/>
    <d v="1899-12-30T10:45:56"/>
    <n v="1887.45"/>
    <n v="1.8874500000000001"/>
    <n v="11"/>
    <n v="5.7672083333333343E-3"/>
  </r>
  <r>
    <x v="1"/>
    <d v="2011-06-23T00:00:00"/>
    <d v="1899-12-30T10:46:06"/>
    <n v="1890.25"/>
    <n v="1.89025"/>
    <n v="10"/>
    <n v="5.250694444444445E-3"/>
  </r>
  <r>
    <x v="1"/>
    <d v="2011-06-23T00:00:00"/>
    <d v="1899-12-30T10:46:16"/>
    <n v="1881.22"/>
    <n v="1.8812200000000001"/>
    <n v="10"/>
    <n v="5.2256111111111114E-3"/>
  </r>
  <r>
    <x v="1"/>
    <d v="2011-06-23T00:00:00"/>
    <d v="1899-12-30T10:46:26"/>
    <n v="1885.98"/>
    <n v="1.88598"/>
    <n v="10"/>
    <n v="5.2388333333333332E-3"/>
  </r>
  <r>
    <x v="1"/>
    <d v="2011-06-23T00:00:00"/>
    <d v="1899-12-30T10:46:37"/>
    <n v="1879.53"/>
    <n v="1.8795299999999999"/>
    <n v="11"/>
    <n v="5.7430083333333331E-3"/>
  </r>
  <r>
    <x v="1"/>
    <d v="2011-06-23T00:00:00"/>
    <d v="1899-12-30T10:46:47"/>
    <n v="1876.38"/>
    <n v="1.8763800000000002"/>
    <n v="10"/>
    <n v="5.212166666666667E-3"/>
  </r>
  <r>
    <x v="1"/>
    <d v="2011-06-23T00:00:00"/>
    <d v="1899-12-30T10:46:57"/>
    <n v="1879.4"/>
    <n v="1.8794000000000002"/>
    <n v="10"/>
    <n v="5.2205555555555564E-3"/>
  </r>
  <r>
    <x v="1"/>
    <d v="2011-06-23T00:00:00"/>
    <d v="1899-12-30T10:47:07"/>
    <n v="2804.3"/>
    <n v="2.8043"/>
    <n v="10"/>
    <n v="7.7897222222222222E-3"/>
  </r>
  <r>
    <x v="1"/>
    <d v="2011-06-23T00:00:00"/>
    <d v="1899-12-30T10:47:18"/>
    <n v="2798.24"/>
    <n v="2.7982399999999998"/>
    <n v="11"/>
    <n v="8.550177777777777E-3"/>
  </r>
  <r>
    <x v="1"/>
    <d v="2011-06-23T00:00:00"/>
    <d v="1899-12-30T10:47:28"/>
    <n v="2697.06"/>
    <n v="2.69706"/>
    <n v="10"/>
    <n v="7.4918333333333339E-3"/>
  </r>
  <r>
    <x v="1"/>
    <d v="2011-06-23T00:00:00"/>
    <d v="1899-12-30T10:47:38"/>
    <n v="2689"/>
    <n v="2.6890000000000001"/>
    <n v="10"/>
    <n v="7.4694444444444452E-3"/>
  </r>
  <r>
    <x v="1"/>
    <d v="2011-06-23T00:00:00"/>
    <d v="1899-12-30T10:47:49"/>
    <n v="2693.97"/>
    <n v="2.6939699999999998"/>
    <n v="11"/>
    <n v="8.2315749999999997E-3"/>
  </r>
  <r>
    <x v="1"/>
    <d v="2011-06-23T00:00:00"/>
    <d v="1899-12-30T10:47:59"/>
    <n v="2695.72"/>
    <n v="2.6957199999999997"/>
    <n v="10"/>
    <n v="7.4881111111111103E-3"/>
  </r>
  <r>
    <x v="1"/>
    <d v="2011-06-23T00:00:00"/>
    <d v="1899-12-30T10:48:09"/>
    <n v="2698.16"/>
    <n v="2.6981599999999997"/>
    <n v="10"/>
    <n v="7.4948888888888886E-3"/>
  </r>
  <r>
    <x v="1"/>
    <d v="2011-06-23T00:00:00"/>
    <d v="1899-12-30T10:48:20"/>
    <n v="2707.53"/>
    <n v="2.7075300000000002"/>
    <n v="11"/>
    <n v="8.273008333333335E-3"/>
  </r>
  <r>
    <x v="1"/>
    <d v="2011-06-23T00:00:00"/>
    <d v="1899-12-30T10:48:30"/>
    <n v="2700.13"/>
    <n v="2.7001300000000001"/>
    <n v="10"/>
    <n v="7.5003611111111122E-3"/>
  </r>
  <r>
    <x v="1"/>
    <d v="2011-06-23T00:00:00"/>
    <d v="1899-12-30T10:48:40"/>
    <n v="2697.69"/>
    <n v="2.6976900000000001"/>
    <n v="10"/>
    <n v="7.4935833333333339E-3"/>
  </r>
  <r>
    <x v="1"/>
    <d v="2011-06-23T00:00:00"/>
    <d v="1899-12-30T10:48:50"/>
    <n v="1779.26"/>
    <n v="1.7792600000000001"/>
    <n v="10"/>
    <n v="4.9423888888888894E-3"/>
  </r>
  <r>
    <x v="1"/>
    <d v="2011-06-23T00:00:00"/>
    <d v="1899-12-30T10:49:01"/>
    <n v="1765.84"/>
    <n v="1.7658399999999999"/>
    <n v="11"/>
    <n v="5.3956222222222225E-3"/>
  </r>
  <r>
    <x v="1"/>
    <d v="2011-06-23T00:00:00"/>
    <d v="1899-12-30T10:49:11"/>
    <n v="1766.96"/>
    <n v="1.7669600000000001"/>
    <n v="10"/>
    <n v="4.9082222222222227E-3"/>
  </r>
  <r>
    <x v="1"/>
    <d v="2011-06-23T00:00:00"/>
    <d v="1899-12-30T10:49:21"/>
    <n v="1768.11"/>
    <n v="1.7681099999999998"/>
    <n v="10"/>
    <n v="4.9114166666666664E-3"/>
  </r>
  <r>
    <x v="1"/>
    <d v="2011-06-23T00:00:00"/>
    <d v="1899-12-30T10:49:31"/>
    <n v="1768.82"/>
    <n v="1.7688199999999998"/>
    <n v="10"/>
    <n v="4.913388888888889E-3"/>
  </r>
  <r>
    <x v="1"/>
    <d v="2011-06-23T00:00:00"/>
    <d v="1899-12-30T10:49:42"/>
    <n v="671.9"/>
    <n v="0.67189999999999994"/>
    <n v="11"/>
    <n v="2.0530277777777778E-3"/>
  </r>
  <r>
    <x v="1"/>
    <d v="2011-06-23T00:00:00"/>
    <d v="1899-12-30T10:49:52"/>
    <n v="664.33"/>
    <n v="0.66433000000000009"/>
    <n v="10"/>
    <n v="1.8453611111111114E-3"/>
  </r>
  <r>
    <x v="1"/>
    <d v="2011-06-23T00:00:00"/>
    <d v="1899-12-30T10:50:03"/>
    <n v="669.23"/>
    <n v="0.66922999999999999"/>
    <n v="11"/>
    <n v="2.0448694444444447E-3"/>
  </r>
  <r>
    <x v="1"/>
    <d v="2011-06-23T00:00:00"/>
    <d v="1899-12-30T10:50:13"/>
    <n v="666.58"/>
    <n v="0.66658000000000006"/>
    <n v="10"/>
    <n v="1.8516111111111114E-3"/>
  </r>
  <r>
    <x v="1"/>
    <d v="2011-06-23T00:00:00"/>
    <d v="1899-12-30T10:50:23"/>
    <n v="668.59"/>
    <n v="0.66859000000000002"/>
    <n v="10"/>
    <n v="1.8571944444444445E-3"/>
  </r>
  <r>
    <x v="1"/>
    <d v="2011-06-23T00:00:00"/>
    <d v="1899-12-30T10:50:34"/>
    <n v="470.12"/>
    <n v="0.47011999999999998"/>
    <n v="11"/>
    <n v="1.4364777777777778E-3"/>
  </r>
  <r>
    <x v="1"/>
    <d v="2011-06-23T00:00:00"/>
    <d v="1899-12-30T10:50:44"/>
    <n v="467.9"/>
    <n v="0.46789999999999998"/>
    <n v="10"/>
    <n v="1.2997222222222223E-3"/>
  </r>
  <r>
    <x v="1"/>
    <d v="2011-06-23T00:00:00"/>
    <d v="1899-12-30T10:50:55"/>
    <n v="1404.53"/>
    <n v="1.4045300000000001"/>
    <n v="11"/>
    <n v="4.2916194444444448E-3"/>
  </r>
  <r>
    <x v="1"/>
    <d v="2011-06-23T00:00:00"/>
    <d v="1899-12-30T10:51:05"/>
    <n v="1397.85"/>
    <n v="1.3978499999999998"/>
    <n v="10"/>
    <n v="3.8829166666666665E-3"/>
  </r>
  <r>
    <x v="1"/>
    <d v="2011-06-23T00:00:00"/>
    <d v="1899-12-30T10:51:15"/>
    <n v="1426.13"/>
    <n v="1.4261300000000001"/>
    <n v="10"/>
    <n v="3.961472222222223E-3"/>
  </r>
  <r>
    <x v="1"/>
    <d v="2011-06-23T00:00:00"/>
    <d v="1899-12-30T10:51:25"/>
    <n v="1396.67"/>
    <n v="1.3966700000000001"/>
    <n v="10"/>
    <n v="3.8796388888888891E-3"/>
  </r>
  <r>
    <x v="1"/>
    <d v="2011-06-23T00:00:00"/>
    <d v="1899-12-30T10:51:35"/>
    <n v="1402.65"/>
    <n v="1.4026500000000002"/>
    <n v="10"/>
    <n v="3.8962500000000008E-3"/>
  </r>
  <r>
    <x v="1"/>
    <d v="2011-06-23T00:00:00"/>
    <d v="1899-12-30T10:51:46"/>
    <n v="2540.06"/>
    <n v="2.54006"/>
    <n v="11"/>
    <n v="7.761294444444445E-3"/>
  </r>
  <r>
    <x v="1"/>
    <d v="2011-06-23T00:00:00"/>
    <d v="1899-12-30T10:51:56"/>
    <n v="2539.31"/>
    <n v="2.53931"/>
    <n v="10"/>
    <n v="7.0536388888888888E-3"/>
  </r>
  <r>
    <x v="1"/>
    <d v="2011-06-23T00:00:00"/>
    <d v="1899-12-30T10:52:06"/>
    <n v="2548.5"/>
    <n v="2.5485000000000002"/>
    <n v="10"/>
    <n v="7.0791666666666676E-3"/>
  </r>
  <r>
    <x v="1"/>
    <d v="2011-06-23T00:00:00"/>
    <d v="1899-12-30T10:52:17"/>
    <n v="2541.12"/>
    <n v="2.5411199999999998"/>
    <n v="11"/>
    <n v="7.7645333333333328E-3"/>
  </r>
  <r>
    <x v="1"/>
    <d v="2011-06-23T00:00:00"/>
    <d v="1899-12-30T10:52:27"/>
    <n v="2537.61"/>
    <n v="2.5376099999999999"/>
    <n v="10"/>
    <n v="7.0489166666666669E-3"/>
  </r>
  <r>
    <x v="1"/>
    <d v="2011-06-23T00:00:00"/>
    <d v="1899-12-30T10:52:37"/>
    <n v="1595.23"/>
    <n v="1.5952299999999999"/>
    <n v="10"/>
    <n v="4.4311944444444442E-3"/>
  </r>
  <r>
    <x v="1"/>
    <d v="2011-06-23T00:00:00"/>
    <d v="1899-12-30T10:52:48"/>
    <n v="1596.82"/>
    <n v="1.5968199999999999"/>
    <n v="11"/>
    <n v="4.8791722222222226E-3"/>
  </r>
  <r>
    <x v="1"/>
    <d v="2011-06-23T00:00:00"/>
    <d v="1899-12-30T10:52:58"/>
    <n v="1601.81"/>
    <n v="1.60181"/>
    <n v="10"/>
    <n v="4.4494722222222218E-3"/>
  </r>
  <r>
    <x v="1"/>
    <d v="2011-06-23T00:00:00"/>
    <d v="1899-12-30T10:53:08"/>
    <n v="1501.1"/>
    <n v="1.5010999999999999"/>
    <n v="10"/>
    <n v="4.1697222222222222E-3"/>
  </r>
  <r>
    <x v="1"/>
    <d v="2011-06-23T00:00:00"/>
    <d v="1899-12-30T10:53:18"/>
    <n v="1516.2"/>
    <n v="1.5162"/>
    <n v="10"/>
    <n v="4.2116666666666665E-3"/>
  </r>
  <r>
    <x v="1"/>
    <d v="2011-06-23T00:00:00"/>
    <d v="1899-12-30T10:53:28"/>
    <n v="1510.22"/>
    <n v="1.5102200000000001"/>
    <n v="10"/>
    <n v="4.195055555555556E-3"/>
  </r>
  <r>
    <x v="1"/>
    <d v="2011-06-23T00:00:00"/>
    <d v="1899-12-30T10:53:39"/>
    <n v="1510.61"/>
    <n v="1.51061"/>
    <n v="11"/>
    <n v="4.6157527777777778E-3"/>
  </r>
  <r>
    <x v="1"/>
    <d v="2011-06-23T00:00:00"/>
    <d v="1899-12-30T10:53:49"/>
    <n v="1512.86"/>
    <n v="1.5128599999999999"/>
    <n v="10"/>
    <n v="4.2023888888888883E-3"/>
  </r>
  <r>
    <x v="1"/>
    <d v="2011-06-23T00:00:00"/>
    <d v="1899-12-30T10:54:00"/>
    <n v="1503.86"/>
    <n v="1.50386"/>
    <n v="11"/>
    <n v="4.595127777777778E-3"/>
  </r>
  <r>
    <x v="1"/>
    <d v="2011-06-23T00:00:00"/>
    <d v="1899-12-30T10:54:10"/>
    <n v="1494.9"/>
    <n v="1.4949000000000001"/>
    <n v="10"/>
    <n v="4.1525000000000008E-3"/>
  </r>
  <r>
    <x v="1"/>
    <d v="2011-06-23T00:00:00"/>
    <d v="1899-12-30T10:54:20"/>
    <n v="1508.55"/>
    <n v="1.5085500000000001"/>
    <n v="10"/>
    <n v="4.1904166666666669E-3"/>
  </r>
  <r>
    <x v="1"/>
    <d v="2011-06-23T00:00:00"/>
    <d v="1899-12-30T10:54:30"/>
    <n v="1510.2"/>
    <n v="1.5102"/>
    <n v="10"/>
    <n v="4.1949999999999999E-3"/>
  </r>
  <r>
    <x v="1"/>
    <d v="2011-06-23T00:00:00"/>
    <d v="1899-12-30T10:54:41"/>
    <n v="2454.85"/>
    <n v="2.45485"/>
    <n v="11"/>
    <n v="7.5009305555555558E-3"/>
  </r>
  <r>
    <x v="1"/>
    <d v="2011-06-23T00:00:00"/>
    <d v="1899-12-30T10:54:51"/>
    <n v="2454.44"/>
    <n v="2.45444"/>
    <n v="10"/>
    <n v="6.817888888888889E-3"/>
  </r>
  <r>
    <x v="1"/>
    <d v="2011-06-23T00:00:00"/>
    <d v="1899-12-30T10:55:01"/>
    <n v="2443.71"/>
    <n v="2.4437099999999998"/>
    <n v="10"/>
    <n v="6.7880833333333335E-3"/>
  </r>
  <r>
    <x v="1"/>
    <d v="2011-06-23T00:00:00"/>
    <d v="1899-12-30T10:55:11"/>
    <n v="2450.73"/>
    <n v="2.4507300000000001"/>
    <n v="10"/>
    <n v="6.8075833333333339E-3"/>
  </r>
  <r>
    <x v="1"/>
    <d v="2011-06-23T00:00:00"/>
    <d v="1899-12-30T10:55:22"/>
    <n v="2455.7800000000002"/>
    <n v="2.4557800000000003"/>
    <n v="11"/>
    <n v="7.5037722222222238E-3"/>
  </r>
  <r>
    <x v="1"/>
    <d v="2011-06-23T00:00:00"/>
    <d v="1899-12-30T10:55:32"/>
    <n v="1310.45"/>
    <n v="1.3104500000000001"/>
    <n v="10"/>
    <n v="3.6401388888888894E-3"/>
  </r>
  <r>
    <x v="1"/>
    <d v="2011-06-23T00:00:00"/>
    <d v="1899-12-30T10:55:42"/>
    <n v="1320.68"/>
    <n v="1.3206800000000001"/>
    <n v="10"/>
    <n v="3.668555555555556E-3"/>
  </r>
  <r>
    <x v="1"/>
    <d v="2011-06-23T00:00:00"/>
    <d v="1899-12-30T10:55:53"/>
    <n v="1308.6600000000001"/>
    <n v="1.3086600000000002"/>
    <n v="11"/>
    <n v="3.9986833333333343E-3"/>
  </r>
  <r>
    <x v="1"/>
    <d v="2011-06-23T00:00:00"/>
    <d v="1899-12-30T10:56:03"/>
    <n v="1310.76"/>
    <n v="1.3107599999999999"/>
    <n v="10"/>
    <n v="3.6410000000000001E-3"/>
  </r>
  <r>
    <x v="1"/>
    <d v="2011-06-23T00:00:00"/>
    <d v="1899-12-30T10:56:13"/>
    <n v="1312.4"/>
    <n v="1.3124"/>
    <n v="10"/>
    <n v="3.6455555555555555E-3"/>
  </r>
  <r>
    <x v="1"/>
    <d v="2011-06-23T00:00:00"/>
    <d v="1899-12-30T10:56:23"/>
    <n v="389.39"/>
    <n v="0.38939000000000001"/>
    <n v="10"/>
    <n v="1.0816388888888889E-3"/>
  </r>
  <r>
    <x v="1"/>
    <d v="2011-06-23T00:00:00"/>
    <d v="1899-12-30T10:56:33"/>
    <n v="399.66"/>
    <n v="0.39966000000000002"/>
    <n v="10"/>
    <n v="1.1101666666666669E-3"/>
  </r>
  <r>
    <x v="1"/>
    <d v="2011-06-23T00:00:00"/>
    <d v="1899-12-30T10:56:43"/>
    <n v="400.96"/>
    <n v="0.40095999999999998"/>
    <n v="10"/>
    <n v="1.1137777777777778E-3"/>
  </r>
  <r>
    <x v="1"/>
    <d v="2011-06-23T00:00:00"/>
    <d v="1899-12-30T10:56:54"/>
    <n v="382.91"/>
    <n v="0.38291000000000003"/>
    <n v="11"/>
    <n v="1.170002777777778E-3"/>
  </r>
  <r>
    <x v="1"/>
    <d v="2011-06-23T00:00:00"/>
    <d v="1899-12-30T10:57:04"/>
    <n v="394.93"/>
    <n v="0.39493"/>
    <n v="10"/>
    <n v="1.0970277777777779E-3"/>
  </r>
  <r>
    <x v="1"/>
    <d v="2011-06-23T00:00:00"/>
    <d v="1899-12-30T10:57:14"/>
    <n v="392.76"/>
    <n v="0.39276"/>
    <n v="10"/>
    <n v="1.091E-3"/>
  </r>
  <r>
    <x v="1"/>
    <d v="2011-06-23T00:00:00"/>
    <d v="1899-12-30T10:57:24"/>
    <n v="396.01"/>
    <n v="0.39600999999999997"/>
    <n v="10"/>
    <n v="1.1000277777777777E-3"/>
  </r>
  <r>
    <x v="1"/>
    <d v="2011-06-23T00:00:00"/>
    <d v="1899-12-30T10:57:35"/>
    <n v="1500.19"/>
    <n v="1.5001900000000001"/>
    <n v="11"/>
    <n v="4.5839138888888898E-3"/>
  </r>
  <r>
    <x v="1"/>
    <d v="2011-06-23T00:00:00"/>
    <d v="1899-12-30T10:57:45"/>
    <n v="1519.32"/>
    <n v="1.51932"/>
    <n v="10"/>
    <n v="4.2203333333333337E-3"/>
  </r>
  <r>
    <x v="1"/>
    <d v="2011-06-23T00:00:00"/>
    <d v="1899-12-30T10:57:55"/>
    <n v="1515.27"/>
    <n v="1.5152699999999999"/>
    <n v="10"/>
    <n v="4.2090833333333329E-3"/>
  </r>
  <r>
    <x v="1"/>
    <d v="2011-06-23T00:00:00"/>
    <d v="1899-12-30T10:58:05"/>
    <n v="1517.98"/>
    <n v="1.5179800000000001"/>
    <n v="10"/>
    <n v="4.2166111111111119E-3"/>
  </r>
  <r>
    <x v="1"/>
    <d v="2011-06-23T00:00:00"/>
    <d v="1899-12-30T10:58:16"/>
    <n v="1504.38"/>
    <n v="1.5043800000000001"/>
    <n v="11"/>
    <n v="4.596716666666667E-3"/>
  </r>
  <r>
    <x v="1"/>
    <d v="2011-06-23T00:00:00"/>
    <d v="1899-12-30T10:58:26"/>
    <n v="1506.55"/>
    <n v="1.5065500000000001"/>
    <n v="10"/>
    <n v="4.1848611111111114E-3"/>
  </r>
  <r>
    <x v="1"/>
    <d v="2011-06-23T00:00:00"/>
    <d v="1899-12-30T10:58:36"/>
    <n v="2446.14"/>
    <n v="2.4461399999999998"/>
    <n v="10"/>
    <n v="6.7948333333333333E-3"/>
  </r>
  <r>
    <x v="1"/>
    <d v="2011-06-23T00:00:00"/>
    <d v="1899-12-30T10:58:47"/>
    <n v="2442.9899999999998"/>
    <n v="2.44299"/>
    <n v="11"/>
    <n v="7.464691666666667E-3"/>
  </r>
  <r>
    <x v="1"/>
    <d v="2011-06-23T00:00:00"/>
    <d v="1899-12-30T10:58:57"/>
    <n v="2442.8200000000002"/>
    <n v="2.4428200000000002"/>
    <n v="10"/>
    <n v="6.7856111111111121E-3"/>
  </r>
  <r>
    <x v="1"/>
    <d v="2011-06-23T00:00:00"/>
    <d v="1899-12-30T10:59:07"/>
    <n v="2438.36"/>
    <n v="2.4383600000000003"/>
    <n v="10"/>
    <n v="6.773222222222223E-3"/>
  </r>
  <r>
    <x v="1"/>
    <d v="2011-06-23T00:00:00"/>
    <d v="1899-12-30T10:59:18"/>
    <n v="2454.81"/>
    <n v="2.4548100000000002"/>
    <n v="11"/>
    <n v="7.5008083333333343E-3"/>
  </r>
  <r>
    <x v="1"/>
    <d v="2011-06-23T00:00:00"/>
    <d v="1899-12-30T10:59:28"/>
    <n v="2455.4"/>
    <n v="2.4554"/>
    <n v="10"/>
    <n v="6.8205555555555563E-3"/>
  </r>
  <r>
    <x v="1"/>
    <d v="2011-06-23T00:00:00"/>
    <d v="1899-12-30T10:59:38"/>
    <n v="2439.37"/>
    <n v="2.4393699999999998"/>
    <n v="10"/>
    <n v="6.7760277777777775E-3"/>
  </r>
  <r>
    <x v="1"/>
    <d v="2011-06-23T00:00:00"/>
    <d v="1899-12-30T10:59:48"/>
    <n v="2451.7399999999998"/>
    <n v="2.4517399999999996"/>
    <n v="10"/>
    <n v="6.8103888888888884E-3"/>
  </r>
  <r>
    <x v="1"/>
    <d v="2011-06-23T00:00:00"/>
    <d v="1899-12-30T10:59:59"/>
    <n v="2454.41"/>
    <n v="2.4544099999999998"/>
    <n v="11"/>
    <n v="7.4995861111111107E-3"/>
  </r>
  <r>
    <x v="1"/>
    <d v="2011-06-23T00:00:00"/>
    <d v="1899-12-30T11:00:09"/>
    <n v="2441.16"/>
    <n v="2.44116"/>
    <n v="10"/>
    <n v="6.7810000000000006E-3"/>
  </r>
  <r>
    <x v="1"/>
    <d v="2011-06-23T00:00:00"/>
    <d v="1899-12-30T11:00:19"/>
    <n v="1491.3"/>
    <n v="1.4912999999999998"/>
    <n v="10"/>
    <n v="4.1424999999999995E-3"/>
  </r>
  <r>
    <x v="1"/>
    <d v="2011-06-23T00:00:00"/>
    <d v="1899-12-30T11:00:29"/>
    <n v="1499.08"/>
    <n v="1.49908"/>
    <n v="10"/>
    <n v="4.1641111111111115E-3"/>
  </r>
  <r>
    <x v="1"/>
    <d v="2011-06-23T00:00:00"/>
    <d v="1899-12-30T11:00:40"/>
    <n v="1498.27"/>
    <n v="1.49827"/>
    <n v="11"/>
    <n v="4.5780472222222224E-3"/>
  </r>
  <r>
    <x v="1"/>
    <d v="2011-06-23T00:00:00"/>
    <d v="1899-12-30T11:00:51"/>
    <n v="1498.34"/>
    <n v="1.49834"/>
    <n v="11"/>
    <n v="4.5782611111111118E-3"/>
  </r>
  <r>
    <x v="1"/>
    <d v="2011-06-23T00:00:00"/>
    <d v="1899-12-30T11:01:01"/>
    <n v="1510.51"/>
    <n v="1.51051"/>
    <n v="10"/>
    <n v="4.1958611111111111E-3"/>
  </r>
  <r>
    <x v="1"/>
    <d v="2011-06-23T00:00:00"/>
    <d v="1899-12-30T11:01:14"/>
    <n v="386.76"/>
    <n v="0.38675999999999999"/>
    <n v="13"/>
    <n v="1.3966333333333331E-3"/>
  </r>
  <r>
    <x v="1"/>
    <d v="2011-06-23T00:00:00"/>
    <d v="1899-12-30T11:01:22"/>
    <n v="372.64"/>
    <n v="0.37263999999999997"/>
    <n v="8"/>
    <n v="8.2808888888888886E-4"/>
  </r>
  <r>
    <x v="1"/>
    <d v="2011-06-23T00:00:00"/>
    <d v="1899-12-30T11:01:32"/>
    <n v="378.5"/>
    <n v="0.3785"/>
    <n v="10"/>
    <n v="1.051388888888889E-3"/>
  </r>
  <r>
    <x v="1"/>
    <d v="2011-06-23T00:00:00"/>
    <d v="1899-12-30T11:01:43"/>
    <n v="377.69"/>
    <n v="0.37768999999999997"/>
    <n v="11"/>
    <n v="1.1540527777777778E-3"/>
  </r>
  <r>
    <x v="1"/>
    <d v="2011-06-23T00:00:00"/>
    <d v="1899-12-30T11:01:53"/>
    <n v="383.17"/>
    <n v="0.38317000000000001"/>
    <n v="10"/>
    <n v="1.0643611111111112E-3"/>
  </r>
  <r>
    <x v="1"/>
    <d v="2011-06-23T00:00:00"/>
    <d v="1899-12-30T11:02:03"/>
    <n v="377.5"/>
    <n v="0.3775"/>
    <n v="10"/>
    <n v="1.0486111111111111E-3"/>
  </r>
  <r>
    <x v="1"/>
    <d v="2011-06-23T00:00:00"/>
    <d v="1899-12-30T11:02:13"/>
    <n v="381.38"/>
    <n v="0.38138"/>
    <n v="10"/>
    <n v="1.059388888888889E-3"/>
  </r>
  <r>
    <x v="1"/>
    <d v="2011-06-23T00:00:00"/>
    <d v="1899-12-30T11:02:23"/>
    <n v="1305.8900000000001"/>
    <n v="1.30589"/>
    <n v="10"/>
    <n v="3.6274722222222225E-3"/>
  </r>
  <r>
    <x v="1"/>
    <d v="2011-06-23T00:00:00"/>
    <d v="1899-12-30T11:02:33"/>
    <n v="1301.02"/>
    <n v="1.3010200000000001"/>
    <n v="10"/>
    <n v="3.6139444444444448E-3"/>
  </r>
  <r>
    <x v="1"/>
    <d v="2011-06-23T00:00:00"/>
    <d v="1899-12-30T11:02:44"/>
    <n v="1298.1500000000001"/>
    <n v="1.2981500000000001"/>
    <n v="11"/>
    <n v="3.9665694444444453E-3"/>
  </r>
  <r>
    <x v="1"/>
    <d v="2011-06-23T00:00:00"/>
    <d v="1899-12-30T11:02:54"/>
    <n v="1295.54"/>
    <n v="1.2955399999999999"/>
    <n v="10"/>
    <n v="3.5987222222222219E-3"/>
  </r>
  <r>
    <x v="1"/>
    <d v="2011-06-23T00:00:00"/>
    <d v="1899-12-30T11:03:05"/>
    <n v="1305.97"/>
    <n v="1.3059700000000001"/>
    <n v="11"/>
    <n v="3.9904638888888892E-3"/>
  </r>
  <r>
    <x v="1"/>
    <d v="2011-06-23T00:00:00"/>
    <d v="1899-12-30T11:03:15"/>
    <n v="1301.3"/>
    <n v="1.3012999999999999"/>
    <n v="10"/>
    <n v="3.6147222222222223E-3"/>
  </r>
  <r>
    <x v="1"/>
    <d v="2011-06-23T00:00:00"/>
    <d v="1899-12-30T11:03:31"/>
    <n v="2448.21"/>
    <n v="2.44821"/>
    <n v="16"/>
    <n v="1.0880933333333334E-2"/>
  </r>
  <r>
    <x v="1"/>
    <d v="2011-06-23T00:00:00"/>
    <d v="1899-12-30T11:03:41"/>
    <n v="2441.23"/>
    <n v="2.44123"/>
    <n v="10"/>
    <n v="6.7811944444444447E-3"/>
  </r>
  <r>
    <x v="1"/>
    <d v="2011-06-23T00:00:00"/>
    <d v="1899-12-30T11:03:51"/>
    <n v="2443.9"/>
    <n v="2.4439000000000002"/>
    <n v="10"/>
    <n v="6.7886111111111116E-3"/>
  </r>
  <r>
    <x v="1"/>
    <d v="2011-06-23T00:00:00"/>
    <d v="1899-12-30T11:04:01"/>
    <n v="2444.6799999999998"/>
    <n v="2.44468"/>
    <n v="10"/>
    <n v="6.7907777777777775E-3"/>
  </r>
  <r>
    <x v="1"/>
    <d v="2011-06-23T00:00:00"/>
    <d v="1899-12-30T11:04:12"/>
    <n v="1506.39"/>
    <n v="1.5063900000000001"/>
    <n v="11"/>
    <n v="4.6028583333333336E-3"/>
  </r>
  <r>
    <x v="1"/>
    <d v="2011-06-23T00:00:00"/>
    <d v="1899-12-30T11:04:22"/>
    <n v="1498.51"/>
    <n v="1.49851"/>
    <n v="10"/>
    <n v="4.162527777777778E-3"/>
  </r>
  <r>
    <x v="1"/>
    <d v="2011-06-23T00:00:00"/>
    <d v="1899-12-30T11:04:32"/>
    <n v="1503.55"/>
    <n v="1.5035499999999999"/>
    <n v="10"/>
    <n v="4.1765277777777781E-3"/>
  </r>
  <r>
    <x v="1"/>
    <d v="2011-06-23T00:00:00"/>
    <d v="1899-12-30T11:04:42"/>
    <n v="1503.3"/>
    <n v="1.5032999999999999"/>
    <n v="10"/>
    <n v="4.1758333333333335E-3"/>
  </r>
  <r>
    <x v="1"/>
    <d v="2011-06-23T00:00:00"/>
    <d v="1899-12-30T11:04:53"/>
    <n v="1505.5"/>
    <n v="1.5055000000000001"/>
    <n v="11"/>
    <n v="4.6001388888888897E-3"/>
  </r>
  <r>
    <x v="1"/>
    <d v="2011-06-23T00:00:00"/>
    <d v="1899-12-30T11:05:03"/>
    <n v="1508.6"/>
    <n v="1.5085999999999999"/>
    <n v="10"/>
    <n v="4.1905555555555559E-3"/>
  </r>
  <r>
    <x v="1"/>
    <d v="2011-06-23T00:00:00"/>
    <d v="1899-12-30T11:05:13"/>
    <n v="1506.73"/>
    <n v="1.5067300000000001"/>
    <n v="10"/>
    <n v="4.1853611111111119E-3"/>
  </r>
  <r>
    <x v="1"/>
    <d v="2011-06-23T00:00:00"/>
    <d v="1899-12-30T11:05:23"/>
    <n v="1502.02"/>
    <n v="1.5020199999999999"/>
    <n v="10"/>
    <n v="4.1722777777777774E-3"/>
  </r>
  <r>
    <x v="1"/>
    <d v="2011-06-23T00:00:00"/>
    <d v="1899-12-30T11:05:34"/>
    <n v="1495.45"/>
    <n v="1.4954499999999999"/>
    <n v="11"/>
    <n v="4.5694305555555557E-3"/>
  </r>
  <r>
    <x v="1"/>
    <d v="2011-06-23T00:00:00"/>
    <d v="1899-12-30T11:05:44"/>
    <n v="1500.31"/>
    <n v="1.50031"/>
    <n v="10"/>
    <n v="4.1675277777777778E-3"/>
  </r>
  <r>
    <x v="1"/>
    <d v="2011-06-23T00:00:00"/>
    <d v="1899-12-30T11:05:54"/>
    <n v="1503.19"/>
    <n v="1.50319"/>
    <n v="10"/>
    <n v="4.175527777777778E-3"/>
  </r>
  <r>
    <x v="1"/>
    <d v="2011-06-23T00:00:00"/>
    <d v="1899-12-30T11:06:04"/>
    <n v="1507.95"/>
    <n v="1.5079500000000001"/>
    <n v="10"/>
    <n v="4.1887500000000006E-3"/>
  </r>
  <r>
    <x v="1"/>
    <d v="2011-06-23T00:00:00"/>
    <d v="1899-12-30T11:06:15"/>
    <n v="2443.16"/>
    <n v="2.4431599999999998"/>
    <n v="11"/>
    <n v="7.465211111111111E-3"/>
  </r>
  <r>
    <x v="1"/>
    <d v="2011-06-23T00:00:00"/>
    <d v="1899-12-30T11:06:25"/>
    <n v="2444.04"/>
    <n v="2.4440399999999998"/>
    <n v="10"/>
    <n v="6.7889999999999999E-3"/>
  </r>
  <r>
    <x v="1"/>
    <d v="2011-06-23T00:00:00"/>
    <d v="1899-12-30T11:06:35"/>
    <n v="2449.66"/>
    <n v="2.4496599999999997"/>
    <n v="10"/>
    <n v="6.8046111111111102E-3"/>
  </r>
  <r>
    <x v="1"/>
    <d v="2011-06-23T00:00:00"/>
    <d v="1899-12-30T11:06:45"/>
    <n v="2450.5500000000002"/>
    <n v="2.4505500000000002"/>
    <n v="10"/>
    <n v="6.8070833333333343E-3"/>
  </r>
  <r>
    <x v="1"/>
    <d v="2011-06-23T00:00:00"/>
    <d v="1899-12-30T11:06:56"/>
    <n v="2438.96"/>
    <n v="2.4389600000000002"/>
    <n v="11"/>
    <n v="7.4523777777777793E-3"/>
  </r>
  <r>
    <x v="1"/>
    <d v="2011-06-23T00:00:00"/>
    <d v="1899-12-30T11:07:06"/>
    <n v="1290.04"/>
    <n v="1.2900399999999999"/>
    <n v="10"/>
    <n v="3.5834444444444442E-3"/>
  </r>
  <r>
    <x v="1"/>
    <d v="2011-06-23T00:00:00"/>
    <d v="1899-12-30T11:07:16"/>
    <n v="1292.68"/>
    <n v="1.2926800000000001"/>
    <n v="10"/>
    <n v="3.5907777777777782E-3"/>
  </r>
  <r>
    <x v="1"/>
    <d v="2011-06-23T00:00:00"/>
    <d v="1899-12-30T11:07:26"/>
    <n v="1306.69"/>
    <n v="1.3066900000000001"/>
    <n v="10"/>
    <n v="3.6296944444444449E-3"/>
  </r>
  <r>
    <x v="1"/>
    <d v="2011-06-23T00:00:00"/>
    <d v="1899-12-30T11:07:37"/>
    <n v="1303.3499999999999"/>
    <n v="1.30335"/>
    <n v="11"/>
    <n v="3.9824583333333335E-3"/>
  </r>
  <r>
    <x v="1"/>
    <d v="2011-06-23T00:00:00"/>
    <d v="1899-12-30T11:07:47"/>
    <n v="1299.1500000000001"/>
    <n v="1.29915"/>
    <n v="10"/>
    <n v="3.6087500000000004E-3"/>
  </r>
  <r>
    <x v="1"/>
    <d v="2011-06-23T00:00:00"/>
    <d v="1899-12-30T11:07:57"/>
    <n v="388.56"/>
    <n v="0.38856000000000002"/>
    <n v="10"/>
    <n v="1.0793333333333334E-3"/>
  </r>
  <r>
    <x v="1"/>
    <d v="2011-06-23T00:00:00"/>
    <d v="1899-12-30T11:08:07"/>
    <n v="367.03"/>
    <n v="0.36702999999999997"/>
    <n v="10"/>
    <n v="1.0195277777777776E-3"/>
  </r>
  <r>
    <x v="1"/>
    <d v="2011-06-23T00:00:00"/>
    <d v="1899-12-30T11:08:18"/>
    <n v="390.16"/>
    <n v="0.39016000000000001"/>
    <n v="11"/>
    <n v="1.1921555555555556E-3"/>
  </r>
  <r>
    <x v="1"/>
    <d v="2011-06-23T00:00:00"/>
    <d v="1899-12-30T11:08:28"/>
    <n v="377.62"/>
    <n v="0.37762000000000001"/>
    <n v="10"/>
    <n v="1.0489444444444446E-3"/>
  </r>
  <r>
    <x v="1"/>
    <d v="2011-06-23T00:00:00"/>
    <d v="1899-12-30T11:08:38"/>
    <n v="547.66"/>
    <n v="0.54765999999999992"/>
    <n v="10"/>
    <n v="1.5212777777777776E-3"/>
  </r>
  <r>
    <x v="1"/>
    <d v="2011-06-23T00:00:00"/>
    <d v="1899-12-30T11:08:48"/>
    <n v="550.64"/>
    <n v="0.55064000000000002"/>
    <n v="10"/>
    <n v="1.5295555555555557E-3"/>
  </r>
  <r>
    <x v="1"/>
    <d v="2011-06-23T00:00:00"/>
    <d v="1899-12-30T11:08:58"/>
    <n v="546.5"/>
    <n v="0.54649999999999999"/>
    <n v="10"/>
    <n v="1.5180555555555555E-3"/>
  </r>
  <r>
    <x v="1"/>
    <d v="2011-06-23T00:00:00"/>
    <d v="1899-12-30T11:09:09"/>
    <n v="1677.15"/>
    <n v="1.6771500000000001"/>
    <n v="11"/>
    <n v="5.1246250000000007E-3"/>
  </r>
  <r>
    <x v="1"/>
    <d v="2011-06-23T00:00:00"/>
    <d v="1899-12-30T11:09:19"/>
    <n v="1679.93"/>
    <n v="1.6799300000000001"/>
    <n v="10"/>
    <n v="4.6664722222222229E-3"/>
  </r>
  <r>
    <x v="1"/>
    <d v="2011-06-23T00:00:00"/>
    <d v="1899-12-30T11:09:30"/>
    <n v="1666.38"/>
    <n v="1.6663800000000002"/>
    <n v="11"/>
    <n v="5.0917166666666677E-3"/>
  </r>
  <r>
    <x v="1"/>
    <d v="2011-06-23T00:00:00"/>
    <d v="1899-12-30T11:09:40"/>
    <n v="1669.54"/>
    <n v="1.66954"/>
    <n v="10"/>
    <n v="4.6376111111111114E-3"/>
  </r>
  <r>
    <x v="1"/>
    <d v="2011-06-23T00:00:00"/>
    <d v="1899-12-30T11:09:50"/>
    <n v="1673.84"/>
    <n v="1.67384"/>
    <n v="10"/>
    <n v="4.6495555555555561E-3"/>
  </r>
  <r>
    <x v="1"/>
    <d v="2011-06-23T00:00:00"/>
    <d v="1899-12-30T11:10:00"/>
    <n v="2620.5"/>
    <n v="2.6204999999999998"/>
    <n v="10"/>
    <n v="7.2791666666666664E-3"/>
  </r>
  <r>
    <x v="1"/>
    <d v="2011-06-23T00:00:00"/>
    <d v="1899-12-30T11:10:11"/>
    <n v="2612.9299999999998"/>
    <n v="2.61293"/>
    <n v="11"/>
    <n v="7.9839527777777787E-3"/>
  </r>
  <r>
    <x v="1"/>
    <d v="2011-06-23T00:00:00"/>
    <d v="1899-12-30T11:10:21"/>
    <n v="2613.58"/>
    <n v="2.6135799999999998"/>
    <n v="10"/>
    <n v="7.2599444444444439E-3"/>
  </r>
  <r>
    <x v="1"/>
    <d v="2011-06-23T00:00:00"/>
    <d v="1899-12-30T11:10:31"/>
    <n v="2611.54"/>
    <n v="2.6115399999999998"/>
    <n v="10"/>
    <n v="7.254277777777777E-3"/>
  </r>
  <r>
    <x v="1"/>
    <d v="2011-06-23T00:00:00"/>
    <d v="1899-12-30T11:10:42"/>
    <n v="2604.62"/>
    <n v="2.6046199999999997"/>
    <n v="11"/>
    <n v="7.958561111111111E-3"/>
  </r>
  <r>
    <x v="1"/>
    <d v="2011-06-23T00:00:00"/>
    <d v="1899-12-30T11:10:52"/>
    <n v="2604.9899999999998"/>
    <n v="2.6049899999999999"/>
    <n v="10"/>
    <n v="7.2360833333333331E-3"/>
  </r>
  <r>
    <x v="1"/>
    <d v="2011-06-23T00:00:00"/>
    <d v="1899-12-30T11:11:02"/>
    <n v="2608.84"/>
    <n v="2.6088400000000003"/>
    <n v="10"/>
    <n v="7.2467777777777791E-3"/>
  </r>
  <r>
    <x v="1"/>
    <d v="2011-06-23T00:00:00"/>
    <d v="1899-12-30T11:11:12"/>
    <n v="2606.65"/>
    <n v="2.6066500000000001"/>
    <n v="10"/>
    <n v="7.2406944444444454E-3"/>
  </r>
  <r>
    <x v="1"/>
    <d v="2011-06-23T00:00:00"/>
    <d v="1899-12-30T11:11:23"/>
    <n v="2595.89"/>
    <n v="2.5958899999999998"/>
    <n v="11"/>
    <n v="7.9318861111111107E-3"/>
  </r>
  <r>
    <x v="1"/>
    <d v="2011-06-23T00:00:00"/>
    <d v="1899-12-30T11:11:33"/>
    <n v="2611.71"/>
    <n v="2.61171"/>
    <n v="10"/>
    <n v="7.2547499999999999E-3"/>
  </r>
  <r>
    <x v="1"/>
    <d v="2011-06-23T00:00:00"/>
    <d v="1899-12-30T11:11:44"/>
    <n v="1657.47"/>
    <n v="1.65747"/>
    <n v="11"/>
    <n v="5.0644916666666671E-3"/>
  </r>
  <r>
    <x v="1"/>
    <d v="2011-06-23T00:00:00"/>
    <d v="1899-12-30T11:11:54"/>
    <n v="1659.34"/>
    <n v="1.6593399999999998"/>
    <n v="10"/>
    <n v="4.6092777777777772E-3"/>
  </r>
  <r>
    <x v="1"/>
    <d v="2011-06-23T00:00:00"/>
    <d v="1899-12-30T11:12:04"/>
    <n v="1660.38"/>
    <n v="1.6603800000000002"/>
    <n v="10"/>
    <n v="4.6121666666666672E-3"/>
  </r>
  <r>
    <x v="1"/>
    <d v="2011-06-23T00:00:00"/>
    <d v="1899-12-30T11:12:15"/>
    <n v="1653.24"/>
    <n v="1.65324"/>
    <n v="11"/>
    <n v="5.0515666666666667E-3"/>
  </r>
  <r>
    <x v="1"/>
    <d v="2011-06-23T00:00:00"/>
    <d v="1899-12-30T11:12:25"/>
    <n v="1672.5"/>
    <n v="1.6725000000000001"/>
    <n v="10"/>
    <n v="4.6458333333333334E-3"/>
  </r>
  <r>
    <x v="1"/>
    <d v="2011-06-23T00:00:00"/>
    <d v="1899-12-30T11:12:35"/>
    <n v="1664.49"/>
    <n v="1.66449"/>
    <n v="10"/>
    <n v="4.6235833333333337E-3"/>
  </r>
  <r>
    <x v="1"/>
    <d v="2011-06-23T00:00:00"/>
    <d v="1899-12-30T11:12:46"/>
    <n v="1660.55"/>
    <n v="1.66055"/>
    <n v="11"/>
    <n v="5.0739027777777779E-3"/>
  </r>
  <r>
    <x v="1"/>
    <d v="2011-06-23T00:00:00"/>
    <d v="1899-12-30T11:12:56"/>
    <n v="531.39"/>
    <n v="0.53139000000000003"/>
    <n v="10"/>
    <n v="1.4760833333333334E-3"/>
  </r>
  <r>
    <x v="1"/>
    <d v="2011-06-23T00:00:00"/>
    <d v="1899-12-30T11:13:06"/>
    <n v="525.44000000000005"/>
    <n v="0.52544000000000002"/>
    <n v="10"/>
    <n v="1.4595555555555557E-3"/>
  </r>
  <r>
    <x v="1"/>
    <d v="2011-06-23T00:00:00"/>
    <d v="1899-12-30T11:13:16"/>
    <n v="523.01"/>
    <n v="0.52300999999999997"/>
    <n v="10"/>
    <n v="1.4528055555555555E-3"/>
  </r>
  <r>
    <x v="1"/>
    <d v="2011-06-23T00:00:00"/>
    <d v="1899-12-30T11:13:27"/>
    <n v="523.98"/>
    <n v="0.52398"/>
    <n v="11"/>
    <n v="1.6010500000000001E-3"/>
  </r>
  <r>
    <x v="1"/>
    <d v="2011-06-23T00:00:00"/>
    <d v="1899-12-30T11:13:37"/>
    <n v="522.57000000000005"/>
    <n v="0.52257000000000009"/>
    <n v="10"/>
    <n v="1.4515833333333336E-3"/>
  </r>
  <r>
    <x v="1"/>
    <d v="2011-06-23T00:00:00"/>
    <d v="1899-12-30T11:13:47"/>
    <n v="1464.92"/>
    <n v="1.46492"/>
    <n v="10"/>
    <n v="4.0692222222222223E-3"/>
  </r>
  <r>
    <x v="1"/>
    <d v="2011-06-23T00:00:00"/>
    <d v="1899-12-30T11:13:57"/>
    <n v="1461.07"/>
    <n v="1.4610699999999999"/>
    <n v="10"/>
    <n v="4.0585277777777772E-3"/>
  </r>
  <r>
    <x v="1"/>
    <d v="2011-06-23T00:00:00"/>
    <d v="1899-12-30T11:14:08"/>
    <n v="1466.53"/>
    <n v="1.4665299999999999"/>
    <n v="11"/>
    <n v="4.4810638888888891E-3"/>
  </r>
  <r>
    <x v="1"/>
    <d v="2011-06-23T00:00:00"/>
    <d v="1899-12-30T11:14:18"/>
    <n v="1471.39"/>
    <n v="1.4713900000000002"/>
    <n v="10"/>
    <n v="4.0871944444444454E-3"/>
  </r>
  <r>
    <x v="1"/>
    <d v="2011-06-23T00:00:00"/>
    <d v="1899-12-30T11:14:29"/>
    <n v="1461.05"/>
    <n v="1.46105"/>
    <n v="11"/>
    <n v="4.4643194444444444E-3"/>
  </r>
  <r>
    <x v="1"/>
    <d v="2011-06-23T00:00:00"/>
    <d v="1899-12-30T11:14:39"/>
    <n v="1487.15"/>
    <n v="1.4871500000000002"/>
    <n v="10"/>
    <n v="4.1309722222222225E-3"/>
  </r>
  <r>
    <x v="1"/>
    <d v="2011-06-23T00:00:00"/>
    <d v="1899-12-30T11:14:49"/>
    <n v="1468.06"/>
    <n v="1.4680599999999999"/>
    <n v="10"/>
    <n v="4.0779444444444448E-3"/>
  </r>
  <r>
    <x v="1"/>
    <d v="2011-06-23T00:00:00"/>
    <d v="1899-12-30T11:14:59"/>
    <n v="2613.8200000000002"/>
    <n v="2.61382"/>
    <n v="10"/>
    <n v="7.2606111111111118E-3"/>
  </r>
  <r>
    <x v="1"/>
    <d v="2011-06-23T00:00:00"/>
    <d v="1899-12-30T11:15:10"/>
    <n v="2612.87"/>
    <n v="2.61287"/>
    <n v="11"/>
    <n v="7.9837694444444447E-3"/>
  </r>
  <r>
    <x v="1"/>
    <d v="2011-06-23T00:00:00"/>
    <d v="1899-12-30T11:15:20"/>
    <n v="2603.12"/>
    <n v="2.6031200000000001"/>
    <n v="10"/>
    <n v="7.2308888888888891E-3"/>
  </r>
  <r>
    <x v="1"/>
    <d v="2011-06-23T00:00:00"/>
    <d v="1899-12-30T11:15:31"/>
    <n v="1674.51"/>
    <n v="1.6745099999999999"/>
    <n v="11"/>
    <n v="5.1165583333333334E-3"/>
  </r>
  <r>
    <x v="1"/>
    <d v="2011-06-23T00:00:00"/>
    <d v="1899-12-30T11:15:41"/>
    <n v="1662.44"/>
    <n v="1.6624400000000001"/>
    <n v="10"/>
    <n v="4.6178888888888893E-3"/>
  </r>
  <r>
    <x v="1"/>
    <d v="2011-06-23T00:00:00"/>
    <d v="1899-12-30T11:15:51"/>
    <n v="1658.99"/>
    <n v="1.65899"/>
    <n v="10"/>
    <n v="4.6083055555555556E-3"/>
  </r>
  <r>
    <x v="1"/>
    <d v="2011-06-23T00:00:00"/>
    <d v="1899-12-30T11:16:02"/>
    <n v="1656.48"/>
    <n v="1.65648"/>
    <n v="11"/>
    <n v="5.0614666666666669E-3"/>
  </r>
  <r>
    <x v="1"/>
    <d v="2011-06-23T00:00:00"/>
    <d v="1899-12-30T11:16:12"/>
    <n v="1661.46"/>
    <n v="1.6614599999999999"/>
    <n v="10"/>
    <n v="4.6151666666666667E-3"/>
  </r>
  <r>
    <x v="1"/>
    <d v="2011-06-23T00:00:00"/>
    <d v="1899-12-30T11:16:22"/>
    <n v="1666.21"/>
    <n v="1.66621"/>
    <n v="10"/>
    <n v="4.6283611111111109E-3"/>
  </r>
  <r>
    <x v="1"/>
    <d v="2011-06-23T00:00:00"/>
    <d v="1899-12-30T11:16:32"/>
    <n v="1670.49"/>
    <n v="1.67049"/>
    <n v="10"/>
    <n v="4.6402500000000003E-3"/>
  </r>
  <r>
    <x v="1"/>
    <d v="2011-06-23T00:00:00"/>
    <d v="1899-12-30T11:16:43"/>
    <n v="1652.8"/>
    <n v="1.6528"/>
    <n v="11"/>
    <n v="5.0502222222222224E-3"/>
  </r>
  <r>
    <x v="1"/>
    <d v="2011-06-23T00:00:00"/>
    <d v="1899-12-30T11:16:54"/>
    <n v="1666.79"/>
    <n v="1.66679"/>
    <n v="11"/>
    <n v="5.0929694444444449E-3"/>
  </r>
  <r>
    <x v="1"/>
    <d v="2011-06-23T00:00:00"/>
    <d v="1899-12-30T11:17:04"/>
    <n v="1659.83"/>
    <n v="1.6598299999999999"/>
    <n v="10"/>
    <n v="4.6106388888888889E-3"/>
  </r>
  <r>
    <x v="1"/>
    <d v="2011-06-23T00:00:00"/>
    <d v="1899-12-30T11:17:14"/>
    <n v="1655.47"/>
    <n v="1.65547"/>
    <n v="10"/>
    <n v="4.5985277777777778E-3"/>
  </r>
  <r>
    <x v="1"/>
    <d v="2011-06-23T00:00:00"/>
    <d v="1899-12-30T11:17:25"/>
    <n v="1654.89"/>
    <n v="1.6548900000000002"/>
    <n v="11"/>
    <n v="5.0566083333333338E-3"/>
  </r>
  <r>
    <x v="1"/>
    <d v="2011-06-23T00:00:00"/>
    <d v="1899-12-30T11:17:35"/>
    <n v="2456.39"/>
    <n v="2.4563899999999999"/>
    <n v="10"/>
    <n v="6.8233055555555555E-3"/>
  </r>
  <r>
    <x v="1"/>
    <d v="2011-06-23T00:00:00"/>
    <d v="1899-12-30T11:17:45"/>
    <n v="2449.06"/>
    <n v="2.4490599999999998"/>
    <n v="10"/>
    <n v="6.8029444444444439E-3"/>
  </r>
  <r>
    <x v="1"/>
    <d v="2011-06-23T00:00:00"/>
    <d v="1899-12-30T11:17:55"/>
    <n v="2457.4499999999998"/>
    <n v="2.4574499999999997"/>
    <n v="10"/>
    <n v="6.826249999999999E-3"/>
  </r>
  <r>
    <x v="1"/>
    <d v="2011-06-23T00:00:00"/>
    <d v="1899-12-30T11:18:06"/>
    <n v="2447.13"/>
    <n v="2.44713"/>
    <n v="11"/>
    <n v="7.4773416666666674E-3"/>
  </r>
  <r>
    <x v="1"/>
    <d v="2011-06-23T00:00:00"/>
    <d v="1899-12-30T11:18:16"/>
    <n v="2467.58"/>
    <n v="2.4675799999999999"/>
    <n v="10"/>
    <n v="6.854388888888889E-3"/>
  </r>
  <r>
    <x v="1"/>
    <d v="2011-06-23T00:00:00"/>
    <d v="1899-12-30T11:18:26"/>
    <n v="2449.14"/>
    <n v="2.4491399999999999"/>
    <n v="10"/>
    <n v="6.8031666666666666E-3"/>
  </r>
  <r>
    <x v="1"/>
    <d v="2011-06-23T00:00:00"/>
    <d v="1899-12-30T11:18:37"/>
    <n v="1307.1300000000001"/>
    <n v="1.3071300000000001"/>
    <n v="11"/>
    <n v="3.9940083333333343E-3"/>
  </r>
  <r>
    <x v="1"/>
    <d v="2011-06-23T00:00:00"/>
    <d v="1899-12-30T11:18:47"/>
    <n v="1310.25"/>
    <n v="1.3102499999999999"/>
    <n v="10"/>
    <n v="3.6395833333333332E-3"/>
  </r>
  <r>
    <x v="1"/>
    <d v="2011-06-23T00:00:00"/>
    <d v="1899-12-30T11:18:57"/>
    <n v="1307.0899999999999"/>
    <n v="1.3070899999999999"/>
    <n v="10"/>
    <n v="3.6308055555555555E-3"/>
  </r>
  <r>
    <x v="1"/>
    <d v="2011-06-23T00:00:00"/>
    <d v="1899-12-30T11:19:07"/>
    <n v="1309.92"/>
    <n v="1.30992"/>
    <n v="10"/>
    <n v="3.6386666666666668E-3"/>
  </r>
  <r>
    <x v="1"/>
    <d v="2011-06-23T00:00:00"/>
    <d v="1899-12-30T11:19:17"/>
    <n v="385.61"/>
    <n v="0.38561000000000001"/>
    <n v="10"/>
    <n v="1.0711388888888891E-3"/>
  </r>
  <r>
    <x v="1"/>
    <d v="2011-06-23T00:00:00"/>
    <d v="1899-12-30T11:19:27"/>
    <n v="380.18"/>
    <n v="0.38018000000000002"/>
    <n v="10"/>
    <n v="1.0560555555555557E-3"/>
  </r>
  <r>
    <x v="1"/>
    <d v="2011-06-23T00:00:00"/>
    <d v="1899-12-30T11:19:38"/>
    <n v="381.34"/>
    <n v="0.38133999999999996"/>
    <n v="11"/>
    <n v="1.1652055555555554E-3"/>
  </r>
  <r>
    <x v="1"/>
    <d v="2011-06-23T00:00:00"/>
    <d v="1899-12-30T11:19:48"/>
    <n v="382.71"/>
    <n v="0.38270999999999999"/>
    <n v="10"/>
    <n v="1.0630833333333334E-3"/>
  </r>
  <r>
    <x v="1"/>
    <d v="2011-06-23T00:00:00"/>
    <d v="1899-12-30T11:19:59"/>
    <n v="381.05"/>
    <n v="0.38105"/>
    <n v="11"/>
    <n v="1.1643194444444446E-3"/>
  </r>
  <r>
    <x v="1"/>
    <d v="2011-06-23T00:00:00"/>
    <d v="1899-12-30T11:20:09"/>
    <n v="378.95"/>
    <n v="0.37895000000000001"/>
    <n v="10"/>
    <n v="1.052638888888889E-3"/>
  </r>
  <r>
    <x v="1"/>
    <d v="2011-06-23T00:00:00"/>
    <d v="1899-12-30T11:20:19"/>
    <n v="383.09"/>
    <n v="0.38308999999999999"/>
    <n v="10"/>
    <n v="1.064138888888889E-3"/>
  </r>
  <r>
    <x v="1"/>
    <d v="2011-06-23T00:00:00"/>
    <d v="1899-12-30T11:20:30"/>
    <n v="387.27"/>
    <n v="0.38727"/>
    <n v="11"/>
    <n v="1.183325E-3"/>
  </r>
  <r>
    <x v="1"/>
    <d v="2011-06-23T00:00:00"/>
    <d v="1899-12-30T11:20:39"/>
    <n v="1509.64"/>
    <n v="1.5096400000000001"/>
    <n v="9"/>
    <n v="3.7741000000000003E-3"/>
  </r>
  <r>
    <x v="1"/>
    <d v="2011-06-23T00:00:00"/>
    <d v="1899-12-30T11:20:50"/>
    <n v="1505.82"/>
    <n v="1.5058199999999999"/>
    <n v="11"/>
    <n v="4.6011166666666669E-3"/>
  </r>
  <r>
    <x v="1"/>
    <d v="2011-06-23T00:00:00"/>
    <d v="1899-12-30T11:21:00"/>
    <n v="1506.15"/>
    <n v="1.5061500000000001"/>
    <n v="10"/>
    <n v="4.1837500000000008E-3"/>
  </r>
  <r>
    <x v="1"/>
    <d v="2011-06-23T00:00:00"/>
    <d v="1899-12-30T11:21:11"/>
    <n v="1606.11"/>
    <n v="1.6061099999999999"/>
    <n v="11"/>
    <n v="4.9075583333333334E-3"/>
  </r>
  <r>
    <x v="1"/>
    <d v="2011-06-23T00:00:00"/>
    <d v="1899-12-30T11:21:21"/>
    <n v="2539.7600000000002"/>
    <n v="2.5397600000000002"/>
    <n v="10"/>
    <n v="7.0548888888888901E-3"/>
  </r>
  <r>
    <x v="1"/>
    <d v="2011-06-23T00:00:00"/>
    <d v="1899-12-30T11:21:31"/>
    <n v="2554.11"/>
    <n v="2.5541100000000001"/>
    <n v="10"/>
    <n v="7.0947500000000004E-3"/>
  </r>
  <r>
    <x v="1"/>
    <d v="2011-06-23T00:00:00"/>
    <d v="1899-12-30T11:21:42"/>
    <n v="2538.4499999999998"/>
    <n v="2.5384499999999997"/>
    <n v="11"/>
    <n v="7.7563749999999994E-3"/>
  </r>
  <r>
    <x v="1"/>
    <d v="2011-06-23T00:00:00"/>
    <d v="1899-12-30T11:21:52"/>
    <n v="2535.23"/>
    <n v="2.5352299999999999"/>
    <n v="10"/>
    <n v="7.0423055555555551E-3"/>
  </r>
  <r>
    <x v="1"/>
    <d v="2011-06-23T00:00:00"/>
    <d v="1899-12-30T11:22:02"/>
    <n v="2538.88"/>
    <n v="2.5388800000000002"/>
    <n v="10"/>
    <n v="7.0524444444444454E-3"/>
  </r>
  <r>
    <x v="1"/>
    <d v="2011-06-23T00:00:00"/>
    <d v="1899-12-30T11:22:13"/>
    <n v="2542.6"/>
    <n v="2.5425999999999997"/>
    <n v="11"/>
    <n v="7.7690555555555551E-3"/>
  </r>
  <r>
    <x v="1"/>
    <d v="2011-06-23T00:00:00"/>
    <d v="1899-12-30T11:22:23"/>
    <n v="2541.96"/>
    <n v="2.54196"/>
    <n v="10"/>
    <n v="7.0610000000000004E-3"/>
  </r>
  <r>
    <x v="1"/>
    <d v="2011-06-23T00:00:00"/>
    <d v="1899-12-30T11:22:33"/>
    <n v="2543.65"/>
    <n v="2.54365"/>
    <n v="10"/>
    <n v="7.0656944444444448E-3"/>
  </r>
  <r>
    <x v="1"/>
    <d v="2011-06-23T00:00:00"/>
    <d v="1899-12-30T11:22:43"/>
    <n v="2552.41"/>
    <n v="2.5524100000000001"/>
    <n v="10"/>
    <n v="7.0900277777777784E-3"/>
  </r>
  <r>
    <x v="1"/>
    <d v="2011-06-23T00:00:00"/>
    <d v="1899-12-30T11:22:54"/>
    <n v="2541"/>
    <n v="2.5409999999999999"/>
    <n v="11"/>
    <n v="7.7641666666666666E-3"/>
  </r>
  <r>
    <x v="1"/>
    <d v="2011-06-23T00:00:00"/>
    <d v="1899-12-30T11:23:04"/>
    <n v="1593.57"/>
    <n v="1.5935699999999999"/>
    <n v="10"/>
    <n v="4.4265833333333336E-3"/>
  </r>
  <r>
    <x v="1"/>
    <d v="2011-06-23T00:00:00"/>
    <d v="1899-12-30T11:23:14"/>
    <n v="1590.86"/>
    <n v="1.5908599999999999"/>
    <n v="10"/>
    <n v="4.4190555555555554E-3"/>
  </r>
  <r>
    <x v="1"/>
    <d v="2011-06-23T00:00:00"/>
    <d v="1899-12-30T11:23:24"/>
    <n v="1592.18"/>
    <n v="1.5921800000000002"/>
    <n v="10"/>
    <n v="4.4227222222222229E-3"/>
  </r>
  <r>
    <x v="1"/>
    <d v="2011-06-23T00:00:00"/>
    <d v="1899-12-30T11:23:35"/>
    <n v="1593.06"/>
    <n v="1.5930599999999999"/>
    <n v="11"/>
    <n v="4.8676833333333334E-3"/>
  </r>
  <r>
    <x v="1"/>
    <d v="2011-06-23T00:00:00"/>
    <d v="1899-12-30T11:23:45"/>
    <n v="1594.52"/>
    <n v="1.5945199999999999"/>
    <n v="10"/>
    <n v="4.4292222222222224E-3"/>
  </r>
  <r>
    <x v="1"/>
    <d v="2011-06-23T00:00:00"/>
    <d v="1899-12-30T11:23:55"/>
    <n v="1598.21"/>
    <n v="1.5982100000000001"/>
    <n v="10"/>
    <n v="4.4394722222222231E-3"/>
  </r>
  <r>
    <x v="1"/>
    <d v="2011-06-23T00:00:00"/>
    <d v="1899-12-30T11:24:06"/>
    <n v="1597.47"/>
    <n v="1.5974699999999999"/>
    <n v="11"/>
    <n v="4.8811583333333332E-3"/>
  </r>
  <r>
    <x v="1"/>
    <d v="2011-06-23T00:00:00"/>
    <d v="1899-12-30T11:24:16"/>
    <n v="386.44"/>
    <n v="0.38644000000000001"/>
    <n v="10"/>
    <n v="1.0734444444444446E-3"/>
  </r>
  <r>
    <x v="1"/>
    <d v="2011-06-23T00:00:00"/>
    <d v="1899-12-30T11:24:26"/>
    <n v="385.15"/>
    <n v="0.38514999999999999"/>
    <n v="10"/>
    <n v="1.0698611111111111E-3"/>
  </r>
  <r>
    <x v="1"/>
    <d v="2011-06-23T00:00:00"/>
    <d v="1899-12-30T11:24:36"/>
    <n v="407.71"/>
    <n v="0.40770999999999996"/>
    <n v="10"/>
    <n v="1.1325277777777777E-3"/>
  </r>
  <r>
    <x v="1"/>
    <d v="2011-06-23T00:00:00"/>
    <d v="1899-12-30T11:24:47"/>
    <n v="385.55"/>
    <n v="0.38555"/>
    <n v="11"/>
    <n v="1.1780694444444445E-3"/>
  </r>
  <r>
    <x v="1"/>
    <d v="2011-06-23T00:00:00"/>
    <d v="1899-12-30T11:24:57"/>
    <n v="407.17"/>
    <n v="0.40717000000000003"/>
    <n v="10"/>
    <n v="1.1310277777777779E-3"/>
  </r>
  <r>
    <x v="1"/>
    <d v="2011-06-23T00:00:00"/>
    <d v="1899-12-30T11:25:07"/>
    <n v="1301.6500000000001"/>
    <n v="1.3016500000000002"/>
    <n v="10"/>
    <n v="3.6156944444444452E-3"/>
  </r>
  <r>
    <x v="1"/>
    <d v="2011-06-23T00:00:00"/>
    <d v="1899-12-30T11:25:17"/>
    <n v="1301.26"/>
    <n v="1.3012600000000001"/>
    <n v="10"/>
    <n v="3.6146111111111114E-3"/>
  </r>
  <r>
    <x v="1"/>
    <d v="2011-06-23T00:00:00"/>
    <d v="1899-12-30T11:25:27"/>
    <n v="1297.3900000000001"/>
    <n v="1.29739"/>
    <n v="10"/>
    <n v="3.6038611111111115E-3"/>
  </r>
  <r>
    <x v="1"/>
    <d v="2011-06-23T00:00:00"/>
    <d v="1899-12-30T11:25:38"/>
    <n v="1298.5999999999999"/>
    <n v="1.2986"/>
    <n v="11"/>
    <n v="3.9679444444444449E-3"/>
  </r>
  <r>
    <x v="1"/>
    <d v="2011-06-23T00:00:00"/>
    <d v="1899-12-30T11:25:48"/>
    <n v="1296.7"/>
    <n v="1.2967"/>
    <n v="10"/>
    <n v="3.6019444444444445E-3"/>
  </r>
  <r>
    <x v="1"/>
    <d v="2011-06-23T00:00:00"/>
    <d v="1899-12-30T11:25:58"/>
    <n v="1296.8499999999999"/>
    <n v="1.2968499999999998"/>
    <n v="10"/>
    <n v="3.6023611111111109E-3"/>
  </r>
  <r>
    <x v="1"/>
    <d v="2011-06-23T00:00:00"/>
    <d v="1899-12-30T11:26:08"/>
    <n v="1299.82"/>
    <n v="1.29982"/>
    <n v="10"/>
    <n v="3.6106111111111113E-3"/>
  </r>
  <r>
    <x v="1"/>
    <d v="2011-06-23T00:00:00"/>
    <d v="1899-12-30T11:26:18"/>
    <n v="2453.7800000000002"/>
    <n v="2.4537800000000001"/>
    <n v="10"/>
    <n v="6.8160555555555561E-3"/>
  </r>
  <r>
    <x v="1"/>
    <d v="2011-06-23T00:00:00"/>
    <d v="1899-12-30T11:26:29"/>
    <n v="2457.4899999999998"/>
    <n v="2.45749"/>
    <n v="11"/>
    <n v="7.5089972222222223E-3"/>
  </r>
  <r>
    <x v="1"/>
    <d v="2011-06-23T00:00:00"/>
    <d v="1899-12-30T11:26:39"/>
    <n v="2455.75"/>
    <n v="2.4557500000000001"/>
    <n v="10"/>
    <n v="6.8215277777777779E-3"/>
  </r>
  <r>
    <x v="1"/>
    <d v="2011-06-23T00:00:00"/>
    <d v="1899-12-30T11:26:49"/>
    <n v="1509.62"/>
    <n v="1.50962"/>
    <n v="10"/>
    <n v="4.1933888888888889E-3"/>
  </r>
  <r>
    <x v="1"/>
    <d v="2011-06-23T00:00:00"/>
    <d v="1899-12-30T11:26:59"/>
    <n v="1506.21"/>
    <n v="1.50621"/>
    <n v="10"/>
    <n v="4.1839166666666674E-3"/>
  </r>
  <r>
    <x v="1"/>
    <d v="2011-06-23T00:00:00"/>
    <d v="1899-12-30T11:27:10"/>
    <n v="1518.25"/>
    <n v="1.5182500000000001"/>
    <n v="11"/>
    <n v="4.6390972222222224E-3"/>
  </r>
  <r>
    <x v="1"/>
    <d v="2011-06-23T00:00:00"/>
    <d v="1899-12-30T11:27:20"/>
    <n v="1512.45"/>
    <n v="1.5124500000000001"/>
    <n v="10"/>
    <n v="4.2012500000000001E-3"/>
  </r>
  <r>
    <x v="1"/>
    <d v="2011-06-23T00:00:00"/>
    <d v="1899-12-30T11:27:30"/>
    <n v="1504.9"/>
    <n v="1.5049000000000001"/>
    <n v="10"/>
    <n v="4.1802777777777784E-3"/>
  </r>
  <r>
    <x v="1"/>
    <d v="2011-06-23T00:00:00"/>
    <d v="1899-12-30T11:27:40"/>
    <n v="1517.28"/>
    <n v="1.51728"/>
    <n v="10"/>
    <n v="4.2146666666666669E-3"/>
  </r>
  <r>
    <x v="1"/>
    <d v="2011-06-23T00:00:00"/>
    <d v="1899-12-30T11:27:51"/>
    <n v="1517.29"/>
    <n v="1.51729"/>
    <n v="11"/>
    <n v="4.6361638888888891E-3"/>
  </r>
  <r>
    <x v="1"/>
    <d v="2011-06-23T00:00:00"/>
    <d v="1899-12-30T11:28:01"/>
    <n v="1520.77"/>
    <n v="1.52077"/>
    <n v="10"/>
    <n v="4.224361111111111E-3"/>
  </r>
  <r>
    <x v="1"/>
    <d v="2011-06-23T00:00:00"/>
    <d v="1899-12-30T11:28:11"/>
    <n v="1519.76"/>
    <n v="1.51976"/>
    <n v="10"/>
    <n v="4.2215555555555557E-3"/>
  </r>
  <r>
    <x v="1"/>
    <d v="2011-06-23T00:00:00"/>
    <d v="1899-12-30T11:28:21"/>
    <n v="1521.68"/>
    <n v="1.5216800000000001"/>
    <n v="10"/>
    <n v="4.2268888888888894E-3"/>
  </r>
  <r>
    <x v="1"/>
    <d v="2011-06-23T00:00:00"/>
    <d v="1899-12-30T11:28:32"/>
    <n v="1505.59"/>
    <n v="1.50559"/>
    <n v="11"/>
    <n v="4.600413888888889E-3"/>
  </r>
  <r>
    <x v="1"/>
    <d v="2011-06-23T00:00:00"/>
    <d v="1899-12-30T11:28:43"/>
    <n v="1502.35"/>
    <n v="1.5023499999999999"/>
    <n v="11"/>
    <n v="4.5905138888888888E-3"/>
  </r>
  <r>
    <x v="1"/>
    <d v="2011-06-23T00:00:00"/>
    <d v="1899-12-30T11:28:52"/>
    <n v="2460.58"/>
    <n v="2.4605799999999998"/>
    <n v="9"/>
    <n v="6.1514499999999993E-3"/>
  </r>
  <r>
    <x v="1"/>
    <d v="2011-06-23T00:00:00"/>
    <d v="1899-12-30T11:29:03"/>
    <n v="2464.89"/>
    <n v="2.46489"/>
    <n v="11"/>
    <n v="7.5316083333333336E-3"/>
  </r>
  <r>
    <x v="1"/>
    <d v="2011-06-23T00:00:00"/>
    <d v="1899-12-30T11:29:13"/>
    <n v="2462.4299999999998"/>
    <n v="2.4624299999999999"/>
    <n v="10"/>
    <n v="6.8400833333333334E-3"/>
  </r>
  <r>
    <x v="1"/>
    <d v="2011-06-23T00:00:00"/>
    <d v="1899-12-30T11:29:23"/>
    <n v="2468.21"/>
    <n v="2.46821"/>
    <n v="10"/>
    <n v="6.856138888888889E-3"/>
  </r>
  <r>
    <x v="1"/>
    <d v="2011-06-23T00:00:00"/>
    <d v="1899-12-30T11:29:33"/>
    <n v="2461.25"/>
    <n v="2.4612500000000002"/>
    <n v="10"/>
    <n v="6.836805555555556E-3"/>
  </r>
  <r>
    <x v="1"/>
    <d v="2011-06-23T00:00:00"/>
    <d v="1899-12-30T11:29:44"/>
    <n v="2469.13"/>
    <n v="2.4691300000000003"/>
    <n v="11"/>
    <n v="7.5445638888888902E-3"/>
  </r>
  <r>
    <x v="1"/>
    <d v="2011-06-23T00:00:00"/>
    <d v="1899-12-30T11:29:55"/>
    <n v="1311.74"/>
    <n v="1.3117399999999999"/>
    <n v="11"/>
    <n v="4.0080944444444442E-3"/>
  </r>
  <r>
    <x v="1"/>
    <d v="2011-06-23T00:00:00"/>
    <d v="1899-12-30T11:30:04"/>
    <n v="1303.6400000000001"/>
    <n v="1.3036400000000001"/>
    <n v="9"/>
    <n v="3.2591000000000005E-3"/>
  </r>
  <r>
    <x v="1"/>
    <d v="2011-06-23T00:00:00"/>
    <d v="1899-12-30T11:30:14"/>
    <n v="1304.58"/>
    <n v="1.3045799999999999"/>
    <n v="10"/>
    <n v="3.6238333333333331E-3"/>
  </r>
  <r>
    <x v="1"/>
    <d v="2011-06-23T00:00:00"/>
    <d v="1899-12-30T11:30:25"/>
    <n v="1301.1199999999999"/>
    <n v="1.3011199999999998"/>
    <n v="11"/>
    <n v="3.9756444444444443E-3"/>
  </r>
  <r>
    <x v="1"/>
    <d v="2011-06-23T00:00:00"/>
    <d v="1899-12-30T11:30:35"/>
    <n v="402.1"/>
    <n v="0.40210000000000001"/>
    <n v="10"/>
    <n v="1.1169444444444445E-3"/>
  </r>
  <r>
    <x v="1"/>
    <d v="2011-06-23T00:00:00"/>
    <d v="1899-12-30T11:30:45"/>
    <n v="375.36"/>
    <n v="0.37536000000000003"/>
    <n v="10"/>
    <n v="1.0426666666666668E-3"/>
  </r>
  <r>
    <x v="1"/>
    <d v="2011-06-23T00:00:00"/>
    <d v="1899-12-30T11:30:56"/>
    <n v="381.53"/>
    <n v="0.38152999999999998"/>
    <n v="11"/>
    <n v="1.165786111111111E-3"/>
  </r>
  <r>
    <x v="1"/>
    <d v="2011-06-23T00:00:00"/>
    <d v="1899-12-30T11:31:06"/>
    <n v="394.97"/>
    <n v="0.39497000000000004"/>
    <n v="10"/>
    <n v="1.097138888888889E-3"/>
  </r>
  <r>
    <x v="1"/>
    <d v="2011-06-23T00:00:00"/>
    <d v="1899-12-30T11:31:16"/>
    <n v="390.84"/>
    <n v="0.39083999999999997"/>
    <n v="10"/>
    <n v="1.0856666666666666E-3"/>
  </r>
  <r>
    <x v="1"/>
    <d v="2011-06-23T00:00:00"/>
    <d v="1899-12-30T11:31:27"/>
    <n v="378.93"/>
    <n v="0.37892999999999999"/>
    <n v="11"/>
    <n v="1.1578416666666667E-3"/>
  </r>
  <r>
    <x v="1"/>
    <d v="2011-06-23T00:00:00"/>
    <d v="1899-12-30T11:31:37"/>
    <n v="387.52"/>
    <n v="0.38751999999999998"/>
    <n v="10"/>
    <n v="1.0764444444444443E-3"/>
  </r>
  <r>
    <x v="1"/>
    <d v="2011-06-23T00:00:00"/>
    <d v="1899-12-30T11:31:47"/>
    <n v="378.4"/>
    <n v="0.37839999999999996"/>
    <n v="10"/>
    <n v="1.051111111111111E-3"/>
  </r>
  <r>
    <x v="1"/>
    <d v="2011-06-23T00:00:00"/>
    <d v="1899-12-30T11:31:57"/>
    <n v="1523.53"/>
    <n v="1.5235300000000001"/>
    <n v="10"/>
    <n v="4.2320277777777781E-3"/>
  </r>
  <r>
    <x v="1"/>
    <d v="2011-06-23T00:00:00"/>
    <d v="1899-12-30T11:32:08"/>
    <n v="1515.75"/>
    <n v="1.5157499999999999"/>
    <n v="11"/>
    <n v="4.6314583333333338E-3"/>
  </r>
  <r>
    <x v="1"/>
    <d v="2011-06-23T00:00:00"/>
    <d v="1899-12-30T11:32:18"/>
    <n v="1514.88"/>
    <n v="1.51488"/>
    <n v="10"/>
    <n v="4.2079999999999999E-3"/>
  </r>
  <r>
    <x v="1"/>
    <d v="2011-06-23T00:00:00"/>
    <d v="1899-12-30T11:32:28"/>
    <n v="1509.76"/>
    <n v="1.50976"/>
    <n v="10"/>
    <n v="4.193777777777778E-3"/>
  </r>
  <r>
    <x v="1"/>
    <d v="2011-06-23T00:00:00"/>
    <d v="1899-12-30T11:32:38"/>
    <n v="1512.88"/>
    <n v="1.51288"/>
    <n v="10"/>
    <n v="4.2024444444444444E-3"/>
  </r>
  <r>
    <x v="1"/>
    <d v="2011-06-23T00:00:00"/>
    <d v="1899-12-30T11:32:49"/>
    <n v="2450.73"/>
    <n v="2.4507300000000001"/>
    <n v="11"/>
    <n v="7.4883416666666671E-3"/>
  </r>
  <r>
    <x v="1"/>
    <d v="2011-06-23T00:00:00"/>
    <d v="1899-12-30T11:32:59"/>
    <n v="2454.61"/>
    <n v="2.4546100000000002"/>
    <n v="10"/>
    <n v="6.8183611111111118E-3"/>
  </r>
  <r>
    <x v="1"/>
    <d v="2011-06-23T00:00:00"/>
    <d v="1899-12-30T11:33:09"/>
    <n v="2452.38"/>
    <n v="2.4523800000000002"/>
    <n v="10"/>
    <n v="6.8121666666666678E-3"/>
  </r>
  <r>
    <x v="1"/>
    <d v="2011-06-23T00:00:00"/>
    <d v="1899-12-30T11:33:19"/>
    <n v="2455.0100000000002"/>
    <n v="2.4550100000000001"/>
    <n v="10"/>
    <n v="6.8194722222222233E-3"/>
  </r>
  <r>
    <x v="1"/>
    <d v="2011-06-23T00:00:00"/>
    <d v="1899-12-30T11:33:30"/>
    <n v="2454.8000000000002"/>
    <n v="2.4548000000000001"/>
    <n v="11"/>
    <n v="7.5007777777777781E-3"/>
  </r>
  <r>
    <x v="1"/>
    <d v="2011-06-23T00:00:00"/>
    <d v="1899-12-30T11:33:40"/>
    <n v="2457.2800000000002"/>
    <n v="2.4572800000000004"/>
    <n v="10"/>
    <n v="6.8257777777777787E-3"/>
  </r>
  <r>
    <x v="1"/>
    <d v="2011-06-23T00:00:00"/>
    <d v="1899-12-30T11:33:50"/>
    <n v="2450.9899999999998"/>
    <n v="2.45099"/>
    <n v="10"/>
    <n v="6.8083055555555562E-3"/>
  </r>
  <r>
    <x v="1"/>
    <d v="2011-06-23T00:00:00"/>
    <d v="1899-12-30T11:34:01"/>
    <n v="2455.39"/>
    <n v="2.45539"/>
    <n v="11"/>
    <n v="7.5025805555555556E-3"/>
  </r>
  <r>
    <x v="1"/>
    <d v="2011-06-23T00:00:00"/>
    <d v="1899-12-30T11:34:11"/>
    <n v="2460.75"/>
    <n v="2.46075"/>
    <n v="10"/>
    <n v="6.8354166666666667E-3"/>
  </r>
  <r>
    <x v="1"/>
    <d v="2011-06-23T00:00:00"/>
    <d v="1899-12-30T11:34:21"/>
    <n v="1507.56"/>
    <n v="1.50756"/>
    <n v="10"/>
    <n v="4.1876666666666668E-3"/>
  </r>
  <r>
    <x v="1"/>
    <d v="2011-06-23T00:00:00"/>
    <d v="1899-12-30T11:34:31"/>
    <n v="1503.61"/>
    <n v="1.5036099999999999"/>
    <n v="10"/>
    <n v="4.1766944444444447E-3"/>
  </r>
  <r>
    <x v="1"/>
    <d v="2011-06-23T00:00:00"/>
    <d v="1899-12-30T11:34:41"/>
    <n v="1504.92"/>
    <n v="1.50492"/>
    <n v="10"/>
    <n v="4.1803333333333336E-3"/>
  </r>
  <r>
    <x v="1"/>
    <d v="2011-06-23T00:00:00"/>
    <d v="1899-12-30T11:34:52"/>
    <n v="1507.99"/>
    <n v="1.5079899999999999"/>
    <n v="11"/>
    <n v="4.6077472222222221E-3"/>
  </r>
  <r>
    <x v="1"/>
    <d v="2011-06-23T00:00:00"/>
    <d v="1899-12-30T11:35:02"/>
    <n v="1512.64"/>
    <n v="1.5126400000000002"/>
    <n v="10"/>
    <n v="4.2017777777777782E-3"/>
  </r>
  <r>
    <x v="1"/>
    <d v="2011-06-23T00:00:00"/>
    <d v="1899-12-30T11:35:12"/>
    <n v="1503.17"/>
    <n v="1.5031700000000001"/>
    <n v="10"/>
    <n v="4.1754722222222228E-3"/>
  </r>
  <r>
    <x v="1"/>
    <d v="2011-06-23T00:00:00"/>
    <d v="1899-12-30T11:35:22"/>
    <n v="1504.65"/>
    <n v="1.50465"/>
    <n v="10"/>
    <n v="4.1795833333333338E-3"/>
  </r>
  <r>
    <x v="1"/>
    <d v="2011-06-23T00:00:00"/>
    <d v="1899-12-30T11:35:32"/>
    <n v="1504.24"/>
    <n v="1.50424"/>
    <n v="10"/>
    <n v="4.1784444444444447E-3"/>
  </r>
  <r>
    <x v="1"/>
    <d v="2011-06-23T00:00:00"/>
    <d v="1899-12-30T11:35:43"/>
    <n v="383.86"/>
    <n v="0.38386000000000003"/>
    <n v="11"/>
    <n v="1.1729055555555557E-3"/>
  </r>
  <r>
    <x v="1"/>
    <d v="2011-06-23T00:00:00"/>
    <d v="1899-12-30T11:35:53"/>
    <n v="642.05999999999995"/>
    <n v="0.64205999999999996"/>
    <n v="10"/>
    <n v="1.7834999999999999E-3"/>
  </r>
  <r>
    <x v="1"/>
    <d v="2011-06-23T00:00:00"/>
    <d v="1899-12-30T11:36:03"/>
    <n v="550.78"/>
    <n v="0.55077999999999994"/>
    <n v="10"/>
    <n v="1.5299444444444442E-3"/>
  </r>
  <r>
    <x v="1"/>
    <d v="2011-06-23T00:00:00"/>
    <d v="1899-12-30T11:36:14"/>
    <n v="552.28"/>
    <n v="0.55227999999999999"/>
    <n v="11"/>
    <n v="1.6875222222222223E-3"/>
  </r>
  <r>
    <x v="1"/>
    <d v="2011-06-23T00:00:00"/>
    <d v="1899-12-30T11:36:24"/>
    <n v="542.27"/>
    <n v="0.54227000000000003"/>
    <n v="10"/>
    <n v="1.5063055555555557E-3"/>
  </r>
  <r>
    <x v="1"/>
    <d v="2011-06-23T00:00:00"/>
    <d v="1899-12-30T11:36:34"/>
    <n v="1481.94"/>
    <n v="1.48194"/>
    <n v="10"/>
    <n v="4.1165000000000004E-3"/>
  </r>
  <r>
    <x v="1"/>
    <d v="2011-06-23T00:00:00"/>
    <d v="1899-12-30T11:36:45"/>
    <n v="1474.33"/>
    <n v="1.4743299999999999"/>
    <n v="11"/>
    <n v="4.5048972222222223E-3"/>
  </r>
  <r>
    <x v="1"/>
    <d v="2011-06-23T00:00:00"/>
    <d v="1899-12-30T11:36:55"/>
    <n v="1464.21"/>
    <n v="1.46421"/>
    <n v="10"/>
    <n v="4.0672500000000006E-3"/>
  </r>
  <r>
    <x v="1"/>
    <d v="2011-06-23T00:00:00"/>
    <d v="1899-12-30T11:37:05"/>
    <n v="1458.6"/>
    <n v="1.4585999999999999"/>
    <n v="10"/>
    <n v="4.051666666666667E-3"/>
  </r>
  <r>
    <x v="1"/>
    <d v="2011-06-23T00:00:00"/>
    <d v="1899-12-30T11:37:16"/>
    <n v="1463.73"/>
    <n v="1.46373"/>
    <n v="11"/>
    <n v="4.4725083333333332E-3"/>
  </r>
  <r>
    <x v="1"/>
    <d v="2011-06-23T00:00:00"/>
    <d v="1899-12-30T11:37:25"/>
    <n v="1468.65"/>
    <n v="1.46865"/>
    <n v="9"/>
    <n v="3.671625E-3"/>
  </r>
  <r>
    <x v="1"/>
    <d v="2011-06-23T00:00:00"/>
    <d v="1899-12-30T11:37:36"/>
    <n v="1474.61"/>
    <n v="1.47461"/>
    <n v="11"/>
    <n v="4.505752777777778E-3"/>
  </r>
  <r>
    <x v="1"/>
    <d v="2011-06-23T00:00:00"/>
    <d v="1899-12-30T11:37:46"/>
    <n v="2619.0300000000002"/>
    <n v="2.6190300000000004"/>
    <n v="10"/>
    <n v="7.2750833333333348E-3"/>
  </r>
  <r>
    <x v="1"/>
    <d v="2011-06-23T00:00:00"/>
    <d v="1899-12-30T11:37:56"/>
    <n v="2603.19"/>
    <n v="2.6031900000000001"/>
    <n v="10"/>
    <n v="7.2310833333333342E-3"/>
  </r>
  <r>
    <x v="1"/>
    <d v="2011-06-23T00:00:00"/>
    <d v="1899-12-30T11:38:07"/>
    <n v="1664.58"/>
    <n v="1.6645799999999999"/>
    <n v="11"/>
    <n v="5.0862166666666665E-3"/>
  </r>
  <r>
    <x v="1"/>
    <d v="2011-06-23T00:00:00"/>
    <d v="1899-12-30T11:38:17"/>
    <n v="1663.98"/>
    <n v="1.66398"/>
    <n v="10"/>
    <n v="4.6221666666666668E-3"/>
  </r>
  <r>
    <x v="1"/>
    <d v="2011-06-23T00:00:00"/>
    <d v="1899-12-30T11:38:27"/>
    <n v="1663.4"/>
    <n v="1.6634"/>
    <n v="10"/>
    <n v="4.6205555555555557E-3"/>
  </r>
  <r>
    <x v="1"/>
    <d v="2011-06-23T00:00:00"/>
    <d v="1899-12-30T11:38:37"/>
    <n v="1664.67"/>
    <n v="1.6646700000000001"/>
    <n v="10"/>
    <n v="4.6240833333333333E-3"/>
  </r>
  <r>
    <x v="1"/>
    <d v="2011-06-23T00:00:00"/>
    <d v="1899-12-30T11:38:48"/>
    <n v="1665.74"/>
    <n v="1.66574"/>
    <n v="11"/>
    <n v="5.0897611111111116E-3"/>
  </r>
  <r>
    <x v="1"/>
    <d v="2011-06-23T00:00:00"/>
    <d v="1899-12-30T11:38:58"/>
    <n v="1660.51"/>
    <n v="1.6605099999999999"/>
    <n v="10"/>
    <n v="4.6125277777777779E-3"/>
  </r>
  <r>
    <x v="1"/>
    <d v="2011-06-23T00:00:00"/>
    <d v="1899-12-30T11:39:08"/>
    <n v="1659.93"/>
    <n v="1.6599300000000001"/>
    <n v="10"/>
    <n v="4.6109166666666668E-3"/>
  </r>
  <r>
    <x v="1"/>
    <d v="2011-06-23T00:00:00"/>
    <d v="1899-12-30T11:39:18"/>
    <n v="1664.52"/>
    <n v="1.66452"/>
    <n v="10"/>
    <n v="4.6236666666666665E-3"/>
  </r>
  <r>
    <x v="1"/>
    <d v="2011-06-23T00:00:00"/>
    <d v="1899-12-30T11:39:29"/>
    <n v="1665.16"/>
    <n v="1.66516"/>
    <n v="11"/>
    <n v="5.0879888888888895E-3"/>
  </r>
  <r>
    <x v="1"/>
    <d v="2011-06-23T00:00:00"/>
    <d v="1899-12-30T11:39:39"/>
    <n v="1664.68"/>
    <n v="1.6646800000000002"/>
    <n v="10"/>
    <n v="4.6241111111111118E-3"/>
  </r>
  <r>
    <x v="1"/>
    <d v="2011-06-23T00:00:00"/>
    <d v="1899-12-30T11:39:49"/>
    <n v="1665.06"/>
    <n v="1.66506"/>
    <n v="10"/>
    <n v="4.6251666666666672E-3"/>
  </r>
  <r>
    <x v="1"/>
    <d v="2011-06-23T00:00:00"/>
    <d v="1899-12-30T11:40:00"/>
    <n v="1664.4"/>
    <n v="1.6644000000000001"/>
    <n v="11"/>
    <n v="5.0856666666666672E-3"/>
  </r>
  <r>
    <x v="1"/>
    <d v="2011-06-23T00:00:00"/>
    <d v="1899-12-30T11:40:10"/>
    <n v="1668.38"/>
    <n v="1.6683800000000002"/>
    <n v="10"/>
    <n v="4.6343888888888893E-3"/>
  </r>
  <r>
    <x v="1"/>
    <d v="2011-06-23T00:00:00"/>
    <d v="1899-12-30T11:40:20"/>
    <n v="2616.5500000000002"/>
    <n v="2.6165500000000002"/>
    <n v="10"/>
    <n v="7.2681944444444452E-3"/>
  </r>
  <r>
    <x v="1"/>
    <d v="2011-06-23T00:00:00"/>
    <d v="1899-12-30T11:40:30"/>
    <n v="2608.37"/>
    <n v="2.6083699999999999"/>
    <n v="10"/>
    <n v="7.2454722222222217E-3"/>
  </r>
  <r>
    <x v="1"/>
    <d v="2011-06-23T00:00:00"/>
    <d v="1899-12-30T11:40:41"/>
    <n v="2614.2600000000002"/>
    <n v="2.6142600000000003"/>
    <n v="11"/>
    <n v="7.9880166666666686E-3"/>
  </r>
  <r>
    <x v="1"/>
    <d v="2011-06-23T00:00:00"/>
    <d v="1899-12-30T11:40:51"/>
    <n v="2611.3200000000002"/>
    <n v="2.6113200000000001"/>
    <n v="10"/>
    <n v="7.2536666666666669E-3"/>
  </r>
  <r>
    <x v="1"/>
    <d v="2011-06-23T00:00:00"/>
    <d v="1899-12-30T11:41:01"/>
    <n v="2610.25"/>
    <n v="2.6102500000000002"/>
    <n v="10"/>
    <n v="7.250694444444445E-3"/>
  </r>
  <r>
    <x v="1"/>
    <d v="2011-06-23T00:00:00"/>
    <d v="1899-12-30T11:41:12"/>
    <n v="2601.59"/>
    <n v="2.6015900000000003"/>
    <n v="11"/>
    <n v="7.9493027777777798E-3"/>
  </r>
  <r>
    <x v="1"/>
    <d v="2011-06-23T00:00:00"/>
    <d v="1899-12-30T11:41:22"/>
    <n v="1457.48"/>
    <n v="1.4574800000000001"/>
    <n v="10"/>
    <n v="4.0485555555555561E-3"/>
  </r>
  <r>
    <x v="1"/>
    <d v="2011-06-23T00:00:00"/>
    <d v="1899-12-30T11:41:32"/>
    <n v="1459.62"/>
    <n v="1.4596199999999999"/>
    <n v="10"/>
    <n v="4.0544999999999999E-3"/>
  </r>
  <r>
    <x v="1"/>
    <d v="2011-06-23T00:00:00"/>
    <d v="1899-12-30T11:41:42"/>
    <n v="1465.58"/>
    <n v="1.4655799999999999"/>
    <n v="10"/>
    <n v="4.0710555555555552E-3"/>
  </r>
  <r>
    <x v="1"/>
    <d v="2011-06-23T00:00:00"/>
    <d v="1899-12-30T11:41:54"/>
    <n v="528.63"/>
    <n v="0.52863000000000004"/>
    <n v="12"/>
    <n v="1.7621000000000002E-3"/>
  </r>
  <r>
    <x v="1"/>
    <d v="2011-06-23T00:00:00"/>
    <d v="1899-12-30T11:42:03"/>
    <n v="524.57000000000005"/>
    <n v="0.52457000000000009"/>
    <n v="9"/>
    <n v="1.3114250000000002E-3"/>
  </r>
  <r>
    <x v="1"/>
    <d v="2011-06-23T00:00:00"/>
    <d v="1899-12-30T11:42:13"/>
    <n v="523.01"/>
    <n v="0.52300999999999997"/>
    <n v="10"/>
    <n v="1.4528055555555555E-3"/>
  </r>
  <r>
    <x v="1"/>
    <d v="2011-06-23T00:00:00"/>
    <d v="1899-12-30T11:42:23"/>
    <n v="531.22"/>
    <n v="0.53122000000000003"/>
    <n v="10"/>
    <n v="1.4756111111111111E-3"/>
  </r>
  <r>
    <x v="1"/>
    <d v="2011-06-23T00:00:00"/>
    <d v="1899-12-30T11:42:34"/>
    <n v="528.12"/>
    <n v="0.52812000000000003"/>
    <n v="11"/>
    <n v="1.6137000000000002E-3"/>
  </r>
  <r>
    <x v="1"/>
    <d v="2011-06-23T00:00:00"/>
    <d v="1899-12-30T11:42:44"/>
    <n v="522.08000000000004"/>
    <n v="0.52207999999999999"/>
    <n v="10"/>
    <n v="1.4502222222222223E-3"/>
  </r>
  <r>
    <x v="1"/>
    <d v="2011-06-23T00:00:00"/>
    <d v="1899-12-30T11:42:54"/>
    <n v="523.52"/>
    <n v="0.52351999999999999"/>
    <n v="10"/>
    <n v="1.4542222222222222E-3"/>
  </r>
  <r>
    <x v="1"/>
    <d v="2011-06-23T00:00:00"/>
    <d v="1899-12-30T11:43:04"/>
    <n v="524.62"/>
    <n v="0.52461999999999998"/>
    <n v="10"/>
    <n v="1.4572777777777778E-3"/>
  </r>
  <r>
    <x v="1"/>
    <d v="2011-06-23T00:00:00"/>
    <d v="1899-12-30T11:43:15"/>
    <n v="553.02"/>
    <n v="0.55301999999999996"/>
    <n v="11"/>
    <n v="1.6897833333333332E-3"/>
  </r>
  <r>
    <x v="1"/>
    <d v="2011-06-23T00:00:00"/>
    <d v="1899-12-30T11:43:25"/>
    <n v="1668.07"/>
    <n v="1.6680699999999999"/>
    <n v="10"/>
    <n v="4.6335277777777781E-3"/>
  </r>
  <r>
    <x v="1"/>
    <d v="2011-06-23T00:00:00"/>
    <d v="1899-12-30T11:43:35"/>
    <n v="1674.71"/>
    <n v="1.6747100000000001"/>
    <n v="10"/>
    <n v="4.6519722222222231E-3"/>
  </r>
  <r>
    <x v="1"/>
    <d v="2011-06-23T00:00:00"/>
    <d v="1899-12-30T11:43:46"/>
    <n v="1665.14"/>
    <n v="1.6651400000000001"/>
    <n v="11"/>
    <n v="5.0879277777777778E-3"/>
  </r>
  <r>
    <x v="1"/>
    <d v="2011-06-23T00:00:00"/>
    <d v="1899-12-30T11:43:56"/>
    <n v="1667.32"/>
    <n v="1.6673199999999999"/>
    <n v="10"/>
    <n v="4.6314444444444441E-3"/>
  </r>
  <r>
    <x v="1"/>
    <d v="2011-06-23T00:00:00"/>
    <d v="1899-12-30T11:44:06"/>
    <n v="2615.9899999999998"/>
    <n v="2.6159899999999996"/>
    <n v="10"/>
    <n v="7.2666388888888885E-3"/>
  </r>
  <r>
    <x v="1"/>
    <d v="2011-06-23T00:00:00"/>
    <d v="1899-12-30T11:44:17"/>
    <n v="2613.39"/>
    <n v="2.6133899999999999"/>
    <n v="11"/>
    <n v="7.9853583333333329E-3"/>
  </r>
  <r>
    <x v="1"/>
    <d v="2011-06-23T00:00:00"/>
    <d v="1899-12-30T11:44:27"/>
    <n v="2613.0500000000002"/>
    <n v="2.6130500000000003"/>
    <n v="10"/>
    <n v="7.2584722222222234E-3"/>
  </r>
  <r>
    <x v="1"/>
    <d v="2011-06-23T00:00:00"/>
    <d v="1899-12-30T11:44:37"/>
    <n v="2607.46"/>
    <n v="2.6074600000000001"/>
    <n v="10"/>
    <n v="7.2429444444444451E-3"/>
  </r>
  <r>
    <x v="1"/>
    <d v="2011-06-23T00:00:00"/>
    <d v="1899-12-30T11:44:47"/>
    <n v="2610.08"/>
    <n v="2.61008"/>
    <n v="10"/>
    <n v="7.2502222222222221E-3"/>
  </r>
  <r>
    <x v="1"/>
    <d v="2011-06-23T00:00:00"/>
    <d v="1899-12-30T11:44:58"/>
    <n v="2448.38"/>
    <n v="2.4483800000000002"/>
    <n v="11"/>
    <n v="7.4811611111111126E-3"/>
  </r>
  <r>
    <x v="1"/>
    <d v="2011-06-23T00:00:00"/>
    <d v="1899-12-30T11:45:08"/>
    <n v="2450.41"/>
    <n v="2.4504099999999998"/>
    <n v="10"/>
    <n v="6.8066944444444442E-3"/>
  </r>
  <r>
    <x v="1"/>
    <d v="2011-06-23T00:00:00"/>
    <d v="1899-12-30T11:45:18"/>
    <n v="2453.61"/>
    <n v="2.4536100000000003"/>
    <n v="10"/>
    <n v="6.8155833333333341E-3"/>
  </r>
  <r>
    <x v="1"/>
    <d v="2011-06-23T00:00:00"/>
    <d v="1899-12-30T11:45:29"/>
    <n v="2451.94"/>
    <n v="2.45194"/>
    <n v="11"/>
    <n v="7.4920388888888891E-3"/>
  </r>
  <r>
    <x v="1"/>
    <d v="2011-06-23T00:00:00"/>
    <d v="1899-12-30T11:45:39"/>
    <n v="2451.54"/>
    <n v="2.4515400000000001"/>
    <n v="10"/>
    <n v="6.8098333333333335E-3"/>
  </r>
  <r>
    <x v="1"/>
    <d v="2011-06-23T00:00:00"/>
    <d v="1899-12-30T11:45:49"/>
    <n v="1515.38"/>
    <n v="1.5153800000000002"/>
    <n v="10"/>
    <n v="4.2093888888888892E-3"/>
  </r>
  <r>
    <x v="1"/>
    <d v="2011-06-23T00:00:00"/>
    <d v="1899-12-30T11:45:59"/>
    <n v="1506.48"/>
    <n v="1.50648"/>
    <n v="10"/>
    <n v="4.1846666666666673E-3"/>
  </r>
  <r>
    <x v="1"/>
    <d v="2011-06-23T00:00:00"/>
    <d v="1899-12-30T11:46:10"/>
    <n v="1509.64"/>
    <n v="1.5096400000000001"/>
    <n v="11"/>
    <n v="4.6127888888888892E-3"/>
  </r>
  <r>
    <x v="1"/>
    <d v="2011-06-23T00:00:00"/>
    <d v="1899-12-30T11:46:20"/>
    <n v="1524.37"/>
    <n v="1.5243699999999998"/>
    <n v="10"/>
    <n v="4.2343611111111106E-3"/>
  </r>
  <r>
    <x v="1"/>
    <d v="2011-06-23T00:00:00"/>
    <d v="1899-12-30T11:46:30"/>
    <n v="1511.51"/>
    <n v="1.5115099999999999"/>
    <n v="10"/>
    <n v="4.1986388888888889E-3"/>
  </r>
  <r>
    <x v="1"/>
    <d v="2011-06-23T00:00:00"/>
    <d v="1899-12-30T11:46:40"/>
    <n v="1509.51"/>
    <n v="1.5095099999999999"/>
    <n v="10"/>
    <n v="4.1930833333333334E-3"/>
  </r>
  <r>
    <x v="1"/>
    <d v="2011-06-23T00:00:00"/>
    <d v="1899-12-30T11:46:51"/>
    <n v="1516.03"/>
    <n v="1.51603"/>
    <n v="11"/>
    <n v="4.6323138888888895E-3"/>
  </r>
  <r>
    <x v="1"/>
    <d v="2011-06-23T00:00:00"/>
    <d v="1899-12-30T11:47:01"/>
    <n v="391.87"/>
    <n v="0.39187"/>
    <n v="10"/>
    <n v="1.0885277777777779E-3"/>
  </r>
  <r>
    <x v="1"/>
    <d v="2011-06-23T00:00:00"/>
    <d v="1899-12-30T11:47:11"/>
    <n v="382.85"/>
    <n v="0.38285000000000002"/>
    <n v="10"/>
    <n v="1.0634722222222224E-3"/>
  </r>
  <r>
    <x v="1"/>
    <d v="2011-06-23T00:00:00"/>
    <d v="1899-12-30T11:47:21"/>
    <n v="392.42"/>
    <n v="0.39241999999999999"/>
    <n v="10"/>
    <n v="1.0900555555555555E-3"/>
  </r>
  <r>
    <x v="1"/>
    <d v="2011-06-23T00:00:00"/>
    <d v="1899-12-30T11:47:32"/>
    <n v="383.65"/>
    <n v="0.38364999999999999"/>
    <n v="11"/>
    <n v="1.1722638888888889E-3"/>
  </r>
  <r>
    <x v="1"/>
    <d v="2011-06-23T00:00:00"/>
    <d v="1899-12-30T11:47:42"/>
    <n v="378.36"/>
    <n v="0.37836000000000003"/>
    <n v="10"/>
    <n v="1.0510000000000001E-3"/>
  </r>
  <r>
    <x v="1"/>
    <d v="2011-06-23T00:00:00"/>
    <d v="1899-12-30T11:47:52"/>
    <n v="1320.4"/>
    <n v="1.3204"/>
    <n v="10"/>
    <n v="3.667777777777778E-3"/>
  </r>
  <r>
    <x v="1"/>
    <d v="2011-06-23T00:00:00"/>
    <d v="1899-12-30T11:48:02"/>
    <n v="1317.02"/>
    <n v="1.3170200000000001"/>
    <n v="10"/>
    <n v="3.6583888888888894E-3"/>
  </r>
  <r>
    <x v="1"/>
    <d v="2011-06-23T00:00:00"/>
    <d v="1899-12-30T11:48:13"/>
    <n v="1335.43"/>
    <n v="1.3354300000000001"/>
    <n v="11"/>
    <n v="4.0804805555555565E-3"/>
  </r>
  <r>
    <x v="1"/>
    <d v="2011-06-23T00:00:00"/>
    <d v="1899-12-30T11:48:23"/>
    <n v="1309.46"/>
    <n v="1.3094600000000001"/>
    <n v="10"/>
    <n v="3.6373888888888892E-3"/>
  </r>
  <r>
    <x v="1"/>
    <d v="2011-06-23T00:00:00"/>
    <d v="1899-12-30T11:48:33"/>
    <n v="1316.74"/>
    <n v="1.31674"/>
    <n v="10"/>
    <n v="3.6576111111111115E-3"/>
  </r>
  <r>
    <x v="1"/>
    <d v="2011-06-23T00:00:00"/>
    <d v="1899-12-30T11:48:43"/>
    <n v="1305"/>
    <n v="1.3049999999999999"/>
    <n v="10"/>
    <n v="3.6249999999999998E-3"/>
  </r>
  <r>
    <x v="1"/>
    <d v="2011-06-23T00:00:00"/>
    <d v="1899-12-30T11:48:54"/>
    <n v="1310.7"/>
    <n v="1.3107"/>
    <n v="11"/>
    <n v="4.004916666666667E-3"/>
  </r>
  <r>
    <x v="1"/>
    <d v="2011-06-23T00:00:00"/>
    <d v="1899-12-30T11:49:04"/>
    <n v="2463.69"/>
    <n v="2.4636900000000002"/>
    <n v="10"/>
    <n v="6.8435833333333343E-3"/>
  </r>
  <r>
    <x v="1"/>
    <d v="2011-06-23T00:00:00"/>
    <d v="1899-12-30T11:49:14"/>
    <n v="2458"/>
    <n v="2.4580000000000002"/>
    <n v="10"/>
    <n v="6.827777777777779E-3"/>
  </r>
  <r>
    <x v="1"/>
    <d v="2011-06-23T00:00:00"/>
    <d v="1899-12-30T11:49:25"/>
    <n v="2462.9899999999998"/>
    <n v="2.4629899999999996"/>
    <n v="11"/>
    <n v="7.5258027777777769E-3"/>
  </r>
  <r>
    <x v="1"/>
    <d v="2011-06-23T00:00:00"/>
    <d v="1899-12-30T11:49:35"/>
    <n v="1514.43"/>
    <n v="1.5144300000000002"/>
    <n v="10"/>
    <n v="4.2067500000000004E-3"/>
  </r>
  <r>
    <x v="1"/>
    <d v="2011-06-23T00:00:00"/>
    <d v="1899-12-30T11:49:45"/>
    <n v="1519.4"/>
    <n v="1.5194000000000001"/>
    <n v="10"/>
    <n v="4.2205555555555555E-3"/>
  </r>
  <r>
    <x v="1"/>
    <d v="2011-06-23T00:00:00"/>
    <d v="1899-12-30T11:49:55"/>
    <n v="1511.6"/>
    <n v="1.5115999999999998"/>
    <n v="10"/>
    <n v="4.1988888888888883E-3"/>
  </r>
  <r>
    <x v="1"/>
    <d v="2011-06-23T00:00:00"/>
    <d v="1899-12-30T11:50:06"/>
    <n v="1509.42"/>
    <n v="1.50942"/>
    <n v="11"/>
    <n v="4.6121166666666666E-3"/>
  </r>
  <r>
    <x v="1"/>
    <d v="2011-06-23T00:00:00"/>
    <d v="1899-12-30T11:50:16"/>
    <n v="1511.36"/>
    <n v="1.5113599999999998"/>
    <n v="10"/>
    <n v="4.1982222222222221E-3"/>
  </r>
  <r>
    <x v="1"/>
    <d v="2011-06-23T00:00:00"/>
    <d v="1899-12-30T11:50:26"/>
    <n v="1515.82"/>
    <n v="1.5158199999999999"/>
    <n v="10"/>
    <n v="4.2106111111111112E-3"/>
  </r>
  <r>
    <x v="1"/>
    <d v="2011-06-23T00:00:00"/>
    <d v="1899-12-30T11:50:37"/>
    <n v="1510.96"/>
    <n v="1.5109600000000001"/>
    <n v="11"/>
    <n v="4.6168222222222229E-3"/>
  </r>
  <r>
    <x v="1"/>
    <d v="2011-06-23T00:00:00"/>
    <d v="1899-12-30T11:50:47"/>
    <n v="1509.42"/>
    <n v="1.50942"/>
    <n v="10"/>
    <n v="4.1928333333333331E-3"/>
  </r>
  <r>
    <x v="1"/>
    <d v="2011-06-23T00:00:00"/>
    <d v="1899-12-30T11:50:57"/>
    <n v="1509.29"/>
    <n v="1.50929"/>
    <n v="10"/>
    <n v="4.1924722222222224E-3"/>
  </r>
  <r>
    <x v="1"/>
    <d v="2011-06-23T00:00:00"/>
    <d v="1899-12-30T11:51:08"/>
    <n v="1517.09"/>
    <n v="1.5170899999999998"/>
    <n v="11"/>
    <n v="4.6355527777777773E-3"/>
  </r>
  <r>
    <x v="1"/>
    <d v="2011-06-23T00:00:00"/>
    <d v="1899-12-30T11:51:17"/>
    <n v="1509.02"/>
    <n v="1.50902"/>
    <n v="9"/>
    <n v="3.7725499999999999E-3"/>
  </r>
  <r>
    <x v="1"/>
    <d v="2011-06-23T00:00:00"/>
    <d v="1899-12-30T11:51:27"/>
    <n v="1518.16"/>
    <n v="1.5181600000000002"/>
    <n v="10"/>
    <n v="4.2171111111111116E-3"/>
  </r>
  <r>
    <x v="1"/>
    <d v="2011-06-23T00:00:00"/>
    <d v="1899-12-30T11:51:38"/>
    <n v="2465.3200000000002"/>
    <n v="2.4653200000000002"/>
    <n v="11"/>
    <n v="7.5329222222222233E-3"/>
  </r>
  <r>
    <x v="1"/>
    <d v="2011-06-23T00:00:00"/>
    <d v="1899-12-30T11:51:48"/>
    <n v="2463.98"/>
    <n v="2.4639799999999998"/>
    <n v="10"/>
    <n v="6.8443888888888886E-3"/>
  </r>
  <r>
    <x v="1"/>
    <d v="2011-06-23T00:00:00"/>
    <d v="1899-12-30T11:51:58"/>
    <n v="2461.9499999999998"/>
    <n v="2.4619499999999999"/>
    <n v="10"/>
    <n v="6.8387500000000002E-3"/>
  </r>
  <r>
    <x v="1"/>
    <d v="2011-06-23T00:00:00"/>
    <d v="1899-12-30T11:52:09"/>
    <n v="2455.37"/>
    <n v="2.4553699999999998"/>
    <n v="11"/>
    <n v="7.5025194444444439E-3"/>
  </r>
  <r>
    <x v="1"/>
    <d v="2011-06-23T00:00:00"/>
    <d v="1899-12-30T11:52:19"/>
    <n v="2454.16"/>
    <n v="2.4541599999999999"/>
    <n v="10"/>
    <n v="6.8171111111111115E-3"/>
  </r>
  <r>
    <x v="1"/>
    <d v="2011-06-23T00:00:00"/>
    <d v="1899-12-30T11:52:29"/>
    <n v="2443.86"/>
    <n v="2.4438599999999999"/>
    <n v="10"/>
    <n v="6.7885000000000003E-3"/>
  </r>
  <r>
    <x v="1"/>
    <d v="2011-06-23T00:00:00"/>
    <d v="1899-12-30T11:52:39"/>
    <n v="1295.76"/>
    <n v="1.29576"/>
    <n v="10"/>
    <n v="3.5993333333333337E-3"/>
  </r>
  <r>
    <x v="1"/>
    <d v="2011-06-23T00:00:00"/>
    <d v="1899-12-30T11:52:49"/>
    <n v="1304.03"/>
    <n v="1.30403"/>
    <n v="10"/>
    <n v="3.6223055555555557E-3"/>
  </r>
  <r>
    <x v="1"/>
    <d v="2011-06-23T00:00:00"/>
    <d v="1899-12-30T11:53:00"/>
    <n v="1290.2"/>
    <n v="1.2902"/>
    <n v="11"/>
    <n v="3.9422777777777781E-3"/>
  </r>
  <r>
    <x v="1"/>
    <d v="2011-06-23T00:00:00"/>
    <d v="1899-12-30T11:53:10"/>
    <n v="1318.39"/>
    <n v="1.3183900000000002"/>
    <n v="10"/>
    <n v="3.6621944444444449E-3"/>
  </r>
  <r>
    <x v="1"/>
    <d v="2011-06-23T00:00:00"/>
    <d v="1899-12-30T11:53:20"/>
    <n v="385.22"/>
    <n v="0.38522000000000001"/>
    <n v="10"/>
    <n v="1.0700555555555556E-3"/>
  </r>
  <r>
    <x v="1"/>
    <d v="2011-06-23T00:00:00"/>
    <d v="1899-12-30T11:53:30"/>
    <n v="383.35"/>
    <n v="0.38335000000000002"/>
    <n v="10"/>
    <n v="1.0648611111111113E-3"/>
  </r>
  <r>
    <x v="1"/>
    <d v="2011-06-23T00:00:00"/>
    <d v="1899-12-30T11:53:40"/>
    <n v="371.95"/>
    <n v="0.37195"/>
    <n v="10"/>
    <n v="1.0331944444444444E-3"/>
  </r>
  <r>
    <x v="1"/>
    <d v="2011-06-23T00:00:00"/>
    <d v="1899-12-30T11:53:51"/>
    <n v="380.8"/>
    <n v="0.38080000000000003"/>
    <n v="11"/>
    <n v="1.1635555555555557E-3"/>
  </r>
  <r>
    <x v="1"/>
    <d v="2011-06-23T00:00:00"/>
    <d v="1899-12-30T11:54:01"/>
    <n v="392.33"/>
    <n v="0.39232999999999996"/>
    <n v="10"/>
    <n v="1.0898055555555554E-3"/>
  </r>
  <r>
    <x v="1"/>
    <d v="2011-06-23T00:00:00"/>
    <d v="1899-12-30T11:54:11"/>
    <n v="387.43"/>
    <n v="0.38743"/>
    <n v="10"/>
    <n v="1.0761944444444445E-3"/>
  </r>
  <r>
    <x v="1"/>
    <d v="2011-06-23T00:00:00"/>
    <d v="1899-12-30T11:54:22"/>
    <n v="376.07"/>
    <n v="0.37607000000000002"/>
    <n v="11"/>
    <n v="1.1491027777777779E-3"/>
  </r>
  <r>
    <x v="1"/>
    <d v="2011-06-23T00:00:00"/>
    <d v="1899-12-30T11:54:33"/>
    <n v="382.63"/>
    <n v="0.38262999999999997"/>
    <n v="11"/>
    <n v="1.1691472222222221E-3"/>
  </r>
  <r>
    <x v="1"/>
    <d v="2011-06-23T00:00:00"/>
    <d v="1899-12-30T11:54:43"/>
    <n v="1512.17"/>
    <n v="1.51217"/>
    <n v="10"/>
    <n v="4.2004722222222226E-3"/>
  </r>
  <r>
    <x v="1"/>
    <d v="2011-06-23T00:00:00"/>
    <d v="1899-12-30T11:54:53"/>
    <n v="1503.67"/>
    <n v="1.5036700000000001"/>
    <n v="10"/>
    <n v="4.1768611111111112E-3"/>
  </r>
  <r>
    <x v="1"/>
    <d v="2011-06-23T00:00:00"/>
    <d v="1899-12-30T11:55:04"/>
    <n v="1504.03"/>
    <n v="1.50403"/>
    <n v="11"/>
    <n v="4.595647222222222E-3"/>
  </r>
  <r>
    <x v="1"/>
    <d v="2011-06-23T00:00:00"/>
    <d v="1899-12-30T11:55:14"/>
    <n v="1511.92"/>
    <n v="1.5119200000000002"/>
    <n v="10"/>
    <n v="4.199777777777778E-3"/>
  </r>
  <r>
    <x v="1"/>
    <d v="2011-06-23T00:00:00"/>
    <d v="1899-12-30T11:55:24"/>
    <n v="2452.04"/>
    <n v="2.4520399999999998"/>
    <n v="10"/>
    <n v="6.811222222222222E-3"/>
  </r>
  <r>
    <x v="1"/>
    <d v="2011-06-23T00:00:00"/>
    <d v="1899-12-30T11:55:34"/>
    <n v="2442.56"/>
    <n v="2.4425599999999998"/>
    <n v="10"/>
    <n v="6.7848888888888889E-3"/>
  </r>
  <r>
    <x v="1"/>
    <d v="2011-06-23T00:00:00"/>
    <d v="1899-12-30T11:55:44"/>
    <n v="2437.96"/>
    <n v="2.4379599999999999"/>
    <n v="10"/>
    <n v="6.7721111111111107E-3"/>
  </r>
  <r>
    <x v="1"/>
    <d v="2011-06-23T00:00:00"/>
    <d v="1899-12-30T11:55:55"/>
    <n v="2449.88"/>
    <n v="2.4498800000000003"/>
    <n v="11"/>
    <n v="7.4857444444444456E-3"/>
  </r>
  <r>
    <x v="1"/>
    <d v="2011-06-23T00:00:00"/>
    <d v="1899-12-30T11:56:05"/>
    <n v="2444.35"/>
    <n v="2.44435"/>
    <n v="10"/>
    <n v="6.7898611111111111E-3"/>
  </r>
  <r>
    <x v="1"/>
    <d v="2011-06-23T00:00:00"/>
    <d v="1899-12-30T11:56:15"/>
    <n v="2448.08"/>
    <n v="2.44808"/>
    <n v="10"/>
    <n v="6.8002222222222223E-3"/>
  </r>
  <r>
    <x v="1"/>
    <d v="2011-06-23T00:00:00"/>
    <d v="1899-12-30T11:56:26"/>
    <n v="2447.2399999999998"/>
    <n v="2.4472399999999999"/>
    <n v="11"/>
    <n v="7.4776777777777774E-3"/>
  </r>
  <r>
    <x v="1"/>
    <d v="2011-06-23T00:00:00"/>
    <d v="1899-12-30T11:56:36"/>
    <n v="2552.54"/>
    <n v="2.55254"/>
    <n v="10"/>
    <n v="7.0903888888888891E-3"/>
  </r>
  <r>
    <x v="1"/>
    <d v="2011-06-23T00:00:00"/>
    <d v="1899-12-30T11:56:46"/>
    <n v="2536.9499999999998"/>
    <n v="2.53695"/>
    <n v="10"/>
    <n v="7.047083333333334E-3"/>
  </r>
  <r>
    <x v="1"/>
    <d v="2011-06-23T00:00:00"/>
    <d v="1899-12-30T11:56:56"/>
    <n v="2544.9"/>
    <n v="2.5449000000000002"/>
    <n v="10"/>
    <n v="7.0691666666666672E-3"/>
  </r>
  <r>
    <x v="1"/>
    <d v="2011-06-23T00:00:00"/>
    <d v="1899-12-30T11:57:07"/>
    <n v="1589.28"/>
    <n v="1.58928"/>
    <n v="11"/>
    <n v="4.8561333333333335E-3"/>
  </r>
  <r>
    <x v="1"/>
    <d v="2011-06-23T00:00:00"/>
    <d v="1899-12-30T11:57:17"/>
    <n v="1595.21"/>
    <n v="1.59521"/>
    <n v="10"/>
    <n v="4.431138888888889E-3"/>
  </r>
  <r>
    <x v="1"/>
    <d v="2011-06-23T00:00:00"/>
    <d v="1899-12-30T11:57:27"/>
    <n v="1598.96"/>
    <n v="1.5989599999999999"/>
    <n v="10"/>
    <n v="4.4415555555555554E-3"/>
  </r>
  <r>
    <x v="1"/>
    <d v="2011-06-23T00:00:00"/>
    <d v="1899-12-30T11:57:37"/>
    <n v="1588.67"/>
    <n v="1.58867"/>
    <n v="10"/>
    <n v="4.4129722222222226E-3"/>
  </r>
  <r>
    <x v="1"/>
    <d v="2011-06-23T00:00:00"/>
    <d v="1899-12-30T11:57:48"/>
    <n v="1592.54"/>
    <n v="1.5925400000000001"/>
    <n v="11"/>
    <n v="4.8660944444444453E-3"/>
  </r>
  <r>
    <x v="1"/>
    <d v="2011-06-23T00:00:00"/>
    <d v="1899-12-30T11:57:58"/>
    <n v="1590.28"/>
    <n v="1.5902799999999999"/>
    <n v="10"/>
    <n v="4.4174444444444443E-3"/>
  </r>
  <r>
    <x v="1"/>
    <d v="2011-06-23T00:00:00"/>
    <d v="1899-12-30T11:58:08"/>
    <n v="1609.5"/>
    <n v="1.6094999999999999"/>
    <n v="10"/>
    <n v="4.4708333333333336E-3"/>
  </r>
  <r>
    <x v="1"/>
    <d v="2011-06-23T00:00:00"/>
    <d v="1899-12-30T11:58:19"/>
    <n v="1582.39"/>
    <n v="1.5823900000000002"/>
    <n v="11"/>
    <n v="4.8350805555555567E-3"/>
  </r>
  <r>
    <x v="1"/>
    <d v="2011-06-23T00:00:00"/>
    <d v="1899-12-30T11:58:29"/>
    <n v="460.11"/>
    <n v="0.46011000000000002"/>
    <n v="10"/>
    <n v="1.2780833333333333E-3"/>
  </r>
  <r>
    <x v="1"/>
    <d v="2011-06-23T00:00:00"/>
    <d v="1899-12-30T11:58:39"/>
    <n v="452.95"/>
    <n v="0.45294999999999996"/>
    <n v="10"/>
    <n v="1.2581944444444444E-3"/>
  </r>
  <r>
    <x v="1"/>
    <d v="2011-06-23T00:00:00"/>
    <d v="1899-12-30T11:58:49"/>
    <n v="466.25"/>
    <n v="0.46625"/>
    <n v="10"/>
    <n v="1.2951388888888889E-3"/>
  </r>
  <r>
    <x v="1"/>
    <d v="2011-06-23T00:00:00"/>
    <d v="1899-12-30T11:58:59"/>
    <n v="453.04"/>
    <n v="0.45304"/>
    <n v="10"/>
    <n v="1.2584444444444444E-3"/>
  </r>
  <r>
    <x v="1"/>
    <d v="2011-06-23T00:00:00"/>
    <d v="1899-12-30T11:59:10"/>
    <n v="449.9"/>
    <n v="0.44989999999999997"/>
    <n v="11"/>
    <n v="1.3746944444444444E-3"/>
  </r>
  <r>
    <x v="1"/>
    <d v="2011-06-23T00:00:00"/>
    <d v="1899-12-30T11:59:20"/>
    <n v="1405"/>
    <n v="1.405"/>
    <n v="10"/>
    <n v="3.902777777777778E-3"/>
  </r>
  <r>
    <x v="1"/>
    <d v="2011-06-23T00:00:00"/>
    <d v="1899-12-30T11:59:30"/>
    <n v="1303.56"/>
    <n v="1.3035600000000001"/>
    <n v="10"/>
    <n v="3.6210000000000001E-3"/>
  </r>
  <r>
    <x v="1"/>
    <d v="2011-06-23T00:00:00"/>
    <d v="1899-12-30T11:59:41"/>
    <n v="1305.67"/>
    <n v="1.3056700000000001"/>
    <n v="11"/>
    <n v="3.9895472222222228E-3"/>
  </r>
  <r>
    <x v="1"/>
    <d v="2011-06-23T00:00:00"/>
    <d v="1899-12-30T11:59:51"/>
    <n v="1306.82"/>
    <n v="1.3068199999999999"/>
    <n v="10"/>
    <n v="3.6300555555555552E-3"/>
  </r>
  <r>
    <x v="1"/>
    <d v="2011-06-23T00:00:00"/>
    <d v="1899-12-30T12:00:01"/>
    <n v="1303.3499999999999"/>
    <n v="1.30335"/>
    <n v="10"/>
    <n v="3.6204166666666667E-3"/>
  </r>
  <r>
    <x v="1"/>
    <d v="2011-06-23T00:00:00"/>
    <d v="1899-12-30T12:00:11"/>
    <n v="1325.52"/>
    <n v="1.32552"/>
    <n v="10"/>
    <n v="3.6820000000000004E-3"/>
  </r>
  <r>
    <x v="1"/>
    <d v="2011-06-23T00:00:00"/>
    <d v="1899-12-30T12:00:22"/>
    <n v="1300.69"/>
    <n v="1.3006900000000001"/>
    <n v="11"/>
    <n v="3.9743305555555563E-3"/>
  </r>
  <r>
    <x v="1"/>
    <d v="2011-06-23T00:00:00"/>
    <d v="1899-12-30T12:00:32"/>
    <n v="2439.6799999999998"/>
    <n v="2.4396799999999996"/>
    <n v="10"/>
    <n v="6.7768888888888879E-3"/>
  </r>
  <r>
    <x v="1"/>
    <d v="2011-06-23T00:00:00"/>
    <d v="1899-12-30T12:00:42"/>
    <n v="2434.4899999999998"/>
    <n v="2.4344899999999998"/>
    <n v="10"/>
    <n v="6.7624722222222218E-3"/>
  </r>
  <r>
    <x v="1"/>
    <d v="2011-06-23T00:00:00"/>
    <d v="1899-12-30T12:00:52"/>
    <n v="1498.94"/>
    <n v="1.4989400000000002"/>
    <n v="10"/>
    <n v="4.1637222222222232E-3"/>
  </r>
  <r>
    <x v="1"/>
    <d v="2011-06-23T00:00:00"/>
    <d v="1899-12-30T12:01:03"/>
    <n v="1499.7"/>
    <n v="1.4997"/>
    <n v="11"/>
    <n v="4.5824166666666669E-3"/>
  </r>
  <r>
    <x v="1"/>
    <d v="2011-06-23T00:00:00"/>
    <d v="1899-12-30T12:01:13"/>
    <n v="1497.6"/>
    <n v="1.4975999999999998"/>
    <n v="10"/>
    <n v="4.1599999999999996E-3"/>
  </r>
  <r>
    <x v="1"/>
    <d v="2011-06-23T00:00:00"/>
    <d v="1899-12-30T12:01:23"/>
    <n v="1502.08"/>
    <n v="1.5020799999999999"/>
    <n v="10"/>
    <n v="4.1724444444444439E-3"/>
  </r>
  <r>
    <x v="1"/>
    <d v="2011-06-23T00:00:00"/>
    <d v="1899-12-30T12:01:33"/>
    <n v="1506.11"/>
    <n v="1.5061099999999998"/>
    <n v="10"/>
    <n v="4.1836388888888887E-3"/>
  </r>
  <r>
    <x v="1"/>
    <d v="2011-06-23T00:00:00"/>
    <d v="1899-12-30T12:01:43"/>
    <n v="1503.87"/>
    <n v="1.5038699999999998"/>
    <n v="10"/>
    <n v="4.1774166666666661E-3"/>
  </r>
  <r>
    <x v="1"/>
    <d v="2011-06-23T00:00:00"/>
    <d v="1899-12-30T12:01:54"/>
    <n v="1501.88"/>
    <n v="1.5018800000000001"/>
    <n v="11"/>
    <n v="4.5890777777777784E-3"/>
  </r>
  <r>
    <x v="1"/>
    <d v="2011-06-23T00:00:00"/>
    <d v="1899-12-30T12:02:04"/>
    <n v="1503.12"/>
    <n v="1.5031199999999998"/>
    <n v="10"/>
    <n v="4.175333333333333E-3"/>
  </r>
  <r>
    <x v="1"/>
    <d v="2011-06-23T00:00:00"/>
    <d v="1899-12-30T12:02:14"/>
    <n v="1495.66"/>
    <n v="1.49566"/>
    <n v="10"/>
    <n v="4.1546111111111115E-3"/>
  </r>
  <r>
    <x v="1"/>
    <d v="2011-06-23T00:00:00"/>
    <d v="1899-12-30T12:02:24"/>
    <n v="1500.65"/>
    <n v="1.50065"/>
    <n v="10"/>
    <n v="4.1684722222222227E-3"/>
  </r>
  <r>
    <x v="1"/>
    <d v="2011-06-23T00:00:00"/>
    <d v="1899-12-30T12:02:35"/>
    <n v="1499.75"/>
    <n v="1.4997499999999999"/>
    <n v="11"/>
    <n v="4.5825694444444447E-3"/>
  </r>
  <r>
    <x v="1"/>
    <d v="2011-06-23T00:00:00"/>
    <d v="1899-12-30T12:02:45"/>
    <n v="1497.64"/>
    <n v="1.4976400000000001"/>
    <n v="10"/>
    <n v="4.1601111111111118E-3"/>
  </r>
  <r>
    <x v="1"/>
    <d v="2011-06-23T00:00:00"/>
    <d v="1899-12-30T12:02:55"/>
    <n v="1496.23"/>
    <n v="1.4962299999999999"/>
    <n v="10"/>
    <n v="4.1561944444444441E-3"/>
  </r>
  <r>
    <x v="1"/>
    <d v="2011-06-23T00:00:00"/>
    <d v="1899-12-30T12:03:06"/>
    <n v="2442.31"/>
    <n v="2.44231"/>
    <n v="11"/>
    <n v="7.4626138888888895E-3"/>
  </r>
  <r>
    <x v="1"/>
    <d v="2011-06-23T00:00:00"/>
    <d v="1899-12-30T12:03:16"/>
    <n v="2433.1"/>
    <n v="2.4331"/>
    <n v="10"/>
    <n v="6.7586111111111111E-3"/>
  </r>
  <r>
    <x v="1"/>
    <d v="2011-06-23T00:00:00"/>
    <d v="1899-12-30T12:03:26"/>
    <n v="2430.59"/>
    <n v="2.43059"/>
    <n v="10"/>
    <n v="6.7516388888888895E-3"/>
  </r>
  <r>
    <x v="1"/>
    <d v="2011-06-23T00:00:00"/>
    <d v="1899-12-30T12:03:36"/>
    <n v="2442.15"/>
    <n v="2.4421500000000003"/>
    <n v="10"/>
    <n v="6.7837500000000007E-3"/>
  </r>
  <r>
    <x v="1"/>
    <d v="2011-06-23T00:00:00"/>
    <d v="1899-12-30T12:03:47"/>
    <n v="2612.52"/>
    <n v="2.61252"/>
    <n v="11"/>
    <n v="7.9827000000000006E-3"/>
  </r>
  <r>
    <x v="1"/>
    <d v="2011-06-23T00:00:00"/>
    <d v="1899-12-30T12:03:57"/>
    <n v="2631.43"/>
    <n v="2.6314299999999999"/>
    <n v="10"/>
    <n v="7.3095277777777776E-3"/>
  </r>
  <r>
    <x v="1"/>
    <d v="2011-06-23T00:00:00"/>
    <d v="1899-12-30T12:04:07"/>
    <n v="2621.77"/>
    <n v="2.6217700000000002"/>
    <n v="10"/>
    <n v="7.2826944444444449E-3"/>
  </r>
  <r>
    <x v="1"/>
    <d v="2011-06-23T00:00:00"/>
    <d v="1899-12-30T12:04:18"/>
    <n v="1479.04"/>
    <n v="1.4790399999999999"/>
    <n v="11"/>
    <n v="4.5192888888888885E-3"/>
  </r>
  <r>
    <x v="1"/>
    <d v="2011-06-23T00:00:00"/>
    <d v="1899-12-30T12:04:28"/>
    <n v="1475.14"/>
    <n v="1.4751400000000001"/>
    <n v="10"/>
    <n v="4.0976111111111118E-3"/>
  </r>
  <r>
    <x v="1"/>
    <d v="2011-06-23T00:00:00"/>
    <d v="1899-12-30T12:04:38"/>
    <n v="1471.18"/>
    <n v="1.4711800000000002"/>
    <n v="10"/>
    <n v="4.086611111111112E-3"/>
  </r>
  <r>
    <x v="1"/>
    <d v="2011-06-23T00:00:00"/>
    <d v="1899-12-30T12:04:48"/>
    <n v="550.46"/>
    <n v="0.55046000000000006"/>
    <n v="10"/>
    <n v="1.5290555555555559E-3"/>
  </r>
  <r>
    <x v="1"/>
    <d v="2011-06-23T00:00:00"/>
    <d v="1899-12-30T12:05:04"/>
    <n v="536.11"/>
    <n v="0.53610999999999998"/>
    <n v="16"/>
    <n v="2.3827111111111108E-3"/>
  </r>
  <r>
    <x v="1"/>
    <d v="2011-06-23T00:00:00"/>
    <d v="1899-12-30T12:05:14"/>
    <n v="543.33000000000004"/>
    <n v="0.54333000000000009"/>
    <n v="10"/>
    <n v="1.5092500000000004E-3"/>
  </r>
  <r>
    <x v="1"/>
    <d v="2011-06-23T00:00:00"/>
    <d v="1899-12-30T12:05:24"/>
    <n v="540.23"/>
    <n v="0.54022999999999999"/>
    <n v="10"/>
    <n v="1.5006388888888888E-3"/>
  </r>
  <r>
    <x v="1"/>
    <d v="2011-06-23T00:00:00"/>
    <d v="1899-12-30T12:05:34"/>
    <n v="536.25"/>
    <n v="0.53625"/>
    <n v="10"/>
    <n v="1.4895833333333334E-3"/>
  </r>
  <r>
    <x v="1"/>
    <d v="2011-06-23T00:00:00"/>
    <d v="1899-12-30T12:05:45"/>
    <n v="543.63"/>
    <n v="0.54362999999999995"/>
    <n v="11"/>
    <n v="1.6610916666666665E-3"/>
  </r>
  <r>
    <x v="1"/>
    <d v="2011-06-23T00:00:00"/>
    <d v="1899-12-30T12:05:55"/>
    <n v="542.26"/>
    <n v="0.54225999999999996"/>
    <n v="10"/>
    <n v="1.5062777777777778E-3"/>
  </r>
  <r>
    <x v="1"/>
    <d v="2011-06-23T00:00:00"/>
    <d v="1899-12-30T12:06:05"/>
    <n v="544.19000000000005"/>
    <n v="0.54419000000000006"/>
    <n v="10"/>
    <n v="1.5116388888888892E-3"/>
  </r>
  <r>
    <x v="1"/>
    <d v="2011-06-23T00:00:00"/>
    <d v="1899-12-30T12:06:16"/>
    <n v="542.83000000000004"/>
    <n v="0.54283000000000003"/>
    <n v="11"/>
    <n v="1.6586472222222225E-3"/>
  </r>
  <r>
    <x v="1"/>
    <d v="2011-06-23T00:00:00"/>
    <d v="1899-12-30T12:06:26"/>
    <n v="1671.22"/>
    <n v="1.6712199999999999"/>
    <n v="10"/>
    <n v="4.6422777777777782E-3"/>
  </r>
  <r>
    <x v="1"/>
    <d v="2011-06-23T00:00:00"/>
    <d v="1899-12-30T12:06:36"/>
    <n v="1670.03"/>
    <n v="1.6700299999999999"/>
    <n v="10"/>
    <n v="4.6389722222222223E-3"/>
  </r>
  <r>
    <x v="1"/>
    <d v="2011-06-23T00:00:00"/>
    <d v="1899-12-30T12:06:46"/>
    <n v="1662.99"/>
    <n v="1.66299"/>
    <n v="10"/>
    <n v="4.6194166666666666E-3"/>
  </r>
  <r>
    <x v="1"/>
    <d v="2011-06-23T00:00:00"/>
    <d v="1899-12-30T12:06:57"/>
    <n v="2608.52"/>
    <n v="2.6085199999999999"/>
    <n v="11"/>
    <n v="7.9704777777777781E-3"/>
  </r>
  <r>
    <x v="1"/>
    <d v="2011-06-23T00:00:00"/>
    <d v="1899-12-30T12:07:07"/>
    <n v="2599.29"/>
    <n v="2.5992899999999999"/>
    <n v="10"/>
    <n v="7.2202500000000001E-3"/>
  </r>
  <r>
    <x v="1"/>
    <d v="2011-06-23T00:00:00"/>
    <d v="1899-12-30T12:07:17"/>
    <n v="2595.59"/>
    <n v="2.5955900000000001"/>
    <n v="10"/>
    <n v="7.2099722222222227E-3"/>
  </r>
  <r>
    <x v="1"/>
    <d v="2011-06-23T00:00:00"/>
    <d v="1899-12-30T12:07:27"/>
    <n v="2605.2399999999998"/>
    <n v="2.6052399999999998"/>
    <n v="10"/>
    <n v="7.2367777777777777E-3"/>
  </r>
  <r>
    <x v="1"/>
    <d v="2011-06-23T00:00:00"/>
    <d v="1899-12-30T12:07:38"/>
    <n v="2606.37"/>
    <n v="2.6063700000000001"/>
    <n v="11"/>
    <n v="7.9639083333333336E-3"/>
  </r>
  <r>
    <x v="1"/>
    <d v="2011-06-23T00:00:00"/>
    <d v="1899-12-30T12:07:48"/>
    <n v="2597.83"/>
    <n v="2.5978300000000001"/>
    <n v="10"/>
    <n v="7.2161944444444452E-3"/>
  </r>
  <r>
    <x v="1"/>
    <d v="2011-06-23T00:00:00"/>
    <d v="1899-12-30T12:07:58"/>
    <n v="2596.44"/>
    <n v="2.5964399999999999"/>
    <n v="10"/>
    <n v="7.2123333333333336E-3"/>
  </r>
  <r>
    <x v="1"/>
    <d v="2011-06-23T00:00:00"/>
    <d v="1899-12-30T12:08:09"/>
    <n v="2585.65"/>
    <n v="2.5856500000000002"/>
    <n v="11"/>
    <n v="7.9005972222222238E-3"/>
  </r>
  <r>
    <x v="1"/>
    <d v="2011-06-23T00:00:00"/>
    <d v="1899-12-30T12:08:19"/>
    <n v="2779.69"/>
    <n v="2.77969"/>
    <n v="10"/>
    <n v="7.7213611111111111E-3"/>
  </r>
  <r>
    <x v="1"/>
    <d v="2011-06-23T00:00:00"/>
    <d v="1899-12-30T12:08:29"/>
    <n v="2774.77"/>
    <n v="2.7747700000000002"/>
    <n v="10"/>
    <n v="7.707694444444445E-3"/>
  </r>
  <r>
    <x v="1"/>
    <d v="2011-06-23T00:00:00"/>
    <d v="1899-12-30T12:08:40"/>
    <n v="1827.96"/>
    <n v="1.82796"/>
    <n v="11"/>
    <n v="5.5854333333333339E-3"/>
  </r>
  <r>
    <x v="1"/>
    <d v="2011-06-23T00:00:00"/>
    <d v="1899-12-30T12:08:50"/>
    <n v="1820.48"/>
    <n v="1.8204800000000001"/>
    <n v="10"/>
    <n v="5.0568888888888894E-3"/>
  </r>
  <r>
    <x v="1"/>
    <d v="2011-06-23T00:00:00"/>
    <d v="1899-12-30T12:09:00"/>
    <n v="1838.78"/>
    <n v="1.8387800000000001"/>
    <n v="10"/>
    <n v="5.1077222222222227E-3"/>
  </r>
  <r>
    <x v="1"/>
    <d v="2011-06-23T00:00:00"/>
    <d v="1899-12-30T12:09:10"/>
    <n v="1833.79"/>
    <n v="1.83379"/>
    <n v="10"/>
    <n v="5.0938611111111115E-3"/>
  </r>
  <r>
    <x v="1"/>
    <d v="2011-06-23T00:00:00"/>
    <d v="1899-12-30T12:09:21"/>
    <n v="1842.05"/>
    <n v="1.84205"/>
    <n v="11"/>
    <n v="5.628486111111111E-3"/>
  </r>
  <r>
    <x v="1"/>
    <d v="2011-06-23T00:00:00"/>
    <d v="1899-12-30T12:09:31"/>
    <n v="1833.03"/>
    <n v="1.8330299999999999"/>
    <n v="10"/>
    <n v="5.0917499999999999E-3"/>
  </r>
  <r>
    <x v="1"/>
    <d v="2011-06-23T00:00:00"/>
    <d v="1899-12-30T12:09:42"/>
    <n v="1812.51"/>
    <n v="1.8125100000000001"/>
    <n v="11"/>
    <n v="5.5382250000000008E-3"/>
  </r>
  <r>
    <x v="1"/>
    <d v="2011-06-23T00:00:00"/>
    <d v="1899-12-30T12:09:51"/>
    <n v="1828.33"/>
    <n v="1.82833"/>
    <n v="9"/>
    <n v="4.5708249999999997E-3"/>
  </r>
  <r>
    <x v="1"/>
    <d v="2011-06-23T00:00:00"/>
    <d v="1899-12-30T12:10:02"/>
    <n v="1663.64"/>
    <n v="1.66364"/>
    <n v="11"/>
    <n v="5.0833444444444448E-3"/>
  </r>
  <r>
    <x v="1"/>
    <d v="2011-06-23T00:00:00"/>
    <d v="1899-12-30T12:10:12"/>
    <n v="520.04"/>
    <n v="0.52003999999999995"/>
    <n v="10"/>
    <n v="1.4445555555555555E-3"/>
  </r>
  <r>
    <x v="1"/>
    <d v="2011-06-23T00:00:00"/>
    <d v="1899-12-30T12:10:22"/>
    <n v="522.11"/>
    <n v="0.52210999999999996"/>
    <n v="10"/>
    <n v="1.4503055555555556E-3"/>
  </r>
  <r>
    <x v="1"/>
    <d v="2011-06-23T00:00:00"/>
    <d v="1899-12-30T12:10:32"/>
    <n v="523.46"/>
    <n v="0.52346000000000004"/>
    <n v="10"/>
    <n v="1.4540555555555557E-3"/>
  </r>
  <r>
    <x v="1"/>
    <d v="2011-06-23T00:00:00"/>
    <d v="1899-12-30T12:10:42"/>
    <n v="1462.93"/>
    <n v="1.4629300000000001"/>
    <n v="10"/>
    <n v="4.0636944444444444E-3"/>
  </r>
  <r>
    <x v="1"/>
    <d v="2011-06-23T00:00:00"/>
    <d v="1899-12-30T12:10:54"/>
    <n v="1461.2"/>
    <n v="1.4612000000000001"/>
    <n v="12"/>
    <n v="4.8706666666666672E-3"/>
  </r>
  <r>
    <x v="1"/>
    <d v="2011-06-23T00:00:00"/>
    <d v="1899-12-30T12:11:04"/>
    <n v="1455.53"/>
    <n v="1.45553"/>
    <n v="10"/>
    <n v="4.0431388888888887E-3"/>
  </r>
  <r>
    <x v="1"/>
    <d v="2011-06-23T00:00:00"/>
    <d v="1899-12-30T12:11:14"/>
    <n v="1462.88"/>
    <n v="1.4628800000000002"/>
    <n v="10"/>
    <n v="4.0635555555555564E-3"/>
  </r>
  <r>
    <x v="1"/>
    <d v="2011-06-23T00:00:00"/>
    <d v="1899-12-30T12:11:24"/>
    <n v="1465.94"/>
    <n v="1.46594"/>
    <n v="10"/>
    <n v="4.0720555555555562E-3"/>
  </r>
  <r>
    <x v="1"/>
    <d v="2011-06-23T00:00:00"/>
    <d v="1899-12-30T12:11:35"/>
    <n v="1466.32"/>
    <n v="1.4663199999999998"/>
    <n v="11"/>
    <n v="4.4804222222222219E-3"/>
  </r>
  <r>
    <x v="1"/>
    <d v="2011-06-23T00:00:00"/>
    <d v="1899-12-30T12:11:45"/>
    <n v="1463.45"/>
    <n v="1.4634500000000001"/>
    <n v="10"/>
    <n v="4.0651388888888898E-3"/>
  </r>
  <r>
    <x v="1"/>
    <d v="2011-06-23T00:00:00"/>
    <d v="1899-12-30T12:11:55"/>
    <n v="1462.5"/>
    <n v="1.4624999999999999"/>
    <n v="10"/>
    <n v="4.0625000000000001E-3"/>
  </r>
  <r>
    <x v="1"/>
    <d v="2011-06-23T00:00:00"/>
    <d v="1899-12-30T12:12:05"/>
    <n v="1457.53"/>
    <n v="1.45753"/>
    <n v="10"/>
    <n v="4.0486944444444442E-3"/>
  </r>
  <r>
    <x v="1"/>
    <d v="2011-06-23T00:00:00"/>
    <d v="1899-12-30T12:12:16"/>
    <n v="2583.7600000000002"/>
    <n v="2.5837600000000003"/>
    <n v="11"/>
    <n v="7.8948222222222243E-3"/>
  </r>
  <r>
    <x v="1"/>
    <d v="2011-06-23T00:00:00"/>
    <d v="1899-12-30T12:12:26"/>
    <n v="1656.21"/>
    <n v="1.65621"/>
    <n v="10"/>
    <n v="4.6005833333333333E-3"/>
  </r>
  <r>
    <x v="1"/>
    <d v="2011-06-23T00:00:00"/>
    <d v="1899-12-30T12:12:37"/>
    <n v="1659.09"/>
    <n v="1.65909"/>
    <n v="11"/>
    <n v="5.0694416666666664E-3"/>
  </r>
  <r>
    <x v="1"/>
    <d v="2011-06-23T00:00:00"/>
    <d v="1899-12-30T12:12:47"/>
    <n v="3938.87"/>
    <n v="3.9388700000000001"/>
    <n v="10"/>
    <n v="1.0941305555555557E-2"/>
  </r>
  <r>
    <x v="1"/>
    <d v="2011-06-23T00:00:00"/>
    <d v="1899-12-30T12:12:57"/>
    <n v="3757.27"/>
    <n v="3.7572700000000001"/>
    <n v="10"/>
    <n v="1.0436861111111112E-2"/>
  </r>
  <r>
    <x v="1"/>
    <d v="2011-06-23T00:00:00"/>
    <d v="1899-12-30T12:13:07"/>
    <n v="3757.05"/>
    <n v="3.75705"/>
    <n v="10"/>
    <n v="1.0436250000000001E-2"/>
  </r>
  <r>
    <x v="1"/>
    <d v="2011-06-23T00:00:00"/>
    <d v="1899-12-30T12:13:18"/>
    <n v="3777.69"/>
    <n v="3.7776900000000002"/>
    <n v="11"/>
    <n v="1.1542941666666667E-2"/>
  </r>
  <r>
    <x v="1"/>
    <d v="2011-06-23T00:00:00"/>
    <d v="1899-12-30T12:13:28"/>
    <n v="3763.97"/>
    <n v="3.7639699999999996"/>
    <n v="10"/>
    <n v="1.0455472222222222E-2"/>
  </r>
  <r>
    <x v="1"/>
    <d v="2011-06-23T00:00:00"/>
    <d v="1899-12-30T12:13:38"/>
    <n v="3781.03"/>
    <n v="3.7810300000000003"/>
    <n v="10"/>
    <n v="1.0502861111111112E-2"/>
  </r>
  <r>
    <x v="1"/>
    <d v="2011-06-23T00:00:00"/>
    <d v="1899-12-30T12:13:48"/>
    <n v="1504.51"/>
    <n v="1.50451"/>
    <n v="10"/>
    <n v="4.1791944444444446E-3"/>
  </r>
  <r>
    <x v="1"/>
    <d v="2011-06-23T00:00:00"/>
    <d v="1899-12-30T12:13:59"/>
    <n v="1503.25"/>
    <n v="1.50325"/>
    <n v="11"/>
    <n v="4.5932638888888889E-3"/>
  </r>
  <r>
    <x v="1"/>
    <d v="2011-06-23T00:00:00"/>
    <d v="1899-12-30T12:14:09"/>
    <n v="1504.19"/>
    <n v="1.5041900000000001"/>
    <n v="10"/>
    <n v="4.1783055555555558E-3"/>
  </r>
  <r>
    <x v="1"/>
    <d v="2011-06-23T00:00:00"/>
    <d v="1899-12-30T12:14:19"/>
    <n v="1507.71"/>
    <n v="1.5077100000000001"/>
    <n v="10"/>
    <n v="4.1880833333333336E-3"/>
  </r>
  <r>
    <x v="1"/>
    <d v="2011-06-23T00:00:00"/>
    <d v="1899-12-30T12:14:29"/>
    <n v="2449.86"/>
    <n v="2.4498600000000001"/>
    <n v="10"/>
    <n v="6.8051666666666677E-3"/>
  </r>
  <r>
    <x v="1"/>
    <d v="2011-06-23T00:00:00"/>
    <d v="1899-12-30T12:14:40"/>
    <n v="2451.09"/>
    <n v="2.4510900000000002"/>
    <n v="11"/>
    <n v="7.4894416666666675E-3"/>
  </r>
  <r>
    <x v="1"/>
    <d v="2011-06-23T00:00:00"/>
    <d v="1899-12-30T12:14:50"/>
    <n v="2437.98"/>
    <n v="2.43798"/>
    <n v="10"/>
    <n v="6.7721666666666668E-3"/>
  </r>
  <r>
    <x v="1"/>
    <d v="2011-06-23T00:00:00"/>
    <d v="1899-12-30T12:15:00"/>
    <n v="2445.16"/>
    <n v="2.44516"/>
    <n v="10"/>
    <n v="6.7921111111111116E-3"/>
  </r>
  <r>
    <x v="1"/>
    <d v="2011-06-23T00:00:00"/>
    <d v="1899-12-30T12:15:10"/>
    <n v="2442.8200000000002"/>
    <n v="2.4428200000000002"/>
    <n v="10"/>
    <n v="6.7856111111111121E-3"/>
  </r>
  <r>
    <x v="1"/>
    <d v="2011-06-23T00:00:00"/>
    <d v="1899-12-30T12:15:21"/>
    <n v="2448.8200000000002"/>
    <n v="2.44882"/>
    <n v="11"/>
    <n v="7.482505555555556E-3"/>
  </r>
  <r>
    <x v="1"/>
    <d v="2011-06-23T00:00:00"/>
    <d v="1899-12-30T12:15:31"/>
    <n v="2441.31"/>
    <n v="2.4413100000000001"/>
    <n v="10"/>
    <n v="6.7814166666666674E-3"/>
  </r>
  <r>
    <x v="1"/>
    <d v="2011-06-23T00:00:00"/>
    <d v="1899-12-30T12:15:41"/>
    <n v="2457.2600000000002"/>
    <n v="2.4572600000000002"/>
    <n v="10"/>
    <n v="6.8257222222222235E-3"/>
  </r>
  <r>
    <x v="1"/>
    <d v="2011-06-23T00:00:00"/>
    <d v="1899-12-30T12:15:52"/>
    <n v="1317.02"/>
    <n v="1.3170200000000001"/>
    <n v="11"/>
    <n v="4.024227777777778E-3"/>
  </r>
  <r>
    <x v="1"/>
    <d v="2011-06-23T00:00:00"/>
    <d v="1899-12-30T12:16:02"/>
    <n v="1317.02"/>
    <n v="1.3170200000000001"/>
    <n v="10"/>
    <n v="3.6583888888888894E-3"/>
  </r>
  <r>
    <x v="1"/>
    <d v="2011-06-23T00:00:00"/>
    <d v="1899-12-30T12:16:12"/>
    <n v="394.73"/>
    <n v="0.39473000000000003"/>
    <n v="10"/>
    <n v="1.0964722222222224E-3"/>
  </r>
  <r>
    <x v="1"/>
    <d v="2011-06-23T00:00:00"/>
    <d v="1899-12-30T12:16:23"/>
    <n v="395.55"/>
    <n v="0.39555000000000001"/>
    <n v="11"/>
    <n v="1.2086250000000001E-3"/>
  </r>
  <r>
    <x v="1"/>
    <d v="2011-06-23T00:00:00"/>
    <d v="1899-12-30T12:16:33"/>
    <n v="395.09"/>
    <n v="0.39509"/>
    <n v="10"/>
    <n v="1.0974722222222223E-3"/>
  </r>
  <r>
    <x v="1"/>
    <d v="2011-06-23T00:00:00"/>
    <d v="1899-12-30T12:16:43"/>
    <n v="399.41"/>
    <n v="0.39941000000000004"/>
    <n v="10"/>
    <n v="1.1094722222222224E-3"/>
  </r>
  <r>
    <x v="1"/>
    <d v="2011-06-23T00:00:00"/>
    <d v="1899-12-30T12:16:53"/>
    <n v="397.37"/>
    <n v="0.39737"/>
    <n v="10"/>
    <n v="1.1038055555555556E-3"/>
  </r>
  <r>
    <x v="1"/>
    <d v="2011-06-23T00:00:00"/>
    <d v="1899-12-30T12:17:03"/>
    <n v="377.77"/>
    <n v="0.37776999999999999"/>
    <n v="10"/>
    <n v="1.0493611111111112E-3"/>
  </r>
  <r>
    <x v="1"/>
    <d v="2011-06-23T00:00:00"/>
    <d v="1899-12-30T12:17:14"/>
    <n v="376.23"/>
    <n v="0.37623000000000001"/>
    <n v="11"/>
    <n v="1.1495916666666667E-3"/>
  </r>
  <r>
    <x v="1"/>
    <d v="2011-06-23T00:00:00"/>
    <d v="1899-12-30T12:17:24"/>
    <n v="370.24"/>
    <n v="0.37024000000000001"/>
    <n v="10"/>
    <n v="1.0284444444444445E-3"/>
  </r>
  <r>
    <x v="1"/>
    <d v="2011-06-23T00:00:00"/>
    <d v="1899-12-30T12:17:34"/>
    <n v="3859.89"/>
    <n v="3.85989"/>
    <n v="10"/>
    <n v="1.0721916666666668E-2"/>
  </r>
  <r>
    <x v="1"/>
    <d v="2011-06-23T00:00:00"/>
    <d v="1899-12-30T12:17:45"/>
    <n v="3849.9"/>
    <n v="3.8498999999999999"/>
    <n v="11"/>
    <n v="1.1763583333333334E-2"/>
  </r>
  <r>
    <x v="1"/>
    <d v="2011-06-23T00:00:00"/>
    <d v="1899-12-30T12:17:55"/>
    <n v="4994.0200000000004"/>
    <n v="4.9940200000000008"/>
    <n v="10"/>
    <n v="1.387227777777778E-2"/>
  </r>
  <r>
    <x v="1"/>
    <d v="2011-06-23T00:00:00"/>
    <d v="1899-12-30T12:18:05"/>
    <n v="4990.8"/>
    <n v="4.9908000000000001"/>
    <n v="10"/>
    <n v="1.3863333333333333E-2"/>
  </r>
  <r>
    <x v="1"/>
    <d v="2011-06-23T00:00:00"/>
    <d v="1899-12-30T12:18:16"/>
    <n v="5015.6899999999996"/>
    <n v="5.0156899999999993"/>
    <n v="11"/>
    <n v="1.5325719444444443E-2"/>
  </r>
  <r>
    <x v="1"/>
    <d v="2011-06-23T00:00:00"/>
    <d v="1899-12-30T12:18:26"/>
    <n v="5931.67"/>
    <n v="5.9316700000000004"/>
    <n v="10"/>
    <n v="1.6476861111111112E-2"/>
  </r>
  <r>
    <x v="1"/>
    <d v="2011-06-23T00:00:00"/>
    <d v="1899-12-30T12:18:36"/>
    <n v="5927.41"/>
    <n v="5.9274100000000001"/>
    <n v="10"/>
    <n v="1.646502777777778E-2"/>
  </r>
  <r>
    <x v="1"/>
    <d v="2011-06-23T00:00:00"/>
    <d v="1899-12-30T12:18:47"/>
    <n v="5925.11"/>
    <n v="5.9251100000000001"/>
    <n v="11"/>
    <n v="1.8104502777777778E-2"/>
  </r>
  <r>
    <x v="1"/>
    <d v="2011-06-23T00:00:00"/>
    <d v="1899-12-30T12:18:57"/>
    <n v="5926.85"/>
    <n v="5.92685"/>
    <n v="10"/>
    <n v="1.6463472222222223E-2"/>
  </r>
  <r>
    <x v="1"/>
    <d v="2011-06-23T00:00:00"/>
    <d v="1899-12-30T12:19:07"/>
    <n v="5923.76"/>
    <n v="5.9237600000000006"/>
    <n v="10"/>
    <n v="1.645488888888889E-2"/>
  </r>
  <r>
    <x v="1"/>
    <d v="2011-06-23T00:00:00"/>
    <d v="1899-12-30T12:19:18"/>
    <n v="5931.12"/>
    <n v="5.9311199999999999"/>
    <n v="11"/>
    <n v="1.8122866666666668E-2"/>
  </r>
  <r>
    <x v="1"/>
    <d v="2011-06-23T00:00:00"/>
    <d v="1899-12-30T12:19:28"/>
    <n v="5929.67"/>
    <n v="5.9296699999999998"/>
    <n v="10"/>
    <n v="1.6471305555555555E-2"/>
  </r>
  <r>
    <x v="1"/>
    <d v="2011-06-23T00:00:00"/>
    <d v="1899-12-30T12:19:38"/>
    <n v="5926.8"/>
    <n v="5.9268000000000001"/>
    <n v="10"/>
    <n v="1.6463333333333333E-2"/>
  </r>
  <r>
    <x v="1"/>
    <d v="2011-06-23T00:00:00"/>
    <d v="1899-12-30T12:19:49"/>
    <n v="5930.6"/>
    <n v="5.9306000000000001"/>
    <n v="11"/>
    <n v="1.8121277777777778E-2"/>
  </r>
  <r>
    <x v="1"/>
    <d v="2011-06-23T00:00:00"/>
    <d v="1899-12-30T12:19:59"/>
    <n v="5927.06"/>
    <n v="5.92706"/>
    <n v="10"/>
    <n v="1.6464055555555555E-2"/>
  </r>
  <r>
    <x v="1"/>
    <d v="2011-06-23T00:00:00"/>
    <d v="1899-12-30T12:20:09"/>
    <n v="4988.57"/>
    <n v="4.9885699999999993"/>
    <n v="10"/>
    <n v="1.3857138888888888E-2"/>
  </r>
  <r>
    <x v="1"/>
    <d v="2011-06-23T00:00:00"/>
    <d v="1899-12-30T12:20:19"/>
    <n v="4985.6499999999996"/>
    <n v="4.9856499999999997"/>
    <n v="10"/>
    <n v="1.3849027777777778E-2"/>
  </r>
  <r>
    <x v="1"/>
    <d v="2011-06-23T00:00:00"/>
    <d v="1899-12-30T12:20:30"/>
    <n v="4987.38"/>
    <n v="4.9873799999999999"/>
    <n v="11"/>
    <n v="1.5239216666666668E-2"/>
  </r>
  <r>
    <x v="1"/>
    <d v="2011-06-23T00:00:00"/>
    <d v="1899-12-30T12:20:40"/>
    <n v="4980.88"/>
    <n v="4.98088"/>
    <n v="10"/>
    <n v="1.3835777777777778E-2"/>
  </r>
  <r>
    <x v="1"/>
    <d v="2011-06-23T00:00:00"/>
    <d v="1899-12-30T12:20:50"/>
    <n v="4983.29"/>
    <n v="4.9832900000000002"/>
    <n v="10"/>
    <n v="1.3842472222222223E-2"/>
  </r>
  <r>
    <x v="1"/>
    <d v="2011-06-23T00:00:00"/>
    <d v="1899-12-30T12:21:01"/>
    <n v="5004.16"/>
    <n v="5.0041599999999997"/>
    <n v="11"/>
    <n v="1.5290488888888889E-2"/>
  </r>
  <r>
    <x v="1"/>
    <d v="2011-06-23T00:00:00"/>
    <d v="1899-12-30T12:21:11"/>
    <n v="4982.53"/>
    <n v="4.9825299999999997"/>
    <n v="10"/>
    <n v="1.3840361111111111E-2"/>
  </r>
  <r>
    <x v="1"/>
    <d v="2011-06-23T00:00:00"/>
    <d v="1899-12-30T12:21:21"/>
    <n v="6912.2"/>
    <n v="6.9121999999999995"/>
    <n v="10"/>
    <n v="1.9200555555555554E-2"/>
  </r>
  <r>
    <x v="1"/>
    <d v="2011-06-23T00:00:00"/>
    <d v="1899-12-30T12:21:32"/>
    <n v="6905.79"/>
    <n v="6.9057899999999997"/>
    <n v="11"/>
    <n v="2.1101024999999999E-2"/>
  </r>
  <r>
    <x v="1"/>
    <d v="2011-06-23T00:00:00"/>
    <d v="1899-12-30T12:21:42"/>
    <n v="6903.03"/>
    <n v="6.9030299999999993"/>
    <n v="10"/>
    <n v="1.9175083333333332E-2"/>
  </r>
  <r>
    <x v="1"/>
    <d v="2011-06-23T00:00:00"/>
    <d v="1899-12-30T12:21:52"/>
    <n v="5774.47"/>
    <n v="5.77447"/>
    <n v="10"/>
    <n v="1.6040194444444444E-2"/>
  </r>
  <r>
    <x v="1"/>
    <d v="2011-06-23T00:00:00"/>
    <d v="1899-12-30T12:22:02"/>
    <n v="5778.07"/>
    <n v="5.7780699999999996"/>
    <n v="10"/>
    <n v="1.6050194444444443E-2"/>
  </r>
  <r>
    <x v="1"/>
    <d v="2011-06-23T00:00:00"/>
    <d v="1899-12-30T12:22:13"/>
    <n v="4791.68"/>
    <n v="4.7916800000000004"/>
    <n v="11"/>
    <n v="1.4641244444444446E-2"/>
  </r>
  <r>
    <x v="1"/>
    <d v="2011-06-23T00:00:00"/>
    <d v="1899-12-30T12:22:23"/>
    <n v="4816.42"/>
    <n v="4.8164199999999999"/>
    <n v="10"/>
    <n v="1.3378944444444445E-2"/>
  </r>
  <r>
    <x v="1"/>
    <d v="2011-06-23T00:00:00"/>
    <d v="1899-12-30T12:22:33"/>
    <n v="4816.01"/>
    <n v="4.8160100000000003"/>
    <n v="10"/>
    <n v="1.3377805555555558E-2"/>
  </r>
  <r>
    <x v="1"/>
    <d v="2011-06-23T00:00:00"/>
    <d v="1899-12-30T12:22:44"/>
    <n v="4817.45"/>
    <n v="4.81745"/>
    <n v="11"/>
    <n v="1.4719986111111113E-2"/>
  </r>
  <r>
    <x v="1"/>
    <d v="2011-06-23T00:00:00"/>
    <d v="1899-12-30T12:22:54"/>
    <n v="4817.8999999999996"/>
    <n v="4.8178999999999998"/>
    <n v="10"/>
    <n v="1.3383055555555556E-2"/>
  </r>
  <r>
    <x v="1"/>
    <d v="2011-06-23T00:00:00"/>
    <d v="1899-12-30T12:23:04"/>
    <n v="4813.63"/>
    <n v="4.8136299999999999"/>
    <n v="10"/>
    <n v="1.3371194444444444E-2"/>
  </r>
  <r>
    <x v="1"/>
    <d v="2011-06-23T00:00:00"/>
    <d v="1899-12-30T12:23:15"/>
    <n v="4825.34"/>
    <n v="4.8253399999999997"/>
    <n v="11"/>
    <n v="1.4744094444444444E-2"/>
  </r>
  <r>
    <x v="1"/>
    <d v="2011-06-23T00:00:00"/>
    <d v="1899-12-30T12:23:25"/>
    <n v="4820.3599999999997"/>
    <n v="4.82036"/>
    <n v="10"/>
    <n v="1.3389888888888889E-2"/>
  </r>
  <r>
    <x v="1"/>
    <d v="2011-06-23T00:00:00"/>
    <d v="1899-12-30T12:23:35"/>
    <n v="4816.54"/>
    <n v="4.8165399999999998"/>
    <n v="10"/>
    <n v="1.3379277777777778E-2"/>
  </r>
  <r>
    <x v="1"/>
    <d v="2011-06-23T00:00:00"/>
    <d v="1899-12-30T12:23:45"/>
    <n v="4820.9799999999996"/>
    <n v="4.8209799999999996"/>
    <n v="10"/>
    <n v="1.3391611111111111E-2"/>
  </r>
  <r>
    <x v="1"/>
    <d v="2011-06-23T00:00:00"/>
    <d v="1899-12-30T12:23:56"/>
    <n v="5021"/>
    <n v="5.0209999999999999"/>
    <n v="11"/>
    <n v="1.5341944444444445E-2"/>
  </r>
  <r>
    <x v="1"/>
    <d v="2011-06-23T00:00:00"/>
    <d v="1899-12-30T12:24:06"/>
    <n v="5017.0200000000004"/>
    <n v="5.0170200000000005"/>
    <n v="10"/>
    <n v="1.3936166666666668E-2"/>
  </r>
  <r>
    <x v="1"/>
    <d v="2011-06-23T00:00:00"/>
    <d v="1899-12-30T12:24:16"/>
    <n v="5016.8500000000004"/>
    <n v="5.0168500000000007"/>
    <n v="10"/>
    <n v="1.3935694444444447E-2"/>
  </r>
  <r>
    <x v="1"/>
    <d v="2011-06-23T00:00:00"/>
    <d v="1899-12-30T12:24:27"/>
    <n v="5023.03"/>
    <n v="5.0230299999999994"/>
    <n v="11"/>
    <n v="1.5348147222222221E-2"/>
  </r>
  <r>
    <x v="1"/>
    <d v="2011-06-23T00:00:00"/>
    <d v="1899-12-30T12:24:37"/>
    <n v="5020.37"/>
    <n v="5.0203699999999998"/>
    <n v="10"/>
    <n v="1.3945472222222222E-2"/>
  </r>
  <r>
    <x v="1"/>
    <d v="2011-06-23T00:00:00"/>
    <d v="1899-12-30T12:24:47"/>
    <n v="5022.1499999999996"/>
    <n v="5.0221499999999999"/>
    <n v="10"/>
    <n v="1.3950416666666667E-2"/>
  </r>
  <r>
    <x v="1"/>
    <d v="2011-06-23T00:00:00"/>
    <d v="1899-12-30T12:24:58"/>
    <n v="5008.1099999999997"/>
    <n v="5.0081099999999994"/>
    <n v="11"/>
    <n v="1.5302558333333332E-2"/>
  </r>
  <r>
    <x v="1"/>
    <d v="2011-06-23T00:00:00"/>
    <d v="1899-12-30T12:25:08"/>
    <n v="5013.78"/>
    <n v="5.0137799999999997"/>
    <n v="10"/>
    <n v="1.3927166666666666E-2"/>
  </r>
  <r>
    <x v="1"/>
    <d v="2011-06-23T00:00:00"/>
    <d v="1899-12-30T12:25:18"/>
    <n v="5018.87"/>
    <n v="5.0188699999999997"/>
    <n v="10"/>
    <n v="1.3941305555555556E-2"/>
  </r>
  <r>
    <x v="1"/>
    <d v="2011-06-23T00:00:00"/>
    <d v="1899-12-30T12:25:29"/>
    <n v="5013.7299999999996"/>
    <n v="5.0137299999999998"/>
    <n v="11"/>
    <n v="1.5319730555555557E-2"/>
  </r>
  <r>
    <x v="1"/>
    <d v="2011-06-23T00:00:00"/>
    <d v="1899-12-30T12:25:39"/>
    <n v="5019.0600000000004"/>
    <n v="5.0190600000000005"/>
    <n v="10"/>
    <n v="1.3941833333333336E-2"/>
  </r>
  <r>
    <x v="1"/>
    <d v="2011-06-23T00:00:00"/>
    <d v="1899-12-30T12:25:49"/>
    <n v="5019.09"/>
    <n v="5.0190900000000003"/>
    <n v="10"/>
    <n v="1.3941916666666668E-2"/>
  </r>
  <r>
    <x v="1"/>
    <d v="2011-06-23T00:00:00"/>
    <d v="1899-12-30T12:26:00"/>
    <n v="5964.44"/>
    <n v="5.9644399999999997"/>
    <n v="11"/>
    <n v="1.8224677777777778E-2"/>
  </r>
  <r>
    <x v="1"/>
    <d v="2011-06-23T00:00:00"/>
    <d v="1899-12-30T12:26:10"/>
    <n v="5953.65"/>
    <n v="5.9536499999999997"/>
    <n v="10"/>
    <n v="1.6537916666666666E-2"/>
  </r>
  <r>
    <x v="1"/>
    <d v="2011-06-23T00:00:00"/>
    <d v="1899-12-30T12:26:20"/>
    <n v="5955.75"/>
    <n v="5.9557500000000001"/>
    <n v="10"/>
    <n v="1.6543749999999999E-2"/>
  </r>
  <r>
    <x v="1"/>
    <d v="2011-06-23T00:00:00"/>
    <d v="1899-12-30T12:26:30"/>
    <n v="5944.13"/>
    <n v="5.9441300000000004"/>
    <n v="10"/>
    <n v="1.6511472222222223E-2"/>
  </r>
  <r>
    <x v="1"/>
    <d v="2011-06-23T00:00:00"/>
    <d v="1899-12-30T12:26:41"/>
    <n v="5933.01"/>
    <n v="5.9330100000000003"/>
    <n v="11"/>
    <n v="1.8128641666666667E-2"/>
  </r>
  <r>
    <x v="1"/>
    <d v="2011-06-23T00:00:00"/>
    <d v="1899-12-30T12:26:51"/>
    <n v="5940.65"/>
    <n v="5.9406499999999998"/>
    <n v="10"/>
    <n v="1.6501805555555554E-2"/>
  </r>
  <r>
    <x v="1"/>
    <d v="2011-06-23T00:00:00"/>
    <d v="1899-12-30T12:27:01"/>
    <n v="5912.62"/>
    <n v="5.9126199999999995"/>
    <n v="10"/>
    <n v="1.6423944444444442E-2"/>
  </r>
  <r>
    <x v="1"/>
    <d v="2011-06-23T00:00:00"/>
    <d v="1899-12-30T12:27:12"/>
    <n v="5909.58"/>
    <n v="5.9095800000000001"/>
    <n v="11"/>
    <n v="1.8057050000000002E-2"/>
  </r>
  <r>
    <x v="1"/>
    <d v="2011-06-23T00:00:00"/>
    <d v="1899-12-30T12:27:22"/>
    <n v="5899.2"/>
    <n v="5.8991999999999996"/>
    <n v="10"/>
    <n v="1.6386666666666667E-2"/>
  </r>
  <r>
    <x v="1"/>
    <d v="2011-06-23T00:00:00"/>
    <d v="1899-12-30T12:27:32"/>
    <n v="5904.56"/>
    <n v="5.90456"/>
    <n v="10"/>
    <n v="1.6401555555555555E-2"/>
  </r>
  <r>
    <x v="1"/>
    <d v="2011-06-23T00:00:00"/>
    <d v="1899-12-30T12:27:43"/>
    <n v="3844.13"/>
    <n v="3.8441300000000003"/>
    <n v="11"/>
    <n v="1.1745952777777778E-2"/>
  </r>
  <r>
    <x v="1"/>
    <d v="2011-06-23T00:00:00"/>
    <d v="1899-12-30T12:27:53"/>
    <n v="3843.94"/>
    <n v="3.8439399999999999"/>
    <n v="10"/>
    <n v="1.0677611111111112E-2"/>
  </r>
  <r>
    <x v="1"/>
    <d v="2011-06-23T00:00:00"/>
    <d v="1899-12-30T12:28:03"/>
    <n v="3842.48"/>
    <n v="3.8424800000000001"/>
    <n v="10"/>
    <n v="1.0673555555555556E-2"/>
  </r>
  <r>
    <x v="1"/>
    <d v="2011-06-23T00:00:00"/>
    <d v="1899-12-30T12:28:13"/>
    <n v="3854.35"/>
    <n v="3.8543499999999997"/>
    <n v="10"/>
    <n v="1.0706527777777777E-2"/>
  </r>
  <r>
    <x v="1"/>
    <d v="2011-06-23T00:00:00"/>
    <d v="1899-12-30T12:28:24"/>
    <n v="3838.7"/>
    <n v="3.8386999999999998"/>
    <n v="11"/>
    <n v="1.1729361111111111E-2"/>
  </r>
  <r>
    <x v="1"/>
    <d v="2011-06-23T00:00:00"/>
    <d v="1899-12-30T12:28:34"/>
    <n v="3840.46"/>
    <n v="3.8404600000000002"/>
    <n v="10"/>
    <n v="1.0667944444444445E-2"/>
  </r>
  <r>
    <x v="1"/>
    <d v="2011-06-23T00:00:00"/>
    <d v="1899-12-30T12:28:44"/>
    <n v="3842.28"/>
    <n v="3.8422800000000001"/>
    <n v="10"/>
    <n v="1.0673E-2"/>
  </r>
  <r>
    <x v="1"/>
    <d v="2011-06-23T00:00:00"/>
    <d v="1899-12-30T12:28:55"/>
    <n v="3834"/>
    <n v="3.8340000000000001"/>
    <n v="11"/>
    <n v="1.1715000000000001E-2"/>
  </r>
  <r>
    <x v="1"/>
    <d v="2011-06-23T00:00:00"/>
    <d v="1899-12-30T12:29:05"/>
    <n v="3835.13"/>
    <n v="3.8351299999999999"/>
    <n v="10"/>
    <n v="1.0653138888888889E-2"/>
  </r>
  <r>
    <x v="1"/>
    <d v="2011-06-23T00:00:00"/>
    <d v="1899-12-30T12:29:15"/>
    <n v="3831.21"/>
    <n v="3.83121"/>
    <n v="10"/>
    <n v="1.0642250000000001E-2"/>
  </r>
  <r>
    <x v="1"/>
    <d v="2011-06-23T00:00:00"/>
    <d v="1899-12-30T12:29:25"/>
    <n v="3833.86"/>
    <n v="3.83386"/>
    <n v="10"/>
    <n v="1.0649611111111111E-2"/>
  </r>
  <r>
    <x v="1"/>
    <d v="2011-06-23T00:00:00"/>
    <d v="1899-12-30T12:29:36"/>
    <n v="3836.87"/>
    <n v="3.8368699999999998"/>
    <n v="11"/>
    <n v="1.1723769444444445E-2"/>
  </r>
  <r>
    <x v="1"/>
    <d v="2011-06-23T00:00:00"/>
    <d v="1899-12-30T12:29:46"/>
    <n v="4968.57"/>
    <n v="4.9685699999999997"/>
    <n v="10"/>
    <n v="1.3801583333333332E-2"/>
  </r>
  <r>
    <x v="1"/>
    <d v="2011-06-23T00:00:00"/>
    <d v="1899-12-30T12:29:56"/>
    <n v="5887.82"/>
    <n v="5.8878199999999996"/>
    <n v="10"/>
    <n v="1.6355055555555557E-2"/>
  </r>
  <r>
    <x v="1"/>
    <d v="2011-06-23T00:00:00"/>
    <d v="1899-12-30T12:30:07"/>
    <n v="5883.89"/>
    <n v="5.8838900000000001"/>
    <n v="11"/>
    <n v="1.7978552777777778E-2"/>
  </r>
  <r>
    <x v="1"/>
    <d v="2011-06-23T00:00:00"/>
    <d v="1899-12-30T12:30:17"/>
    <n v="5878.72"/>
    <n v="5.8787200000000004"/>
    <n v="10"/>
    <n v="1.632977777777778E-2"/>
  </r>
  <r>
    <x v="1"/>
    <d v="2011-06-23T00:00:00"/>
    <d v="1899-12-30T12:30:27"/>
    <n v="6014.1"/>
    <n v="6.0141"/>
    <n v="10"/>
    <n v="1.6705833333333333E-2"/>
  </r>
  <r>
    <x v="1"/>
    <d v="2011-06-23T00:00:00"/>
    <d v="1899-12-30T12:30:38"/>
    <n v="5971.96"/>
    <n v="5.9719600000000002"/>
    <n v="11"/>
    <n v="1.8247655555555558E-2"/>
  </r>
  <r>
    <x v="1"/>
    <d v="2011-06-23T00:00:00"/>
    <d v="1899-12-30T12:30:48"/>
    <n v="5962.88"/>
    <n v="5.9628800000000002"/>
    <n v="10"/>
    <n v="1.6563555555555557E-2"/>
  </r>
  <r>
    <x v="1"/>
    <d v="2011-06-23T00:00:00"/>
    <d v="1899-12-30T12:30:58"/>
    <n v="5973.5"/>
    <n v="5.9734999999999996"/>
    <n v="10"/>
    <n v="1.6593055555555555E-2"/>
  </r>
  <r>
    <x v="1"/>
    <d v="2011-06-23T00:00:00"/>
    <d v="1899-12-30T12:31:09"/>
    <n v="5963.77"/>
    <n v="5.9637700000000002"/>
    <n v="11"/>
    <n v="1.8222630555555556E-2"/>
  </r>
  <r>
    <x v="1"/>
    <d v="2011-06-23T00:00:00"/>
    <d v="1899-12-30T12:31:19"/>
    <n v="5965.09"/>
    <n v="5.96509"/>
    <n v="10"/>
    <n v="1.6569694444444446E-2"/>
  </r>
  <r>
    <x v="1"/>
    <d v="2011-06-23T00:00:00"/>
    <d v="1899-12-30T12:31:29"/>
    <n v="5969.17"/>
    <n v="5.9691700000000001"/>
    <n v="10"/>
    <n v="1.6581027777777778E-2"/>
  </r>
  <r>
    <x v="1"/>
    <d v="2011-06-23T00:00:00"/>
    <d v="1899-12-30T12:31:40"/>
    <n v="5046.62"/>
    <n v="5.0466199999999999"/>
    <n v="11"/>
    <n v="1.5420227777777778E-2"/>
  </r>
  <r>
    <x v="1"/>
    <d v="2011-06-23T00:00:00"/>
    <d v="1899-12-30T12:31:50"/>
    <n v="5052.3500000000004"/>
    <n v="5.0523500000000006"/>
    <n v="10"/>
    <n v="1.4034305555555557E-2"/>
  </r>
  <r>
    <x v="1"/>
    <d v="2011-06-23T00:00:00"/>
    <d v="1899-12-30T12:32:00"/>
    <n v="1592.93"/>
    <n v="1.59293"/>
    <n v="10"/>
    <n v="4.424805555555556E-3"/>
  </r>
  <r>
    <x v="1"/>
    <d v="2011-06-23T00:00:00"/>
    <d v="1899-12-30T12:32:10"/>
    <n v="1593.97"/>
    <n v="1.5939700000000001"/>
    <n v="10"/>
    <n v="4.427694444444445E-3"/>
  </r>
  <r>
    <x v="1"/>
    <d v="2011-06-23T00:00:00"/>
    <d v="1899-12-30T12:32:21"/>
    <n v="1593.61"/>
    <n v="1.59361"/>
    <n v="11"/>
    <n v="4.8693638888888894E-3"/>
  </r>
  <r>
    <x v="1"/>
    <d v="2011-06-23T00:00:00"/>
    <d v="1899-12-30T12:32:31"/>
    <n v="1597.93"/>
    <n v="1.5979300000000001"/>
    <n v="10"/>
    <n v="4.4386944444444448E-3"/>
  </r>
  <r>
    <x v="1"/>
    <d v="2011-06-23T00:00:00"/>
    <d v="1899-12-30T12:32:41"/>
    <n v="2025.79"/>
    <n v="2.0257899999999998"/>
    <n v="10"/>
    <n v="5.6271944444444442E-3"/>
  </r>
  <r>
    <x v="1"/>
    <d v="2011-06-23T00:00:00"/>
    <d v="1899-12-30T12:32:52"/>
    <n v="1799.86"/>
    <n v="1.7998599999999998"/>
    <n v="11"/>
    <n v="5.4995722222222218E-3"/>
  </r>
  <r>
    <x v="1"/>
    <d v="2011-06-23T00:00:00"/>
    <d v="1899-12-30T12:33:02"/>
    <n v="1795.87"/>
    <n v="1.7958699999999999"/>
    <n v="10"/>
    <n v="4.9885277777777775E-3"/>
  </r>
  <r>
    <x v="1"/>
    <d v="2011-06-23T00:00:00"/>
    <d v="1899-12-30T12:33:12"/>
    <n v="1793.52"/>
    <n v="1.79352"/>
    <n v="10"/>
    <n v="4.9820000000000003E-3"/>
  </r>
  <r>
    <x v="1"/>
    <d v="2011-06-23T00:00:00"/>
    <d v="1899-12-30T12:33:23"/>
    <n v="1791.72"/>
    <n v="1.79172"/>
    <n v="11"/>
    <n v="5.4746999999999999E-3"/>
  </r>
  <r>
    <x v="1"/>
    <d v="2011-06-23T00:00:00"/>
    <d v="1899-12-30T12:33:33"/>
    <n v="1673.99"/>
    <n v="1.6739900000000001"/>
    <n v="10"/>
    <n v="4.6499722222222229E-3"/>
  </r>
  <r>
    <x v="1"/>
    <d v="2011-06-23T00:00:00"/>
    <d v="1899-12-30T12:33:43"/>
    <n v="2610.42"/>
    <n v="2.61042"/>
    <n v="10"/>
    <n v="7.251166666666667E-3"/>
  </r>
  <r>
    <x v="1"/>
    <d v="2011-06-23T00:00:00"/>
    <d v="1899-12-30T12:33:53"/>
    <n v="1479.26"/>
    <n v="1.47926"/>
    <n v="10"/>
    <n v="4.1090555555555559E-3"/>
  </r>
  <r>
    <x v="1"/>
    <d v="2011-06-23T00:00:00"/>
    <d v="1899-12-30T12:34:04"/>
    <n v="1477.55"/>
    <n v="1.4775499999999999"/>
    <n v="11"/>
    <n v="4.5147361111111109E-3"/>
  </r>
  <r>
    <x v="1"/>
    <d v="2011-06-23T00:00:00"/>
    <d v="1899-12-30T12:34:14"/>
    <n v="1479.87"/>
    <n v="1.4798699999999998"/>
    <n v="10"/>
    <n v="4.1107499999999998E-3"/>
  </r>
  <r>
    <x v="1"/>
    <d v="2011-06-23T00:00:00"/>
    <d v="1899-12-30T12:34:24"/>
    <n v="1479.91"/>
    <n v="1.4799100000000001"/>
    <n v="10"/>
    <n v="4.1108611111111111E-3"/>
  </r>
  <r>
    <x v="1"/>
    <d v="2011-06-23T00:00:00"/>
    <d v="1899-12-30T12:34:35"/>
    <n v="1478.87"/>
    <n v="1.4788699999999999"/>
    <n v="11"/>
    <n v="4.5187694444444445E-3"/>
  </r>
  <r>
    <x v="1"/>
    <d v="2011-06-23T00:00:00"/>
    <d v="1899-12-30T12:34:45"/>
    <n v="1474.9"/>
    <n v="1.4749000000000001"/>
    <n v="10"/>
    <n v="4.0969444444444447E-3"/>
  </r>
  <r>
    <x v="1"/>
    <d v="2011-06-23T00:00:00"/>
    <d v="1899-12-30T12:34:55"/>
    <n v="1475.19"/>
    <n v="1.47519"/>
    <n v="10"/>
    <n v="4.0977499999999998E-3"/>
  </r>
  <r>
    <x v="1"/>
    <d v="2011-06-23T00:00:00"/>
    <d v="1899-12-30T12:35:05"/>
    <n v="1475.15"/>
    <n v="1.4751500000000002"/>
    <n v="10"/>
    <n v="4.0976388888888894E-3"/>
  </r>
  <r>
    <x v="1"/>
    <d v="2011-06-23T00:00:00"/>
    <d v="1899-12-30T12:35:16"/>
    <n v="1469.81"/>
    <n v="1.4698099999999998"/>
    <n v="11"/>
    <n v="4.4910861111111108E-3"/>
  </r>
  <r>
    <x v="1"/>
    <d v="2011-06-23T00:00:00"/>
    <d v="1899-12-30T12:35:26"/>
    <n v="541.73"/>
    <n v="0.54173000000000004"/>
    <n v="10"/>
    <n v="1.5048055555555557E-3"/>
  </r>
  <r>
    <x v="1"/>
    <d v="2011-06-23T00:00:00"/>
    <d v="1899-12-30T12:35:36"/>
    <n v="544.55999999999995"/>
    <n v="0.54455999999999993"/>
    <n v="10"/>
    <n v="1.5126666666666665E-3"/>
  </r>
  <r>
    <x v="1"/>
    <d v="2011-06-23T00:00:00"/>
    <d v="1899-12-30T12:35:47"/>
    <n v="545.13"/>
    <n v="0.54513"/>
    <n v="11"/>
    <n v="1.6656750000000001E-3"/>
  </r>
  <r>
    <x v="1"/>
    <d v="2011-06-23T00:00:00"/>
    <d v="1899-12-30T12:35:57"/>
    <n v="1666.23"/>
    <n v="1.6662300000000001"/>
    <n v="10"/>
    <n v="4.628416666666667E-3"/>
  </r>
  <r>
    <x v="1"/>
    <d v="2011-06-23T00:00:00"/>
    <d v="1899-12-30T12:36:07"/>
    <n v="1664.23"/>
    <n v="1.6642300000000001"/>
    <n v="10"/>
    <n v="4.6228611111111114E-3"/>
  </r>
  <r>
    <x v="1"/>
    <d v="2011-06-23T00:00:00"/>
    <d v="1899-12-30T12:36:17"/>
    <n v="1687.8"/>
    <n v="1.6878"/>
    <n v="10"/>
    <n v="4.6883333333333334E-3"/>
  </r>
  <r>
    <x v="1"/>
    <d v="2011-06-23T00:00:00"/>
    <d v="1899-12-30T12:36:28"/>
    <n v="1666.26"/>
    <n v="1.6662600000000001"/>
    <n v="11"/>
    <n v="5.0913500000000006E-3"/>
  </r>
  <r>
    <x v="1"/>
    <d v="2011-06-23T00:00:00"/>
    <d v="1899-12-30T12:36:38"/>
    <n v="1666.54"/>
    <n v="1.6665399999999999"/>
    <n v="10"/>
    <n v="4.6292777777777773E-3"/>
  </r>
  <r>
    <x v="1"/>
    <d v="2011-06-23T00:00:00"/>
    <d v="1899-12-30T12:36:48"/>
    <n v="1666.22"/>
    <n v="1.66622"/>
    <n v="10"/>
    <n v="4.6283888888888894E-3"/>
  </r>
  <r>
    <x v="1"/>
    <d v="2011-06-23T00:00:00"/>
    <d v="1899-12-30T12:36:59"/>
    <n v="1666.15"/>
    <n v="1.66615"/>
    <n v="11"/>
    <n v="5.0910138888888888E-3"/>
  </r>
  <r>
    <x v="1"/>
    <d v="2011-06-23T00:00:00"/>
    <d v="1899-12-30T12:37:10"/>
    <n v="1666.36"/>
    <n v="1.6663599999999998"/>
    <n v="11"/>
    <n v="5.0916555555555552E-3"/>
  </r>
  <r>
    <x v="1"/>
    <d v="2011-06-23T00:00:00"/>
    <d v="1899-12-30T12:37:20"/>
    <n v="1665.98"/>
    <n v="1.66598"/>
    <n v="10"/>
    <n v="4.6277222222222223E-3"/>
  </r>
  <r>
    <x v="1"/>
    <d v="2011-06-23T00:00:00"/>
    <d v="1899-12-30T12:37:30"/>
    <n v="1664.85"/>
    <n v="1.6648499999999999"/>
    <n v="10"/>
    <n v="4.624583333333333E-3"/>
  </r>
  <r>
    <x v="1"/>
    <d v="2011-06-23T00:00:00"/>
    <d v="1899-12-30T12:37:40"/>
    <n v="2596.0700000000002"/>
    <n v="2.5960700000000001"/>
    <n v="10"/>
    <n v="7.2113055555555559E-3"/>
  </r>
  <r>
    <x v="1"/>
    <d v="2011-06-23T00:00:00"/>
    <d v="1899-12-30T12:37:51"/>
    <n v="2595.94"/>
    <n v="2.5959400000000001"/>
    <n v="11"/>
    <n v="7.9320388888888902E-3"/>
  </r>
  <r>
    <x v="1"/>
    <d v="2011-06-23T00:00:00"/>
    <d v="1899-12-30T12:38:01"/>
    <n v="2597.9299999999998"/>
    <n v="2.5979299999999999"/>
    <n v="10"/>
    <n v="7.2164722222222222E-3"/>
  </r>
  <r>
    <x v="1"/>
    <d v="2011-06-23T00:00:00"/>
    <d v="1899-12-30T12:38:11"/>
    <n v="2596.91"/>
    <n v="2.5969099999999998"/>
    <n v="10"/>
    <n v="7.2136388888888884E-3"/>
  </r>
  <r>
    <x v="1"/>
    <d v="2011-06-23T00:00:00"/>
    <d v="1899-12-30T12:38:22"/>
    <n v="2597.1799999999998"/>
    <n v="2.5971799999999998"/>
    <n v="11"/>
    <n v="7.9358277777777774E-3"/>
  </r>
  <r>
    <x v="1"/>
    <d v="2011-06-23T00:00:00"/>
    <d v="1899-12-30T12:38:32"/>
    <n v="2598.23"/>
    <n v="2.59823"/>
    <n v="10"/>
    <n v="7.2173055555555558E-3"/>
  </r>
  <r>
    <x v="1"/>
    <d v="2011-06-23T00:00:00"/>
    <d v="1899-12-30T12:38:42"/>
    <n v="2599.4899999999998"/>
    <n v="2.5994899999999999"/>
    <n v="10"/>
    <n v="7.2208055555555558E-3"/>
  </r>
  <r>
    <x v="1"/>
    <d v="2011-06-23T00:00:00"/>
    <d v="1899-12-30T12:38:52"/>
    <n v="2600.94"/>
    <n v="2.60094"/>
    <n v="10"/>
    <n v="7.224833333333334E-3"/>
  </r>
  <r>
    <x v="1"/>
    <d v="2011-06-23T00:00:00"/>
    <d v="1899-12-30T12:39:03"/>
    <n v="2597.4"/>
    <n v="2.5973999999999999"/>
    <n v="11"/>
    <n v="7.9365000000000008E-3"/>
  </r>
  <r>
    <x v="1"/>
    <d v="2011-06-23T00:00:00"/>
    <d v="1899-12-30T12:39:13"/>
    <n v="2595.64"/>
    <n v="2.5956399999999999"/>
    <n v="10"/>
    <n v="7.2101111111111116E-3"/>
  </r>
  <r>
    <x v="1"/>
    <d v="2011-06-23T00:00:00"/>
    <d v="1899-12-30T12:39:23"/>
    <n v="1663.69"/>
    <n v="1.6636900000000001"/>
    <n v="10"/>
    <n v="4.6213611111111117E-3"/>
  </r>
  <r>
    <x v="1"/>
    <d v="2011-06-23T00:00:00"/>
    <d v="1899-12-30T12:39:35"/>
    <n v="1672.35"/>
    <n v="1.67235"/>
    <n v="12"/>
    <n v="5.5745000000000005E-3"/>
  </r>
  <r>
    <x v="1"/>
    <d v="2011-06-23T00:00:00"/>
    <d v="1899-12-30T12:39:45"/>
    <n v="613.52"/>
    <n v="0.61351999999999995"/>
    <n v="10"/>
    <n v="1.7042222222222222E-3"/>
  </r>
  <r>
    <x v="1"/>
    <d v="2011-06-23T00:00:00"/>
    <d v="1899-12-30T12:39:55"/>
    <n v="545.28"/>
    <n v="0.54527999999999999"/>
    <n v="10"/>
    <n v="1.5146666666666668E-3"/>
  </r>
  <r>
    <x v="1"/>
    <d v="2011-06-23T00:00:00"/>
    <d v="1899-12-30T12:40:06"/>
    <n v="546.11"/>
    <n v="0.54610999999999998"/>
    <n v="11"/>
    <n v="1.6686694444444446E-3"/>
  </r>
  <r>
    <x v="1"/>
    <d v="2011-06-23T00:00:00"/>
    <d v="1899-12-30T12:40:16"/>
    <n v="543.47"/>
    <n v="0.54347000000000001"/>
    <n v="10"/>
    <n v="1.5096388888888889E-3"/>
  </r>
  <r>
    <x v="1"/>
    <d v="2011-06-23T00:00:00"/>
    <d v="1899-12-30T12:40:26"/>
    <n v="545.66"/>
    <n v="0.54565999999999992"/>
    <n v="10"/>
    <n v="1.5157222222222221E-3"/>
  </r>
  <r>
    <x v="1"/>
    <d v="2011-06-23T00:00:00"/>
    <d v="1899-12-30T12:40:37"/>
    <n v="544.9"/>
    <n v="0.54489999999999994"/>
    <n v="11"/>
    <n v="1.6649722222222222E-3"/>
  </r>
  <r>
    <x v="1"/>
    <d v="2011-06-23T00:00:00"/>
    <d v="1899-12-30T12:40:47"/>
    <n v="540.98"/>
    <n v="0.54098000000000002"/>
    <n v="10"/>
    <n v="1.5027222222222223E-3"/>
  </r>
  <r>
    <x v="1"/>
    <d v="2011-06-23T00:00:00"/>
    <d v="1899-12-30T12:40:57"/>
    <n v="541.48"/>
    <n v="0.54148000000000007"/>
    <n v="10"/>
    <n v="1.5041111111111114E-3"/>
  </r>
  <r>
    <x v="1"/>
    <d v="2011-06-23T00:00:00"/>
    <d v="1899-12-30T12:41:07"/>
    <n v="538.16"/>
    <n v="0.53815999999999997"/>
    <n v="10"/>
    <n v="1.4948888888888889E-3"/>
  </r>
  <r>
    <x v="1"/>
    <d v="2011-06-23T00:00:00"/>
    <d v="1899-12-30T12:41:17"/>
    <n v="571.19000000000005"/>
    <n v="0.57119000000000009"/>
    <n v="10"/>
    <n v="1.5866388888888892E-3"/>
  </r>
  <r>
    <x v="1"/>
    <d v="2011-06-23T00:00:00"/>
    <d v="1899-12-30T12:41:28"/>
    <n v="1472.02"/>
    <n v="1.4720199999999999"/>
    <n v="11"/>
    <n v="4.4978388888888884E-3"/>
  </r>
  <r>
    <x v="1"/>
    <d v="2011-06-23T00:00:00"/>
    <d v="1899-12-30T12:41:38"/>
    <n v="1468.64"/>
    <n v="1.4686400000000002"/>
    <n v="10"/>
    <n v="4.0795555555555559E-3"/>
  </r>
  <r>
    <x v="1"/>
    <d v="2011-06-23T00:00:00"/>
    <d v="1899-12-30T12:41:48"/>
    <n v="2603.35"/>
    <n v="2.6033499999999998"/>
    <n v="10"/>
    <n v="7.2315277777777777E-3"/>
  </r>
  <r>
    <x v="1"/>
    <d v="2011-06-23T00:00:00"/>
    <d v="1899-12-30T12:41:58"/>
    <n v="2597.37"/>
    <n v="2.5973699999999997"/>
    <n v="10"/>
    <n v="7.2149166666666664E-3"/>
  </r>
  <r>
    <x v="1"/>
    <d v="2011-06-23T00:00:00"/>
    <d v="1899-12-30T12:42:09"/>
    <n v="2515.16"/>
    <n v="2.5151599999999998"/>
    <n v="11"/>
    <n v="7.6852111111111107E-3"/>
  </r>
  <r>
    <x v="1"/>
    <d v="2011-06-23T00:00:00"/>
    <d v="1899-12-30T12:42:19"/>
    <n v="2448.79"/>
    <n v="2.4487899999999998"/>
    <n v="10"/>
    <n v="6.802194444444444E-3"/>
  </r>
  <r>
    <x v="1"/>
    <d v="2011-06-23T00:00:00"/>
    <d v="1899-12-30T12:42:29"/>
    <n v="2448.89"/>
    <n v="2.44889"/>
    <n v="10"/>
    <n v="6.8024722222222228E-3"/>
  </r>
  <r>
    <x v="1"/>
    <d v="2011-06-23T00:00:00"/>
    <d v="1899-12-30T12:42:39"/>
    <n v="2440.92"/>
    <n v="2.4409200000000002"/>
    <n v="10"/>
    <n v="6.7803333333333344E-3"/>
  </r>
  <r>
    <x v="1"/>
    <d v="2011-06-23T00:00:00"/>
    <d v="1899-12-30T12:42:50"/>
    <n v="2442.2199999999998"/>
    <n v="2.4422199999999998"/>
    <n v="11"/>
    <n v="7.4623388888888885E-3"/>
  </r>
  <r>
    <x v="1"/>
    <d v="2011-06-23T00:00:00"/>
    <d v="1899-12-30T12:43:00"/>
    <n v="2445.66"/>
    <n v="2.4456599999999997"/>
    <n v="10"/>
    <n v="6.7934999999999992E-3"/>
  </r>
  <r>
    <x v="1"/>
    <d v="2011-06-23T00:00:00"/>
    <d v="1899-12-30T12:43:10"/>
    <n v="1513"/>
    <n v="1.5129999999999999"/>
    <n v="10"/>
    <n v="4.2027777777777775E-3"/>
  </r>
  <r>
    <x v="1"/>
    <d v="2011-06-23T00:00:00"/>
    <d v="1899-12-30T12:43:21"/>
    <n v="1519.21"/>
    <n v="1.5192099999999999"/>
    <n v="11"/>
    <n v="4.6420305555555557E-3"/>
  </r>
  <r>
    <x v="1"/>
    <d v="2011-06-23T00:00:00"/>
    <d v="1899-12-30T12:43:31"/>
    <n v="1516.52"/>
    <n v="1.5165200000000001"/>
    <n v="10"/>
    <n v="4.2125555555555562E-3"/>
  </r>
  <r>
    <x v="1"/>
    <d v="2011-06-23T00:00:00"/>
    <d v="1899-12-30T12:43:41"/>
    <n v="1520.15"/>
    <n v="1.5201500000000001"/>
    <n v="10"/>
    <n v="4.2226388888888895E-3"/>
  </r>
  <r>
    <x v="1"/>
    <d v="2011-06-23T00:00:00"/>
    <d v="1899-12-30T12:43:51"/>
    <n v="1515.39"/>
    <n v="1.51539"/>
    <n v="10"/>
    <n v="4.2094166666666669E-3"/>
  </r>
  <r>
    <x v="1"/>
    <d v="2011-06-23T00:00:00"/>
    <d v="1899-12-30T12:44:02"/>
    <n v="1519.02"/>
    <n v="1.51902"/>
    <n v="11"/>
    <n v="4.6414500000000001E-3"/>
  </r>
  <r>
    <x v="1"/>
    <d v="2011-06-23T00:00:00"/>
    <d v="1899-12-30T12:44:12"/>
    <n v="1518.35"/>
    <n v="1.5183499999999999"/>
    <n v="10"/>
    <n v="4.2176388888888888E-3"/>
  </r>
  <r>
    <x v="1"/>
    <d v="2011-06-23T00:00:00"/>
    <d v="1899-12-30T12:44:22"/>
    <n v="1512.01"/>
    <n v="1.5120100000000001"/>
    <n v="10"/>
    <n v="4.2000277777777782E-3"/>
  </r>
  <r>
    <x v="1"/>
    <d v="2011-06-23T00:00:00"/>
    <d v="1899-12-30T12:44:32"/>
    <n v="1513.76"/>
    <n v="1.51376"/>
    <n v="10"/>
    <n v="4.2048888888888891E-3"/>
  </r>
  <r>
    <x v="1"/>
    <d v="2011-06-23T00:00:00"/>
    <d v="1899-12-30T12:44:43"/>
    <n v="1519.66"/>
    <n v="1.51966"/>
    <n v="11"/>
    <n v="4.6434055555555562E-3"/>
  </r>
  <r>
    <x v="1"/>
    <d v="2011-06-23T00:00:00"/>
    <d v="1899-12-30T12:44:53"/>
    <n v="1516.85"/>
    <n v="1.5168499999999998"/>
    <n v="10"/>
    <n v="4.2134722222222218E-3"/>
  </r>
  <r>
    <x v="1"/>
    <d v="2011-06-23T00:00:00"/>
    <d v="1899-12-30T12:45:04"/>
    <n v="1516.67"/>
    <n v="1.51667"/>
    <n v="11"/>
    <n v="4.6342694444444447E-3"/>
  </r>
  <r>
    <x v="1"/>
    <d v="2011-06-23T00:00:00"/>
    <d v="1899-12-30T12:45:14"/>
    <n v="1512.65"/>
    <n v="1.5126500000000001"/>
    <n v="10"/>
    <n v="4.2018055555555558E-3"/>
  </r>
  <r>
    <x v="1"/>
    <d v="2011-06-23T00:00:00"/>
    <d v="1899-12-30T12:45:24"/>
    <n v="2443.96"/>
    <n v="2.4439600000000001"/>
    <n v="10"/>
    <n v="6.7887777777777781E-3"/>
  </r>
  <r>
    <x v="1"/>
    <d v="2011-06-23T00:00:00"/>
    <d v="1899-12-30T12:45:36"/>
    <n v="2444.1799999999998"/>
    <n v="2.4441799999999998"/>
    <n v="12"/>
    <n v="8.1472666666666665E-3"/>
  </r>
  <r>
    <x v="1"/>
    <d v="2011-06-23T00:00:00"/>
    <d v="1899-12-30T12:45:45"/>
    <n v="1317.8"/>
    <n v="1.3177999999999999"/>
    <n v="9"/>
    <n v="3.2944999999999997E-3"/>
  </r>
  <r>
    <x v="1"/>
    <d v="2011-06-23T00:00:00"/>
    <d v="1899-12-30T12:45:55"/>
    <n v="1317.22"/>
    <n v="1.3172200000000001"/>
    <n v="10"/>
    <n v="3.6589444444444447E-3"/>
  </r>
  <r>
    <x v="1"/>
    <d v="2011-06-23T00:00:00"/>
    <d v="1899-12-30T12:46:05"/>
    <n v="1315.43"/>
    <n v="1.3154300000000001"/>
    <n v="10"/>
    <n v="3.6539722222222225E-3"/>
  </r>
  <r>
    <x v="1"/>
    <d v="2011-06-23T00:00:00"/>
    <d v="1899-12-30T12:46:15"/>
    <n v="1314.08"/>
    <n v="1.3140799999999999"/>
    <n v="10"/>
    <n v="3.6502222222222222E-3"/>
  </r>
  <r>
    <x v="1"/>
    <d v="2011-06-23T00:00:00"/>
    <d v="1899-12-30T12:46:26"/>
    <n v="1318.04"/>
    <n v="1.3180399999999999"/>
    <n v="11"/>
    <n v="4.0273444444444443E-3"/>
  </r>
  <r>
    <x v="1"/>
    <d v="2011-06-23T00:00:00"/>
    <d v="1899-12-30T12:46:36"/>
    <n v="1319.57"/>
    <n v="1.3195699999999999"/>
    <n v="10"/>
    <n v="3.6654722222222223E-3"/>
  </r>
  <r>
    <x v="1"/>
    <d v="2011-06-23T00:00:00"/>
    <d v="1899-12-30T12:46:46"/>
    <n v="1316.24"/>
    <n v="1.3162400000000001"/>
    <n v="10"/>
    <n v="3.6562222222222226E-3"/>
  </r>
  <r>
    <x v="1"/>
    <d v="2011-06-23T00:00:00"/>
    <d v="1899-12-30T12:46:56"/>
    <n v="1314.82"/>
    <n v="1.3148199999999999"/>
    <n v="10"/>
    <n v="3.6522777777777777E-3"/>
  </r>
  <r>
    <x v="1"/>
    <d v="2011-06-23T00:00:00"/>
    <d v="1899-12-30T12:47:06"/>
    <n v="404.4"/>
    <n v="0.40439999999999998"/>
    <n v="10"/>
    <n v="1.1233333333333334E-3"/>
  </r>
  <r>
    <x v="1"/>
    <d v="2011-06-23T00:00:00"/>
    <d v="1899-12-30T12:47:16"/>
    <n v="404.1"/>
    <n v="0.40410000000000001"/>
    <n v="10"/>
    <n v="1.1225E-3"/>
  </r>
  <r>
    <x v="1"/>
    <d v="2011-06-23T00:00:00"/>
    <d v="1899-12-30T12:47:27"/>
    <n v="398.92"/>
    <n v="0.39892"/>
    <n v="11"/>
    <n v="1.2189222222222223E-3"/>
  </r>
  <r>
    <x v="1"/>
    <d v="2011-06-23T00:00:00"/>
    <d v="1899-12-30T12:47:37"/>
    <n v="400.3"/>
    <n v="0.40029999999999999"/>
    <n v="10"/>
    <n v="1.1119444444444445E-3"/>
  </r>
  <r>
    <x v="1"/>
    <d v="2011-06-23T00:00:00"/>
    <d v="1899-12-30T12:47:47"/>
    <n v="1520.98"/>
    <n v="1.52098"/>
    <n v="10"/>
    <n v="4.2249444444444444E-3"/>
  </r>
  <r>
    <x v="1"/>
    <d v="2011-06-23T00:00:00"/>
    <d v="1899-12-30T12:47:57"/>
    <n v="1512.9"/>
    <n v="1.5129000000000001"/>
    <n v="10"/>
    <n v="4.2025000000000005E-3"/>
  </r>
  <r>
    <x v="1"/>
    <d v="2011-06-23T00:00:00"/>
    <d v="1899-12-30T12:48:09"/>
    <n v="1513.23"/>
    <n v="1.5132300000000001"/>
    <n v="12"/>
    <n v="5.0441000000000001E-3"/>
  </r>
  <r>
    <x v="1"/>
    <d v="2011-06-23T00:00:00"/>
    <d v="1899-12-30T12:48:19"/>
    <n v="1519.6"/>
    <n v="1.5195999999999998"/>
    <n v="10"/>
    <n v="4.2211111111111112E-3"/>
  </r>
  <r>
    <x v="1"/>
    <d v="2011-06-23T00:00:00"/>
    <d v="1899-12-30T12:48:29"/>
    <n v="1520.14"/>
    <n v="1.52014"/>
    <n v="10"/>
    <n v="4.222611111111111E-3"/>
  </r>
  <r>
    <x v="1"/>
    <d v="2011-06-23T00:00:00"/>
    <d v="1899-12-30T12:48:39"/>
    <n v="1516.35"/>
    <n v="1.5163499999999999"/>
    <n v="10"/>
    <n v="4.2120833333333333E-3"/>
  </r>
  <r>
    <x v="1"/>
    <d v="2011-06-23T00:00:00"/>
    <d v="1899-12-30T12:48:50"/>
    <n v="1506.7"/>
    <n v="1.5067000000000002"/>
    <n v="11"/>
    <n v="4.6038055555555563E-3"/>
  </r>
  <r>
    <x v="1"/>
    <d v="2011-06-23T00:00:00"/>
    <d v="1899-12-30T12:49:00"/>
    <n v="1513.43"/>
    <n v="1.5134300000000001"/>
    <n v="10"/>
    <n v="4.2039722222222227E-3"/>
  </r>
  <r>
    <x v="1"/>
    <d v="2011-06-23T00:00:00"/>
    <d v="1899-12-30T12:49:10"/>
    <n v="2448.31"/>
    <n v="2.4483099999999998"/>
    <n v="10"/>
    <n v="6.8008611111111108E-3"/>
  </r>
  <r>
    <x v="1"/>
    <d v="2011-06-23T00:00:00"/>
    <d v="1899-12-30T12:49:20"/>
    <n v="2446.19"/>
    <n v="2.4461900000000001"/>
    <n v="10"/>
    <n v="6.7949722222222231E-3"/>
  </r>
  <r>
    <x v="1"/>
    <d v="2011-06-23T00:00:00"/>
    <d v="1899-12-30T12:49:31"/>
    <n v="2444.41"/>
    <n v="2.44441"/>
    <n v="11"/>
    <n v="7.4690305555555562E-3"/>
  </r>
  <r>
    <x v="1"/>
    <d v="2011-06-23T00:00:00"/>
    <d v="1899-12-30T12:49:41"/>
    <n v="2441.12"/>
    <n v="2.4411199999999997"/>
    <n v="10"/>
    <n v="6.7808888888888884E-3"/>
  </r>
  <r>
    <x v="1"/>
    <d v="2011-06-23T00:00:00"/>
    <d v="1899-12-30T12:49:51"/>
    <n v="2431.65"/>
    <n v="2.4316500000000003"/>
    <n v="10"/>
    <n v="6.7545833333333347E-3"/>
  </r>
  <r>
    <x v="1"/>
    <d v="2011-06-23T00:00:00"/>
    <d v="1899-12-30T12:50:02"/>
    <n v="2427.56"/>
    <n v="2.4275600000000002"/>
    <n v="11"/>
    <n v="7.4175444444444455E-3"/>
  </r>
  <r>
    <x v="1"/>
    <d v="2011-06-23T00:00:00"/>
    <d v="1899-12-30T12:50:12"/>
    <n v="2429.41"/>
    <n v="2.4294099999999998"/>
    <n v="10"/>
    <n v="6.7483611111111112E-3"/>
  </r>
  <r>
    <x v="1"/>
    <d v="2011-06-23T00:00:00"/>
    <d v="1899-12-30T12:50:22"/>
    <n v="2426.9"/>
    <n v="2.4269000000000003"/>
    <n v="10"/>
    <n v="6.7413888888888896E-3"/>
  </r>
  <r>
    <x v="1"/>
    <d v="2011-06-23T00:00:00"/>
    <d v="1899-12-30T12:50:33"/>
    <n v="2430.0300000000002"/>
    <n v="2.4300300000000004"/>
    <n v="11"/>
    <n v="7.425091666666668E-3"/>
  </r>
  <r>
    <x v="1"/>
    <d v="2011-06-23T00:00:00"/>
    <d v="1899-12-30T12:50:43"/>
    <n v="2429.52"/>
    <n v="2.4295200000000001"/>
    <n v="10"/>
    <n v="6.7486666666666676E-3"/>
  </r>
  <r>
    <x v="1"/>
    <d v="2011-06-23T00:00:00"/>
    <d v="1899-12-30T12:50:53"/>
    <n v="1498.62"/>
    <n v="1.4986199999999998"/>
    <n v="10"/>
    <n v="4.1628333333333326E-3"/>
  </r>
  <r>
    <x v="1"/>
    <d v="2011-06-23T00:00:00"/>
    <d v="1899-12-30T12:51:03"/>
    <n v="1495.54"/>
    <n v="1.4955399999999999"/>
    <n v="10"/>
    <n v="4.1542777777777776E-3"/>
  </r>
  <r>
    <x v="1"/>
    <d v="2011-06-23T00:00:00"/>
    <d v="1899-12-30T12:51:13"/>
    <n v="1500.11"/>
    <n v="1.5001099999999998"/>
    <n v="10"/>
    <n v="4.1669722222222221E-3"/>
  </r>
  <r>
    <x v="1"/>
    <d v="2011-06-23T00:00:00"/>
    <d v="1899-12-30T12:51:24"/>
    <n v="1503.79"/>
    <n v="1.50379"/>
    <n v="11"/>
    <n v="4.5949138888888887E-3"/>
  </r>
  <r>
    <x v="1"/>
    <d v="2011-06-23T00:00:00"/>
    <d v="1899-12-30T12:51:34"/>
    <n v="1502.58"/>
    <n v="1.50258"/>
    <n v="10"/>
    <n v="4.1738333333333332E-3"/>
  </r>
  <r>
    <x v="1"/>
    <d v="2011-06-23T00:00:00"/>
    <d v="1899-12-30T12:51:44"/>
    <n v="397.7"/>
    <n v="0.3977"/>
    <n v="10"/>
    <n v="1.1047222222222222E-3"/>
  </r>
  <r>
    <x v="1"/>
    <d v="2011-06-23T00:00:00"/>
    <d v="1899-12-30T12:51:55"/>
    <n v="394.51"/>
    <n v="0.39450999999999997"/>
    <n v="11"/>
    <n v="1.2054472222222223E-3"/>
  </r>
  <r>
    <x v="1"/>
    <d v="2011-06-23T00:00:00"/>
    <d v="1899-12-30T12:52:05"/>
    <n v="396.78"/>
    <n v="0.39677999999999997"/>
    <n v="10"/>
    <n v="1.1021666666666667E-3"/>
  </r>
  <r>
    <x v="1"/>
    <d v="2011-06-23T00:00:00"/>
    <d v="1899-12-30T12:52:15"/>
    <n v="397.54"/>
    <n v="0.39754"/>
    <n v="10"/>
    <n v="1.1042777777777778E-3"/>
  </r>
  <r>
    <x v="1"/>
    <d v="2011-06-23T00:00:00"/>
    <d v="1899-12-30T12:52:26"/>
    <n v="395.16"/>
    <n v="0.39516000000000001"/>
    <n v="11"/>
    <n v="1.2074333333333335E-3"/>
  </r>
  <r>
    <x v="1"/>
    <d v="2011-06-23T00:00:00"/>
    <d v="1899-12-30T12:52:36"/>
    <n v="396.38"/>
    <n v="0.39638000000000001"/>
    <n v="10"/>
    <n v="1.1010555555555556E-3"/>
  </r>
  <r>
    <x v="1"/>
    <d v="2011-06-23T00:00:00"/>
    <d v="1899-12-30T12:52:46"/>
    <n v="398.85"/>
    <n v="0.39885000000000004"/>
    <n v="10"/>
    <n v="1.1079166666666668E-3"/>
  </r>
  <r>
    <x v="1"/>
    <d v="2011-06-23T00:00:00"/>
    <d v="1899-12-30T12:52:56"/>
    <n v="391.67"/>
    <n v="0.39167000000000002"/>
    <n v="10"/>
    <n v="1.0879722222222224E-3"/>
  </r>
  <r>
    <x v="1"/>
    <d v="2011-06-23T00:00:00"/>
    <d v="1899-12-30T12:53:06"/>
    <n v="1313.02"/>
    <n v="1.3130200000000001"/>
    <n v="10"/>
    <n v="3.6472777777777779E-3"/>
  </r>
  <r>
    <x v="1"/>
    <d v="2011-06-23T00:00:00"/>
    <d v="1899-12-30T12:53:17"/>
    <n v="1322.03"/>
    <n v="1.32203"/>
    <n v="11"/>
    <n v="4.0395361111111115E-3"/>
  </r>
  <r>
    <x v="1"/>
    <d v="2011-06-23T00:00:00"/>
    <d v="1899-12-30T12:53:27"/>
    <n v="1314.05"/>
    <n v="1.3140499999999999"/>
    <n v="10"/>
    <n v="3.650138888888889E-3"/>
  </r>
  <r>
    <x v="1"/>
    <d v="2011-06-23T00:00:00"/>
    <d v="1899-12-30T12:53:38"/>
    <n v="1319.43"/>
    <n v="1.3194300000000001"/>
    <n v="11"/>
    <n v="4.0315916666666674E-3"/>
  </r>
  <r>
    <x v="1"/>
    <d v="2011-06-23T00:00:00"/>
    <d v="1899-12-30T12:53:48"/>
    <n v="2451.27"/>
    <n v="2.4512700000000001"/>
    <n v="10"/>
    <n v="6.8090833333333337E-3"/>
  </r>
  <r>
    <x v="1"/>
    <d v="2011-06-23T00:00:00"/>
    <d v="1899-12-30T12:53:58"/>
    <n v="2445.19"/>
    <n v="2.4451900000000002"/>
    <n v="10"/>
    <n v="6.7921944444444453E-3"/>
  </r>
  <r>
    <x v="1"/>
    <d v="2011-06-23T00:00:00"/>
    <d v="1899-12-30T12:54:09"/>
    <n v="2443.9299999999998"/>
    <n v="2.4439299999999999"/>
    <n v="11"/>
    <n v="7.4675638888888887E-3"/>
  </r>
  <r>
    <x v="1"/>
    <d v="2011-06-23T00:00:00"/>
    <d v="1899-12-30T12:54:19"/>
    <n v="2444.62"/>
    <n v="2.44462"/>
    <n v="10"/>
    <n v="6.790611111111111E-3"/>
  </r>
  <r>
    <x v="1"/>
    <d v="2011-06-23T00:00:00"/>
    <d v="1899-12-30T12:54:29"/>
    <n v="2442.5"/>
    <n v="2.4424999999999999"/>
    <n v="10"/>
    <n v="6.7847222222222224E-3"/>
  </r>
  <r>
    <x v="1"/>
    <d v="2011-06-23T00:00:00"/>
    <d v="1899-12-30T12:54:39"/>
    <n v="2439.13"/>
    <n v="2.43913"/>
    <n v="10"/>
    <n v="6.7753611111111113E-3"/>
  </r>
  <r>
    <x v="1"/>
    <d v="2011-06-23T00:00:00"/>
    <d v="1899-12-30T12:54:50"/>
    <n v="1508.36"/>
    <n v="1.5083599999999999"/>
    <n v="11"/>
    <n v="4.6088777777777779E-3"/>
  </r>
  <r>
    <x v="1"/>
    <d v="2011-06-23T00:00:00"/>
    <d v="1899-12-30T12:55:00"/>
    <n v="1508.52"/>
    <n v="1.5085200000000001"/>
    <n v="10"/>
    <n v="4.1903333333333341E-3"/>
  </r>
  <r>
    <x v="1"/>
    <d v="2011-06-23T00:00:00"/>
    <d v="1899-12-30T12:55:10"/>
    <n v="1511.57"/>
    <n v="1.5115699999999999"/>
    <n v="10"/>
    <n v="4.1988055555555555E-3"/>
  </r>
  <r>
    <x v="1"/>
    <d v="2011-06-23T00:00:00"/>
    <d v="1899-12-30T12:55:20"/>
    <n v="1519.26"/>
    <n v="1.5192600000000001"/>
    <n v="10"/>
    <n v="4.2201666666666672E-3"/>
  </r>
  <r>
    <x v="1"/>
    <d v="2011-06-23T00:00:00"/>
    <d v="1899-12-30T12:55:30"/>
    <n v="1519.53"/>
    <n v="1.51953"/>
    <n v="10"/>
    <n v="4.2209166666666671E-3"/>
  </r>
  <r>
    <x v="1"/>
    <d v="2011-06-23T00:00:00"/>
    <d v="1899-12-30T12:55:41"/>
    <n v="1517.42"/>
    <n v="1.51742"/>
    <n v="11"/>
    <n v="4.6365611111111116E-3"/>
  </r>
  <r>
    <x v="1"/>
    <d v="2011-06-23T00:00:00"/>
    <d v="1899-12-30T12:55:51"/>
    <n v="1512.54"/>
    <n v="1.51254"/>
    <n v="10"/>
    <n v="4.2015000000000004E-3"/>
  </r>
  <r>
    <x v="1"/>
    <d v="2011-06-23T00:00:00"/>
    <d v="1899-12-30T12:56:01"/>
    <n v="1515.24"/>
    <n v="1.5152399999999999"/>
    <n v="10"/>
    <n v="4.2090000000000001E-3"/>
  </r>
  <r>
    <x v="1"/>
    <d v="2011-06-23T00:00:00"/>
    <d v="1899-12-30T12:56:11"/>
    <n v="1512.8"/>
    <n v="1.5127999999999999"/>
    <n v="10"/>
    <n v="4.2022222222222218E-3"/>
  </r>
  <r>
    <x v="1"/>
    <d v="2011-06-23T00:00:00"/>
    <d v="1899-12-30T12:56:21"/>
    <n v="1515.46"/>
    <n v="1.51546"/>
    <n v="10"/>
    <n v="4.209611111111111E-3"/>
  </r>
  <r>
    <x v="1"/>
    <d v="2011-06-23T00:00:00"/>
    <d v="1899-12-30T12:56:31"/>
    <n v="1511.56"/>
    <n v="1.51156"/>
    <n v="10"/>
    <n v="4.1987777777777778E-3"/>
  </r>
  <r>
    <x v="1"/>
    <d v="2011-06-23T00:00:00"/>
    <d v="1899-12-30T12:56:41"/>
    <n v="1507.26"/>
    <n v="1.50726"/>
    <n v="10"/>
    <n v="4.1868333333333332E-3"/>
  </r>
  <r>
    <x v="1"/>
    <d v="2011-06-23T00:00:00"/>
    <d v="1899-12-30T12:56:52"/>
    <n v="1504.78"/>
    <n v="1.50478"/>
    <n v="11"/>
    <n v="4.5979388888888889E-3"/>
  </r>
  <r>
    <x v="1"/>
    <d v="2011-06-23T00:00:00"/>
    <d v="1899-12-30T12:57:02"/>
    <n v="2447.7199999999998"/>
    <n v="2.4477199999999999"/>
    <n v="10"/>
    <n v="6.7992222222222221E-3"/>
  </r>
  <r>
    <x v="1"/>
    <d v="2011-06-23T00:00:00"/>
    <d v="1899-12-30T12:57:12"/>
    <n v="2442.7199999999998"/>
    <n v="2.44272"/>
    <n v="10"/>
    <n v="6.7853333333333333E-3"/>
  </r>
  <r>
    <x v="1"/>
    <d v="2011-06-23T00:00:00"/>
    <d v="1899-12-30T12:57:23"/>
    <n v="2442.19"/>
    <n v="2.4421900000000001"/>
    <n v="11"/>
    <n v="7.4622472222222232E-3"/>
  </r>
  <r>
    <x v="1"/>
    <d v="2011-06-23T00:00:00"/>
    <d v="1899-12-30T12:57:33"/>
    <n v="1309.05"/>
    <n v="1.30905"/>
    <n v="10"/>
    <n v="3.6362500000000002E-3"/>
  </r>
  <r>
    <x v="1"/>
    <d v="2011-06-23T00:00:00"/>
    <d v="1899-12-30T12:57:43"/>
    <n v="1309.96"/>
    <n v="1.30996"/>
    <n v="10"/>
    <n v="3.6387777777777781E-3"/>
  </r>
  <r>
    <x v="1"/>
    <d v="2011-06-23T00:00:00"/>
    <d v="1899-12-30T12:57:54"/>
    <n v="1309.98"/>
    <n v="1.3099799999999999"/>
    <n v="11"/>
    <n v="4.0027166666666662E-3"/>
  </r>
  <r>
    <x v="1"/>
    <d v="2011-06-23T00:00:00"/>
    <d v="1899-12-30T12:58:04"/>
    <n v="1307.55"/>
    <n v="1.30755"/>
    <n v="10"/>
    <n v="3.6320833333333335E-3"/>
  </r>
  <r>
    <x v="1"/>
    <d v="2011-06-23T00:00:00"/>
    <d v="1899-12-30T12:58:14"/>
    <n v="1316.91"/>
    <n v="1.31691"/>
    <n v="10"/>
    <n v="3.6580833333333335E-3"/>
  </r>
  <r>
    <x v="1"/>
    <d v="2011-06-23T00:00:00"/>
    <d v="1899-12-30T12:58:24"/>
    <n v="1319.15"/>
    <n v="1.31915"/>
    <n v="10"/>
    <n v="3.6643055555555556E-3"/>
  </r>
  <r>
    <x v="1"/>
    <d v="2011-06-23T00:00:00"/>
    <d v="1899-12-30T12:58:34"/>
    <n v="684.47"/>
    <n v="0.68447000000000002"/>
    <n v="10"/>
    <n v="1.9013055555555556E-3"/>
  </r>
  <r>
    <x v="1"/>
    <d v="2011-06-23T00:00:00"/>
    <d v="1899-12-30T12:58:45"/>
    <n v="409.04"/>
    <n v="0.40904000000000001"/>
    <n v="11"/>
    <n v="1.2498444444444445E-3"/>
  </r>
  <r>
    <x v="1"/>
    <d v="2011-06-23T00:00:00"/>
    <d v="1899-12-30T12:58:55"/>
    <n v="410.89"/>
    <n v="0.41088999999999998"/>
    <n v="10"/>
    <n v="1.141361111111111E-3"/>
  </r>
  <r>
    <x v="1"/>
    <d v="2011-06-23T00:00:00"/>
    <d v="1899-12-30T12:59:05"/>
    <n v="402.96"/>
    <n v="0.40295999999999998"/>
    <n v="10"/>
    <n v="1.1193333333333333E-3"/>
  </r>
  <r>
    <x v="1"/>
    <d v="2011-06-23T00:00:00"/>
    <d v="1899-12-30T12:59:15"/>
    <n v="403.65"/>
    <n v="0.40364999999999995"/>
    <n v="10"/>
    <n v="1.1212499999999999E-3"/>
  </r>
  <r>
    <x v="1"/>
    <d v="2011-06-23T00:00:00"/>
    <d v="1899-12-30T12:59:25"/>
    <n v="406.65"/>
    <n v="0.40664999999999996"/>
    <n v="10"/>
    <n v="1.1295833333333334E-3"/>
  </r>
  <r>
    <x v="1"/>
    <d v="2011-06-23T00:00:00"/>
    <d v="1899-12-30T12:59:36"/>
    <n v="1705.25"/>
    <n v="1.7052499999999999"/>
    <n v="11"/>
    <n v="5.210486111111111E-3"/>
  </r>
  <r>
    <x v="1"/>
    <d v="2011-06-23T00:00:00"/>
    <d v="1899-12-30T12:59:46"/>
    <n v="1707.58"/>
    <n v="1.7075799999999999"/>
    <n v="10"/>
    <n v="4.7432777777777777E-3"/>
  </r>
  <r>
    <x v="1"/>
    <d v="2011-06-23T00:00:00"/>
    <d v="1899-12-30T12:59:57"/>
    <n v="1700.57"/>
    <n v="1.7005699999999999"/>
    <n v="11"/>
    <n v="5.196186111111111E-3"/>
  </r>
  <r>
    <x v="1"/>
    <d v="2011-06-23T00:00:00"/>
    <d v="1899-12-30T13:00:07"/>
    <n v="1689.89"/>
    <n v="1.6898900000000001"/>
    <n v="10"/>
    <n v="4.6941388888888892E-3"/>
  </r>
  <r>
    <x v="1"/>
    <d v="2011-06-23T00:00:00"/>
    <d v="1899-12-30T13:00:18"/>
    <n v="1677.92"/>
    <n v="1.6779200000000001"/>
    <n v="11"/>
    <n v="5.1269777777777784E-3"/>
  </r>
  <r>
    <x v="1"/>
    <d v="2011-06-23T00:00:00"/>
    <d v="1899-12-30T13:00:28"/>
    <n v="1689.61"/>
    <n v="1.6896099999999998"/>
    <n v="10"/>
    <n v="4.6933611111111108E-3"/>
  </r>
  <r>
    <x v="1"/>
    <d v="2011-06-23T00:00:00"/>
    <d v="1899-12-30T13:00:38"/>
    <n v="1679.62"/>
    <n v="1.6796199999999999"/>
    <n v="10"/>
    <n v="4.6656111111111108E-3"/>
  </r>
  <r>
    <x v="1"/>
    <d v="2011-06-23T00:00:00"/>
    <d v="1899-12-30T13:00:49"/>
    <n v="2615.3200000000002"/>
    <n v="2.6153200000000001"/>
    <n v="11"/>
    <n v="7.9912555555555556E-3"/>
  </r>
  <r>
    <x v="1"/>
    <d v="2011-06-23T00:00:00"/>
    <d v="1899-12-30T13:00:59"/>
    <n v="2613.9699999999998"/>
    <n v="2.6139699999999997"/>
    <n v="10"/>
    <n v="7.2610277777777768E-3"/>
  </r>
  <r>
    <x v="1"/>
    <d v="2011-06-23T00:00:00"/>
    <d v="1899-12-30T13:01:09"/>
    <n v="2613.2399999999998"/>
    <n v="2.6132399999999998"/>
    <n v="10"/>
    <n v="7.2589999999999998E-3"/>
  </r>
  <r>
    <x v="1"/>
    <d v="2011-06-23T00:00:00"/>
    <d v="1899-12-30T13:01:20"/>
    <n v="2614.5300000000002"/>
    <n v="2.6145300000000002"/>
    <n v="11"/>
    <n v="7.988841666666668E-3"/>
  </r>
  <r>
    <x v="1"/>
    <d v="2011-06-23T00:00:00"/>
    <d v="1899-12-30T13:01:30"/>
    <n v="2608.96"/>
    <n v="2.6089600000000002"/>
    <n v="10"/>
    <n v="7.2471111111111122E-3"/>
  </r>
  <r>
    <x v="1"/>
    <d v="2011-06-23T00:00:00"/>
    <d v="1899-12-30T13:01:40"/>
    <n v="2611.94"/>
    <n v="2.6119400000000002"/>
    <n v="10"/>
    <n v="7.2553888888888893E-3"/>
  </r>
  <r>
    <x v="1"/>
    <d v="2011-06-23T00:00:00"/>
    <d v="1899-12-30T13:01:51"/>
    <n v="2614.4899999999998"/>
    <n v="2.61449"/>
    <n v="11"/>
    <n v="7.9887194444444448E-3"/>
  </r>
  <r>
    <x v="1"/>
    <d v="2011-06-23T00:00:00"/>
    <d v="1899-12-30T13:02:01"/>
    <n v="2607.5300000000002"/>
    <n v="2.6075300000000001"/>
    <n v="10"/>
    <n v="7.2431388888888892E-3"/>
  </r>
  <r>
    <x v="1"/>
    <d v="2011-06-23T00:00:00"/>
    <d v="1899-12-30T13:02:11"/>
    <n v="2606.8200000000002"/>
    <n v="2.6068200000000004"/>
    <n v="10"/>
    <n v="7.2411666666666683E-3"/>
  </r>
  <r>
    <x v="1"/>
    <d v="2011-06-23T00:00:00"/>
    <d v="1899-12-30T13:02:22"/>
    <n v="2609.4899999999998"/>
    <n v="2.6094899999999996"/>
    <n v="11"/>
    <n v="7.9734416666666658E-3"/>
  </r>
  <r>
    <x v="1"/>
    <d v="2011-06-23T00:00:00"/>
    <d v="1899-12-30T13:02:32"/>
    <n v="1676.58"/>
    <n v="1.67658"/>
    <n v="10"/>
    <n v="4.6571666666666671E-3"/>
  </r>
  <r>
    <x v="1"/>
    <d v="2011-06-23T00:00:00"/>
    <d v="1899-12-30T13:02:42"/>
    <n v="1682.91"/>
    <n v="1.6829100000000001"/>
    <n v="10"/>
    <n v="4.674750000000001E-3"/>
  </r>
  <r>
    <x v="1"/>
    <d v="2011-06-23T00:00:00"/>
    <d v="1899-12-30T13:02:53"/>
    <n v="1673.21"/>
    <n v="1.6732100000000001"/>
    <n v="11"/>
    <n v="5.1125861111111113E-3"/>
  </r>
  <r>
    <x v="1"/>
    <d v="2011-06-23T00:00:00"/>
    <d v="1899-12-30T13:03:03"/>
    <n v="1675.08"/>
    <n v="1.6750799999999999"/>
    <n v="10"/>
    <n v="4.653E-3"/>
  </r>
  <r>
    <x v="1"/>
    <d v="2011-06-23T00:00:00"/>
    <d v="1899-12-30T13:03:13"/>
    <n v="1673.27"/>
    <n v="1.67327"/>
    <n v="10"/>
    <n v="4.6479722222222226E-3"/>
  </r>
  <r>
    <x v="1"/>
    <d v="2011-06-23T00:00:00"/>
    <d v="1899-12-30T13:03:23"/>
    <n v="1675.66"/>
    <n v="1.6756600000000001"/>
    <n v="10"/>
    <n v="4.654611111111112E-3"/>
  </r>
  <r>
    <x v="1"/>
    <d v="2011-06-23T00:00:00"/>
    <d v="1899-12-30T13:03:34"/>
    <n v="557.44000000000005"/>
    <n v="0.55744000000000005"/>
    <n v="11"/>
    <n v="1.7032888888888892E-3"/>
  </r>
  <r>
    <x v="1"/>
    <d v="2011-06-23T00:00:00"/>
    <d v="1899-12-30T13:03:44"/>
    <n v="687.84"/>
    <n v="0.68784000000000001"/>
    <n v="10"/>
    <n v="1.9106666666666668E-3"/>
  </r>
  <r>
    <x v="1"/>
    <d v="2011-06-23T00:00:00"/>
    <d v="1899-12-30T13:03:54"/>
    <n v="671.31"/>
    <n v="0.67130999999999996"/>
    <n v="10"/>
    <n v="1.8647499999999999E-3"/>
  </r>
  <r>
    <x v="1"/>
    <d v="2011-06-23T00:00:00"/>
    <d v="1899-12-30T13:04:05"/>
    <n v="679.38"/>
    <n v="0.67937999999999998"/>
    <n v="11"/>
    <n v="2.0758833333333333E-3"/>
  </r>
  <r>
    <x v="1"/>
    <d v="2011-06-23T00:00:00"/>
    <d v="1899-12-30T13:04:15"/>
    <n v="672.67"/>
    <n v="0.67266999999999999"/>
    <n v="10"/>
    <n v="1.8685277777777778E-3"/>
  </r>
  <r>
    <x v="1"/>
    <d v="2011-06-23T00:00:00"/>
    <d v="1899-12-30T13:04:25"/>
    <n v="669.1"/>
    <n v="0.66910000000000003"/>
    <n v="10"/>
    <n v="1.8586111111111112E-3"/>
  </r>
  <r>
    <x v="1"/>
    <d v="2011-06-23T00:00:00"/>
    <d v="1899-12-30T13:04:35"/>
    <n v="673.88"/>
    <n v="0.67388000000000003"/>
    <n v="10"/>
    <n v="1.8718888888888891E-3"/>
  </r>
  <r>
    <x v="1"/>
    <d v="2011-06-23T00:00:00"/>
    <d v="1899-12-30T13:04:45"/>
    <n v="1586.05"/>
    <n v="1.58605"/>
    <n v="10"/>
    <n v="4.4056944444444447E-3"/>
  </r>
  <r>
    <x v="1"/>
    <d v="2011-06-23T00:00:00"/>
    <d v="1899-12-30T13:04:56"/>
    <n v="1588.4"/>
    <n v="1.5884"/>
    <n v="11"/>
    <n v="4.8534444444444449E-3"/>
  </r>
  <r>
    <x v="1"/>
    <d v="2011-06-23T00:00:00"/>
    <d v="1899-12-30T13:05:06"/>
    <n v="1581.88"/>
    <n v="1.5818800000000002"/>
    <n v="10"/>
    <n v="4.3941111111111117E-3"/>
  </r>
  <r>
    <x v="1"/>
    <d v="2011-06-23T00:00:00"/>
    <d v="1899-12-30T13:05:16"/>
    <n v="1582.25"/>
    <n v="1.5822499999999999"/>
    <n v="10"/>
    <n v="4.3951388888888885E-3"/>
  </r>
  <r>
    <x v="1"/>
    <d v="2011-06-23T00:00:00"/>
    <d v="1899-12-30T13:05:26"/>
    <n v="1582.18"/>
    <n v="1.5821800000000001"/>
    <n v="10"/>
    <n v="4.3949444444444452E-3"/>
  </r>
  <r>
    <x v="1"/>
    <d v="2011-06-23T00:00:00"/>
    <d v="1899-12-30T13:05:37"/>
    <n v="2714.01"/>
    <n v="2.71401"/>
    <n v="11"/>
    <n v="8.2928083333333336E-3"/>
  </r>
  <r>
    <x v="1"/>
    <d v="2011-06-23T00:00:00"/>
    <d v="1899-12-30T13:05:47"/>
    <n v="2709.35"/>
    <n v="2.7093499999999997"/>
    <n v="10"/>
    <n v="7.5259722222222221E-3"/>
  </r>
  <r>
    <x v="1"/>
    <d v="2011-06-23T00:00:00"/>
    <d v="1899-12-30T13:05:57"/>
    <n v="2700.21"/>
    <n v="2.7002100000000002"/>
    <n v="10"/>
    <n v="7.5005833333333339E-3"/>
  </r>
  <r>
    <x v="1"/>
    <d v="2011-06-23T00:00:00"/>
    <d v="1899-12-30T13:06:08"/>
    <n v="2701.01"/>
    <n v="2.7010100000000001"/>
    <n v="11"/>
    <n v="8.2530861111111114E-3"/>
  </r>
  <r>
    <x v="1"/>
    <d v="2011-06-23T00:00:00"/>
    <d v="1899-12-30T13:06:18"/>
    <n v="1772.77"/>
    <n v="1.77277"/>
    <n v="10"/>
    <n v="4.9243611111111111E-3"/>
  </r>
  <r>
    <x v="1"/>
    <d v="2011-06-23T00:00:00"/>
    <d v="1899-12-30T13:06:29"/>
    <n v="1770.61"/>
    <n v="1.7706099999999998"/>
    <n v="11"/>
    <n v="5.4101972222222218E-3"/>
  </r>
  <r>
    <x v="1"/>
    <d v="2011-06-23T00:00:00"/>
    <d v="1899-12-30T13:06:45"/>
    <n v="1662.99"/>
    <n v="1.66299"/>
    <n v="16"/>
    <n v="7.3910666666666663E-3"/>
  </r>
  <r>
    <x v="1"/>
    <d v="2011-06-23T00:00:00"/>
    <d v="1899-12-30T13:06:55"/>
    <n v="1661.5"/>
    <n v="1.6615"/>
    <n v="10"/>
    <n v="4.615277777777778E-3"/>
  </r>
  <r>
    <x v="1"/>
    <d v="2011-06-23T00:00:00"/>
    <d v="1899-12-30T13:07:05"/>
    <n v="1667.8"/>
    <n v="1.6677999999999999"/>
    <n v="10"/>
    <n v="4.6327777777777782E-3"/>
  </r>
  <r>
    <x v="1"/>
    <d v="2011-06-23T00:00:00"/>
    <d v="1899-12-30T13:07:15"/>
    <n v="1665.52"/>
    <n v="1.6655199999999999"/>
    <n v="10"/>
    <n v="4.6264444444444443E-3"/>
  </r>
  <r>
    <x v="1"/>
    <d v="2011-06-23T00:00:00"/>
    <d v="1899-12-30T13:07:26"/>
    <n v="1667.51"/>
    <n v="1.66751"/>
    <n v="11"/>
    <n v="5.0951694444444449E-3"/>
  </r>
  <r>
    <x v="1"/>
    <d v="2011-06-23T00:00:00"/>
    <d v="1899-12-30T13:07:36"/>
    <n v="1666"/>
    <n v="1.6659999999999999"/>
    <n v="10"/>
    <n v="4.6277777777777775E-3"/>
  </r>
  <r>
    <x v="1"/>
    <d v="2011-06-23T00:00:00"/>
    <d v="1899-12-30T13:07:46"/>
    <n v="1662.88"/>
    <n v="1.6628800000000001"/>
    <n v="10"/>
    <n v="4.619111111111112E-3"/>
  </r>
  <r>
    <x v="1"/>
    <d v="2011-06-23T00:00:00"/>
    <d v="1899-12-30T13:07:56"/>
    <n v="1666.88"/>
    <n v="1.6668800000000001"/>
    <n v="10"/>
    <n v="4.6302222222222231E-3"/>
  </r>
  <r>
    <x v="1"/>
    <d v="2011-06-23T00:00:00"/>
    <d v="1899-12-30T13:08:07"/>
    <n v="1663.55"/>
    <n v="1.6635499999999999"/>
    <n v="11"/>
    <n v="5.0830694444444439E-3"/>
  </r>
  <r>
    <x v="1"/>
    <d v="2011-06-23T00:00:00"/>
    <d v="1899-12-30T13:08:17"/>
    <n v="1685.23"/>
    <n v="1.68523"/>
    <n v="10"/>
    <n v="4.6811944444444444E-3"/>
  </r>
  <r>
    <x v="1"/>
    <d v="2011-06-23T00:00:00"/>
    <d v="1899-12-30T13:08:27"/>
    <n v="1666.77"/>
    <n v="1.6667700000000001"/>
    <n v="10"/>
    <n v="4.6299166666666667E-3"/>
  </r>
  <r>
    <x v="1"/>
    <d v="2011-06-23T00:00:00"/>
    <d v="1899-12-30T13:08:38"/>
    <n v="2607.52"/>
    <n v="2.6075200000000001"/>
    <n v="11"/>
    <n v="7.9674222222222233E-3"/>
  </r>
  <r>
    <x v="1"/>
    <d v="2011-06-23T00:00:00"/>
    <d v="1899-12-30T13:08:48"/>
    <n v="2595.7399999999998"/>
    <n v="2.5957399999999997"/>
    <n v="10"/>
    <n v="7.2103888888888886E-3"/>
  </r>
  <r>
    <x v="1"/>
    <d v="2011-06-23T00:00:00"/>
    <d v="1899-12-30T13:08:58"/>
    <n v="2451.1799999999998"/>
    <n v="2.4511799999999999"/>
    <n v="10"/>
    <n v="6.8088333333333334E-3"/>
  </r>
  <r>
    <x v="1"/>
    <d v="2011-06-23T00:00:00"/>
    <d v="1899-12-30T13:09:09"/>
    <n v="2451.09"/>
    <n v="2.4510900000000002"/>
    <n v="11"/>
    <n v="7.4894416666666675E-3"/>
  </r>
  <r>
    <x v="1"/>
    <d v="2011-06-23T00:00:00"/>
    <d v="1899-12-30T13:09:19"/>
    <n v="2448.5100000000002"/>
    <n v="2.4485100000000002"/>
    <n v="10"/>
    <n v="6.8014166666666674E-3"/>
  </r>
  <r>
    <x v="1"/>
    <d v="2011-06-23T00:00:00"/>
    <d v="1899-12-30T13:09:29"/>
    <n v="1320.83"/>
    <n v="1.3208299999999999"/>
    <n v="10"/>
    <n v="3.6689722222222223E-3"/>
  </r>
  <r>
    <x v="1"/>
    <d v="2011-06-23T00:00:00"/>
    <d v="1899-12-30T13:09:39"/>
    <n v="1321.02"/>
    <n v="1.3210200000000001"/>
    <n v="10"/>
    <n v="3.6695000000000005E-3"/>
  </r>
  <r>
    <x v="1"/>
    <d v="2011-06-23T00:00:00"/>
    <d v="1899-12-30T13:09:49"/>
    <n v="1321.67"/>
    <n v="1.3216700000000001"/>
    <n v="10"/>
    <n v="3.6713055555555561E-3"/>
  </r>
  <r>
    <x v="1"/>
    <d v="2011-06-23T00:00:00"/>
    <d v="1899-12-30T13:10:00"/>
    <n v="1320.72"/>
    <n v="1.3207200000000001"/>
    <n v="11"/>
    <n v="4.035533333333334E-3"/>
  </r>
  <r>
    <x v="1"/>
    <d v="2011-06-23T00:00:00"/>
    <d v="1899-12-30T13:10:10"/>
    <n v="1322.88"/>
    <n v="1.3228800000000001"/>
    <n v="10"/>
    <n v="3.6746666666666668E-3"/>
  </r>
  <r>
    <x v="1"/>
    <d v="2011-06-23T00:00:00"/>
    <d v="1899-12-30T13:10:20"/>
    <n v="396.27"/>
    <n v="0.39626999999999996"/>
    <n v="10"/>
    <n v="1.1007499999999999E-3"/>
  </r>
  <r>
    <x v="1"/>
    <d v="2011-06-23T00:00:00"/>
    <d v="1899-12-30T13:10:30"/>
    <n v="395.71"/>
    <n v="0.39571000000000001"/>
    <n v="10"/>
    <n v="1.0991944444444445E-3"/>
  </r>
  <r>
    <x v="1"/>
    <d v="2011-06-23T00:00:00"/>
    <d v="1899-12-30T13:10:40"/>
    <n v="396.05"/>
    <n v="0.39605000000000001"/>
    <n v="10"/>
    <n v="1.100138888888889E-3"/>
  </r>
  <r>
    <x v="1"/>
    <d v="2011-06-23T00:00:00"/>
    <d v="1899-12-30T13:10:51"/>
    <n v="395.46"/>
    <n v="0.39545999999999998"/>
    <n v="11"/>
    <n v="1.20835E-3"/>
  </r>
  <r>
    <x v="1"/>
    <d v="2011-06-23T00:00:00"/>
    <d v="1899-12-30T13:11:01"/>
    <n v="394.89"/>
    <n v="0.39488999999999996"/>
    <n v="10"/>
    <n v="1.0969166666666666E-3"/>
  </r>
  <r>
    <x v="1"/>
    <d v="2011-06-23T00:00:00"/>
    <d v="1899-12-30T13:11:11"/>
    <n v="401.76"/>
    <n v="0.40176000000000001"/>
    <n v="10"/>
    <n v="1.116E-3"/>
  </r>
  <r>
    <x v="1"/>
    <d v="2011-06-23T00:00:00"/>
    <d v="1899-12-30T13:11:23"/>
    <n v="402.17"/>
    <n v="0.40217000000000003"/>
    <n v="12"/>
    <n v="1.3405666666666668E-3"/>
  </r>
  <r>
    <x v="1"/>
    <d v="2011-06-23T00:00:00"/>
    <d v="1899-12-30T13:11:33"/>
    <n v="1526.27"/>
    <n v="1.52627"/>
    <n v="10"/>
    <n v="4.2396388888888891E-3"/>
  </r>
  <r>
    <x v="1"/>
    <d v="2011-06-23T00:00:00"/>
    <d v="1899-12-30T13:11:44"/>
    <n v="1523.8"/>
    <n v="1.5238"/>
    <n v="11"/>
    <n v="4.6560555555555556E-3"/>
  </r>
  <r>
    <x v="1"/>
    <d v="2011-06-23T00:00:00"/>
    <d v="1899-12-30T13:11:54"/>
    <n v="1523.36"/>
    <n v="1.5233599999999998"/>
    <n v="10"/>
    <n v="4.2315555555555552E-3"/>
  </r>
  <r>
    <x v="1"/>
    <d v="2011-06-23T00:00:00"/>
    <d v="1899-12-30T13:12:04"/>
    <n v="1516.85"/>
    <n v="1.5168499999999998"/>
    <n v="10"/>
    <n v="4.2134722222222218E-3"/>
  </r>
  <r>
    <x v="1"/>
    <d v="2011-06-23T00:00:00"/>
    <d v="1899-12-30T13:12:14"/>
    <n v="1512.63"/>
    <n v="1.5126300000000001"/>
    <n v="10"/>
    <n v="4.2017500000000006E-3"/>
  </r>
  <r>
    <x v="1"/>
    <d v="2011-06-23T00:00:00"/>
    <d v="1899-12-30T13:12:25"/>
    <n v="2451.5500000000002"/>
    <n v="2.4515500000000001"/>
    <n v="11"/>
    <n v="7.4908472222222234E-3"/>
  </r>
  <r>
    <x v="1"/>
    <d v="2011-06-23T00:00:00"/>
    <d v="1899-12-30T13:12:35"/>
    <n v="2449.04"/>
    <n v="2.4490400000000001"/>
    <n v="10"/>
    <n v="6.8028888888888896E-3"/>
  </r>
  <r>
    <x v="1"/>
    <d v="2011-06-23T00:00:00"/>
    <d v="1899-12-30T13:12:45"/>
    <n v="2452.4499999999998"/>
    <n v="2.4524499999999998"/>
    <n v="10"/>
    <n v="6.812361111111111E-3"/>
  </r>
  <r>
    <x v="1"/>
    <d v="2011-06-23T00:00:00"/>
    <d v="1899-12-30T13:12:55"/>
    <n v="2447.19"/>
    <n v="2.44719"/>
    <n v="10"/>
    <n v="6.79775E-3"/>
  </r>
  <r>
    <x v="1"/>
    <d v="2011-06-23T00:00:00"/>
    <d v="1899-12-30T13:13:06"/>
    <n v="2443.41"/>
    <n v="2.4434099999999996"/>
    <n v="11"/>
    <n v="7.4659749999999997E-3"/>
  </r>
  <r>
    <x v="1"/>
    <d v="2011-06-23T00:00:00"/>
    <d v="1899-12-30T13:13:16"/>
    <n v="2471.85"/>
    <n v="2.4718499999999999"/>
    <n v="10"/>
    <n v="6.86625E-3"/>
  </r>
  <r>
    <x v="1"/>
    <d v="2011-06-23T00:00:00"/>
    <d v="1899-12-30T13:13:26"/>
    <n v="2457.7399999999998"/>
    <n v="2.4577399999999998"/>
    <n v="10"/>
    <n v="6.827055555555555E-3"/>
  </r>
  <r>
    <x v="1"/>
    <d v="2011-06-23T00:00:00"/>
    <d v="1899-12-30T13:13:36"/>
    <n v="2452.06"/>
    <n v="2.4520599999999999"/>
    <n v="10"/>
    <n v="6.8112777777777781E-3"/>
  </r>
  <r>
    <x v="1"/>
    <d v="2011-06-23T00:00:00"/>
    <d v="1899-12-30T13:13:47"/>
    <n v="2456.7600000000002"/>
    <n v="2.4567600000000001"/>
    <n v="11"/>
    <n v="7.506766666666667E-3"/>
  </r>
  <r>
    <x v="1"/>
    <d v="2011-06-23T00:00:00"/>
    <d v="1899-12-30T13:13:57"/>
    <n v="2457.69"/>
    <n v="2.4576899999999999"/>
    <n v="10"/>
    <n v="6.8269166666666669E-3"/>
  </r>
  <r>
    <x v="1"/>
    <d v="2011-06-23T00:00:00"/>
    <d v="1899-12-30T13:14:08"/>
    <n v="1520.82"/>
    <n v="1.5208199999999998"/>
    <n v="11"/>
    <n v="4.6469499999999995E-3"/>
  </r>
  <r>
    <x v="1"/>
    <d v="2011-06-23T00:00:00"/>
    <d v="1899-12-30T13:14:17"/>
    <n v="1518.57"/>
    <n v="1.51857"/>
    <n v="9"/>
    <n v="3.796425E-3"/>
  </r>
  <r>
    <x v="1"/>
    <d v="2011-06-23T00:00:00"/>
    <d v="1899-12-30T13:14:28"/>
    <n v="1528.95"/>
    <n v="1.52895"/>
    <n v="11"/>
    <n v="4.671791666666667E-3"/>
  </r>
  <r>
    <x v="1"/>
    <d v="2011-06-23T00:00:00"/>
    <d v="1899-12-30T13:14:38"/>
    <n v="1524.56"/>
    <n v="1.5245599999999999"/>
    <n v="10"/>
    <n v="4.2348888888888887E-3"/>
  </r>
  <r>
    <x v="1"/>
    <d v="2011-06-23T00:00:00"/>
    <d v="1899-12-30T13:14:49"/>
    <n v="1526.18"/>
    <n v="1.5261800000000001"/>
    <n v="11"/>
    <n v="4.663327777777778E-3"/>
  </r>
  <r>
    <x v="1"/>
    <d v="2011-06-23T00:00:00"/>
    <d v="1899-12-30T13:14:58"/>
    <n v="1524.68"/>
    <n v="1.52468"/>
    <n v="9"/>
    <n v="3.8117000000000003E-3"/>
  </r>
  <r>
    <x v="1"/>
    <d v="2011-06-23T00:00:00"/>
    <d v="1899-12-30T13:15:09"/>
    <n v="1528.67"/>
    <n v="1.52867"/>
    <n v="11"/>
    <n v="4.6709361111111113E-3"/>
  </r>
  <r>
    <x v="1"/>
    <d v="2011-06-23T00:00:00"/>
    <d v="1899-12-30T13:15:19"/>
    <n v="1525.29"/>
    <n v="1.52529"/>
    <n v="10"/>
    <n v="4.2369166666666666E-3"/>
  </r>
  <r>
    <x v="1"/>
    <d v="2011-06-23T00:00:00"/>
    <d v="1899-12-30T13:15:29"/>
    <n v="407.54"/>
    <n v="0.40754000000000001"/>
    <n v="10"/>
    <n v="1.1320555555555556E-3"/>
  </r>
  <r>
    <x v="1"/>
    <d v="2011-06-23T00:00:00"/>
    <d v="1899-12-30T13:15:39"/>
    <n v="403.25"/>
    <n v="0.40325"/>
    <n v="10"/>
    <n v="1.1201388888888888E-3"/>
  </r>
  <r>
    <x v="1"/>
    <d v="2011-06-23T00:00:00"/>
    <d v="1899-12-30T13:15:49"/>
    <n v="404.19"/>
    <n v="0.40418999999999999"/>
    <n v="10"/>
    <n v="1.1227500000000001E-3"/>
  </r>
  <r>
    <x v="1"/>
    <d v="2011-06-23T00:00:00"/>
    <d v="1899-12-30T13:15:59"/>
    <n v="405.39"/>
    <n v="0.40538999999999997"/>
    <n v="10"/>
    <n v="1.1260833333333333E-3"/>
  </r>
  <r>
    <x v="1"/>
    <d v="2011-06-23T00:00:00"/>
    <d v="1899-12-30T13:16:10"/>
    <n v="406.05"/>
    <n v="0.40605000000000002"/>
    <n v="11"/>
    <n v="1.2407083333333335E-3"/>
  </r>
  <r>
    <x v="1"/>
    <d v="2011-06-23T00:00:00"/>
    <d v="1899-12-30T13:16:20"/>
    <n v="1330.23"/>
    <n v="1.33023"/>
    <n v="10"/>
    <n v="3.6950833333333336E-3"/>
  </r>
  <r>
    <x v="1"/>
    <d v="2011-06-23T00:00:00"/>
    <d v="1899-12-30T13:16:30"/>
    <n v="1329.9"/>
    <n v="1.3299000000000001"/>
    <n v="10"/>
    <n v="3.6941666666666672E-3"/>
  </r>
  <r>
    <x v="1"/>
    <d v="2011-06-23T00:00:00"/>
    <d v="1899-12-30T13:16:40"/>
    <n v="1324.61"/>
    <n v="1.3246099999999998"/>
    <n v="10"/>
    <n v="3.679472222222222E-3"/>
  </r>
  <r>
    <x v="1"/>
    <d v="2011-06-23T00:00:00"/>
    <d v="1899-12-30T13:16:50"/>
    <n v="1320.02"/>
    <n v="1.32002"/>
    <n v="10"/>
    <n v="3.6667222222222223E-3"/>
  </r>
  <r>
    <x v="1"/>
    <d v="2011-06-23T00:00:00"/>
    <d v="1899-12-30T13:17:01"/>
    <n v="1316.66"/>
    <n v="1.3166600000000002"/>
    <n v="11"/>
    <n v="4.0231277777777784E-3"/>
  </r>
  <r>
    <x v="1"/>
    <d v="2011-06-23T00:00:00"/>
    <d v="1899-12-30T13:17:11"/>
    <n v="1317.57"/>
    <n v="1.3175699999999999"/>
    <n v="10"/>
    <n v="3.6599166666666664E-3"/>
  </r>
  <r>
    <x v="1"/>
    <d v="2011-06-23T00:00:00"/>
    <d v="1899-12-30T13:17:21"/>
    <n v="1311.55"/>
    <n v="1.31155"/>
    <n v="10"/>
    <n v="3.6431944444444446E-3"/>
  </r>
  <r>
    <x v="1"/>
    <d v="2011-06-23T00:00:00"/>
    <d v="1899-12-30T13:17:32"/>
    <n v="2444.1799999999998"/>
    <n v="2.4441799999999998"/>
    <n v="11"/>
    <n v="7.4683277777777774E-3"/>
  </r>
  <r>
    <x v="1"/>
    <d v="2011-06-23T00:00:00"/>
    <d v="1899-12-30T13:17:42"/>
    <n v="2448.85"/>
    <n v="2.4488499999999997"/>
    <n v="10"/>
    <n v="6.8023611111111106E-3"/>
  </r>
  <r>
    <x v="1"/>
    <d v="2011-06-23T00:00:00"/>
    <d v="1899-12-30T13:17:52"/>
    <n v="2449.15"/>
    <n v="2.4491499999999999"/>
    <n v="10"/>
    <n v="6.8031944444444442E-3"/>
  </r>
  <r>
    <x v="1"/>
    <d v="2011-06-23T00:00:00"/>
    <d v="1899-12-30T13:18:02"/>
    <n v="1506.9"/>
    <n v="1.5069000000000001"/>
    <n v="10"/>
    <n v="4.1858333333333339E-3"/>
  </r>
  <r>
    <x v="1"/>
    <d v="2011-06-23T00:00:00"/>
    <d v="1899-12-30T13:18:13"/>
    <n v="1508"/>
    <n v="1.508"/>
    <n v="11"/>
    <n v="4.6077777777777783E-3"/>
  </r>
  <r>
    <x v="1"/>
    <d v="2011-06-23T00:00:00"/>
    <d v="1899-12-30T13:18:23"/>
    <n v="1515.69"/>
    <n v="1.51569"/>
    <n v="10"/>
    <n v="4.2102500000000005E-3"/>
  </r>
  <r>
    <x v="1"/>
    <d v="2011-06-23T00:00:00"/>
    <d v="1899-12-30T13:18:33"/>
    <n v="1514.45"/>
    <n v="1.5144500000000001"/>
    <n v="10"/>
    <n v="4.2068055555555556E-3"/>
  </r>
  <r>
    <x v="1"/>
    <d v="2011-06-23T00:00:00"/>
    <d v="1899-12-30T13:18:43"/>
    <n v="1512.65"/>
    <n v="1.5126500000000001"/>
    <n v="10"/>
    <n v="4.2018055555555558E-3"/>
  </r>
  <r>
    <x v="1"/>
    <d v="2011-06-23T00:00:00"/>
    <d v="1899-12-30T13:18:53"/>
    <n v="1514.19"/>
    <n v="1.5141900000000001"/>
    <n v="10"/>
    <n v="4.2060833333333342E-3"/>
  </r>
  <r>
    <x v="1"/>
    <d v="2011-06-23T00:00:00"/>
    <d v="1899-12-30T13:19:03"/>
    <n v="1511.53"/>
    <n v="1.51153"/>
    <n v="10"/>
    <n v="4.198694444444445E-3"/>
  </r>
  <r>
    <x v="1"/>
    <d v="2011-06-23T00:00:00"/>
    <d v="1899-12-30T13:19:14"/>
    <n v="1513.58"/>
    <n v="1.5135799999999999"/>
    <n v="11"/>
    <n v="4.6248277777777777E-3"/>
  </r>
  <r>
    <x v="1"/>
    <d v="2011-06-23T00:00:00"/>
    <d v="1899-12-30T13:19:24"/>
    <n v="1513.76"/>
    <n v="1.51376"/>
    <n v="10"/>
    <n v="4.2048888888888891E-3"/>
  </r>
  <r>
    <x v="1"/>
    <d v="2011-06-23T00:00:00"/>
    <d v="1899-12-30T13:19:35"/>
    <n v="1509.76"/>
    <n v="1.50976"/>
    <n v="11"/>
    <n v="4.6131555555555554E-3"/>
  </r>
  <r>
    <x v="1"/>
    <d v="2011-06-23T00:00:00"/>
    <d v="1899-12-30T13:19:45"/>
    <n v="1509.85"/>
    <n v="1.5098499999999999"/>
    <n v="10"/>
    <n v="4.1940277777777774E-3"/>
  </r>
  <r>
    <x v="1"/>
    <d v="2011-06-23T00:00:00"/>
    <d v="1899-12-30T13:19:56"/>
    <n v="1507.8"/>
    <n v="1.5078"/>
    <n v="11"/>
    <n v="4.6071666666666674E-3"/>
  </r>
  <r>
    <x v="1"/>
    <d v="2011-06-23T00:00:00"/>
    <d v="1899-12-30T13:20:06"/>
    <n v="2449.3000000000002"/>
    <n v="2.4493"/>
    <n v="10"/>
    <n v="6.8036111111111118E-3"/>
  </r>
  <r>
    <x v="1"/>
    <d v="2011-06-23T00:00:00"/>
    <d v="1899-12-30T13:20:16"/>
    <n v="2446.17"/>
    <n v="2.44617"/>
    <n v="10"/>
    <n v="6.794916666666667E-3"/>
  </r>
  <r>
    <x v="1"/>
    <d v="2011-06-23T00:00:00"/>
    <d v="1899-12-30T13:20:26"/>
    <n v="2444.0300000000002"/>
    <n v="2.4440300000000001"/>
    <n v="10"/>
    <n v="6.7889722222222232E-3"/>
  </r>
  <r>
    <x v="1"/>
    <d v="2011-06-23T00:00:00"/>
    <d v="1899-12-30T13:20:37"/>
    <n v="2445.15"/>
    <n v="2.4451499999999999"/>
    <n v="11"/>
    <n v="7.4712916666666669E-3"/>
  </r>
  <r>
    <x v="1"/>
    <d v="2011-06-23T00:00:00"/>
    <d v="1899-12-30T13:20:47"/>
    <n v="2437.33"/>
    <n v="2.4373299999999998"/>
    <n v="10"/>
    <n v="6.7703611111111107E-3"/>
  </r>
  <r>
    <x v="1"/>
    <d v="2011-06-23T00:00:00"/>
    <d v="1899-12-30T13:20:57"/>
    <n v="2441.56"/>
    <n v="2.44156"/>
    <n v="10"/>
    <n v="6.7821111111111112E-3"/>
  </r>
  <r>
    <x v="1"/>
    <d v="2011-06-23T00:00:00"/>
    <d v="1899-12-30T13:21:08"/>
    <n v="2439.09"/>
    <n v="2.4390900000000002"/>
    <n v="11"/>
    <n v="7.4527750000000009E-3"/>
  </r>
  <r>
    <x v="1"/>
    <d v="2011-06-23T00:00:00"/>
    <d v="1899-12-30T13:21:18"/>
    <n v="1307.58"/>
    <n v="1.30758"/>
    <n v="10"/>
    <n v="3.6321666666666668E-3"/>
  </r>
  <r>
    <x v="1"/>
    <d v="2011-06-23T00:00:00"/>
    <d v="1899-12-30T13:21:28"/>
    <n v="1307.9000000000001"/>
    <n v="1.3079000000000001"/>
    <n v="10"/>
    <n v="3.633055555555556E-3"/>
  </r>
  <r>
    <x v="1"/>
    <d v="2011-06-23T00:00:00"/>
    <d v="1899-12-30T13:21:39"/>
    <n v="1308.5999999999999"/>
    <n v="1.3086"/>
    <n v="11"/>
    <n v="3.9985000000000003E-3"/>
  </r>
  <r>
    <x v="1"/>
    <d v="2011-06-23T00:00:00"/>
    <d v="1899-12-30T13:21:49"/>
    <n v="389.75"/>
    <n v="0.38974999999999999"/>
    <n v="10"/>
    <n v="1.0826388888888888E-3"/>
  </r>
  <r>
    <x v="1"/>
    <d v="2011-06-23T00:00:00"/>
    <d v="1899-12-30T13:21:59"/>
    <n v="390.33"/>
    <n v="0.39033000000000001"/>
    <n v="10"/>
    <n v="1.0842500000000001E-3"/>
  </r>
  <r>
    <x v="1"/>
    <d v="2011-06-23T00:00:00"/>
    <d v="1899-12-30T13:22:10"/>
    <n v="391.49"/>
    <n v="0.39149"/>
    <n v="11"/>
    <n v="1.1962194444444445E-3"/>
  </r>
  <r>
    <x v="1"/>
    <d v="2011-06-23T00:00:00"/>
    <d v="1899-12-30T13:22:20"/>
    <n v="390.05"/>
    <n v="0.39005000000000001"/>
    <n v="10"/>
    <n v="1.0834722222222222E-3"/>
  </r>
  <r>
    <x v="1"/>
    <d v="2011-06-23T00:00:00"/>
    <d v="1899-12-30T13:22:30"/>
    <n v="389.03"/>
    <n v="0.38902999999999999"/>
    <n v="10"/>
    <n v="1.0806388888888888E-3"/>
  </r>
  <r>
    <x v="1"/>
    <d v="2011-06-23T00:00:00"/>
    <d v="1899-12-30T13:22:41"/>
    <n v="390.86"/>
    <n v="0.39086000000000004"/>
    <n v="11"/>
    <n v="1.1942944444444446E-3"/>
  </r>
  <r>
    <x v="1"/>
    <d v="2011-06-23T00:00:00"/>
    <d v="1899-12-30T13:22:51"/>
    <n v="389.21"/>
    <n v="0.38921"/>
    <n v="10"/>
    <n v="1.0811388888888889E-3"/>
  </r>
  <r>
    <x v="1"/>
    <d v="2011-06-23T00:00:00"/>
    <d v="1899-12-30T13:23:02"/>
    <n v="395.91"/>
    <n v="0.39591000000000004"/>
    <n v="11"/>
    <n v="1.2097250000000003E-3"/>
  </r>
  <r>
    <x v="1"/>
    <d v="2011-06-23T00:00:00"/>
    <d v="1899-12-30T13:23:12"/>
    <n v="390.28"/>
    <n v="0.39027999999999996"/>
    <n v="10"/>
    <n v="1.084111111111111E-3"/>
  </r>
  <r>
    <x v="1"/>
    <d v="2011-06-23T00:00:00"/>
    <d v="1899-12-30T13:23:22"/>
    <n v="1512.68"/>
    <n v="1.51268"/>
    <n v="10"/>
    <n v="4.2018888888888887E-3"/>
  </r>
  <r>
    <x v="1"/>
    <d v="2011-06-23T00:00:00"/>
    <d v="1899-12-30T13:23:32"/>
    <n v="1509.78"/>
    <n v="1.5097799999999999"/>
    <n v="10"/>
    <n v="4.1938333333333333E-3"/>
  </r>
  <r>
    <x v="1"/>
    <d v="2011-06-23T00:00:00"/>
    <d v="1899-12-30T13:23:43"/>
    <n v="1508.42"/>
    <n v="1.5084200000000001"/>
    <n v="11"/>
    <n v="4.6090611111111119E-3"/>
  </r>
  <r>
    <x v="1"/>
    <d v="2011-06-23T00:00:00"/>
    <d v="1899-12-30T13:23:53"/>
    <n v="1532.04"/>
    <n v="1.5320400000000001"/>
    <n v="10"/>
    <n v="4.2556666666666671E-3"/>
  </r>
  <r>
    <x v="1"/>
    <d v="2011-06-23T00:00:00"/>
    <d v="1899-12-30T13:24:03"/>
    <n v="2456.0700000000002"/>
    <n v="2.45607"/>
    <n v="10"/>
    <n v="6.8224166666666667E-3"/>
  </r>
  <r>
    <x v="1"/>
    <d v="2011-06-23T00:00:00"/>
    <d v="1899-12-30T13:24:14"/>
    <n v="2450.73"/>
    <n v="2.4507300000000001"/>
    <n v="11"/>
    <n v="7.4883416666666671E-3"/>
  </r>
  <r>
    <x v="1"/>
    <d v="2011-06-23T00:00:00"/>
    <d v="1899-12-30T13:24:24"/>
    <n v="2447.83"/>
    <n v="2.4478299999999997"/>
    <n v="10"/>
    <n v="6.7995277777777776E-3"/>
  </r>
  <r>
    <x v="1"/>
    <d v="2011-06-23T00:00:00"/>
    <d v="1899-12-30T13:24:34"/>
    <n v="2449.48"/>
    <n v="2.4494799999999999"/>
    <n v="10"/>
    <n v="6.8041111111111106E-3"/>
  </r>
  <r>
    <x v="1"/>
    <d v="2011-06-23T00:00:00"/>
    <d v="1899-12-30T13:24:45"/>
    <n v="2448.11"/>
    <n v="2.4481100000000002"/>
    <n v="11"/>
    <n v="7.4803361111111123E-3"/>
  </r>
  <r>
    <x v="1"/>
    <d v="2011-06-23T00:00:00"/>
    <d v="1899-12-30T13:24:55"/>
    <n v="2446.9899999999998"/>
    <n v="2.44699"/>
    <n v="10"/>
    <n v="6.7971944444444451E-3"/>
  </r>
  <r>
    <x v="1"/>
    <d v="2011-06-23T00:00:00"/>
    <d v="1899-12-30T13:25:05"/>
    <n v="2453.5100000000002"/>
    <n v="2.4535100000000001"/>
    <n v="10"/>
    <n v="6.8153055555555562E-3"/>
  </r>
  <r>
    <x v="1"/>
    <d v="2011-06-23T00:00:00"/>
    <d v="1899-12-30T13:25:15"/>
    <n v="2446.4899999999998"/>
    <n v="2.4464899999999998"/>
    <n v="10"/>
    <n v="6.7958055555555549E-3"/>
  </r>
  <r>
    <x v="1"/>
    <d v="2011-06-23T00:00:00"/>
    <d v="1899-12-30T13:25:26"/>
    <n v="2444.62"/>
    <n v="2.44462"/>
    <n v="11"/>
    <n v="7.4696722222222225E-3"/>
  </r>
  <r>
    <x v="1"/>
    <d v="2011-06-23T00:00:00"/>
    <d v="1899-12-30T13:25:36"/>
    <n v="2439.94"/>
    <n v="2.43994"/>
    <n v="10"/>
    <n v="6.777611111111111E-3"/>
  </r>
  <r>
    <x v="1"/>
    <d v="2011-06-23T00:00:00"/>
    <d v="1899-12-30T13:25:46"/>
    <n v="1506.58"/>
    <n v="1.50658"/>
    <n v="10"/>
    <n v="4.1849444444444443E-3"/>
  </r>
  <r>
    <x v="1"/>
    <d v="2011-06-23T00:00:00"/>
    <d v="1899-12-30T13:25:56"/>
    <n v="1505.47"/>
    <n v="1.5054700000000001"/>
    <n v="10"/>
    <n v="4.1818611111111119E-3"/>
  </r>
  <r>
    <x v="1"/>
    <d v="2011-06-23T00:00:00"/>
    <d v="1899-12-30T13:26:07"/>
    <n v="1508.15"/>
    <n v="1.5081500000000001"/>
    <n v="11"/>
    <n v="4.6082361111111116E-3"/>
  </r>
  <r>
    <x v="1"/>
    <d v="2011-06-23T00:00:00"/>
    <d v="1899-12-30T13:26:17"/>
    <n v="1526.53"/>
    <n v="1.5265299999999999"/>
    <n v="10"/>
    <n v="4.2403611111111114E-3"/>
  </r>
  <r>
    <x v="1"/>
    <d v="2011-06-23T00:00:00"/>
    <d v="1899-12-30T13:26:27"/>
    <n v="1687.58"/>
    <n v="1.6875799999999999"/>
    <n v="10"/>
    <n v="4.6877222222222216E-3"/>
  </r>
  <r>
    <x v="1"/>
    <d v="2011-06-23T00:00:00"/>
    <d v="1899-12-30T13:26:37"/>
    <n v="1700.3"/>
    <n v="1.7002999999999999"/>
    <n v="10"/>
    <n v="4.7230555555555559E-3"/>
  </r>
  <r>
    <x v="1"/>
    <d v="2011-06-23T00:00:00"/>
    <d v="1899-12-30T13:26:48"/>
    <n v="1694.68"/>
    <n v="1.69468"/>
    <n v="11"/>
    <n v="5.1781888888888889E-3"/>
  </r>
  <r>
    <x v="1"/>
    <d v="2011-06-23T00:00:00"/>
    <d v="1899-12-30T13:26:58"/>
    <n v="1688.79"/>
    <n v="1.68879"/>
    <n v="10"/>
    <n v="4.6910833333333336E-3"/>
  </r>
  <r>
    <x v="1"/>
    <d v="2011-06-23T00:00:00"/>
    <d v="1899-12-30T13:27:08"/>
    <n v="561.69000000000005"/>
    <n v="0.56169000000000002"/>
    <n v="10"/>
    <n v="1.5602500000000002E-3"/>
  </r>
  <r>
    <x v="1"/>
    <d v="2011-06-23T00:00:00"/>
    <d v="1899-12-30T13:27:19"/>
    <n v="561.47"/>
    <n v="0.56147000000000002"/>
    <n v="11"/>
    <n v="1.715602777777778E-3"/>
  </r>
  <r>
    <x v="1"/>
    <d v="2011-06-23T00:00:00"/>
    <d v="1899-12-30T13:27:29"/>
    <n v="552.94000000000005"/>
    <n v="0.5529400000000001"/>
    <n v="10"/>
    <n v="1.5359444444444448E-3"/>
  </r>
  <r>
    <x v="1"/>
    <d v="2011-06-23T00:00:00"/>
    <d v="1899-12-30T13:27:39"/>
    <n v="550.24"/>
    <n v="0.55024000000000006"/>
    <n v="10"/>
    <n v="1.5284444444444447E-3"/>
  </r>
  <r>
    <x v="1"/>
    <d v="2011-06-23T00:00:00"/>
    <d v="1899-12-30T13:27:50"/>
    <n v="545.26"/>
    <n v="0.54525999999999997"/>
    <n v="11"/>
    <n v="1.6660722222222222E-3"/>
  </r>
  <r>
    <x v="1"/>
    <d v="2011-06-23T00:00:00"/>
    <d v="1899-12-30T13:28:00"/>
    <n v="1481.12"/>
    <n v="1.48112"/>
    <n v="10"/>
    <n v="4.1142222222222222E-3"/>
  </r>
  <r>
    <x v="1"/>
    <d v="2011-06-23T00:00:00"/>
    <d v="1899-12-30T13:28:10"/>
    <n v="1493.35"/>
    <n v="1.49335"/>
    <n v="10"/>
    <n v="4.1481944444444448E-3"/>
  </r>
  <r>
    <x v="1"/>
    <d v="2011-06-23T00:00:00"/>
    <d v="1899-12-30T13:28:21"/>
    <n v="1482.75"/>
    <n v="1.48275"/>
    <n v="11"/>
    <n v="4.5306249999999999E-3"/>
  </r>
  <r>
    <x v="1"/>
    <d v="2011-06-23T00:00:00"/>
    <d v="1899-12-30T13:28:31"/>
    <n v="1481.69"/>
    <n v="1.48169"/>
    <n v="10"/>
    <n v="4.1158055555555557E-3"/>
  </r>
  <r>
    <x v="1"/>
    <d v="2011-06-23T00:00:00"/>
    <d v="1899-12-30T13:28:41"/>
    <n v="1480.8"/>
    <n v="1.4807999999999999"/>
    <n v="10"/>
    <n v="4.1133333333333334E-3"/>
  </r>
  <r>
    <x v="1"/>
    <d v="2011-06-23T00:00:00"/>
    <d v="1899-12-30T13:28:51"/>
    <n v="1482.32"/>
    <n v="1.4823199999999999"/>
    <n v="10"/>
    <n v="4.1175555555555557E-3"/>
  </r>
  <r>
    <x v="1"/>
    <d v="2011-06-23T00:00:00"/>
    <d v="1899-12-30T13:29:01"/>
    <n v="1482.41"/>
    <n v="1.48241"/>
    <n v="10"/>
    <n v="4.117805555555556E-3"/>
  </r>
  <r>
    <x v="1"/>
    <d v="2011-06-23T00:00:00"/>
    <d v="1899-12-30T13:29:12"/>
    <n v="2614.46"/>
    <n v="2.6144600000000002"/>
    <n v="11"/>
    <n v="7.9886277777777796E-3"/>
  </r>
  <r>
    <x v="1"/>
    <d v="2011-06-23T00:00:00"/>
    <d v="1899-12-30T13:29:22"/>
    <n v="2613.5"/>
    <n v="2.6135000000000002"/>
    <n v="10"/>
    <n v="7.259722222222223E-3"/>
  </r>
  <r>
    <x v="1"/>
    <d v="2011-06-23T00:00:00"/>
    <d v="1899-12-30T13:29:32"/>
    <n v="1677.4"/>
    <n v="1.6774"/>
    <n v="10"/>
    <n v="4.6594444444444444E-3"/>
  </r>
  <r>
    <x v="1"/>
    <d v="2011-06-23T00:00:00"/>
    <d v="1899-12-30T13:29:43"/>
    <n v="1672.49"/>
    <n v="1.67249"/>
    <n v="11"/>
    <n v="5.1103861111111114E-3"/>
  </r>
  <r>
    <x v="1"/>
    <d v="2011-06-23T00:00:00"/>
    <d v="1899-12-30T13:29:53"/>
    <n v="1672.28"/>
    <n v="1.67228"/>
    <n v="10"/>
    <n v="4.6452222222222225E-3"/>
  </r>
  <r>
    <x v="1"/>
    <d v="2011-06-23T00:00:00"/>
    <d v="1899-12-30T13:30:03"/>
    <n v="1676.78"/>
    <n v="1.6767799999999999"/>
    <n v="10"/>
    <n v="4.657722222222222E-3"/>
  </r>
  <r>
    <x v="1"/>
    <d v="2011-06-23T00:00:00"/>
    <d v="1899-12-30T13:30:14"/>
    <n v="1667.33"/>
    <n v="1.66733"/>
    <n v="11"/>
    <n v="5.0946194444444447E-3"/>
  </r>
  <r>
    <x v="1"/>
    <d v="2011-06-23T00:00:00"/>
    <d v="1899-12-30T13:30:25"/>
    <n v="1673.79"/>
    <n v="1.6737899999999999"/>
    <n v="11"/>
    <n v="5.1143583333333334E-3"/>
  </r>
  <r>
    <x v="1"/>
    <d v="2011-06-23T00:00:00"/>
    <d v="1899-12-30T13:30:35"/>
    <n v="1673.64"/>
    <n v="1.67364"/>
    <n v="10"/>
    <n v="4.6490000000000004E-3"/>
  </r>
  <r>
    <x v="1"/>
    <d v="2011-06-23T00:00:00"/>
    <d v="1899-12-30T13:30:46"/>
    <n v="1673.25"/>
    <n v="1.6732499999999999"/>
    <n v="11"/>
    <n v="5.1127083333333337E-3"/>
  </r>
  <r>
    <x v="1"/>
    <d v="2011-06-23T00:00:00"/>
    <d v="1899-12-30T13:30:56"/>
    <n v="1672.3"/>
    <n v="1.6722999999999999"/>
    <n v="10"/>
    <n v="4.6452777777777777E-3"/>
  </r>
  <r>
    <x v="1"/>
    <d v="2011-06-23T00:00:00"/>
    <d v="1899-12-30T13:31:06"/>
    <n v="1674.5"/>
    <n v="1.6745000000000001"/>
    <n v="10"/>
    <n v="4.6513888888888889E-3"/>
  </r>
  <r>
    <x v="1"/>
    <d v="2011-06-23T00:00:00"/>
    <d v="1899-12-30T13:31:17"/>
    <n v="1672.81"/>
    <n v="1.6728099999999999"/>
    <n v="11"/>
    <n v="5.1113638888888886E-3"/>
  </r>
  <r>
    <x v="1"/>
    <d v="2011-06-23T00:00:00"/>
    <d v="1899-12-30T13:31:27"/>
    <n v="1671.52"/>
    <n v="1.6715199999999999"/>
    <n v="10"/>
    <n v="4.6431111111111109E-3"/>
  </r>
  <r>
    <x v="1"/>
    <d v="2011-06-23T00:00:00"/>
    <d v="1899-12-30T13:31:37"/>
    <n v="1669.5"/>
    <n v="1.6695"/>
    <n v="10"/>
    <n v="4.6375000000000001E-3"/>
  </r>
  <r>
    <x v="1"/>
    <d v="2011-06-23T00:00:00"/>
    <d v="1899-12-30T13:31:48"/>
    <n v="2609.59"/>
    <n v="2.6095900000000003"/>
    <n v="11"/>
    <n v="7.973747222222223E-3"/>
  </r>
  <r>
    <x v="1"/>
    <d v="2011-06-23T00:00:00"/>
    <d v="1899-12-30T13:31:58"/>
    <n v="2602.15"/>
    <n v="2.60215"/>
    <n v="10"/>
    <n v="7.2281944444444442E-3"/>
  </r>
  <r>
    <x v="1"/>
    <d v="2011-06-23T00:00:00"/>
    <d v="1899-12-30T13:32:08"/>
    <n v="2605.98"/>
    <n v="2.6059800000000002"/>
    <n v="10"/>
    <n v="7.2388333333333341E-3"/>
  </r>
  <r>
    <x v="1"/>
    <d v="2011-06-23T00:00:00"/>
    <d v="1899-12-30T13:32:18"/>
    <n v="2611.7199999999998"/>
    <n v="2.6117199999999996"/>
    <n v="10"/>
    <n v="7.2547777777777767E-3"/>
  </r>
  <r>
    <x v="1"/>
    <d v="2011-06-23T00:00:00"/>
    <d v="1899-12-30T13:32:29"/>
    <n v="2609.62"/>
    <n v="2.6096200000000001"/>
    <n v="11"/>
    <n v="7.97383888888889E-3"/>
  </r>
  <r>
    <x v="1"/>
    <d v="2011-06-23T00:00:00"/>
    <d v="1899-12-30T13:32:39"/>
    <n v="2609.35"/>
    <n v="2.6093500000000001"/>
    <n v="10"/>
    <n v="7.2481944444444451E-3"/>
  </r>
  <r>
    <x v="1"/>
    <d v="2011-06-23T00:00:00"/>
    <d v="1899-12-30T13:32:50"/>
    <n v="2614.96"/>
    <n v="2.61496"/>
    <n v="11"/>
    <n v="7.9901555555555552E-3"/>
  </r>
  <r>
    <x v="1"/>
    <d v="2011-06-23T00:00:00"/>
    <d v="1899-12-30T13:33:00"/>
    <n v="1471.49"/>
    <n v="1.47149"/>
    <n v="10"/>
    <n v="4.0874722222222224E-3"/>
  </r>
  <r>
    <x v="1"/>
    <d v="2011-06-23T00:00:00"/>
    <d v="1899-12-30T13:33:10"/>
    <n v="1477.04"/>
    <n v="1.4770399999999999"/>
    <n v="10"/>
    <n v="4.1028888888888886E-3"/>
  </r>
  <r>
    <x v="1"/>
    <d v="2011-06-23T00:00:00"/>
    <d v="1899-12-30T13:33:20"/>
    <n v="1473.57"/>
    <n v="1.47357"/>
    <n v="10"/>
    <n v="4.0932500000000005E-3"/>
  </r>
  <r>
    <x v="1"/>
    <d v="2011-06-23T00:00:00"/>
    <d v="1899-12-30T13:33:30"/>
    <n v="552.05999999999995"/>
    <n v="0.55206"/>
    <n v="10"/>
    <n v="1.5335000000000001E-3"/>
  </r>
  <r>
    <x v="1"/>
    <d v="2011-06-23T00:00:00"/>
    <d v="1899-12-30T13:33:40"/>
    <n v="548.55999999999995"/>
    <n v="0.54855999999999994"/>
    <n v="10"/>
    <n v="1.5237777777777778E-3"/>
  </r>
  <r>
    <x v="1"/>
    <d v="2011-06-23T00:00:00"/>
    <d v="1899-12-30T13:33:51"/>
    <n v="550.52"/>
    <n v="0.55052000000000001"/>
    <n v="11"/>
    <n v="1.6821444444444446E-3"/>
  </r>
  <r>
    <x v="1"/>
    <d v="2011-06-23T00:00:00"/>
    <d v="1899-12-30T13:34:01"/>
    <n v="544.57000000000005"/>
    <n v="0.54457"/>
    <n v="10"/>
    <n v="1.5126944444444445E-3"/>
  </r>
  <r>
    <x v="1"/>
    <d v="2011-06-23T00:00:00"/>
    <d v="1899-12-30T13:34:11"/>
    <n v="544.33000000000004"/>
    <n v="0.54433000000000009"/>
    <n v="10"/>
    <n v="1.5120277777777782E-3"/>
  </r>
  <r>
    <x v="1"/>
    <d v="2011-06-23T00:00:00"/>
    <d v="1899-12-30T13:34:22"/>
    <n v="545.92999999999995"/>
    <n v="0.54592999999999992"/>
    <n v="11"/>
    <n v="1.6681194444444444E-3"/>
  </r>
  <r>
    <x v="1"/>
    <d v="2011-06-23T00:00:00"/>
    <d v="1899-12-30T13:34:32"/>
    <n v="539.85"/>
    <n v="0.53985000000000005"/>
    <n v="10"/>
    <n v="1.4995833333333335E-3"/>
  </r>
  <r>
    <x v="1"/>
    <d v="2011-06-23T00:00:00"/>
    <d v="1899-12-30T13:34:42"/>
    <n v="537.99"/>
    <n v="0.53798999999999997"/>
    <n v="10"/>
    <n v="1.4944166666666667E-3"/>
  </r>
  <r>
    <x v="1"/>
    <d v="2011-06-23T00:00:00"/>
    <d v="1899-12-30T13:34:53"/>
    <n v="539.16999999999996"/>
    <n v="0.53916999999999993"/>
    <n v="11"/>
    <n v="1.6474638888888888E-3"/>
  </r>
  <r>
    <x v="1"/>
    <d v="2011-06-23T00:00:00"/>
    <d v="1899-12-30T13:35:03"/>
    <n v="1666.67"/>
    <n v="1.6666700000000001"/>
    <n v="10"/>
    <n v="4.6296388888888897E-3"/>
  </r>
  <r>
    <x v="1"/>
    <d v="2011-06-23T00:00:00"/>
    <d v="1899-12-30T13:35:13"/>
    <n v="1669.7"/>
    <n v="1.6697"/>
    <n v="10"/>
    <n v="4.6380555555555559E-3"/>
  </r>
  <r>
    <x v="1"/>
    <d v="2011-06-23T00:00:00"/>
    <d v="1899-12-30T13:35:23"/>
    <n v="1667.42"/>
    <n v="1.6674200000000001"/>
    <n v="10"/>
    <n v="4.6317222222222228E-3"/>
  </r>
  <r>
    <x v="1"/>
    <d v="2011-06-23T00:00:00"/>
    <d v="1899-12-30T13:35:34"/>
    <n v="1653.16"/>
    <n v="1.6531600000000002"/>
    <n v="11"/>
    <n v="5.0513222222222228E-3"/>
  </r>
  <r>
    <x v="1"/>
    <d v="2011-06-23T00:00:00"/>
    <d v="1899-12-30T13:35:44"/>
    <n v="2458.46"/>
    <n v="2.4584600000000001"/>
    <n v="10"/>
    <n v="6.8290555555555561E-3"/>
  </r>
  <r>
    <x v="1"/>
    <d v="2011-06-23T00:00:00"/>
    <d v="1899-12-30T13:35:54"/>
    <n v="2460.2399999999998"/>
    <n v="2.4602399999999998"/>
    <n v="10"/>
    <n v="6.8339999999999998E-3"/>
  </r>
  <r>
    <x v="1"/>
    <d v="2011-06-23T00:00:00"/>
    <d v="1899-12-30T13:36:04"/>
    <n v="2460.96"/>
    <n v="2.46096"/>
    <n v="10"/>
    <n v="6.8360000000000001E-3"/>
  </r>
  <r>
    <x v="1"/>
    <d v="2011-06-23T00:00:00"/>
    <d v="1899-12-30T13:36:15"/>
    <n v="2586.06"/>
    <n v="2.5860599999999998"/>
    <n v="11"/>
    <n v="7.9018500000000002E-3"/>
  </r>
  <r>
    <x v="1"/>
    <d v="2011-06-23T00:00:00"/>
    <d v="1899-12-30T13:36:25"/>
    <n v="2545.71"/>
    <n v="2.5457100000000001"/>
    <n v="10"/>
    <n v="7.0714166666666677E-3"/>
  </r>
  <r>
    <x v="1"/>
    <d v="2011-06-23T00:00:00"/>
    <d v="1899-12-30T13:36:35"/>
    <n v="2537.39"/>
    <n v="2.5373899999999998"/>
    <n v="10"/>
    <n v="7.0483055555555551E-3"/>
  </r>
  <r>
    <x v="1"/>
    <d v="2011-06-23T00:00:00"/>
    <d v="1899-12-30T13:36:46"/>
    <n v="2544"/>
    <n v="2.544"/>
    <n v="11"/>
    <n v="7.7733333333333335E-3"/>
  </r>
  <r>
    <x v="1"/>
    <d v="2011-06-23T00:00:00"/>
    <d v="1899-12-30T13:36:56"/>
    <n v="2538.08"/>
    <n v="2.5380799999999999"/>
    <n v="10"/>
    <n v="7.0502222222222225E-3"/>
  </r>
  <r>
    <x v="1"/>
    <d v="2011-06-23T00:00:00"/>
    <d v="1899-12-30T13:37:06"/>
    <n v="2538.14"/>
    <n v="2.5381399999999998"/>
    <n v="10"/>
    <n v="7.050388888888889E-3"/>
  </r>
  <r>
    <x v="1"/>
    <d v="2011-06-23T00:00:00"/>
    <d v="1899-12-30T13:37:16"/>
    <n v="1605.62"/>
    <n v="1.6056199999999998"/>
    <n v="10"/>
    <n v="4.4600555555555556E-3"/>
  </r>
  <r>
    <x v="1"/>
    <d v="2011-06-23T00:00:00"/>
    <d v="1899-12-30T13:37:27"/>
    <n v="1603.34"/>
    <n v="1.60334"/>
    <n v="11"/>
    <n v="4.8990944444444445E-3"/>
  </r>
  <r>
    <x v="1"/>
    <d v="2011-06-23T00:00:00"/>
    <d v="1899-12-30T13:37:37"/>
    <n v="1602"/>
    <n v="1.6020000000000001"/>
    <n v="10"/>
    <n v="4.4500000000000008E-3"/>
  </r>
  <r>
    <x v="1"/>
    <d v="2011-06-23T00:00:00"/>
    <d v="1899-12-30T13:37:47"/>
    <n v="1602.81"/>
    <n v="1.6028099999999998"/>
    <n v="10"/>
    <n v="4.4522499999999996E-3"/>
  </r>
  <r>
    <x v="1"/>
    <d v="2011-06-23T00:00:00"/>
    <d v="1899-12-30T13:37:57"/>
    <n v="1607.09"/>
    <n v="1.6070899999999999"/>
    <n v="10"/>
    <n v="4.464138888888889E-3"/>
  </r>
  <r>
    <x v="1"/>
    <d v="2011-06-23T00:00:00"/>
    <d v="1899-12-30T13:38:08"/>
    <n v="1607"/>
    <n v="1.607"/>
    <n v="11"/>
    <n v="4.9102777777777782E-3"/>
  </r>
  <r>
    <x v="1"/>
    <d v="2011-06-23T00:00:00"/>
    <d v="1899-12-30T13:38:18"/>
    <n v="1621.37"/>
    <n v="1.62137"/>
    <n v="10"/>
    <n v="4.503805555555556E-3"/>
  </r>
  <r>
    <x v="1"/>
    <d v="2011-06-23T00:00:00"/>
    <d v="1899-12-30T13:38:28"/>
    <n v="1606.66"/>
    <n v="1.60666"/>
    <n v="10"/>
    <n v="4.4629444444444447E-3"/>
  </r>
  <r>
    <x v="1"/>
    <d v="2011-06-23T00:00:00"/>
    <d v="1899-12-30T13:38:39"/>
    <n v="1612.08"/>
    <n v="1.61208"/>
    <n v="11"/>
    <n v="4.9258000000000001E-3"/>
  </r>
  <r>
    <x v="1"/>
    <d v="2011-06-23T00:00:00"/>
    <d v="1899-12-30T13:38:49"/>
    <n v="481.38"/>
    <n v="0.48137999999999997"/>
    <n v="10"/>
    <n v="1.3371666666666666E-3"/>
  </r>
  <r>
    <x v="1"/>
    <d v="2011-06-23T00:00:00"/>
    <d v="1899-12-30T13:38:59"/>
    <n v="483.16"/>
    <n v="0.48316000000000003"/>
    <n v="10"/>
    <n v="1.3421111111111112E-3"/>
  </r>
  <r>
    <x v="1"/>
    <d v="2011-06-23T00:00:00"/>
    <d v="1899-12-30T13:39:10"/>
    <n v="480.01"/>
    <n v="0.48000999999999999"/>
    <n v="11"/>
    <n v="1.4666972222222223E-3"/>
  </r>
  <r>
    <x v="1"/>
    <d v="2011-06-23T00:00:00"/>
    <d v="1899-12-30T13:39:20"/>
    <n v="403.47"/>
    <n v="0.40347000000000005"/>
    <n v="10"/>
    <n v="1.1207500000000002E-3"/>
  </r>
  <r>
    <x v="1"/>
    <d v="2011-06-23T00:00:00"/>
    <d v="1899-12-30T13:39:30"/>
    <n v="1327.81"/>
    <n v="1.3278099999999999"/>
    <n v="10"/>
    <n v="3.688361111111111E-3"/>
  </r>
  <r>
    <x v="1"/>
    <d v="2011-06-23T00:00:00"/>
    <d v="1899-12-30T13:39:41"/>
    <n v="1324.04"/>
    <n v="1.3240399999999999"/>
    <n v="11"/>
    <n v="4.0456777777777772E-3"/>
  </r>
  <r>
    <x v="1"/>
    <d v="2011-06-23T00:00:00"/>
    <d v="1899-12-30T13:39:51"/>
    <n v="1324.5"/>
    <n v="1.3245"/>
    <n v="10"/>
    <n v="3.679166666666667E-3"/>
  </r>
  <r>
    <x v="1"/>
    <d v="2011-06-23T00:00:00"/>
    <d v="1899-12-30T13:40:01"/>
    <n v="1320.77"/>
    <n v="1.32077"/>
    <n v="10"/>
    <n v="3.6688055555555558E-3"/>
  </r>
  <r>
    <x v="1"/>
    <d v="2011-06-23T00:00:00"/>
    <d v="1899-12-30T13:40:11"/>
    <n v="1323.12"/>
    <n v="1.3231199999999999"/>
    <n v="10"/>
    <n v="3.675333333333333E-3"/>
  </r>
  <r>
    <x v="1"/>
    <d v="2011-06-23T00:00:00"/>
    <d v="1899-12-30T13:40:22"/>
    <n v="1424.41"/>
    <n v="1.4244100000000002"/>
    <n v="11"/>
    <n v="4.3523638888888893E-3"/>
  </r>
  <r>
    <x v="1"/>
    <d v="2011-06-23T00:00:00"/>
    <d v="1899-12-30T13:40:32"/>
    <n v="1417.39"/>
    <n v="1.4173900000000001"/>
    <n v="10"/>
    <n v="3.9371944444444454E-3"/>
  </r>
  <r>
    <x v="1"/>
    <d v="2011-06-23T00:00:00"/>
    <d v="1899-12-30T13:40:43"/>
    <n v="1492.02"/>
    <n v="1.4920199999999999"/>
    <n v="11"/>
    <n v="4.55895E-3"/>
  </r>
  <r>
    <x v="1"/>
    <d v="2011-06-23T00:00:00"/>
    <d v="1899-12-30T13:40:53"/>
    <n v="2639.3"/>
    <n v="2.6393"/>
    <n v="10"/>
    <n v="7.331388888888889E-3"/>
  </r>
  <r>
    <x v="1"/>
    <d v="2011-06-23T00:00:00"/>
    <d v="1899-12-30T13:41:03"/>
    <n v="2637.88"/>
    <n v="2.63788"/>
    <n v="10"/>
    <n v="7.3274444444444446E-3"/>
  </r>
  <r>
    <x v="1"/>
    <d v="2011-06-23T00:00:00"/>
    <d v="1899-12-30T13:41:13"/>
    <n v="1734.93"/>
    <n v="1.7349300000000001"/>
    <n v="10"/>
    <n v="4.8192500000000006E-3"/>
  </r>
  <r>
    <x v="1"/>
    <d v="2011-06-23T00:00:00"/>
    <d v="1899-12-30T13:41:24"/>
    <n v="1716.87"/>
    <n v="1.7168699999999999"/>
    <n v="11"/>
    <n v="5.2459916666666665E-3"/>
  </r>
  <r>
    <x v="1"/>
    <d v="2011-06-23T00:00:00"/>
    <d v="1899-12-30T13:41:34"/>
    <n v="1718.28"/>
    <n v="1.71828"/>
    <n v="10"/>
    <n v="4.7730000000000003E-3"/>
  </r>
  <r>
    <x v="1"/>
    <d v="2011-06-23T00:00:00"/>
    <d v="1899-12-30T13:41:44"/>
    <n v="1734.94"/>
    <n v="1.7349400000000001"/>
    <n v="10"/>
    <n v="4.8192777777777782E-3"/>
  </r>
  <r>
    <x v="1"/>
    <d v="2011-06-23T00:00:00"/>
    <d v="1899-12-30T13:41:55"/>
    <n v="1721.87"/>
    <n v="1.7218699999999998"/>
    <n v="11"/>
    <n v="5.2612694444444438E-3"/>
  </r>
  <r>
    <x v="1"/>
    <d v="2011-06-23T00:00:00"/>
    <d v="1899-12-30T13:42:05"/>
    <n v="1712.44"/>
    <n v="1.71244"/>
    <n v="10"/>
    <n v="4.7567777777777782E-3"/>
  </r>
  <r>
    <x v="1"/>
    <d v="2011-06-23T00:00:00"/>
    <d v="1899-12-30T13:42:15"/>
    <n v="1720.31"/>
    <n v="1.72031"/>
    <n v="10"/>
    <n v="4.7786388888888887E-3"/>
  </r>
  <r>
    <x v="1"/>
    <d v="2011-06-23T00:00:00"/>
    <d v="1899-12-30T13:42:25"/>
    <n v="1714.95"/>
    <n v="1.71495"/>
    <n v="10"/>
    <n v="4.7637499999999998E-3"/>
  </r>
  <r>
    <x v="1"/>
    <d v="2011-06-23T00:00:00"/>
    <d v="1899-12-30T13:42:36"/>
    <n v="1697.9"/>
    <n v="1.6979000000000002"/>
    <n v="11"/>
    <n v="5.1880277777777784E-3"/>
  </r>
  <r>
    <x v="1"/>
    <d v="2011-06-23T00:00:00"/>
    <d v="1899-12-30T13:42:46"/>
    <n v="1706.14"/>
    <n v="1.70614"/>
    <n v="10"/>
    <n v="4.739277777777778E-3"/>
  </r>
  <r>
    <x v="1"/>
    <d v="2011-06-23T00:00:00"/>
    <d v="1899-12-30T13:43:07"/>
    <n v="1702.2"/>
    <n v="1.7021999999999999"/>
    <n v="21"/>
    <n v="9.9295000000000008E-3"/>
  </r>
  <r>
    <x v="1"/>
    <d v="2011-06-23T00:00:00"/>
    <d v="1899-12-30T13:43:17"/>
    <n v="2637.28"/>
    <n v="2.6372800000000001"/>
    <n v="10"/>
    <n v="7.3257777777777783E-3"/>
  </r>
  <r>
    <x v="1"/>
    <d v="2011-06-23T00:00:00"/>
    <d v="1899-12-30T13:43:27"/>
    <n v="2627.76"/>
    <n v="2.6277600000000003"/>
    <n v="10"/>
    <n v="7.2993333333333348E-3"/>
  </r>
  <r>
    <x v="1"/>
    <d v="2011-06-23T00:00:00"/>
    <d v="1899-12-30T13:43:38"/>
    <n v="2638.97"/>
    <n v="2.6389699999999996"/>
    <n v="11"/>
    <n v="8.0635194444444429E-3"/>
  </r>
  <r>
    <x v="1"/>
    <d v="2011-06-23T00:00:00"/>
    <d v="1899-12-30T13:43:48"/>
    <n v="2642.06"/>
    <n v="2.6420599999999999"/>
    <n v="10"/>
    <n v="7.3390555555555553E-3"/>
  </r>
  <r>
    <x v="1"/>
    <d v="2011-06-23T00:00:00"/>
    <d v="1899-12-30T13:43:58"/>
    <n v="2646.08"/>
    <n v="2.64608"/>
    <n v="10"/>
    <n v="7.3502222222222224E-3"/>
  </r>
  <r>
    <x v="1"/>
    <d v="2011-06-23T00:00:00"/>
    <d v="1899-12-30T13:44:08"/>
    <n v="2636.17"/>
    <n v="2.6361699999999999"/>
    <n v="10"/>
    <n v="7.3226944444444442E-3"/>
  </r>
  <r>
    <x v="1"/>
    <d v="2011-06-23T00:00:00"/>
    <d v="1899-12-30T13:44:19"/>
    <n v="2632.45"/>
    <n v="2.63245"/>
    <n v="11"/>
    <n v="8.0435972222222228E-3"/>
  </r>
  <r>
    <x v="1"/>
    <d v="2011-06-23T00:00:00"/>
    <d v="1899-12-30T13:44:29"/>
    <n v="2809.05"/>
    <n v="2.80905"/>
    <n v="10"/>
    <n v="7.8029166666666672E-3"/>
  </r>
  <r>
    <x v="1"/>
    <d v="2011-06-23T00:00:00"/>
    <d v="1899-12-30T13:44:50"/>
    <n v="1662.67"/>
    <n v="1.6626700000000001"/>
    <n v="21"/>
    <n v="9.698908333333334E-3"/>
  </r>
  <r>
    <x v="1"/>
    <d v="2011-06-23T00:00:00"/>
    <d v="1899-12-30T13:45:00"/>
    <n v="739.22"/>
    <n v="0.73921999999999999"/>
    <n v="10"/>
    <n v="2.0533888888888889E-3"/>
  </r>
  <r>
    <x v="1"/>
    <d v="2011-06-23T00:00:00"/>
    <d v="1899-12-30T13:45:10"/>
    <n v="733.12"/>
    <n v="0.73311999999999999"/>
    <n v="10"/>
    <n v="2.0364444444444445E-3"/>
  </r>
  <r>
    <x v="1"/>
    <d v="2011-06-23T00:00:00"/>
    <d v="1899-12-30T13:45:22"/>
    <n v="731.02"/>
    <n v="0.73102"/>
    <n v="12"/>
    <n v="2.4367333333333335E-3"/>
  </r>
  <r>
    <x v="1"/>
    <d v="2011-06-23T00:00:00"/>
    <d v="1899-12-30T13:45:33"/>
    <n v="744.32"/>
    <n v="0.74432000000000009"/>
    <n v="11"/>
    <n v="2.2743111111111114E-3"/>
  </r>
  <r>
    <x v="1"/>
    <d v="2011-06-23T00:00:00"/>
    <d v="1899-12-30T13:45:43"/>
    <n v="743.1"/>
    <n v="0.74309999999999998"/>
    <n v="10"/>
    <n v="2.0641666666666668E-3"/>
  </r>
  <r>
    <x v="1"/>
    <d v="2011-06-23T00:00:00"/>
    <d v="1899-12-30T13:45:53"/>
    <n v="736.49"/>
    <n v="0.73648999999999998"/>
    <n v="10"/>
    <n v="2.0458055555555555E-3"/>
  </r>
  <r>
    <x v="1"/>
    <d v="2011-06-23T00:00:00"/>
    <d v="1899-12-30T13:46:03"/>
    <n v="734.51"/>
    <n v="0.73451"/>
    <n v="10"/>
    <n v="2.0403055555555556E-3"/>
  </r>
  <r>
    <x v="1"/>
    <d v="2011-06-23T00:00:00"/>
    <d v="1899-12-30T13:46:14"/>
    <n v="738.38"/>
    <n v="0.73838000000000004"/>
    <n v="11"/>
    <n v="2.2561611111111112E-3"/>
  </r>
  <r>
    <x v="1"/>
    <d v="2011-06-23T00:00:00"/>
    <d v="1899-12-30T13:46:24"/>
    <n v="723.36"/>
    <n v="0.72336"/>
    <n v="10"/>
    <n v="2.0093333333333335E-3"/>
  </r>
  <r>
    <x v="1"/>
    <d v="2011-06-23T00:00:00"/>
    <d v="1899-12-30T13:46:34"/>
    <n v="728.14"/>
    <n v="0.72814000000000001"/>
    <n v="10"/>
    <n v="2.0226111111111113E-3"/>
  </r>
  <r>
    <x v="1"/>
    <d v="2011-06-23T00:00:00"/>
    <d v="1899-12-30T13:46:44"/>
    <n v="1862.94"/>
    <n v="1.86294"/>
    <n v="10"/>
    <n v="5.1748333333333334E-3"/>
  </r>
  <r>
    <x v="1"/>
    <d v="2011-06-23T00:00:00"/>
    <d v="1899-12-30T13:46:54"/>
    <n v="1842.86"/>
    <n v="1.8428599999999999"/>
    <n v="10"/>
    <n v="5.1190555555555555E-3"/>
  </r>
  <r>
    <x v="1"/>
    <d v="2011-06-23T00:00:00"/>
    <d v="1899-12-30T13:47:05"/>
    <n v="1863.91"/>
    <n v="1.8639100000000002"/>
    <n v="11"/>
    <n v="5.695280555555556E-3"/>
  </r>
  <r>
    <x v="1"/>
    <d v="2011-06-23T00:00:00"/>
    <d v="1899-12-30T13:47:15"/>
    <n v="2793.93"/>
    <n v="2.79393"/>
    <n v="10"/>
    <n v="7.7609166666666668E-3"/>
  </r>
  <r>
    <x v="1"/>
    <d v="2011-06-23T00:00:00"/>
    <d v="1899-12-30T13:47:25"/>
    <n v="2776.11"/>
    <n v="2.7761100000000001"/>
    <n v="10"/>
    <n v="7.7114166666666668E-3"/>
  </r>
  <r>
    <x v="1"/>
    <d v="2011-06-23T00:00:00"/>
    <d v="1899-12-30T13:47:35"/>
    <n v="2772.06"/>
    <n v="2.7720599999999997"/>
    <n v="10"/>
    <n v="7.7001666666666659E-3"/>
  </r>
  <r>
    <x v="1"/>
    <d v="2011-06-23T00:00:00"/>
    <d v="1899-12-30T13:47:46"/>
    <n v="2780.01"/>
    <n v="2.7800100000000003"/>
    <n v="11"/>
    <n v="8.4944750000000013E-3"/>
  </r>
  <r>
    <x v="1"/>
    <d v="2011-06-23T00:00:00"/>
    <d v="1899-12-30T13:47:56"/>
    <n v="2782.68"/>
    <n v="2.78268"/>
    <n v="10"/>
    <n v="7.7296666666666668E-3"/>
  </r>
  <r>
    <x v="1"/>
    <d v="2011-06-23T00:00:00"/>
    <d v="1899-12-30T13:48:06"/>
    <n v="2780.47"/>
    <n v="2.7804699999999998"/>
    <n v="10"/>
    <n v="7.7235277777777771E-3"/>
  </r>
  <r>
    <x v="1"/>
    <d v="2011-06-23T00:00:00"/>
    <d v="1899-12-30T13:48:16"/>
    <n v="2776.85"/>
    <n v="2.77685"/>
    <n v="10"/>
    <n v="7.7134722222222223E-3"/>
  </r>
  <r>
    <x v="1"/>
    <d v="2011-06-23T00:00:00"/>
    <d v="1899-12-30T13:48:27"/>
    <n v="2774.23"/>
    <n v="2.7742300000000002"/>
    <n v="11"/>
    <n v="8.4768138888888893E-3"/>
  </r>
  <r>
    <x v="1"/>
    <d v="2011-06-23T00:00:00"/>
    <d v="1899-12-30T13:48:37"/>
    <n v="2772.05"/>
    <n v="2.7720500000000001"/>
    <n v="10"/>
    <n v="7.7001388888888892E-3"/>
  </r>
  <r>
    <x v="1"/>
    <d v="2011-06-23T00:00:00"/>
    <d v="1899-12-30T13:48:47"/>
    <n v="2769.98"/>
    <n v="2.7699799999999999"/>
    <n v="10"/>
    <n v="7.6943888888888886E-3"/>
  </r>
  <r>
    <x v="1"/>
    <d v="2011-06-23T00:00:00"/>
    <d v="1899-12-30T13:48:58"/>
    <n v="1853.44"/>
    <n v="1.85344"/>
    <n v="11"/>
    <n v="5.6632888888888894E-3"/>
  </r>
  <r>
    <x v="1"/>
    <d v="2011-06-23T00:00:00"/>
    <d v="1899-12-30T13:49:08"/>
    <n v="1837.17"/>
    <n v="1.83717"/>
    <n v="10"/>
    <n v="5.1032500000000001E-3"/>
  </r>
  <r>
    <x v="1"/>
    <d v="2011-06-23T00:00:00"/>
    <d v="1899-12-30T13:49:18"/>
    <n v="1843.02"/>
    <n v="1.8430199999999999"/>
    <n v="10"/>
    <n v="5.1194999999999999E-3"/>
  </r>
  <r>
    <x v="1"/>
    <d v="2011-06-23T00:00:00"/>
    <d v="1899-12-30T13:49:28"/>
    <n v="1843.1"/>
    <n v="1.8431"/>
    <n v="10"/>
    <n v="5.1197222222222226E-3"/>
  </r>
  <r>
    <x v="1"/>
    <d v="2011-06-23T00:00:00"/>
    <d v="1899-12-30T13:49:39"/>
    <n v="1849.07"/>
    <n v="1.84907"/>
    <n v="11"/>
    <n v="5.6499361111111111E-3"/>
  </r>
  <r>
    <x v="1"/>
    <d v="2011-06-23T00:00:00"/>
    <d v="1899-12-30T13:49:49"/>
    <n v="1850.41"/>
    <n v="1.8504100000000001"/>
    <n v="10"/>
    <n v="5.1400277777777781E-3"/>
  </r>
  <r>
    <x v="1"/>
    <d v="2011-06-23T00:00:00"/>
    <d v="1899-12-30T13:49:59"/>
    <n v="1847.57"/>
    <n v="1.8475699999999999"/>
    <n v="10"/>
    <n v="5.1321388888888892E-3"/>
  </r>
  <r>
    <x v="1"/>
    <d v="2011-06-23T00:00:00"/>
    <d v="1899-12-30T13:50:10"/>
    <n v="1845.53"/>
    <n v="1.8455299999999999"/>
    <n v="11"/>
    <n v="5.6391194444444445E-3"/>
  </r>
  <r>
    <x v="1"/>
    <d v="2011-06-23T00:00:00"/>
    <d v="1899-12-30T13:50:20"/>
    <n v="1837.21"/>
    <n v="1.83721"/>
    <n v="10"/>
    <n v="5.1033611111111115E-3"/>
  </r>
  <r>
    <x v="1"/>
    <d v="2011-06-23T00:00:00"/>
    <d v="1899-12-30T13:50:30"/>
    <n v="726.31"/>
    <n v="0.7263099999999999"/>
    <n v="10"/>
    <n v="2.0175277777777774E-3"/>
  </r>
  <r>
    <x v="1"/>
    <d v="2011-06-23T00:00:00"/>
    <d v="1899-12-30T13:50:41"/>
    <n v="713.57"/>
    <n v="0.71357000000000004"/>
    <n v="11"/>
    <n v="2.1803527777777779E-3"/>
  </r>
  <r>
    <x v="1"/>
    <d v="2011-06-23T00:00:00"/>
    <d v="1899-12-30T13:50:51"/>
    <n v="714.03"/>
    <n v="0.71402999999999994"/>
    <n v="10"/>
    <n v="1.9834166666666667E-3"/>
  </r>
  <r>
    <x v="1"/>
    <d v="2011-06-23T00:00:00"/>
    <d v="1899-12-30T13:51:01"/>
    <n v="718.93"/>
    <n v="0.71892999999999996"/>
    <n v="10"/>
    <n v="1.9970277777777777E-3"/>
  </r>
  <r>
    <x v="1"/>
    <d v="2011-06-23T00:00:00"/>
    <d v="1899-12-30T13:51:11"/>
    <n v="1646.79"/>
    <n v="1.64679"/>
    <n v="10"/>
    <n v="4.5744166666666667E-3"/>
  </r>
  <r>
    <x v="1"/>
    <d v="2011-06-23T00:00:00"/>
    <d v="1899-12-30T13:51:22"/>
    <n v="1634.09"/>
    <n v="1.6340899999999998"/>
    <n v="11"/>
    <n v="4.9930527777777775E-3"/>
  </r>
  <r>
    <x v="1"/>
    <d v="2011-06-23T00:00:00"/>
    <d v="1899-12-30T13:51:32"/>
    <n v="1633.88"/>
    <n v="1.63388"/>
    <n v="10"/>
    <n v="4.5385555555555561E-3"/>
  </r>
  <r>
    <x v="1"/>
    <d v="2011-06-23T00:00:00"/>
    <d v="1899-12-30T13:51:42"/>
    <n v="1625.66"/>
    <n v="1.6256600000000001"/>
    <n v="10"/>
    <n v="4.5157222222222231E-3"/>
  </r>
  <r>
    <x v="1"/>
    <d v="2011-06-23T00:00:00"/>
    <d v="1899-12-30T13:51:52"/>
    <n v="1633.17"/>
    <n v="1.63317"/>
    <n v="10"/>
    <n v="4.5365833333333334E-3"/>
  </r>
  <r>
    <x v="1"/>
    <d v="2011-06-23T00:00:00"/>
    <d v="1899-12-30T13:52:03"/>
    <n v="1631.05"/>
    <n v="1.6310499999999999"/>
    <n v="11"/>
    <n v="4.9837638888888891E-3"/>
  </r>
  <r>
    <x v="1"/>
    <d v="2011-06-23T00:00:00"/>
    <d v="1899-12-30T13:52:13"/>
    <n v="1648.52"/>
    <n v="1.64852"/>
    <n v="10"/>
    <n v="4.5792222222222224E-3"/>
  </r>
  <r>
    <x v="1"/>
    <d v="2011-06-23T00:00:00"/>
    <d v="1899-12-30T13:52:23"/>
    <n v="1651.01"/>
    <n v="1.6510100000000001"/>
    <n v="10"/>
    <n v="4.5861388888888896E-3"/>
  </r>
  <r>
    <x v="1"/>
    <d v="2011-06-23T00:00:00"/>
    <d v="1899-12-30T13:52:34"/>
    <n v="2777.78"/>
    <n v="2.7777800000000004"/>
    <n v="11"/>
    <n v="8.4876611111111121E-3"/>
  </r>
  <r>
    <x v="1"/>
    <d v="2011-06-23T00:00:00"/>
    <d v="1899-12-30T13:52:44"/>
    <n v="1849.62"/>
    <n v="1.8496199999999998"/>
    <n v="10"/>
    <n v="5.1378333333333328E-3"/>
  </r>
  <r>
    <x v="1"/>
    <d v="2011-06-23T00:00:00"/>
    <d v="1899-12-30T13:52:54"/>
    <n v="1845.11"/>
    <n v="1.8451099999999998"/>
    <n v="10"/>
    <n v="5.1253055555555548E-3"/>
  </r>
  <r>
    <x v="1"/>
    <d v="2011-06-23T00:00:00"/>
    <d v="1899-12-30T13:53:04"/>
    <n v="1849.21"/>
    <n v="1.84921"/>
    <n v="10"/>
    <n v="5.1366944444444446E-3"/>
  </r>
  <r>
    <x v="1"/>
    <d v="2011-06-23T00:00:00"/>
    <d v="1899-12-30T13:53:15"/>
    <n v="1849.89"/>
    <n v="1.84989"/>
    <n v="11"/>
    <n v="5.6524416666666674E-3"/>
  </r>
  <r>
    <x v="1"/>
    <d v="2011-06-23T00:00:00"/>
    <d v="1899-12-30T13:53:25"/>
    <n v="1849.4"/>
    <n v="1.8494000000000002"/>
    <n v="10"/>
    <n v="5.1372222222222227E-3"/>
  </r>
  <r>
    <x v="1"/>
    <d v="2011-06-23T00:00:00"/>
    <d v="1899-12-30T13:53:35"/>
    <n v="1849.95"/>
    <n v="1.84995"/>
    <n v="10"/>
    <n v="5.1387500000000001E-3"/>
  </r>
  <r>
    <x v="1"/>
    <d v="2011-06-23T00:00:00"/>
    <d v="1899-12-30T13:53:45"/>
    <n v="1847.62"/>
    <n v="1.8476199999999998"/>
    <n v="10"/>
    <n v="5.1322777777777773E-3"/>
  </r>
  <r>
    <x v="1"/>
    <d v="2011-06-23T00:00:00"/>
    <d v="1899-12-30T13:53:56"/>
    <n v="1852.19"/>
    <n v="1.85219"/>
    <n v="11"/>
    <n v="5.6594694444444451E-3"/>
  </r>
  <r>
    <x v="1"/>
    <d v="2011-06-23T00:00:00"/>
    <d v="1899-12-30T13:54:06"/>
    <n v="1850.59"/>
    <n v="1.85059"/>
    <n v="10"/>
    <n v="5.1405277777777777E-3"/>
  </r>
  <r>
    <x v="1"/>
    <d v="2011-06-23T00:00:00"/>
    <d v="1899-12-30T13:54:16"/>
    <n v="2043.62"/>
    <n v="2.0436199999999998"/>
    <n v="10"/>
    <n v="5.6767222222222219E-3"/>
  </r>
  <r>
    <x v="1"/>
    <d v="2011-06-23T00:00:00"/>
    <d v="1899-12-30T13:54:26"/>
    <n v="2065.41"/>
    <n v="2.06541"/>
    <n v="10"/>
    <n v="5.7372500000000002E-3"/>
  </r>
  <r>
    <x v="1"/>
    <d v="2011-06-23T00:00:00"/>
    <d v="1899-12-30T13:54:37"/>
    <n v="2045.89"/>
    <n v="2.04589"/>
    <n v="11"/>
    <n v="6.2513305555555558E-3"/>
  </r>
  <r>
    <x v="1"/>
    <d v="2011-06-23T00:00:00"/>
    <d v="1899-12-30T13:54:47"/>
    <n v="2032.14"/>
    <n v="2.0321400000000001"/>
    <n v="10"/>
    <n v="5.6448333333333333E-3"/>
  </r>
  <r>
    <x v="1"/>
    <d v="2011-06-23T00:00:00"/>
    <d v="1899-12-30T13:54:57"/>
    <n v="2962.77"/>
    <n v="2.9627699999999999"/>
    <n v="10"/>
    <n v="8.2299166666666666E-3"/>
  </r>
  <r>
    <x v="1"/>
    <d v="2011-06-23T00:00:00"/>
    <d v="1899-12-30T13:55:08"/>
    <n v="2974.83"/>
    <n v="2.9748299999999999"/>
    <n v="11"/>
    <n v="9.089758333333333E-3"/>
  </r>
  <r>
    <x v="1"/>
    <d v="2011-06-23T00:00:00"/>
    <d v="1899-12-30T13:55:18"/>
    <n v="2963.29"/>
    <n v="2.9632899999999998"/>
    <n v="10"/>
    <n v="8.2313611111111112E-3"/>
  </r>
  <r>
    <x v="1"/>
    <d v="2011-06-23T00:00:00"/>
    <d v="1899-12-30T13:55:28"/>
    <n v="2954.94"/>
    <n v="2.9549400000000001"/>
    <n v="10"/>
    <n v="8.2081666666666674E-3"/>
  </r>
  <r>
    <x v="1"/>
    <d v="2011-06-23T00:00:00"/>
    <d v="1899-12-30T13:55:38"/>
    <n v="2951.23"/>
    <n v="2.9512299999999998"/>
    <n v="10"/>
    <n v="8.1978611111111106E-3"/>
  </r>
  <r>
    <x v="1"/>
    <d v="2011-06-23T00:00:00"/>
    <d v="1899-12-30T13:55:49"/>
    <n v="2939.56"/>
    <n v="2.9395599999999997"/>
    <n v="11"/>
    <n v="8.9819888888888894E-3"/>
  </r>
  <r>
    <x v="1"/>
    <d v="2011-06-23T00:00:00"/>
    <d v="1899-12-30T13:55:59"/>
    <n v="2938.11"/>
    <n v="2.93811"/>
    <n v="10"/>
    <n v="8.1614166666666675E-3"/>
  </r>
  <r>
    <x v="1"/>
    <d v="2011-06-23T00:00:00"/>
    <d v="1899-12-30T13:56:10"/>
    <n v="2956.39"/>
    <n v="2.9563899999999999"/>
    <n v="11"/>
    <n v="9.0334138888888884E-3"/>
  </r>
  <r>
    <x v="1"/>
    <d v="2011-06-23T00:00:00"/>
    <d v="1899-12-30T13:56:20"/>
    <n v="1831.04"/>
    <n v="1.83104"/>
    <n v="10"/>
    <n v="5.086222222222222E-3"/>
  </r>
  <r>
    <x v="1"/>
    <d v="2011-06-23T00:00:00"/>
    <d v="1899-12-30T13:56:30"/>
    <n v="1824.34"/>
    <n v="1.8243399999999999"/>
    <n v="10"/>
    <n v="5.0676111111111113E-3"/>
  </r>
  <r>
    <x v="1"/>
    <d v="2011-06-23T00:00:00"/>
    <d v="1899-12-30T13:56:40"/>
    <n v="908.78"/>
    <n v="0.90877999999999992"/>
    <n v="10"/>
    <n v="2.5243888888888889E-3"/>
  </r>
  <r>
    <x v="1"/>
    <d v="2011-06-23T00:00:00"/>
    <d v="1899-12-30T13:56:50"/>
    <n v="905.31"/>
    <n v="0.90530999999999995"/>
    <n v="10"/>
    <n v="2.5147500000000001E-3"/>
  </r>
  <r>
    <x v="1"/>
    <d v="2011-06-23T00:00:00"/>
    <d v="1899-12-30T13:57:00"/>
    <n v="906.51"/>
    <n v="0.90651000000000004"/>
    <n v="10"/>
    <n v="2.5180833333333335E-3"/>
  </r>
  <r>
    <x v="1"/>
    <d v="2011-06-23T00:00:00"/>
    <d v="1899-12-30T13:57:11"/>
    <n v="907.24"/>
    <n v="0.90724000000000005"/>
    <n v="11"/>
    <n v="2.7721222222222225E-3"/>
  </r>
  <r>
    <x v="1"/>
    <d v="2011-06-23T00:00:00"/>
    <d v="1899-12-30T13:57:21"/>
    <n v="906.76"/>
    <n v="0.90676000000000001"/>
    <n v="10"/>
    <n v="2.5187777777777778E-3"/>
  </r>
  <r>
    <x v="1"/>
    <d v="2011-06-23T00:00:00"/>
    <d v="1899-12-30T13:57:31"/>
    <n v="906.97"/>
    <n v="0.90697000000000005"/>
    <n v="10"/>
    <n v="2.5193611111111115E-3"/>
  </r>
  <r>
    <x v="1"/>
    <d v="2011-06-23T00:00:00"/>
    <d v="1899-12-30T13:57:41"/>
    <n v="901.43"/>
    <n v="0.90142999999999995"/>
    <n v="10"/>
    <n v="2.5039722222222221E-3"/>
  </r>
  <r>
    <x v="1"/>
    <d v="2011-06-23T00:00:00"/>
    <d v="1899-12-30T13:57:51"/>
    <n v="900.95"/>
    <n v="0.90095000000000003"/>
    <n v="10"/>
    <n v="2.5026388888888889E-3"/>
  </r>
  <r>
    <x v="1"/>
    <d v="2011-06-23T00:00:00"/>
    <d v="1899-12-30T13:58:02"/>
    <n v="901.17"/>
    <n v="0.90116999999999992"/>
    <n v="11"/>
    <n v="2.7535749999999999E-3"/>
  </r>
  <r>
    <x v="1"/>
    <d v="2011-06-23T00:00:00"/>
    <d v="1899-12-30T13:58:12"/>
    <n v="925.39"/>
    <n v="0.92538999999999993"/>
    <n v="10"/>
    <n v="2.5705277777777775E-3"/>
  </r>
  <r>
    <x v="1"/>
    <d v="2011-06-23T00:00:00"/>
    <d v="1899-12-30T13:58:22"/>
    <n v="2020.11"/>
    <n v="2.0201099999999999"/>
    <n v="10"/>
    <n v="5.6114166666666665E-3"/>
  </r>
  <r>
    <x v="1"/>
    <d v="2011-06-23T00:00:00"/>
    <d v="1899-12-30T13:58:32"/>
    <n v="2013.73"/>
    <n v="2.0137299999999998"/>
    <n v="10"/>
    <n v="5.5936944444444437E-3"/>
  </r>
  <r>
    <x v="1"/>
    <d v="2011-06-23T00:00:00"/>
    <d v="1899-12-30T13:58:43"/>
    <n v="2012.63"/>
    <n v="2.0126300000000001"/>
    <n v="11"/>
    <n v="6.1497027777777788E-3"/>
  </r>
  <r>
    <x v="1"/>
    <d v="2011-06-23T00:00:00"/>
    <d v="1899-12-30T13:58:53"/>
    <n v="2939.39"/>
    <n v="2.9393899999999999"/>
    <n v="10"/>
    <n v="8.1649722222222228E-3"/>
  </r>
  <r>
    <x v="1"/>
    <d v="2011-06-23T00:00:00"/>
    <d v="1899-12-30T13:59:03"/>
    <n v="2949.72"/>
    <n v="2.9497199999999997"/>
    <n v="10"/>
    <n v="8.1936666666666668E-3"/>
  </r>
  <r>
    <x v="1"/>
    <d v="2011-06-23T00:00:00"/>
    <d v="1899-12-30T13:59:13"/>
    <n v="2936.31"/>
    <n v="2.9363099999999998"/>
    <n v="10"/>
    <n v="8.156416666666666E-3"/>
  </r>
  <r>
    <x v="1"/>
    <d v="2011-06-23T00:00:00"/>
    <d v="1899-12-30T13:59:24"/>
    <n v="2934.66"/>
    <n v="2.93466"/>
    <n v="11"/>
    <n v="8.9670166666666676E-3"/>
  </r>
  <r>
    <x v="1"/>
    <d v="2011-06-23T00:00:00"/>
    <d v="1899-12-30T13:59:34"/>
    <n v="2929.98"/>
    <n v="2.92998"/>
    <n v="10"/>
    <n v="8.138833333333333E-3"/>
  </r>
  <r>
    <x v="1"/>
    <d v="2011-06-23T00:00:00"/>
    <d v="1899-12-30T13:59:44"/>
    <n v="2930.58"/>
    <n v="2.93058"/>
    <n v="10"/>
    <n v="8.1405000000000002E-3"/>
  </r>
  <r>
    <x v="1"/>
    <d v="2011-06-23T00:00:00"/>
    <d v="1899-12-30T13:59:55"/>
    <n v="2927.14"/>
    <n v="2.9271400000000001"/>
    <n v="11"/>
    <n v="8.9440388888888892E-3"/>
  </r>
  <r>
    <x v="1"/>
    <d v="2011-06-23T00:00:00"/>
    <d v="1899-12-30T14:00:05"/>
    <n v="2936.51"/>
    <n v="2.9365100000000002"/>
    <n v="10"/>
    <n v="8.1569722222222234E-3"/>
  </r>
  <r>
    <x v="1"/>
    <d v="2011-06-23T00:00:00"/>
    <d v="1899-12-30T14:00:15"/>
    <n v="2933.46"/>
    <n v="2.9334600000000002"/>
    <n v="10"/>
    <n v="8.1485000000000012E-3"/>
  </r>
  <r>
    <x v="1"/>
    <d v="2011-06-23T00:00:00"/>
    <d v="1899-12-30T14:00:25"/>
    <n v="2927.7"/>
    <n v="2.9276999999999997"/>
    <n v="10"/>
    <n v="8.1324999999999991E-3"/>
  </r>
  <r>
    <x v="1"/>
    <d v="2011-06-23T00:00:00"/>
    <d v="1899-12-30T14:00:36"/>
    <n v="2001.51"/>
    <n v="2.0015100000000001"/>
    <n v="11"/>
    <n v="6.1157250000000007E-3"/>
  </r>
  <r>
    <x v="1"/>
    <d v="2011-06-23T00:00:00"/>
    <d v="1899-12-30T14:00:46"/>
    <n v="2005.18"/>
    <n v="2.0051800000000002"/>
    <n v="10"/>
    <n v="5.5699444444444451E-3"/>
  </r>
  <r>
    <x v="1"/>
    <d v="2011-06-23T00:00:00"/>
    <d v="1899-12-30T14:00:56"/>
    <n v="2002.83"/>
    <n v="2.0028299999999999"/>
    <n v="10"/>
    <n v="5.5634166666666662E-3"/>
  </r>
  <r>
    <x v="1"/>
    <d v="2011-06-23T00:00:00"/>
    <d v="1899-12-30T14:01:06"/>
    <n v="2002.07"/>
    <n v="2.0020699999999998"/>
    <n v="10"/>
    <n v="5.5613055555555554E-3"/>
  </r>
  <r>
    <x v="1"/>
    <d v="2011-06-23T00:00:00"/>
    <d v="1899-12-30T14:01:17"/>
    <n v="2002.26"/>
    <n v="2.0022600000000002"/>
    <n v="11"/>
    <n v="6.1180166666666676E-3"/>
  </r>
  <r>
    <x v="1"/>
    <d v="2011-06-23T00:00:00"/>
    <d v="1899-12-30T14:01:27"/>
    <n v="2001.71"/>
    <n v="2.0017100000000001"/>
    <n v="10"/>
    <n v="5.5603055555555562E-3"/>
  </r>
  <r>
    <x v="1"/>
    <d v="2011-06-23T00:00:00"/>
    <d v="1899-12-30T14:01:37"/>
    <n v="2003.74"/>
    <n v="2.0037400000000001"/>
    <n v="10"/>
    <n v="5.5659444444444445E-3"/>
  </r>
  <r>
    <x v="1"/>
    <d v="2011-06-23T00:00:00"/>
    <d v="1899-12-30T14:01:58"/>
    <n v="2013.86"/>
    <n v="2.0138599999999998"/>
    <n v="21"/>
    <n v="1.1747516666666666E-2"/>
  </r>
  <r>
    <x v="1"/>
    <d v="2011-06-23T00:00:00"/>
    <d v="1899-12-30T14:02:08"/>
    <n v="909.88"/>
    <n v="0.90988000000000002"/>
    <n v="10"/>
    <n v="2.5274444444444446E-3"/>
  </r>
  <r>
    <x v="1"/>
    <d v="2011-06-23T00:00:00"/>
    <d v="1899-12-30T14:02:18"/>
    <n v="906.9"/>
    <n v="0.90689999999999993"/>
    <n v="10"/>
    <n v="2.5191666666666665E-3"/>
  </r>
  <r>
    <x v="1"/>
    <d v="2011-06-23T00:00:00"/>
    <d v="1899-12-30T14:02:29"/>
    <n v="905.34"/>
    <n v="0.90534000000000003"/>
    <n v="11"/>
    <n v="2.7663166666666668E-3"/>
  </r>
  <r>
    <x v="1"/>
    <d v="2011-06-23T00:00:00"/>
    <d v="1899-12-30T14:02:39"/>
    <n v="907.37"/>
    <n v="0.90737000000000001"/>
    <n v="10"/>
    <n v="2.5204722222222226E-3"/>
  </r>
  <r>
    <x v="1"/>
    <d v="2011-06-23T00:00:00"/>
    <d v="1899-12-30T14:02:49"/>
    <n v="1818.36"/>
    <n v="1.81836"/>
    <n v="10"/>
    <n v="5.0509999999999999E-3"/>
  </r>
  <r>
    <x v="1"/>
    <d v="2011-06-23T00:00:00"/>
    <d v="1899-12-30T14:03:00"/>
    <n v="1820.86"/>
    <n v="1.8208599999999999"/>
    <n v="11"/>
    <n v="5.5637388888888891E-3"/>
  </r>
  <r>
    <x v="1"/>
    <d v="2011-06-23T00:00:00"/>
    <d v="1899-12-30T14:03:10"/>
    <n v="1814.5"/>
    <n v="1.8145"/>
    <n v="10"/>
    <n v="5.0402777777777781E-3"/>
  </r>
  <r>
    <x v="1"/>
    <d v="2011-06-23T00:00:00"/>
    <d v="1899-12-30T14:03:20"/>
    <n v="1821.61"/>
    <n v="1.82161"/>
    <n v="10"/>
    <n v="5.0600277777777779E-3"/>
  </r>
  <r>
    <x v="1"/>
    <d v="2011-06-23T00:00:00"/>
    <d v="1899-12-30T14:03:30"/>
    <n v="1652.32"/>
    <n v="1.65232"/>
    <n v="10"/>
    <n v="4.5897777777777777E-3"/>
  </r>
  <r>
    <x v="1"/>
    <d v="2011-06-23T00:00:00"/>
    <d v="1899-12-30T14:03:41"/>
    <n v="1652.65"/>
    <n v="1.6526500000000002"/>
    <n v="11"/>
    <n v="5.0497638888888901E-3"/>
  </r>
  <r>
    <x v="1"/>
    <d v="2011-06-23T00:00:00"/>
    <d v="1899-12-30T14:03:51"/>
    <n v="1647.35"/>
    <n v="1.6473499999999999"/>
    <n v="10"/>
    <n v="4.5759722222222217E-3"/>
  </r>
  <r>
    <x v="1"/>
    <d v="2011-06-23T00:00:00"/>
    <d v="1899-12-30T14:04:01"/>
    <n v="1644.96"/>
    <n v="1.64496"/>
    <n v="10"/>
    <n v="4.5693333333333332E-3"/>
  </r>
  <r>
    <x v="1"/>
    <d v="2011-06-23T00:00:00"/>
    <d v="1899-12-30T14:04:11"/>
    <n v="2781.19"/>
    <n v="2.7811900000000001"/>
    <n v="10"/>
    <n v="7.7255277777777782E-3"/>
  </r>
  <r>
    <x v="1"/>
    <d v="2011-06-23T00:00:00"/>
    <d v="1899-12-30T14:04:22"/>
    <n v="1843.19"/>
    <n v="1.8431900000000001"/>
    <n v="11"/>
    <n v="5.6319694444444453E-3"/>
  </r>
  <r>
    <x v="1"/>
    <d v="2011-06-23T00:00:00"/>
    <d v="1899-12-30T14:04:32"/>
    <n v="1840.47"/>
    <n v="1.8404700000000001"/>
    <n v="10"/>
    <n v="5.112416666666667E-3"/>
  </r>
  <r>
    <x v="1"/>
    <d v="2011-06-23T00:00:00"/>
    <d v="1899-12-30T14:04:42"/>
    <n v="1841.92"/>
    <n v="1.84192"/>
    <n v="10"/>
    <n v="5.1164444444444443E-3"/>
  </r>
  <r>
    <x v="1"/>
    <d v="2011-06-23T00:00:00"/>
    <d v="1899-12-30T14:04:53"/>
    <n v="1842.57"/>
    <n v="1.84257"/>
    <n v="11"/>
    <n v="5.630075E-3"/>
  </r>
  <r>
    <x v="1"/>
    <d v="2011-06-23T00:00:00"/>
    <d v="1899-12-30T14:05:03"/>
    <n v="1839.37"/>
    <n v="1.8393699999999999"/>
    <n v="10"/>
    <n v="5.1093611111111114E-3"/>
  </r>
  <r>
    <x v="1"/>
    <d v="2011-06-23T00:00:00"/>
    <d v="1899-12-30T14:05:13"/>
    <n v="1841.84"/>
    <n v="1.8418399999999999"/>
    <n v="10"/>
    <n v="5.1162222222222225E-3"/>
  </r>
  <r>
    <x v="1"/>
    <d v="2011-06-23T00:00:00"/>
    <d v="1899-12-30T14:05:23"/>
    <n v="1848.01"/>
    <n v="1.8480099999999999"/>
    <n v="10"/>
    <n v="5.1333611111111111E-3"/>
  </r>
  <r>
    <x v="1"/>
    <d v="2011-06-23T00:00:00"/>
    <d v="1899-12-30T14:05:34"/>
    <n v="1848.44"/>
    <n v="1.8484400000000001"/>
    <n v="11"/>
    <n v="5.6480111111111113E-3"/>
  </r>
  <r>
    <x v="1"/>
    <d v="2011-06-23T00:00:00"/>
    <d v="1899-12-30T14:05:44"/>
    <n v="1842.36"/>
    <n v="1.84236"/>
    <n v="10"/>
    <n v="5.1176666666666671E-3"/>
  </r>
  <r>
    <x v="1"/>
    <d v="2011-06-23T00:00:00"/>
    <d v="1899-12-30T14:05:54"/>
    <n v="1836.26"/>
    <n v="1.83626"/>
    <n v="10"/>
    <n v="5.1007222222222226E-3"/>
  </r>
  <r>
    <x v="1"/>
    <d v="2011-06-23T00:00:00"/>
    <d v="1899-12-30T14:06:05"/>
    <n v="1850.59"/>
    <n v="1.85059"/>
    <n v="11"/>
    <n v="5.6545805555555557E-3"/>
  </r>
  <r>
    <x v="1"/>
    <d v="2011-06-23T00:00:00"/>
    <d v="1899-12-30T14:06:15"/>
    <n v="1848.89"/>
    <n v="1.8488900000000001"/>
    <n v="10"/>
    <n v="5.1358055555555558E-3"/>
  </r>
  <r>
    <x v="1"/>
    <d v="2011-06-23T00:00:00"/>
    <d v="1899-12-30T14:06:25"/>
    <n v="1861.39"/>
    <n v="1.8613900000000001"/>
    <n v="10"/>
    <n v="5.1705277777777782E-3"/>
  </r>
  <r>
    <x v="1"/>
    <d v="2011-06-23T00:00:00"/>
    <d v="1899-12-30T14:06:35"/>
    <n v="2776.89"/>
    <n v="2.7768899999999999"/>
    <n v="10"/>
    <n v="7.7135833333333336E-3"/>
  </r>
  <r>
    <x v="1"/>
    <d v="2011-06-23T00:00:00"/>
    <d v="1899-12-30T14:06:46"/>
    <n v="2773.7"/>
    <n v="2.7736999999999998"/>
    <n v="11"/>
    <n v="8.4751944444444449E-3"/>
  </r>
  <r>
    <x v="1"/>
    <d v="2011-06-23T00:00:00"/>
    <d v="1899-12-30T14:06:56"/>
    <n v="2767.23"/>
    <n v="2.7672300000000001"/>
    <n v="10"/>
    <n v="7.6867500000000009E-3"/>
  </r>
  <r>
    <x v="1"/>
    <d v="2011-06-23T00:00:00"/>
    <d v="1899-12-30T14:07:06"/>
    <n v="2765.37"/>
    <n v="2.7653699999999999"/>
    <n v="10"/>
    <n v="7.6815833333333337E-3"/>
  </r>
  <r>
    <x v="1"/>
    <d v="2011-06-23T00:00:00"/>
    <d v="1899-12-30T14:07:16"/>
    <n v="2766"/>
    <n v="2.766"/>
    <n v="10"/>
    <n v="7.6833333333333337E-3"/>
  </r>
  <r>
    <x v="1"/>
    <d v="2011-06-23T00:00:00"/>
    <d v="1899-12-30T14:07:27"/>
    <n v="2760.79"/>
    <n v="2.7607900000000001"/>
    <n v="11"/>
    <n v="8.4357472222222236E-3"/>
  </r>
  <r>
    <x v="1"/>
    <d v="2011-06-23T00:00:00"/>
    <d v="1899-12-30T14:07:37"/>
    <n v="2755.25"/>
    <n v="2.7552500000000002"/>
    <n v="10"/>
    <n v="7.653472222222223E-3"/>
  </r>
  <r>
    <x v="1"/>
    <d v="2011-06-23T00:00:00"/>
    <d v="1899-12-30T14:07:47"/>
    <n v="2754.19"/>
    <n v="2.7541899999999999"/>
    <n v="10"/>
    <n v="7.6505277777777778E-3"/>
  </r>
  <r>
    <x v="1"/>
    <d v="2011-06-23T00:00:00"/>
    <d v="1899-12-30T14:07:58"/>
    <n v="1631.33"/>
    <n v="1.6313299999999999"/>
    <n v="11"/>
    <n v="4.9846194444444448E-3"/>
  </r>
  <r>
    <x v="1"/>
    <d v="2011-06-23T00:00:00"/>
    <d v="1899-12-30T14:08:08"/>
    <n v="1637.51"/>
    <n v="1.63751"/>
    <n v="10"/>
    <n v="4.5486388888888894E-3"/>
  </r>
  <r>
    <x v="1"/>
    <d v="2011-06-23T00:00:00"/>
    <d v="1899-12-30T14:08:18"/>
    <n v="719.29"/>
    <n v="0.71928999999999998"/>
    <n v="10"/>
    <n v="1.9980277777777778E-3"/>
  </r>
  <r>
    <x v="1"/>
    <d v="2011-06-23T00:00:00"/>
    <d v="1899-12-30T14:08:28"/>
    <n v="837.3"/>
    <n v="0.83729999999999993"/>
    <n v="10"/>
    <n v="2.3258333333333334E-3"/>
  </r>
  <r>
    <x v="1"/>
    <d v="2011-06-23T00:00:00"/>
    <d v="1899-12-30T14:08:38"/>
    <n v="824.54"/>
    <n v="0.82453999999999994"/>
    <n v="10"/>
    <n v="2.2903888888888887E-3"/>
  </r>
  <r>
    <x v="1"/>
    <d v="2011-06-23T00:00:00"/>
    <d v="1899-12-30T14:08:49"/>
    <n v="825.49"/>
    <n v="0.82549000000000006"/>
    <n v="11"/>
    <n v="2.5223305555555557E-3"/>
  </r>
  <r>
    <x v="1"/>
    <d v="2011-06-23T00:00:00"/>
    <d v="1899-12-30T14:09:02"/>
    <n v="827.17"/>
    <n v="0.82716999999999996"/>
    <n v="13"/>
    <n v="2.9870027777777774E-3"/>
  </r>
  <r>
    <x v="1"/>
    <d v="2011-06-23T00:00:00"/>
    <d v="1899-12-30T14:09:12"/>
    <n v="824.57"/>
    <n v="0.82457000000000003"/>
    <n v="10"/>
    <n v="2.2904722222222224E-3"/>
  </r>
  <r>
    <x v="1"/>
    <d v="2011-06-23T00:00:00"/>
    <d v="1899-12-30T14:09:23"/>
    <n v="820.59"/>
    <n v="0.82059000000000004"/>
    <n v="11"/>
    <n v="2.5073583333333335E-3"/>
  </r>
  <r>
    <x v="1"/>
    <d v="2011-06-23T00:00:00"/>
    <d v="1899-12-30T14:09:33"/>
    <n v="828.02"/>
    <n v="0.82801999999999998"/>
    <n v="10"/>
    <n v="2.3000555555555556E-3"/>
  </r>
  <r>
    <x v="1"/>
    <d v="2011-06-23T00:00:00"/>
    <d v="1899-12-30T14:09:43"/>
    <n v="828.18"/>
    <n v="0.82817999999999992"/>
    <n v="10"/>
    <n v="2.3005E-3"/>
  </r>
  <r>
    <x v="1"/>
    <d v="2011-06-23T00:00:00"/>
    <d v="1899-12-30T14:09:54"/>
    <n v="828.09"/>
    <n v="0.82808999999999999"/>
    <n v="11"/>
    <n v="2.5302750000000002E-3"/>
  </r>
  <r>
    <x v="1"/>
    <d v="2011-06-23T00:00:00"/>
    <d v="1899-12-30T14:10:04"/>
    <n v="1946.17"/>
    <n v="1.9461700000000002"/>
    <n v="10"/>
    <n v="5.4060277777777787E-3"/>
  </r>
  <r>
    <x v="1"/>
    <d v="2011-06-23T00:00:00"/>
    <d v="1899-12-30T14:10:14"/>
    <n v="1943.28"/>
    <n v="1.9432799999999999"/>
    <n v="10"/>
    <n v="5.398E-3"/>
  </r>
  <r>
    <x v="1"/>
    <d v="2011-06-23T00:00:00"/>
    <d v="1899-12-30T14:10:24"/>
    <n v="1943.9"/>
    <n v="1.9439000000000002"/>
    <n v="10"/>
    <n v="5.3997222222222233E-3"/>
  </r>
  <r>
    <x v="1"/>
    <d v="2011-06-23T00:00:00"/>
    <d v="1899-12-30T14:10:35"/>
    <n v="2874.7"/>
    <n v="2.8746999999999998"/>
    <n v="11"/>
    <n v="8.7838055555555551E-3"/>
  </r>
  <r>
    <x v="1"/>
    <d v="2011-06-23T00:00:00"/>
    <d v="1899-12-30T14:10:45"/>
    <n v="2871.03"/>
    <n v="2.8710300000000002"/>
    <n v="10"/>
    <n v="7.975083333333334E-3"/>
  </r>
  <r>
    <x v="1"/>
    <d v="2011-06-23T00:00:00"/>
    <d v="1899-12-30T14:10:55"/>
    <n v="2868.99"/>
    <n v="2.8689899999999997"/>
    <n v="10"/>
    <n v="7.9694166666666663E-3"/>
  </r>
  <r>
    <x v="1"/>
    <d v="2011-06-23T00:00:00"/>
    <d v="1899-12-30T14:11:05"/>
    <n v="2857.16"/>
    <n v="2.8571599999999999"/>
    <n v="10"/>
    <n v="7.9365555555555561E-3"/>
  </r>
  <r>
    <x v="1"/>
    <d v="2011-06-23T00:00:00"/>
    <d v="1899-12-30T14:11:16"/>
    <n v="2863.01"/>
    <n v="2.8630100000000001"/>
    <n v="11"/>
    <n v="8.748086111111112E-3"/>
  </r>
  <r>
    <x v="1"/>
    <d v="2011-06-23T00:00:00"/>
    <d v="1899-12-30T14:11:26"/>
    <n v="2862.6"/>
    <n v="2.8626"/>
    <n v="10"/>
    <n v="7.9516666666666676E-3"/>
  </r>
  <r>
    <x v="1"/>
    <d v="2011-06-23T00:00:00"/>
    <d v="1899-12-30T14:11:36"/>
    <n v="2750.45"/>
    <n v="2.7504499999999998"/>
    <n v="10"/>
    <n v="7.640138888888889E-3"/>
  </r>
  <r>
    <x v="1"/>
    <d v="2011-06-23T00:00:00"/>
    <d v="1899-12-30T14:11:47"/>
    <n v="2745.07"/>
    <n v="2.7450700000000001"/>
    <n v="11"/>
    <n v="8.3877138888888893E-3"/>
  </r>
  <r>
    <x v="1"/>
    <d v="2011-06-23T00:00:00"/>
    <d v="1899-12-30T14:11:57"/>
    <n v="2748.84"/>
    <n v="2.74884"/>
    <n v="10"/>
    <n v="7.6356666666666665E-3"/>
  </r>
  <r>
    <x v="1"/>
    <d v="2011-06-23T00:00:00"/>
    <d v="1899-12-30T14:12:07"/>
    <n v="2743.83"/>
    <n v="2.74383"/>
    <n v="10"/>
    <n v="7.6217500000000001E-3"/>
  </r>
  <r>
    <x v="1"/>
    <d v="2011-06-23T00:00:00"/>
    <d v="1899-12-30T14:12:17"/>
    <n v="1819.53"/>
    <n v="1.8195299999999999"/>
    <n v="10"/>
    <n v="5.0542499999999997E-3"/>
  </r>
  <r>
    <x v="1"/>
    <d v="2011-06-23T00:00:00"/>
    <d v="1899-12-30T14:12:28"/>
    <n v="1825.24"/>
    <n v="1.82524"/>
    <n v="11"/>
    <n v="5.5771222222222227E-3"/>
  </r>
  <r>
    <x v="1"/>
    <d v="2011-06-23T00:00:00"/>
    <d v="1899-12-30T14:12:38"/>
    <n v="1826.13"/>
    <n v="1.82613"/>
    <n v="10"/>
    <n v="5.0725833333333335E-3"/>
  </r>
  <r>
    <x v="1"/>
    <d v="2011-06-23T00:00:00"/>
    <d v="1899-12-30T14:12:48"/>
    <n v="1825.05"/>
    <n v="1.8250500000000001"/>
    <n v="10"/>
    <n v="5.0695833333333339E-3"/>
  </r>
  <r>
    <x v="1"/>
    <d v="2011-06-23T00:00:00"/>
    <d v="1899-12-30T14:12:58"/>
    <n v="1828.9"/>
    <n v="1.8289000000000002"/>
    <n v="10"/>
    <n v="5.0802777777777782E-3"/>
  </r>
  <r>
    <x v="1"/>
    <d v="2011-06-23T00:00:00"/>
    <d v="1899-12-30T14:13:09"/>
    <n v="1826.41"/>
    <n v="1.8264100000000001"/>
    <n v="11"/>
    <n v="5.5806972222222232E-3"/>
  </r>
  <r>
    <x v="1"/>
    <d v="2011-06-23T00:00:00"/>
    <d v="1899-12-30T14:13:19"/>
    <n v="1822.22"/>
    <n v="1.82222"/>
    <n v="10"/>
    <n v="5.0617222222222227E-3"/>
  </r>
  <r>
    <x v="1"/>
    <d v="2011-06-23T00:00:00"/>
    <d v="1899-12-30T14:13:29"/>
    <n v="1827.34"/>
    <n v="1.82734"/>
    <n v="10"/>
    <n v="5.0759444444444446E-3"/>
  </r>
  <r>
    <x v="1"/>
    <d v="2011-06-23T00:00:00"/>
    <d v="1899-12-30T14:13:40"/>
    <n v="1821.89"/>
    <n v="1.82189"/>
    <n v="11"/>
    <n v="5.5668861111111117E-3"/>
  </r>
  <r>
    <x v="1"/>
    <d v="2011-06-23T00:00:00"/>
    <d v="1899-12-30T14:13:50"/>
    <n v="1431.84"/>
    <n v="1.43184"/>
    <n v="10"/>
    <n v="3.9773333333333336E-3"/>
  </r>
  <r>
    <x v="1"/>
    <d v="2011-06-23T00:00:00"/>
    <d v="1899-12-30T14:14:00"/>
    <n v="708.78"/>
    <n v="0.70877999999999997"/>
    <n v="10"/>
    <n v="1.9688333333333333E-3"/>
  </r>
  <r>
    <x v="1"/>
    <d v="2011-06-23T00:00:00"/>
    <d v="1899-12-30T14:14:10"/>
    <n v="706.77"/>
    <n v="0.70677000000000001"/>
    <n v="10"/>
    <n v="1.9632500000000002E-3"/>
  </r>
  <r>
    <x v="1"/>
    <d v="2011-06-23T00:00:00"/>
    <d v="1899-12-30T14:14:21"/>
    <n v="712.86"/>
    <n v="0.71286000000000005"/>
    <n v="11"/>
    <n v="2.1781833333333338E-3"/>
  </r>
  <r>
    <x v="1"/>
    <d v="2011-06-23T00:00:00"/>
    <d v="1899-12-30T14:14:31"/>
    <n v="1632.44"/>
    <n v="1.6324400000000001"/>
    <n v="10"/>
    <n v="4.5345555555555564E-3"/>
  </r>
  <r>
    <x v="1"/>
    <d v="2011-06-23T00:00:00"/>
    <d v="1899-12-30T14:14:41"/>
    <n v="1627.71"/>
    <n v="1.62771"/>
    <n v="10"/>
    <n v="4.5214166666666666E-3"/>
  </r>
  <r>
    <x v="1"/>
    <d v="2011-06-23T00:00:00"/>
    <d v="1899-12-30T14:14:51"/>
    <n v="1528.58"/>
    <n v="1.5285799999999998"/>
    <n v="10"/>
    <n v="4.246055555555555E-3"/>
  </r>
  <r>
    <x v="1"/>
    <d v="2011-06-23T00:00:00"/>
    <d v="1899-12-30T14:15:02"/>
    <n v="1529.49"/>
    <n v="1.52949"/>
    <n v="11"/>
    <n v="4.6734416666666667E-3"/>
  </r>
  <r>
    <x v="1"/>
    <d v="2011-06-23T00:00:00"/>
    <d v="1899-12-30T14:15:12"/>
    <n v="1509.9"/>
    <n v="1.5099"/>
    <n v="10"/>
    <n v="4.1941666666666672E-3"/>
  </r>
  <r>
    <x v="1"/>
    <d v="2011-06-23T00:00:00"/>
    <d v="1899-12-30T14:15:22"/>
    <n v="1508.12"/>
    <n v="1.5081199999999999"/>
    <n v="10"/>
    <n v="4.1892222222222218E-3"/>
  </r>
  <r>
    <x v="1"/>
    <d v="2011-06-23T00:00:00"/>
    <d v="1899-12-30T14:15:32"/>
    <n v="1516.82"/>
    <n v="1.5168199999999998"/>
    <n v="10"/>
    <n v="4.2133888888888889E-3"/>
  </r>
  <r>
    <x v="1"/>
    <d v="2011-06-23T00:00:00"/>
    <d v="1899-12-30T14:15:43"/>
    <n v="1509.1"/>
    <n v="1.5090999999999999"/>
    <n v="11"/>
    <n v="4.6111388888888886E-3"/>
  </r>
  <r>
    <x v="1"/>
    <d v="2011-06-23T00:00:00"/>
    <d v="1899-12-30T14:15:53"/>
    <n v="1508.85"/>
    <n v="1.5088499999999998"/>
    <n v="10"/>
    <n v="4.1912499999999997E-3"/>
  </r>
  <r>
    <x v="1"/>
    <d v="2011-06-23T00:00:00"/>
    <d v="1899-12-30T14:16:03"/>
    <n v="1706.13"/>
    <n v="1.7061300000000001"/>
    <n v="10"/>
    <n v="4.7392500000000004E-3"/>
  </r>
  <r>
    <x v="1"/>
    <d v="2011-06-23T00:00:00"/>
    <d v="1899-12-30T14:16:13"/>
    <n v="1707.01"/>
    <n v="1.7070099999999999"/>
    <n v="10"/>
    <n v="4.7416944444444442E-3"/>
  </r>
  <r>
    <x v="1"/>
    <d v="2011-06-23T00:00:00"/>
    <d v="1899-12-30T14:16:24"/>
    <n v="1708.75"/>
    <n v="1.70875"/>
    <n v="11"/>
    <n v="5.2211805555555562E-3"/>
  </r>
  <r>
    <x v="1"/>
    <d v="2011-06-23T00:00:00"/>
    <d v="1899-12-30T14:16:34"/>
    <n v="1709.32"/>
    <n v="1.70932"/>
    <n v="10"/>
    <n v="4.7481111111111109E-3"/>
  </r>
  <r>
    <x v="1"/>
    <d v="2011-06-23T00:00:00"/>
    <d v="1899-12-30T14:16:44"/>
    <n v="1709.24"/>
    <n v="1.7092400000000001"/>
    <n v="10"/>
    <n v="4.7478888888888892E-3"/>
  </r>
  <r>
    <x v="1"/>
    <d v="2011-06-23T00:00:00"/>
    <d v="1899-12-30T14:16:54"/>
    <n v="1709.71"/>
    <n v="1.7097100000000001"/>
    <n v="10"/>
    <n v="4.7491944444444448E-3"/>
  </r>
  <r>
    <x v="1"/>
    <d v="2011-06-23T00:00:00"/>
    <d v="1899-12-30T14:17:05"/>
    <n v="1705.66"/>
    <n v="1.7056600000000002"/>
    <n v="11"/>
    <n v="5.2117388888888901E-3"/>
  </r>
  <r>
    <x v="1"/>
    <d v="2011-06-23T00:00:00"/>
    <d v="1899-12-30T14:17:15"/>
    <n v="1707.32"/>
    <n v="1.7073199999999999"/>
    <n v="10"/>
    <n v="4.7425555555555554E-3"/>
  </r>
  <r>
    <x v="1"/>
    <d v="2011-06-23T00:00:00"/>
    <d v="1899-12-30T14:17:25"/>
    <n v="1717.43"/>
    <n v="1.71743"/>
    <n v="10"/>
    <n v="4.7706388888888894E-3"/>
  </r>
  <r>
    <x v="1"/>
    <d v="2011-06-23T00:00:00"/>
    <d v="1899-12-30T14:17:36"/>
    <n v="1712.72"/>
    <n v="1.71272"/>
    <n v="11"/>
    <n v="5.2333111111111117E-3"/>
  </r>
  <r>
    <x v="1"/>
    <d v="2011-06-23T00:00:00"/>
    <d v="1899-12-30T14:17:46"/>
    <n v="1717.08"/>
    <n v="1.7170799999999999"/>
    <n v="10"/>
    <n v="4.7696666666666668E-3"/>
  </r>
  <r>
    <x v="1"/>
    <d v="2011-06-23T00:00:00"/>
    <d v="1899-12-30T14:17:56"/>
    <n v="1724.4"/>
    <n v="1.7244000000000002"/>
    <n v="10"/>
    <n v="4.7900000000000009E-3"/>
  </r>
  <r>
    <x v="1"/>
    <d v="2011-06-23T00:00:00"/>
    <d v="1899-12-30T14:18:06"/>
    <n v="1716.33"/>
    <n v="1.7163299999999999"/>
    <n v="10"/>
    <n v="4.7675833333333329E-3"/>
  </r>
  <r>
    <x v="1"/>
    <d v="2011-06-23T00:00:00"/>
    <d v="1899-12-30T14:18:17"/>
    <n v="2541.4499999999998"/>
    <n v="2.5414499999999998"/>
    <n v="11"/>
    <n v="7.7655416666666663E-3"/>
  </r>
  <r>
    <x v="1"/>
    <d v="2011-06-23T00:00:00"/>
    <d v="1899-12-30T14:18:27"/>
    <n v="2536.9899999999998"/>
    <n v="2.5369899999999999"/>
    <n v="10"/>
    <n v="7.0471944444444445E-3"/>
  </r>
  <r>
    <x v="1"/>
    <d v="2011-06-23T00:00:00"/>
    <d v="1899-12-30T14:18:37"/>
    <n v="2536.94"/>
    <n v="2.53694"/>
    <n v="10"/>
    <n v="7.0470555555555555E-3"/>
  </r>
  <r>
    <x v="1"/>
    <d v="2011-06-23T00:00:00"/>
    <d v="1899-12-30T14:18:48"/>
    <n v="2534.63"/>
    <n v="2.5346299999999999"/>
    <n v="11"/>
    <n v="7.744702777777778E-3"/>
  </r>
  <r>
    <x v="1"/>
    <d v="2011-06-23T00:00:00"/>
    <d v="1899-12-30T14:18:58"/>
    <n v="2532.7399999999998"/>
    <n v="2.53274"/>
    <n v="10"/>
    <n v="7.0353888888888888E-3"/>
  </r>
  <r>
    <x v="1"/>
    <d v="2011-06-23T00:00:00"/>
    <d v="1899-12-30T14:19:08"/>
    <n v="2524.54"/>
    <n v="2.52454"/>
    <n v="10"/>
    <n v="7.0126111111111118E-3"/>
  </r>
  <r>
    <x v="1"/>
    <d v="2011-06-23T00:00:00"/>
    <d v="1899-12-30T14:19:18"/>
    <n v="2434.1799999999998"/>
    <n v="2.43418"/>
    <n v="10"/>
    <n v="6.7616111111111115E-3"/>
  </r>
  <r>
    <x v="1"/>
    <d v="2011-06-23T00:00:00"/>
    <d v="1899-12-30T14:19:29"/>
    <n v="2437.8000000000002"/>
    <n v="2.4378000000000002"/>
    <n v="11"/>
    <n v="7.4488333333333342E-3"/>
  </r>
  <r>
    <x v="1"/>
    <d v="2011-06-23T00:00:00"/>
    <d v="1899-12-30T14:19:39"/>
    <n v="2437.7199999999998"/>
    <n v="2.4377199999999997"/>
    <n v="10"/>
    <n v="6.7714444444444436E-3"/>
  </r>
  <r>
    <x v="1"/>
    <d v="2011-06-23T00:00:00"/>
    <d v="1899-12-30T14:19:49"/>
    <n v="1324.15"/>
    <n v="1.3241500000000002"/>
    <n v="10"/>
    <n v="3.6781944444444449E-3"/>
  </r>
  <r>
    <x v="1"/>
    <d v="2011-06-23T00:00:00"/>
    <d v="1899-12-30T14:19:59"/>
    <n v="453.04"/>
    <n v="0.45304"/>
    <n v="10"/>
    <n v="1.2584444444444444E-3"/>
  </r>
  <r>
    <x v="1"/>
    <d v="2011-06-23T00:00:00"/>
    <d v="1899-12-30T14:20:11"/>
    <n v="458.44"/>
    <n v="0.45844000000000001"/>
    <n v="12"/>
    <n v="1.5281333333333335E-3"/>
  </r>
  <r>
    <x v="1"/>
    <d v="2011-06-23T00:00:00"/>
    <d v="1899-12-30T14:20:21"/>
    <n v="448.71"/>
    <n v="0.44871"/>
    <n v="10"/>
    <n v="1.2464166666666667E-3"/>
  </r>
  <r>
    <x v="1"/>
    <d v="2011-06-23T00:00:00"/>
    <d v="1899-12-30T14:20:32"/>
    <n v="453.1"/>
    <n v="0.4531"/>
    <n v="11"/>
    <n v="1.3844722222222223E-3"/>
  </r>
  <r>
    <x v="1"/>
    <d v="2011-06-23T00:00:00"/>
    <d v="1899-12-30T14:20:42"/>
    <n v="595.46"/>
    <n v="0.59545999999999999"/>
    <n v="10"/>
    <n v="1.6540555555555555E-3"/>
  </r>
  <r>
    <x v="1"/>
    <d v="2011-06-23T00:00:00"/>
    <d v="1899-12-30T14:20:52"/>
    <n v="610.28"/>
    <n v="0.61027999999999993"/>
    <n v="10"/>
    <n v="1.6952222222222221E-3"/>
  </r>
  <r>
    <x v="1"/>
    <d v="2011-06-23T00:00:00"/>
    <d v="1899-12-30T14:21:04"/>
    <n v="604.82000000000005"/>
    <n v="0.60482000000000002"/>
    <n v="12"/>
    <n v="2.0160666666666667E-3"/>
  </r>
  <r>
    <x v="1"/>
    <d v="2011-06-23T00:00:00"/>
    <d v="1899-12-30T14:21:14"/>
    <n v="600.33000000000004"/>
    <n v="0.60033000000000003"/>
    <n v="10"/>
    <n v="1.6675833333333334E-3"/>
  </r>
  <r>
    <x v="1"/>
    <d v="2011-06-23T00:00:00"/>
    <d v="1899-12-30T14:21:24"/>
    <n v="590.20000000000005"/>
    <n v="0.59020000000000006"/>
    <n v="10"/>
    <n v="1.6394444444444447E-3"/>
  </r>
  <r>
    <x v="1"/>
    <d v="2011-06-23T00:00:00"/>
    <d v="1899-12-30T14:21:34"/>
    <n v="591.23"/>
    <n v="0.59123000000000003"/>
    <n v="10"/>
    <n v="1.6423055555555557E-3"/>
  </r>
  <r>
    <x v="1"/>
    <d v="2011-06-23T00:00:00"/>
    <d v="1899-12-30T14:21:45"/>
    <n v="591.99"/>
    <n v="0.59199000000000002"/>
    <n v="11"/>
    <n v="1.8088583333333336E-3"/>
  </r>
  <r>
    <x v="1"/>
    <d v="2011-06-23T00:00:00"/>
    <d v="1899-12-30T14:21:55"/>
    <n v="1684.55"/>
    <n v="1.68455"/>
    <n v="10"/>
    <n v="4.6793055555555555E-3"/>
  </r>
  <r>
    <x v="1"/>
    <d v="2011-06-23T00:00:00"/>
    <d v="1899-12-30T14:22:05"/>
    <n v="1680.02"/>
    <n v="1.6800200000000001"/>
    <n v="10"/>
    <n v="4.6667222222222223E-3"/>
  </r>
  <r>
    <x v="1"/>
    <d v="2011-06-23T00:00:00"/>
    <d v="1899-12-30T14:22:15"/>
    <n v="2613.87"/>
    <n v="2.6138699999999999"/>
    <n v="10"/>
    <n v="7.2607499999999998E-3"/>
  </r>
  <r>
    <x v="1"/>
    <d v="2011-06-23T00:00:00"/>
    <d v="1899-12-30T14:22:26"/>
    <n v="2603.08"/>
    <n v="2.6030799999999998"/>
    <n v="11"/>
    <n v="7.9538555555555557E-3"/>
  </r>
  <r>
    <x v="1"/>
    <d v="2011-06-23T00:00:00"/>
    <d v="1899-12-30T14:22:36"/>
    <n v="2607.83"/>
    <n v="2.6078299999999999"/>
    <n v="10"/>
    <n v="7.243972222222222E-3"/>
  </r>
  <r>
    <x v="1"/>
    <d v="2011-06-23T00:00:00"/>
    <d v="1899-12-30T14:22:46"/>
    <n v="2601.6799999999998"/>
    <n v="2.60168"/>
    <n v="10"/>
    <n v="7.2268888888888895E-3"/>
  </r>
  <r>
    <x v="1"/>
    <d v="2011-06-23T00:00:00"/>
    <d v="1899-12-30T14:22:57"/>
    <n v="2601.81"/>
    <n v="2.60181"/>
    <n v="11"/>
    <n v="7.9499749999999998E-3"/>
  </r>
  <r>
    <x v="1"/>
    <d v="2011-06-23T00:00:00"/>
    <d v="1899-12-30T14:23:07"/>
    <n v="2598.62"/>
    <n v="2.5986199999999999"/>
    <n v="10"/>
    <n v="7.2183888888888888E-3"/>
  </r>
  <r>
    <x v="1"/>
    <d v="2011-06-23T00:00:00"/>
    <d v="1899-12-30T14:23:17"/>
    <n v="2596.96"/>
    <n v="2.5969600000000002"/>
    <n v="10"/>
    <n v="7.2137777777777782E-3"/>
  </r>
  <r>
    <x v="1"/>
    <d v="2011-06-23T00:00:00"/>
    <d v="1899-12-30T14:23:28"/>
    <n v="2599.9"/>
    <n v="2.5998999999999999"/>
    <n v="11"/>
    <n v="7.9441388888888895E-3"/>
  </r>
  <r>
    <x v="1"/>
    <d v="2011-06-23T00:00:00"/>
    <d v="1899-12-30T14:23:38"/>
    <n v="2598.2600000000002"/>
    <n v="2.5982600000000002"/>
    <n v="10"/>
    <n v="7.2173888888888895E-3"/>
  </r>
  <r>
    <x v="1"/>
    <d v="2011-06-23T00:00:00"/>
    <d v="1899-12-30T14:23:48"/>
    <n v="2603.34"/>
    <n v="2.6033400000000002"/>
    <n v="10"/>
    <n v="7.2315000000000009E-3"/>
  </r>
  <r>
    <x v="1"/>
    <d v="2011-06-23T00:00:00"/>
    <d v="1899-12-30T14:23:58"/>
    <n v="1675.58"/>
    <n v="1.6755799999999998"/>
    <n v="10"/>
    <n v="4.6543888888888885E-3"/>
  </r>
  <r>
    <x v="1"/>
    <d v="2011-06-23T00:00:00"/>
    <d v="1899-12-30T14:24:09"/>
    <n v="1673.45"/>
    <n v="1.6734500000000001"/>
    <n v="11"/>
    <n v="5.1133194444444446E-3"/>
  </r>
  <r>
    <x v="1"/>
    <d v="2011-06-23T00:00:00"/>
    <d v="1899-12-30T14:24:19"/>
    <n v="1669.3"/>
    <n v="1.6693"/>
    <n v="10"/>
    <n v="4.6369444444444444E-3"/>
  </r>
  <r>
    <x v="1"/>
    <d v="2011-06-23T00:00:00"/>
    <d v="1899-12-30T14:24:29"/>
    <n v="1679.24"/>
    <n v="1.6792400000000001"/>
    <n v="10"/>
    <n v="4.6645555555555563E-3"/>
  </r>
  <r>
    <x v="1"/>
    <d v="2011-06-23T00:00:00"/>
    <d v="1899-12-30T14:24:40"/>
    <n v="1674.52"/>
    <n v="1.67452"/>
    <n v="11"/>
    <n v="5.1165888888888896E-3"/>
  </r>
  <r>
    <x v="1"/>
    <d v="2011-06-23T00:00:00"/>
    <d v="1899-12-30T14:24:50"/>
    <n v="1674.1"/>
    <n v="1.6740999999999999"/>
    <n v="10"/>
    <n v="4.6502777777777775E-3"/>
  </r>
  <r>
    <x v="1"/>
    <d v="2011-06-23T00:00:00"/>
    <d v="1899-12-30T14:25:00"/>
    <n v="1675.74"/>
    <n v="1.67574"/>
    <n v="10"/>
    <n v="4.6548333333333337E-3"/>
  </r>
  <r>
    <x v="1"/>
    <d v="2011-06-23T00:00:00"/>
    <d v="1899-12-30T14:25:10"/>
    <n v="1673.19"/>
    <n v="1.67319"/>
    <n v="10"/>
    <n v="4.64775E-3"/>
  </r>
  <r>
    <x v="1"/>
    <d v="2011-06-23T00:00:00"/>
    <d v="1899-12-30T14:25:21"/>
    <n v="1675.56"/>
    <n v="1.6755599999999999"/>
    <n v="11"/>
    <n v="5.1197666666666667E-3"/>
  </r>
  <r>
    <x v="1"/>
    <d v="2011-06-23T00:00:00"/>
    <d v="1899-12-30T14:25:31"/>
    <n v="1672.66"/>
    <n v="1.67266"/>
    <n v="10"/>
    <n v="4.6462777777777778E-3"/>
  </r>
  <r>
    <x v="1"/>
    <d v="2011-06-23T00:00:00"/>
    <d v="1899-12-30T14:25:41"/>
    <n v="586.53"/>
    <n v="0.58653"/>
    <n v="10"/>
    <n v="1.6292500000000001E-3"/>
  </r>
  <r>
    <x v="1"/>
    <d v="2011-06-23T00:00:00"/>
    <d v="1899-12-30T14:25:52"/>
    <n v="583.13"/>
    <n v="0.58313000000000004"/>
    <n v="11"/>
    <n v="1.7817861111111112E-3"/>
  </r>
  <r>
    <x v="1"/>
    <d v="2011-06-23T00:00:00"/>
    <d v="1899-12-30T14:26:02"/>
    <n v="583.48"/>
    <n v="0.58348"/>
    <n v="10"/>
    <n v="1.6207777777777778E-3"/>
  </r>
  <r>
    <x v="1"/>
    <d v="2011-06-23T00:00:00"/>
    <d v="1899-12-30T14:26:12"/>
    <n v="1482.86"/>
    <n v="1.4828599999999998"/>
    <n v="10"/>
    <n v="4.1190555555555555E-3"/>
  </r>
  <r>
    <x v="1"/>
    <d v="2011-06-23T00:00:00"/>
    <d v="1899-12-30T14:26:22"/>
    <n v="1483.26"/>
    <n v="1.48326"/>
    <n v="10"/>
    <n v="4.1201666666666669E-3"/>
  </r>
  <r>
    <x v="1"/>
    <d v="2011-06-23T00:00:00"/>
    <d v="1899-12-30T14:26:32"/>
    <n v="1473.31"/>
    <n v="1.4733099999999999"/>
    <n v="10"/>
    <n v="4.0925277777777774E-3"/>
  </r>
  <r>
    <x v="1"/>
    <d v="2011-06-23T00:00:00"/>
    <d v="1899-12-30T14:26:43"/>
    <n v="1479.41"/>
    <n v="1.4794100000000001"/>
    <n v="11"/>
    <n v="4.5204194444444451E-3"/>
  </r>
  <r>
    <x v="1"/>
    <d v="2011-06-23T00:00:00"/>
    <d v="1899-12-30T14:26:53"/>
    <n v="1481.42"/>
    <n v="1.4814200000000002"/>
    <n v="10"/>
    <n v="4.1150555555555558E-3"/>
  </r>
  <r>
    <x v="1"/>
    <d v="2011-06-23T00:00:00"/>
    <d v="1899-12-30T14:27:03"/>
    <n v="1478.16"/>
    <n v="1.4781600000000001"/>
    <n v="10"/>
    <n v="4.1060000000000003E-3"/>
  </r>
  <r>
    <x v="1"/>
    <d v="2011-06-23T00:00:00"/>
    <d v="1899-12-30T14:27:13"/>
    <n v="1474.74"/>
    <n v="1.4747399999999999"/>
    <n v="10"/>
    <n v="4.0965000000000003E-3"/>
  </r>
  <r>
    <x v="1"/>
    <d v="2011-06-23T00:00:00"/>
    <d v="1899-12-30T14:27:23"/>
    <n v="1473.84"/>
    <n v="1.4738399999999998"/>
    <n v="10"/>
    <n v="4.0939999999999995E-3"/>
  </r>
  <r>
    <x v="1"/>
    <d v="2011-06-23T00:00:00"/>
    <d v="1899-12-30T14:27:34"/>
    <n v="1476.18"/>
    <n v="1.47618"/>
    <n v="11"/>
    <n v="4.5105500000000003E-3"/>
  </r>
  <r>
    <x v="1"/>
    <d v="2011-06-23T00:00:00"/>
    <d v="1899-12-30T14:27:44"/>
    <n v="1669.82"/>
    <n v="1.6698199999999999"/>
    <n v="10"/>
    <n v="4.6383888888888889E-3"/>
  </r>
  <r>
    <x v="1"/>
    <d v="2011-06-23T00:00:00"/>
    <d v="1899-12-30T14:27:54"/>
    <n v="1669.24"/>
    <n v="1.6692400000000001"/>
    <n v="10"/>
    <n v="4.6367777777777779E-3"/>
  </r>
  <r>
    <x v="1"/>
    <d v="2011-06-23T00:00:00"/>
    <d v="1899-12-30T14:28:05"/>
    <n v="1668.04"/>
    <n v="1.66804"/>
    <n v="11"/>
    <n v="5.0967888888888892E-3"/>
  </r>
  <r>
    <x v="1"/>
    <d v="2011-06-23T00:00:00"/>
    <d v="1899-12-30T14:28:15"/>
    <n v="1670.23"/>
    <n v="1.6702300000000001"/>
    <n v="10"/>
    <n v="4.639527777777778E-3"/>
  </r>
  <r>
    <x v="1"/>
    <d v="2011-06-23T00:00:00"/>
    <d v="1899-12-30T14:28:25"/>
    <n v="1666.54"/>
    <n v="1.6665399999999999"/>
    <n v="10"/>
    <n v="4.6292777777777773E-3"/>
  </r>
  <r>
    <x v="1"/>
    <d v="2011-06-23T00:00:00"/>
    <d v="1899-12-30T14:28:36"/>
    <n v="1666.68"/>
    <n v="1.6666800000000002"/>
    <n v="11"/>
    <n v="5.0926333333333341E-3"/>
  </r>
  <r>
    <x v="1"/>
    <d v="2011-06-23T00:00:00"/>
    <d v="1899-12-30T14:28:46"/>
    <n v="1666.74"/>
    <n v="1.6667400000000001"/>
    <n v="10"/>
    <n v="4.6298333333333339E-3"/>
  </r>
  <r>
    <x v="1"/>
    <d v="2011-06-23T00:00:00"/>
    <d v="1899-12-30T14:28:56"/>
    <n v="1668.5"/>
    <n v="1.6685000000000001"/>
    <n v="10"/>
    <n v="4.6347222222222224E-3"/>
  </r>
  <r>
    <x v="1"/>
    <d v="2011-06-23T00:00:00"/>
    <d v="1899-12-30T14:29:06"/>
    <n v="1664.51"/>
    <n v="1.6645099999999999"/>
    <n v="10"/>
    <n v="4.6236388888888889E-3"/>
  </r>
  <r>
    <x v="1"/>
    <d v="2011-06-23T00:00:00"/>
    <d v="1899-12-30T14:29:17"/>
    <n v="1666.25"/>
    <n v="1.66625"/>
    <n v="11"/>
    <n v="5.0913194444444443E-3"/>
  </r>
  <r>
    <x v="1"/>
    <d v="2011-06-23T00:00:00"/>
    <d v="1899-12-30T14:29:27"/>
    <n v="1664.63"/>
    <n v="1.6646300000000001"/>
    <n v="10"/>
    <n v="4.6239722222222229E-3"/>
  </r>
  <r>
    <x v="1"/>
    <d v="2011-06-23T00:00:00"/>
    <d v="1899-12-30T14:29:37"/>
    <n v="1665.14"/>
    <n v="1.6651400000000001"/>
    <n v="10"/>
    <n v="4.625388888888889E-3"/>
  </r>
  <r>
    <x v="1"/>
    <d v="2011-06-23T00:00:00"/>
    <d v="1899-12-30T14:29:48"/>
    <n v="1665.46"/>
    <n v="1.6654599999999999"/>
    <n v="11"/>
    <n v="5.0889055555555559E-3"/>
  </r>
  <r>
    <x v="1"/>
    <d v="2011-06-23T00:00:00"/>
    <d v="1899-12-30T14:29:58"/>
    <n v="2444.54"/>
    <n v="2.4445399999999999"/>
    <n v="10"/>
    <n v="6.7903888888888892E-3"/>
  </r>
  <r>
    <x v="1"/>
    <d v="2011-06-23T00:00:00"/>
    <d v="1899-12-30T14:30:08"/>
    <n v="2443.52"/>
    <n v="2.4435199999999999"/>
    <n v="10"/>
    <n v="6.7875555555555554E-3"/>
  </r>
  <r>
    <x v="1"/>
    <d v="2011-06-23T00:00:00"/>
    <d v="1899-12-30T14:30:20"/>
    <n v="2438.41"/>
    <n v="2.4384099999999997"/>
    <n v="12"/>
    <n v="8.1280333333333329E-3"/>
  </r>
  <r>
    <x v="1"/>
    <d v="2011-06-23T00:00:00"/>
    <d v="1899-12-30T14:30:29"/>
    <n v="2440.23"/>
    <n v="2.4402300000000001"/>
    <n v="9"/>
    <n v="6.1005750000000004E-3"/>
  </r>
  <r>
    <x v="1"/>
    <d v="2011-06-23T00:00:00"/>
    <d v="1899-12-30T14:30:39"/>
    <n v="2439.3200000000002"/>
    <n v="2.4393200000000004"/>
    <n v="10"/>
    <n v="6.7758888888888903E-3"/>
  </r>
  <r>
    <x v="1"/>
    <d v="2011-06-23T00:00:00"/>
    <d v="1899-12-30T14:30:49"/>
    <n v="2436.6"/>
    <n v="2.4365999999999999"/>
    <n v="10"/>
    <n v="6.7683333333333337E-3"/>
  </r>
  <r>
    <x v="1"/>
    <d v="2011-06-23T00:00:00"/>
    <d v="1899-12-30T14:31:00"/>
    <n v="2437.0300000000002"/>
    <n v="2.43703"/>
    <n v="11"/>
    <n v="7.4464805555555557E-3"/>
  </r>
  <r>
    <x v="1"/>
    <d v="2011-06-23T00:00:00"/>
    <d v="1899-12-30T14:31:10"/>
    <n v="2443.91"/>
    <n v="2.4439099999999998"/>
    <n v="10"/>
    <n v="6.7886388888888883E-3"/>
  </r>
  <r>
    <x v="1"/>
    <d v="2011-06-23T00:00:00"/>
    <d v="1899-12-30T14:31:20"/>
    <n v="2440.1799999999998"/>
    <n v="2.4401799999999998"/>
    <n v="10"/>
    <n v="6.7782777777777772E-3"/>
  </r>
  <r>
    <x v="1"/>
    <d v="2011-06-23T00:00:00"/>
    <d v="1899-12-30T14:31:31"/>
    <n v="1330.56"/>
    <n v="1.33056"/>
    <n v="11"/>
    <n v="4.0655999999999999E-3"/>
  </r>
  <r>
    <x v="1"/>
    <d v="2011-06-23T00:00:00"/>
    <d v="1899-12-30T14:31:41"/>
    <n v="460.75"/>
    <n v="0.46074999999999999"/>
    <n v="10"/>
    <n v="1.2798611111111112E-3"/>
  </r>
  <r>
    <x v="1"/>
    <d v="2011-06-23T00:00:00"/>
    <d v="1899-12-30T14:31:51"/>
    <n v="456.87"/>
    <n v="0.45687"/>
    <n v="10"/>
    <n v="1.2690833333333334E-3"/>
  </r>
  <r>
    <x v="1"/>
    <d v="2011-06-23T00:00:00"/>
    <d v="1899-12-30T14:32:01"/>
    <n v="457.21"/>
    <n v="0.45721000000000001"/>
    <n v="10"/>
    <n v="1.2700277777777779E-3"/>
  </r>
  <r>
    <x v="1"/>
    <d v="2011-06-23T00:00:00"/>
    <d v="1899-12-30T14:32:11"/>
    <n v="455.23"/>
    <n v="0.45523000000000002"/>
    <n v="10"/>
    <n v="1.2645277777777778E-3"/>
  </r>
  <r>
    <x v="1"/>
    <d v="2011-06-23T00:00:00"/>
    <d v="1899-12-30T14:32:21"/>
    <n v="467.93"/>
    <n v="0.46793000000000001"/>
    <n v="10"/>
    <n v="1.2998055555555556E-3"/>
  </r>
  <r>
    <x v="1"/>
    <d v="2011-06-23T00:00:00"/>
    <d v="1899-12-30T14:32:32"/>
    <n v="460.43"/>
    <n v="0.46043000000000001"/>
    <n v="11"/>
    <n v="1.4068694444444446E-3"/>
  </r>
  <r>
    <x v="1"/>
    <d v="2011-06-23T00:00:00"/>
    <d v="1899-12-30T14:32:42"/>
    <n v="458.59"/>
    <n v="0.45859"/>
    <n v="10"/>
    <n v="1.2738611111111112E-3"/>
  </r>
  <r>
    <x v="1"/>
    <d v="2011-06-23T00:00:00"/>
    <d v="1899-12-30T14:32:52"/>
    <n v="453.69"/>
    <n v="0.45368999999999998"/>
    <n v="10"/>
    <n v="1.2602500000000001E-3"/>
  </r>
  <r>
    <x v="1"/>
    <d v="2011-06-23T00:00:00"/>
    <d v="1899-12-30T14:33:02"/>
    <n v="341.08"/>
    <n v="0.34107999999999999"/>
    <n v="10"/>
    <n v="9.4744444444444444E-4"/>
  </r>
  <r>
    <x v="1"/>
    <d v="2011-06-23T00:00:00"/>
    <d v="1899-12-30T14:33:12"/>
    <n v="336.14"/>
    <n v="0.33613999999999999"/>
    <n v="10"/>
    <n v="9.3372222222222229E-4"/>
  </r>
  <r>
    <x v="1"/>
    <d v="2011-06-23T00:00:00"/>
    <d v="1899-12-30T14:33:22"/>
    <n v="335.6"/>
    <n v="0.33560000000000001"/>
    <n v="10"/>
    <n v="9.3222222222222231E-4"/>
  </r>
  <r>
    <x v="1"/>
    <d v="2011-06-23T00:00:00"/>
    <d v="1899-12-30T14:33:33"/>
    <n v="1481.37"/>
    <n v="1.4813699999999999"/>
    <n v="11"/>
    <n v="4.5264083333333332E-3"/>
  </r>
  <r>
    <x v="1"/>
    <d v="2011-06-23T00:00:00"/>
    <d v="1899-12-30T14:33:43"/>
    <n v="1478.61"/>
    <n v="1.47861"/>
    <n v="10"/>
    <n v="4.1072499999999998E-3"/>
  </r>
  <r>
    <x v="1"/>
    <d v="2011-06-23T00:00:00"/>
    <d v="1899-12-30T14:33:53"/>
    <n v="2404.4299999999998"/>
    <n v="2.4044299999999996"/>
    <n v="10"/>
    <n v="6.6789722222222216E-3"/>
  </r>
  <r>
    <x v="1"/>
    <d v="2011-06-23T00:00:00"/>
    <d v="1899-12-30T14:34:04"/>
    <n v="2401.35"/>
    <n v="2.4013499999999999"/>
    <n v="11"/>
    <n v="7.337458333333333E-3"/>
  </r>
  <r>
    <x v="1"/>
    <d v="2011-06-23T00:00:00"/>
    <d v="1899-12-30T14:34:14"/>
    <n v="2398.5700000000002"/>
    <n v="2.3985700000000003"/>
    <n v="10"/>
    <n v="6.6626944444444459E-3"/>
  </r>
  <r>
    <x v="1"/>
    <d v="2011-06-23T00:00:00"/>
    <d v="1899-12-30T14:34:24"/>
    <n v="2349.0700000000002"/>
    <n v="2.3490700000000002"/>
    <n v="10"/>
    <n v="6.5251944444444454E-3"/>
  </r>
  <r>
    <x v="1"/>
    <d v="2011-06-23T00:00:00"/>
    <d v="1899-12-30T14:34:34"/>
    <n v="2347.62"/>
    <n v="2.34762"/>
    <n v="10"/>
    <n v="6.5211666666666673E-3"/>
  </r>
  <r>
    <x v="1"/>
    <d v="2011-06-23T00:00:00"/>
    <d v="1899-12-30T14:34:45"/>
    <n v="2347.63"/>
    <n v="2.3476300000000001"/>
    <n v="11"/>
    <n v="7.1733138888888893E-3"/>
  </r>
  <r>
    <x v="1"/>
    <d v="2011-06-23T00:00:00"/>
    <d v="1899-12-30T14:34:55"/>
    <n v="2346.6999999999998"/>
    <n v="2.3466999999999998"/>
    <n v="10"/>
    <n v="6.5186111111111104E-3"/>
  </r>
  <r>
    <x v="1"/>
    <d v="2011-06-23T00:00:00"/>
    <d v="1899-12-30T14:35:05"/>
    <n v="2346.77"/>
    <n v="2.3467699999999998"/>
    <n v="10"/>
    <n v="6.5188055555555555E-3"/>
  </r>
  <r>
    <x v="1"/>
    <d v="2011-06-23T00:00:00"/>
    <d v="1899-12-30T14:35:16"/>
    <n v="2346.83"/>
    <n v="2.3468299999999997"/>
    <n v="11"/>
    <n v="7.1708694444444438E-3"/>
  </r>
  <r>
    <x v="1"/>
    <d v="2011-06-23T00:00:00"/>
    <d v="1899-12-30T14:35:26"/>
    <n v="2345.6"/>
    <n v="2.3456000000000001"/>
    <n v="10"/>
    <n v="6.5155555555555566E-3"/>
  </r>
  <r>
    <x v="1"/>
    <d v="2011-06-23T00:00:00"/>
    <d v="1899-12-30T14:35:36"/>
    <n v="1420.65"/>
    <n v="1.4206500000000002"/>
    <n v="10"/>
    <n v="3.946250000000001E-3"/>
  </r>
  <r>
    <x v="1"/>
    <d v="2011-06-23T00:00:00"/>
    <d v="1899-12-30T14:35:47"/>
    <n v="1422.49"/>
    <n v="1.42249"/>
    <n v="11"/>
    <n v="4.3464972222222228E-3"/>
  </r>
  <r>
    <x v="1"/>
    <d v="2011-06-23T00:00:00"/>
    <d v="1899-12-30T14:35:57"/>
    <n v="1420.61"/>
    <n v="1.4206099999999999"/>
    <n v="10"/>
    <n v="3.9461388888888888E-3"/>
  </r>
  <r>
    <x v="1"/>
    <d v="2011-06-23T00:00:00"/>
    <d v="1899-12-30T14:36:07"/>
    <n v="1418.76"/>
    <n v="1.41876"/>
    <n v="10"/>
    <n v="3.9410000000000001E-3"/>
  </r>
  <r>
    <x v="1"/>
    <d v="2011-06-23T00:00:00"/>
    <d v="1899-12-30T14:36:18"/>
    <n v="1423.21"/>
    <n v="1.4232100000000001"/>
    <n v="11"/>
    <n v="4.3486972222222227E-3"/>
  </r>
  <r>
    <x v="1"/>
    <d v="2011-06-23T00:00:00"/>
    <d v="1899-12-30T14:36:28"/>
    <n v="1424.42"/>
    <n v="1.42442"/>
    <n v="10"/>
    <n v="3.9567222222222226E-3"/>
  </r>
  <r>
    <x v="1"/>
    <d v="2011-06-23T00:00:00"/>
    <d v="1899-12-30T14:36:38"/>
    <n v="1418.09"/>
    <n v="1.4180899999999999"/>
    <n v="10"/>
    <n v="3.9391388888888887E-3"/>
  </r>
  <r>
    <x v="1"/>
    <d v="2011-06-23T00:00:00"/>
    <d v="1899-12-30T14:36:48"/>
    <n v="1417.9"/>
    <n v="1.4179000000000002"/>
    <n v="10"/>
    <n v="3.9386111111111115E-3"/>
  </r>
  <r>
    <x v="1"/>
    <d v="2011-06-23T00:00:00"/>
    <d v="1899-12-30T14:36:59"/>
    <n v="1417.75"/>
    <n v="1.4177500000000001"/>
    <n v="11"/>
    <n v="4.3320138888888896E-3"/>
  </r>
  <r>
    <x v="1"/>
    <d v="2011-06-23T00:00:00"/>
    <d v="1899-12-30T14:37:09"/>
    <n v="1419.28"/>
    <n v="1.4192799999999999"/>
    <n v="10"/>
    <n v="3.9424444444444446E-3"/>
  </r>
  <r>
    <x v="1"/>
    <d v="2011-06-23T00:00:00"/>
    <d v="1899-12-30T14:37:19"/>
    <n v="328.3"/>
    <n v="0.32830000000000004"/>
    <n v="10"/>
    <n v="9.1194444444444461E-4"/>
  </r>
  <r>
    <x v="1"/>
    <d v="2011-06-23T00:00:00"/>
    <d v="1899-12-30T14:37:30"/>
    <n v="327.26"/>
    <n v="0.32726"/>
    <n v="11"/>
    <n v="9.9996111111111115E-4"/>
  </r>
  <r>
    <x v="1"/>
    <d v="2011-06-23T00:00:00"/>
    <d v="1899-12-30T14:37:40"/>
    <n v="327.13"/>
    <n v="0.32712999999999998"/>
    <n v="10"/>
    <n v="9.0869444444444439E-4"/>
  </r>
  <r>
    <x v="1"/>
    <d v="2011-06-23T00:00:00"/>
    <d v="1899-12-30T14:37:50"/>
    <n v="1219.3499999999999"/>
    <n v="1.2193499999999999"/>
    <n v="10"/>
    <n v="3.3870833333333331E-3"/>
  </r>
  <r>
    <x v="1"/>
    <d v="2011-06-23T00:00:00"/>
    <d v="1899-12-30T14:38:01"/>
    <n v="1221.19"/>
    <n v="1.22119"/>
    <n v="11"/>
    <n v="3.731413888888889E-3"/>
  </r>
  <r>
    <x v="1"/>
    <d v="2011-06-23T00:00:00"/>
    <d v="1899-12-30T14:38:11"/>
    <n v="1218.5899999999999"/>
    <n v="1.2185899999999998"/>
    <n v="10"/>
    <n v="3.3849722222222219E-3"/>
  </r>
  <r>
    <x v="1"/>
    <d v="2011-06-23T00:00:00"/>
    <d v="1899-12-30T14:38:22"/>
    <n v="1215.5999999999999"/>
    <n v="1.2156"/>
    <n v="11"/>
    <n v="3.7143333333333334E-3"/>
  </r>
  <r>
    <x v="1"/>
    <d v="2011-06-23T00:00:00"/>
    <d v="1899-12-30T14:38:32"/>
    <n v="1217.8599999999999"/>
    <n v="1.2178599999999999"/>
    <n v="10"/>
    <n v="3.3829444444444445E-3"/>
  </r>
  <r>
    <x v="1"/>
    <d v="2011-06-23T00:00:00"/>
    <d v="1899-12-30T14:38:42"/>
    <n v="1216.1600000000001"/>
    <n v="1.2161600000000001"/>
    <n v="10"/>
    <n v="3.3782222222222226E-3"/>
  </r>
  <r>
    <x v="1"/>
    <d v="2011-06-23T00:00:00"/>
    <d v="1899-12-30T14:39:03"/>
    <n v="1211.43"/>
    <n v="1.21143"/>
    <n v="21"/>
    <n v="7.0666750000000006E-3"/>
  </r>
  <r>
    <x v="1"/>
    <d v="2011-06-23T00:00:00"/>
    <d v="1899-12-30T14:39:13"/>
    <n v="1217.69"/>
    <n v="1.2176900000000002"/>
    <n v="10"/>
    <n v="3.3824722222222229E-3"/>
  </r>
  <r>
    <x v="1"/>
    <d v="2011-06-23T00:00:00"/>
    <d v="1899-12-30T14:39:23"/>
    <n v="1417.51"/>
    <n v="1.41751"/>
    <n v="10"/>
    <n v="3.9375277777777776E-3"/>
  </r>
  <r>
    <x v="1"/>
    <d v="2011-06-23T00:00:00"/>
    <d v="1899-12-30T14:39:33"/>
    <n v="1412.91"/>
    <n v="1.4129100000000001"/>
    <n v="10"/>
    <n v="3.9247500000000003E-3"/>
  </r>
  <r>
    <x v="1"/>
    <d v="2011-06-23T00:00:00"/>
    <d v="1899-12-30T14:39:44"/>
    <n v="1410.53"/>
    <n v="1.4105300000000001"/>
    <n v="11"/>
    <n v="4.3099527777777785E-3"/>
  </r>
  <r>
    <x v="1"/>
    <d v="2011-06-23T00:00:00"/>
    <d v="1899-12-30T14:39:54"/>
    <n v="1413.91"/>
    <n v="1.41391"/>
    <n v="10"/>
    <n v="3.927527777777778E-3"/>
  </r>
  <r>
    <x v="1"/>
    <d v="2011-06-23T00:00:00"/>
    <d v="1899-12-30T14:40:04"/>
    <n v="1411.75"/>
    <n v="1.4117500000000001"/>
    <n v="10"/>
    <n v="3.9215277777777781E-3"/>
  </r>
  <r>
    <x v="1"/>
    <d v="2011-06-23T00:00:00"/>
    <d v="1899-12-30T14:40:14"/>
    <n v="1417.28"/>
    <n v="1.4172799999999999"/>
    <n v="10"/>
    <n v="3.9368888888888891E-3"/>
  </r>
  <r>
    <x v="1"/>
    <d v="2011-06-23T00:00:00"/>
    <d v="1899-12-30T14:40:25"/>
    <n v="2081.08"/>
    <n v="2.08108"/>
    <n v="11"/>
    <n v="6.3588555555555556E-3"/>
  </r>
  <r>
    <x v="1"/>
    <d v="2011-06-23T00:00:00"/>
    <d v="1899-12-30T14:40:35"/>
    <n v="1508.6"/>
    <n v="1.5085999999999999"/>
    <n v="10"/>
    <n v="4.1905555555555559E-3"/>
  </r>
  <r>
    <x v="1"/>
    <d v="2011-06-23T00:00:00"/>
    <d v="1899-12-30T14:40:46"/>
    <n v="1496.7"/>
    <n v="1.4967000000000001"/>
    <n v="11"/>
    <n v="4.5732500000000009E-3"/>
  </r>
  <r>
    <x v="1"/>
    <d v="2011-06-23T00:00:00"/>
    <d v="1899-12-30T14:40:56"/>
    <n v="1509.43"/>
    <n v="1.50943"/>
    <n v="10"/>
    <n v="4.1928611111111116E-3"/>
  </r>
  <r>
    <x v="1"/>
    <d v="2011-06-23T00:00:00"/>
    <d v="1899-12-30T14:41:07"/>
    <n v="1500.63"/>
    <n v="1.5006300000000001"/>
    <n v="11"/>
    <n v="4.5852583333333341E-3"/>
  </r>
  <r>
    <x v="1"/>
    <d v="2011-06-23T00:00:00"/>
    <d v="1899-12-30T14:41:18"/>
    <n v="1505.24"/>
    <n v="1.5052399999999999"/>
    <n v="11"/>
    <n v="4.5993444444444448E-3"/>
  </r>
  <r>
    <x v="1"/>
    <d v="2011-06-23T00:00:00"/>
    <d v="1899-12-30T14:41:28"/>
    <n v="1511.72"/>
    <n v="1.51172"/>
    <n v="10"/>
    <n v="4.1992222222222222E-3"/>
  </r>
  <r>
    <x v="1"/>
    <d v="2011-06-23T00:00:00"/>
    <d v="1899-12-30T14:41:38"/>
    <n v="2447.65"/>
    <n v="2.4476499999999999"/>
    <n v="10"/>
    <n v="6.799027777777778E-3"/>
  </r>
  <r>
    <x v="1"/>
    <d v="2011-06-23T00:00:00"/>
    <d v="1899-12-30T14:41:48"/>
    <n v="2434.5100000000002"/>
    <n v="2.4345100000000004"/>
    <n v="10"/>
    <n v="6.7625277777777788E-3"/>
  </r>
  <r>
    <x v="1"/>
    <d v="2011-06-23T00:00:00"/>
    <d v="1899-12-30T14:41:59"/>
    <n v="2436.06"/>
    <n v="2.4360599999999999"/>
    <n v="11"/>
    <n v="7.443516666666667E-3"/>
  </r>
  <r>
    <x v="1"/>
    <d v="2011-06-23T00:00:00"/>
    <d v="1899-12-30T14:42:09"/>
    <n v="2436.91"/>
    <n v="2.4369099999999997"/>
    <n v="10"/>
    <n v="6.769194444444444E-3"/>
  </r>
  <r>
    <x v="1"/>
    <d v="2011-06-23T00:00:00"/>
    <d v="1899-12-30T14:42:19"/>
    <n v="2436.98"/>
    <n v="2.4369800000000001"/>
    <n v="10"/>
    <n v="6.7693888888888899E-3"/>
  </r>
  <r>
    <x v="1"/>
    <d v="2011-06-23T00:00:00"/>
    <d v="1899-12-30T14:42:30"/>
    <n v="2436.06"/>
    <n v="2.4360599999999999"/>
    <n v="11"/>
    <n v="7.443516666666667E-3"/>
  </r>
  <r>
    <x v="1"/>
    <d v="2011-06-23T00:00:00"/>
    <d v="1899-12-30T14:42:40"/>
    <n v="2434.0500000000002"/>
    <n v="2.43405"/>
    <n v="10"/>
    <n v="6.7612500000000008E-3"/>
  </r>
  <r>
    <x v="1"/>
    <d v="2011-06-23T00:00:00"/>
    <d v="1899-12-30T14:42:50"/>
    <n v="2434.21"/>
    <n v="2.4342100000000002"/>
    <n v="10"/>
    <n v="6.7616944444444452E-3"/>
  </r>
  <r>
    <x v="1"/>
    <d v="2011-06-23T00:00:00"/>
    <d v="1899-12-30T14:43:00"/>
    <n v="2436.62"/>
    <n v="2.43662"/>
    <n v="10"/>
    <n v="6.7683888888888889E-3"/>
  </r>
  <r>
    <x v="1"/>
    <d v="2011-06-23T00:00:00"/>
    <d v="1899-12-30T14:43:11"/>
    <n v="1310.33"/>
    <n v="1.31033"/>
    <n v="11"/>
    <n v="4.0037861111111113E-3"/>
  </r>
  <r>
    <x v="1"/>
    <d v="2011-06-23T00:00:00"/>
    <d v="1899-12-30T14:43:21"/>
    <n v="390.48"/>
    <n v="0.39047999999999999"/>
    <n v="10"/>
    <n v="1.0846666666666667E-3"/>
  </r>
  <r>
    <x v="1"/>
    <d v="2011-06-23T00:00:00"/>
    <d v="1899-12-30T14:43:31"/>
    <n v="327.14999999999998"/>
    <n v="0.32715"/>
    <n v="10"/>
    <n v="9.0875000000000005E-4"/>
  </r>
  <r>
    <x v="1"/>
    <d v="2011-06-23T00:00:00"/>
    <d v="1899-12-30T14:43:41"/>
    <n v="334.07"/>
    <n v="0.33406999999999998"/>
    <n v="10"/>
    <n v="9.2797222222222218E-4"/>
  </r>
  <r>
    <x v="1"/>
    <d v="2011-06-23T00:00:00"/>
    <d v="1899-12-30T14:43:52"/>
    <n v="326.24"/>
    <n v="0.32624000000000003"/>
    <n v="11"/>
    <n v="9.9684444444444456E-4"/>
  </r>
  <r>
    <x v="1"/>
    <d v="2011-06-23T00:00:00"/>
    <d v="1899-12-30T14:44:02"/>
    <n v="327.82"/>
    <n v="0.32782"/>
    <n v="10"/>
    <n v="9.1061111111111117E-4"/>
  </r>
  <r>
    <x v="1"/>
    <d v="2011-06-23T00:00:00"/>
    <d v="1899-12-30T14:44:12"/>
    <n v="327.60000000000002"/>
    <n v="0.3276"/>
    <n v="10"/>
    <n v="9.1E-4"/>
  </r>
  <r>
    <x v="1"/>
    <d v="2011-06-23T00:00:00"/>
    <d v="1899-12-30T14:44:22"/>
    <n v="324.8"/>
    <n v="0.32480000000000003"/>
    <n v="10"/>
    <n v="9.0222222222222234E-4"/>
  </r>
  <r>
    <x v="1"/>
    <d v="2011-06-23T00:00:00"/>
    <d v="1899-12-30T14:44:32"/>
    <n v="330.54"/>
    <n v="0.33054"/>
    <n v="10"/>
    <n v="9.1816666666666674E-4"/>
  </r>
  <r>
    <x v="1"/>
    <d v="2011-06-23T00:00:00"/>
    <d v="1899-12-30T14:44:42"/>
    <n v="334.34"/>
    <n v="0.33433999999999997"/>
    <n v="10"/>
    <n v="9.2872222222222217E-4"/>
  </r>
  <r>
    <x v="1"/>
    <d v="2011-06-23T00:00:00"/>
    <d v="1899-12-30T14:44:53"/>
    <n v="327.32"/>
    <n v="0.32732"/>
    <n v="11"/>
    <n v="1.0001444444444445E-3"/>
  </r>
  <r>
    <x v="1"/>
    <d v="2011-06-23T00:00:00"/>
    <d v="1899-12-30T14:45:04"/>
    <n v="330.38"/>
    <n v="0.33038000000000001"/>
    <n v="11"/>
    <n v="1.0094944444444445E-3"/>
  </r>
  <r>
    <x v="1"/>
    <d v="2011-06-23T00:00:00"/>
    <d v="1899-12-30T14:45:14"/>
    <n v="1428.35"/>
    <n v="1.42835"/>
    <n v="10"/>
    <n v="3.9676388888888895E-3"/>
  </r>
  <r>
    <x v="1"/>
    <d v="2011-06-23T00:00:00"/>
    <d v="1899-12-30T14:45:24"/>
    <n v="1420.06"/>
    <n v="1.4200599999999999"/>
    <n v="10"/>
    <n v="3.9446111111111105E-3"/>
  </r>
  <r>
    <x v="1"/>
    <d v="2011-06-23T00:00:00"/>
    <d v="1899-12-30T14:45:35"/>
    <n v="2351.4499999999998"/>
    <n v="2.3514499999999998"/>
    <n v="11"/>
    <n v="7.1849861111111107E-3"/>
  </r>
  <r>
    <x v="1"/>
    <d v="2011-06-23T00:00:00"/>
    <d v="1899-12-30T14:45:45"/>
    <n v="2352.0300000000002"/>
    <n v="2.3520300000000001"/>
    <n v="10"/>
    <n v="6.5334166666666674E-3"/>
  </r>
  <r>
    <x v="1"/>
    <d v="2011-06-23T00:00:00"/>
    <d v="1899-12-30T14:45:55"/>
    <n v="2347.83"/>
    <n v="2.3478300000000001"/>
    <n v="10"/>
    <n v="6.5217500000000006E-3"/>
  </r>
  <r>
    <x v="1"/>
    <d v="2011-06-23T00:00:00"/>
    <d v="1899-12-30T14:46:05"/>
    <n v="2344.96"/>
    <n v="2.3449599999999999"/>
    <n v="10"/>
    <n v="6.5137777777777781E-3"/>
  </r>
  <r>
    <x v="1"/>
    <d v="2011-06-23T00:00:00"/>
    <d v="1899-12-30T14:46:16"/>
    <n v="2349.06"/>
    <n v="2.3490600000000001"/>
    <n v="11"/>
    <n v="7.1776833333333338E-3"/>
  </r>
  <r>
    <x v="1"/>
    <d v="2011-06-23T00:00:00"/>
    <d v="1899-12-30T14:46:26"/>
    <n v="2349.3000000000002"/>
    <n v="2.3493000000000004"/>
    <n v="10"/>
    <n v="6.5258333333333349E-3"/>
  </r>
  <r>
    <x v="1"/>
    <d v="2011-06-23T00:00:00"/>
    <d v="1899-12-30T14:46:36"/>
    <n v="2346.62"/>
    <n v="2.3466199999999997"/>
    <n v="10"/>
    <n v="6.5183888888888887E-3"/>
  </r>
  <r>
    <x v="1"/>
    <d v="2011-06-23T00:00:00"/>
    <d v="1899-12-30T14:46:47"/>
    <n v="2347.73"/>
    <n v="2.3477299999999999"/>
    <n v="11"/>
    <n v="7.1736194444444448E-3"/>
  </r>
  <r>
    <x v="1"/>
    <d v="2011-06-23T00:00:00"/>
    <d v="1899-12-30T14:46:57"/>
    <n v="2342.33"/>
    <n v="2.34233"/>
    <n v="10"/>
    <n v="6.5064722222222225E-3"/>
  </r>
  <r>
    <x v="1"/>
    <d v="2011-06-23T00:00:00"/>
    <d v="1899-12-30T14:47:07"/>
    <n v="2337.38"/>
    <n v="2.33738"/>
    <n v="10"/>
    <n v="6.4927222222222226E-3"/>
  </r>
  <r>
    <x v="1"/>
    <d v="2011-06-23T00:00:00"/>
    <d v="1899-12-30T14:47:17"/>
    <n v="1410.31"/>
    <n v="1.41031"/>
    <n v="10"/>
    <n v="3.9175277777777776E-3"/>
  </r>
  <r>
    <x v="1"/>
    <d v="2011-06-23T00:00:00"/>
    <d v="1899-12-30T14:47:28"/>
    <n v="1408.65"/>
    <n v="1.4086500000000002"/>
    <n v="11"/>
    <n v="4.3042083333333344E-3"/>
  </r>
  <r>
    <x v="1"/>
    <d v="2011-06-23T00:00:00"/>
    <d v="1899-12-30T14:47:38"/>
    <n v="1412.22"/>
    <n v="1.41222"/>
    <n v="10"/>
    <n v="3.9228333333333337E-3"/>
  </r>
  <r>
    <x v="1"/>
    <d v="2011-06-23T00:00:00"/>
    <d v="1899-12-30T14:47:48"/>
    <n v="1418.08"/>
    <n v="1.41808"/>
    <n v="10"/>
    <n v="3.9391111111111111E-3"/>
  </r>
  <r>
    <x v="1"/>
    <d v="2011-06-23T00:00:00"/>
    <d v="1899-12-30T14:47:59"/>
    <n v="1413.97"/>
    <n v="1.4139699999999999"/>
    <n v="11"/>
    <n v="4.3204638888888888E-3"/>
  </r>
  <r>
    <x v="1"/>
    <d v="2011-06-23T00:00:00"/>
    <d v="1899-12-30T14:48:09"/>
    <n v="1417.27"/>
    <n v="1.41727"/>
    <n v="10"/>
    <n v="3.9368611111111115E-3"/>
  </r>
  <r>
    <x v="1"/>
    <d v="2011-06-23T00:00:00"/>
    <d v="1899-12-30T14:48:19"/>
    <n v="1604.6"/>
    <n v="1.6045999999999998"/>
    <n v="10"/>
    <n v="4.4572222222222218E-3"/>
  </r>
  <r>
    <x v="1"/>
    <d v="2011-06-23T00:00:00"/>
    <d v="1899-12-30T14:48:30"/>
    <n v="1597.49"/>
    <n v="1.5974900000000001"/>
    <n v="11"/>
    <n v="4.8812194444444448E-3"/>
  </r>
  <r>
    <x v="1"/>
    <d v="2011-06-23T00:00:00"/>
    <d v="1899-12-30T14:48:40"/>
    <n v="1591.03"/>
    <n v="1.5910299999999999"/>
    <n v="10"/>
    <n v="4.4195277777777774E-3"/>
  </r>
  <r>
    <x v="1"/>
    <d v="2011-06-23T00:00:00"/>
    <d v="1899-12-30T14:48:51"/>
    <n v="1584.33"/>
    <n v="1.58433"/>
    <n v="11"/>
    <n v="4.841008333333334E-3"/>
  </r>
  <r>
    <x v="1"/>
    <d v="2011-06-23T00:00:00"/>
    <d v="1899-12-30T14:49:01"/>
    <n v="479.13"/>
    <n v="0.47913"/>
    <n v="10"/>
    <n v="1.3309166666666667E-3"/>
  </r>
  <r>
    <x v="1"/>
    <d v="2011-06-23T00:00:00"/>
    <d v="1899-12-30T14:49:11"/>
    <n v="478.86"/>
    <n v="0.47886000000000001"/>
    <n v="10"/>
    <n v="1.3301666666666668E-3"/>
  </r>
  <r>
    <x v="1"/>
    <d v="2011-06-23T00:00:00"/>
    <d v="1899-12-30T14:49:22"/>
    <n v="474.33"/>
    <n v="0.47432999999999997"/>
    <n v="11"/>
    <n v="1.4493416666666666E-3"/>
  </r>
  <r>
    <x v="1"/>
    <d v="2011-06-23T00:00:00"/>
    <d v="1899-12-30T14:49:32"/>
    <n v="1391.23"/>
    <n v="1.39123"/>
    <n v="10"/>
    <n v="3.8645277777777779E-3"/>
  </r>
  <r>
    <x v="1"/>
    <d v="2011-06-23T00:00:00"/>
    <d v="1899-12-30T14:49:44"/>
    <n v="1390.24"/>
    <n v="1.3902399999999999"/>
    <n v="12"/>
    <n v="4.6341333333333335E-3"/>
  </r>
  <r>
    <x v="1"/>
    <d v="2011-06-23T00:00:00"/>
    <d v="1899-12-30T14:49:54"/>
    <n v="1387.37"/>
    <n v="1.38737"/>
    <n v="10"/>
    <n v="3.8538055555555556E-3"/>
  </r>
  <r>
    <x v="1"/>
    <d v="2011-06-23T00:00:00"/>
    <d v="1899-12-30T14:50:04"/>
    <n v="1384.27"/>
    <n v="1.3842699999999999"/>
    <n v="10"/>
    <n v="3.8451944444444445E-3"/>
  </r>
  <r>
    <x v="1"/>
    <d v="2011-06-23T00:00:00"/>
    <d v="1899-12-30T14:50:14"/>
    <n v="1382.75"/>
    <n v="1.3827499999999999"/>
    <n v="10"/>
    <n v="3.8409722222222222E-3"/>
  </r>
  <r>
    <x v="1"/>
    <d v="2011-06-23T00:00:00"/>
    <d v="1899-12-30T14:50:25"/>
    <n v="1380.9"/>
    <n v="1.3809"/>
    <n v="11"/>
    <n v="4.2194166666666673E-3"/>
  </r>
  <r>
    <x v="1"/>
    <d v="2011-06-23T00:00:00"/>
    <d v="1899-12-30T14:50:35"/>
    <n v="1380.5"/>
    <n v="1.3805000000000001"/>
    <n v="10"/>
    <n v="3.8347222222222224E-3"/>
  </r>
  <r>
    <x v="1"/>
    <d v="2011-06-23T00:00:00"/>
    <d v="1899-12-30T14:50:45"/>
    <n v="1381.61"/>
    <n v="1.38161"/>
    <n v="10"/>
    <n v="3.8378055555555557E-3"/>
  </r>
  <r>
    <x v="1"/>
    <d v="2011-06-23T00:00:00"/>
    <d v="1899-12-30T14:50:55"/>
    <n v="1380.31"/>
    <n v="1.3803099999999999"/>
    <n v="10"/>
    <n v="3.8341944444444443E-3"/>
  </r>
  <r>
    <x v="1"/>
    <d v="2011-06-23T00:00:00"/>
    <d v="1899-12-30T14:51:05"/>
    <n v="1578.56"/>
    <n v="1.57856"/>
    <n v="10"/>
    <n v="4.3848888888888887E-3"/>
  </r>
  <r>
    <x v="1"/>
    <d v="2011-06-23T00:00:00"/>
    <d v="1899-12-30T14:51:16"/>
    <n v="1585.24"/>
    <n v="1.58524"/>
    <n v="11"/>
    <n v="4.8437888888888895E-3"/>
  </r>
  <r>
    <x v="1"/>
    <d v="2011-06-23T00:00:00"/>
    <d v="1899-12-30T14:51:26"/>
    <n v="1581.86"/>
    <n v="1.5818599999999998"/>
    <n v="10"/>
    <n v="4.3940555555555556E-3"/>
  </r>
  <r>
    <x v="1"/>
    <d v="2011-06-23T00:00:00"/>
    <d v="1899-12-30T14:51:36"/>
    <n v="1578.63"/>
    <n v="1.5786300000000002"/>
    <n v="10"/>
    <n v="4.3850833333333337E-3"/>
  </r>
  <r>
    <x v="1"/>
    <d v="2011-06-23T00:00:00"/>
    <d v="1899-12-30T14:51:47"/>
    <n v="1578.47"/>
    <n v="1.57847"/>
    <n v="11"/>
    <n v="4.8231027777777781E-3"/>
  </r>
  <r>
    <x v="1"/>
    <d v="2011-06-23T00:00:00"/>
    <d v="1899-12-30T14:51:57"/>
    <n v="1579.01"/>
    <n v="1.57901"/>
    <n v="10"/>
    <n v="4.3861388888888891E-3"/>
  </r>
  <r>
    <x v="1"/>
    <d v="2011-06-23T00:00:00"/>
    <d v="1899-12-30T14:52:07"/>
    <n v="1579.56"/>
    <n v="1.5795599999999999"/>
    <n v="10"/>
    <n v="4.3876666666666665E-3"/>
  </r>
  <r>
    <x v="1"/>
    <d v="2011-06-23T00:00:00"/>
    <d v="1899-12-30T14:52:18"/>
    <n v="1565.59"/>
    <n v="1.5655899999999998"/>
    <n v="11"/>
    <n v="4.783747222222222E-3"/>
  </r>
  <r>
    <x v="1"/>
    <d v="2011-06-23T00:00:00"/>
    <d v="1899-12-30T14:52:28"/>
    <n v="1575.03"/>
    <n v="1.5750299999999999"/>
    <n v="10"/>
    <n v="4.3750833333333333E-3"/>
  </r>
  <r>
    <x v="1"/>
    <d v="2011-06-23T00:00:00"/>
    <d v="1899-12-30T14:52:39"/>
    <n v="1577.24"/>
    <n v="1.57724"/>
    <n v="11"/>
    <n v="4.8193444444444445E-3"/>
  </r>
  <r>
    <x v="1"/>
    <d v="2011-06-23T00:00:00"/>
    <d v="1899-12-30T14:52:49"/>
    <n v="1568.23"/>
    <n v="1.56823"/>
    <n v="10"/>
    <n v="4.3561944444444447E-3"/>
  </r>
  <r>
    <x v="1"/>
    <d v="2011-06-23T00:00:00"/>
    <d v="1899-12-30T14:52:59"/>
    <n v="1573.92"/>
    <n v="1.57392"/>
    <n v="10"/>
    <n v="4.372E-3"/>
  </r>
  <r>
    <x v="1"/>
    <d v="2011-06-23T00:00:00"/>
    <d v="1899-12-30T14:53:10"/>
    <n v="1573.39"/>
    <n v="1.5733900000000001"/>
    <n v="11"/>
    <n v="4.8075805555555561E-3"/>
  </r>
  <r>
    <x v="1"/>
    <d v="2011-06-23T00:00:00"/>
    <d v="1899-12-30T14:53:20"/>
    <n v="2509.37"/>
    <n v="2.5093700000000001"/>
    <n v="10"/>
    <n v="6.9704722222222225E-3"/>
  </r>
  <r>
    <x v="1"/>
    <d v="2011-06-23T00:00:00"/>
    <d v="1899-12-30T14:53:30"/>
    <n v="2512.39"/>
    <n v="2.5123899999999999"/>
    <n v="10"/>
    <n v="6.978861111111111E-3"/>
  </r>
  <r>
    <x v="1"/>
    <d v="2011-06-23T00:00:00"/>
    <d v="1899-12-30T14:53:40"/>
    <n v="2505.5"/>
    <n v="2.5055000000000001"/>
    <n v="10"/>
    <n v="6.959722222222223E-3"/>
  </r>
  <r>
    <x v="1"/>
    <d v="2011-06-23T00:00:00"/>
    <d v="1899-12-30T14:53:51"/>
    <n v="2506.15"/>
    <n v="2.5061499999999999"/>
    <n v="11"/>
    <n v="7.6576805555555556E-3"/>
  </r>
  <r>
    <x v="1"/>
    <d v="2011-06-23T00:00:00"/>
    <d v="1899-12-30T14:54:01"/>
    <n v="2500.71"/>
    <n v="2.5007100000000002"/>
    <n v="10"/>
    <n v="6.9464166666666676E-3"/>
  </r>
  <r>
    <x v="1"/>
    <d v="2011-06-23T00:00:00"/>
    <d v="1899-12-30T14:54:11"/>
    <n v="2503.02"/>
    <n v="2.5030199999999998"/>
    <n v="10"/>
    <n v="6.9528333333333334E-3"/>
  </r>
  <r>
    <x v="1"/>
    <d v="2011-06-23T00:00:00"/>
    <d v="1899-12-30T14:54:22"/>
    <n v="2503.4499999999998"/>
    <n v="2.50345"/>
    <n v="11"/>
    <n v="7.649430555555556E-3"/>
  </r>
  <r>
    <x v="1"/>
    <d v="2011-06-23T00:00:00"/>
    <d v="1899-12-30T14:54:32"/>
    <n v="2503.84"/>
    <n v="2.5038400000000003"/>
    <n v="10"/>
    <n v="6.9551111111111124E-3"/>
  </r>
  <r>
    <x v="1"/>
    <d v="2011-06-23T00:00:00"/>
    <d v="1899-12-30T14:54:43"/>
    <n v="1381.36"/>
    <n v="1.3813599999999999"/>
    <n v="11"/>
    <n v="4.2208222222222223E-3"/>
  </r>
  <r>
    <x v="1"/>
    <d v="2011-06-23T00:00:00"/>
    <d v="1899-12-30T14:54:53"/>
    <n v="1378.14"/>
    <n v="1.3781400000000001"/>
    <n v="10"/>
    <n v="3.8281666666666672E-3"/>
  </r>
  <r>
    <x v="1"/>
    <d v="2011-06-23T00:00:00"/>
    <d v="1899-12-30T14:55:03"/>
    <n v="467.4"/>
    <n v="0.46739999999999998"/>
    <n v="10"/>
    <n v="1.2983333333333334E-3"/>
  </r>
  <r>
    <x v="1"/>
    <d v="2011-06-23T00:00:00"/>
    <d v="1899-12-30T14:55:13"/>
    <n v="464.67"/>
    <n v="0.46467000000000003"/>
    <n v="10"/>
    <n v="1.2907500000000002E-3"/>
  </r>
  <r>
    <x v="1"/>
    <d v="2011-06-23T00:00:00"/>
    <d v="1899-12-30T14:55:24"/>
    <n v="465.43"/>
    <n v="0.46543000000000001"/>
    <n v="11"/>
    <n v="1.4221472222222223E-3"/>
  </r>
  <r>
    <x v="1"/>
    <d v="2011-06-23T00:00:00"/>
    <d v="1899-12-30T14:55:34"/>
    <n v="463.71"/>
    <n v="0.46370999999999996"/>
    <n v="10"/>
    <n v="1.2880833333333334E-3"/>
  </r>
  <r>
    <x v="1"/>
    <d v="2011-06-23T00:00:00"/>
    <d v="1899-12-30T14:55:44"/>
    <n v="464.06"/>
    <n v="0.46406000000000003"/>
    <n v="10"/>
    <n v="1.2890555555555557E-3"/>
  </r>
  <r>
    <x v="1"/>
    <d v="2011-06-23T00:00:00"/>
    <d v="1899-12-30T14:55:54"/>
    <n v="466.21"/>
    <n v="0.46620999999999996"/>
    <n v="10"/>
    <n v="1.2950277777777778E-3"/>
  </r>
  <r>
    <x v="1"/>
    <d v="2011-06-23T00:00:00"/>
    <d v="1899-12-30T14:56:04"/>
    <n v="463.31"/>
    <n v="0.46331"/>
    <n v="10"/>
    <n v="1.2869722222222223E-3"/>
  </r>
  <r>
    <x v="1"/>
    <d v="2011-06-23T00:00:00"/>
    <d v="1899-12-30T14:56:15"/>
    <n v="464.04"/>
    <n v="0.46404000000000001"/>
    <n v="11"/>
    <n v="1.4179000000000001E-3"/>
  </r>
  <r>
    <x v="1"/>
    <d v="2011-06-23T00:00:00"/>
    <d v="1899-12-30T14:56:25"/>
    <n v="461.87"/>
    <n v="0.46187"/>
    <n v="10"/>
    <n v="1.2829722222222222E-3"/>
  </r>
  <r>
    <x v="1"/>
    <d v="2011-06-23T00:00:00"/>
    <d v="1899-12-30T14:56:35"/>
    <n v="463.21"/>
    <n v="0.46320999999999996"/>
    <n v="10"/>
    <n v="1.2866944444444445E-3"/>
  </r>
  <r>
    <x v="1"/>
    <d v="2011-06-23T00:00:00"/>
    <d v="1899-12-30T14:56:46"/>
    <n v="465.12"/>
    <n v="0.46511999999999998"/>
    <n v="11"/>
    <n v="1.4212000000000001E-3"/>
  </r>
  <r>
    <x v="1"/>
    <d v="2011-06-23T00:00:00"/>
    <d v="1899-12-30T14:56:56"/>
    <n v="1675.04"/>
    <n v="1.6750399999999999"/>
    <n v="10"/>
    <n v="4.6528888888888887E-3"/>
  </r>
  <r>
    <x v="1"/>
    <d v="2011-06-23T00:00:00"/>
    <d v="1899-12-30T14:57:06"/>
    <n v="1675.68"/>
    <n v="1.6756800000000001"/>
    <n v="10"/>
    <n v="4.6546666666666672E-3"/>
  </r>
  <r>
    <x v="1"/>
    <d v="2011-06-23T00:00:00"/>
    <d v="1899-12-30T14:57:16"/>
    <n v="2599.08"/>
    <n v="2.5990799999999998"/>
    <n v="10"/>
    <n v="7.2196666666666668E-3"/>
  </r>
  <r>
    <x v="1"/>
    <d v="2011-06-23T00:00:00"/>
    <d v="1899-12-30T14:57:27"/>
    <n v="2449.5"/>
    <n v="2.4495"/>
    <n v="11"/>
    <n v="7.4845833333333335E-3"/>
  </r>
  <r>
    <x v="1"/>
    <d v="2011-06-23T00:00:00"/>
    <d v="1899-12-30T14:57:37"/>
    <n v="2450.1"/>
    <n v="2.4500999999999999"/>
    <n v="10"/>
    <n v="6.805833333333333E-3"/>
  </r>
  <r>
    <x v="1"/>
    <d v="2011-06-23T00:00:00"/>
    <d v="1899-12-30T14:57:47"/>
    <n v="2447.23"/>
    <n v="2.4472300000000002"/>
    <n v="10"/>
    <n v="6.7978611111111122E-3"/>
  </r>
  <r>
    <x v="1"/>
    <d v="2011-06-23T00:00:00"/>
    <d v="1899-12-30T14:57:57"/>
    <n v="2453.75"/>
    <n v="2.4537499999999999"/>
    <n v="10"/>
    <n v="6.8159722222222224E-3"/>
  </r>
  <r>
    <x v="1"/>
    <d v="2011-06-23T00:00:00"/>
    <d v="1899-12-30T14:58:08"/>
    <n v="2461.04"/>
    <n v="2.4610400000000001"/>
    <n v="11"/>
    <n v="7.5198444444444451E-3"/>
  </r>
  <r>
    <x v="1"/>
    <d v="2011-06-23T00:00:00"/>
    <d v="1899-12-30T14:58:18"/>
    <n v="2460.98"/>
    <n v="2.4609800000000002"/>
    <n v="10"/>
    <n v="6.8360555555555562E-3"/>
  </r>
  <r>
    <x v="1"/>
    <d v="2011-06-23T00:00:00"/>
    <d v="1899-12-30T14:58:28"/>
    <n v="2442.0300000000002"/>
    <n v="2.4420300000000004"/>
    <n v="10"/>
    <n v="6.7834166666666676E-3"/>
  </r>
  <r>
    <x v="1"/>
    <d v="2011-06-23T00:00:00"/>
    <d v="1899-12-30T14:58:39"/>
    <n v="2445.7199999999998"/>
    <n v="2.4457199999999997"/>
    <n v="11"/>
    <n v="7.4730333333333327E-3"/>
  </r>
  <r>
    <x v="1"/>
    <d v="2011-06-23T00:00:00"/>
    <d v="1899-12-30T14:58:49"/>
    <n v="2447.1799999999998"/>
    <n v="2.4471799999999999"/>
    <n v="10"/>
    <n v="6.7977222222222224E-3"/>
  </r>
  <r>
    <x v="1"/>
    <d v="2011-06-23T00:00:00"/>
    <d v="1899-12-30T14:58:59"/>
    <n v="1528.91"/>
    <n v="1.52891"/>
    <n v="10"/>
    <n v="4.2469722222222223E-3"/>
  </r>
  <r>
    <x v="1"/>
    <d v="2011-06-23T00:00:00"/>
    <d v="1899-12-30T14:59:09"/>
    <n v="1527.9"/>
    <n v="1.5279"/>
    <n v="10"/>
    <n v="4.2441666666666669E-3"/>
  </r>
  <r>
    <x v="1"/>
    <d v="2011-06-23T00:00:00"/>
    <d v="1899-12-30T14:59:20"/>
    <n v="1526.92"/>
    <n v="1.5269200000000001"/>
    <n v="11"/>
    <n v="4.6655888888888896E-3"/>
  </r>
  <r>
    <x v="1"/>
    <d v="2011-06-23T00:00:00"/>
    <d v="1899-12-30T14:59:30"/>
    <n v="1528.46"/>
    <n v="1.5284599999999999"/>
    <n v="10"/>
    <n v="4.2457222222222219E-3"/>
  </r>
  <r>
    <x v="1"/>
    <d v="2011-06-23T00:00:00"/>
    <d v="1899-12-30T14:59:40"/>
    <n v="1526.01"/>
    <n v="1.5260100000000001"/>
    <n v="10"/>
    <n v="4.2389166666666669E-3"/>
  </r>
  <r>
    <x v="1"/>
    <d v="2011-06-23T00:00:00"/>
    <d v="1899-12-30T14:59:51"/>
    <n v="1525.64"/>
    <n v="1.5256400000000001"/>
    <n v="11"/>
    <n v="4.6616777777777783E-3"/>
  </r>
  <r>
    <x v="1"/>
    <d v="2011-06-23T00:00:00"/>
    <d v="1899-12-30T15:00:01"/>
    <n v="1527.49"/>
    <n v="1.52749"/>
    <n v="10"/>
    <n v="4.2430277777777779E-3"/>
  </r>
  <r>
    <x v="1"/>
    <d v="2011-06-23T00:00:00"/>
    <d v="1899-12-30T15:00:11"/>
    <n v="1524.21"/>
    <n v="1.5242100000000001"/>
    <n v="10"/>
    <n v="4.2339166666666671E-3"/>
  </r>
  <r>
    <x v="1"/>
    <d v="2011-06-23T00:00:00"/>
    <d v="1899-12-30T15:00:22"/>
    <n v="1528.21"/>
    <n v="1.5282100000000001"/>
    <n v="11"/>
    <n v="4.6695305555555563E-3"/>
  </r>
  <r>
    <x v="1"/>
    <d v="2011-06-23T00:00:00"/>
    <d v="1899-12-30T15:00:32"/>
    <n v="469.48"/>
    <n v="0.46948000000000001"/>
    <n v="10"/>
    <n v="1.3041111111111111E-3"/>
  </r>
  <r>
    <x v="1"/>
    <d v="2011-06-23T00:00:00"/>
    <d v="1899-12-30T15:00:42"/>
    <n v="470.13"/>
    <n v="0.47012999999999999"/>
    <n v="10"/>
    <n v="1.3059166666666666E-3"/>
  </r>
  <r>
    <x v="1"/>
    <d v="2011-06-23T00:00:00"/>
    <d v="1899-12-30T15:00:53"/>
    <n v="465.79"/>
    <n v="0.46579000000000004"/>
    <n v="11"/>
    <n v="1.4232472222222225E-3"/>
  </r>
  <r>
    <x v="1"/>
    <d v="2011-06-23T00:00:00"/>
    <d v="1899-12-30T15:01:03"/>
    <n v="472.25"/>
    <n v="0.47225"/>
    <n v="10"/>
    <n v="1.3118055555555556E-3"/>
  </r>
  <r>
    <x v="1"/>
    <d v="2011-06-23T00:00:00"/>
    <d v="1899-12-30T15:01:13"/>
    <n v="1340.22"/>
    <n v="1.34022"/>
    <n v="10"/>
    <n v="3.7228333333333332E-3"/>
  </r>
  <r>
    <x v="1"/>
    <d v="2011-06-23T00:00:00"/>
    <d v="1899-12-30T15:01:23"/>
    <n v="1343.72"/>
    <n v="1.34372"/>
    <n v="10"/>
    <n v="3.7325555555555558E-3"/>
  </r>
  <r>
    <x v="1"/>
    <d v="2011-06-23T00:00:00"/>
    <d v="1899-12-30T15:01:34"/>
    <n v="1345.75"/>
    <n v="1.34575"/>
    <n v="11"/>
    <n v="4.112013888888889E-3"/>
  </r>
  <r>
    <x v="1"/>
    <d v="2011-06-23T00:00:00"/>
    <d v="1899-12-30T15:01:44"/>
    <n v="1344.93"/>
    <n v="1.34493"/>
    <n v="10"/>
    <n v="3.7359166666666669E-3"/>
  </r>
  <r>
    <x v="1"/>
    <d v="2011-06-23T00:00:00"/>
    <d v="1899-12-30T15:01:54"/>
    <n v="1336.4"/>
    <n v="1.3364"/>
    <n v="10"/>
    <n v="3.7122222222222227E-3"/>
  </r>
  <r>
    <x v="1"/>
    <d v="2011-06-23T00:00:00"/>
    <d v="1899-12-30T15:02:04"/>
    <n v="1328.62"/>
    <n v="1.3286199999999999"/>
    <n v="10"/>
    <n v="3.6906111111111111E-3"/>
  </r>
  <r>
    <x v="1"/>
    <d v="2011-06-23T00:00:00"/>
    <d v="1899-12-30T15:02:15"/>
    <n v="1343.76"/>
    <n v="1.3437600000000001"/>
    <n v="11"/>
    <n v="4.105933333333334E-3"/>
  </r>
  <r>
    <x v="1"/>
    <d v="2011-06-23T00:00:00"/>
    <d v="1899-12-30T15:02:25"/>
    <n v="1336.74"/>
    <n v="1.33674"/>
    <n v="10"/>
    <n v="3.7131666666666671E-3"/>
  </r>
  <r>
    <x v="1"/>
    <d v="2011-06-23T00:00:00"/>
    <d v="1899-12-30T15:02:35"/>
    <n v="1338.49"/>
    <n v="1.33849"/>
    <n v="10"/>
    <n v="3.718027777777778E-3"/>
  </r>
  <r>
    <x v="1"/>
    <d v="2011-06-23T00:00:00"/>
    <d v="1899-12-30T15:02:56"/>
    <n v="1528.63"/>
    <n v="1.5286300000000002"/>
    <n v="21"/>
    <n v="8.9170083333333355E-3"/>
  </r>
  <r>
    <x v="1"/>
    <d v="2011-06-23T00:00:00"/>
    <d v="1899-12-30T15:03:06"/>
    <n v="1533.82"/>
    <n v="1.53382"/>
    <n v="10"/>
    <n v="4.2606111111111108E-3"/>
  </r>
  <r>
    <x v="1"/>
    <d v="2011-06-23T00:00:00"/>
    <d v="1899-12-30T15:03:16"/>
    <n v="1521.44"/>
    <n v="1.5214400000000001"/>
    <n v="10"/>
    <n v="4.2262222222222224E-3"/>
  </r>
  <r>
    <x v="1"/>
    <d v="2011-06-23T00:00:00"/>
    <d v="1899-12-30T15:03:26"/>
    <n v="1528.16"/>
    <n v="1.5281600000000002"/>
    <n v="10"/>
    <n v="4.2448888888888892E-3"/>
  </r>
  <r>
    <x v="1"/>
    <d v="2011-06-23T00:00:00"/>
    <d v="1899-12-30T15:03:37"/>
    <n v="1525.75"/>
    <n v="1.5257499999999999"/>
    <n v="11"/>
    <n v="4.6620138888888892E-3"/>
  </r>
  <r>
    <x v="1"/>
    <d v="2011-06-23T00:00:00"/>
    <d v="1899-12-30T15:03:47"/>
    <n v="1528.32"/>
    <n v="1.5283199999999999"/>
    <n v="10"/>
    <n v="4.2453333333333336E-3"/>
  </r>
  <r>
    <x v="1"/>
    <d v="2011-06-23T00:00:00"/>
    <d v="1899-12-30T15:03:57"/>
    <n v="1529.94"/>
    <n v="1.5299400000000001"/>
    <n v="10"/>
    <n v="4.2498333333333338E-3"/>
  </r>
  <r>
    <x v="1"/>
    <d v="2011-06-23T00:00:00"/>
    <d v="1899-12-30T15:04:08"/>
    <n v="1532.15"/>
    <n v="1.5321500000000001"/>
    <n v="11"/>
    <n v="4.6815694444444448E-3"/>
  </r>
  <r>
    <x v="1"/>
    <d v="2011-06-23T00:00:00"/>
    <d v="1899-12-30T15:04:18"/>
    <n v="1527.12"/>
    <n v="1.5271199999999998"/>
    <n v="10"/>
    <n v="4.2419999999999992E-3"/>
  </r>
  <r>
    <x v="1"/>
    <d v="2011-06-23T00:00:00"/>
    <d v="1899-12-30T15:04:28"/>
    <n v="1529.99"/>
    <n v="1.52999"/>
    <n v="10"/>
    <n v="4.2499722222222227E-3"/>
  </r>
  <r>
    <x v="1"/>
    <d v="2011-06-23T00:00:00"/>
    <d v="1899-12-30T15:04:39"/>
    <n v="1527.44"/>
    <n v="1.5274400000000001"/>
    <n v="11"/>
    <n v="4.6671777777777786E-3"/>
  </r>
  <r>
    <x v="1"/>
    <d v="2011-06-23T00:00:00"/>
    <d v="1899-12-30T15:04:49"/>
    <n v="1529.95"/>
    <n v="1.5299500000000001"/>
    <n v="10"/>
    <n v="4.2498611111111114E-3"/>
  </r>
  <r>
    <x v="1"/>
    <d v="2011-06-23T00:00:00"/>
    <d v="1899-12-30T15:05:00"/>
    <n v="2465.96"/>
    <n v="2.4659599999999999"/>
    <n v="11"/>
    <n v="7.5348777777777777E-3"/>
  </r>
  <r>
    <x v="1"/>
    <d v="2011-06-23T00:00:00"/>
    <d v="1899-12-30T15:05:10"/>
    <n v="2454.62"/>
    <n v="2.4546199999999998"/>
    <n v="10"/>
    <n v="6.8183888888888886E-3"/>
  </r>
  <r>
    <x v="1"/>
    <d v="2011-06-23T00:00:00"/>
    <d v="1899-12-30T15:05:20"/>
    <n v="2445.17"/>
    <n v="2.4451700000000001"/>
    <n v="10"/>
    <n v="6.7921388888888892E-3"/>
  </r>
  <r>
    <x v="1"/>
    <d v="2011-06-23T00:00:00"/>
    <d v="1899-12-30T15:05:30"/>
    <n v="2444.5500000000002"/>
    <n v="2.44455"/>
    <n v="10"/>
    <n v="6.7904166666666668E-3"/>
  </r>
  <r>
    <x v="1"/>
    <d v="2011-06-23T00:00:00"/>
    <d v="1899-12-30T15:05:41"/>
    <n v="2444.8200000000002"/>
    <n v="2.44482"/>
    <n v="11"/>
    <n v="7.4702833333333335E-3"/>
  </r>
  <r>
    <x v="1"/>
    <d v="2011-06-23T00:00:00"/>
    <d v="1899-12-30T15:05:51"/>
    <n v="2445.77"/>
    <n v="2.44577"/>
    <n v="10"/>
    <n v="6.7938055555555555E-3"/>
  </r>
  <r>
    <x v="1"/>
    <d v="2011-06-23T00:00:00"/>
    <d v="1899-12-30T15:06:01"/>
    <n v="2440.4299999999998"/>
    <n v="2.4404299999999997"/>
    <n v="10"/>
    <n v="6.7789722222222218E-3"/>
  </r>
  <r>
    <x v="1"/>
    <d v="2011-06-23T00:00:00"/>
    <d v="1899-12-30T15:06:12"/>
    <n v="2443.27"/>
    <n v="2.4432700000000001"/>
    <n v="11"/>
    <n v="7.4655472222222227E-3"/>
  </r>
  <r>
    <x v="1"/>
    <d v="2011-06-23T00:00:00"/>
    <d v="1899-12-30T15:06:22"/>
    <n v="1328.43"/>
    <n v="1.32843"/>
    <n v="10"/>
    <n v="3.6900833333333334E-3"/>
  </r>
  <r>
    <x v="1"/>
    <d v="2011-06-23T00:00:00"/>
    <d v="1899-12-30T15:06:32"/>
    <n v="1327.81"/>
    <n v="1.3278099999999999"/>
    <n v="10"/>
    <n v="3.688361111111111E-3"/>
  </r>
  <r>
    <x v="1"/>
    <d v="2011-06-23T00:00:00"/>
    <d v="1899-12-30T15:06:42"/>
    <n v="464.84"/>
    <n v="0.46483999999999998"/>
    <n v="10"/>
    <n v="1.2912222222222223E-3"/>
  </r>
  <r>
    <x v="1"/>
    <d v="2011-06-23T00:00:00"/>
    <d v="1899-12-30T15:06:53"/>
    <n v="463.11"/>
    <n v="0.46311000000000002"/>
    <n v="11"/>
    <n v="1.4150583333333334E-3"/>
  </r>
  <r>
    <x v="1"/>
    <d v="2011-06-23T00:00:00"/>
    <d v="1899-12-30T15:07:03"/>
    <n v="458.85"/>
    <n v="0.45885000000000004"/>
    <n v="10"/>
    <n v="1.2745833333333335E-3"/>
  </r>
  <r>
    <x v="1"/>
    <d v="2011-06-23T00:00:00"/>
    <d v="1899-12-30T15:07:13"/>
    <n v="465.43"/>
    <n v="0.46543000000000001"/>
    <n v="10"/>
    <n v="1.2928611111111112E-3"/>
  </r>
  <r>
    <x v="1"/>
    <d v="2011-06-23T00:00:00"/>
    <d v="1899-12-30T15:07:24"/>
    <n v="459.64"/>
    <n v="0.45963999999999999"/>
    <n v="11"/>
    <n v="1.4044555555555555E-3"/>
  </r>
  <r>
    <x v="1"/>
    <d v="2011-06-23T00:00:00"/>
    <d v="1899-12-30T15:07:34"/>
    <n v="465.87"/>
    <n v="0.46587000000000001"/>
    <n v="10"/>
    <n v="1.2940833333333335E-3"/>
  </r>
  <r>
    <x v="1"/>
    <d v="2011-06-23T00:00:00"/>
    <d v="1899-12-30T15:07:44"/>
    <n v="457.57"/>
    <n v="0.45756999999999998"/>
    <n v="10"/>
    <n v="1.2710277777777778E-3"/>
  </r>
  <r>
    <x v="1"/>
    <d v="2011-06-23T00:00:00"/>
    <d v="1899-12-30T15:07:54"/>
    <n v="459.79"/>
    <n v="0.45979000000000003"/>
    <n v="10"/>
    <n v="1.2771944444444445E-3"/>
  </r>
  <r>
    <x v="1"/>
    <d v="2011-06-23T00:00:00"/>
    <d v="1899-12-30T15:08:04"/>
    <n v="461.72"/>
    <n v="0.46172000000000002"/>
    <n v="10"/>
    <n v="1.2825555555555557E-3"/>
  </r>
  <r>
    <x v="1"/>
    <d v="2011-06-23T00:00:00"/>
    <d v="1899-12-30T15:08:15"/>
    <n v="462.33"/>
    <n v="0.46232999999999996"/>
    <n v="11"/>
    <n v="1.412675E-3"/>
  </r>
  <r>
    <x v="1"/>
    <d v="2011-06-23T00:00:00"/>
    <d v="1899-12-30T15:08:25"/>
    <n v="1530.13"/>
    <n v="1.5301300000000002"/>
    <n v="10"/>
    <n v="4.2503611111111119E-3"/>
  </r>
  <r>
    <x v="1"/>
    <d v="2011-06-23T00:00:00"/>
    <d v="1899-12-30T15:08:35"/>
    <n v="1526.49"/>
    <n v="1.5264899999999999"/>
    <n v="10"/>
    <n v="4.2402500000000001E-3"/>
  </r>
  <r>
    <x v="1"/>
    <d v="2011-06-23T00:00:00"/>
    <d v="1899-12-30T15:08:46"/>
    <n v="1526.72"/>
    <n v="1.5267200000000001"/>
    <n v="11"/>
    <n v="4.6649777777777787E-3"/>
  </r>
  <r>
    <x v="1"/>
    <d v="2011-06-23T00:00:00"/>
    <d v="1899-12-30T15:08:56"/>
    <n v="2439.88"/>
    <n v="2.43988"/>
    <n v="10"/>
    <n v="6.7774444444444444E-3"/>
  </r>
  <r>
    <x v="1"/>
    <d v="2011-06-23T00:00:00"/>
    <d v="1899-12-30T15:09:06"/>
    <n v="2442.2800000000002"/>
    <n v="2.4422800000000002"/>
    <n v="10"/>
    <n v="6.7841111111111123E-3"/>
  </r>
  <r>
    <x v="1"/>
    <d v="2011-06-23T00:00:00"/>
    <d v="1899-12-30T15:09:16"/>
    <n v="2442"/>
    <n v="2.4420000000000002"/>
    <n v="10"/>
    <n v="6.7833333333333339E-3"/>
  </r>
  <r>
    <x v="1"/>
    <d v="2011-06-23T00:00:00"/>
    <d v="1899-12-30T15:09:27"/>
    <n v="2446.09"/>
    <n v="2.4460900000000003"/>
    <n v="11"/>
    <n v="7.4741638888888903E-3"/>
  </r>
  <r>
    <x v="1"/>
    <d v="2011-06-23T00:00:00"/>
    <d v="1899-12-30T15:09:37"/>
    <n v="2441.19"/>
    <n v="2.4411900000000002"/>
    <n v="10"/>
    <n v="6.7810833333333343E-3"/>
  </r>
  <r>
    <x v="1"/>
    <d v="2011-06-23T00:00:00"/>
    <d v="1899-12-30T15:09:47"/>
    <n v="2437.11"/>
    <n v="2.4371100000000001"/>
    <n v="10"/>
    <n v="6.7697500000000006E-3"/>
  </r>
  <r>
    <x v="1"/>
    <d v="2011-06-23T00:00:00"/>
    <d v="1899-12-30T15:09:58"/>
    <n v="2432.33"/>
    <n v="2.4323299999999999"/>
    <n v="11"/>
    <n v="7.4321194444444448E-3"/>
  </r>
  <r>
    <x v="1"/>
    <d v="2011-06-23T00:00:00"/>
    <d v="1899-12-30T15:10:08"/>
    <n v="2437.09"/>
    <n v="2.43709"/>
    <n v="10"/>
    <n v="6.7696944444444445E-3"/>
  </r>
  <r>
    <x v="1"/>
    <d v="2011-06-23T00:00:00"/>
    <d v="1899-12-30T15:10:18"/>
    <n v="2437.96"/>
    <n v="2.4379599999999999"/>
    <n v="10"/>
    <n v="6.7721111111111107E-3"/>
  </r>
  <r>
    <x v="1"/>
    <d v="2011-06-23T00:00:00"/>
    <d v="1899-12-30T15:10:29"/>
    <n v="2434.5100000000002"/>
    <n v="2.4345100000000004"/>
    <n v="11"/>
    <n v="7.4387805555555572E-3"/>
  </r>
  <r>
    <x v="1"/>
    <d v="2011-06-23T00:00:00"/>
    <d v="1899-12-30T15:10:39"/>
    <n v="1517.55"/>
    <n v="1.51755"/>
    <n v="10"/>
    <n v="4.2154166666666668E-3"/>
  </r>
  <r>
    <x v="1"/>
    <d v="2011-06-23T00:00:00"/>
    <d v="1899-12-30T15:10:49"/>
    <n v="1515.53"/>
    <n v="1.51553"/>
    <n v="10"/>
    <n v="4.209805555555556E-3"/>
  </r>
  <r>
    <x v="1"/>
    <d v="2011-06-23T00:00:00"/>
    <d v="1899-12-30T15:10:56"/>
    <n v="1511.14"/>
    <n v="1.5111400000000001"/>
    <n v="7"/>
    <n v="2.9383277777777781E-3"/>
  </r>
  <r>
    <x v="1"/>
    <d v="2011-06-23T00:00:00"/>
    <d v="1899-12-30T15:11:06"/>
    <n v="1515.27"/>
    <n v="1.5152699999999999"/>
    <n v="10"/>
    <n v="4.2090833333333329E-3"/>
  </r>
  <r>
    <x v="1"/>
    <d v="2011-06-23T00:00:00"/>
    <d v="1899-12-30T15:11:17"/>
    <n v="1513.91"/>
    <n v="1.5139100000000001"/>
    <n v="11"/>
    <n v="4.625836111111112E-3"/>
  </r>
  <r>
    <x v="1"/>
    <d v="2011-06-23T00:00:00"/>
    <d v="1899-12-30T15:11:27"/>
    <n v="1518.6"/>
    <n v="1.5185999999999999"/>
    <n v="10"/>
    <n v="4.2183333333333335E-3"/>
  </r>
  <r>
    <x v="1"/>
    <d v="2011-06-23T00:00:00"/>
    <d v="1899-12-30T15:11:38"/>
    <n v="1522.28"/>
    <n v="1.5222800000000001"/>
    <n v="11"/>
    <n v="4.6514111111111119E-3"/>
  </r>
  <r>
    <x v="1"/>
    <d v="2011-06-23T00:00:00"/>
    <d v="1899-12-30T15:11:48"/>
    <n v="1420.95"/>
    <n v="1.4209499999999999"/>
    <n v="10"/>
    <n v="3.9470833333333337E-3"/>
  </r>
  <r>
    <x v="1"/>
    <d v="2011-06-23T00:00:00"/>
    <d v="1899-12-30T15:11:58"/>
    <n v="1528.36"/>
    <n v="1.5283599999999999"/>
    <n v="10"/>
    <n v="4.245444444444444E-3"/>
  </r>
  <r>
    <x v="1"/>
    <d v="2011-06-23T00:00:00"/>
    <d v="1899-12-30T15:12:09"/>
    <n v="399.47"/>
    <n v="0.39947000000000005"/>
    <n v="11"/>
    <n v="1.220602777777778E-3"/>
  </r>
  <r>
    <x v="1"/>
    <d v="2011-06-23T00:00:00"/>
    <d v="1899-12-30T15:12:19"/>
    <n v="469.2"/>
    <n v="0.46920000000000001"/>
    <n v="10"/>
    <n v="1.3033333333333334E-3"/>
  </r>
  <r>
    <x v="1"/>
    <d v="2011-06-23T00:00:00"/>
    <d v="1899-12-30T15:12:29"/>
    <n v="462.31"/>
    <n v="0.46231"/>
    <n v="10"/>
    <n v="1.2841944444444446E-3"/>
  </r>
  <r>
    <x v="1"/>
    <d v="2011-06-23T00:00:00"/>
    <d v="1899-12-30T15:12:39"/>
    <n v="462.44"/>
    <n v="0.46244000000000002"/>
    <n v="10"/>
    <n v="1.2845555555555557E-3"/>
  </r>
  <r>
    <x v="1"/>
    <d v="2011-06-23T00:00:00"/>
    <d v="1899-12-30T15:12:50"/>
    <n v="1373.16"/>
    <n v="1.3731600000000002"/>
    <n v="11"/>
    <n v="4.1957666666666673E-3"/>
  </r>
  <r>
    <x v="1"/>
    <d v="2011-06-23T00:00:00"/>
    <d v="1899-12-30T15:13:00"/>
    <n v="1369.24"/>
    <n v="1.36924"/>
    <n v="10"/>
    <n v="3.8034444444444448E-3"/>
  </r>
  <r>
    <x v="1"/>
    <d v="2011-06-23T00:00:00"/>
    <d v="1899-12-30T15:13:11"/>
    <n v="1314.68"/>
    <n v="1.3146800000000001"/>
    <n v="11"/>
    <n v="4.0170777777777779E-3"/>
  </r>
  <r>
    <x v="1"/>
    <d v="2011-06-23T00:00:00"/>
    <d v="1899-12-30T15:13:21"/>
    <n v="1319.51"/>
    <n v="1.31951"/>
    <n v="10"/>
    <n v="3.6653055555555558E-3"/>
  </r>
  <r>
    <x v="1"/>
    <d v="2011-06-23T00:00:00"/>
    <d v="1899-12-30T15:13:32"/>
    <n v="1314.44"/>
    <n v="1.3144400000000001"/>
    <n v="11"/>
    <n v="4.0163444444444446E-3"/>
  </r>
  <r>
    <x v="1"/>
    <d v="2011-06-23T00:00:00"/>
    <d v="1899-12-30T15:13:42"/>
    <n v="1313.19"/>
    <n v="1.3131900000000001"/>
    <n v="10"/>
    <n v="3.6477500000000004E-3"/>
  </r>
  <r>
    <x v="1"/>
    <d v="2011-06-23T00:00:00"/>
    <d v="1899-12-30T15:13:52"/>
    <n v="1313.86"/>
    <n v="1.3138599999999998"/>
    <n v="10"/>
    <n v="3.6496111111111109E-3"/>
  </r>
  <r>
    <x v="1"/>
    <d v="2011-06-23T00:00:00"/>
    <d v="1899-12-30T15:14:03"/>
    <n v="1313.03"/>
    <n v="1.3130299999999999"/>
    <n v="11"/>
    <n v="4.0120361111111108E-3"/>
  </r>
  <r>
    <x v="1"/>
    <d v="2011-06-23T00:00:00"/>
    <d v="1899-12-30T15:14:13"/>
    <n v="2457.09"/>
    <n v="2.45709"/>
    <n v="10"/>
    <n v="6.8252500000000006E-3"/>
  </r>
  <r>
    <x v="1"/>
    <d v="2011-06-23T00:00:00"/>
    <d v="1899-12-30T15:14:23"/>
    <n v="1518.12"/>
    <n v="1.5181199999999999"/>
    <n v="10"/>
    <n v="4.2170000000000003E-3"/>
  </r>
  <r>
    <x v="1"/>
    <d v="2011-06-23T00:00:00"/>
    <d v="1899-12-30T15:14:33"/>
    <n v="1514.57"/>
    <n v="1.51457"/>
    <n v="10"/>
    <n v="4.2071388888888887E-3"/>
  </r>
  <r>
    <x v="1"/>
    <d v="2011-06-23T00:00:00"/>
    <d v="1899-12-30T15:14:44"/>
    <n v="1508.08"/>
    <n v="1.5080799999999999"/>
    <n v="11"/>
    <n v="4.6080222222222222E-3"/>
  </r>
  <r>
    <x v="1"/>
    <d v="2011-06-23T00:00:00"/>
    <d v="1899-12-30T15:14:54"/>
    <n v="1508.34"/>
    <n v="1.50834"/>
    <n v="10"/>
    <n v="4.1898333333333336E-3"/>
  </r>
  <r>
    <x v="1"/>
    <d v="2011-06-23T00:00:00"/>
    <d v="1899-12-30T15:15:04"/>
    <n v="1419.49"/>
    <n v="1.4194899999999999"/>
    <n v="10"/>
    <n v="3.9430277777777779E-3"/>
  </r>
  <r>
    <x v="1"/>
    <d v="2011-06-23T00:00:00"/>
    <d v="1899-12-30T15:15:14"/>
    <n v="1423.56"/>
    <n v="1.4235599999999999"/>
    <n v="10"/>
    <n v="3.9543333333333331E-3"/>
  </r>
  <r>
    <x v="1"/>
    <d v="2011-06-23T00:00:00"/>
    <d v="1899-12-30T15:15:25"/>
    <n v="1427.08"/>
    <n v="1.4270799999999999"/>
    <n v="11"/>
    <n v="4.3605222222222219E-3"/>
  </r>
  <r>
    <x v="1"/>
    <d v="2011-06-23T00:00:00"/>
    <d v="1899-12-30T15:15:35"/>
    <n v="1617.84"/>
    <n v="1.6178399999999999"/>
    <n v="10"/>
    <n v="4.4939999999999997E-3"/>
  </r>
  <r>
    <x v="1"/>
    <d v="2011-06-23T00:00:00"/>
    <d v="1899-12-30T15:15:45"/>
    <n v="1607.56"/>
    <n v="1.6075599999999999"/>
    <n v="10"/>
    <n v="4.4654444444444446E-3"/>
  </r>
  <r>
    <x v="1"/>
    <d v="2011-06-23T00:00:00"/>
    <d v="1899-12-30T15:15:56"/>
    <n v="1610.44"/>
    <n v="1.6104400000000001"/>
    <n v="11"/>
    <n v="4.9207888888888893E-3"/>
  </r>
  <r>
    <x v="1"/>
    <d v="2011-06-23T00:00:00"/>
    <d v="1899-12-30T15:16:06"/>
    <n v="1608.14"/>
    <n v="1.6081400000000001"/>
    <n v="10"/>
    <n v="4.4670555555555557E-3"/>
  </r>
  <r>
    <x v="1"/>
    <d v="2011-06-23T00:00:00"/>
    <d v="1899-12-30T15:16:17"/>
    <n v="1594.05"/>
    <n v="1.59405"/>
    <n v="11"/>
    <n v="4.8707083333333337E-3"/>
  </r>
  <r>
    <x v="1"/>
    <d v="2011-06-23T00:00:00"/>
    <d v="1899-12-30T15:16:27"/>
    <n v="1592.84"/>
    <n v="1.5928399999999998"/>
    <n v="10"/>
    <n v="4.4245555555555548E-3"/>
  </r>
  <r>
    <x v="1"/>
    <d v="2011-06-23T00:00:00"/>
    <d v="1899-12-30T15:16:37"/>
    <n v="2545.5700000000002"/>
    <n v="2.5455700000000001"/>
    <n v="10"/>
    <n v="7.0710277777777785E-3"/>
  </r>
  <r>
    <x v="1"/>
    <d v="2011-06-23T00:00:00"/>
    <d v="1899-12-30T15:16:47"/>
    <n v="2521.9"/>
    <n v="2.5219"/>
    <n v="10"/>
    <n v="7.0052777777777778E-3"/>
  </r>
  <r>
    <x v="1"/>
    <d v="2011-06-23T00:00:00"/>
    <d v="1899-12-30T15:16:57"/>
    <n v="2527.2800000000002"/>
    <n v="2.5272800000000002"/>
    <n v="10"/>
    <n v="7.0202222222222228E-3"/>
  </r>
  <r>
    <x v="1"/>
    <d v="2011-06-23T00:00:00"/>
    <d v="1899-12-30T15:17:08"/>
    <n v="2527.0300000000002"/>
    <n v="2.5270300000000003"/>
    <n v="11"/>
    <n v="7.7214805555555566E-3"/>
  </r>
  <r>
    <x v="1"/>
    <d v="2011-06-23T00:00:00"/>
    <d v="1899-12-30T15:17:18"/>
    <n v="2518.59"/>
    <n v="2.5185900000000001"/>
    <n v="10"/>
    <n v="6.9960833333333342E-3"/>
  </r>
  <r>
    <x v="1"/>
    <d v="2011-06-23T00:00:00"/>
    <d v="1899-12-30T15:17:28"/>
    <n v="2517.31"/>
    <n v="2.5173100000000002"/>
    <n v="10"/>
    <n v="6.9925277777777781E-3"/>
  </r>
  <r>
    <x v="1"/>
    <d v="2011-06-23T00:00:00"/>
    <d v="1899-12-30T15:17:39"/>
    <n v="2517.86"/>
    <n v="2.5178600000000002"/>
    <n v="11"/>
    <n v="7.693461111111112E-3"/>
  </r>
  <r>
    <x v="1"/>
    <d v="2011-06-23T00:00:00"/>
    <d v="1899-12-30T15:17:49"/>
    <n v="1384.69"/>
    <n v="1.38469"/>
    <n v="10"/>
    <n v="3.8463611111111112E-3"/>
  </r>
  <r>
    <x v="1"/>
    <d v="2011-06-23T00:00:00"/>
    <d v="1899-12-30T15:17:59"/>
    <n v="1386.86"/>
    <n v="1.38686"/>
    <n v="10"/>
    <n v="3.8523888888888891E-3"/>
  </r>
  <r>
    <x v="1"/>
    <d v="2011-06-23T00:00:00"/>
    <d v="1899-12-30T15:18:09"/>
    <n v="1404.38"/>
    <n v="1.4043800000000002"/>
    <n v="10"/>
    <n v="3.901055555555556E-3"/>
  </r>
  <r>
    <x v="1"/>
    <d v="2011-06-23T00:00:00"/>
    <d v="1899-12-30T15:18:19"/>
    <n v="472.24"/>
    <n v="0.47223999999999999"/>
    <n v="10"/>
    <n v="1.3117777777777778E-3"/>
  </r>
  <r>
    <x v="1"/>
    <d v="2011-06-23T00:00:00"/>
    <d v="1899-12-30T15:18:29"/>
    <n v="476.12"/>
    <n v="0.47611999999999999"/>
    <n v="10"/>
    <n v="1.3225555555555556E-3"/>
  </r>
  <r>
    <x v="1"/>
    <d v="2011-06-23T00:00:00"/>
    <d v="1899-12-30T15:18:39"/>
    <n v="484.19"/>
    <n v="0.48419000000000001"/>
    <n v="10"/>
    <n v="1.3449722222222222E-3"/>
  </r>
  <r>
    <x v="1"/>
    <d v="2011-06-23T00:00:00"/>
    <d v="1899-12-30T15:18:50"/>
    <n v="475.04"/>
    <n v="0.47504000000000002"/>
    <n v="11"/>
    <n v="1.4515111111111111E-3"/>
  </r>
  <r>
    <x v="1"/>
    <d v="2011-06-23T00:00:00"/>
    <d v="1899-12-30T15:19:00"/>
    <n v="468.9"/>
    <n v="0.46889999999999998"/>
    <n v="10"/>
    <n v="1.3025000000000001E-3"/>
  </r>
  <r>
    <x v="1"/>
    <d v="2011-06-23T00:00:00"/>
    <d v="1899-12-30T15:19:10"/>
    <n v="476.22"/>
    <n v="0.47622000000000003"/>
    <n v="10"/>
    <n v="1.3228333333333334E-3"/>
  </r>
  <r>
    <x v="1"/>
    <d v="2011-06-23T00:00:00"/>
    <d v="1899-12-30T15:19:20"/>
    <n v="472.62"/>
    <n v="0.47261999999999998"/>
    <n v="10"/>
    <n v="1.3128333333333334E-3"/>
  </r>
  <r>
    <x v="1"/>
    <d v="2011-06-23T00:00:00"/>
    <d v="1899-12-30T15:19:30"/>
    <n v="474.13"/>
    <n v="0.47413"/>
    <n v="10"/>
    <n v="1.3170277777777779E-3"/>
  </r>
  <r>
    <x v="1"/>
    <d v="2011-06-23T00:00:00"/>
    <d v="1899-12-30T15:19:41"/>
    <n v="472.98"/>
    <n v="0.47298000000000001"/>
    <n v="11"/>
    <n v="1.4452166666666668E-3"/>
  </r>
  <r>
    <x v="1"/>
    <d v="2011-06-23T00:00:00"/>
    <d v="1899-12-30T15:19:51"/>
    <n v="465.56"/>
    <n v="0.46556000000000003"/>
    <n v="10"/>
    <n v="1.2932222222222223E-3"/>
  </r>
  <r>
    <x v="1"/>
    <d v="2011-06-23T00:00:00"/>
    <d v="1899-12-30T15:20:01"/>
    <n v="1577.18"/>
    <n v="1.57718"/>
    <n v="10"/>
    <n v="4.3810555555555556E-3"/>
  </r>
  <r>
    <x v="1"/>
    <d v="2011-06-23T00:00:00"/>
    <d v="1899-12-30T15:20:11"/>
    <n v="1581.33"/>
    <n v="1.5813299999999999"/>
    <n v="10"/>
    <n v="4.3925833333333334E-3"/>
  </r>
  <r>
    <x v="1"/>
    <d v="2011-06-23T00:00:00"/>
    <d v="1899-12-30T15:20:22"/>
    <n v="1572.36"/>
    <n v="1.57236"/>
    <n v="11"/>
    <n v="4.8044333333333335E-3"/>
  </r>
  <r>
    <x v="1"/>
    <d v="2011-06-23T00:00:00"/>
    <d v="1899-12-30T15:20:32"/>
    <n v="2501.3000000000002"/>
    <n v="2.5013000000000001"/>
    <n v="10"/>
    <n v="6.9480555555555563E-3"/>
  </r>
  <r>
    <x v="1"/>
    <d v="2011-06-23T00:00:00"/>
    <d v="1899-12-30T15:20:42"/>
    <n v="2501.85"/>
    <n v="2.5018500000000001"/>
    <n v="10"/>
    <n v="6.9495833333333337E-3"/>
  </r>
  <r>
    <x v="1"/>
    <d v="2011-06-23T00:00:00"/>
    <d v="1899-12-30T15:20:53"/>
    <n v="2500.86"/>
    <n v="2.5008600000000003"/>
    <n v="11"/>
    <n v="7.6415166666666682E-3"/>
  </r>
  <r>
    <x v="1"/>
    <d v="2011-06-23T00:00:00"/>
    <d v="1899-12-30T15:21:03"/>
    <n v="2499.08"/>
    <n v="2.4990799999999997"/>
    <n v="10"/>
    <n v="6.9418888888888881E-3"/>
  </r>
  <r>
    <x v="1"/>
    <d v="2011-06-23T00:00:00"/>
    <d v="1899-12-30T15:21:13"/>
    <n v="2498.2399999999998"/>
    <n v="2.4982399999999996"/>
    <n v="10"/>
    <n v="6.9395555555555547E-3"/>
  </r>
  <r>
    <x v="1"/>
    <d v="2011-06-23T00:00:00"/>
    <d v="1899-12-30T15:21:23"/>
    <n v="2499.61"/>
    <n v="2.4996100000000001"/>
    <n v="10"/>
    <n v="6.943361111111112E-3"/>
  </r>
  <r>
    <x v="1"/>
    <d v="2011-06-23T00:00:00"/>
    <d v="1899-12-30T15:21:34"/>
    <n v="2495.67"/>
    <n v="2.4956700000000001"/>
    <n v="11"/>
    <n v="7.6256583333333336E-3"/>
  </r>
  <r>
    <x v="1"/>
    <d v="2011-06-23T00:00:00"/>
    <d v="1899-12-30T15:21:44"/>
    <n v="2496.5500000000002"/>
    <n v="2.49655"/>
    <n v="10"/>
    <n v="6.9348611111111113E-3"/>
  </r>
  <r>
    <x v="1"/>
    <d v="2011-06-23T00:00:00"/>
    <d v="1899-12-30T15:21:54"/>
    <n v="2500.59"/>
    <n v="2.5005900000000003"/>
    <n v="10"/>
    <n v="6.9460833333333345E-3"/>
  </r>
  <r>
    <x v="1"/>
    <d v="2011-06-23T00:00:00"/>
    <d v="1899-12-30T15:22:05"/>
    <n v="2500.5500000000002"/>
    <n v="2.5005500000000001"/>
    <n v="11"/>
    <n v="7.6405694444444446E-3"/>
  </r>
  <r>
    <x v="1"/>
    <d v="2011-06-23T00:00:00"/>
    <d v="1899-12-30T15:22:15"/>
    <n v="1566.09"/>
    <n v="1.56609"/>
    <n v="10"/>
    <n v="4.35025E-3"/>
  </r>
  <r>
    <x v="1"/>
    <d v="2011-06-23T00:00:00"/>
    <d v="1899-12-30T15:22:25"/>
    <n v="1573.94"/>
    <n v="1.5739400000000001"/>
    <n v="10"/>
    <n v="4.3720555555555561E-3"/>
  </r>
  <r>
    <x v="1"/>
    <d v="2011-06-23T00:00:00"/>
    <d v="1899-12-30T15:22:35"/>
    <n v="1566.46"/>
    <n v="1.56646"/>
    <n v="10"/>
    <n v="4.3512777777777777E-3"/>
  </r>
  <r>
    <x v="1"/>
    <d v="2011-06-23T00:00:00"/>
    <d v="1899-12-30T15:22:46"/>
    <n v="1582.95"/>
    <n v="1.5829500000000001"/>
    <n v="11"/>
    <n v="4.8367916666666672E-3"/>
  </r>
  <r>
    <x v="1"/>
    <d v="2011-06-23T00:00:00"/>
    <d v="1899-12-30T15:22:56"/>
    <n v="1578.03"/>
    <n v="1.57803"/>
    <n v="10"/>
    <n v="4.3834166666666665E-3"/>
  </r>
  <r>
    <x v="1"/>
    <d v="2011-06-23T00:00:00"/>
    <d v="1899-12-30T15:23:06"/>
    <n v="1603.44"/>
    <n v="1.60344"/>
    <n v="10"/>
    <n v="4.4540000000000005E-3"/>
  </r>
  <r>
    <x v="1"/>
    <d v="2011-06-23T00:00:00"/>
    <d v="1899-12-30T15:23:17"/>
    <n v="1578.03"/>
    <n v="1.57803"/>
    <n v="11"/>
    <n v="4.8217583333333338E-3"/>
  </r>
  <r>
    <x v="1"/>
    <d v="2011-06-23T00:00:00"/>
    <d v="1899-12-30T15:23:27"/>
    <n v="1585.7"/>
    <n v="1.5857000000000001"/>
    <n v="10"/>
    <n v="4.4047222222222231E-3"/>
  </r>
  <r>
    <x v="1"/>
    <d v="2011-06-23T00:00:00"/>
    <d v="1899-12-30T15:23:37"/>
    <n v="486.7"/>
    <n v="0.48669999999999997"/>
    <n v="10"/>
    <n v="1.3519444444444445E-3"/>
  </r>
  <r>
    <x v="1"/>
    <d v="2011-06-23T00:00:00"/>
    <d v="1899-12-30T15:23:47"/>
    <n v="480.62"/>
    <n v="0.48061999999999999"/>
    <n v="10"/>
    <n v="1.3350555555555557E-3"/>
  </r>
  <r>
    <x v="1"/>
    <d v="2011-06-23T00:00:00"/>
    <d v="1899-12-30T15:23:58"/>
    <n v="471.87"/>
    <n v="0.47187000000000001"/>
    <n v="11"/>
    <n v="1.4418250000000001E-3"/>
  </r>
  <r>
    <x v="1"/>
    <d v="2011-06-23T00:00:00"/>
    <d v="1899-12-30T15:24:08"/>
    <n v="482.94"/>
    <n v="0.48293999999999998"/>
    <n v="10"/>
    <n v="1.3415E-3"/>
  </r>
  <r>
    <x v="1"/>
    <d v="2011-06-23T00:00:00"/>
    <d v="1899-12-30T15:24:18"/>
    <n v="464.31"/>
    <n v="0.46431"/>
    <n v="10"/>
    <n v="1.2897500000000001E-3"/>
  </r>
  <r>
    <x v="1"/>
    <d v="2011-06-23T00:00:00"/>
    <d v="1899-12-30T15:24:28"/>
    <n v="1381.85"/>
    <n v="1.3818499999999998"/>
    <n v="10"/>
    <n v="3.8384722222222219E-3"/>
  </r>
  <r>
    <x v="1"/>
    <d v="2011-06-23T00:00:00"/>
    <d v="1899-12-30T15:24:39"/>
    <n v="1382.38"/>
    <n v="1.3823800000000002"/>
    <n v="11"/>
    <n v="4.2239388888888896E-3"/>
  </r>
  <r>
    <x v="1"/>
    <d v="2011-06-23T00:00:00"/>
    <d v="1899-12-30T15:24:49"/>
    <n v="1245.1400000000001"/>
    <n v="1.2451400000000001"/>
    <n v="10"/>
    <n v="3.4587222222222228E-3"/>
  </r>
  <r>
    <x v="1"/>
    <d v="2011-06-23T00:00:00"/>
    <d v="1899-12-30T15:24:59"/>
    <n v="1231.25"/>
    <n v="1.23125"/>
    <n v="10"/>
    <n v="3.4201388888888888E-3"/>
  </r>
  <r>
    <x v="1"/>
    <d v="2011-06-23T00:00:00"/>
    <d v="1899-12-30T15:25:10"/>
    <n v="1242.3599999999999"/>
    <n v="1.2423599999999999"/>
    <n v="11"/>
    <n v="3.7960999999999997E-3"/>
  </r>
  <r>
    <x v="1"/>
    <d v="2011-06-23T00:00:00"/>
    <d v="1899-12-30T15:25:20"/>
    <n v="1226.5"/>
    <n v="1.2264999999999999"/>
    <n v="10"/>
    <n v="3.4069444444444442E-3"/>
  </r>
  <r>
    <x v="1"/>
    <d v="2011-06-23T00:00:00"/>
    <d v="1899-12-30T15:25:30"/>
    <n v="1226.93"/>
    <n v="1.2269300000000001"/>
    <n v="10"/>
    <n v="3.4081388888888894E-3"/>
  </r>
  <r>
    <x v="1"/>
    <d v="2011-06-23T00:00:00"/>
    <d v="1899-12-30T15:25:40"/>
    <n v="1810.82"/>
    <n v="1.8108199999999999"/>
    <n v="10"/>
    <n v="5.030055555555555E-3"/>
  </r>
  <r>
    <x v="1"/>
    <d v="2011-06-23T00:00:00"/>
    <d v="1899-12-30T15:25:51"/>
    <n v="2356.7800000000002"/>
    <n v="2.3567800000000001"/>
    <n v="11"/>
    <n v="7.2012722222222231E-3"/>
  </r>
  <r>
    <x v="1"/>
    <d v="2011-06-23T00:00:00"/>
    <d v="1899-12-30T15:26:01"/>
    <n v="1423.95"/>
    <n v="1.42395"/>
    <n v="10"/>
    <n v="3.955416666666667E-3"/>
  </r>
  <r>
    <x v="1"/>
    <d v="2011-06-23T00:00:00"/>
    <d v="1899-12-30T15:26:11"/>
    <n v="1423.26"/>
    <n v="1.42326"/>
    <n v="10"/>
    <n v="3.9535000000000004E-3"/>
  </r>
  <r>
    <x v="1"/>
    <d v="2011-06-23T00:00:00"/>
    <d v="1899-12-30T15:26:21"/>
    <n v="1424.01"/>
    <n v="1.42401"/>
    <n v="10"/>
    <n v="3.9555833333333335E-3"/>
  </r>
  <r>
    <x v="1"/>
    <d v="2011-06-23T00:00:00"/>
    <d v="1899-12-30T15:26:32"/>
    <n v="1424.6"/>
    <n v="1.4245999999999999"/>
    <n v="11"/>
    <n v="4.352944444444444E-3"/>
  </r>
  <r>
    <x v="1"/>
    <d v="2011-06-23T00:00:00"/>
    <d v="1899-12-30T15:26:42"/>
    <n v="1416.3"/>
    <n v="1.4162999999999999"/>
    <n v="10"/>
    <n v="3.9341666666666665E-3"/>
  </r>
  <r>
    <x v="1"/>
    <d v="2011-06-23T00:00:00"/>
    <d v="1899-12-30T15:26:52"/>
    <n v="1417.31"/>
    <n v="1.4173099999999998"/>
    <n v="10"/>
    <n v="3.9369722222222219E-3"/>
  </r>
  <r>
    <x v="1"/>
    <d v="2011-06-23T00:00:00"/>
    <d v="1899-12-30T15:27:02"/>
    <n v="1438.18"/>
    <n v="1.43818"/>
    <n v="10"/>
    <n v="3.9949444444444451E-3"/>
  </r>
  <r>
    <x v="1"/>
    <d v="2011-06-23T00:00:00"/>
    <d v="1899-12-30T15:27:13"/>
    <n v="1419.68"/>
    <n v="1.4196800000000001"/>
    <n v="11"/>
    <n v="4.3379111111111115E-3"/>
  </r>
  <r>
    <x v="1"/>
    <d v="2011-06-23T00:00:00"/>
    <d v="1899-12-30T15:27:23"/>
    <n v="1426.91"/>
    <n v="1.4269100000000001"/>
    <n v="10"/>
    <n v="3.9636388888888898E-3"/>
  </r>
  <r>
    <x v="1"/>
    <d v="2011-06-23T00:00:00"/>
    <d v="1899-12-30T15:27:43"/>
    <n v="1425.8"/>
    <n v="1.4258"/>
    <n v="20"/>
    <n v="7.9211111111111114E-3"/>
  </r>
  <r>
    <x v="1"/>
    <d v="2011-06-23T00:00:00"/>
    <d v="1899-12-30T15:27:54"/>
    <n v="1422.33"/>
    <n v="1.4223299999999999"/>
    <n v="11"/>
    <n v="4.3460083333333333E-3"/>
  </r>
  <r>
    <x v="1"/>
    <d v="2011-06-23T00:00:00"/>
    <d v="1899-12-30T15:28:04"/>
    <n v="1423.98"/>
    <n v="1.42398"/>
    <n v="10"/>
    <n v="3.9554999999999998E-3"/>
  </r>
  <r>
    <x v="1"/>
    <d v="2011-06-23T00:00:00"/>
    <d v="1899-12-30T15:28:14"/>
    <n v="2356.23"/>
    <n v="2.35623"/>
    <n v="10"/>
    <n v="6.5450833333333333E-3"/>
  </r>
  <r>
    <x v="1"/>
    <d v="2011-06-23T00:00:00"/>
    <d v="1899-12-30T15:28:24"/>
    <n v="2354.34"/>
    <n v="2.3543400000000001"/>
    <n v="10"/>
    <n v="6.5398333333333341E-3"/>
  </r>
  <r>
    <x v="1"/>
    <d v="2011-06-23T00:00:00"/>
    <d v="1899-12-30T15:28:35"/>
    <n v="2357.19"/>
    <n v="2.3571900000000001"/>
    <n v="11"/>
    <n v="7.2025250000000004E-3"/>
  </r>
  <r>
    <x v="1"/>
    <d v="2011-06-23T00:00:00"/>
    <d v="1899-12-30T15:28:45"/>
    <n v="2349.4299999999998"/>
    <n v="2.3494299999999999"/>
    <n v="10"/>
    <n v="6.5261944444444447E-3"/>
  </r>
  <r>
    <x v="1"/>
    <d v="2011-06-23T00:00:00"/>
    <d v="1899-12-30T15:28:55"/>
    <n v="2347.89"/>
    <n v="2.34789"/>
    <n v="10"/>
    <n v="6.5219166666666672E-3"/>
  </r>
  <r>
    <x v="1"/>
    <d v="2011-06-23T00:00:00"/>
    <d v="1899-12-30T15:29:06"/>
    <n v="2348.96"/>
    <n v="2.3489599999999999"/>
    <n v="11"/>
    <n v="7.1773777777777784E-3"/>
  </r>
  <r>
    <x v="1"/>
    <d v="2011-06-23T00:00:00"/>
    <d v="1899-12-30T15:29:16"/>
    <n v="2348.67"/>
    <n v="2.3486700000000003"/>
    <n v="10"/>
    <n v="6.524083333333334E-3"/>
  </r>
  <r>
    <x v="1"/>
    <d v="2011-06-23T00:00:00"/>
    <d v="1899-12-30T15:29:26"/>
    <n v="1226.0999999999999"/>
    <n v="1.2261"/>
    <n v="10"/>
    <n v="3.4058333333333332E-3"/>
  </r>
  <r>
    <x v="1"/>
    <d v="2011-06-23T00:00:00"/>
    <d v="1899-12-30T15:29:36"/>
    <n v="1227.6600000000001"/>
    <n v="1.22766"/>
    <n v="10"/>
    <n v="3.4101666666666668E-3"/>
  </r>
  <r>
    <x v="1"/>
    <d v="2011-06-23T00:00:00"/>
    <d v="1899-12-30T15:29:47"/>
    <n v="1246.23"/>
    <n v="1.2462299999999999"/>
    <n v="11"/>
    <n v="3.8079250000000002E-3"/>
  </r>
  <r>
    <x v="1"/>
    <d v="2011-06-23T00:00:00"/>
    <d v="1899-12-30T15:29:57"/>
    <n v="346.66"/>
    <n v="0.34666000000000002"/>
    <n v="10"/>
    <n v="9.6294444444444455E-4"/>
  </r>
  <r>
    <x v="1"/>
    <d v="2011-06-23T00:00:00"/>
    <d v="1899-12-30T15:30:07"/>
    <n v="344.88"/>
    <n v="0.34488000000000002"/>
    <n v="10"/>
    <n v="9.5800000000000008E-4"/>
  </r>
  <r>
    <x v="1"/>
    <d v="2011-06-23T00:00:00"/>
    <d v="1899-12-30T15:30:17"/>
    <n v="349.45"/>
    <n v="0.34944999999999998"/>
    <n v="10"/>
    <n v="9.7069444444444438E-4"/>
  </r>
  <r>
    <x v="1"/>
    <d v="2011-06-23T00:00:00"/>
    <d v="1899-12-30T15:30:28"/>
    <n v="350.92"/>
    <n v="0.35092000000000001"/>
    <n v="11"/>
    <n v="1.0722555555555556E-3"/>
  </r>
  <r>
    <x v="1"/>
    <d v="2011-06-23T00:00:00"/>
    <d v="1899-12-30T15:30:38"/>
    <n v="333.19"/>
    <n v="0.33318999999999999"/>
    <n v="10"/>
    <n v="9.2552777777777783E-4"/>
  </r>
  <r>
    <x v="1"/>
    <d v="2011-06-23T00:00:00"/>
    <d v="1899-12-30T15:30:48"/>
    <n v="335.67"/>
    <n v="0.33567000000000002"/>
    <n v="10"/>
    <n v="9.3241666666666679E-4"/>
  </r>
  <r>
    <x v="1"/>
    <d v="2011-06-23T00:00:00"/>
    <d v="1899-12-30T15:30:59"/>
    <n v="331.06"/>
    <n v="0.33106000000000002"/>
    <n v="11"/>
    <n v="1.0115722222222223E-3"/>
  </r>
  <r>
    <x v="1"/>
    <d v="2011-06-23T00:00:00"/>
    <d v="1899-12-30T15:31:09"/>
    <n v="331.47"/>
    <n v="0.33147000000000004"/>
    <n v="10"/>
    <n v="9.2075000000000013E-4"/>
  </r>
  <r>
    <x v="1"/>
    <d v="2011-06-23T00:00:00"/>
    <d v="1899-12-30T15:31:19"/>
    <n v="328.44"/>
    <n v="0.32844000000000001"/>
    <n v="10"/>
    <n v="9.1233333333333336E-4"/>
  </r>
  <r>
    <x v="1"/>
    <d v="2011-06-23T00:00:00"/>
    <d v="1899-12-30T15:31:29"/>
    <n v="1433.38"/>
    <n v="1.4333800000000001"/>
    <n v="10"/>
    <n v="3.9816111111111111E-3"/>
  </r>
  <r>
    <x v="1"/>
    <d v="2011-06-23T00:00:00"/>
    <d v="1899-12-30T15:31:39"/>
    <n v="1425.85"/>
    <n v="1.4258499999999998"/>
    <n v="10"/>
    <n v="3.9606944444444438E-3"/>
  </r>
  <r>
    <x v="1"/>
    <d v="2011-06-23T00:00:00"/>
    <d v="1899-12-30T15:31:50"/>
    <n v="1421.37"/>
    <n v="1.4213699999999998"/>
    <n v="11"/>
    <n v="4.3430749999999992E-3"/>
  </r>
  <r>
    <x v="1"/>
    <d v="2011-06-23T00:00:00"/>
    <d v="1899-12-30T15:32:00"/>
    <n v="1413.79"/>
    <n v="1.4137899999999999"/>
    <n v="10"/>
    <n v="3.9271944444444441E-3"/>
  </r>
  <r>
    <x v="1"/>
    <d v="2011-06-23T00:00:00"/>
    <d v="1899-12-30T15:32:10"/>
    <n v="2351.36"/>
    <n v="2.3513600000000001"/>
    <n v="10"/>
    <n v="6.5315555555555561E-3"/>
  </r>
  <r>
    <x v="1"/>
    <d v="2011-06-23T00:00:00"/>
    <d v="1899-12-30T15:32:20"/>
    <n v="2339.16"/>
    <n v="2.3391599999999997"/>
    <n v="10"/>
    <n v="6.4976666666666663E-3"/>
  </r>
  <r>
    <x v="1"/>
    <d v="2011-06-23T00:00:00"/>
    <d v="1899-12-30T15:32:31"/>
    <n v="2341.73"/>
    <n v="2.3417300000000001"/>
    <n v="11"/>
    <n v="7.1552861111111119E-3"/>
  </r>
  <r>
    <x v="1"/>
    <d v="2011-06-23T00:00:00"/>
    <d v="1899-12-30T15:32:41"/>
    <n v="2341.8000000000002"/>
    <n v="2.3418000000000001"/>
    <n v="10"/>
    <n v="6.5050000000000004E-3"/>
  </r>
  <r>
    <x v="1"/>
    <d v="2011-06-23T00:00:00"/>
    <d v="1899-12-30T15:32:51"/>
    <n v="2341.13"/>
    <n v="2.3411300000000002"/>
    <n v="10"/>
    <n v="6.5031388888888899E-3"/>
  </r>
  <r>
    <x v="1"/>
    <d v="2011-06-23T00:00:00"/>
    <d v="1899-12-30T15:33:01"/>
    <n v="2335.64"/>
    <n v="2.3356399999999997"/>
    <n v="10"/>
    <n v="6.4878888888888885E-3"/>
  </r>
  <r>
    <x v="1"/>
    <d v="2011-06-23T00:00:00"/>
    <d v="1899-12-30T15:33:12"/>
    <n v="2338.98"/>
    <n v="2.3389799999999998"/>
    <n v="11"/>
    <n v="7.1468833333333329E-3"/>
  </r>
  <r>
    <x v="1"/>
    <d v="2011-06-23T00:00:00"/>
    <d v="1899-12-30T15:33:22"/>
    <n v="2339.41"/>
    <n v="2.33941"/>
    <n v="10"/>
    <n v="6.498361111111111E-3"/>
  </r>
  <r>
    <x v="1"/>
    <d v="2011-06-23T00:00:00"/>
    <d v="1899-12-30T15:33:32"/>
    <n v="2340.67"/>
    <n v="2.3406700000000003"/>
    <n v="10"/>
    <n v="6.5018611111111119E-3"/>
  </r>
  <r>
    <x v="1"/>
    <d v="2011-06-23T00:00:00"/>
    <d v="1899-12-30T15:33:43"/>
    <n v="2341.13"/>
    <n v="2.3411300000000002"/>
    <n v="11"/>
    <n v="7.1534527777777782E-3"/>
  </r>
  <r>
    <x v="1"/>
    <d v="2011-06-23T00:00:00"/>
    <d v="1899-12-30T15:33:53"/>
    <n v="1413.65"/>
    <n v="1.4136500000000001"/>
    <n v="10"/>
    <n v="3.9268055555555558E-3"/>
  </r>
  <r>
    <x v="1"/>
    <d v="2011-06-23T00:00:00"/>
    <d v="1899-12-30T15:34:03"/>
    <n v="1417.83"/>
    <n v="1.4178299999999999"/>
    <n v="10"/>
    <n v="3.9384166666666665E-3"/>
  </r>
  <r>
    <x v="1"/>
    <d v="2011-06-23T00:00:00"/>
    <d v="1899-12-30T15:34:14"/>
    <n v="1424.46"/>
    <n v="1.4244600000000001"/>
    <n v="11"/>
    <n v="4.352516666666667E-3"/>
  </r>
  <r>
    <x v="1"/>
    <d v="2011-06-23T00:00:00"/>
    <d v="1899-12-30T15:34:24"/>
    <n v="1413.87"/>
    <n v="1.41387"/>
    <n v="10"/>
    <n v="3.9274166666666667E-3"/>
  </r>
  <r>
    <x v="1"/>
    <d v="2011-06-23T00:00:00"/>
    <d v="1899-12-30T15:34:34"/>
    <n v="1414.75"/>
    <n v="1.41475"/>
    <n v="10"/>
    <n v="3.9298611111111114E-3"/>
  </r>
  <r>
    <x v="1"/>
    <d v="2011-06-23T00:00:00"/>
    <d v="1899-12-30T15:34:44"/>
    <n v="1543.87"/>
    <n v="1.5438699999999999"/>
    <n v="10"/>
    <n v="4.2885277777777774E-3"/>
  </r>
  <r>
    <x v="1"/>
    <d v="2011-06-23T00:00:00"/>
    <d v="1899-12-30T15:34:55"/>
    <n v="1709.36"/>
    <n v="1.70936"/>
    <n v="11"/>
    <n v="5.2230444444444444E-3"/>
  </r>
  <r>
    <x v="1"/>
    <d v="2011-06-23T00:00:00"/>
    <d v="1899-12-30T15:35:05"/>
    <n v="1707.46"/>
    <n v="1.70746"/>
    <n v="10"/>
    <n v="4.7429444444444446E-3"/>
  </r>
  <r>
    <x v="1"/>
    <d v="2011-06-23T00:00:00"/>
    <d v="1899-12-30T15:35:15"/>
    <n v="604.74"/>
    <n v="0.60474000000000006"/>
    <n v="10"/>
    <n v="1.6798333333333335E-3"/>
  </r>
  <r>
    <x v="1"/>
    <d v="2011-06-23T00:00:00"/>
    <d v="1899-12-30T15:35:25"/>
    <n v="617.51"/>
    <n v="0.61751"/>
    <n v="10"/>
    <n v="1.7153055555555556E-3"/>
  </r>
  <r>
    <x v="1"/>
    <d v="2011-06-23T00:00:00"/>
    <d v="1899-12-30T15:35:36"/>
    <n v="621.11"/>
    <n v="0.62111000000000005"/>
    <n v="11"/>
    <n v="1.8978361111111114E-3"/>
  </r>
  <r>
    <x v="1"/>
    <d v="2011-06-23T00:00:00"/>
    <d v="1899-12-30T15:35:46"/>
    <n v="603.46"/>
    <n v="0.60346"/>
    <n v="10"/>
    <n v="1.6762777777777778E-3"/>
  </r>
  <r>
    <x v="1"/>
    <d v="2011-06-23T00:00:00"/>
    <d v="1899-12-30T15:35:56"/>
    <n v="1524.43"/>
    <n v="1.5244300000000002"/>
    <n v="10"/>
    <n v="4.234527777777778E-3"/>
  </r>
  <r>
    <x v="1"/>
    <d v="2011-06-23T00:00:00"/>
    <d v="1899-12-30T15:36:06"/>
    <n v="1522.68"/>
    <n v="1.52268"/>
    <n v="10"/>
    <n v="4.2296666666666672E-3"/>
  </r>
  <r>
    <x v="1"/>
    <d v="2011-06-23T00:00:00"/>
    <d v="1899-12-30T15:36:16"/>
    <n v="1515.62"/>
    <n v="1.51562"/>
    <n v="10"/>
    <n v="4.2100555555555554E-3"/>
  </r>
  <r>
    <x v="1"/>
    <d v="2011-06-23T00:00:00"/>
    <d v="1899-12-30T15:36:27"/>
    <n v="1520.51"/>
    <n v="1.52051"/>
    <n v="11"/>
    <n v="4.6460027777777777E-3"/>
  </r>
  <r>
    <x v="1"/>
    <d v="2011-06-23T00:00:00"/>
    <d v="1899-12-30T15:36:37"/>
    <n v="1514.9"/>
    <n v="1.5149000000000001"/>
    <n v="10"/>
    <n v="4.208055555555556E-3"/>
  </r>
  <r>
    <x v="1"/>
    <d v="2011-06-23T00:00:00"/>
    <d v="1899-12-30T15:36:47"/>
    <n v="1515.33"/>
    <n v="1.5153299999999998"/>
    <n v="10"/>
    <n v="4.2092499999999995E-3"/>
  </r>
  <r>
    <x v="1"/>
    <d v="2011-06-23T00:00:00"/>
    <d v="1899-12-30T15:36:57"/>
    <n v="1519.54"/>
    <n v="1.5195399999999999"/>
    <n v="10"/>
    <n v="4.2209444444444447E-3"/>
  </r>
  <r>
    <x v="1"/>
    <d v="2011-06-23T00:00:00"/>
    <d v="1899-12-30T15:37:07"/>
    <n v="1520.02"/>
    <n v="1.5200199999999999"/>
    <n v="10"/>
    <n v="4.2222777777777779E-3"/>
  </r>
  <r>
    <x v="1"/>
    <d v="2011-06-23T00:00:00"/>
    <d v="1899-12-30T15:37:18"/>
    <n v="2656.71"/>
    <n v="2.6567099999999999"/>
    <n v="11"/>
    <n v="8.117725000000001E-3"/>
  </r>
  <r>
    <x v="1"/>
    <d v="2011-06-23T00:00:00"/>
    <d v="1899-12-30T15:37:28"/>
    <n v="2647.98"/>
    <n v="2.64798"/>
    <n v="10"/>
    <n v="7.3555000000000001E-3"/>
  </r>
  <r>
    <x v="1"/>
    <d v="2011-06-23T00:00:00"/>
    <d v="1899-12-30T15:37:38"/>
    <n v="1717.34"/>
    <n v="1.7173399999999999"/>
    <n v="10"/>
    <n v="4.7703888888888891E-3"/>
  </r>
  <r>
    <x v="1"/>
    <d v="2011-06-23T00:00:00"/>
    <d v="1899-12-30T15:37:49"/>
    <n v="1716.33"/>
    <n v="1.7163299999999999"/>
    <n v="11"/>
    <n v="5.2443416666666668E-3"/>
  </r>
  <r>
    <x v="1"/>
    <d v="2011-06-23T00:00:00"/>
    <d v="1899-12-30T15:37:59"/>
    <n v="1717.09"/>
    <n v="1.71709"/>
    <n v="10"/>
    <n v="4.7696944444444445E-3"/>
  </r>
  <r>
    <x v="1"/>
    <d v="2011-06-23T00:00:00"/>
    <d v="1899-12-30T15:38:09"/>
    <n v="1711.35"/>
    <n v="1.7113499999999999"/>
    <n v="10"/>
    <n v="4.7537500000000002E-3"/>
  </r>
  <r>
    <x v="1"/>
    <d v="2011-06-23T00:00:00"/>
    <d v="1899-12-30T15:38:19"/>
    <n v="1710.52"/>
    <n v="1.71052"/>
    <n v="10"/>
    <n v="4.7514444444444444E-3"/>
  </r>
  <r>
    <x v="1"/>
    <d v="2011-06-23T00:00:00"/>
    <d v="1899-12-30T15:38:30"/>
    <n v="1716.41"/>
    <n v="1.71641"/>
    <n v="11"/>
    <n v="5.2445861111111115E-3"/>
  </r>
  <r>
    <x v="1"/>
    <d v="2011-06-23T00:00:00"/>
    <d v="1899-12-30T15:38:40"/>
    <n v="1705.11"/>
    <n v="1.7051099999999999"/>
    <n v="10"/>
    <n v="4.7364166666666666E-3"/>
  </r>
  <r>
    <x v="1"/>
    <d v="2011-06-23T00:00:00"/>
    <d v="1899-12-30T15:38:50"/>
    <n v="1708.33"/>
    <n v="1.7083299999999999"/>
    <n v="10"/>
    <n v="4.7453611111111108E-3"/>
  </r>
  <r>
    <x v="1"/>
    <d v="2011-06-23T00:00:00"/>
    <d v="1899-12-30T15:39:01"/>
    <n v="1669.98"/>
    <n v="1.66998"/>
    <n v="11"/>
    <n v="5.1027166666666674E-3"/>
  </r>
  <r>
    <x v="1"/>
    <d v="2011-06-23T00:00:00"/>
    <d v="1899-12-30T15:39:11"/>
    <n v="1677.28"/>
    <n v="1.6772799999999999"/>
    <n v="10"/>
    <n v="4.6591111111111113E-3"/>
  </r>
  <r>
    <x v="1"/>
    <d v="2011-06-23T00:00:00"/>
    <d v="1899-12-30T15:39:21"/>
    <n v="1682.99"/>
    <n v="1.68299"/>
    <n v="10"/>
    <n v="4.6749722222222227E-3"/>
  </r>
  <r>
    <x v="1"/>
    <d v="2011-06-23T00:00:00"/>
    <d v="1899-12-30T15:39:35"/>
    <n v="1680.23"/>
    <n v="1.6802300000000001"/>
    <n v="14"/>
    <n v="6.534227777777778E-3"/>
  </r>
  <r>
    <x v="1"/>
    <d v="2011-06-23T00:00:00"/>
    <d v="1899-12-30T15:39:42"/>
    <n v="1684.26"/>
    <n v="1.6842600000000001"/>
    <n v="7"/>
    <n v="3.27495E-3"/>
  </r>
  <r>
    <x v="1"/>
    <d v="2011-06-23T00:00:00"/>
    <d v="1899-12-30T15:39:53"/>
    <n v="2613.33"/>
    <n v="2.6133299999999999"/>
    <n v="11"/>
    <n v="7.9851750000000006E-3"/>
  </r>
  <r>
    <x v="1"/>
    <d v="2011-06-23T00:00:00"/>
    <d v="1899-12-30T15:40:05"/>
    <n v="2609.59"/>
    <n v="2.6095900000000003"/>
    <n v="12"/>
    <n v="8.6986333333333356E-3"/>
  </r>
  <r>
    <x v="1"/>
    <d v="2011-06-23T00:00:00"/>
    <d v="1899-12-30T15:40:13"/>
    <n v="2616.19"/>
    <n v="2.61619"/>
    <n v="8"/>
    <n v="5.8137555555555559E-3"/>
  </r>
  <r>
    <x v="1"/>
    <d v="2011-06-23T00:00:00"/>
    <d v="1899-12-30T15:40:23"/>
    <n v="2618.61"/>
    <n v="2.6186100000000003"/>
    <n v="10"/>
    <n v="7.2739166666666681E-3"/>
  </r>
  <r>
    <x v="1"/>
    <d v="2011-06-23T00:00:00"/>
    <d v="1899-12-30T15:40:34"/>
    <n v="2611.66"/>
    <n v="2.6116599999999996"/>
    <n v="11"/>
    <n v="7.980072222222221E-3"/>
  </r>
  <r>
    <x v="1"/>
    <d v="2011-06-23T00:00:00"/>
    <d v="1899-12-30T15:40:44"/>
    <n v="2612.0100000000002"/>
    <n v="2.6120100000000002"/>
    <n v="10"/>
    <n v="7.2555833333333344E-3"/>
  </r>
  <r>
    <x v="1"/>
    <d v="2011-06-23T00:00:00"/>
    <d v="1899-12-30T15:40:54"/>
    <n v="1491.5"/>
    <n v="1.4915"/>
    <n v="10"/>
    <n v="4.1430555555555561E-3"/>
  </r>
  <r>
    <x v="1"/>
    <d v="2011-06-23T00:00:00"/>
    <d v="1899-12-30T15:41:04"/>
    <n v="1491.7"/>
    <n v="1.4917"/>
    <n v="10"/>
    <n v="4.1436111111111109E-3"/>
  </r>
  <r>
    <x v="1"/>
    <d v="2011-06-23T00:00:00"/>
    <d v="1899-12-30T15:41:15"/>
    <n v="1492.04"/>
    <n v="1.49204"/>
    <n v="11"/>
    <n v="4.5590111111111116E-3"/>
  </r>
  <r>
    <x v="1"/>
    <d v="2011-06-23T00:00:00"/>
    <d v="1899-12-30T15:41:25"/>
    <n v="1495.22"/>
    <n v="1.49522"/>
    <n v="10"/>
    <n v="4.1533888888888888E-3"/>
  </r>
  <r>
    <x v="1"/>
    <d v="2011-06-23T00:00:00"/>
    <d v="1899-12-30T15:41:36"/>
    <n v="581.32000000000005"/>
    <n v="0.58132000000000006"/>
    <n v="11"/>
    <n v="1.7762555555555558E-3"/>
  </r>
  <r>
    <x v="1"/>
    <d v="2011-06-23T00:00:00"/>
    <d v="1899-12-30T15:41:46"/>
    <n v="588.66"/>
    <n v="0.58865999999999996"/>
    <n v="10"/>
    <n v="1.6351666666666667E-3"/>
  </r>
  <r>
    <x v="1"/>
    <d v="2011-06-23T00:00:00"/>
    <d v="1899-12-30T15:41:56"/>
    <n v="587.23"/>
    <n v="0.58723000000000003"/>
    <n v="10"/>
    <n v="1.6311944444444447E-3"/>
  </r>
  <r>
    <x v="1"/>
    <d v="2011-06-23T00:00:00"/>
    <d v="1899-12-30T15:42:06"/>
    <n v="573.12"/>
    <n v="0.57311999999999996"/>
    <n v="10"/>
    <n v="1.5919999999999999E-3"/>
  </r>
  <r>
    <x v="1"/>
    <d v="2011-06-23T00:00:00"/>
    <d v="1899-12-30T15:42:18"/>
    <n v="562.72"/>
    <n v="0.56272"/>
    <n v="12"/>
    <n v="1.8757333333333335E-3"/>
  </r>
  <r>
    <x v="1"/>
    <d v="2011-06-23T00:00:00"/>
    <d v="1899-12-30T15:42:29"/>
    <n v="589.09"/>
    <n v="0.58909"/>
    <n v="11"/>
    <n v="1.7999972222222224E-3"/>
  </r>
  <r>
    <x v="1"/>
    <d v="2011-06-23T00:00:00"/>
    <d v="1899-12-30T15:42:39"/>
    <n v="594.80999999999995"/>
    <n v="0.59480999999999995"/>
    <n v="10"/>
    <n v="1.6522499999999999E-3"/>
  </r>
  <r>
    <x v="1"/>
    <d v="2011-06-23T00:00:00"/>
    <d v="1899-12-30T15:42:49"/>
    <n v="588.58000000000004"/>
    <n v="0.58857999999999999"/>
    <n v="10"/>
    <n v="1.6349444444444445E-3"/>
  </r>
  <r>
    <x v="1"/>
    <d v="2011-06-23T00:00:00"/>
    <d v="1899-12-30T15:42:59"/>
    <n v="592.59"/>
    <n v="0.59259000000000006"/>
    <n v="10"/>
    <n v="1.6460833333333336E-3"/>
  </r>
  <r>
    <x v="1"/>
    <d v="2011-06-23T00:00:00"/>
    <d v="1899-12-30T15:43:09"/>
    <n v="1662.79"/>
    <n v="1.66279"/>
    <n v="10"/>
    <n v="4.6188611111111109E-3"/>
  </r>
  <r>
    <x v="1"/>
    <d v="2011-06-23T00:00:00"/>
    <d v="1899-12-30T15:43:20"/>
    <n v="1790.34"/>
    <n v="1.7903399999999998"/>
    <n v="11"/>
    <n v="5.4704833333333331E-3"/>
  </r>
  <r>
    <x v="1"/>
    <d v="2011-06-23T00:00:00"/>
    <d v="1899-12-30T15:43:30"/>
    <n v="2545.0300000000002"/>
    <n v="2.5450300000000001"/>
    <n v="10"/>
    <n v="7.0695277777777787E-3"/>
  </r>
  <r>
    <x v="1"/>
    <d v="2011-06-23T00:00:00"/>
    <d v="1899-12-30T15:43:40"/>
    <n v="2912.44"/>
    <n v="2.9124400000000001"/>
    <n v="10"/>
    <n v="8.0901111111111122E-3"/>
  </r>
  <r>
    <x v="1"/>
    <d v="2011-06-23T00:00:00"/>
    <d v="1899-12-30T15:43:50"/>
    <n v="2901.97"/>
    <n v="2.9019699999999999"/>
    <n v="10"/>
    <n v="8.0610277777777781E-3"/>
  </r>
  <r>
    <x v="1"/>
    <d v="2011-06-23T00:00:00"/>
    <d v="1899-12-30T15:44:01"/>
    <n v="2894.39"/>
    <n v="2.89439"/>
    <n v="11"/>
    <n v="8.8439694444444449E-3"/>
  </r>
  <r>
    <x v="1"/>
    <d v="2011-06-23T00:00:00"/>
    <d v="1899-12-30T15:44:11"/>
    <n v="2885.51"/>
    <n v="2.88551"/>
    <n v="10"/>
    <n v="8.0153055555555568E-3"/>
  </r>
  <r>
    <x v="1"/>
    <d v="2011-06-23T00:00:00"/>
    <d v="1899-12-30T15:44:21"/>
    <n v="2883.83"/>
    <n v="2.8838300000000001"/>
    <n v="10"/>
    <n v="8.0106388888888901E-3"/>
  </r>
  <r>
    <x v="1"/>
    <d v="2011-06-23T00:00:00"/>
    <d v="1899-12-30T15:44:31"/>
    <n v="2887.78"/>
    <n v="2.8877800000000002"/>
    <n v="10"/>
    <n v="8.0216111111111113E-3"/>
  </r>
  <r>
    <x v="1"/>
    <d v="2011-06-23T00:00:00"/>
    <d v="1899-12-30T15:44:42"/>
    <n v="2883.82"/>
    <n v="2.8838200000000001"/>
    <n v="11"/>
    <n v="8.8116722222222228E-3"/>
  </r>
  <r>
    <x v="1"/>
    <d v="2011-06-23T00:00:00"/>
    <d v="1899-12-30T15:44:52"/>
    <n v="2880.18"/>
    <n v="2.8801799999999997"/>
    <n v="10"/>
    <n v="8.0004999999999989E-3"/>
  </r>
  <r>
    <x v="1"/>
    <d v="2011-06-23T00:00:00"/>
    <d v="1899-12-30T15:45:02"/>
    <n v="2889.03"/>
    <n v="2.88903"/>
    <n v="10"/>
    <n v="8.0250833333333337E-3"/>
  </r>
  <r>
    <x v="1"/>
    <d v="2011-06-23T00:00:00"/>
    <d v="1899-12-30T15:45:13"/>
    <n v="2897.47"/>
    <n v="2.8974699999999998"/>
    <n v="11"/>
    <n v="8.8533805555555557E-3"/>
  </r>
  <r>
    <x v="1"/>
    <d v="2011-06-23T00:00:00"/>
    <d v="1899-12-30T15:45:23"/>
    <n v="2392.83"/>
    <n v="2.39283"/>
    <n v="10"/>
    <n v="6.6467499999999999E-3"/>
  </r>
  <r>
    <x v="1"/>
    <d v="2011-06-23T00:00:00"/>
    <d v="1899-12-30T15:45:33"/>
    <n v="1959.39"/>
    <n v="1.9593900000000002"/>
    <n v="10"/>
    <n v="5.4427500000000005E-3"/>
  </r>
  <r>
    <x v="1"/>
    <d v="2011-06-23T00:00:00"/>
    <d v="1899-12-30T15:45:43"/>
    <n v="1952.39"/>
    <n v="1.9523900000000001"/>
    <n v="10"/>
    <n v="5.4233055555555562E-3"/>
  </r>
  <r>
    <x v="1"/>
    <d v="2011-06-23T00:00:00"/>
    <d v="1899-12-30T15:45:54"/>
    <n v="1950.84"/>
    <n v="1.9508399999999999"/>
    <n v="11"/>
    <n v="5.9608999999999999E-3"/>
  </r>
  <r>
    <x v="1"/>
    <d v="2011-06-23T00:00:00"/>
    <d v="1899-12-30T15:46:04"/>
    <n v="1958.09"/>
    <n v="1.9580899999999999"/>
    <n v="10"/>
    <n v="5.4391388888888892E-3"/>
  </r>
  <r>
    <x v="1"/>
    <d v="2011-06-23T00:00:00"/>
    <d v="1899-12-30T15:46:14"/>
    <n v="1956.38"/>
    <n v="1.95638"/>
    <n v="10"/>
    <n v="5.4343888888888888E-3"/>
  </r>
  <r>
    <x v="1"/>
    <d v="2011-06-23T00:00:00"/>
    <d v="1899-12-30T15:46:24"/>
    <n v="1863.69"/>
    <n v="1.8636900000000001"/>
    <n v="10"/>
    <n v="5.1769166666666673E-3"/>
  </r>
  <r>
    <x v="1"/>
    <d v="2011-06-23T00:00:00"/>
    <d v="1899-12-30T15:46:46"/>
    <n v="757.91"/>
    <n v="0.75790999999999997"/>
    <n v="22"/>
    <n v="4.6316722222222223E-3"/>
  </r>
  <r>
    <x v="1"/>
    <d v="2011-06-23T00:00:00"/>
    <d v="1899-12-30T15:46:56"/>
    <n v="708.02"/>
    <n v="0.70801999999999998"/>
    <n v="10"/>
    <n v="1.9667222222222221E-3"/>
  </r>
  <r>
    <x v="1"/>
    <d v="2011-06-23T00:00:00"/>
    <d v="1899-12-30T15:47:06"/>
    <n v="745.05"/>
    <n v="0.74504999999999999"/>
    <n v="10"/>
    <n v="2.0695833333333334E-3"/>
  </r>
  <r>
    <x v="1"/>
    <d v="2011-06-23T00:00:00"/>
    <d v="1899-12-30T15:47:16"/>
    <n v="717.04"/>
    <n v="0.71704000000000001"/>
    <n v="10"/>
    <n v="1.9917777777777781E-3"/>
  </r>
  <r>
    <x v="1"/>
    <d v="2011-06-23T00:00:00"/>
    <d v="1899-12-30T15:47:26"/>
    <n v="756.56"/>
    <n v="0.7565599999999999"/>
    <n v="10"/>
    <n v="2.1015555555555553E-3"/>
  </r>
  <r>
    <x v="1"/>
    <d v="2011-06-23T00:00:00"/>
    <d v="1899-12-30T15:47:36"/>
    <n v="1691.15"/>
    <n v="1.6911500000000002"/>
    <n v="10"/>
    <n v="4.6976388888888892E-3"/>
  </r>
  <r>
    <x v="1"/>
    <d v="2011-06-23T00:00:00"/>
    <d v="1899-12-30T15:47:47"/>
    <n v="1683.91"/>
    <n v="1.68391"/>
    <n v="11"/>
    <n v="5.1452805555555559E-3"/>
  </r>
  <r>
    <x v="1"/>
    <d v="2011-06-23T00:00:00"/>
    <d v="1899-12-30T15:47:57"/>
    <n v="1684.64"/>
    <n v="1.6846400000000001"/>
    <n v="10"/>
    <n v="4.6795555555555557E-3"/>
  </r>
  <r>
    <x v="1"/>
    <d v="2011-06-23T00:00:00"/>
    <d v="1899-12-30T15:48:07"/>
    <n v="1683.3"/>
    <n v="1.6833"/>
    <n v="10"/>
    <n v="4.6758333333333339E-3"/>
  </r>
  <r>
    <x v="1"/>
    <d v="2011-06-23T00:00:00"/>
    <d v="1899-12-30T15:48:18"/>
    <n v="1678.64"/>
    <n v="1.6786400000000001"/>
    <n v="11"/>
    <n v="5.1291777777777783E-3"/>
  </r>
  <r>
    <x v="1"/>
    <d v="2011-06-23T00:00:00"/>
    <d v="1899-12-30T15:48:29"/>
    <n v="1675.26"/>
    <n v="1.67526"/>
    <n v="11"/>
    <n v="5.1188500000000003E-3"/>
  </r>
  <r>
    <x v="1"/>
    <d v="2011-06-23T00:00:00"/>
    <d v="1899-12-30T15:48:39"/>
    <n v="1680.44"/>
    <n v="1.6804400000000002"/>
    <n v="10"/>
    <n v="4.6678888888888898E-3"/>
  </r>
  <r>
    <x v="1"/>
    <d v="2011-06-23T00:00:00"/>
    <d v="1899-12-30T15:48:49"/>
    <n v="1675.53"/>
    <n v="1.67553"/>
    <n v="10"/>
    <n v="4.6542500000000004E-3"/>
  </r>
  <r>
    <x v="1"/>
    <d v="2011-06-23T00:00:00"/>
    <d v="1899-12-30T15:48:59"/>
    <n v="2809.33"/>
    <n v="2.8093300000000001"/>
    <n v="10"/>
    <n v="7.8036944444444447E-3"/>
  </r>
  <r>
    <x v="1"/>
    <d v="2011-06-23T00:00:00"/>
    <d v="1899-12-30T15:49:10"/>
    <n v="2806.06"/>
    <n v="2.80606"/>
    <n v="11"/>
    <n v="8.5740722222222218E-3"/>
  </r>
  <r>
    <x v="1"/>
    <d v="2011-06-23T00:00:00"/>
    <d v="1899-12-30T15:49:20"/>
    <n v="1878.61"/>
    <n v="1.8786099999999999"/>
    <n v="10"/>
    <n v="5.2183611111111111E-3"/>
  </r>
  <r>
    <x v="1"/>
    <d v="2011-06-23T00:00:00"/>
    <d v="1899-12-30T15:49:30"/>
    <n v="1874.57"/>
    <n v="1.8745699999999998"/>
    <n v="10"/>
    <n v="5.2071388888888888E-3"/>
  </r>
  <r>
    <x v="1"/>
    <d v="2011-06-23T00:00:00"/>
    <d v="1899-12-30T15:49:41"/>
    <n v="1876.12"/>
    <n v="1.8761199999999998"/>
    <n v="11"/>
    <n v="5.7325888888888881E-3"/>
  </r>
  <r>
    <x v="1"/>
    <d v="2011-06-23T00:00:00"/>
    <d v="1899-12-30T15:49:51"/>
    <n v="1872.89"/>
    <n v="1.8728900000000002"/>
    <n v="10"/>
    <n v="5.2024722222222229E-3"/>
  </r>
  <r>
    <x v="1"/>
    <d v="2011-06-23T00:00:00"/>
    <d v="1899-12-30T15:50:01"/>
    <n v="1873.55"/>
    <n v="1.87355"/>
    <n v="10"/>
    <n v="5.2043055555555558E-3"/>
  </r>
  <r>
    <x v="1"/>
    <d v="2011-06-23T00:00:00"/>
    <d v="1899-12-30T15:50:11"/>
    <n v="1869.57"/>
    <n v="1.86957"/>
    <n v="10"/>
    <n v="5.1932499999999999E-3"/>
  </r>
  <r>
    <x v="1"/>
    <d v="2011-06-23T00:00:00"/>
    <d v="1899-12-30T15:50:22"/>
    <n v="1876.62"/>
    <n v="1.87662"/>
    <n v="11"/>
    <n v="5.7341166666666672E-3"/>
  </r>
  <r>
    <x v="1"/>
    <d v="2011-06-23T00:00:00"/>
    <d v="1899-12-30T15:50:32"/>
    <n v="1879.89"/>
    <n v="1.8798900000000001"/>
    <n v="10"/>
    <n v="5.2219166666666672E-3"/>
  </r>
  <r>
    <x v="1"/>
    <d v="2011-06-23T00:00:00"/>
    <d v="1899-12-30T15:50:42"/>
    <n v="1876.57"/>
    <n v="1.8765699999999998"/>
    <n v="10"/>
    <n v="5.2126944444444443E-3"/>
  </r>
  <r>
    <x v="1"/>
    <d v="2011-06-23T00:00:00"/>
    <d v="1899-12-30T15:50:52"/>
    <n v="1865.01"/>
    <n v="1.8650100000000001"/>
    <n v="10"/>
    <n v="5.1805833333333339E-3"/>
  </r>
  <r>
    <x v="1"/>
    <d v="2011-06-23T00:00:00"/>
    <d v="1899-12-30T15:51:03"/>
    <n v="1869.7"/>
    <n v="1.8697000000000001"/>
    <n v="11"/>
    <n v="5.7129722222222226E-3"/>
  </r>
  <r>
    <x v="1"/>
    <d v="2011-06-23T00:00:00"/>
    <d v="1899-12-30T15:51:13"/>
    <n v="1874.25"/>
    <n v="1.87425"/>
    <n v="10"/>
    <n v="5.2062499999999999E-3"/>
  </r>
  <r>
    <x v="1"/>
    <d v="2011-06-23T00:00:00"/>
    <d v="1899-12-30T15:51:23"/>
    <n v="2806.07"/>
    <n v="2.8060700000000001"/>
    <n v="10"/>
    <n v="7.7946388888888891E-3"/>
  </r>
  <r>
    <x v="1"/>
    <d v="2011-06-23T00:00:00"/>
    <d v="1899-12-30T15:51:33"/>
    <n v="2800.15"/>
    <n v="2.8001499999999999"/>
    <n v="10"/>
    <n v="7.7781944444444443E-3"/>
  </r>
  <r>
    <x v="1"/>
    <d v="2011-06-23T00:00:00"/>
    <d v="1899-12-30T15:51:44"/>
    <n v="2806.2"/>
    <n v="2.8062"/>
    <n v="11"/>
    <n v="8.5745000000000005E-3"/>
  </r>
  <r>
    <x v="1"/>
    <d v="2011-06-23T00:00:00"/>
    <d v="1899-12-30T15:51:54"/>
    <n v="2794.38"/>
    <n v="2.7943800000000003"/>
    <n v="10"/>
    <n v="7.7621666666666681E-3"/>
  </r>
  <r>
    <x v="1"/>
    <d v="2011-06-23T00:00:00"/>
    <d v="1899-12-30T15:52:04"/>
    <n v="2798.49"/>
    <n v="2.7984899999999997"/>
    <n v="10"/>
    <n v="7.7735833333333329E-3"/>
  </r>
  <r>
    <x v="1"/>
    <d v="2011-06-23T00:00:00"/>
    <d v="1899-12-30T15:52:15"/>
    <n v="2788.73"/>
    <n v="2.7887300000000002"/>
    <n v="11"/>
    <n v="8.5211194444444454E-3"/>
  </r>
  <r>
    <x v="1"/>
    <d v="2011-06-23T00:00:00"/>
    <d v="1899-12-30T15:52:25"/>
    <n v="2793.36"/>
    <n v="2.7933600000000003"/>
    <n v="10"/>
    <n v="7.7593333333333342E-3"/>
  </r>
  <r>
    <x v="1"/>
    <d v="2011-06-23T00:00:00"/>
    <d v="1899-12-30T15:52:35"/>
    <n v="1666.27"/>
    <n v="1.6662699999999999"/>
    <n v="10"/>
    <n v="4.6285277777777774E-3"/>
  </r>
  <r>
    <x v="1"/>
    <d v="2011-06-23T00:00:00"/>
    <d v="1899-12-30T15:52:46"/>
    <n v="1528.58"/>
    <n v="1.5285799999999998"/>
    <n v="11"/>
    <n v="4.6706611111111112E-3"/>
  </r>
  <r>
    <x v="1"/>
    <d v="2011-06-23T00:00:00"/>
    <d v="1899-12-30T15:52:56"/>
    <n v="1522.72"/>
    <n v="1.5227200000000001"/>
    <n v="10"/>
    <n v="4.2297777777777785E-3"/>
  </r>
  <r>
    <x v="1"/>
    <d v="2011-06-23T00:00:00"/>
    <d v="1899-12-30T15:53:07"/>
    <n v="931.33"/>
    <n v="0.93132999999999999"/>
    <n v="11"/>
    <n v="2.8457305555555559E-3"/>
  </r>
  <r>
    <x v="1"/>
    <d v="2011-06-23T00:00:00"/>
    <d v="1899-12-30T15:53:17"/>
    <n v="606.47"/>
    <n v="0.60647000000000006"/>
    <n v="10"/>
    <n v="1.6846388888888892E-3"/>
  </r>
  <r>
    <x v="1"/>
    <d v="2011-06-23T00:00:00"/>
    <d v="1899-12-30T15:53:27"/>
    <n v="609.16999999999996"/>
    <n v="0.60916999999999999"/>
    <n v="10"/>
    <n v="1.6921388888888889E-3"/>
  </r>
  <r>
    <x v="1"/>
    <d v="2011-06-23T00:00:00"/>
    <d v="1899-12-30T15:53:37"/>
    <n v="611.51"/>
    <n v="0.61151"/>
    <n v="10"/>
    <n v="1.6986388888888889E-3"/>
  </r>
  <r>
    <x v="1"/>
    <d v="2011-06-23T00:00:00"/>
    <d v="1899-12-30T15:53:47"/>
    <n v="605.79999999999995"/>
    <n v="0.60580000000000001"/>
    <n v="10"/>
    <n v="1.6827777777777778E-3"/>
  </r>
  <r>
    <x v="1"/>
    <d v="2011-06-23T00:00:00"/>
    <d v="1899-12-30T15:53:58"/>
    <n v="613.30999999999995"/>
    <n v="0.61330999999999991"/>
    <n v="11"/>
    <n v="1.8740027777777776E-3"/>
  </r>
  <r>
    <x v="1"/>
    <d v="2011-06-23T00:00:00"/>
    <d v="1899-12-30T15:54:08"/>
    <n v="610.04"/>
    <n v="0.61003999999999992"/>
    <n v="10"/>
    <n v="1.6945555555555555E-3"/>
  </r>
  <r>
    <x v="1"/>
    <d v="2011-06-23T00:00:00"/>
    <d v="1899-12-30T15:54:19"/>
    <n v="609.91999999999996"/>
    <n v="0.60991999999999991"/>
    <n v="11"/>
    <n v="1.8636444444444442E-3"/>
  </r>
  <r>
    <x v="1"/>
    <d v="2011-06-23T00:00:00"/>
    <d v="1899-12-30T15:54:30"/>
    <n v="609.85"/>
    <n v="0.60985"/>
    <n v="11"/>
    <n v="1.8634305555555557E-3"/>
  </r>
  <r>
    <x v="1"/>
    <d v="2011-06-23T00:00:00"/>
    <d v="1899-12-30T15:54:40"/>
    <n v="1730.67"/>
    <n v="1.7306700000000002"/>
    <n v="10"/>
    <n v="4.8074166666666673E-3"/>
  </r>
  <r>
    <x v="1"/>
    <d v="2011-06-23T00:00:00"/>
    <d v="1899-12-30T15:54:50"/>
    <n v="1732.68"/>
    <n v="1.73268"/>
    <n v="10"/>
    <n v="4.8130000000000004E-3"/>
  </r>
  <r>
    <x v="1"/>
    <d v="2011-06-23T00:00:00"/>
    <d v="1899-12-30T15:55:00"/>
    <n v="1725.04"/>
    <n v="1.7250399999999999"/>
    <n v="10"/>
    <n v="4.7917777777777776E-3"/>
  </r>
  <r>
    <x v="1"/>
    <d v="2011-06-23T00:00:00"/>
    <d v="1899-12-30T15:55:11"/>
    <n v="1729.7"/>
    <n v="1.7297"/>
    <n v="11"/>
    <n v="5.2851944444444448E-3"/>
  </r>
  <r>
    <x v="1"/>
    <d v="2011-06-23T00:00:00"/>
    <d v="1899-12-30T15:55:21"/>
    <n v="2616.2399999999998"/>
    <n v="2.6162399999999999"/>
    <n v="10"/>
    <n v="7.2673333333333331E-3"/>
  </r>
  <r>
    <x v="1"/>
    <d v="2011-06-23T00:00:00"/>
    <d v="1899-12-30T15:55:31"/>
    <n v="2646.24"/>
    <n v="2.6462399999999997"/>
    <n v="10"/>
    <n v="7.3506666666666659E-3"/>
  </r>
  <r>
    <x v="1"/>
    <d v="2011-06-23T00:00:00"/>
    <d v="1899-12-30T15:55:42"/>
    <n v="2645.95"/>
    <n v="2.64595"/>
    <n v="11"/>
    <n v="8.0848472222222224E-3"/>
  </r>
  <r>
    <x v="1"/>
    <d v="2011-06-23T00:00:00"/>
    <d v="1899-12-30T15:55:52"/>
    <n v="2633.6"/>
    <n v="2.6335999999999999"/>
    <n v="10"/>
    <n v="7.315555555555556E-3"/>
  </r>
  <r>
    <x v="1"/>
    <d v="2011-06-23T00:00:00"/>
    <d v="1899-12-30T15:56:02"/>
    <n v="2640.94"/>
    <n v="2.6409400000000001"/>
    <n v="10"/>
    <n v="7.3359444444444453E-3"/>
  </r>
  <r>
    <x v="1"/>
    <d v="2011-06-23T00:00:00"/>
    <d v="1899-12-30T15:56:12"/>
    <n v="2613.85"/>
    <n v="2.6138499999999998"/>
    <n v="10"/>
    <n v="7.2606944444444438E-3"/>
  </r>
  <r>
    <x v="1"/>
    <d v="2011-06-23T00:00:00"/>
    <d v="1899-12-30T15:56:23"/>
    <n v="2565.64"/>
    <n v="2.5656399999999997"/>
    <n v="11"/>
    <n v="7.8394555555555551E-3"/>
  </r>
  <r>
    <x v="1"/>
    <d v="2011-06-23T00:00:00"/>
    <d v="1899-12-30T15:56:33"/>
    <n v="2639.55"/>
    <n v="2.6395500000000003"/>
    <n v="10"/>
    <n v="7.3320833333333345E-3"/>
  </r>
  <r>
    <x v="1"/>
    <d v="2011-06-23T00:00:00"/>
    <d v="1899-12-30T15:56:43"/>
    <n v="2639.91"/>
    <n v="2.63991"/>
    <n v="10"/>
    <n v="7.3330833333333338E-3"/>
  </r>
  <r>
    <x v="1"/>
    <d v="2011-06-23T00:00:00"/>
    <d v="1899-12-30T15:56:54"/>
    <n v="2638.4"/>
    <n v="2.6384000000000003"/>
    <n v="11"/>
    <n v="8.0617777777777788E-3"/>
  </r>
  <r>
    <x v="1"/>
    <d v="2011-06-23T00:00:00"/>
    <d v="1899-12-30T15:57:04"/>
    <n v="1709.29"/>
    <n v="1.70929"/>
    <n v="10"/>
    <n v="4.7480277777777781E-3"/>
  </r>
  <r>
    <x v="1"/>
    <d v="2011-06-23T00:00:00"/>
    <d v="1899-12-30T15:57:14"/>
    <n v="1722.67"/>
    <n v="1.7226700000000001"/>
    <n v="10"/>
    <n v="4.7851944444444452E-3"/>
  </r>
  <r>
    <x v="1"/>
    <d v="2011-06-23T00:00:00"/>
    <d v="1899-12-30T15:57:25"/>
    <n v="1721.71"/>
    <n v="1.7217100000000001"/>
    <n v="11"/>
    <n v="5.260780555555556E-3"/>
  </r>
  <r>
    <x v="1"/>
    <d v="2011-06-23T00:00:00"/>
    <d v="1899-12-30T15:57:35"/>
    <n v="1720.61"/>
    <n v="1.72061"/>
    <n v="10"/>
    <n v="4.7794722222222223E-3"/>
  </r>
  <r>
    <x v="1"/>
    <d v="2011-06-23T00:00:00"/>
    <d v="1899-12-30T15:57:45"/>
    <n v="1686.42"/>
    <n v="1.68642"/>
    <n v="10"/>
    <n v="4.6845000000000003E-3"/>
  </r>
  <r>
    <x v="1"/>
    <d v="2011-06-23T00:00:00"/>
    <d v="1899-12-30T15:57:56"/>
    <n v="1645.74"/>
    <n v="1.64574"/>
    <n v="11"/>
    <n v="5.02865E-3"/>
  </r>
  <r>
    <x v="1"/>
    <d v="2011-06-23T00:00:00"/>
    <d v="1899-12-30T15:58:06"/>
    <n v="1725.01"/>
    <n v="1.7250099999999999"/>
    <n v="10"/>
    <n v="4.7916944444444448E-3"/>
  </r>
  <r>
    <x v="1"/>
    <d v="2011-06-23T00:00:00"/>
    <d v="1899-12-30T15:58:16"/>
    <n v="1719.63"/>
    <n v="1.7196300000000002"/>
    <n v="10"/>
    <n v="4.7767500000000006E-3"/>
  </r>
  <r>
    <x v="1"/>
    <d v="2011-06-23T00:00:00"/>
    <d v="1899-12-30T15:58:26"/>
    <n v="571.69000000000005"/>
    <n v="0.57169000000000003"/>
    <n v="10"/>
    <n v="1.5880277777777778E-3"/>
  </r>
  <r>
    <x v="1"/>
    <d v="2011-06-23T00:00:00"/>
    <d v="1899-12-30T15:58:36"/>
    <n v="572.22"/>
    <n v="0.57222000000000006"/>
    <n v="10"/>
    <n v="1.5895000000000002E-3"/>
  </r>
  <r>
    <x v="1"/>
    <d v="2011-06-23T00:00:00"/>
    <d v="1899-12-30T15:58:47"/>
    <n v="600.47"/>
    <n v="0.60047000000000006"/>
    <n v="11"/>
    <n v="1.8347694444444448E-3"/>
  </r>
  <r>
    <x v="1"/>
    <d v="2011-06-23T00:00:00"/>
    <d v="1899-12-30T15:58:57"/>
    <n v="553.33000000000004"/>
    <n v="0.55332999999999999"/>
    <n v="10"/>
    <n v="1.5370277777777778E-3"/>
  </r>
  <r>
    <x v="1"/>
    <d v="2011-06-23T00:00:00"/>
    <d v="1899-12-30T15:59:08"/>
    <n v="1492.31"/>
    <n v="1.49231"/>
    <n v="11"/>
    <n v="4.559836111111111E-3"/>
  </r>
  <r>
    <x v="1"/>
    <d v="2011-06-23T00:00:00"/>
    <d v="1899-12-30T15:59:18"/>
    <n v="1501.42"/>
    <n v="1.50142"/>
    <n v="10"/>
    <n v="4.170611111111111E-3"/>
  </r>
  <r>
    <x v="1"/>
    <d v="2011-06-23T00:00:00"/>
    <d v="1899-12-30T15:59:28"/>
    <n v="1508.77"/>
    <n v="1.5087699999999999"/>
    <n v="10"/>
    <n v="4.1910277777777779E-3"/>
  </r>
  <r>
    <x v="1"/>
    <d v="2011-06-23T00:00:00"/>
    <d v="1899-12-30T15:59:38"/>
    <n v="1495.43"/>
    <n v="1.49543"/>
    <n v="10"/>
    <n v="4.1539722222222221E-3"/>
  </r>
  <r>
    <x v="1"/>
    <d v="2011-06-23T00:00:00"/>
    <d v="1899-12-30T15:59:48"/>
    <n v="1507.03"/>
    <n v="1.5070299999999999"/>
    <n v="10"/>
    <n v="4.1861944444444446E-3"/>
  </r>
  <r>
    <x v="1"/>
    <d v="2011-06-23T00:00:00"/>
    <d v="1899-12-30T15:59:58"/>
    <n v="1511.59"/>
    <n v="1.51159"/>
    <n v="10"/>
    <n v="4.1988611111111115E-3"/>
  </r>
  <r>
    <x v="1"/>
    <d v="2011-06-23T00:00:00"/>
    <d v="1899-12-30T16:00:09"/>
    <n v="1507.89"/>
    <n v="1.5078900000000002"/>
    <n v="11"/>
    <n v="4.6074416666666675E-3"/>
  </r>
  <r>
    <x v="1"/>
    <d v="2011-06-23T00:00:00"/>
    <d v="1899-12-30T16:00:19"/>
    <n v="1505.41"/>
    <n v="1.5054100000000001"/>
    <n v="10"/>
    <n v="4.1816944444444453E-3"/>
  </r>
  <r>
    <x v="1"/>
    <d v="2011-06-23T00:00:00"/>
    <d v="1899-12-30T16:00:29"/>
    <n v="2347.5700000000002"/>
    <n v="2.3475700000000002"/>
    <n v="10"/>
    <n v="6.5210277777777784E-3"/>
  </r>
  <r>
    <x v="1"/>
    <d v="2011-06-23T00:00:00"/>
    <d v="1899-12-30T16:00:39"/>
    <n v="2624.84"/>
    <n v="2.6248400000000003"/>
    <n v="10"/>
    <n v="7.2912222222222232E-3"/>
  </r>
  <r>
    <x v="1"/>
    <d v="2011-06-23T00:00:00"/>
    <d v="1899-12-30T16:00:50"/>
    <n v="1701.54"/>
    <n v="1.7015400000000001"/>
    <n v="11"/>
    <n v="5.1991500000000005E-3"/>
  </r>
  <r>
    <x v="1"/>
    <d v="2011-06-23T00:00:00"/>
    <d v="1899-12-30T16:01:00"/>
    <n v="1699.46"/>
    <n v="1.69946"/>
    <n v="10"/>
    <n v="4.7207222222222225E-3"/>
  </r>
  <r>
    <x v="1"/>
    <d v="2011-06-23T00:00:00"/>
    <d v="1899-12-30T16:01:10"/>
    <n v="1701.96"/>
    <n v="1.7019600000000001"/>
    <n v="10"/>
    <n v="4.7276666666666673E-3"/>
  </r>
  <r>
    <x v="1"/>
    <d v="2011-06-23T00:00:00"/>
    <d v="1899-12-30T16:01:20"/>
    <n v="1699.63"/>
    <n v="1.6996300000000002"/>
    <n v="10"/>
    <n v="4.7211944444444454E-3"/>
  </r>
  <r>
    <x v="1"/>
    <d v="2011-06-23T00:00:00"/>
    <d v="1899-12-30T16:01:31"/>
    <n v="1701.03"/>
    <n v="1.70103"/>
    <n v="11"/>
    <n v="5.1975916666666669E-3"/>
  </r>
  <r>
    <x v="1"/>
    <d v="2011-06-23T00:00:00"/>
    <d v="1899-12-30T16:01:41"/>
    <n v="1695.6"/>
    <n v="1.6956"/>
    <n v="10"/>
    <n v="4.7099999999999998E-3"/>
  </r>
  <r>
    <x v="1"/>
    <d v="2011-06-23T00:00:00"/>
    <d v="1899-12-30T16:01:51"/>
    <n v="1700.89"/>
    <n v="1.70089"/>
    <n v="10"/>
    <n v="4.7246944444444446E-3"/>
  </r>
  <r>
    <x v="1"/>
    <d v="2011-06-23T00:00:00"/>
    <d v="1899-12-30T16:02:01"/>
    <n v="1701.32"/>
    <n v="1.7013199999999999"/>
    <n v="10"/>
    <n v="4.7258888888888888E-3"/>
  </r>
  <r>
    <x v="1"/>
    <d v="2011-06-23T00:00:00"/>
    <d v="1899-12-30T16:02:12"/>
    <n v="1697.46"/>
    <n v="1.69746"/>
    <n v="11"/>
    <n v="5.1866833333333332E-3"/>
  </r>
  <r>
    <x v="1"/>
    <d v="2011-06-23T00:00:00"/>
    <d v="1899-12-30T16:02:22"/>
    <n v="1701.31"/>
    <n v="1.7013099999999999"/>
    <n v="10"/>
    <n v="4.7258611111111112E-3"/>
  </r>
  <r>
    <x v="1"/>
    <d v="2011-06-23T00:00:00"/>
    <d v="1899-12-30T16:02:32"/>
    <n v="1703.09"/>
    <n v="1.70309"/>
    <n v="10"/>
    <n v="4.7308055555555558E-3"/>
  </r>
  <r>
    <x v="1"/>
    <d v="2011-06-23T00:00:00"/>
    <d v="1899-12-30T16:02:43"/>
    <n v="1701.68"/>
    <n v="1.7016800000000001"/>
    <n v="11"/>
    <n v="5.1995777777777783E-3"/>
  </r>
  <r>
    <x v="1"/>
    <d v="2011-06-23T00:00:00"/>
    <d v="1899-12-30T16:02:53"/>
    <n v="1715.03"/>
    <n v="1.7150300000000001"/>
    <n v="10"/>
    <n v="4.7639722222222224E-3"/>
  </r>
  <r>
    <x v="1"/>
    <d v="2011-06-23T00:00:00"/>
    <d v="1899-12-30T16:03:03"/>
    <n v="2634.17"/>
    <n v="2.6341700000000001"/>
    <n v="10"/>
    <n v="7.3171388888888895E-3"/>
  </r>
  <r>
    <x v="1"/>
    <d v="2011-06-23T00:00:00"/>
    <d v="1899-12-30T16:03:14"/>
    <n v="2632.14"/>
    <n v="2.6321399999999997"/>
    <n v="11"/>
    <n v="8.0426500000000001E-3"/>
  </r>
  <r>
    <x v="1"/>
    <d v="2011-06-23T00:00:00"/>
    <d v="1899-12-30T16:03:24"/>
    <n v="2636.63"/>
    <n v="2.6366300000000003"/>
    <n v="10"/>
    <n v="7.323972222222223E-3"/>
  </r>
  <r>
    <x v="1"/>
    <d v="2011-06-23T00:00:00"/>
    <d v="1899-12-30T16:03:34"/>
    <n v="2628.43"/>
    <n v="2.6284299999999998"/>
    <n v="10"/>
    <n v="7.3011944444444444E-3"/>
  </r>
  <r>
    <x v="1"/>
    <d v="2011-06-23T00:00:00"/>
    <d v="1899-12-30T16:03:44"/>
    <n v="2599.09"/>
    <n v="2.5990900000000003"/>
    <n v="10"/>
    <n v="7.2196944444444452E-3"/>
  </r>
  <r>
    <x v="1"/>
    <d v="2011-06-23T00:00:00"/>
    <d v="1899-12-30T16:03:55"/>
    <n v="2616.5"/>
    <n v="2.6164999999999998"/>
    <n v="11"/>
    <n v="7.9948611111111106E-3"/>
  </r>
  <r>
    <x v="1"/>
    <d v="2011-06-23T00:00:00"/>
    <d v="1899-12-30T16:04:05"/>
    <n v="2596.38"/>
    <n v="2.5963799999999999"/>
    <n v="10"/>
    <n v="7.2121666666666671E-3"/>
  </r>
  <r>
    <x v="1"/>
    <d v="2011-06-23T00:00:00"/>
    <d v="1899-12-30T16:04:15"/>
    <n v="1481.78"/>
    <n v="1.4817799999999999"/>
    <n v="10"/>
    <n v="4.1160555555555551E-3"/>
  </r>
  <r>
    <x v="1"/>
    <d v="2011-06-23T00:00:00"/>
    <d v="1899-12-30T16:04:26"/>
    <n v="1516.99"/>
    <n v="1.5169900000000001"/>
    <n v="11"/>
    <n v="4.6352472222222227E-3"/>
  </r>
  <r>
    <x v="1"/>
    <d v="2011-06-23T00:00:00"/>
    <d v="1899-12-30T16:04:36"/>
    <n v="1483.49"/>
    <n v="1.48349"/>
    <n v="10"/>
    <n v="4.1208055555555555E-3"/>
  </r>
  <r>
    <x v="1"/>
    <d v="2011-06-23T00:00:00"/>
    <d v="1899-12-30T16:04:46"/>
    <n v="556.70000000000005"/>
    <n v="0.55670000000000008"/>
    <n v="10"/>
    <n v="1.5463888888888892E-3"/>
  </r>
  <r>
    <x v="1"/>
    <d v="2011-06-23T00:00:00"/>
    <d v="1899-12-30T16:04:56"/>
    <n v="596.87"/>
    <n v="0.59687000000000001"/>
    <n v="10"/>
    <n v="1.6579722222222224E-3"/>
  </r>
  <r>
    <x v="1"/>
    <d v="2011-06-23T00:00:00"/>
    <d v="1899-12-30T16:05:06"/>
    <n v="594.59"/>
    <n v="0.59459000000000006"/>
    <n v="10"/>
    <n v="1.6516388888888891E-3"/>
  </r>
  <r>
    <x v="1"/>
    <d v="2011-06-23T00:00:00"/>
    <d v="1899-12-30T16:05:16"/>
    <n v="605.16999999999996"/>
    <n v="0.60516999999999999"/>
    <n v="10"/>
    <n v="1.6810277777777778E-3"/>
  </r>
  <r>
    <x v="1"/>
    <d v="2011-06-23T00:00:00"/>
    <d v="1899-12-30T16:05:27"/>
    <n v="599.59"/>
    <n v="0.59959000000000007"/>
    <n v="11"/>
    <n v="1.8320805555555558E-3"/>
  </r>
  <r>
    <x v="1"/>
    <d v="2011-06-23T00:00:00"/>
    <d v="1899-12-30T16:05:37"/>
    <n v="603.34"/>
    <n v="0.60333999999999999"/>
    <n v="10"/>
    <n v="1.6759444444444445E-3"/>
  </r>
  <r>
    <x v="1"/>
    <d v="2011-06-23T00:00:00"/>
    <d v="1899-12-30T16:05:47"/>
    <n v="592.99"/>
    <n v="0.59299000000000002"/>
    <n v="10"/>
    <n v="1.6471944444444446E-3"/>
  </r>
  <r>
    <x v="1"/>
    <d v="2011-06-23T00:00:00"/>
    <d v="1899-12-30T16:05:57"/>
    <n v="498.2"/>
    <n v="0.49819999999999998"/>
    <n v="10"/>
    <n v="1.3838888888888889E-3"/>
  </r>
  <r>
    <x v="1"/>
    <d v="2011-06-23T00:00:00"/>
    <d v="1899-12-30T16:06:08"/>
    <n v="590.13"/>
    <n v="0.59013000000000004"/>
    <n v="11"/>
    <n v="1.8031750000000002E-3"/>
  </r>
  <r>
    <x v="1"/>
    <d v="2011-06-23T00:00:00"/>
    <d v="1899-12-30T16:06:18"/>
    <n v="606.92999999999995"/>
    <n v="0.60692999999999997"/>
    <n v="10"/>
    <n v="1.6859166666666667E-3"/>
  </r>
  <r>
    <x v="1"/>
    <d v="2011-06-23T00:00:00"/>
    <d v="1899-12-30T16:06:28"/>
    <n v="1709.68"/>
    <n v="1.7096800000000001"/>
    <n v="10"/>
    <n v="4.7491111111111119E-3"/>
  </r>
  <r>
    <x v="1"/>
    <d v="2011-06-23T00:00:00"/>
    <d v="1899-12-30T16:06:39"/>
    <n v="1703.8"/>
    <n v="1.7038"/>
    <n v="11"/>
    <n v="5.2060555555555558E-3"/>
  </r>
  <r>
    <x v="1"/>
    <d v="2011-06-23T00:00:00"/>
    <d v="1899-12-30T16:06:49"/>
    <n v="1665.42"/>
    <n v="1.6654200000000001"/>
    <n v="10"/>
    <n v="4.6261666666666673E-3"/>
  </r>
  <r>
    <x v="1"/>
    <d v="2011-06-23T00:00:00"/>
    <d v="1899-12-30T16:06:59"/>
    <n v="2544.37"/>
    <n v="2.5443699999999998"/>
    <n v="10"/>
    <n v="7.0676944444444442E-3"/>
  </r>
  <r>
    <x v="1"/>
    <d v="2011-06-23T00:00:00"/>
    <d v="1899-12-30T16:07:09"/>
    <n v="2592.9899999999998"/>
    <n v="2.5929899999999999"/>
    <n v="10"/>
    <n v="7.20275E-3"/>
  </r>
  <r>
    <x v="1"/>
    <d v="2011-06-23T00:00:00"/>
    <d v="1899-12-30T16:07:20"/>
    <n v="2597.9899999999998"/>
    <n v="2.5979899999999998"/>
    <n v="11"/>
    <n v="7.9383027777777775E-3"/>
  </r>
  <r>
    <x v="1"/>
    <d v="2011-06-23T00:00:00"/>
    <d v="1899-12-30T16:07:30"/>
    <n v="2599.2800000000002"/>
    <n v="2.5992800000000003"/>
    <n v="10"/>
    <n v="7.2202222222222234E-3"/>
  </r>
  <r>
    <x v="1"/>
    <d v="2011-06-23T00:00:00"/>
    <d v="1899-12-30T16:07:40"/>
    <n v="2598.27"/>
    <n v="2.5982699999999999"/>
    <n v="10"/>
    <n v="7.2174166666666663E-3"/>
  </r>
  <r>
    <x v="1"/>
    <d v="2011-06-23T00:00:00"/>
    <d v="1899-12-30T16:07:50"/>
    <n v="2590.69"/>
    <n v="2.5906899999999999"/>
    <n v="10"/>
    <n v="7.1963611111111108E-3"/>
  </r>
  <r>
    <x v="1"/>
    <d v="2011-06-23T00:00:00"/>
    <d v="1899-12-30T16:08:01"/>
    <n v="2624.9"/>
    <n v="2.6249000000000002"/>
    <n v="11"/>
    <n v="8.0205277777777792E-3"/>
  </r>
  <r>
    <x v="1"/>
    <d v="2011-06-23T00:00:00"/>
    <d v="1899-12-30T16:08:11"/>
    <n v="2632.42"/>
    <n v="2.6324200000000002"/>
    <n v="10"/>
    <n v="7.3122777777777787E-3"/>
  </r>
  <r>
    <x v="1"/>
    <d v="2011-06-23T00:00:00"/>
    <d v="1899-12-30T16:08:21"/>
    <n v="2636.25"/>
    <n v="2.63625"/>
    <n v="10"/>
    <n v="7.3229166666666668E-3"/>
  </r>
  <r>
    <x v="1"/>
    <d v="2011-06-23T00:00:00"/>
    <d v="1899-12-30T16:08:31"/>
    <n v="2625.65"/>
    <n v="2.6256500000000003"/>
    <n v="10"/>
    <n v="7.2934722222222229E-3"/>
  </r>
  <r>
    <x v="1"/>
    <d v="2011-06-23T00:00:00"/>
    <d v="1899-12-30T16:08:42"/>
    <n v="1703.54"/>
    <n v="1.7035400000000001"/>
    <n v="11"/>
    <n v="5.2052611111111117E-3"/>
  </r>
  <r>
    <x v="1"/>
    <d v="2011-06-23T00:00:00"/>
    <d v="1899-12-30T16:08:52"/>
    <n v="1675.17"/>
    <n v="1.67517"/>
    <n v="10"/>
    <n v="4.6532500000000003E-3"/>
  </r>
  <r>
    <x v="1"/>
    <d v="2011-06-23T00:00:00"/>
    <d v="1899-12-30T16:09:02"/>
    <n v="1699.13"/>
    <n v="1.69913"/>
    <n v="10"/>
    <n v="4.7198055555555561E-3"/>
  </r>
  <r>
    <x v="1"/>
    <d v="2011-06-23T00:00:00"/>
    <d v="1899-12-30T16:09:13"/>
    <n v="1696.62"/>
    <n v="1.6966199999999998"/>
    <n v="11"/>
    <n v="5.1841166666666662E-3"/>
  </r>
  <r>
    <x v="1"/>
    <d v="2011-06-23T00:00:00"/>
    <d v="1899-12-30T16:09:23"/>
    <n v="1700.56"/>
    <n v="1.7005599999999998"/>
    <n v="10"/>
    <n v="4.7237777777777773E-3"/>
  </r>
  <r>
    <x v="1"/>
    <d v="2011-06-23T00:00:00"/>
    <d v="1899-12-30T16:09:33"/>
    <n v="1696.24"/>
    <n v="1.69624"/>
    <n v="10"/>
    <n v="4.7117777777777783E-3"/>
  </r>
  <r>
    <x v="1"/>
    <d v="2011-06-23T00:00:00"/>
    <d v="1899-12-30T16:09:43"/>
    <n v="1699.21"/>
    <n v="1.6992100000000001"/>
    <n v="10"/>
    <n v="4.7200277777777778E-3"/>
  </r>
  <r>
    <x v="1"/>
    <d v="2011-06-23T00:00:00"/>
    <d v="1899-12-30T16:09:54"/>
    <n v="1707.1"/>
    <n v="1.7070999999999998"/>
    <n v="11"/>
    <n v="5.2161388888888891E-3"/>
  </r>
  <r>
    <x v="1"/>
    <d v="2011-06-23T00:00:00"/>
    <d v="1899-12-30T16:10:04"/>
    <n v="1705.29"/>
    <n v="1.70529"/>
    <n v="10"/>
    <n v="4.7369166666666671E-3"/>
  </r>
  <r>
    <x v="1"/>
    <d v="2011-06-23T00:00:00"/>
    <d v="1899-12-30T16:10:15"/>
    <n v="591.58000000000004"/>
    <n v="0.59157999999999999"/>
    <n v="11"/>
    <n v="1.8076055555555557E-3"/>
  </r>
  <r>
    <x v="1"/>
    <d v="2011-06-23T00:00:00"/>
    <d v="1899-12-30T16:10:25"/>
    <n v="578.04"/>
    <n v="0.57804"/>
    <n v="10"/>
    <n v="1.6056666666666667E-3"/>
  </r>
  <r>
    <x v="1"/>
    <d v="2011-06-23T00:00:00"/>
    <d v="1899-12-30T16:10:36"/>
    <n v="599.45000000000005"/>
    <n v="0.59945000000000004"/>
    <n v="11"/>
    <n v="1.831652777777778E-3"/>
  </r>
  <r>
    <x v="1"/>
    <d v="2011-06-23T00:00:00"/>
    <d v="1899-12-30T16:10:46"/>
    <n v="1498.27"/>
    <n v="1.49827"/>
    <n v="10"/>
    <n v="4.161861111111111E-3"/>
  </r>
  <r>
    <x v="1"/>
    <d v="2011-06-23T00:00:00"/>
    <d v="1899-12-30T16:10:56"/>
    <n v="1500.04"/>
    <n v="1.50004"/>
    <n v="10"/>
    <n v="4.1667777777777779E-3"/>
  </r>
  <r>
    <x v="1"/>
    <d v="2011-06-23T00:00:00"/>
    <d v="1899-12-30T16:11:07"/>
    <n v="1492.47"/>
    <n v="1.49247"/>
    <n v="11"/>
    <n v="4.5603250000000005E-3"/>
  </r>
  <r>
    <x v="1"/>
    <d v="2011-06-23T00:00:00"/>
    <d v="1899-12-30T16:11:17"/>
    <n v="1496.09"/>
    <n v="1.4960899999999999"/>
    <n v="10"/>
    <n v="4.1558055555555558E-3"/>
  </r>
  <r>
    <x v="1"/>
    <d v="2011-06-23T00:00:00"/>
    <d v="1899-12-30T16:11:27"/>
    <n v="1507.44"/>
    <n v="1.5074400000000001"/>
    <n v="10"/>
    <n v="4.1873333333333337E-3"/>
  </r>
  <r>
    <x v="1"/>
    <d v="2011-06-23T00:00:00"/>
    <d v="1899-12-30T16:11:37"/>
    <n v="1479.67"/>
    <n v="1.47967"/>
    <n v="10"/>
    <n v="4.110194444444445E-3"/>
  </r>
  <r>
    <x v="1"/>
    <d v="2011-06-23T00:00:00"/>
    <d v="1899-12-30T16:11:48"/>
    <n v="1684.81"/>
    <n v="1.6848099999999999"/>
    <n v="11"/>
    <n v="5.1480305555555552E-3"/>
  </r>
  <r>
    <x v="1"/>
    <d v="2011-06-23T00:00:00"/>
    <d v="1899-12-30T16:11:58"/>
    <n v="1688.04"/>
    <n v="1.68804"/>
    <n v="10"/>
    <n v="4.6890000000000005E-3"/>
  </r>
  <r>
    <x v="1"/>
    <d v="2011-06-23T00:00:00"/>
    <d v="1899-12-30T16:12:08"/>
    <n v="1678.8"/>
    <n v="1.6787999999999998"/>
    <n v="10"/>
    <n v="4.6633333333333327E-3"/>
  </r>
  <r>
    <x v="1"/>
    <d v="2011-06-23T00:00:00"/>
    <d v="1899-12-30T16:12:18"/>
    <n v="2794.16"/>
    <n v="2.7941599999999998"/>
    <n v="10"/>
    <n v="7.7615555555555554E-3"/>
  </r>
  <r>
    <x v="1"/>
    <d v="2011-06-23T00:00:00"/>
    <d v="1899-12-30T16:12:29"/>
    <n v="1848.24"/>
    <n v="1.8482400000000001"/>
    <n v="11"/>
    <n v="5.6474000000000003E-3"/>
  </r>
  <r>
    <x v="1"/>
    <d v="2011-06-23T00:00:00"/>
    <d v="1899-12-30T16:12:39"/>
    <n v="1872.28"/>
    <n v="1.8722799999999999"/>
    <n v="10"/>
    <n v="5.2007777777777781E-3"/>
  </r>
  <r>
    <x v="1"/>
    <d v="2011-06-23T00:00:00"/>
    <d v="1899-12-30T16:13:43"/>
    <n v="1864.37"/>
    <n v="1.8643699999999999"/>
    <n v="4"/>
    <n v="2.0715222222222221E-3"/>
  </r>
  <r>
    <x v="1"/>
    <d v="2011-06-23T00:00:00"/>
    <d v="1899-12-30T16:13:53"/>
    <n v="1857.79"/>
    <n v="1.8577900000000001"/>
    <n v="10"/>
    <n v="5.1605277777777778E-3"/>
  </r>
  <r>
    <x v="1"/>
    <d v="2011-06-23T00:00:00"/>
    <d v="1899-12-30T16:14:03"/>
    <n v="1848.14"/>
    <n v="1.8481400000000001"/>
    <n v="10"/>
    <n v="5.1337222222222227E-3"/>
  </r>
  <r>
    <x v="1"/>
    <d v="2011-06-23T00:00:00"/>
    <d v="1899-12-30T16:14:13"/>
    <n v="1870.98"/>
    <n v="1.8709800000000001"/>
    <n v="10"/>
    <n v="5.1971666666666668E-3"/>
  </r>
  <r>
    <x v="1"/>
    <d v="2011-06-23T00:00:00"/>
    <d v="1899-12-30T16:14:24"/>
    <n v="1855.33"/>
    <n v="1.8553299999999999"/>
    <n v="11"/>
    <n v="5.6690638888888889E-3"/>
  </r>
  <r>
    <x v="1"/>
    <d v="2011-06-23T00:00:00"/>
    <d v="1899-12-30T16:14:34"/>
    <n v="1866.91"/>
    <n v="1.8669100000000001"/>
    <n v="10"/>
    <n v="5.1858611111111116E-3"/>
  </r>
  <r>
    <x v="1"/>
    <d v="2011-06-23T00:00:00"/>
    <d v="1899-12-30T16:14:55"/>
    <n v="1869.63"/>
    <n v="1.8696300000000001"/>
    <n v="21"/>
    <n v="1.0906175000000001E-2"/>
  </r>
  <r>
    <x v="1"/>
    <d v="2011-06-23T00:00:00"/>
    <d v="1899-12-30T16:15:05"/>
    <n v="1865.99"/>
    <n v="1.86599"/>
    <n v="10"/>
    <n v="5.1833055555555556E-3"/>
  </r>
  <r>
    <x v="1"/>
    <d v="2011-06-23T00:00:00"/>
    <d v="1899-12-30T16:15:15"/>
    <n v="1868.29"/>
    <n v="1.86829"/>
    <n v="10"/>
    <n v="5.1896944444444447E-3"/>
  </r>
  <r>
    <x v="1"/>
    <d v="2011-06-23T00:00:00"/>
    <d v="1899-12-30T16:15:25"/>
    <n v="1868.59"/>
    <n v="1.86859"/>
    <n v="10"/>
    <n v="5.1905277777777783E-3"/>
  </r>
  <r>
    <x v="1"/>
    <d v="2011-06-23T00:00:00"/>
    <d v="1899-12-30T16:15:36"/>
    <n v="2907.41"/>
    <n v="2.90741"/>
    <n v="11"/>
    <n v="8.8837527777777779E-3"/>
  </r>
  <r>
    <x v="1"/>
    <d v="2011-06-23T00:00:00"/>
    <d v="1899-12-30T16:15:46"/>
    <n v="2892.96"/>
    <n v="2.89296"/>
    <n v="10"/>
    <n v="8.0359999999999997E-3"/>
  </r>
  <r>
    <x v="1"/>
    <d v="2011-06-23T00:00:00"/>
    <d v="1899-12-30T16:15:56"/>
    <n v="2850.81"/>
    <n v="2.8508100000000001"/>
    <n v="10"/>
    <n v="7.9189166666666679E-3"/>
  </r>
  <r>
    <x v="1"/>
    <d v="2011-06-23T00:00:00"/>
    <d v="1899-12-30T16:16:06"/>
    <n v="2851.9"/>
    <n v="2.8519000000000001"/>
    <n v="10"/>
    <n v="7.921944444444445E-3"/>
  </r>
  <r>
    <x v="1"/>
    <d v="2011-06-23T00:00:00"/>
    <d v="1899-12-30T16:16:17"/>
    <n v="2973.79"/>
    <n v="2.9737900000000002"/>
    <n v="11"/>
    <n v="9.0865805555555568E-3"/>
  </r>
  <r>
    <x v="1"/>
    <d v="2011-06-23T00:00:00"/>
    <d v="1899-12-30T16:16:27"/>
    <n v="2979.93"/>
    <n v="2.97993"/>
    <n v="10"/>
    <n v="8.277583333333333E-3"/>
  </r>
  <r>
    <x v="1"/>
    <d v="2011-06-23T00:00:00"/>
    <d v="1899-12-30T16:16:37"/>
    <n v="2887.66"/>
    <n v="2.8876599999999999"/>
    <n v="10"/>
    <n v="8.0212777777777782E-3"/>
  </r>
  <r>
    <x v="1"/>
    <d v="2011-06-23T00:00:00"/>
    <d v="1899-12-30T16:16:48"/>
    <n v="2984.77"/>
    <n v="2.9847700000000001"/>
    <n v="11"/>
    <n v="9.120130555555557E-3"/>
  </r>
  <r>
    <x v="1"/>
    <d v="2011-06-23T00:00:00"/>
    <d v="1899-12-30T16:16:58"/>
    <n v="1856.49"/>
    <n v="1.85649"/>
    <n v="10"/>
    <n v="5.1569166666666664E-3"/>
  </r>
  <r>
    <x v="1"/>
    <d v="2011-06-23T00:00:00"/>
    <d v="1899-12-30T16:17:08"/>
    <n v="1770.13"/>
    <n v="1.7701300000000002"/>
    <n v="10"/>
    <n v="4.9170277777777788E-3"/>
  </r>
  <r>
    <x v="1"/>
    <d v="2011-06-23T00:00:00"/>
    <d v="1899-12-30T16:17:18"/>
    <n v="2832.11"/>
    <n v="2.8321100000000001"/>
    <n v="10"/>
    <n v="7.8669722222222231E-3"/>
  </r>
  <r>
    <x v="1"/>
    <d v="2011-06-23T00:00:00"/>
    <d v="1899-12-30T16:17:29"/>
    <n v="916.47"/>
    <n v="0.91647000000000001"/>
    <n v="11"/>
    <n v="2.8003250000000002E-3"/>
  </r>
  <r>
    <x v="1"/>
    <d v="2011-06-23T00:00:00"/>
    <d v="1899-12-30T16:17:40"/>
    <n v="2855.18"/>
    <n v="2.8551799999999998"/>
    <n v="11"/>
    <n v="8.724161111111111E-3"/>
  </r>
  <r>
    <x v="1"/>
    <d v="2011-06-23T00:00:00"/>
    <d v="1899-12-30T16:17:50"/>
    <n v="2833.54"/>
    <n v="2.8335400000000002"/>
    <n v="10"/>
    <n v="7.870944444444446E-3"/>
  </r>
  <r>
    <x v="1"/>
    <d v="2011-06-23T00:00:00"/>
    <d v="1899-12-30T16:18:00"/>
    <n v="895.28"/>
    <n v="0.89527999999999996"/>
    <n v="10"/>
    <n v="2.4868888888888887E-3"/>
  </r>
  <r>
    <x v="1"/>
    <d v="2011-06-23T00:00:00"/>
    <d v="1899-12-30T16:18:10"/>
    <n v="925.87"/>
    <n v="0.92586999999999997"/>
    <n v="10"/>
    <n v="2.5718611111111111E-3"/>
  </r>
  <r>
    <x v="1"/>
    <d v="2011-06-23T00:00:00"/>
    <d v="1899-12-30T16:18:21"/>
    <n v="951.33"/>
    <n v="0.95133000000000001"/>
    <n v="11"/>
    <n v="2.906841666666667E-3"/>
  </r>
  <r>
    <x v="1"/>
    <d v="2011-06-23T00:00:00"/>
    <d v="1899-12-30T16:18:31"/>
    <n v="811.74"/>
    <n v="0.81174000000000002"/>
    <n v="10"/>
    <n v="2.2548333333333335E-3"/>
  </r>
  <r>
    <x v="1"/>
    <d v="2011-06-23T00:00:00"/>
    <d v="1899-12-30T16:18:41"/>
    <n v="817.46"/>
    <n v="0.81746000000000008"/>
    <n v="10"/>
    <n v="2.2707222222222226E-3"/>
  </r>
  <r>
    <x v="1"/>
    <d v="2011-06-23T00:00:00"/>
    <d v="1899-12-30T16:18:51"/>
    <n v="818.83"/>
    <n v="0.81883000000000006"/>
    <n v="10"/>
    <n v="2.2745277777777781E-3"/>
  </r>
  <r>
    <x v="1"/>
    <d v="2011-06-23T00:00:00"/>
    <d v="1899-12-30T16:19:01"/>
    <n v="2046.24"/>
    <n v="2.0462400000000001"/>
    <n v="10"/>
    <n v="5.6840000000000007E-3"/>
  </r>
  <r>
    <x v="1"/>
    <d v="2011-06-23T00:00:00"/>
    <d v="1899-12-30T16:19:12"/>
    <n v="2041.08"/>
    <n v="2.04108"/>
    <n v="11"/>
    <n v="6.2366333333333333E-3"/>
  </r>
  <r>
    <x v="1"/>
    <d v="2011-06-23T00:00:00"/>
    <d v="1899-12-30T16:19:22"/>
    <n v="2710.61"/>
    <n v="2.71061"/>
    <n v="10"/>
    <n v="7.5294722222222221E-3"/>
  </r>
  <r>
    <x v="1"/>
    <d v="2011-06-23T00:00:00"/>
    <d v="1899-12-30T16:19:32"/>
    <n v="2983.52"/>
    <n v="2.9835199999999999"/>
    <n v="10"/>
    <n v="8.287555555555555E-3"/>
  </r>
  <r>
    <x v="1"/>
    <d v="2011-06-23T00:00:00"/>
    <d v="1899-12-30T16:19:43"/>
    <n v="2975.27"/>
    <n v="2.9752700000000001"/>
    <n v="11"/>
    <n v="9.0911027777777782E-3"/>
  </r>
  <r>
    <x v="1"/>
    <d v="2011-06-23T00:00:00"/>
    <d v="1899-12-30T16:19:53"/>
    <n v="2973.92"/>
    <n v="2.9739200000000001"/>
    <n v="10"/>
    <n v="8.2608888888888888E-3"/>
  </r>
  <r>
    <x v="1"/>
    <d v="2011-06-23T00:00:00"/>
    <d v="1899-12-30T16:20:04"/>
    <n v="2962.32"/>
    <n v="2.9623200000000001"/>
    <n v="11"/>
    <n v="9.0515333333333337E-3"/>
  </r>
  <r>
    <x v="1"/>
    <d v="2011-06-23T00:00:00"/>
    <d v="1899-12-30T16:20:13"/>
    <n v="2970.06"/>
    <n v="2.9700600000000001"/>
    <n v="9"/>
    <n v="7.4251500000000002E-3"/>
  </r>
  <r>
    <x v="1"/>
    <d v="2011-06-23T00:00:00"/>
    <d v="1899-12-30T16:20:24"/>
    <n v="2980.93"/>
    <n v="2.9809299999999999"/>
    <n v="11"/>
    <n v="9.1083972222222222E-3"/>
  </r>
  <r>
    <x v="1"/>
    <d v="2011-06-23T00:00:00"/>
    <d v="1899-12-30T16:20:34"/>
    <n v="2968.32"/>
    <n v="2.9683200000000003"/>
    <n v="10"/>
    <n v="8.2453333333333337E-3"/>
  </r>
  <r>
    <x v="1"/>
    <d v="2011-06-23T00:00:00"/>
    <d v="1899-12-30T16:20:44"/>
    <n v="2976.61"/>
    <n v="2.97661"/>
    <n v="10"/>
    <n v="8.2683611111111117E-3"/>
  </r>
  <r>
    <x v="1"/>
    <d v="2011-06-23T00:00:00"/>
    <d v="1899-12-30T16:20:55"/>
    <n v="2978.05"/>
    <n v="2.9780500000000001"/>
    <n v="11"/>
    <n v="9.0995972222222225E-3"/>
  </r>
  <r>
    <x v="1"/>
    <d v="2011-06-23T00:00:00"/>
    <d v="1899-12-30T16:21:05"/>
    <n v="2117.66"/>
    <n v="2.1176599999999999"/>
    <n v="10"/>
    <n v="5.8823888888888884E-3"/>
  </r>
  <r>
    <x v="1"/>
    <d v="2011-06-23T00:00:00"/>
    <d v="1899-12-30T16:21:15"/>
    <n v="2047.33"/>
    <n v="2.0473300000000001"/>
    <n v="10"/>
    <n v="5.6870277777777778E-3"/>
  </r>
  <r>
    <x v="1"/>
    <d v="2011-06-23T00:00:00"/>
    <d v="1899-12-30T16:21:25"/>
    <n v="1974.28"/>
    <n v="1.97428"/>
    <n v="10"/>
    <n v="5.4841111111111115E-3"/>
  </r>
  <r>
    <x v="1"/>
    <d v="2011-06-23T00:00:00"/>
    <d v="1899-12-30T16:21:36"/>
    <n v="2051.59"/>
    <n v="2.05159"/>
    <n v="11"/>
    <n v="6.2687472222222223E-3"/>
  </r>
  <r>
    <x v="1"/>
    <d v="2011-06-23T00:00:00"/>
    <d v="1899-12-30T16:21:46"/>
    <n v="1805.05"/>
    <n v="1.80505"/>
    <n v="10"/>
    <n v="5.0140277777777778E-3"/>
  </r>
  <r>
    <x v="1"/>
    <d v="2011-06-23T00:00:00"/>
    <d v="1899-12-30T16:21:56"/>
    <n v="1797.63"/>
    <n v="1.7976300000000001"/>
    <n v="10"/>
    <n v="4.9934166666666668E-3"/>
  </r>
  <r>
    <x v="1"/>
    <d v="2011-06-23T00:00:00"/>
    <d v="1899-12-30T16:22:06"/>
    <n v="1880.24"/>
    <n v="1.8802399999999999"/>
    <n v="10"/>
    <n v="5.2228888888888889E-3"/>
  </r>
  <r>
    <x v="1"/>
    <d v="2011-06-23T00:00:00"/>
    <d v="1899-12-30T16:22:16"/>
    <n v="1878.02"/>
    <n v="1.87802"/>
    <n v="10"/>
    <n v="5.2167222222222224E-3"/>
  </r>
  <r>
    <x v="1"/>
    <d v="2011-06-23T00:00:00"/>
    <d v="1899-12-30T16:22:26"/>
    <n v="1905.1"/>
    <n v="1.9051"/>
    <n v="10"/>
    <n v="5.2919444444444446E-3"/>
  </r>
  <r>
    <x v="1"/>
    <d v="2011-06-23T00:00:00"/>
    <d v="1899-12-30T16:22:37"/>
    <n v="4114.91"/>
    <n v="4.1149100000000001"/>
    <n v="11"/>
    <n v="1.2573336111111113E-2"/>
  </r>
  <r>
    <x v="1"/>
    <d v="2011-06-23T00:00:00"/>
    <d v="1899-12-30T16:22:47"/>
    <n v="3030.95"/>
    <n v="3.0309499999999998"/>
    <n v="10"/>
    <n v="8.4193055555555549E-3"/>
  </r>
  <r>
    <x v="1"/>
    <d v="2011-06-23T00:00:00"/>
    <d v="1899-12-30T16:22:57"/>
    <n v="3014.76"/>
    <n v="3.0147600000000003"/>
    <n v="10"/>
    <n v="8.3743333333333343E-3"/>
  </r>
  <r>
    <x v="1"/>
    <d v="2011-06-23T00:00:00"/>
    <d v="1899-12-30T16:23:08"/>
    <n v="3013.61"/>
    <n v="3.0136100000000003"/>
    <n v="11"/>
    <n v="9.2082527777777798E-3"/>
  </r>
  <r>
    <x v="1"/>
    <d v="2011-06-23T00:00:00"/>
    <d v="1899-12-30T16:23:18"/>
    <n v="3963.2"/>
    <n v="3.9631999999999996"/>
    <n v="10"/>
    <n v="1.1008888888888888E-2"/>
  </r>
  <r>
    <x v="1"/>
    <d v="2011-06-23T00:00:00"/>
    <d v="1899-12-30T16:23:29"/>
    <n v="3916.39"/>
    <n v="3.9163899999999998"/>
    <n v="11"/>
    <n v="1.1966747222222223E-2"/>
  </r>
  <r>
    <x v="1"/>
    <d v="2011-06-23T00:00:00"/>
    <d v="1899-12-30T16:23:38"/>
    <n v="3956.86"/>
    <n v="3.9568600000000003"/>
    <n v="9"/>
    <n v="9.8921500000000006E-3"/>
  </r>
  <r>
    <x v="1"/>
    <d v="2011-06-23T00:00:00"/>
    <d v="1899-12-30T16:23:49"/>
    <n v="3944.92"/>
    <n v="3.9449200000000002"/>
    <n v="11"/>
    <n v="1.2053922222222223E-2"/>
  </r>
  <r>
    <x v="1"/>
    <d v="2011-06-23T00:00:00"/>
    <d v="1899-12-30T16:23:59"/>
    <n v="3949.66"/>
    <n v="3.9496599999999997"/>
    <n v="10"/>
    <n v="1.0971277777777778E-2"/>
  </r>
  <r>
    <x v="1"/>
    <d v="2011-06-23T00:00:00"/>
    <d v="1899-12-30T16:24:09"/>
    <n v="3952.09"/>
    <n v="3.9520900000000001"/>
    <n v="10"/>
    <n v="1.0978027777777779E-2"/>
  </r>
  <r>
    <x v="1"/>
    <d v="2011-06-23T00:00:00"/>
    <d v="1899-12-30T16:24:20"/>
    <n v="3954.94"/>
    <n v="3.9549400000000001"/>
    <n v="11"/>
    <n v="1.208453888888889E-2"/>
  </r>
  <r>
    <x v="1"/>
    <d v="2011-06-23T00:00:00"/>
    <d v="1899-12-30T16:24:30"/>
    <n v="3949.29"/>
    <n v="3.94929"/>
    <n v="10"/>
    <n v="1.0970250000000001E-2"/>
  </r>
  <r>
    <x v="1"/>
    <d v="2011-06-23T00:00:00"/>
    <d v="1899-12-30T16:24:40"/>
    <n v="3960.93"/>
    <n v="3.9609299999999998"/>
    <n v="10"/>
    <n v="1.1002583333333333E-2"/>
  </r>
  <r>
    <x v="1"/>
    <d v="2011-06-23T00:00:00"/>
    <d v="1899-12-30T16:24:51"/>
    <n v="5089.33"/>
    <n v="5.0893300000000004"/>
    <n v="11"/>
    <n v="1.5550730555555557E-2"/>
  </r>
  <r>
    <x v="1"/>
    <d v="2011-06-23T00:00:00"/>
    <d v="1899-12-30T16:25:01"/>
    <n v="4154.8"/>
    <n v="4.1547999999999998"/>
    <n v="10"/>
    <n v="1.1541111111111111E-2"/>
  </r>
  <r>
    <x v="1"/>
    <d v="2011-06-23T00:00:00"/>
    <d v="1899-12-30T16:25:12"/>
    <n v="4144.92"/>
    <n v="4.1449199999999999"/>
    <n v="11"/>
    <n v="1.2665033333333334E-2"/>
  </r>
  <r>
    <x v="1"/>
    <d v="2011-06-23T00:00:00"/>
    <d v="1899-12-30T16:25:21"/>
    <n v="4150.68"/>
    <n v="4.1506800000000004"/>
    <n v="9"/>
    <n v="1.0376700000000001E-2"/>
  </r>
  <r>
    <x v="1"/>
    <d v="2011-06-23T00:00:00"/>
    <d v="1899-12-30T16:25:32"/>
    <n v="4119.13"/>
    <n v="4.1191300000000002"/>
    <n v="11"/>
    <n v="1.2586230555555557E-2"/>
  </r>
  <r>
    <x v="1"/>
    <d v="2011-06-23T00:00:00"/>
    <d v="1899-12-30T16:25:42"/>
    <n v="1899.06"/>
    <n v="1.89906"/>
    <n v="10"/>
    <n v="5.2751666666666667E-3"/>
  </r>
  <r>
    <x v="1"/>
    <d v="2011-06-23T00:00:00"/>
    <d v="1899-12-30T16:25:52"/>
    <n v="1843.16"/>
    <n v="1.8431600000000001"/>
    <n v="10"/>
    <n v="5.1198888888888891E-3"/>
  </r>
  <r>
    <x v="1"/>
    <d v="2011-06-23T00:00:00"/>
    <d v="1899-12-30T16:26:02"/>
    <n v="1897.47"/>
    <n v="1.89747"/>
    <n v="10"/>
    <n v="5.2707500000000003E-3"/>
  </r>
  <r>
    <x v="1"/>
    <d v="2011-06-23T00:00:00"/>
    <d v="1899-12-30T16:26:13"/>
    <n v="1900.1"/>
    <n v="1.9000999999999999"/>
    <n v="11"/>
    <n v="5.8058611111111115E-3"/>
  </r>
  <r>
    <x v="1"/>
    <d v="2011-06-23T00:00:00"/>
    <d v="1899-12-30T16:26:23"/>
    <n v="1904.48"/>
    <n v="1.90448"/>
    <n v="10"/>
    <n v="5.2902222222222222E-3"/>
  </r>
  <r>
    <x v="1"/>
    <d v="2011-06-23T00:00:00"/>
    <d v="1899-12-30T16:26:33"/>
    <n v="1902.06"/>
    <n v="1.9020599999999999"/>
    <n v="10"/>
    <n v="5.2835E-3"/>
  </r>
  <r>
    <x v="1"/>
    <d v="2011-06-23T00:00:00"/>
    <d v="1899-12-30T16:26:43"/>
    <n v="1867.85"/>
    <n v="1.86785"/>
    <n v="10"/>
    <n v="5.1884722222222228E-3"/>
  </r>
  <r>
    <x v="1"/>
    <d v="2011-06-23T00:00:00"/>
    <d v="1899-12-30T16:26:53"/>
    <n v="1914.09"/>
    <n v="1.9140899999999998"/>
    <n v="10"/>
    <n v="5.3169166666666668E-3"/>
  </r>
  <r>
    <x v="1"/>
    <d v="2011-06-23T00:00:00"/>
    <d v="1899-12-30T16:27:04"/>
    <n v="5347.51"/>
    <n v="5.3475100000000007"/>
    <n v="11"/>
    <n v="1.6339613888888892E-2"/>
  </r>
  <r>
    <x v="1"/>
    <d v="2011-06-23T00:00:00"/>
    <d v="1899-12-30T16:27:14"/>
    <n v="6248.83"/>
    <n v="6.2488299999999999"/>
    <n v="10"/>
    <n v="1.7357861111111112E-2"/>
  </r>
  <r>
    <x v="1"/>
    <d v="2011-06-23T00:00:00"/>
    <d v="1899-12-30T16:27:24"/>
    <n v="6245.22"/>
    <n v="6.2452200000000007"/>
    <n v="10"/>
    <n v="1.7347833333333337E-2"/>
  </r>
  <r>
    <x v="1"/>
    <d v="2011-06-23T00:00:00"/>
    <d v="1899-12-30T16:27:35"/>
    <n v="2843.21"/>
    <n v="2.84321"/>
    <n v="11"/>
    <n v="8.6875861111111122E-3"/>
  </r>
  <r>
    <x v="1"/>
    <d v="2011-06-23T00:00:00"/>
    <d v="1899-12-30T16:27:45"/>
    <n v="2835.56"/>
    <n v="2.8355600000000001"/>
    <n v="10"/>
    <n v="7.8765555555555568E-3"/>
  </r>
  <r>
    <x v="1"/>
    <d v="2011-06-23T00:00:00"/>
    <d v="1899-12-30T16:27:55"/>
    <n v="6257.96"/>
    <n v="6.2579599999999997"/>
    <n v="10"/>
    <n v="1.7383222222222224E-2"/>
  </r>
  <r>
    <x v="1"/>
    <d v="2011-06-23T00:00:00"/>
    <d v="1899-12-30T16:28:06"/>
    <n v="2839.3"/>
    <n v="2.8393000000000002"/>
    <n v="11"/>
    <n v="8.675638888888889E-3"/>
  </r>
  <r>
    <x v="1"/>
    <d v="2011-06-23T00:00:00"/>
    <d v="1899-12-30T16:28:16"/>
    <n v="2800.67"/>
    <n v="2.8006700000000002"/>
    <n v="10"/>
    <n v="7.7796388888888898E-3"/>
  </r>
  <r>
    <x v="1"/>
    <d v="2011-06-23T00:00:00"/>
    <d v="1899-12-30T16:28:26"/>
    <n v="5518.19"/>
    <n v="5.5181899999999997"/>
    <n v="10"/>
    <n v="1.5328305555555555E-2"/>
  </r>
  <r>
    <x v="1"/>
    <d v="2011-06-23T00:00:00"/>
    <d v="1899-12-30T16:28:36"/>
    <n v="3599.27"/>
    <n v="3.5992700000000002"/>
    <n v="10"/>
    <n v="9.9979722222222223E-3"/>
  </r>
  <r>
    <x v="1"/>
    <d v="2011-06-23T00:00:00"/>
    <d v="1899-12-30T16:28:47"/>
    <n v="1733.08"/>
    <n v="1.73308"/>
    <n v="11"/>
    <n v="5.295522222222222E-3"/>
  </r>
  <r>
    <x v="1"/>
    <d v="2011-06-23T00:00:00"/>
    <d v="1899-12-30T16:28:57"/>
    <n v="2189.44"/>
    <n v="2.1894400000000003"/>
    <n v="10"/>
    <n v="6.0817777777777788E-3"/>
  </r>
  <r>
    <x v="1"/>
    <d v="2011-06-23T00:00:00"/>
    <d v="1899-12-30T16:29:07"/>
    <n v="2790.35"/>
    <n v="2.7903500000000001"/>
    <n v="10"/>
    <n v="7.7509722222222225E-3"/>
  </r>
  <r>
    <x v="1"/>
    <d v="2011-06-23T00:00:00"/>
    <d v="1899-12-30T16:29:17"/>
    <n v="883.86"/>
    <n v="0.88385999999999998"/>
    <n v="10"/>
    <n v="2.4551666666666667E-3"/>
  </r>
  <r>
    <x v="1"/>
    <d v="2011-06-23T00:00:00"/>
    <d v="1899-12-30T16:29:27"/>
    <n v="2341.25"/>
    <n v="2.3412500000000001"/>
    <n v="10"/>
    <n v="6.503472222222223E-3"/>
  </r>
  <r>
    <x v="1"/>
    <d v="2011-06-23T00:00:00"/>
    <d v="1899-12-30T16:29:37"/>
    <n v="4330.25"/>
    <n v="4.3302500000000004"/>
    <n v="10"/>
    <n v="1.2028472222222223E-2"/>
  </r>
  <r>
    <x v="1"/>
    <d v="2011-06-23T00:00:00"/>
    <d v="1899-12-30T16:29:48"/>
    <n v="876.74"/>
    <n v="0.87673999999999996"/>
    <n v="11"/>
    <n v="2.6789277777777777E-3"/>
  </r>
  <r>
    <x v="1"/>
    <d v="2011-06-23T00:00:00"/>
    <d v="1899-12-30T16:29:58"/>
    <n v="883.3"/>
    <n v="0.88329999999999997"/>
    <n v="10"/>
    <n v="2.4536111111111113E-3"/>
  </r>
  <r>
    <x v="1"/>
    <d v="2011-06-23T00:00:00"/>
    <d v="1899-12-30T16:30:09"/>
    <n v="5801.08"/>
    <n v="5.8010799999999998"/>
    <n v="11"/>
    <n v="1.7725522222222224E-2"/>
  </r>
  <r>
    <x v="1"/>
    <d v="2011-06-23T00:00:00"/>
    <d v="1899-12-30T16:30:19"/>
    <n v="6345.57"/>
    <n v="6.3455699999999995"/>
    <n v="10"/>
    <n v="1.7626583333333331E-2"/>
  </r>
  <r>
    <x v="1"/>
    <d v="2011-06-23T00:00:00"/>
    <d v="1899-12-30T16:30:29"/>
    <n v="4358.8900000000003"/>
    <n v="4.3588900000000006"/>
    <n v="10"/>
    <n v="1.210802777777778E-2"/>
  </r>
  <r>
    <x v="1"/>
    <d v="2011-06-23T00:00:00"/>
    <d v="1899-12-30T16:30:39"/>
    <n v="6900.92"/>
    <n v="6.9009200000000002"/>
    <n v="10"/>
    <n v="1.9169222222222223E-2"/>
  </r>
  <r>
    <x v="1"/>
    <d v="2011-06-23T00:00:00"/>
    <d v="1899-12-30T16:30:50"/>
    <n v="7447.65"/>
    <n v="7.4476499999999994"/>
    <n v="11"/>
    <n v="2.2756708333333334E-2"/>
  </r>
  <r>
    <x v="1"/>
    <d v="2011-06-23T00:00:00"/>
    <d v="1899-12-30T16:31:00"/>
    <n v="6399.05"/>
    <n v="6.3990499999999999"/>
    <n v="10"/>
    <n v="1.7775138888888889E-2"/>
  </r>
  <r>
    <x v="1"/>
    <d v="2011-06-23T00:00:00"/>
    <d v="1899-12-30T16:31:10"/>
    <n v="7836.76"/>
    <n v="7.8367599999999999"/>
    <n v="10"/>
    <n v="2.1768777777777779E-2"/>
  </r>
  <r>
    <x v="1"/>
    <d v="2011-06-23T00:00:00"/>
    <d v="1899-12-30T16:31:21"/>
    <n v="7545"/>
    <n v="7.5449999999999999"/>
    <n v="11"/>
    <n v="2.3054166666666667E-2"/>
  </r>
  <r>
    <x v="1"/>
    <d v="2011-06-23T00:00:00"/>
    <d v="1899-12-30T16:31:31"/>
    <n v="8384.2800000000007"/>
    <n v="8.3842800000000004"/>
    <n v="10"/>
    <n v="2.328966666666667E-2"/>
  </r>
  <r>
    <x v="1"/>
    <d v="2011-06-23T00:00:00"/>
    <d v="1899-12-30T16:31:41"/>
    <n v="6405.54"/>
    <n v="6.4055400000000002"/>
    <n v="10"/>
    <n v="1.7793166666666669E-2"/>
  </r>
  <r>
    <x v="1"/>
    <d v="2011-06-23T00:00:00"/>
    <d v="1899-12-30T16:31:52"/>
    <n v="7816.39"/>
    <n v="7.8163900000000002"/>
    <n v="11"/>
    <n v="2.3883413888888892E-2"/>
  </r>
  <r>
    <x v="1"/>
    <d v="2011-06-23T00:00:00"/>
    <d v="1899-12-30T16:32:02"/>
    <n v="8382.07"/>
    <n v="8.3820700000000006"/>
    <n v="10"/>
    <n v="2.3283527777777781E-2"/>
  </r>
  <r>
    <x v="1"/>
    <d v="2011-06-23T00:00:00"/>
    <d v="1899-12-30T16:32:13"/>
    <n v="6407.85"/>
    <n v="6.4078500000000007"/>
    <n v="11"/>
    <n v="1.9579541666666669E-2"/>
  </r>
  <r>
    <x v="1"/>
    <d v="2011-06-23T00:00:00"/>
    <d v="1899-12-30T16:32:23"/>
    <n v="7818.4"/>
    <n v="7.8183999999999996"/>
    <n v="10"/>
    <n v="2.1717777777777777E-2"/>
  </r>
  <r>
    <x v="1"/>
    <d v="2011-06-23T00:00:00"/>
    <d v="1899-12-30T16:32:33"/>
    <n v="6408.03"/>
    <n v="6.4080300000000001"/>
    <n v="10"/>
    <n v="1.7800083333333334E-2"/>
  </r>
  <r>
    <x v="1"/>
    <d v="2011-06-23T00:00:00"/>
    <d v="1899-12-30T16:32:44"/>
    <n v="8381.8700000000008"/>
    <n v="8.381870000000001"/>
    <n v="11"/>
    <n v="2.5611269444444449E-2"/>
  </r>
  <r>
    <x v="1"/>
    <d v="2011-06-23T00:00:00"/>
    <d v="1899-12-30T16:32:54"/>
    <n v="6918.75"/>
    <n v="6.9187500000000002"/>
    <n v="10"/>
    <n v="1.921875E-2"/>
  </r>
  <r>
    <x v="1"/>
    <d v="2011-06-23T00:00:00"/>
    <d v="1899-12-30T16:33:04"/>
    <n v="6901.38"/>
    <n v="6.9013800000000005"/>
    <n v="10"/>
    <n v="1.9170500000000004E-2"/>
  </r>
  <r>
    <x v="1"/>
    <d v="2011-06-23T00:00:00"/>
    <d v="1899-12-30T16:33:15"/>
    <n v="7462.26"/>
    <n v="7.4622600000000006"/>
    <n v="11"/>
    <n v="2.2801350000000001E-2"/>
  </r>
  <r>
    <x v="1"/>
    <d v="2011-06-23T00:00:00"/>
    <d v="1899-12-30T16:33:25"/>
    <n v="5487.03"/>
    <n v="5.4870299999999999"/>
    <n v="10"/>
    <n v="1.524175E-2"/>
  </r>
  <r>
    <x v="1"/>
    <d v="2011-06-23T00:00:00"/>
    <d v="1899-12-30T16:33:35"/>
    <n v="6894.99"/>
    <n v="6.89499"/>
    <n v="10"/>
    <n v="1.915275E-2"/>
  </r>
  <r>
    <x v="1"/>
    <d v="2011-06-23T00:00:00"/>
    <d v="1899-12-30T16:33:46"/>
    <n v="5485.33"/>
    <n v="5.4853300000000003"/>
    <n v="11"/>
    <n v="1.6760730555555558E-2"/>
  </r>
  <r>
    <x v="1"/>
    <d v="2011-06-23T00:00:00"/>
    <d v="1899-12-30T16:33:56"/>
    <n v="7459.04"/>
    <n v="7.4590399999999999"/>
    <n v="10"/>
    <n v="2.0719555555555557E-2"/>
  </r>
  <r>
    <x v="1"/>
    <d v="2011-06-23T00:00:00"/>
    <d v="1899-12-30T16:34:06"/>
    <n v="6889.73"/>
    <n v="6.8897299999999992"/>
    <n v="10"/>
    <n v="1.9138138888888889E-2"/>
  </r>
  <r>
    <x v="1"/>
    <d v="2011-06-23T00:00:00"/>
    <d v="1899-12-30T16:34:17"/>
    <n v="6178.02"/>
    <n v="6.1780200000000001"/>
    <n v="11"/>
    <n v="1.8877283333333335E-2"/>
  </r>
  <r>
    <x v="1"/>
    <d v="2011-06-23T00:00:00"/>
    <d v="1899-12-30T16:34:27"/>
    <n v="6999.18"/>
    <n v="6.99918"/>
    <n v="10"/>
    <n v="1.9442166666666667E-2"/>
  </r>
  <r>
    <x v="1"/>
    <d v="2011-06-23T00:00:00"/>
    <d v="1899-12-30T16:34:37"/>
    <n v="4348.43"/>
    <n v="4.3484300000000005"/>
    <n v="10"/>
    <n v="1.2078972222222224E-2"/>
  </r>
  <r>
    <x v="1"/>
    <d v="2011-06-23T00:00:00"/>
    <d v="1899-12-30T16:34:48"/>
    <n v="5786.69"/>
    <n v="5.7866899999999992"/>
    <n v="11"/>
    <n v="1.7681552777777776E-2"/>
  </r>
  <r>
    <x v="1"/>
    <d v="2011-06-23T00:00:00"/>
    <d v="1899-12-30T16:34:58"/>
    <n v="5295.39"/>
    <n v="5.2953900000000003"/>
    <n v="10"/>
    <n v="1.4709416666666668E-2"/>
  </r>
  <r>
    <x v="1"/>
    <d v="2011-06-23T00:00:00"/>
    <d v="1899-12-30T16:35:08"/>
    <n v="7284.84"/>
    <n v="7.28484"/>
    <n v="10"/>
    <n v="2.0235666666666666E-2"/>
  </r>
  <r>
    <x v="1"/>
    <d v="2011-06-23T00:00:00"/>
    <d v="1899-12-30T16:35:19"/>
    <n v="6675.09"/>
    <n v="6.67509"/>
    <n v="11"/>
    <n v="2.0396108333333333E-2"/>
  </r>
  <r>
    <x v="1"/>
    <d v="2011-06-23T00:00:00"/>
    <d v="1899-12-30T16:35:29"/>
    <n v="5297.28"/>
    <n v="5.2972799999999998"/>
    <n v="10"/>
    <n v="1.4714666666666666E-2"/>
  </r>
  <r>
    <x v="1"/>
    <d v="2011-06-23T00:00:00"/>
    <d v="1899-12-30T16:35:39"/>
    <n v="7280.13"/>
    <n v="7.2801299999999998"/>
    <n v="10"/>
    <n v="2.0222583333333332E-2"/>
  </r>
  <r>
    <x v="1"/>
    <d v="2011-06-23T00:00:00"/>
    <d v="1899-12-30T16:35:50"/>
    <n v="6726.43"/>
    <n v="6.7264300000000006"/>
    <n v="11"/>
    <n v="2.0552980555555558E-2"/>
  </r>
  <r>
    <x v="1"/>
    <d v="2011-06-23T00:00:00"/>
    <d v="1899-12-30T16:36:00"/>
    <n v="6710.62"/>
    <n v="6.7106199999999996"/>
    <n v="10"/>
    <n v="1.8640611111111111E-2"/>
  </r>
  <r>
    <x v="1"/>
    <d v="2011-06-23T00:00:00"/>
    <d v="1899-12-30T16:36:10"/>
    <n v="5278.42"/>
    <n v="5.2784199999999997"/>
    <n v="10"/>
    <n v="1.4662277777777778E-2"/>
  </r>
  <r>
    <x v="1"/>
    <d v="2011-06-23T00:00:00"/>
    <d v="1899-12-30T16:36:21"/>
    <n v="7280.78"/>
    <n v="7.28078"/>
    <n v="11"/>
    <n v="2.224682777777778E-2"/>
  </r>
  <r>
    <x v="1"/>
    <d v="2011-06-23T00:00:00"/>
    <d v="1899-12-30T16:36:31"/>
    <n v="6713.58"/>
    <n v="6.7135800000000003"/>
    <n v="10"/>
    <n v="1.8648833333333333E-2"/>
  </r>
  <r>
    <x v="1"/>
    <d v="2011-06-23T00:00:00"/>
    <d v="1899-12-30T16:36:42"/>
    <n v="5419.6"/>
    <n v="5.4196"/>
    <n v="11"/>
    <n v="1.6559888888888891E-2"/>
  </r>
  <r>
    <x v="1"/>
    <d v="2011-06-23T00:00:00"/>
    <d v="1899-12-30T16:36:52"/>
    <n v="7366.41"/>
    <n v="7.3664100000000001"/>
    <n v="10"/>
    <n v="2.0462250000000001E-2"/>
  </r>
  <r>
    <x v="1"/>
    <d v="2011-06-23T00:00:00"/>
    <d v="1899-12-30T16:37:02"/>
    <n v="6794.83"/>
    <n v="6.7948300000000001"/>
    <n v="10"/>
    <n v="1.8874527777777778E-2"/>
  </r>
  <r>
    <x v="1"/>
    <d v="2011-06-23T00:00:00"/>
    <d v="1899-12-30T16:37:13"/>
    <n v="6850.65"/>
    <n v="6.8506499999999999"/>
    <n v="11"/>
    <n v="2.0932541666666669E-2"/>
  </r>
  <r>
    <x v="1"/>
    <d v="2011-06-23T00:00:00"/>
    <d v="1899-12-30T16:37:23"/>
    <n v="5499.12"/>
    <n v="5.4991199999999996"/>
    <n v="10"/>
    <n v="1.5275333333333333E-2"/>
  </r>
  <r>
    <x v="1"/>
    <d v="2011-06-23T00:00:00"/>
    <d v="1899-12-30T16:37:33"/>
    <n v="7451.36"/>
    <n v="7.4513599999999993"/>
    <n v="10"/>
    <n v="2.0698222222222222E-2"/>
  </r>
  <r>
    <x v="1"/>
    <d v="2011-06-23T00:00:00"/>
    <d v="1899-12-30T16:37:44"/>
    <n v="6891.38"/>
    <n v="6.8913799999999998"/>
    <n v="11"/>
    <n v="2.1056994444444446E-2"/>
  </r>
  <r>
    <x v="1"/>
    <d v="2011-06-23T00:00:00"/>
    <d v="1899-12-30T16:37:54"/>
    <n v="5481.2"/>
    <n v="5.4811999999999994"/>
    <n v="10"/>
    <n v="1.5225555555555555E-2"/>
  </r>
  <r>
    <x v="1"/>
    <d v="2011-06-23T00:00:00"/>
    <d v="1899-12-30T16:38:04"/>
    <n v="7461.63"/>
    <n v="7.4616300000000004"/>
    <n v="10"/>
    <n v="2.0726750000000002E-2"/>
  </r>
  <r>
    <x v="1"/>
    <d v="2011-06-23T00:00:00"/>
    <d v="1899-12-30T16:38:15"/>
    <n v="6897.54"/>
    <n v="6.8975400000000002"/>
    <n v="11"/>
    <n v="2.1075816666666667E-2"/>
  </r>
  <r>
    <x v="1"/>
    <d v="2011-06-23T00:00:00"/>
    <d v="1899-12-30T16:38:25"/>
    <n v="6602.71"/>
    <n v="6.6027100000000001"/>
    <n v="10"/>
    <n v="1.8340861111111113E-2"/>
  </r>
  <r>
    <x v="1"/>
    <d v="2011-06-23T00:00:00"/>
    <d v="1899-12-30T16:38:35"/>
    <n v="5462.36"/>
    <n v="5.4623599999999994"/>
    <n v="10"/>
    <n v="1.5173222222222222E-2"/>
  </r>
  <r>
    <x v="1"/>
    <d v="2011-06-23T00:00:00"/>
    <d v="1899-12-30T16:38:46"/>
    <n v="8351.06"/>
    <n v="8.3510600000000004"/>
    <n v="11"/>
    <n v="2.551712777777778E-2"/>
  </r>
  <r>
    <x v="1"/>
    <d v="2011-06-23T00:00:00"/>
    <d v="1899-12-30T16:38:56"/>
    <n v="7822.45"/>
    <n v="7.8224499999999999"/>
    <n v="10"/>
    <n v="2.1729027777777778E-2"/>
  </r>
  <r>
    <x v="1"/>
    <d v="2011-06-23T00:00:00"/>
    <d v="1899-12-30T16:39:07"/>
    <n v="6399.59"/>
    <n v="6.3995899999999999"/>
    <n v="11"/>
    <n v="1.9554302777777779E-2"/>
  </r>
  <r>
    <x v="1"/>
    <d v="2011-06-23T00:00:00"/>
    <d v="1899-12-30T16:39:17"/>
    <n v="8375.6200000000008"/>
    <n v="8.3756200000000014"/>
    <n v="10"/>
    <n v="2.3265611111111115E-2"/>
  </r>
  <r>
    <x v="1"/>
    <d v="2011-06-23T00:00:00"/>
    <d v="1899-12-30T16:39:28"/>
    <n v="7778.92"/>
    <n v="7.7789200000000003"/>
    <n v="11"/>
    <n v="2.3768922222222225E-2"/>
  </r>
  <r>
    <x v="1"/>
    <d v="2011-06-23T00:00:00"/>
    <d v="1899-12-30T16:39:38"/>
    <n v="6380.96"/>
    <n v="6.38096"/>
    <n v="10"/>
    <n v="1.7724888888888891E-2"/>
  </r>
  <r>
    <x v="1"/>
    <d v="2011-06-23T00:00:00"/>
    <d v="1899-12-30T16:39:48"/>
    <n v="6377.27"/>
    <n v="6.3772700000000002"/>
    <n v="10"/>
    <n v="1.7714638888888891E-2"/>
  </r>
  <r>
    <x v="1"/>
    <d v="2011-06-23T00:00:00"/>
    <d v="1899-12-30T16:39:58"/>
    <n v="9730.5499999999993"/>
    <n v="9.7305499999999991"/>
    <n v="10"/>
    <n v="2.7029305555555553E-2"/>
  </r>
  <r>
    <x v="1"/>
    <d v="2011-06-23T00:00:00"/>
    <d v="1899-12-30T16:40:09"/>
    <n v="7779.8"/>
    <n v="7.7797999999999998"/>
    <n v="11"/>
    <n v="2.3771611111111111E-2"/>
  </r>
  <r>
    <x v="1"/>
    <d v="2011-06-23T00:00:00"/>
    <d v="1899-12-30T16:40:19"/>
    <n v="6558.4"/>
    <n v="6.5583999999999998"/>
    <n v="10"/>
    <n v="1.8217777777777777E-2"/>
  </r>
  <r>
    <x v="1"/>
    <d v="2011-06-23T00:00:00"/>
    <d v="1899-12-30T16:40:30"/>
    <n v="7431.75"/>
    <n v="7.4317500000000001"/>
    <n v="11"/>
    <n v="2.2708125000000003E-2"/>
  </r>
  <r>
    <x v="1"/>
    <d v="2011-06-23T00:00:00"/>
    <d v="1899-12-30T16:40:40"/>
    <n v="5945.04"/>
    <n v="5.9450399999999997"/>
    <n v="10"/>
    <n v="1.6514000000000001E-2"/>
  </r>
  <r>
    <x v="1"/>
    <d v="2011-06-23T00:00:00"/>
    <d v="1899-12-30T16:40:50"/>
    <n v="4500.13"/>
    <n v="4.5001300000000004"/>
    <n v="10"/>
    <n v="1.2500361111111113E-2"/>
  </r>
  <r>
    <x v="1"/>
    <d v="2011-06-23T00:00:00"/>
    <d v="1899-12-30T16:41:01"/>
    <n v="4495.67"/>
    <n v="4.4956700000000005"/>
    <n v="11"/>
    <n v="1.3736769444444446E-2"/>
  </r>
  <r>
    <x v="1"/>
    <d v="2011-06-23T00:00:00"/>
    <d v="1899-12-30T16:41:11"/>
    <n v="7881.66"/>
    <n v="7.8816600000000001"/>
    <n v="10"/>
    <n v="2.18935E-2"/>
  </r>
  <r>
    <x v="1"/>
    <d v="2011-06-23T00:00:00"/>
    <d v="1899-12-30T16:41:21"/>
    <n v="5909.52"/>
    <n v="5.9095200000000006"/>
    <n v="10"/>
    <n v="1.6415333333333334E-2"/>
  </r>
  <r>
    <x v="1"/>
    <d v="2011-06-23T00:00:00"/>
    <d v="1899-12-30T16:41:32"/>
    <n v="4479.1400000000003"/>
    <n v="4.4791400000000001"/>
    <n v="11"/>
    <n v="1.3686261111111112E-2"/>
  </r>
  <r>
    <x v="1"/>
    <d v="2011-06-23T00:00:00"/>
    <d v="1899-12-30T16:41:42"/>
    <n v="6505.04"/>
    <n v="6.5050400000000002"/>
    <n v="10"/>
    <n v="1.8069555555555557E-2"/>
  </r>
  <r>
    <x v="1"/>
    <d v="2011-06-23T00:00:00"/>
    <d v="1899-12-30T16:41:52"/>
    <n v="5926.94"/>
    <n v="5.9269399999999992"/>
    <n v="10"/>
    <n v="1.646372222222222E-2"/>
  </r>
  <r>
    <x v="1"/>
    <d v="2011-06-23T00:00:00"/>
    <d v="1899-12-30T16:42:03"/>
    <n v="4500.51"/>
    <n v="4.5005100000000002"/>
    <n v="11"/>
    <n v="1.3751558333333335E-2"/>
  </r>
  <r>
    <x v="1"/>
    <d v="2011-06-23T00:00:00"/>
    <d v="1899-12-30T16:42:13"/>
    <n v="4496.6499999999996"/>
    <n v="4.4966499999999998"/>
    <n v="10"/>
    <n v="1.2490694444444445E-2"/>
  </r>
  <r>
    <x v="1"/>
    <d v="2011-06-23T00:00:00"/>
    <d v="1899-12-30T16:42:23"/>
    <n v="7910.18"/>
    <n v="7.9101800000000004"/>
    <n v="10"/>
    <n v="2.1972722222222223E-2"/>
  </r>
  <r>
    <x v="1"/>
    <d v="2011-06-23T00:00:00"/>
    <d v="1899-12-30T16:42:34"/>
    <n v="7031.31"/>
    <n v="7.0313100000000004"/>
    <n v="11"/>
    <n v="2.1484558333333334E-2"/>
  </r>
  <r>
    <x v="1"/>
    <d v="2011-06-23T00:00:00"/>
    <d v="1899-12-30T16:42:44"/>
    <n v="6552.64"/>
    <n v="6.5526400000000002"/>
    <n v="10"/>
    <n v="1.8201777777777779E-2"/>
  </r>
  <r>
    <x v="1"/>
    <d v="2011-06-23T00:00:00"/>
    <d v="1899-12-30T16:42:54"/>
    <n v="8579.93"/>
    <n v="8.5799300000000009"/>
    <n v="10"/>
    <n v="2.3833138888888893E-2"/>
  </r>
  <r>
    <x v="1"/>
    <d v="2011-06-23T00:00:00"/>
    <d v="1899-12-30T16:43:05"/>
    <n v="9894.74"/>
    <n v="9.8947400000000005"/>
    <n v="11"/>
    <n v="3.023392777777778E-2"/>
  </r>
  <r>
    <x v="1"/>
    <d v="2011-06-23T00:00:00"/>
    <d v="1899-12-30T16:43:15"/>
    <n v="6558.06"/>
    <n v="6.5580600000000002"/>
    <n v="10"/>
    <n v="1.8216833333333335E-2"/>
  </r>
  <r>
    <x v="1"/>
    <d v="2011-06-23T00:00:00"/>
    <d v="1899-12-30T16:43:25"/>
    <n v="6552.38"/>
    <n v="6.5523800000000003"/>
    <n v="10"/>
    <n v="1.8201055555555557E-2"/>
  </r>
  <r>
    <x v="1"/>
    <d v="2011-06-23T00:00:00"/>
    <d v="1899-12-30T16:43:36"/>
    <n v="8519.5400000000009"/>
    <n v="8.519540000000001"/>
    <n v="11"/>
    <n v="2.6031927777777783E-2"/>
  </r>
  <r>
    <x v="1"/>
    <d v="2011-06-23T00:00:00"/>
    <d v="1899-12-30T16:43:46"/>
    <n v="7950.67"/>
    <n v="7.9506699999999997"/>
    <n v="10"/>
    <n v="2.2085194444444445E-2"/>
  </r>
  <r>
    <x v="1"/>
    <d v="2011-06-23T00:00:00"/>
    <d v="1899-12-30T16:43:56"/>
    <n v="6559.52"/>
    <n v="6.55952"/>
    <n v="10"/>
    <n v="1.8220888888888891E-2"/>
  </r>
  <r>
    <x v="1"/>
    <d v="2011-06-23T00:00:00"/>
    <d v="1899-12-30T16:44:07"/>
    <n v="6553.09"/>
    <n v="6.5530900000000001"/>
    <n v="11"/>
    <n v="2.0023330555555555E-2"/>
  </r>
  <r>
    <x v="1"/>
    <d v="2011-06-23T00:00:00"/>
    <d v="1899-12-30T16:44:17"/>
    <n v="9894.02"/>
    <n v="9.8940200000000011"/>
    <n v="10"/>
    <n v="2.7483388888888894E-2"/>
  </r>
  <r>
    <x v="1"/>
    <d v="2011-06-23T00:00:00"/>
    <d v="1899-12-30T16:44:28"/>
    <n v="7033.59"/>
    <n v="7.0335900000000002"/>
    <n v="11"/>
    <n v="2.1491525000000001E-2"/>
  </r>
  <r>
    <x v="1"/>
    <d v="2011-06-23T00:00:00"/>
    <d v="1899-12-30T16:44:38"/>
    <n v="5625.61"/>
    <n v="5.62561"/>
    <n v="10"/>
    <n v="1.5626694444444447E-2"/>
  </r>
  <r>
    <x v="1"/>
    <d v="2011-06-23T00:00:00"/>
    <d v="1899-12-30T16:44:48"/>
    <n v="7598.56"/>
    <n v="7.59856"/>
    <n v="10"/>
    <n v="2.1107111111111111E-2"/>
  </r>
  <r>
    <x v="1"/>
    <d v="2011-06-23T00:00:00"/>
    <d v="1899-12-30T16:45:00"/>
    <n v="7026.68"/>
    <n v="7.0266800000000007"/>
    <n v="12"/>
    <n v="2.342226666666667E-2"/>
  </r>
  <r>
    <x v="1"/>
    <d v="2011-06-23T00:00:00"/>
    <d v="1899-12-30T16:45:09"/>
    <n v="5633.81"/>
    <n v="5.6338100000000004"/>
    <n v="9"/>
    <n v="1.4084525000000001E-2"/>
  </r>
  <r>
    <x v="1"/>
    <d v="2011-06-23T00:00:00"/>
    <d v="1899-12-30T16:45:19"/>
    <n v="5632.9"/>
    <n v="5.6328999999999994"/>
    <n v="10"/>
    <n v="1.5646944444444442E-2"/>
  </r>
  <r>
    <x v="1"/>
    <d v="2011-06-23T00:00:00"/>
    <d v="1899-12-30T16:45:30"/>
    <n v="9012.4599999999991"/>
    <n v="9.012459999999999"/>
    <n v="11"/>
    <n v="2.753807222222222E-2"/>
  </r>
  <r>
    <x v="1"/>
    <d v="2011-06-23T00:00:00"/>
    <d v="1899-12-30T16:45:40"/>
    <n v="7047.45"/>
    <n v="7.0474499999999995"/>
    <n v="10"/>
    <n v="1.957625E-2"/>
  </r>
  <r>
    <x v="1"/>
    <d v="2011-06-23T00:00:00"/>
    <d v="1899-12-30T16:45:50"/>
    <n v="5632.92"/>
    <n v="5.6329200000000004"/>
    <n v="10"/>
    <n v="1.5647000000000001E-2"/>
  </r>
  <r>
    <x v="1"/>
    <d v="2011-06-23T00:00:00"/>
    <d v="1899-12-30T16:46:01"/>
    <n v="5634.88"/>
    <n v="5.6348799999999999"/>
    <n v="11"/>
    <n v="1.7217688888888888E-2"/>
  </r>
  <r>
    <x v="1"/>
    <d v="2011-06-23T00:00:00"/>
    <d v="1899-12-30T16:46:11"/>
    <n v="9001.11"/>
    <n v="9.0011100000000006"/>
    <n v="10"/>
    <n v="2.5003083333333335E-2"/>
  </r>
  <r>
    <x v="1"/>
    <d v="2011-06-23T00:00:00"/>
    <d v="1899-12-30T16:46:21"/>
    <n v="7031.82"/>
    <n v="7.0318199999999997"/>
    <n v="10"/>
    <n v="1.9532833333333333E-2"/>
  </r>
  <r>
    <x v="1"/>
    <d v="2011-06-23T00:00:00"/>
    <d v="1899-12-30T16:46:32"/>
    <n v="4506.12"/>
    <n v="4.5061200000000001"/>
    <n v="11"/>
    <n v="1.3768700000000002E-2"/>
  </r>
  <r>
    <x v="1"/>
    <d v="2011-06-23T00:00:00"/>
    <d v="1899-12-30T16:46:42"/>
    <n v="7509.81"/>
    <n v="7.5098100000000008"/>
    <n v="10"/>
    <n v="2.0860583333333335E-2"/>
  </r>
  <r>
    <x v="1"/>
    <d v="2011-06-23T00:00:00"/>
    <d v="1899-12-30T16:46:52"/>
    <n v="6832.6"/>
    <n v="6.8326000000000002"/>
    <n v="10"/>
    <n v="1.8979444444444445E-2"/>
  </r>
  <r>
    <x v="1"/>
    <d v="2011-06-23T00:00:00"/>
    <d v="1899-12-30T16:47:03"/>
    <n v="5535.7"/>
    <n v="5.5356999999999994"/>
    <n v="11"/>
    <n v="1.6914638888888889E-2"/>
  </r>
  <r>
    <x v="1"/>
    <d v="2011-06-23T00:00:00"/>
    <d v="1899-12-30T16:47:13"/>
    <n v="5527.9"/>
    <n v="5.5278999999999998"/>
    <n v="10"/>
    <n v="1.5355277777777778E-2"/>
  </r>
  <r>
    <x v="1"/>
    <d v="2011-06-23T00:00:00"/>
    <d v="1899-12-30T16:47:24"/>
    <n v="8908.4500000000007"/>
    <n v="8.9084500000000002"/>
    <n v="11"/>
    <n v="2.7220263888888891E-2"/>
  </r>
  <r>
    <x v="1"/>
    <d v="2011-06-23T00:00:00"/>
    <d v="1899-12-30T16:47:34"/>
    <n v="6932.6"/>
    <n v="6.9326000000000008"/>
    <n v="10"/>
    <n v="1.9257222222222224E-2"/>
  </r>
  <r>
    <x v="1"/>
    <d v="2011-06-23T00:00:00"/>
    <d v="1899-12-30T16:47:44"/>
    <n v="5524.92"/>
    <n v="5.5249199999999998"/>
    <n v="10"/>
    <n v="1.5347E-2"/>
  </r>
  <r>
    <x v="1"/>
    <d v="2011-06-23T00:00:00"/>
    <d v="1899-12-30T16:47:55"/>
    <n v="5470.31"/>
    <n v="5.4703100000000004"/>
    <n v="11"/>
    <n v="1.6714836111111114E-2"/>
  </r>
  <r>
    <x v="1"/>
    <d v="2011-06-23T00:00:00"/>
    <d v="1899-12-30T16:48:05"/>
    <n v="8897.9500000000007"/>
    <n v="8.8979500000000016"/>
    <n v="10"/>
    <n v="2.4716527777777782E-2"/>
  </r>
  <r>
    <x v="1"/>
    <d v="2011-06-23T00:00:00"/>
    <d v="1899-12-30T16:48:15"/>
    <n v="6951.86"/>
    <n v="6.9518599999999999"/>
    <n v="10"/>
    <n v="1.9310722222222222E-2"/>
  </r>
  <r>
    <x v="1"/>
    <d v="2011-06-23T00:00:00"/>
    <d v="1899-12-30T16:48:26"/>
    <n v="4583.58"/>
    <n v="4.5835799999999995"/>
    <n v="11"/>
    <n v="1.4005383333333333E-2"/>
  </r>
  <r>
    <x v="1"/>
    <d v="2011-06-23T00:00:00"/>
    <d v="1899-12-30T16:48:36"/>
    <n v="7732.29"/>
    <n v="7.7322899999999999"/>
    <n v="10"/>
    <n v="2.1478583333333332E-2"/>
  </r>
  <r>
    <x v="1"/>
    <d v="2011-06-23T00:00:00"/>
    <d v="1899-12-30T16:48:46"/>
    <n v="8238.86"/>
    <n v="8.2388600000000007"/>
    <n v="10"/>
    <n v="2.2885722222222224E-2"/>
  </r>
  <r>
    <x v="1"/>
    <d v="2011-06-23T00:00:00"/>
    <d v="1899-12-30T16:48:57"/>
    <n v="5753.42"/>
    <n v="5.7534200000000002"/>
    <n v="11"/>
    <n v="1.7579894444444445E-2"/>
  </r>
  <r>
    <x v="1"/>
    <d v="2011-06-23T00:00:00"/>
    <d v="1899-12-30T16:49:07"/>
    <n v="5740.63"/>
    <n v="5.7406300000000003"/>
    <n v="10"/>
    <n v="1.5946194444444447E-2"/>
  </r>
  <r>
    <x v="1"/>
    <d v="2011-06-23T00:00:00"/>
    <d v="1899-12-30T16:49:17"/>
    <n v="9124.4"/>
    <n v="9.1243999999999996"/>
    <n v="10"/>
    <n v="2.5345555555555555E-2"/>
  </r>
  <r>
    <x v="1"/>
    <d v="2011-06-23T00:00:00"/>
    <d v="1899-12-30T16:49:28"/>
    <n v="6986.98"/>
    <n v="6.98698"/>
    <n v="11"/>
    <n v="2.1349105555555557E-2"/>
  </r>
  <r>
    <x v="1"/>
    <d v="2011-06-23T00:00:00"/>
    <d v="1899-12-30T16:49:38"/>
    <n v="5497.19"/>
    <n v="5.4971899999999998"/>
    <n v="10"/>
    <n v="1.5269972222222223E-2"/>
  </r>
  <r>
    <x v="1"/>
    <d v="2011-06-23T00:00:00"/>
    <d v="1899-12-30T16:49:49"/>
    <n v="5485.64"/>
    <n v="5.4856400000000001"/>
    <n v="11"/>
    <n v="1.6761677777777779E-2"/>
  </r>
  <r>
    <x v="1"/>
    <d v="2011-06-23T00:00:00"/>
    <d v="1899-12-30T16:49:59"/>
    <n v="8854.23"/>
    <n v="8.8542299999999994"/>
    <n v="10"/>
    <n v="2.4595083333333333E-2"/>
  </r>
  <r>
    <x v="1"/>
    <d v="2011-06-23T00:00:00"/>
    <d v="1899-12-30T16:50:09"/>
    <n v="6888.43"/>
    <n v="6.8884300000000005"/>
    <n v="10"/>
    <n v="1.9134527777777782E-2"/>
  </r>
  <r>
    <x v="1"/>
    <d v="2011-06-23T00:00:00"/>
    <d v="1899-12-30T16:50:20"/>
    <n v="5485.25"/>
    <n v="5.4852499999999997"/>
    <n v="11"/>
    <n v="1.6760486111111111E-2"/>
  </r>
  <r>
    <x v="1"/>
    <d v="2011-06-23T00:00:00"/>
    <d v="1899-12-30T16:50:30"/>
    <n v="8408.4"/>
    <n v="8.4084000000000003"/>
    <n v="10"/>
    <n v="2.3356666666666668E-2"/>
  </r>
  <r>
    <x v="1"/>
    <d v="2011-06-23T00:00:00"/>
    <d v="1899-12-30T16:50:40"/>
    <n v="9748.33"/>
    <n v="9.7483299999999993"/>
    <n v="10"/>
    <n v="2.7078694444444443E-2"/>
  </r>
  <r>
    <x v="1"/>
    <d v="2011-06-23T00:00:00"/>
    <d v="1899-12-30T16:50:51"/>
    <n v="6407.25"/>
    <n v="6.4072500000000003"/>
    <n v="11"/>
    <n v="1.9577708333333336E-2"/>
  </r>
  <r>
    <x v="1"/>
    <d v="2011-06-23T00:00:00"/>
    <d v="1899-12-30T16:51:01"/>
    <n v="6406.49"/>
    <n v="6.4064899999999998"/>
    <n v="10"/>
    <n v="1.7795805555555554E-2"/>
  </r>
  <r>
    <x v="1"/>
    <d v="2011-06-23T00:00:00"/>
    <d v="1899-12-30T16:51:11"/>
    <n v="9780.83"/>
    <n v="9.7808299999999999"/>
    <n v="10"/>
    <n v="2.7168972222222223E-2"/>
  </r>
  <r>
    <x v="1"/>
    <d v="2011-06-23T00:00:00"/>
    <d v="1899-12-30T16:51:22"/>
    <n v="9761.23"/>
    <n v="9.7612299999999994"/>
    <n v="11"/>
    <n v="2.9825980555555555E-2"/>
  </r>
  <r>
    <x v="1"/>
    <d v="2011-06-23T00:00:00"/>
    <d v="1899-12-30T16:51:32"/>
    <n v="6404.58"/>
    <n v="6.4045800000000002"/>
    <n v="10"/>
    <n v="1.7790500000000001E-2"/>
  </r>
  <r>
    <x v="1"/>
    <d v="2011-06-23T00:00:00"/>
    <d v="1899-12-30T16:51:42"/>
    <n v="6407.69"/>
    <n v="6.4076899999999997"/>
    <n v="10"/>
    <n v="1.7799138888888889E-2"/>
  </r>
  <r>
    <x v="1"/>
    <d v="2011-06-23T00:00:00"/>
    <d v="1899-12-30T16:51:53"/>
    <n v="9757.67"/>
    <n v="9.757670000000001"/>
    <n v="11"/>
    <n v="2.9815102777777783E-2"/>
  </r>
  <r>
    <x v="1"/>
    <d v="2011-06-23T00:00:00"/>
    <d v="1899-12-30T16:52:03"/>
    <n v="7808.07"/>
    <n v="7.8080699999999998"/>
    <n v="10"/>
    <n v="2.1689083333333335E-2"/>
  </r>
  <r>
    <x v="1"/>
    <d v="2011-06-23T00:00:00"/>
    <d v="1899-12-30T16:52:13"/>
    <n v="5714.16"/>
    <n v="5.7141599999999997"/>
    <n v="10"/>
    <n v="1.5872666666666667E-2"/>
  </r>
  <r>
    <x v="1"/>
    <d v="2011-06-23T00:00:00"/>
    <d v="1899-12-30T16:52:24"/>
    <n v="4350.7299999999996"/>
    <n v="4.3507299999999995"/>
    <n v="11"/>
    <n v="1.3293897222222222E-2"/>
  </r>
  <r>
    <x v="1"/>
    <d v="2011-06-23T00:00:00"/>
    <d v="1899-12-30T16:52:34"/>
    <n v="7730.22"/>
    <n v="7.7302200000000001"/>
    <n v="10"/>
    <n v="2.1472833333333333E-2"/>
  </r>
  <r>
    <x v="1"/>
    <d v="2011-06-23T00:00:00"/>
    <d v="1899-12-30T16:52:44"/>
    <n v="5254.42"/>
    <n v="5.2544199999999996"/>
    <n v="10"/>
    <n v="1.4595611111111111E-2"/>
  </r>
  <r>
    <x v="1"/>
    <d v="2011-06-23T00:00:00"/>
    <d v="1899-12-30T16:52:55"/>
    <n v="4352.29"/>
    <n v="4.35229"/>
    <n v="11"/>
    <n v="1.329866388888889E-2"/>
  </r>
  <r>
    <x v="1"/>
    <d v="2011-06-23T00:00:00"/>
    <d v="1899-12-30T16:53:05"/>
    <n v="4349.6000000000004"/>
    <n v="4.3496000000000006"/>
    <n v="10"/>
    <n v="1.2082222222222225E-2"/>
  </r>
  <r>
    <x v="1"/>
    <d v="2011-06-23T00:00:00"/>
    <d v="1899-12-30T16:53:15"/>
    <n v="4364.99"/>
    <n v="4.3649899999999997"/>
    <n v="10"/>
    <n v="1.2124972222222221E-2"/>
  </r>
  <r>
    <x v="1"/>
    <d v="2011-06-23T00:00:00"/>
    <d v="1899-12-30T16:53:26"/>
    <n v="4364.24"/>
    <n v="4.3642399999999997"/>
    <n v="11"/>
    <n v="1.3335177777777778E-2"/>
  </r>
  <r>
    <x v="1"/>
    <d v="2011-06-23T00:00:00"/>
    <d v="1899-12-30T16:53:36"/>
    <n v="4370.3599999999997"/>
    <n v="4.3703599999999998"/>
    <n v="10"/>
    <n v="1.2139888888888889E-2"/>
  </r>
  <r>
    <x v="1"/>
    <d v="2011-06-23T00:00:00"/>
    <d v="1899-12-30T16:53:47"/>
    <n v="4368.8900000000003"/>
    <n v="4.3688900000000004"/>
    <n v="11"/>
    <n v="1.3349386111111113E-2"/>
  </r>
  <r>
    <x v="1"/>
    <d v="2011-06-23T00:00:00"/>
    <d v="1899-12-30T16:53:57"/>
    <n v="5806.33"/>
    <n v="5.80633"/>
    <n v="10"/>
    <n v="1.6128694444444445E-2"/>
  </r>
  <r>
    <x v="1"/>
    <d v="2011-06-23T00:00:00"/>
    <d v="1899-12-30T16:54:07"/>
    <n v="5815.25"/>
    <n v="5.8152499999999998"/>
    <n v="10"/>
    <n v="1.6153472222222222E-2"/>
  </r>
  <r>
    <x v="1"/>
    <d v="2011-06-23T00:00:00"/>
    <d v="1899-12-30T16:54:17"/>
    <n v="4371.2"/>
    <n v="4.3712"/>
    <n v="10"/>
    <n v="1.2142222222222223E-2"/>
  </r>
  <r>
    <x v="1"/>
    <d v="2011-06-23T00:00:00"/>
    <d v="1899-12-30T16:54:27"/>
    <n v="5304.06"/>
    <n v="5.3040600000000007"/>
    <n v="10"/>
    <n v="1.4733500000000002E-2"/>
  </r>
  <r>
    <x v="1"/>
    <d v="2011-06-23T00:00:00"/>
    <d v="1899-12-30T16:54:38"/>
    <n v="7980.71"/>
    <n v="7.9807100000000002"/>
    <n v="11"/>
    <n v="2.438550277777778E-2"/>
  </r>
  <r>
    <x v="1"/>
    <d v="2011-06-23T00:00:00"/>
    <d v="1899-12-30T16:54:48"/>
    <n v="6550.36"/>
    <n v="6.5503599999999995"/>
    <n v="10"/>
    <n v="1.8195444444444445E-2"/>
  </r>
  <r>
    <x v="1"/>
    <d v="2011-06-23T00:00:00"/>
    <d v="1899-12-30T16:54:58"/>
    <n v="8517.7800000000007"/>
    <n v="8.5177800000000001"/>
    <n v="10"/>
    <n v="2.3660500000000001E-2"/>
  </r>
  <r>
    <x v="1"/>
    <d v="2011-06-23T00:00:00"/>
    <d v="1899-12-30T16:55:09"/>
    <n v="6557.71"/>
    <n v="6.5577100000000002"/>
    <n v="11"/>
    <n v="2.0037447222222223E-2"/>
  </r>
  <r>
    <x v="1"/>
    <d v="2011-06-23T00:00:00"/>
    <d v="1899-12-30T16:55:19"/>
    <n v="6562.33"/>
    <n v="6.5623300000000002"/>
    <n v="10"/>
    <n v="1.8228694444444447E-2"/>
  </r>
  <r>
    <x v="1"/>
    <d v="2011-06-23T00:00:00"/>
    <d v="1899-12-30T16:55:29"/>
    <n v="6678.53"/>
    <n v="6.6785299999999994"/>
    <n v="10"/>
    <n v="1.8551472222222223E-2"/>
  </r>
  <r>
    <x v="1"/>
    <d v="2011-06-23T00:00:00"/>
    <d v="1899-12-30T16:55:40"/>
    <n v="8648.5300000000007"/>
    <n v="8.6485300000000009"/>
    <n v="11"/>
    <n v="2.6426063888888893E-2"/>
  </r>
  <r>
    <x v="1"/>
    <d v="2011-06-23T00:00:00"/>
    <d v="1899-12-30T16:55:50"/>
    <n v="8091.9"/>
    <n v="8.091899999999999"/>
    <n v="10"/>
    <n v="2.2477499999999997E-2"/>
  </r>
  <r>
    <x v="1"/>
    <d v="2011-06-23T00:00:00"/>
    <d v="1899-12-30T16:56:00"/>
    <n v="6669.23"/>
    <n v="6.6692299999999998"/>
    <n v="10"/>
    <n v="1.852563888888889E-2"/>
  </r>
  <r>
    <x v="1"/>
    <d v="2011-06-23T00:00:00"/>
    <d v="1899-12-30T16:56:11"/>
    <n v="6551.14"/>
    <n v="6.5511400000000002"/>
    <n v="11"/>
    <n v="2.0017372222222225E-2"/>
  </r>
  <r>
    <x v="1"/>
    <d v="2011-06-23T00:00:00"/>
    <d v="1899-12-30T16:56:21"/>
    <n v="8519.5"/>
    <n v="8.5195000000000007"/>
    <n v="10"/>
    <n v="2.3665277777777782E-2"/>
  </r>
  <r>
    <x v="1"/>
    <d v="2011-06-23T00:00:00"/>
    <d v="1899-12-30T16:56:31"/>
    <n v="7616.1"/>
    <n v="7.6161000000000003"/>
    <n v="10"/>
    <n v="2.1155833333333336E-2"/>
  </r>
  <r>
    <x v="1"/>
    <d v="2011-06-23T00:00:00"/>
    <d v="1899-12-30T16:56:42"/>
    <n v="6194.66"/>
    <n v="6.1946599999999998"/>
    <n v="11"/>
    <n v="1.8928127777777779E-2"/>
  </r>
  <r>
    <x v="1"/>
    <d v="2011-06-23T00:00:00"/>
    <d v="1899-12-30T16:56:52"/>
    <n v="6195.03"/>
    <n v="6.19503"/>
    <n v="10"/>
    <n v="1.7208416666666667E-2"/>
  </r>
  <r>
    <x v="1"/>
    <d v="2011-06-23T00:00:00"/>
    <d v="1899-12-30T16:57:02"/>
    <n v="9909.15"/>
    <n v="9.9091500000000003"/>
    <n v="10"/>
    <n v="2.752541666666667E-2"/>
  </r>
  <r>
    <x v="1"/>
    <d v="2011-06-23T00:00:00"/>
    <d v="1899-12-30T16:57:13"/>
    <n v="6190.61"/>
    <n v="6.1906099999999995"/>
    <n v="11"/>
    <n v="1.8915752777777777E-2"/>
  </r>
  <r>
    <x v="1"/>
    <d v="2011-06-23T00:00:00"/>
    <d v="1899-12-30T16:57:23"/>
    <n v="6189.22"/>
    <n v="6.1892200000000006"/>
    <n v="10"/>
    <n v="1.7192277777777779E-2"/>
  </r>
  <r>
    <x v="1"/>
    <d v="2011-06-23T00:00:00"/>
    <d v="1899-12-30T16:57:33"/>
    <n v="6188.31"/>
    <n v="6.1883100000000004"/>
    <n v="10"/>
    <n v="1.718975E-2"/>
  </r>
  <r>
    <x v="1"/>
    <d v="2011-06-23T00:00:00"/>
    <d v="1899-12-30T16:57:44"/>
    <n v="7604.97"/>
    <n v="7.6049700000000007"/>
    <n v="11"/>
    <n v="2.3237408333333338E-2"/>
  </r>
  <r>
    <x v="1"/>
    <d v="2011-06-23T00:00:00"/>
    <d v="1899-12-30T16:57:54"/>
    <n v="8145.45"/>
    <n v="8.1454500000000003"/>
    <n v="10"/>
    <n v="2.2626250000000001E-2"/>
  </r>
  <r>
    <x v="1"/>
    <d v="2011-06-23T00:00:00"/>
    <d v="1899-12-30T16:58:04"/>
    <n v="6462.69"/>
    <n v="6.4626899999999994"/>
    <n v="10"/>
    <n v="1.7951916666666665E-2"/>
  </r>
  <r>
    <x v="1"/>
    <d v="2011-06-23T00:00:00"/>
    <d v="1899-12-30T16:58:15"/>
    <n v="6178.12"/>
    <n v="6.1781199999999998"/>
    <n v="11"/>
    <n v="1.887758888888889E-2"/>
  </r>
  <r>
    <x v="1"/>
    <d v="2011-06-23T00:00:00"/>
    <d v="1899-12-30T16:58:25"/>
    <n v="7283.21"/>
    <n v="7.2832100000000004"/>
    <n v="10"/>
    <n v="2.0231138888888892E-2"/>
  </r>
  <r>
    <x v="1"/>
    <d v="2011-06-23T00:00:00"/>
    <d v="1899-12-30T16:58:35"/>
    <n v="8240.64"/>
    <n v="8.2406399999999991"/>
    <n v="10"/>
    <n v="2.2890666666666663E-2"/>
  </r>
  <r>
    <x v="1"/>
    <d v="2011-06-23T00:00:00"/>
    <d v="1899-12-30T16:58:46"/>
    <n v="5989.05"/>
    <n v="5.9890499999999998"/>
    <n v="11"/>
    <n v="1.8299875E-2"/>
  </r>
  <r>
    <x v="1"/>
    <d v="2011-06-23T00:00:00"/>
    <d v="1899-12-30T16:58:56"/>
    <n v="7392.26"/>
    <n v="7.3922600000000003"/>
    <n v="10"/>
    <n v="2.0534055555555555E-2"/>
  </r>
  <r>
    <x v="1"/>
    <d v="2011-06-23T00:00:00"/>
    <d v="1899-12-30T16:59:06"/>
    <n v="6272.62"/>
    <n v="6.2726199999999999"/>
    <n v="10"/>
    <n v="1.7423944444444443E-2"/>
  </r>
  <r>
    <x v="1"/>
    <d v="2011-06-23T00:00:00"/>
    <d v="1899-12-30T16:59:16"/>
    <n v="8274.2800000000007"/>
    <n v="8.274280000000001"/>
    <n v="10"/>
    <n v="2.2984111111111115E-2"/>
  </r>
  <r>
    <x v="1"/>
    <d v="2011-06-23T00:00:00"/>
    <d v="1899-12-30T16:59:27"/>
    <n v="6259.87"/>
    <n v="6.2598700000000003"/>
    <n v="11"/>
    <n v="1.9127380555555556E-2"/>
  </r>
  <r>
    <x v="1"/>
    <d v="2011-06-23T00:00:00"/>
    <d v="1899-12-30T16:59:38"/>
    <n v="7381.98"/>
    <n v="7.3819799999999995"/>
    <n v="11"/>
    <n v="2.2556050000000001E-2"/>
  </r>
  <r>
    <x v="1"/>
    <d v="2011-06-23T00:00:00"/>
    <d v="1899-12-30T16:59:47"/>
    <n v="5988"/>
    <n v="5.9880000000000004"/>
    <n v="9"/>
    <n v="1.4970000000000001E-2"/>
  </r>
  <r>
    <x v="1"/>
    <d v="2011-06-23T00:00:00"/>
    <d v="1899-12-30T16:59:58"/>
    <n v="6250.75"/>
    <n v="6.25075"/>
    <n v="11"/>
    <n v="1.9099513888888892E-2"/>
  </r>
  <r>
    <x v="1"/>
    <d v="2011-06-23T00:00:00"/>
    <d v="1899-12-30T17:00:09"/>
    <n v="7479.49"/>
    <n v="7.4794900000000002"/>
    <n v="11"/>
    <n v="2.2853997222222224E-2"/>
  </r>
  <r>
    <x v="1"/>
    <d v="2011-06-23T00:00:00"/>
    <d v="1899-12-30T17:00:18"/>
    <n v="5061.6899999999996"/>
    <n v="5.0616899999999996"/>
    <n v="9"/>
    <n v="1.2654225E-2"/>
  </r>
  <r>
    <x v="1"/>
    <d v="2011-06-23T00:00:00"/>
    <d v="1899-12-30T17:00:29"/>
    <n v="6460.83"/>
    <n v="6.4608299999999996"/>
    <n v="11"/>
    <n v="1.9741425E-2"/>
  </r>
  <r>
    <x v="1"/>
    <d v="2011-06-23T00:00:00"/>
    <d v="1899-12-30T17:00:39"/>
    <n v="6478.57"/>
    <n v="6.4785699999999995"/>
    <n v="10"/>
    <n v="1.7996027777777777E-2"/>
  </r>
  <r>
    <x v="1"/>
    <d v="2011-06-23T00:00:00"/>
    <d v="1899-12-30T17:00:49"/>
    <n v="9536.9599999999991"/>
    <n v="9.5369599999999988"/>
    <n v="10"/>
    <n v="2.6491555555555553E-2"/>
  </r>
  <r>
    <x v="1"/>
    <d v="2011-06-23T00:00:00"/>
    <d v="1899-12-30T17:01:00"/>
    <n v="6455.34"/>
    <n v="6.4553400000000005"/>
    <n v="11"/>
    <n v="1.9724650000000003E-2"/>
  </r>
  <r>
    <x v="1"/>
    <d v="2011-06-23T00:00:00"/>
    <d v="1899-12-30T17:01:10"/>
    <n v="6172.84"/>
    <n v="6.1728399999999999"/>
    <n v="10"/>
    <n v="1.7146777777777778E-2"/>
  </r>
  <r>
    <x v="1"/>
    <d v="2011-06-23T00:00:00"/>
    <d v="1899-12-30T17:01:20"/>
    <n v="6179.5"/>
    <n v="6.1795"/>
    <n v="10"/>
    <n v="1.7165277777777779E-2"/>
  </r>
  <r>
    <x v="1"/>
    <d v="2011-06-23T00:00:00"/>
    <d v="1899-12-30T17:01:31"/>
    <n v="7822.81"/>
    <n v="7.8228100000000005"/>
    <n v="11"/>
    <n v="2.3903030555555559E-2"/>
  </r>
  <r>
    <x v="1"/>
    <d v="2011-06-23T00:00:00"/>
    <d v="1899-12-30T17:01:41"/>
    <n v="6190.91"/>
    <n v="6.1909099999999997"/>
    <n v="10"/>
    <n v="1.7196972222222221E-2"/>
  </r>
  <r>
    <x v="1"/>
    <d v="2011-06-23T00:00:00"/>
    <d v="1899-12-30T17:01:51"/>
    <n v="6182.43"/>
    <n v="6.1824300000000001"/>
    <n v="10"/>
    <n v="1.7173416666666667E-2"/>
  </r>
  <r>
    <x v="1"/>
    <d v="2011-06-23T00:00:00"/>
    <d v="1899-12-30T17:02:02"/>
    <n v="7807.8"/>
    <n v="7.8078000000000003"/>
    <n v="11"/>
    <n v="2.3857166666666669E-2"/>
  </r>
  <r>
    <x v="1"/>
    <d v="2011-06-23T00:00:00"/>
    <d v="1899-12-30T17:02:12"/>
    <n v="6453.46"/>
    <n v="6.4534599999999998"/>
    <n v="10"/>
    <n v="1.7926277777777777E-2"/>
  </r>
  <r>
    <x v="1"/>
    <d v="2011-06-23T00:00:00"/>
    <d v="1899-12-30T17:02:22"/>
    <n v="9029.01"/>
    <n v="9.0290099999999995"/>
    <n v="10"/>
    <n v="2.5080583333333333E-2"/>
  </r>
  <r>
    <x v="1"/>
    <d v="2011-06-23T00:00:00"/>
    <d v="1899-12-30T17:02:33"/>
    <n v="7357.91"/>
    <n v="7.3579099999999995"/>
    <n v="11"/>
    <n v="2.2482502777777778E-2"/>
  </r>
  <r>
    <x v="1"/>
    <d v="2011-06-23T00:00:00"/>
    <d v="1899-12-30T17:02:43"/>
    <n v="8489.6"/>
    <n v="8.4896000000000011"/>
    <n v="10"/>
    <n v="2.3582222222222227E-2"/>
  </r>
  <r>
    <x v="1"/>
    <d v="2011-06-23T00:00:00"/>
    <d v="1899-12-30T17:02:53"/>
    <n v="7089.15"/>
    <n v="7.0891500000000001"/>
    <n v="10"/>
    <n v="1.9692083333333336E-2"/>
  </r>
  <r>
    <x v="1"/>
    <d v="2011-06-23T00:00:00"/>
    <d v="1899-12-30T17:03:04"/>
    <n v="9373.58"/>
    <n v="9.3735800000000005"/>
    <n v="11"/>
    <n v="2.8641494444444447E-2"/>
  </r>
  <r>
    <x v="1"/>
    <d v="2011-06-23T00:00:00"/>
    <d v="1899-12-30T17:03:14"/>
    <n v="7074.45"/>
    <n v="7.0744499999999997"/>
    <n v="10"/>
    <n v="1.9651249999999999E-2"/>
  </r>
  <r>
    <x v="1"/>
    <d v="2011-06-23T00:00:00"/>
    <d v="1899-12-30T17:03:24"/>
    <n v="8487.4699999999993"/>
    <n v="8.4874700000000001"/>
    <n v="10"/>
    <n v="2.3576305555555555E-2"/>
  </r>
  <r>
    <x v="1"/>
    <d v="2011-06-23T00:00:00"/>
    <d v="1899-12-30T17:03:35"/>
    <n v="7341.48"/>
    <n v="7.3414799999999998"/>
    <n v="11"/>
    <n v="2.2432300000000002E-2"/>
  </r>
  <r>
    <x v="1"/>
    <d v="2011-06-23T00:00:00"/>
    <d v="1899-12-30T17:03:45"/>
    <n v="7346.91"/>
    <n v="7.3469100000000003"/>
    <n v="10"/>
    <n v="2.0408083333333334E-2"/>
  </r>
  <r>
    <x v="1"/>
    <d v="2011-06-23T00:00:00"/>
    <d v="1899-12-30T17:03:55"/>
    <n v="10035.120000000001"/>
    <n v="10.035120000000001"/>
    <n v="10"/>
    <n v="2.7875333333333335E-2"/>
  </r>
  <r>
    <x v="1"/>
    <d v="2011-06-23T00:00:00"/>
    <d v="1899-12-30T17:04:06"/>
    <n v="6171.83"/>
    <n v="6.1718299999999999"/>
    <n v="11"/>
    <n v="1.8858369444444446E-2"/>
  </r>
  <r>
    <x v="1"/>
    <d v="2011-06-23T00:00:00"/>
    <d v="1899-12-30T17:04:16"/>
    <n v="6170.28"/>
    <n v="6.17028"/>
    <n v="10"/>
    <n v="1.7139666666666668E-2"/>
  </r>
  <r>
    <x v="1"/>
    <d v="2011-06-23T00:00:00"/>
    <d v="1899-12-30T17:04:26"/>
    <n v="5342.53"/>
    <n v="5.34253"/>
    <n v="10"/>
    <n v="1.4840361111111111E-2"/>
  </r>
  <r>
    <x v="1"/>
    <d v="2011-06-23T00:00:00"/>
    <d v="1899-12-30T17:04:37"/>
    <n v="8437.66"/>
    <n v="8.4376599999999993"/>
    <n v="11"/>
    <n v="2.5781738888888888E-2"/>
  </r>
  <r>
    <x v="1"/>
    <d v="2011-06-23T00:00:00"/>
    <d v="1899-12-30T17:04:47"/>
    <n v="5039.7299999999996"/>
    <n v="5.0397299999999996"/>
    <n v="10"/>
    <n v="1.399925E-2"/>
  </r>
  <r>
    <x v="1"/>
    <d v="2011-06-23T00:00:00"/>
    <d v="1899-12-30T17:04:57"/>
    <n v="5332.72"/>
    <n v="5.3327200000000001"/>
    <n v="10"/>
    <n v="1.4813111111111112E-2"/>
  </r>
  <r>
    <x v="1"/>
    <d v="2011-06-23T00:00:00"/>
    <d v="1899-12-30T17:05:07"/>
    <n v="5326.51"/>
    <n v="5.3265099999999999"/>
    <n v="10"/>
    <n v="1.4795861111111112E-2"/>
  </r>
  <r>
    <x v="1"/>
    <d v="2011-06-23T00:00:00"/>
    <d v="1899-12-30T17:05:18"/>
    <n v="6458.3"/>
    <n v="6.4583000000000004"/>
    <n v="11"/>
    <n v="1.9733694444444446E-2"/>
  </r>
  <r>
    <x v="1"/>
    <d v="2011-06-23T00:00:00"/>
    <d v="1899-12-30T17:05:28"/>
    <n v="5896.83"/>
    <n v="5.8968299999999996"/>
    <n v="10"/>
    <n v="1.6380083333333333E-2"/>
  </r>
  <r>
    <x v="1"/>
    <d v="2011-06-23T00:00:00"/>
    <d v="1899-12-30T17:05:38"/>
    <n v="5039.3599999999997"/>
    <n v="5.0393599999999994"/>
    <n v="10"/>
    <n v="1.3998222222222221E-2"/>
  </r>
  <r>
    <x v="1"/>
    <d v="2011-06-23T00:00:00"/>
    <d v="1899-12-30T17:05:49"/>
    <n v="5047.47"/>
    <n v="5.0474700000000006"/>
    <n v="11"/>
    <n v="1.5422825000000003E-2"/>
  </r>
  <r>
    <x v="1"/>
    <d v="2011-06-23T00:00:00"/>
    <d v="1899-12-30T17:05:59"/>
    <n v="5505.61"/>
    <n v="5.5056099999999999"/>
    <n v="10"/>
    <n v="1.5293361111111112E-2"/>
  </r>
  <r>
    <x v="1"/>
    <d v="2011-06-23T00:00:00"/>
    <d v="1899-12-30T17:06:09"/>
    <n v="6756.97"/>
    <n v="6.7569699999999999"/>
    <n v="10"/>
    <n v="1.8769361111111112E-2"/>
  </r>
  <r>
    <x v="1"/>
    <d v="2011-06-23T00:00:00"/>
    <d v="1899-12-30T17:06:20"/>
    <n v="5522.27"/>
    <n v="5.5222700000000007"/>
    <n v="11"/>
    <n v="1.6873602777777781E-2"/>
  </r>
  <r>
    <x v="1"/>
    <d v="2011-06-23T00:00:00"/>
    <d v="1899-12-30T17:06:30"/>
    <n v="8344.74"/>
    <n v="8.3447399999999998"/>
    <n v="10"/>
    <n v="2.3179833333333334E-2"/>
  </r>
  <r>
    <x v="1"/>
    <d v="2011-06-23T00:00:00"/>
    <d v="1899-12-30T17:06:40"/>
    <n v="6909.75"/>
    <n v="6.9097499999999998"/>
    <n v="10"/>
    <n v="1.9193749999999999E-2"/>
  </r>
  <r>
    <x v="1"/>
    <d v="2011-06-23T00:00:00"/>
    <d v="1899-12-30T17:06:51"/>
    <n v="7001.79"/>
    <n v="7.0017899999999997"/>
    <n v="11"/>
    <n v="2.1394358333333335E-2"/>
  </r>
  <r>
    <x v="1"/>
    <d v="2011-06-23T00:00:00"/>
    <d v="1899-12-30T17:07:01"/>
    <n v="7357.76"/>
    <n v="7.3577599999999999"/>
    <n v="10"/>
    <n v="2.0438222222222222E-2"/>
  </r>
  <r>
    <x v="1"/>
    <d v="2011-06-23T00:00:00"/>
    <d v="1899-12-30T17:07:11"/>
    <n v="8478.07"/>
    <n v="8.4780699999999989"/>
    <n v="10"/>
    <n v="2.3550194444444443E-2"/>
  </r>
  <r>
    <x v="1"/>
    <d v="2011-06-23T00:00:00"/>
    <d v="1899-12-30T17:07:22"/>
    <n v="7075.97"/>
    <n v="7.0759699999999999"/>
    <n v="11"/>
    <n v="2.1621019444444445E-2"/>
  </r>
  <r>
    <x v="1"/>
    <d v="2011-06-23T00:00:00"/>
    <d v="1899-12-30T17:07:32"/>
    <n v="6906.65"/>
    <n v="6.90665"/>
    <n v="10"/>
    <n v="1.918513888888889E-2"/>
  </r>
  <r>
    <x v="1"/>
    <d v="2011-06-23T00:00:00"/>
    <d v="1899-12-30T17:07:42"/>
    <n v="8941.94"/>
    <n v="8.9419400000000007"/>
    <n v="10"/>
    <n v="2.4838722222222224E-2"/>
  </r>
  <r>
    <x v="1"/>
    <d v="2011-06-23T00:00:00"/>
    <d v="1899-12-30T17:07:53"/>
    <n v="8310.08"/>
    <n v="8.3100799999999992"/>
    <n v="11"/>
    <n v="2.539191111111111E-2"/>
  </r>
  <r>
    <x v="1"/>
    <d v="2011-06-23T00:00:00"/>
    <d v="1899-12-30T17:08:03"/>
    <n v="6270.51"/>
    <n v="6.2705099999999998"/>
    <n v="10"/>
    <n v="1.7418083333333334E-2"/>
  </r>
  <r>
    <x v="1"/>
    <d v="2011-06-23T00:00:00"/>
    <d v="1899-12-30T17:08:13"/>
    <n v="6062.34"/>
    <n v="6.0623399999999998"/>
    <n v="10"/>
    <n v="1.6839833333333335E-2"/>
  </r>
  <r>
    <x v="1"/>
    <d v="2011-06-23T00:00:00"/>
    <d v="1899-12-30T17:08:24"/>
    <n v="7453.08"/>
    <n v="7.4530799999999999"/>
    <n v="11"/>
    <n v="2.27733E-2"/>
  </r>
  <r>
    <x v="1"/>
    <d v="2011-06-23T00:00:00"/>
    <d v="1899-12-30T17:08:34"/>
    <n v="5991.68"/>
    <n v="5.9916800000000006"/>
    <n v="10"/>
    <n v="1.6643555555555557E-2"/>
  </r>
  <r>
    <x v="1"/>
    <d v="2011-06-23T00:00:00"/>
    <d v="1899-12-30T17:08:44"/>
    <n v="5843.39"/>
    <n v="5.8433900000000003"/>
    <n v="10"/>
    <n v="1.6231638888888889E-2"/>
  </r>
  <r>
    <x v="1"/>
    <d v="2011-06-23T00:00:00"/>
    <d v="1899-12-30T17:08:55"/>
    <n v="6235.34"/>
    <n v="6.2353399999999999"/>
    <n v="11"/>
    <n v="1.905242777777778E-2"/>
  </r>
  <r>
    <x v="1"/>
    <d v="2011-06-23T00:00:00"/>
    <d v="1899-12-30T17:09:05"/>
    <n v="7388.8"/>
    <n v="7.3887999999999998"/>
    <n v="10"/>
    <n v="2.0524444444444446E-2"/>
  </r>
  <r>
    <x v="1"/>
    <d v="2011-06-23T00:00:00"/>
    <d v="1899-12-30T17:09:15"/>
    <n v="7951.52"/>
    <n v="7.9515200000000004"/>
    <n v="10"/>
    <n v="2.2087555555555558E-2"/>
  </r>
  <r>
    <x v="1"/>
    <d v="2011-06-23T00:00:00"/>
    <d v="1899-12-30T17:09:26"/>
    <n v="6286.41"/>
    <n v="6.2864100000000001"/>
    <n v="11"/>
    <n v="1.9208475000000003E-2"/>
  </r>
  <r>
    <x v="1"/>
    <d v="2011-06-23T00:00:00"/>
    <d v="1899-12-30T17:09:36"/>
    <n v="6282.76"/>
    <n v="6.2827600000000006"/>
    <n v="10"/>
    <n v="1.7452111111111113E-2"/>
  </r>
  <r>
    <x v="1"/>
    <d v="2011-06-23T00:00:00"/>
    <d v="1899-12-30T17:09:46"/>
    <n v="7431.78"/>
    <n v="7.4317799999999998"/>
    <n v="10"/>
    <n v="2.0643833333333333E-2"/>
  </r>
  <r>
    <x v="1"/>
    <d v="2011-06-23T00:00:00"/>
    <d v="1899-12-30T17:09:57"/>
    <n v="6348.35"/>
    <n v="6.3483499999999999"/>
    <n v="11"/>
    <n v="1.9397736111111112E-2"/>
  </r>
  <r>
    <x v="1"/>
    <d v="2011-06-23T00:00:00"/>
    <d v="1899-12-30T17:10:07"/>
    <n v="6972.39"/>
    <n v="6.9723900000000008"/>
    <n v="10"/>
    <n v="1.9367750000000003E-2"/>
  </r>
  <r>
    <x v="1"/>
    <d v="2011-06-23T00:00:00"/>
    <d v="1899-12-30T17:10:17"/>
    <n v="6884.1"/>
    <n v="6.8841000000000001"/>
    <n v="10"/>
    <n v="1.9122500000000001E-2"/>
  </r>
  <r>
    <x v="1"/>
    <d v="2011-06-23T00:00:00"/>
    <d v="1899-12-30T17:10:28"/>
    <n v="7074.47"/>
    <n v="7.0744699999999998"/>
    <n v="11"/>
    <n v="2.1616436111111113E-2"/>
  </r>
  <r>
    <x v="1"/>
    <d v="2011-06-23T00:00:00"/>
    <d v="1899-12-30T17:10:38"/>
    <n v="5782.23"/>
    <n v="5.7822299999999993"/>
    <n v="10"/>
    <n v="1.606175E-2"/>
  </r>
  <r>
    <x v="1"/>
    <d v="2011-06-23T00:00:00"/>
    <d v="1899-12-30T17:10:48"/>
    <n v="7758.08"/>
    <n v="7.7580799999999996"/>
    <n v="10"/>
    <n v="2.1550222222222221E-2"/>
  </r>
  <r>
    <x v="1"/>
    <d v="2011-06-23T00:00:00"/>
    <d v="1899-12-30T17:10:59"/>
    <n v="7551.24"/>
    <n v="7.55124"/>
    <n v="11"/>
    <n v="2.3073233333333335E-2"/>
  </r>
  <r>
    <x v="1"/>
    <d v="2011-06-23T00:00:00"/>
    <d v="1899-12-30T17:11:09"/>
    <n v="6036.9"/>
    <n v="6.0368999999999993"/>
    <n v="10"/>
    <n v="1.6769166666666665E-2"/>
  </r>
  <r>
    <x v="1"/>
    <d v="2011-06-23T00:00:00"/>
    <d v="1899-12-30T17:11:19"/>
    <n v="5667.06"/>
    <n v="5.6670600000000002"/>
    <n v="10"/>
    <n v="1.5741833333333333E-2"/>
  </r>
  <r>
    <x v="1"/>
    <d v="2011-06-23T00:00:00"/>
    <d v="1899-12-30T17:11:30"/>
    <n v="5954.25"/>
    <n v="5.95425"/>
    <n v="11"/>
    <n v="1.8193541666666667E-2"/>
  </r>
  <r>
    <x v="1"/>
    <d v="2011-06-23T00:00:00"/>
    <d v="1899-12-30T17:11:40"/>
    <n v="7062.77"/>
    <n v="7.0627700000000004"/>
    <n v="10"/>
    <n v="1.9618805555555556E-2"/>
  </r>
  <r>
    <x v="1"/>
    <d v="2011-06-23T00:00:00"/>
    <d v="1899-12-30T17:11:50"/>
    <n v="4737.3500000000004"/>
    <n v="4.7373500000000002"/>
    <n v="10"/>
    <n v="1.3159305555555556E-2"/>
  </r>
  <r>
    <x v="1"/>
    <d v="2011-06-23T00:00:00"/>
    <d v="1899-12-30T17:12:01"/>
    <n v="5012.1499999999996"/>
    <n v="5.0121499999999992"/>
    <n v="11"/>
    <n v="1.5314902777777776E-2"/>
  </r>
  <r>
    <x v="1"/>
    <d v="2011-06-23T00:00:00"/>
    <d v="1899-12-30T17:12:11"/>
    <n v="4725.74"/>
    <n v="4.7257400000000001"/>
    <n v="10"/>
    <n v="1.3127055555555557E-2"/>
  </r>
  <r>
    <x v="1"/>
    <d v="2011-06-23T00:00:00"/>
    <d v="1899-12-30T17:12:21"/>
    <n v="7963.82"/>
    <n v="7.9638200000000001"/>
    <n v="10"/>
    <n v="2.2121722222222223E-2"/>
  </r>
  <r>
    <x v="1"/>
    <d v="2011-06-23T00:00:00"/>
    <d v="1899-12-30T17:12:32"/>
    <n v="6020.38"/>
    <n v="6.0203800000000003"/>
    <n v="11"/>
    <n v="1.8395605555555559E-2"/>
  </r>
  <r>
    <x v="1"/>
    <d v="2011-06-23T00:00:00"/>
    <d v="1899-12-30T17:12:42"/>
    <n v="6035.1"/>
    <n v="6.0351000000000008"/>
    <n v="10"/>
    <n v="1.676416666666667E-2"/>
  </r>
  <r>
    <x v="1"/>
    <d v="2011-06-23T00:00:00"/>
    <d v="1899-12-30T17:12:52"/>
    <n v="6034.8"/>
    <n v="6.0348000000000006"/>
    <n v="10"/>
    <n v="1.6763333333333335E-2"/>
  </r>
  <r>
    <x v="1"/>
    <d v="2011-06-23T00:00:00"/>
    <d v="1899-12-30T17:13:03"/>
    <n v="6013.42"/>
    <n v="6.01342"/>
    <n v="11"/>
    <n v="1.837433888888889E-2"/>
  </r>
  <r>
    <x v="1"/>
    <d v="2011-06-23T00:00:00"/>
    <d v="1899-12-30T17:13:14"/>
    <n v="5720.62"/>
    <n v="5.7206200000000003"/>
    <n v="11"/>
    <n v="1.7479672222222225E-2"/>
  </r>
  <r>
    <x v="1"/>
    <d v="2011-06-23T00:00:00"/>
    <d v="1899-12-30T17:13:23"/>
    <n v="6029.05"/>
    <n v="6.0290499999999998"/>
    <n v="9"/>
    <n v="1.5072624999999999E-2"/>
  </r>
  <r>
    <x v="1"/>
    <d v="2011-06-23T00:00:00"/>
    <d v="1899-12-30T17:13:34"/>
    <n v="5881.45"/>
    <n v="5.8814500000000001"/>
    <n v="11"/>
    <n v="1.7971097222222222E-2"/>
  </r>
  <r>
    <x v="1"/>
    <d v="2011-06-23T00:00:00"/>
    <d v="1899-12-30T17:13:44"/>
    <n v="5742.22"/>
    <n v="5.7422200000000005"/>
    <n v="10"/>
    <n v="1.5950611111111113E-2"/>
  </r>
  <r>
    <x v="1"/>
    <d v="2011-06-23T00:00:00"/>
    <d v="1899-12-30T17:13:54"/>
    <n v="8022.23"/>
    <n v="8.0222300000000004"/>
    <n v="10"/>
    <n v="2.2283972222222226E-2"/>
  </r>
  <r>
    <x v="1"/>
    <d v="2011-06-23T00:00:00"/>
    <d v="1899-12-30T17:14:04"/>
    <n v="6935.14"/>
    <n v="6.9351400000000005"/>
    <n v="10"/>
    <n v="1.9264277777777779E-2"/>
  </r>
  <r>
    <x v="1"/>
    <d v="2011-06-23T00:00:00"/>
    <d v="1899-12-30T17:14:15"/>
    <n v="6917.39"/>
    <n v="6.9173900000000001"/>
    <n v="11"/>
    <n v="2.1136469444444445E-2"/>
  </r>
  <r>
    <x v="1"/>
    <d v="2011-06-23T00:00:00"/>
    <d v="1899-12-30T17:14:25"/>
    <n v="6939.5"/>
    <n v="6.9394999999999998"/>
    <n v="10"/>
    <n v="1.9276388888888888E-2"/>
  </r>
  <r>
    <x v="1"/>
    <d v="2011-06-23T00:00:00"/>
    <d v="1899-12-30T17:14:35"/>
    <n v="6662.74"/>
    <n v="6.6627399999999994"/>
    <n v="10"/>
    <n v="1.850761111111111E-2"/>
  </r>
  <r>
    <x v="1"/>
    <d v="2011-06-23T00:00:00"/>
    <d v="1899-12-30T17:14:46"/>
    <n v="7072.51"/>
    <n v="7.0725100000000003"/>
    <n v="11"/>
    <n v="2.1610447222222225E-2"/>
  </r>
  <r>
    <x v="1"/>
    <d v="2011-06-23T00:00:00"/>
    <d v="1899-12-30T17:14:56"/>
    <n v="6910.69"/>
    <n v="6.9106899999999998"/>
    <n v="10"/>
    <n v="1.9196361111111112E-2"/>
  </r>
  <r>
    <x v="1"/>
    <d v="2011-06-23T00:00:00"/>
    <d v="1899-12-30T17:15:06"/>
    <n v="6637.94"/>
    <n v="6.6379399999999995"/>
    <n v="10"/>
    <n v="1.8438722222222221E-2"/>
  </r>
  <r>
    <x v="1"/>
    <d v="2011-06-23T00:00:00"/>
    <d v="1899-12-30T17:15:17"/>
    <n v="6664.36"/>
    <n v="6.6643599999999994"/>
    <n v="11"/>
    <n v="2.0363322222222223E-2"/>
  </r>
  <r>
    <x v="1"/>
    <d v="2011-06-23T00:00:00"/>
    <d v="1899-12-30T17:15:27"/>
    <n v="8922.35"/>
    <n v="8.9223499999999998"/>
    <n v="10"/>
    <n v="2.4784305555555556E-2"/>
  </r>
  <r>
    <x v="1"/>
    <d v="2011-06-23T00:00:00"/>
    <d v="1899-12-30T17:15:20"/>
    <n v="6928.04"/>
    <n v="6.9280400000000002"/>
    <n v="10"/>
    <n v="1.9244555555555556E-2"/>
  </r>
  <r>
    <x v="1"/>
    <d v="2011-06-23T00:00:00"/>
    <d v="1899-12-30T17:15:30"/>
    <n v="5728.14"/>
    <n v="5.7281400000000007"/>
    <n v="10"/>
    <n v="1.5911500000000002E-2"/>
  </r>
  <r>
    <x v="1"/>
    <d v="2011-06-23T00:00:00"/>
    <d v="1899-12-30T17:15:40"/>
    <n v="6018.9"/>
    <n v="6.0188999999999995"/>
    <n v="10"/>
    <n v="1.6719166666666667E-2"/>
  </r>
  <r>
    <x v="1"/>
    <d v="2011-06-23T00:00:00"/>
    <d v="1899-12-30T17:15:51"/>
    <n v="5709.01"/>
    <n v="5.7090100000000001"/>
    <n v="11"/>
    <n v="1.7444197222222225E-2"/>
  </r>
  <r>
    <x v="1"/>
    <d v="2011-06-23T00:00:00"/>
    <d v="1899-12-30T17:16:01"/>
    <n v="6582.78"/>
    <n v="6.5827799999999996"/>
    <n v="10"/>
    <n v="1.82855E-2"/>
  </r>
  <r>
    <x v="1"/>
    <d v="2011-06-23T00:00:00"/>
    <d v="1899-12-30T17:16:11"/>
    <n v="4884.07"/>
    <n v="4.8840699999999995"/>
    <n v="10"/>
    <n v="1.3566861111111109E-2"/>
  </r>
  <r>
    <x v="1"/>
    <d v="2011-06-23T00:00:00"/>
    <d v="1899-12-30T17:16:22"/>
    <n v="4587.18"/>
    <n v="4.58718"/>
    <n v="11"/>
    <n v="1.4016383333333333E-2"/>
  </r>
  <r>
    <x v="1"/>
    <d v="2011-06-23T00:00:00"/>
    <d v="1899-12-30T17:16:32"/>
    <n v="4582.67"/>
    <n v="4.5826700000000002"/>
    <n v="10"/>
    <n v="1.2729638888888889E-2"/>
  </r>
  <r>
    <x v="1"/>
    <d v="2011-06-23T00:00:00"/>
    <d v="1899-12-30T17:16:42"/>
    <n v="6891.77"/>
    <n v="6.8917700000000002"/>
    <n v="10"/>
    <n v="1.9143805555555556E-2"/>
  </r>
  <r>
    <x v="1"/>
    <d v="2011-06-23T00:00:00"/>
    <d v="1899-12-30T17:16:53"/>
    <n v="4902.7299999999996"/>
    <n v="4.9027299999999991"/>
    <n v="11"/>
    <n v="1.4980563888888887E-2"/>
  </r>
  <r>
    <x v="1"/>
    <d v="2011-06-23T00:00:00"/>
    <d v="1899-12-30T17:17:03"/>
    <n v="4670.87"/>
    <n v="4.6708699999999999"/>
    <n v="10"/>
    <n v="1.297463888888889E-2"/>
  </r>
  <r>
    <x v="1"/>
    <d v="2011-06-23T00:00:00"/>
    <d v="1899-12-30T17:17:13"/>
    <n v="4903.6899999999996"/>
    <n v="4.9036899999999992"/>
    <n v="10"/>
    <n v="1.362136111111111E-2"/>
  </r>
  <r>
    <x v="1"/>
    <d v="2011-06-23T00:00:00"/>
    <d v="1899-12-30T17:17:24"/>
    <n v="4771.7299999999996"/>
    <n v="4.7717299999999998"/>
    <n v="11"/>
    <n v="1.4580286111111111E-2"/>
  </r>
  <r>
    <x v="1"/>
    <d v="2011-06-23T00:00:00"/>
    <d v="1899-12-30T17:17:34"/>
    <n v="6860.43"/>
    <n v="6.86043"/>
    <n v="10"/>
    <n v="1.9056750000000001E-2"/>
  </r>
  <r>
    <x v="1"/>
    <d v="2011-06-23T00:00:00"/>
    <d v="1899-12-30T17:17:44"/>
    <n v="5942.98"/>
    <n v="5.9429799999999995"/>
    <n v="10"/>
    <n v="1.6508277777777778E-2"/>
  </r>
  <r>
    <x v="1"/>
    <d v="2011-06-23T00:00:00"/>
    <d v="1899-12-30T17:17:55"/>
    <n v="5480.37"/>
    <n v="5.4803699999999997"/>
    <n v="11"/>
    <n v="1.6745574999999999E-2"/>
  </r>
  <r>
    <x v="1"/>
    <d v="2011-06-23T00:00:00"/>
    <d v="1899-12-30T17:18:05"/>
    <n v="6682.95"/>
    <n v="6.6829499999999999"/>
    <n v="10"/>
    <n v="1.856375E-2"/>
  </r>
  <r>
    <x v="1"/>
    <d v="2011-06-23T00:00:00"/>
    <d v="1899-12-30T17:18:15"/>
    <n v="8854.81"/>
    <n v="8.8548099999999987"/>
    <n v="10"/>
    <n v="2.4596694444444442E-2"/>
  </r>
  <r>
    <x v="1"/>
    <d v="2011-06-23T00:00:00"/>
    <d v="1899-12-30T17:18:26"/>
    <n v="6864.31"/>
    <n v="6.8643100000000006"/>
    <n v="11"/>
    <n v="2.0974280555555558E-2"/>
  </r>
  <r>
    <x v="1"/>
    <d v="2011-06-23T00:00:00"/>
    <d v="1899-12-30T17:18:36"/>
    <n v="6845.59"/>
    <n v="6.8455900000000005"/>
    <n v="10"/>
    <n v="1.901552777777778E-2"/>
  </r>
  <r>
    <x v="1"/>
    <d v="2011-06-23T00:00:00"/>
    <d v="1899-12-30T17:18:47"/>
    <n v="6589.88"/>
    <n v="6.58988"/>
    <n v="11"/>
    <n v="2.0135744444444447E-2"/>
  </r>
  <r>
    <x v="1"/>
    <d v="2011-06-23T00:00:00"/>
    <d v="1899-12-30T17:18:57"/>
    <n v="6581.25"/>
    <n v="6.5812499999999998"/>
    <n v="10"/>
    <n v="1.8281249999999999E-2"/>
  </r>
  <r>
    <x v="1"/>
    <d v="2011-06-23T00:00:00"/>
    <d v="1899-12-30T17:19:07"/>
    <n v="8811"/>
    <n v="8.8109999999999999"/>
    <n v="10"/>
    <n v="2.4475E-2"/>
  </r>
  <r>
    <x v="1"/>
    <d v="2011-06-23T00:00:00"/>
    <d v="1899-12-30T17:19:18"/>
    <n v="6572.51"/>
    <n v="6.5725100000000003"/>
    <n v="11"/>
    <n v="2.0082669444444447E-2"/>
  </r>
  <r>
    <x v="1"/>
    <d v="2011-06-23T00:00:00"/>
    <d v="1899-12-30T17:19:28"/>
    <n v="5678.69"/>
    <n v="5.6786899999999996"/>
    <n v="10"/>
    <n v="1.577413888888889E-2"/>
  </r>
  <r>
    <x v="1"/>
    <d v="2011-06-23T00:00:00"/>
    <d v="1899-12-30T17:19:39"/>
    <n v="5964.72"/>
    <n v="5.9647200000000007"/>
    <n v="11"/>
    <n v="1.8225533333333335E-2"/>
  </r>
  <r>
    <x v="1"/>
    <d v="2011-06-23T00:00:00"/>
    <d v="1899-12-30T17:19:49"/>
    <n v="7939.93"/>
    <n v="7.9399300000000004"/>
    <n v="10"/>
    <n v="2.2055361111111112E-2"/>
  </r>
  <r>
    <x v="1"/>
    <d v="2011-06-23T00:00:00"/>
    <d v="1899-12-30T17:19:59"/>
    <n v="5711.42"/>
    <n v="5.7114200000000004"/>
    <n v="10"/>
    <n v="1.5865055555555556E-2"/>
  </r>
  <r>
    <x v="1"/>
    <d v="2011-06-23T00:00:00"/>
    <d v="1899-12-30T17:20:10"/>
    <n v="5987.81"/>
    <n v="5.9878100000000005"/>
    <n v="11"/>
    <n v="1.8296086111111113E-2"/>
  </r>
  <r>
    <x v="1"/>
    <d v="2011-06-23T00:00:00"/>
    <d v="1899-12-30T17:20:20"/>
    <n v="5699.32"/>
    <n v="5.6993199999999993"/>
    <n v="10"/>
    <n v="1.5831444444444443E-2"/>
  </r>
  <r>
    <x v="1"/>
    <d v="2011-06-23T00:00:00"/>
    <d v="1899-12-30T17:20:30"/>
    <n v="5597.58"/>
    <n v="5.5975799999999998"/>
    <n v="10"/>
    <n v="1.5548833333333333E-2"/>
  </r>
  <r>
    <x v="1"/>
    <d v="2011-06-23T00:00:00"/>
    <d v="1899-12-30T17:20:41"/>
    <n v="5879.39"/>
    <n v="5.8793899999999999"/>
    <n v="11"/>
    <n v="1.7964802777777778E-2"/>
  </r>
  <r>
    <x v="1"/>
    <d v="2011-06-23T00:00:00"/>
    <d v="1899-12-30T17:20:51"/>
    <n v="5620.21"/>
    <n v="5.6202100000000002"/>
    <n v="10"/>
    <n v="1.5611694444444445E-2"/>
  </r>
  <r>
    <x v="1"/>
    <d v="2011-06-23T00:00:00"/>
    <d v="1899-12-30T17:21:02"/>
    <n v="5599.57"/>
    <n v="5.5995699999999999"/>
    <n v="11"/>
    <n v="1.7109797222222223E-2"/>
  </r>
  <r>
    <x v="1"/>
    <d v="2011-06-23T00:00:00"/>
    <d v="1899-12-30T17:21:12"/>
    <n v="5889.11"/>
    <n v="5.8891099999999996"/>
    <n v="10"/>
    <n v="1.6358638888888888E-2"/>
  </r>
  <r>
    <x v="1"/>
    <d v="2011-06-23T00:00:00"/>
    <d v="1899-12-30T17:21:23"/>
    <n v="7553.07"/>
    <n v="7.55307"/>
    <n v="11"/>
    <n v="2.3078825000000001E-2"/>
  </r>
  <r>
    <x v="1"/>
    <d v="2011-06-23T00:00:00"/>
    <d v="1899-12-30T17:21:33"/>
    <n v="5596.25"/>
    <n v="5.5962500000000004"/>
    <n v="10"/>
    <n v="1.5545138888888891E-2"/>
  </r>
  <r>
    <x v="1"/>
    <d v="2011-06-23T00:00:00"/>
    <d v="1899-12-30T17:21:43"/>
    <n v="6511.01"/>
    <n v="6.5110100000000006"/>
    <n v="10"/>
    <n v="1.8086138888888891E-2"/>
  </r>
  <r>
    <x v="1"/>
    <d v="2011-06-23T00:00:00"/>
    <d v="1899-12-30T17:21:53"/>
    <n v="5397.29"/>
    <n v="5.3972899999999999"/>
    <n v="10"/>
    <n v="1.4992472222222223E-2"/>
  </r>
  <r>
    <x v="1"/>
    <d v="2011-06-23T00:00:00"/>
    <d v="1899-12-30T17:22:04"/>
    <n v="7392.43"/>
    <n v="7.3924300000000001"/>
    <n v="11"/>
    <n v="2.2587980555555557E-2"/>
  </r>
  <r>
    <x v="1"/>
    <d v="2011-06-23T00:00:00"/>
    <d v="1899-12-30T17:22:14"/>
    <n v="5680.95"/>
    <n v="5.6809500000000002"/>
    <n v="10"/>
    <n v="1.5780416666666668E-2"/>
  </r>
  <r>
    <x v="1"/>
    <d v="2011-06-23T00:00:00"/>
    <d v="1899-12-30T17:22:24"/>
    <n v="5396.63"/>
    <n v="5.39663"/>
    <n v="10"/>
    <n v="1.499063888888889E-2"/>
  </r>
  <r>
    <x v="1"/>
    <d v="2011-06-23T00:00:00"/>
    <d v="1899-12-30T17:22:35"/>
    <n v="5401.18"/>
    <n v="5.4011800000000001"/>
    <n v="11"/>
    <n v="1.6503605555555557E-2"/>
  </r>
  <r>
    <x v="1"/>
    <d v="2011-06-23T00:00:00"/>
    <d v="1899-12-30T17:22:45"/>
    <n v="5681.17"/>
    <n v="5.6811699999999998"/>
    <n v="10"/>
    <n v="1.5781027777777779E-2"/>
  </r>
  <r>
    <x v="1"/>
    <d v="2011-06-23T00:00:00"/>
    <d v="1899-12-30T17:22:55"/>
    <n v="7649.9"/>
    <n v="7.6498999999999997"/>
    <n v="10"/>
    <n v="2.1249722222222222E-2"/>
  </r>
  <r>
    <x v="1"/>
    <d v="2011-06-23T00:00:00"/>
    <d v="1899-12-30T17:23:06"/>
    <n v="5693.69"/>
    <n v="5.6936899999999993"/>
    <n v="11"/>
    <n v="1.7397386111111111E-2"/>
  </r>
  <r>
    <x v="1"/>
    <d v="2011-06-23T00:00:00"/>
    <d v="1899-12-30T17:23:16"/>
    <n v="5304.56"/>
    <n v="5.3045600000000004"/>
    <n v="10"/>
    <n v="1.4734888888888891E-2"/>
  </r>
  <r>
    <x v="1"/>
    <d v="2011-06-23T00:00:00"/>
    <d v="1899-12-30T17:23:26"/>
    <n v="4380.91"/>
    <n v="4.3809100000000001"/>
    <n v="10"/>
    <n v="1.2169194444444444E-2"/>
  </r>
  <r>
    <x v="1"/>
    <d v="2011-06-23T00:00:00"/>
    <d v="1899-12-30T17:23:37"/>
    <n v="6667.78"/>
    <n v="6.6677799999999996"/>
    <n v="11"/>
    <n v="2.0373772222222222E-2"/>
  </r>
  <r>
    <x v="1"/>
    <d v="2011-06-23T00:00:00"/>
    <d v="1899-12-30T17:23:47"/>
    <n v="4381.71"/>
    <n v="4.38171"/>
    <n v="10"/>
    <n v="1.2171416666666667E-2"/>
  </r>
  <r>
    <x v="1"/>
    <d v="2011-06-23T00:00:00"/>
    <d v="1899-12-30T17:23:57"/>
    <n v="4383.6000000000004"/>
    <n v="4.3836000000000004"/>
    <n v="10"/>
    <n v="1.2176666666666669E-2"/>
  </r>
  <r>
    <x v="1"/>
    <d v="2011-06-23T00:00:00"/>
    <d v="1899-12-30T17:24:07"/>
    <n v="5815.8"/>
    <n v="5.8158000000000003"/>
    <n v="10"/>
    <n v="1.6155000000000003E-2"/>
  </r>
  <r>
    <x v="1"/>
    <d v="2011-06-23T00:00:00"/>
    <d v="1899-12-30T17:24:18"/>
    <n v="5810.28"/>
    <n v="5.8102799999999997"/>
    <n v="11"/>
    <n v="1.7753633333333334E-2"/>
  </r>
  <r>
    <x v="1"/>
    <d v="2011-06-23T00:00:00"/>
    <d v="1899-12-30T17:24:28"/>
    <n v="5503.15"/>
    <n v="5.5031499999999998"/>
    <n v="10"/>
    <n v="1.5286527777777777E-2"/>
  </r>
  <r>
    <x v="1"/>
    <d v="2011-06-23T00:00:00"/>
    <d v="1899-12-30T17:24:38"/>
    <n v="5797.2"/>
    <n v="5.7972000000000001"/>
    <n v="10"/>
    <n v="1.6103333333333334E-2"/>
  </r>
  <r>
    <x v="1"/>
    <d v="2011-06-23T00:00:00"/>
    <d v="1899-12-30T17:24:49"/>
    <n v="5500.85"/>
    <n v="5.5008500000000007"/>
    <n v="11"/>
    <n v="1.6808152777777779E-2"/>
  </r>
  <r>
    <x v="1"/>
    <d v="2011-06-23T00:00:00"/>
    <d v="1899-12-30T17:24:59"/>
    <n v="5489.81"/>
    <n v="5.4898100000000003"/>
    <n v="10"/>
    <n v="1.5249472222222223E-2"/>
  </r>
  <r>
    <x v="1"/>
    <d v="2011-06-23T00:00:00"/>
    <d v="1899-12-30T17:25:09"/>
    <n v="7735.23"/>
    <n v="7.7352299999999996"/>
    <n v="10"/>
    <n v="2.1486749999999999E-2"/>
  </r>
  <r>
    <x v="1"/>
    <d v="2011-06-23T00:00:00"/>
    <d v="1899-12-30T17:25:20"/>
    <n v="5426.96"/>
    <n v="5.4269600000000002"/>
    <n v="11"/>
    <n v="1.6582377777777779E-2"/>
  </r>
  <r>
    <x v="1"/>
    <d v="2011-06-23T00:00:00"/>
    <d v="1899-12-30T17:25:30"/>
    <n v="6371.28"/>
    <n v="6.3712799999999996"/>
    <n v="10"/>
    <n v="1.7697999999999998E-2"/>
  </r>
  <r>
    <x v="1"/>
    <d v="2011-06-23T00:00:00"/>
    <d v="1899-12-30T17:25:40"/>
    <n v="6653.25"/>
    <n v="6.6532499999999999"/>
    <n v="10"/>
    <n v="1.8481250000000001E-2"/>
  </r>
  <r>
    <x v="1"/>
    <d v="2011-06-23T00:00:00"/>
    <d v="1899-12-30T17:25:51"/>
    <n v="7863.89"/>
    <n v="7.8638900000000005"/>
    <n v="11"/>
    <n v="2.4028552777777781E-2"/>
  </r>
  <r>
    <x v="1"/>
    <d v="2011-06-23T00:00:00"/>
    <d v="1899-12-30T17:26:01"/>
    <n v="6366.46"/>
    <n v="6.36646"/>
    <n v="10"/>
    <n v="1.7684611111111113E-2"/>
  </r>
  <r>
    <x v="1"/>
    <d v="2011-06-23T00:00:00"/>
    <d v="1899-12-30T17:26:11"/>
    <n v="6672.5"/>
    <n v="6.6725000000000003"/>
    <n v="10"/>
    <n v="1.8534722222222223E-2"/>
  </r>
  <r>
    <x v="1"/>
    <d v="2011-06-23T00:00:00"/>
    <d v="1899-12-30T17:26:22"/>
    <n v="6369.3"/>
    <n v="6.3693"/>
    <n v="11"/>
    <n v="1.946175E-2"/>
  </r>
  <r>
    <x v="1"/>
    <d v="2011-06-23T00:00:00"/>
    <d v="1899-12-30T17:26:32"/>
    <n v="6353.48"/>
    <n v="6.3534799999999994"/>
    <n v="10"/>
    <n v="1.7648555555555553E-2"/>
  </r>
  <r>
    <x v="1"/>
    <d v="2011-06-23T00:00:00"/>
    <d v="1899-12-30T17:26:43"/>
    <n v="8577.59"/>
    <n v="8.5775900000000007"/>
    <n v="11"/>
    <n v="2.620930277777778E-2"/>
  </r>
  <r>
    <x v="1"/>
    <d v="2011-06-23T00:00:00"/>
    <d v="1899-12-30T17:26:53"/>
    <n v="6353.05"/>
    <n v="6.3530500000000005"/>
    <n v="10"/>
    <n v="1.7647361111111114E-2"/>
  </r>
  <r>
    <x v="1"/>
    <d v="2011-06-23T00:00:00"/>
    <d v="1899-12-30T17:27:03"/>
    <n v="6355.06"/>
    <n v="6.3550600000000008"/>
    <n v="10"/>
    <n v="1.7652944444444447E-2"/>
  </r>
  <r>
    <x v="1"/>
    <d v="2011-06-23T00:00:00"/>
    <d v="1899-12-30T17:27:14"/>
    <n v="6613.5"/>
    <n v="6.6135000000000002"/>
    <n v="11"/>
    <n v="2.0207916666666669E-2"/>
  </r>
  <r>
    <x v="1"/>
    <d v="2011-06-23T00:00:00"/>
    <d v="1899-12-30T17:27:24"/>
    <n v="6738.79"/>
    <n v="6.7387899999999998"/>
    <n v="10"/>
    <n v="1.871886111111111E-2"/>
  </r>
  <r>
    <x v="1"/>
    <d v="2011-06-23T00:00:00"/>
    <d v="1899-12-30T17:27:34"/>
    <n v="6655.33"/>
    <n v="6.6553300000000002"/>
    <n v="10"/>
    <n v="1.8487027777777779E-2"/>
  </r>
  <r>
    <x v="1"/>
    <d v="2011-06-23T00:00:00"/>
    <d v="1899-12-30T17:27:45"/>
    <n v="6595.5"/>
    <n v="6.5955000000000004"/>
    <n v="11"/>
    <n v="2.015291666666667E-2"/>
  </r>
  <r>
    <x v="1"/>
    <d v="2011-06-23T00:00:00"/>
    <d v="1899-12-30T17:27:55"/>
    <n v="6480.36"/>
    <n v="6.4803599999999992"/>
    <n v="10"/>
    <n v="1.8001E-2"/>
  </r>
  <r>
    <x v="1"/>
    <d v="2011-06-23T00:00:00"/>
    <d v="1899-12-30T17:28:06"/>
    <n v="5299.64"/>
    <n v="5.2996400000000001"/>
    <n v="11"/>
    <n v="1.6193344444444445E-2"/>
  </r>
  <r>
    <x v="1"/>
    <d v="2011-06-23T00:00:00"/>
    <d v="1899-12-30T17:28:16"/>
    <n v="5227.2299999999996"/>
    <n v="5.2272299999999996"/>
    <n v="10"/>
    <n v="1.4520083333333333E-2"/>
  </r>
  <r>
    <x v="1"/>
    <d v="2011-06-23T00:00:00"/>
    <d v="1899-12-30T17:28:27"/>
    <n v="5190.58"/>
    <n v="5.1905799999999997"/>
    <n v="11"/>
    <n v="1.5860105555555556E-2"/>
  </r>
  <r>
    <x v="1"/>
    <d v="2011-06-23T00:00:00"/>
    <d v="1899-12-30T17:28:37"/>
    <n v="5168.71"/>
    <n v="5.1687099999999999"/>
    <n v="10"/>
    <n v="1.4357527777777778E-2"/>
  </r>
  <r>
    <x v="1"/>
    <d v="2011-06-23T00:00:00"/>
    <d v="1899-12-30T17:28:47"/>
    <n v="5173.8100000000004"/>
    <n v="5.1738100000000005"/>
    <n v="10"/>
    <n v="1.4371694444444446E-2"/>
  </r>
  <r>
    <x v="1"/>
    <d v="2011-06-23T00:00:00"/>
    <d v="1899-12-30T17:28:57"/>
    <n v="4342.0600000000004"/>
    <n v="4.34206"/>
    <n v="10"/>
    <n v="1.2061277777777778E-2"/>
  </r>
  <r>
    <x v="1"/>
    <d v="2011-06-23T00:00:00"/>
    <d v="1899-12-30T17:29:08"/>
    <n v="4347.24"/>
    <n v="4.3472400000000002"/>
    <n v="11"/>
    <n v="1.3283233333333335E-2"/>
  </r>
  <r>
    <x v="1"/>
    <d v="2011-06-23T00:00:00"/>
    <d v="1899-12-30T17:29:18"/>
    <n v="4345.8500000000004"/>
    <n v="4.3458500000000004"/>
    <n v="10"/>
    <n v="1.2071805555555558E-2"/>
  </r>
  <r>
    <x v="1"/>
    <d v="2011-06-23T00:00:00"/>
    <d v="1899-12-30T17:29:28"/>
    <n v="5142.7700000000004"/>
    <n v="5.1427700000000005"/>
    <n v="10"/>
    <n v="1.4285472222222224E-2"/>
  </r>
  <r>
    <x v="1"/>
    <d v="2011-06-23T00:00:00"/>
    <d v="1899-12-30T17:29:39"/>
    <n v="5248.36"/>
    <n v="5.2483599999999999"/>
    <n v="11"/>
    <n v="1.6036655555555557E-2"/>
  </r>
  <r>
    <x v="1"/>
    <d v="2011-06-23T00:00:00"/>
    <d v="1899-12-30T17:29:49"/>
    <n v="5230.07"/>
    <n v="5.2300699999999996"/>
    <n v="10"/>
    <n v="1.4527972222222222E-2"/>
  </r>
  <r>
    <x v="1"/>
    <d v="2011-06-23T00:00:00"/>
    <d v="1899-12-30T17:29:59"/>
    <n v="5231.12"/>
    <n v="5.2311199999999998"/>
    <n v="10"/>
    <n v="1.4530888888888888E-2"/>
  </r>
  <r>
    <x v="1"/>
    <d v="2011-06-23T00:00:00"/>
    <d v="1899-12-30T17:30:10"/>
    <n v="6601.4"/>
    <n v="6.6013999999999999"/>
    <n v="11"/>
    <n v="2.0170944444444446E-2"/>
  </r>
  <r>
    <x v="1"/>
    <d v="2011-06-23T00:00:00"/>
    <d v="1899-12-30T17:30:20"/>
    <n v="6604.78"/>
    <n v="6.6047799999999999"/>
    <n v="10"/>
    <n v="1.8346611111111112E-2"/>
  </r>
  <r>
    <x v="1"/>
    <d v="2011-06-23T00:00:00"/>
    <d v="1899-12-30T17:30:31"/>
    <n v="6338.12"/>
    <n v="6.33812"/>
    <n v="11"/>
    <n v="1.936647777777778E-2"/>
  </r>
  <r>
    <x v="1"/>
    <d v="2011-06-23T00:00:00"/>
    <d v="1899-12-30T17:30:41"/>
    <n v="6605.48"/>
    <n v="6.6054799999999991"/>
    <n v="10"/>
    <n v="1.8348555555555555E-2"/>
  </r>
  <r>
    <x v="1"/>
    <d v="2011-06-23T00:00:00"/>
    <d v="1899-12-30T17:30:51"/>
    <n v="6373.27"/>
    <n v="6.3732700000000007"/>
    <n v="10"/>
    <n v="1.770352777777778E-2"/>
  </r>
  <r>
    <x v="1"/>
    <d v="2011-06-23T00:00:00"/>
    <d v="1899-12-30T17:31:02"/>
    <n v="6369.52"/>
    <n v="6.3695200000000005"/>
    <n v="11"/>
    <n v="1.9462422222222223E-2"/>
  </r>
  <r>
    <x v="1"/>
    <d v="2011-06-23T00:00:00"/>
    <d v="1899-12-30T17:31:12"/>
    <n v="6644.62"/>
    <n v="6.6446199999999997"/>
    <n v="10"/>
    <n v="1.8457277777777777E-2"/>
  </r>
  <r>
    <x v="1"/>
    <d v="2011-06-23T00:00:00"/>
    <d v="1899-12-30T17:31:23"/>
    <n v="5455.85"/>
    <n v="5.4558500000000008"/>
    <n v="11"/>
    <n v="1.6670652777777781E-2"/>
  </r>
  <r>
    <x v="1"/>
    <d v="2011-06-23T00:00:00"/>
    <d v="1899-12-30T17:31:33"/>
    <n v="5453.79"/>
    <n v="5.4537899999999997"/>
    <n v="10"/>
    <n v="1.5149416666666667E-2"/>
  </r>
  <r>
    <x v="1"/>
    <d v="2011-06-23T00:00:00"/>
    <d v="1899-12-30T17:31:43"/>
    <n v="5725.66"/>
    <n v="5.7256599999999995"/>
    <n v="10"/>
    <n v="1.5904611111111109E-2"/>
  </r>
  <r>
    <x v="1"/>
    <d v="2011-06-23T00:00:00"/>
    <d v="1899-12-30T17:31:54"/>
    <n v="5731.8"/>
    <n v="5.7317999999999998"/>
    <n v="11"/>
    <n v="1.7513833333333333E-2"/>
  </r>
  <r>
    <x v="1"/>
    <d v="2011-06-23T00:00:00"/>
    <d v="1899-12-30T17:32:04"/>
    <n v="5738.25"/>
    <n v="5.7382499999999999"/>
    <n v="10"/>
    <n v="1.5939583333333333E-2"/>
  </r>
  <r>
    <x v="1"/>
    <d v="2011-06-23T00:00:00"/>
    <d v="1899-12-30T17:32:14"/>
    <n v="2320.94"/>
    <n v="2.3209400000000002"/>
    <n v="10"/>
    <n v="6.4470555555555566E-3"/>
  </r>
  <r>
    <x v="1"/>
    <d v="2011-06-23T00:00:00"/>
    <d v="1899-12-30T17:32:24"/>
    <n v="2023.26"/>
    <n v="2.0232600000000001"/>
    <n v="10"/>
    <n v="5.6201666666666674E-3"/>
  </r>
  <r>
    <x v="1"/>
    <d v="2011-06-23T00:00:00"/>
    <d v="1899-12-30T17:32:35"/>
    <n v="2323.4299999999998"/>
    <n v="2.3234299999999997"/>
    <n v="11"/>
    <n v="7.0993694444444434E-3"/>
  </r>
  <r>
    <x v="1"/>
    <d v="2011-06-23T00:00:00"/>
    <d v="1899-12-30T17:32:45"/>
    <n v="2245.0300000000002"/>
    <n v="2.2450300000000003"/>
    <n v="10"/>
    <n v="6.2361944444444452E-3"/>
  </r>
  <r>
    <x v="1"/>
    <d v="2011-06-23T00:00:00"/>
    <d v="1899-12-30T17:32:55"/>
    <n v="1996.84"/>
    <n v="1.9968399999999999"/>
    <n v="10"/>
    <n v="5.5467777777777781E-3"/>
  </r>
  <r>
    <x v="1"/>
    <d v="2011-06-23T00:00:00"/>
    <d v="1899-12-30T17:33:05"/>
    <n v="2184.7199999999998"/>
    <n v="2.18472"/>
    <n v="10"/>
    <n v="6.0686666666666667E-3"/>
  </r>
  <r>
    <x v="1"/>
    <d v="2011-06-23T00:00:00"/>
    <d v="1899-12-30T17:33:16"/>
    <n v="2300.0100000000002"/>
    <n v="2.3000100000000003"/>
    <n v="11"/>
    <n v="7.0278083333333349E-3"/>
  </r>
  <r>
    <x v="1"/>
    <d v="2011-06-23T00:00:00"/>
    <d v="1899-12-30T17:33:26"/>
    <n v="3218.07"/>
    <n v="3.21807"/>
    <n v="10"/>
    <n v="8.9390833333333336E-3"/>
  </r>
  <r>
    <x v="1"/>
    <d v="2011-06-23T00:00:00"/>
    <d v="1899-12-30T17:33:36"/>
    <n v="3206.9"/>
    <n v="3.2069000000000001"/>
    <n v="10"/>
    <n v="8.9080555555555562E-3"/>
  </r>
  <r>
    <x v="1"/>
    <d v="2011-06-23T00:00:00"/>
    <d v="1899-12-30T17:33:47"/>
    <n v="2914.51"/>
    <n v="2.9145100000000004"/>
    <n v="11"/>
    <n v="8.9054472222222236E-3"/>
  </r>
  <r>
    <x v="1"/>
    <d v="2011-06-23T00:00:00"/>
    <d v="1899-12-30T17:33:57"/>
    <n v="2927.59"/>
    <n v="2.9275900000000004"/>
    <n v="10"/>
    <n v="8.1321944444444454E-3"/>
  </r>
  <r>
    <x v="1"/>
    <d v="2011-06-23T00:00:00"/>
    <d v="1899-12-30T17:34:07"/>
    <n v="2114.15"/>
    <n v="2.11415"/>
    <n v="10"/>
    <n v="5.872638888888889E-3"/>
  </r>
  <r>
    <x v="1"/>
    <d v="2011-06-23T00:00:00"/>
    <d v="1899-12-30T17:34:17"/>
    <n v="1806.31"/>
    <n v="1.8063099999999999"/>
    <n v="10"/>
    <n v="5.0175277777777779E-3"/>
  </r>
  <r>
    <x v="1"/>
    <d v="2011-06-23T00:00:00"/>
    <d v="1899-12-30T17:34:28"/>
    <n v="1803.01"/>
    <n v="1.80301"/>
    <n v="11"/>
    <n v="5.5091972222222228E-3"/>
  </r>
  <r>
    <x v="1"/>
    <d v="2011-06-23T00:00:00"/>
    <d v="1899-12-30T17:34:38"/>
    <n v="2101.77"/>
    <n v="2.1017700000000001"/>
    <n v="10"/>
    <n v="5.8382500000000006E-3"/>
  </r>
  <r>
    <x v="1"/>
    <d v="2011-06-23T00:00:00"/>
    <d v="1899-12-30T17:34:48"/>
    <n v="2104.8200000000002"/>
    <n v="2.1048200000000001"/>
    <n v="10"/>
    <n v="5.8467222222222228E-3"/>
  </r>
  <r>
    <x v="1"/>
    <d v="2011-06-23T00:00:00"/>
    <d v="1899-12-30T17:34:58"/>
    <n v="1821.11"/>
    <n v="1.82111"/>
    <n v="10"/>
    <n v="5.0586388888888894E-3"/>
  </r>
  <r>
    <x v="1"/>
    <d v="2011-06-23T00:00:00"/>
    <d v="1899-12-30T17:35:09"/>
    <n v="1197.01"/>
    <n v="1.1970099999999999"/>
    <n v="11"/>
    <n v="3.6575305555555555E-3"/>
  </r>
  <r>
    <x v="1"/>
    <d v="2011-06-23T00:00:00"/>
    <d v="1899-12-30T17:35:19"/>
    <n v="898.07"/>
    <n v="0.89807000000000003"/>
    <n v="10"/>
    <n v="2.4946388888888891E-3"/>
  </r>
  <r>
    <x v="1"/>
    <d v="2011-06-23T00:00:00"/>
    <d v="1899-12-30T17:35:29"/>
    <n v="903.01"/>
    <n v="0.90300999999999998"/>
    <n v="10"/>
    <n v="2.5083611111111109E-3"/>
  </r>
  <r>
    <x v="1"/>
    <d v="2011-06-23T00:00:00"/>
    <d v="1899-12-30T17:35:40"/>
    <n v="1192.04"/>
    <n v="1.19204"/>
    <n v="11"/>
    <n v="3.6423444444444444E-3"/>
  </r>
  <r>
    <x v="1"/>
    <d v="2011-06-23T00:00:00"/>
    <d v="1899-12-30T17:35:50"/>
    <n v="1093.81"/>
    <n v="1.0938099999999999"/>
    <n v="10"/>
    <n v="3.038361111111111E-3"/>
  </r>
  <r>
    <x v="1"/>
    <d v="2011-06-23T00:00:00"/>
    <d v="1899-12-30T17:36:00"/>
    <n v="1058.77"/>
    <n v="1.05877"/>
    <n v="10"/>
    <n v="2.9410277777777777E-3"/>
  </r>
  <r>
    <x v="1"/>
    <d v="2011-06-23T00:00:00"/>
    <d v="1899-12-30T17:36:10"/>
    <n v="2480.44"/>
    <n v="2.4804400000000002"/>
    <n v="10"/>
    <n v="6.8901111111111116E-3"/>
  </r>
  <r>
    <x v="1"/>
    <d v="2011-06-23T00:00:00"/>
    <d v="1899-12-30T17:36:20"/>
    <n v="2987.26"/>
    <n v="2.98726"/>
    <n v="10"/>
    <n v="8.2979444444444446E-3"/>
  </r>
  <r>
    <x v="1"/>
    <d v="2011-06-23T00:00:00"/>
    <d v="1899-12-30T17:36:31"/>
    <n v="3094.1"/>
    <n v="3.0941000000000001"/>
    <n v="11"/>
    <n v="9.4541944444444456E-3"/>
  </r>
  <r>
    <x v="1"/>
    <d v="2011-06-23T00:00:00"/>
    <d v="1899-12-30T17:36:41"/>
    <n v="3054.16"/>
    <n v="3.05416"/>
    <n v="10"/>
    <n v="8.4837777777777776E-3"/>
  </r>
  <r>
    <x v="1"/>
    <d v="2011-06-23T00:00:00"/>
    <d v="1899-12-30T17:36:51"/>
    <n v="3057.91"/>
    <n v="3.0579099999999997"/>
    <n v="10"/>
    <n v="8.4941944444444431E-3"/>
  </r>
  <r>
    <x v="1"/>
    <d v="2011-06-23T00:00:00"/>
    <d v="1899-12-30T17:37:02"/>
    <n v="3043.65"/>
    <n v="3.04365"/>
    <n v="11"/>
    <n v="9.3000416666666665E-3"/>
  </r>
  <r>
    <x v="1"/>
    <d v="2011-06-23T00:00:00"/>
    <d v="1899-12-30T17:37:12"/>
    <n v="3063.17"/>
    <n v="3.0631699999999999"/>
    <n v="10"/>
    <n v="8.5088055555555559E-3"/>
  </r>
  <r>
    <x v="1"/>
    <d v="2011-06-23T00:00:00"/>
    <d v="1899-12-30T17:37:23"/>
    <n v="3949.52"/>
    <n v="3.9495200000000001"/>
    <n v="11"/>
    <n v="1.2067977777777779E-2"/>
  </r>
  <r>
    <x v="1"/>
    <d v="2011-06-23T00:00:00"/>
    <d v="1899-12-30T17:37:33"/>
    <n v="3954.94"/>
    <n v="3.9549400000000001"/>
    <n v="10"/>
    <n v="1.0985944444444446E-2"/>
  </r>
  <r>
    <x v="1"/>
    <d v="2011-06-23T00:00:00"/>
    <d v="1899-12-30T17:37:43"/>
    <n v="3931.52"/>
    <n v="3.9315199999999999"/>
    <n v="10"/>
    <n v="1.092088888888889E-2"/>
  </r>
  <r>
    <x v="1"/>
    <d v="2011-06-23T00:00:00"/>
    <d v="1899-12-30T17:37:53"/>
    <n v="3075.27"/>
    <n v="3.0752700000000002"/>
    <n v="10"/>
    <n v="8.5424166666666669E-3"/>
  </r>
  <r>
    <x v="1"/>
    <d v="2011-06-23T00:00:00"/>
    <d v="1899-12-30T17:38:04"/>
    <n v="3068.7"/>
    <n v="3.0686999999999998"/>
    <n v="11"/>
    <n v="9.3765833333333323E-3"/>
  </r>
  <r>
    <x v="1"/>
    <d v="2011-06-23T00:00:00"/>
    <d v="1899-12-30T17:38:14"/>
    <n v="3077.77"/>
    <n v="3.0777700000000001"/>
    <n v="10"/>
    <n v="8.5493611111111117E-3"/>
  </r>
  <r>
    <x v="1"/>
    <d v="2011-06-23T00:00:00"/>
    <d v="1899-12-30T17:38:24"/>
    <n v="3073.81"/>
    <n v="3.0738099999999999"/>
    <n v="10"/>
    <n v="8.5383611111111112E-3"/>
  </r>
  <r>
    <x v="1"/>
    <d v="2011-06-23T00:00:00"/>
    <d v="1899-12-30T17:38:35"/>
    <n v="3097.17"/>
    <n v="3.0971700000000002"/>
    <n v="11"/>
    <n v="9.4635750000000018E-3"/>
  </r>
  <r>
    <x v="1"/>
    <d v="2011-06-23T00:00:00"/>
    <d v="1899-12-30T17:38:45"/>
    <n v="3339.42"/>
    <n v="3.3394200000000001"/>
    <n v="10"/>
    <n v="9.2761666666666669E-3"/>
  </r>
  <r>
    <x v="1"/>
    <d v="2011-06-23T00:00:00"/>
    <d v="1899-12-30T17:38:55"/>
    <n v="3084.5"/>
    <n v="3.0844999999999998"/>
    <n v="10"/>
    <n v="8.5680555555555545E-3"/>
  </r>
  <r>
    <x v="1"/>
    <d v="2011-06-23T00:00:00"/>
    <d v="1899-12-30T17:39:06"/>
    <n v="3233.74"/>
    <n v="3.2337399999999996"/>
    <n v="11"/>
    <n v="9.8808722222222221E-3"/>
  </r>
  <r>
    <x v="1"/>
    <d v="2011-06-23T00:00:00"/>
    <d v="1899-12-30T17:39:16"/>
    <n v="2162.2800000000002"/>
    <n v="2.16228"/>
    <n v="10"/>
    <n v="6.0063333333333331E-3"/>
  </r>
  <r>
    <x v="1"/>
    <d v="2011-06-23T00:00:00"/>
    <d v="1899-12-30T17:39:26"/>
    <n v="2451.54"/>
    <n v="2.4515400000000001"/>
    <n v="10"/>
    <n v="6.8098333333333335E-3"/>
  </r>
  <r>
    <x v="1"/>
    <d v="2011-06-23T00:00:00"/>
    <d v="1899-12-30T17:39:36"/>
    <n v="2448.69"/>
    <n v="2.44869"/>
    <n v="10"/>
    <n v="6.801916666666667E-3"/>
  </r>
  <r>
    <x v="1"/>
    <d v="2011-06-23T00:00:00"/>
    <d v="1899-12-30T17:39:47"/>
    <n v="2165.41"/>
    <n v="2.1654100000000001"/>
    <n v="11"/>
    <n v="6.6165305555555562E-3"/>
  </r>
  <r>
    <x v="1"/>
    <d v="2011-06-23T00:00:00"/>
    <d v="1899-12-30T17:39:57"/>
    <n v="2167.92"/>
    <n v="2.1679200000000001"/>
    <n v="10"/>
    <n v="6.0220000000000004E-3"/>
  </r>
  <r>
    <x v="1"/>
    <d v="2011-06-23T00:00:00"/>
    <d v="1899-12-30T17:40:07"/>
    <n v="1358.49"/>
    <n v="1.35849"/>
    <n v="10"/>
    <n v="3.7735833333333332E-3"/>
  </r>
  <r>
    <x v="1"/>
    <d v="2011-06-23T00:00:00"/>
    <d v="1899-12-30T17:40:18"/>
    <n v="1041.3499999999999"/>
    <n v="1.04135"/>
    <n v="11"/>
    <n v="3.1819027777777779E-3"/>
  </r>
  <r>
    <x v="1"/>
    <d v="2011-06-23T00:00:00"/>
    <d v="1899-12-30T17:40:28"/>
    <n v="1050.8599999999999"/>
    <n v="1.0508599999999999"/>
    <n v="10"/>
    <n v="2.9190555555555554E-3"/>
  </r>
  <r>
    <x v="1"/>
    <d v="2011-06-23T00:00:00"/>
    <d v="1899-12-30T17:40:38"/>
    <n v="1361.51"/>
    <n v="1.36151"/>
    <n v="10"/>
    <n v="3.7819722222222222E-3"/>
  </r>
  <r>
    <x v="1"/>
    <d v="2011-06-23T00:00:00"/>
    <d v="1899-12-30T17:40:49"/>
    <n v="1362.31"/>
    <n v="1.3623099999999999"/>
    <n v="11"/>
    <n v="4.1626138888888886E-3"/>
  </r>
  <r>
    <x v="1"/>
    <d v="2011-06-23T00:00:00"/>
    <d v="1899-12-30T17:40:59"/>
    <n v="1044.1099999999999"/>
    <n v="1.0441099999999999"/>
    <n v="10"/>
    <n v="2.9003055555555553E-3"/>
  </r>
  <r>
    <x v="1"/>
    <d v="2011-06-23T00:00:00"/>
    <d v="1899-12-30T17:41:09"/>
    <n v="1351.38"/>
    <n v="1.35138"/>
    <n v="10"/>
    <n v="3.7538333333333334E-3"/>
  </r>
  <r>
    <x v="1"/>
    <d v="2011-06-23T00:00:00"/>
    <d v="1899-12-30T17:41:19"/>
    <n v="1978.03"/>
    <n v="1.97803"/>
    <n v="10"/>
    <n v="5.4945277777777779E-3"/>
  </r>
  <r>
    <x v="1"/>
    <d v="2011-06-23T00:00:00"/>
    <d v="1899-12-30T17:41:30"/>
    <n v="1965.55"/>
    <n v="1.9655499999999999"/>
    <n v="11"/>
    <n v="6.0058472222222223E-3"/>
  </r>
  <r>
    <x v="1"/>
    <d v="2011-06-23T00:00:00"/>
    <d v="1899-12-30T17:41:40"/>
    <n v="2294.39"/>
    <n v="2.2943899999999999"/>
    <n v="10"/>
    <n v="6.3733055555555557E-3"/>
  </r>
  <r>
    <x v="1"/>
    <d v="2011-06-23T00:00:00"/>
    <d v="1899-12-30T17:41:50"/>
    <n v="1965.78"/>
    <n v="1.9657800000000001"/>
    <n v="10"/>
    <n v="5.4605000000000001E-3"/>
  </r>
  <r>
    <x v="1"/>
    <d v="2011-06-23T00:00:00"/>
    <d v="1899-12-30T17:42:01"/>
    <n v="1964.2"/>
    <n v="1.9641999999999999"/>
    <n v="11"/>
    <n v="6.0017222222222225E-3"/>
  </r>
  <r>
    <x v="1"/>
    <d v="2011-06-23T00:00:00"/>
    <d v="1899-12-30T17:42:11"/>
    <n v="3389.81"/>
    <n v="3.3898099999999998"/>
    <n v="10"/>
    <n v="9.4161388888888888E-3"/>
  </r>
  <r>
    <x v="1"/>
    <d v="2011-06-23T00:00:00"/>
    <d v="1899-12-30T17:42:21"/>
    <n v="3400.79"/>
    <n v="3.4007899999999998"/>
    <n v="10"/>
    <n v="9.4466388888888881E-3"/>
  </r>
  <r>
    <x v="1"/>
    <d v="2011-06-23T00:00:00"/>
    <d v="1899-12-30T17:42:32"/>
    <n v="3091.91"/>
    <n v="3.0919099999999999"/>
    <n v="11"/>
    <n v="9.4475027777777779E-3"/>
  </r>
  <r>
    <x v="1"/>
    <d v="2011-06-23T00:00:00"/>
    <d v="1899-12-30T17:42:42"/>
    <n v="3388.48"/>
    <n v="3.3884799999999999"/>
    <n v="10"/>
    <n v="9.4124444444444438E-3"/>
  </r>
  <r>
    <x v="1"/>
    <d v="2011-06-23T00:00:00"/>
    <d v="1899-12-30T17:42:52"/>
    <n v="3099.98"/>
    <n v="3.09998"/>
    <n v="10"/>
    <n v="8.6110555555555558E-3"/>
  </r>
  <r>
    <x v="1"/>
    <d v="2011-06-23T00:00:00"/>
    <d v="1899-12-30T17:43:03"/>
    <n v="2178.5500000000002"/>
    <n v="2.17855"/>
    <n v="11"/>
    <n v="6.6566805555555554E-3"/>
  </r>
  <r>
    <x v="1"/>
    <d v="2011-06-23T00:00:00"/>
    <d v="1899-12-30T17:43:13"/>
    <n v="2468.44"/>
    <n v="2.4684400000000002"/>
    <n v="10"/>
    <n v="6.8567777777777785E-3"/>
  </r>
  <r>
    <x v="1"/>
    <d v="2011-06-23T00:00:00"/>
    <d v="1899-12-30T17:43:23"/>
    <n v="2184.8000000000002"/>
    <n v="2.1848000000000001"/>
    <n v="10"/>
    <n v="6.0688888888888893E-3"/>
  </r>
  <r>
    <x v="1"/>
    <d v="2011-06-23T00:00:00"/>
    <d v="1899-12-30T17:43:33"/>
    <n v="2179.21"/>
    <n v="2.1792099999999999"/>
    <n v="10"/>
    <n v="6.0533611111111109E-3"/>
  </r>
  <r>
    <x v="1"/>
    <d v="2011-06-23T00:00:00"/>
    <d v="1899-12-30T17:43:44"/>
    <n v="2462.5"/>
    <n v="2.4624999999999999"/>
    <n v="11"/>
    <n v="7.5243055555555558E-3"/>
  </r>
  <r>
    <x v="1"/>
    <d v="2011-06-23T00:00:00"/>
    <d v="1899-12-30T17:43:54"/>
    <n v="3253.32"/>
    <n v="3.25332"/>
    <n v="10"/>
    <n v="9.0369999999999999E-3"/>
  </r>
  <r>
    <x v="1"/>
    <d v="2011-06-23T00:00:00"/>
    <d v="1899-12-30T17:44:04"/>
    <n v="3103.81"/>
    <n v="3.1038099999999997"/>
    <n v="10"/>
    <n v="8.621694444444444E-3"/>
  </r>
  <r>
    <x v="1"/>
    <d v="2011-06-23T00:00:00"/>
    <d v="1899-12-30T17:44:15"/>
    <n v="3065.62"/>
    <n v="3.06562"/>
    <n v="11"/>
    <n v="9.3671722222222233E-3"/>
  </r>
  <r>
    <x v="1"/>
    <d v="2011-06-23T00:00:00"/>
    <d v="1899-12-30T17:44:25"/>
    <n v="3063.12"/>
    <n v="3.0631200000000001"/>
    <n v="10"/>
    <n v="8.5086666666666678E-3"/>
  </r>
  <r>
    <x v="1"/>
    <d v="2011-06-23T00:00:00"/>
    <d v="1899-12-30T17:44:36"/>
    <n v="3050.26"/>
    <n v="3.0502600000000002"/>
    <n v="11"/>
    <n v="9.3202388888888894E-3"/>
  </r>
  <r>
    <x v="1"/>
    <d v="2011-06-23T00:00:00"/>
    <d v="1899-12-30T17:44:46"/>
    <n v="3045.11"/>
    <n v="3.0451100000000002"/>
    <n v="10"/>
    <n v="8.4586388888888905E-3"/>
  </r>
  <r>
    <x v="1"/>
    <d v="2011-06-23T00:00:00"/>
    <d v="1899-12-30T17:44:56"/>
    <n v="2990.99"/>
    <n v="2.9909899999999996"/>
    <n v="10"/>
    <n v="8.3083055555555549E-3"/>
  </r>
  <r>
    <x v="1"/>
    <d v="2011-06-23T00:00:00"/>
    <d v="1899-12-30T17:45:06"/>
    <n v="2812.55"/>
    <n v="2.8125500000000003"/>
    <n v="10"/>
    <n v="7.8126388888888898E-3"/>
  </r>
  <r>
    <x v="1"/>
    <d v="2011-06-23T00:00:00"/>
    <d v="1899-12-30T17:45:17"/>
    <n v="3696.61"/>
    <n v="3.6966100000000002"/>
    <n v="11"/>
    <n v="1.1295197222222223E-2"/>
  </r>
  <r>
    <x v="1"/>
    <d v="2011-06-23T00:00:00"/>
    <d v="1899-12-30T17:45:27"/>
    <n v="3741.06"/>
    <n v="3.7410600000000001"/>
    <n v="10"/>
    <n v="1.0391833333333335E-2"/>
  </r>
  <r>
    <x v="1"/>
    <d v="2011-06-23T00:00:00"/>
    <d v="1899-12-30T17:45:37"/>
    <n v="3765.12"/>
    <n v="3.76512"/>
    <n v="10"/>
    <n v="1.0458666666666666E-2"/>
  </r>
  <r>
    <x v="1"/>
    <d v="2011-06-23T00:00:00"/>
    <d v="1899-12-30T17:45:48"/>
    <n v="3795.48"/>
    <n v="3.79548"/>
    <n v="11"/>
    <n v="1.1597300000000001E-2"/>
  </r>
  <r>
    <x v="1"/>
    <d v="2011-06-23T00:00:00"/>
    <d v="1899-12-30T17:45:58"/>
    <n v="3791.63"/>
    <n v="3.7916300000000001"/>
    <n v="10"/>
    <n v="1.0532305555555557E-2"/>
  </r>
  <r>
    <x v="1"/>
    <d v="2011-06-23T00:00:00"/>
    <d v="1899-12-30T17:46:08"/>
    <n v="2695.22"/>
    <n v="2.6952199999999999"/>
    <n v="10"/>
    <n v="7.4867222222222227E-3"/>
  </r>
  <r>
    <x v="1"/>
    <d v="2011-06-23T00:00:00"/>
    <d v="1899-12-30T17:46:19"/>
    <n v="2694.97"/>
    <n v="2.6949699999999996"/>
    <n v="11"/>
    <n v="8.2346305555555544E-3"/>
  </r>
  <r>
    <x v="1"/>
    <d v="2011-06-23T00:00:00"/>
    <d v="1899-12-30T17:46:29"/>
    <n v="2694.01"/>
    <n v="2.69401"/>
    <n v="10"/>
    <n v="7.4833611111111116E-3"/>
  </r>
  <r>
    <x v="1"/>
    <d v="2011-06-23T00:00:00"/>
    <d v="1899-12-30T17:46:39"/>
    <n v="2684.65"/>
    <n v="2.68465"/>
    <n v="10"/>
    <n v="7.4573611111111117E-3"/>
  </r>
  <r>
    <x v="1"/>
    <d v="2011-06-23T00:00:00"/>
    <d v="1899-12-30T17:46:50"/>
    <n v="2680.14"/>
    <n v="2.6801399999999997"/>
    <n v="11"/>
    <n v="8.1893166666666666E-3"/>
  </r>
  <r>
    <x v="1"/>
    <d v="2011-06-23T00:00:00"/>
    <d v="1899-12-30T17:47:00"/>
    <n v="918.75"/>
    <n v="0.91874999999999996"/>
    <n v="10"/>
    <n v="2.5520833333333333E-3"/>
  </r>
  <r>
    <x v="1"/>
    <d v="2011-06-23T00:00:00"/>
    <d v="1899-12-30T17:47:11"/>
    <n v="905.25"/>
    <n v="0.90525"/>
    <n v="11"/>
    <n v="2.7660416666666666E-3"/>
  </r>
  <r>
    <x v="1"/>
    <d v="2011-06-23T00:00:00"/>
    <d v="1899-12-30T17:47:21"/>
    <n v="920.73"/>
    <n v="0.92073000000000005"/>
    <n v="10"/>
    <n v="2.5575833333333336E-3"/>
  </r>
  <r>
    <x v="1"/>
    <d v="2011-06-23T00:00:00"/>
    <d v="1899-12-30T17:47:31"/>
    <n v="926.28"/>
    <n v="0.92627999999999999"/>
    <n v="10"/>
    <n v="2.5730000000000002E-3"/>
  </r>
  <r>
    <x v="1"/>
    <d v="2011-06-23T00:00:00"/>
    <d v="1899-12-30T17:47:41"/>
    <n v="908.52"/>
    <n v="0.90851999999999999"/>
    <n v="10"/>
    <n v="2.5236666666666667E-3"/>
  </r>
  <r>
    <x v="1"/>
    <d v="2011-06-23T00:00:00"/>
    <d v="1899-12-30T17:47:51"/>
    <n v="909.93"/>
    <n v="0.90992999999999991"/>
    <n v="10"/>
    <n v="2.5275833333333331E-3"/>
  </r>
  <r>
    <x v="1"/>
    <d v="2011-06-23T00:00:00"/>
    <d v="1899-12-30T17:48:01"/>
    <n v="912.28"/>
    <n v="0.91227999999999998"/>
    <n v="10"/>
    <n v="2.5341111111111111E-3"/>
  </r>
  <r>
    <x v="1"/>
    <d v="2011-06-23T00:00:00"/>
    <d v="1899-12-30T17:48:12"/>
    <n v="2029.32"/>
    <n v="2.0293199999999998"/>
    <n v="11"/>
    <n v="6.2007E-3"/>
  </r>
  <r>
    <x v="1"/>
    <d v="2011-06-23T00:00:00"/>
    <d v="1899-12-30T17:48:22"/>
    <n v="2141.69"/>
    <n v="2.1416900000000001"/>
    <n v="10"/>
    <n v="5.9491388888888892E-3"/>
  </r>
  <r>
    <x v="1"/>
    <d v="2011-06-23T00:00:00"/>
    <d v="1899-12-30T17:48:32"/>
    <n v="2132.63"/>
    <n v="2.1326300000000002"/>
    <n v="10"/>
    <n v="5.9239722222222228E-3"/>
  </r>
  <r>
    <x v="1"/>
    <d v="2011-06-23T00:00:00"/>
    <d v="1899-12-30T17:48:42"/>
    <n v="2127.2199999999998"/>
    <n v="2.1272199999999999"/>
    <n v="10"/>
    <n v="5.9089444444444441E-3"/>
  </r>
  <r>
    <x v="1"/>
    <d v="2011-06-23T00:00:00"/>
    <d v="1899-12-30T17:48:53"/>
    <n v="2119.0500000000002"/>
    <n v="2.1190500000000001"/>
    <n v="11"/>
    <n v="6.4748750000000006E-3"/>
  </r>
  <r>
    <x v="1"/>
    <d v="2011-06-23T00:00:00"/>
    <d v="1899-12-30T17:49:03"/>
    <n v="2114.19"/>
    <n v="2.1141900000000002"/>
    <n v="10"/>
    <n v="5.8727500000000012E-3"/>
  </r>
  <r>
    <x v="1"/>
    <d v="2011-06-23T00:00:00"/>
    <d v="1899-12-30T17:49:13"/>
    <n v="3044.02"/>
    <n v="3.0440200000000002"/>
    <n v="10"/>
    <n v="8.4556111111111117E-3"/>
  </r>
  <r>
    <x v="1"/>
    <d v="2011-06-23T00:00:00"/>
    <d v="1899-12-30T17:49:24"/>
    <n v="3036.23"/>
    <n v="3.0362300000000002"/>
    <n v="11"/>
    <n v="9.2773694444444454E-3"/>
  </r>
  <r>
    <x v="1"/>
    <d v="2011-06-23T00:00:00"/>
    <d v="1899-12-30T17:49:34"/>
    <n v="3036.71"/>
    <n v="3.0367100000000002"/>
    <n v="10"/>
    <n v="8.435305555555557E-3"/>
  </r>
  <r>
    <x v="1"/>
    <d v="2011-06-23T00:00:00"/>
    <d v="1899-12-30T17:49:44"/>
    <n v="3040.89"/>
    <n v="3.0408900000000001"/>
    <n v="10"/>
    <n v="8.4469166666666668E-3"/>
  </r>
  <r>
    <x v="1"/>
    <d v="2011-06-23T00:00:00"/>
    <d v="1899-12-30T17:49:55"/>
    <n v="3040.45"/>
    <n v="3.0404499999999999"/>
    <n v="11"/>
    <n v="9.2902638888888896E-3"/>
  </r>
  <r>
    <x v="1"/>
    <d v="2011-06-23T00:00:00"/>
    <d v="1899-12-30T17:50:05"/>
    <n v="3042.5"/>
    <n v="3.0425"/>
    <n v="10"/>
    <n v="8.4513888888888885E-3"/>
  </r>
  <r>
    <x v="1"/>
    <d v="2011-06-23T00:00:00"/>
    <d v="1899-12-30T17:50:15"/>
    <n v="3039.72"/>
    <n v="3.03972"/>
    <n v="10"/>
    <n v="8.443666666666667E-3"/>
  </r>
  <r>
    <x v="1"/>
    <d v="2011-06-23T00:00:00"/>
    <d v="1899-12-30T17:50:26"/>
    <n v="3047.06"/>
    <n v="3.0470600000000001"/>
    <n v="11"/>
    <n v="9.3104611111111124E-3"/>
  </r>
  <r>
    <x v="1"/>
    <d v="2011-06-23T00:00:00"/>
    <d v="1899-12-30T17:50:36"/>
    <n v="3049.69"/>
    <n v="3.04969"/>
    <n v="10"/>
    <n v="8.4713611111111118E-3"/>
  </r>
  <r>
    <x v="1"/>
    <d v="2011-06-23T00:00:00"/>
    <d v="1899-12-30T17:50:46"/>
    <n v="3048.4"/>
    <n v="3.0484"/>
    <n v="10"/>
    <n v="8.4677777777777789E-3"/>
  </r>
  <r>
    <x v="1"/>
    <d v="2011-06-23T00:00:00"/>
    <d v="1899-12-30T17:50:57"/>
    <n v="2128.4"/>
    <n v="2.1284000000000001"/>
    <n v="11"/>
    <n v="6.5034444444444454E-3"/>
  </r>
  <r>
    <x v="1"/>
    <d v="2011-06-23T00:00:00"/>
    <d v="1899-12-30T17:51:07"/>
    <n v="2119.08"/>
    <n v="2.1190799999999999"/>
    <n v="10"/>
    <n v="5.8863333333333328E-3"/>
  </r>
  <r>
    <x v="1"/>
    <d v="2011-06-23T00:00:00"/>
    <d v="1899-12-30T17:51:17"/>
    <n v="2113.52"/>
    <n v="2.1135199999999998"/>
    <n v="10"/>
    <n v="5.870888888888889E-3"/>
  </r>
  <r>
    <x v="1"/>
    <d v="2011-06-23T00:00:00"/>
    <d v="1899-12-30T17:51:27"/>
    <n v="2028.44"/>
    <n v="2.0284400000000002"/>
    <n v="10"/>
    <n v="5.6345555555555567E-3"/>
  </r>
  <r>
    <x v="1"/>
    <d v="2011-06-23T00:00:00"/>
    <d v="1899-12-30T17:51:37"/>
    <n v="2026.62"/>
    <n v="2.0266199999999999"/>
    <n v="10"/>
    <n v="5.6295E-3"/>
  </r>
  <r>
    <x v="1"/>
    <d v="2011-06-23T00:00:00"/>
    <d v="1899-12-30T17:51:48"/>
    <n v="2024.97"/>
    <n v="2.0249700000000002"/>
    <n v="11"/>
    <n v="6.1874083333333342E-3"/>
  </r>
  <r>
    <x v="1"/>
    <d v="2011-06-23T00:00:00"/>
    <d v="1899-12-30T17:51:58"/>
    <n v="2022.78"/>
    <n v="2.02278"/>
    <n v="10"/>
    <n v="5.6188333333333333E-3"/>
  </r>
  <r>
    <x v="1"/>
    <d v="2011-06-23T00:00:00"/>
    <d v="1899-12-30T17:52:09"/>
    <n v="906.62"/>
    <n v="0.90661999999999998"/>
    <n v="11"/>
    <n v="2.7702277777777781E-3"/>
  </r>
  <r>
    <x v="1"/>
    <d v="2011-06-23T00:00:00"/>
    <d v="1899-12-30T17:52:19"/>
    <n v="906.7"/>
    <n v="0.90670000000000006"/>
    <n v="10"/>
    <n v="2.5186111111111112E-3"/>
  </r>
  <r>
    <x v="1"/>
    <d v="2011-06-23T00:00:00"/>
    <d v="1899-12-30T17:52:29"/>
    <n v="911.72"/>
    <n v="0.91171999999999997"/>
    <n v="10"/>
    <n v="2.5325555555555557E-3"/>
  </r>
  <r>
    <x v="1"/>
    <d v="2011-06-23T00:00:00"/>
    <d v="1899-12-30T17:52:40"/>
    <n v="911.94"/>
    <n v="0.91194000000000008"/>
    <n v="11"/>
    <n v="2.7864833333333338E-3"/>
  </r>
  <r>
    <x v="1"/>
    <d v="2011-06-23T00:00:00"/>
    <d v="1899-12-30T17:52:51"/>
    <n v="906.66"/>
    <n v="0.90666000000000002"/>
    <n v="11"/>
    <n v="2.7703500000000004E-3"/>
  </r>
  <r>
    <x v="1"/>
    <d v="2011-06-23T00:00:00"/>
    <d v="1899-12-30T17:53:00"/>
    <n v="900.15"/>
    <n v="0.90015000000000001"/>
    <n v="9"/>
    <n v="2.2503750000000002E-3"/>
  </r>
  <r>
    <x v="1"/>
    <d v="2011-06-23T00:00:00"/>
    <d v="1899-12-30T17:53:10"/>
    <n v="1831.93"/>
    <n v="1.8319300000000001"/>
    <n v="10"/>
    <n v="5.0886944444444452E-3"/>
  </r>
  <r>
    <x v="1"/>
    <d v="2011-06-23T00:00:00"/>
    <d v="1899-12-30T17:53:21"/>
    <n v="1825.96"/>
    <n v="1.82596"/>
    <n v="11"/>
    <n v="5.5793222222222227E-3"/>
  </r>
  <r>
    <x v="1"/>
    <d v="2011-06-23T00:00:00"/>
    <d v="1899-12-30T17:53:31"/>
    <n v="1848.71"/>
    <n v="1.8487100000000001"/>
    <n v="10"/>
    <n v="5.1353055555555562E-3"/>
  </r>
  <r>
    <x v="1"/>
    <d v="2011-06-23T00:00:00"/>
    <d v="1899-12-30T17:53:41"/>
    <n v="1835.63"/>
    <n v="1.8356300000000001"/>
    <n v="10"/>
    <n v="5.0989722222222226E-3"/>
  </r>
  <r>
    <x v="1"/>
    <d v="2011-06-23T00:00:00"/>
    <d v="1899-12-30T17:53:51"/>
    <n v="1839.14"/>
    <n v="1.83914"/>
    <n v="10"/>
    <n v="5.1087222222222228E-3"/>
  </r>
  <r>
    <x v="1"/>
    <d v="2011-06-23T00:00:00"/>
    <d v="1899-12-30T17:54:01"/>
    <n v="1836.44"/>
    <n v="1.8364400000000001"/>
    <n v="10"/>
    <n v="5.1012222222222223E-3"/>
  </r>
  <r>
    <x v="1"/>
    <d v="2011-06-23T00:00:00"/>
    <d v="1899-12-30T17:54:12"/>
    <n v="2970.74"/>
    <n v="2.9707399999999997"/>
    <n v="11"/>
    <n v="9.0772611111111113E-3"/>
  </r>
  <r>
    <x v="1"/>
    <d v="2011-06-23T00:00:00"/>
    <d v="1899-12-30T17:54:22"/>
    <n v="2956.02"/>
    <n v="2.9560200000000001"/>
    <n v="10"/>
    <n v="8.211166666666667E-3"/>
  </r>
  <r>
    <x v="1"/>
    <d v="2011-06-23T00:00:00"/>
    <d v="1899-12-30T17:54:32"/>
    <n v="2960.1"/>
    <n v="2.9600999999999997"/>
    <n v="10"/>
    <n v="8.2224999999999989E-3"/>
  </r>
  <r>
    <x v="1"/>
    <d v="2011-06-23T00:00:00"/>
    <d v="1899-12-30T17:54:43"/>
    <n v="2948.5"/>
    <n v="2.9485000000000001"/>
    <n v="11"/>
    <n v="9.0093055555555569E-3"/>
  </r>
  <r>
    <x v="1"/>
    <d v="2011-06-23T00:00:00"/>
    <d v="1899-12-30T17:54:53"/>
    <n v="2025.6"/>
    <n v="2.0255999999999998"/>
    <n v="10"/>
    <n v="5.6266666666666661E-3"/>
  </r>
  <r>
    <x v="1"/>
    <d v="2011-06-23T00:00:00"/>
    <d v="1899-12-30T17:55:03"/>
    <n v="2012.88"/>
    <n v="2.01288"/>
    <n v="10"/>
    <n v="5.5913333333333336E-3"/>
  </r>
  <r>
    <x v="1"/>
    <d v="2011-06-23T00:00:00"/>
    <d v="1899-12-30T17:55:13"/>
    <n v="2047.43"/>
    <n v="2.0474299999999999"/>
    <n v="10"/>
    <n v="5.6873055555555557E-3"/>
  </r>
  <r>
    <x v="1"/>
    <d v="2011-06-23T00:00:00"/>
    <d v="1899-12-30T17:55:23"/>
    <n v="2032.96"/>
    <n v="2.0329600000000001"/>
    <n v="10"/>
    <n v="5.6471111111111114E-3"/>
  </r>
  <r>
    <x v="1"/>
    <d v="2011-06-23T00:00:00"/>
    <d v="1899-12-30T17:55:34"/>
    <n v="1982.09"/>
    <n v="1.9820899999999999"/>
    <n v="11"/>
    <n v="6.0563861111111112E-3"/>
  </r>
  <r>
    <x v="1"/>
    <d v="2011-06-23T00:00:00"/>
    <d v="1899-12-30T17:55:44"/>
    <n v="2022.38"/>
    <n v="2.0223800000000001"/>
    <n v="10"/>
    <n v="5.6177222222222227E-3"/>
  </r>
  <r>
    <x v="1"/>
    <d v="2011-06-23T00:00:00"/>
    <d v="1899-12-30T17:55:54"/>
    <n v="2023.08"/>
    <n v="2.0230799999999998"/>
    <n v="10"/>
    <n v="5.619666666666666E-3"/>
  </r>
  <r>
    <x v="1"/>
    <d v="2011-06-23T00:00:00"/>
    <d v="1899-12-30T17:56:04"/>
    <n v="2012.67"/>
    <n v="2.01267"/>
    <n v="10"/>
    <n v="5.5907500000000002E-3"/>
  </r>
  <r>
    <x v="1"/>
    <d v="2011-06-23T00:00:00"/>
    <d v="1899-12-30T17:56:14"/>
    <n v="2035.3"/>
    <n v="2.0352999999999999"/>
    <n v="10"/>
    <n v="5.653611111111111E-3"/>
  </r>
  <r>
    <x v="1"/>
    <d v="2011-06-23T00:00:00"/>
    <d v="1899-12-30T17:56:25"/>
    <n v="2020.08"/>
    <n v="2.0200800000000001"/>
    <n v="11"/>
    <n v="6.1724666666666669E-3"/>
  </r>
  <r>
    <x v="1"/>
    <d v="2011-06-23T00:00:00"/>
    <d v="1899-12-30T17:56:35"/>
    <n v="1997.81"/>
    <n v="1.9978099999999999"/>
    <n v="10"/>
    <n v="5.5494722222222221E-3"/>
  </r>
  <r>
    <x v="1"/>
    <d v="2011-06-23T00:00:00"/>
    <d v="1899-12-30T17:56:45"/>
    <n v="2028.38"/>
    <n v="2.0283800000000003"/>
    <n v="10"/>
    <n v="5.6343888888888902E-3"/>
  </r>
  <r>
    <x v="1"/>
    <d v="2011-06-23T00:00:00"/>
    <d v="1899-12-30T17:56:55"/>
    <n v="2026.77"/>
    <n v="2.02677"/>
    <n v="10"/>
    <n v="5.6299166666666667E-3"/>
  </r>
  <r>
    <x v="1"/>
    <d v="2011-06-23T00:00:00"/>
    <d v="1899-12-30T17:57:05"/>
    <n v="2964.28"/>
    <n v="2.96428"/>
    <n v="10"/>
    <n v="8.2341111111111122E-3"/>
  </r>
  <r>
    <x v="1"/>
    <d v="2011-06-23T00:00:00"/>
    <d v="1899-12-30T17:57:15"/>
    <n v="2964.37"/>
    <n v="2.9643699999999997"/>
    <n v="10"/>
    <n v="8.2343611111111107E-3"/>
  </r>
  <r>
    <x v="1"/>
    <d v="2011-06-23T00:00:00"/>
    <d v="1899-12-30T17:57:26"/>
    <n v="2960.12"/>
    <n v="2.9601199999999999"/>
    <n v="11"/>
    <n v="9.0448111111111115E-3"/>
  </r>
  <r>
    <x v="1"/>
    <d v="2011-06-23T00:00:00"/>
    <d v="1899-12-30T17:57:36"/>
    <n v="2954.47"/>
    <n v="2.9544699999999997"/>
    <n v="10"/>
    <n v="8.206861111111111E-3"/>
  </r>
  <r>
    <x v="1"/>
    <d v="2011-06-23T00:00:00"/>
    <d v="1899-12-30T17:57:46"/>
    <n v="2975.35"/>
    <n v="2.9753499999999997"/>
    <n v="10"/>
    <n v="8.26486111111111E-3"/>
  </r>
  <r>
    <x v="1"/>
    <d v="2011-06-23T00:00:00"/>
    <d v="1899-12-30T17:57:57"/>
    <n v="1853.87"/>
    <n v="1.8538699999999999"/>
    <n v="11"/>
    <n v="5.6646027777777774E-3"/>
  </r>
  <r>
    <x v="1"/>
    <d v="2011-06-23T00:00:00"/>
    <d v="1899-12-30T17:58:07"/>
    <n v="1848.8"/>
    <n v="1.8488"/>
    <n v="10"/>
    <n v="5.1355555555555555E-3"/>
  </r>
  <r>
    <x v="1"/>
    <d v="2011-06-23T00:00:00"/>
    <d v="1899-12-30T17:58:17"/>
    <n v="1853.9"/>
    <n v="1.8539000000000001"/>
    <n v="10"/>
    <n v="5.1497222222222231E-3"/>
  </r>
  <r>
    <x v="1"/>
    <d v="2011-06-23T00:00:00"/>
    <d v="1899-12-30T17:58:27"/>
    <n v="1836.03"/>
    <n v="1.8360300000000001"/>
    <n v="10"/>
    <n v="5.1000833333333341E-3"/>
  </r>
  <r>
    <x v="1"/>
    <d v="2011-06-23T00:00:00"/>
    <d v="1899-12-30T17:58:37"/>
    <n v="1843.36"/>
    <n v="1.8433599999999999"/>
    <n v="10"/>
    <n v="5.120444444444444E-3"/>
  </r>
  <r>
    <x v="1"/>
    <d v="2011-06-23T00:00:00"/>
    <d v="1899-12-30T17:58:47"/>
    <n v="907"/>
    <n v="0.90700000000000003"/>
    <n v="10"/>
    <n v="2.5194444444444448E-3"/>
  </r>
  <r>
    <x v="1"/>
    <d v="2011-06-23T00:00:00"/>
    <d v="1899-12-30T17:58:59"/>
    <n v="883.7"/>
    <n v="0.88370000000000004"/>
    <n v="12"/>
    <n v="2.9456666666666672E-3"/>
  </r>
  <r>
    <x v="1"/>
    <d v="2011-06-23T00:00:00"/>
    <d v="1899-12-30T17:59:08"/>
    <n v="899.75"/>
    <n v="0.89975000000000005"/>
    <n v="9"/>
    <n v="2.2493750000000001E-3"/>
  </r>
  <r>
    <x v="1"/>
    <d v="2011-06-23T00:00:00"/>
    <d v="1899-12-30T17:59:18"/>
    <n v="878.2"/>
    <n v="0.87820000000000009"/>
    <n v="10"/>
    <n v="2.4394444444444446E-3"/>
  </r>
  <r>
    <x v="1"/>
    <d v="2011-06-23T00:00:00"/>
    <d v="1899-12-30T17:59:28"/>
    <n v="919.95"/>
    <n v="0.91995000000000005"/>
    <n v="10"/>
    <n v="2.5554166666666668E-3"/>
  </r>
  <r>
    <x v="1"/>
    <d v="2011-06-23T00:00:00"/>
    <d v="1899-12-30T17:59:39"/>
    <n v="910.22"/>
    <n v="0.91022000000000003"/>
    <n v="11"/>
    <n v="2.7812277777777782E-3"/>
  </r>
  <r>
    <x v="1"/>
    <d v="2011-06-23T00:00:00"/>
    <d v="1899-12-30T17:59:49"/>
    <n v="923.48"/>
    <n v="0.92347999999999997"/>
    <n v="10"/>
    <n v="2.5652222222222222E-3"/>
  </r>
  <r>
    <x v="1"/>
    <d v="2011-06-23T00:00:00"/>
    <d v="1899-12-30T17:59:59"/>
    <n v="2053.86"/>
    <n v="2.0538600000000002"/>
    <n v="10"/>
    <n v="5.7051666666666674E-3"/>
  </r>
  <r>
    <x v="1"/>
    <d v="2011-06-23T00:00:00"/>
    <d v="1899-12-30T18:00:10"/>
    <n v="2051.69"/>
    <n v="2.0516900000000002"/>
    <n v="11"/>
    <n v="6.2690527777777786E-3"/>
  </r>
  <r>
    <x v="1"/>
    <d v="2011-06-23T00:00:00"/>
    <d v="1899-12-30T18:00:20"/>
    <n v="2038.21"/>
    <n v="2.0382099999999999"/>
    <n v="10"/>
    <n v="5.661694444444444E-3"/>
  </r>
  <r>
    <x v="1"/>
    <d v="2011-06-23T00:00:00"/>
    <d v="1899-12-30T18:00:30"/>
    <n v="2016.55"/>
    <n v="2.0165500000000001"/>
    <n v="10"/>
    <n v="5.6015277777777782E-3"/>
  </r>
  <r>
    <x v="1"/>
    <d v="2011-06-23T00:00:00"/>
    <d v="1899-12-30T18:00:40"/>
    <n v="2040.67"/>
    <n v="2.04067"/>
    <n v="10"/>
    <n v="5.6685277777777775E-3"/>
  </r>
  <r>
    <x v="1"/>
    <d v="2011-06-23T00:00:00"/>
    <d v="1899-12-30T18:00:51"/>
    <n v="2020.33"/>
    <n v="2.02033"/>
    <n v="11"/>
    <n v="6.1732305555555556E-3"/>
  </r>
  <r>
    <x v="1"/>
    <d v="2011-06-23T00:00:00"/>
    <d v="1899-12-30T18:01:01"/>
    <n v="2945.25"/>
    <n v="2.9452500000000001"/>
    <n v="10"/>
    <n v="8.181250000000001E-3"/>
  </r>
  <r>
    <x v="1"/>
    <d v="2011-06-23T00:00:00"/>
    <d v="1899-12-30T18:01:11"/>
    <n v="2947.04"/>
    <n v="2.9470399999999999"/>
    <n v="10"/>
    <n v="8.1862222222222215E-3"/>
  </r>
  <r>
    <x v="1"/>
    <d v="2011-06-23T00:00:00"/>
    <d v="1899-12-30T18:01:21"/>
    <n v="2948.92"/>
    <n v="2.9489200000000002"/>
    <n v="10"/>
    <n v="8.1914444444444456E-3"/>
  </r>
  <r>
    <x v="1"/>
    <d v="2011-06-23T00:00:00"/>
    <d v="1899-12-30T18:01:32"/>
    <n v="2953.55"/>
    <n v="2.9535500000000003"/>
    <n v="11"/>
    <n v="9.0247361111111118E-3"/>
  </r>
  <r>
    <x v="1"/>
    <d v="2011-06-23T00:00:00"/>
    <d v="1899-12-30T18:01:42"/>
    <n v="2954.14"/>
    <n v="2.9541399999999998"/>
    <n v="10"/>
    <n v="8.2059444444444445E-3"/>
  </r>
  <r>
    <x v="1"/>
    <d v="2011-06-23T00:00:00"/>
    <d v="1899-12-30T18:01:52"/>
    <n v="2939.33"/>
    <n v="2.93933"/>
    <n v="10"/>
    <n v="8.1648055555555554E-3"/>
  </r>
  <r>
    <x v="1"/>
    <d v="2011-06-23T00:00:00"/>
    <d v="1899-12-30T18:02:04"/>
    <n v="2950.72"/>
    <n v="2.95072"/>
    <n v="12"/>
    <n v="9.8357333333333342E-3"/>
  </r>
  <r>
    <x v="1"/>
    <d v="2011-06-23T00:00:00"/>
    <d v="1899-12-30T18:02:13"/>
    <n v="2937.87"/>
    <n v="2.9378699999999998"/>
    <n v="9"/>
    <n v="7.3446749999999993E-3"/>
  </r>
  <r>
    <x v="1"/>
    <d v="2011-06-23T00:00:00"/>
    <d v="1899-12-30T18:02:23"/>
    <n v="2948.82"/>
    <n v="2.94882"/>
    <n v="10"/>
    <n v="8.1911666666666678E-3"/>
  </r>
  <r>
    <x v="1"/>
    <d v="2011-06-23T00:00:00"/>
    <d v="1899-12-30T18:02:33"/>
    <n v="2963.96"/>
    <n v="2.9639600000000002"/>
    <n v="10"/>
    <n v="8.2332222222222234E-3"/>
  </r>
  <r>
    <x v="1"/>
    <d v="2011-06-23T00:00:00"/>
    <d v="1899-12-30T18:02:44"/>
    <n v="2141.86"/>
    <n v="2.1418600000000003"/>
    <n v="11"/>
    <n v="6.5445722222222235E-3"/>
  </r>
  <r>
    <x v="1"/>
    <d v="2011-06-23T00:00:00"/>
    <d v="1899-12-30T18:02:54"/>
    <n v="2138.33"/>
    <n v="2.1383299999999998"/>
    <n v="10"/>
    <n v="5.9398055555555549E-3"/>
  </r>
  <r>
    <x v="1"/>
    <d v="2011-06-23T00:00:00"/>
    <d v="1899-12-30T18:03:04"/>
    <n v="2139.5700000000002"/>
    <n v="2.13957"/>
    <n v="10"/>
    <n v="5.9432499999999997E-3"/>
  </r>
  <r>
    <x v="1"/>
    <d v="2011-06-23T00:00:00"/>
    <d v="1899-12-30T18:03:14"/>
    <n v="2145.7399999999998"/>
    <n v="2.14574"/>
    <n v="10"/>
    <n v="5.9603888888888892E-3"/>
  </r>
  <r>
    <x v="1"/>
    <d v="2011-06-23T00:00:00"/>
    <d v="1899-12-30T18:03:25"/>
    <n v="2315.4699999999998"/>
    <n v="2.3154699999999999"/>
    <n v="11"/>
    <n v="7.0750472222222225E-3"/>
  </r>
  <r>
    <x v="1"/>
    <d v="2011-06-23T00:00:00"/>
    <d v="1899-12-30T18:03:35"/>
    <n v="1168.06"/>
    <n v="1.1680599999999999"/>
    <n v="10"/>
    <n v="3.2446111111111109E-3"/>
  </r>
  <r>
    <x v="1"/>
    <d v="2011-06-23T00:00:00"/>
    <d v="1899-12-30T18:03:45"/>
    <n v="1183.6099999999999"/>
    <n v="1.1836099999999998"/>
    <n v="10"/>
    <n v="3.2878055555555551E-3"/>
  </r>
  <r>
    <x v="1"/>
    <d v="2011-06-23T00:00:00"/>
    <d v="1899-12-30T18:03:55"/>
    <n v="1170.0999999999999"/>
    <n v="1.1700999999999999"/>
    <n v="10"/>
    <n v="3.2502777777777777E-3"/>
  </r>
  <r>
    <x v="1"/>
    <d v="2011-06-23T00:00:00"/>
    <d v="1899-12-30T18:04:06"/>
    <n v="1177.5899999999999"/>
    <n v="1.1775899999999999"/>
    <n v="11"/>
    <n v="3.5981916666666665E-3"/>
  </r>
  <r>
    <x v="1"/>
    <d v="2011-06-23T00:00:00"/>
    <d v="1899-12-30T18:04:16"/>
    <n v="1166.48"/>
    <n v="1.16648"/>
    <n v="10"/>
    <n v="3.240222222222222E-3"/>
  </r>
  <r>
    <x v="1"/>
    <d v="2011-06-23T00:00:00"/>
    <d v="1899-12-30T18:04:26"/>
    <n v="1165.78"/>
    <n v="1.16578"/>
    <n v="10"/>
    <n v="3.2382777777777779E-3"/>
  </r>
  <r>
    <x v="1"/>
    <d v="2011-06-23T00:00:00"/>
    <d v="1899-12-30T18:04:36"/>
    <n v="1164.29"/>
    <n v="1.16429"/>
    <n v="10"/>
    <n v="3.2341388888888893E-3"/>
  </r>
  <r>
    <x v="1"/>
    <d v="2011-06-23T00:00:00"/>
    <d v="1899-12-30T18:04:46"/>
    <n v="2100.84"/>
    <n v="2.1008400000000003"/>
    <n v="10"/>
    <n v="5.8356666666666678E-3"/>
  </r>
  <r>
    <x v="1"/>
    <d v="2011-06-23T00:00:00"/>
    <d v="1899-12-30T18:04:57"/>
    <n v="2096.79"/>
    <n v="2.0967899999999999"/>
    <n v="11"/>
    <n v="6.4068583333333337E-3"/>
  </r>
  <r>
    <x v="1"/>
    <d v="2011-06-23T00:00:00"/>
    <d v="1899-12-30T18:05:07"/>
    <n v="2092.3200000000002"/>
    <n v="2.09232"/>
    <n v="10"/>
    <n v="5.8120000000000003E-3"/>
  </r>
  <r>
    <x v="1"/>
    <d v="2011-06-23T00:00:00"/>
    <d v="1899-12-30T18:05:17"/>
    <n v="2087.89"/>
    <n v="2.0878899999999998"/>
    <n v="10"/>
    <n v="5.7996944444444441E-3"/>
  </r>
  <r>
    <x v="1"/>
    <d v="2011-06-23T00:00:00"/>
    <d v="1899-12-30T18:05:27"/>
    <n v="2110.59"/>
    <n v="2.1105900000000002"/>
    <n v="10"/>
    <n v="5.8627500000000008E-3"/>
  </r>
  <r>
    <x v="1"/>
    <d v="2011-06-23T00:00:00"/>
    <d v="1899-12-30T18:05:38"/>
    <n v="2091.2800000000002"/>
    <n v="2.0912800000000002"/>
    <n v="11"/>
    <n v="6.3900222222222237E-3"/>
  </r>
  <r>
    <x v="1"/>
    <d v="2011-06-23T00:00:00"/>
    <d v="1899-12-30T18:05:48"/>
    <n v="3227.96"/>
    <n v="3.2279599999999999"/>
    <n v="10"/>
    <n v="8.9665555555555557E-3"/>
  </r>
  <r>
    <x v="1"/>
    <d v="2011-06-23T00:00:00"/>
    <d v="1899-12-30T18:05:58"/>
    <n v="3220.92"/>
    <n v="3.22092"/>
    <n v="10"/>
    <n v="8.9470000000000001E-3"/>
  </r>
  <r>
    <x v="1"/>
    <d v="2011-06-23T00:00:00"/>
    <d v="1899-12-30T18:06:08"/>
    <n v="3204.99"/>
    <n v="3.2049899999999996"/>
    <n v="10"/>
    <n v="8.9027499999999992E-3"/>
  </r>
  <r>
    <x v="1"/>
    <d v="2011-06-23T00:00:00"/>
    <d v="1899-12-30T18:06:19"/>
    <n v="3219.81"/>
    <n v="3.2198099999999998"/>
    <n v="11"/>
    <n v="9.8383083333333336E-3"/>
  </r>
  <r>
    <x v="1"/>
    <d v="2011-06-23T00:00:00"/>
    <d v="1899-12-30T18:06:29"/>
    <n v="5785.28"/>
    <n v="5.7852799999999993"/>
    <n v="10"/>
    <n v="1.6070222222222222E-2"/>
  </r>
  <r>
    <x v="1"/>
    <d v="2011-06-23T00:00:00"/>
    <d v="1899-12-30T18:06:39"/>
    <n v="5761.28"/>
    <n v="5.7612800000000002"/>
    <n v="10"/>
    <n v="1.6003555555555556E-2"/>
  </r>
  <r>
    <x v="1"/>
    <d v="2011-06-23T00:00:00"/>
    <d v="1899-12-30T18:06:50"/>
    <n v="5752.71"/>
    <n v="5.7527100000000004"/>
    <n v="11"/>
    <n v="1.7577725000000002E-2"/>
  </r>
  <r>
    <x v="1"/>
    <d v="2011-06-23T00:00:00"/>
    <d v="1899-12-30T18:07:00"/>
    <n v="5753.65"/>
    <n v="5.7536499999999995"/>
    <n v="10"/>
    <n v="1.598236111111111E-2"/>
  </r>
  <r>
    <x v="1"/>
    <d v="2011-06-23T00:00:00"/>
    <d v="1899-12-30T18:07:10"/>
    <n v="5743.03"/>
    <n v="5.7430300000000001"/>
    <n v="10"/>
    <n v="1.5952861111111112E-2"/>
  </r>
  <r>
    <x v="1"/>
    <d v="2011-06-23T00:00:00"/>
    <d v="1899-12-30T18:07:20"/>
    <n v="5742.11"/>
    <n v="5.7421099999999994"/>
    <n v="10"/>
    <n v="1.5950305555555554E-2"/>
  </r>
  <r>
    <x v="1"/>
    <d v="2011-06-23T00:00:00"/>
    <d v="1899-12-30T18:07:31"/>
    <n v="5748.1"/>
    <n v="5.7481"/>
    <n v="11"/>
    <n v="1.7563638888888889E-2"/>
  </r>
  <r>
    <x v="1"/>
    <d v="2011-06-23T00:00:00"/>
    <d v="1899-12-30T18:07:41"/>
    <n v="5742.1"/>
    <n v="5.7421000000000006"/>
    <n v="10"/>
    <n v="1.5950277777777778E-2"/>
  </r>
  <r>
    <x v="1"/>
    <d v="2011-06-23T00:00:00"/>
    <d v="1899-12-30T18:07:51"/>
    <n v="5745.53"/>
    <n v="5.7455299999999996"/>
    <n v="10"/>
    <n v="1.5959805555555553E-2"/>
  </r>
  <r>
    <x v="1"/>
    <d v="2011-06-23T00:00:00"/>
    <d v="1899-12-30T18:08:02"/>
    <n v="5728.87"/>
    <n v="5.7288699999999997"/>
    <n v="11"/>
    <n v="1.7504880555555557E-2"/>
  </r>
  <r>
    <x v="1"/>
    <d v="2011-06-23T00:00:00"/>
    <d v="1899-12-30T18:08:12"/>
    <n v="5729.2"/>
    <n v="5.7291999999999996"/>
    <n v="10"/>
    <n v="1.5914444444444443E-2"/>
  </r>
  <r>
    <x v="1"/>
    <d v="2011-06-23T00:00:00"/>
    <d v="1899-12-30T18:08:22"/>
    <n v="5745.76"/>
    <n v="5.7457600000000006"/>
    <n v="10"/>
    <n v="1.5960444444444447E-2"/>
  </r>
  <r>
    <x v="1"/>
    <d v="2011-06-23T00:00:00"/>
    <d v="1899-12-30T18:08:33"/>
    <n v="5728.66"/>
    <n v="5.7286599999999996"/>
    <n v="11"/>
    <n v="1.7504238888888888E-2"/>
  </r>
  <r>
    <x v="1"/>
    <d v="2011-06-23T00:00:00"/>
    <d v="1899-12-30T18:08:43"/>
    <n v="6639.99"/>
    <n v="6.6399900000000001"/>
    <n v="10"/>
    <n v="1.8444416666666668E-2"/>
  </r>
  <r>
    <x v="1"/>
    <d v="2011-06-23T00:00:00"/>
    <d v="1899-12-30T18:08:53"/>
    <n v="6645.96"/>
    <n v="6.6459599999999996"/>
    <n v="10"/>
    <n v="1.8460999999999998E-2"/>
  </r>
  <r>
    <x v="1"/>
    <d v="2011-06-23T00:00:00"/>
    <d v="1899-12-30T18:09:04"/>
    <n v="6656.71"/>
    <n v="6.6567100000000003"/>
    <n v="11"/>
    <n v="2.0339947222222224E-2"/>
  </r>
  <r>
    <x v="1"/>
    <d v="2011-06-23T00:00:00"/>
    <d v="1899-12-30T18:09:14"/>
    <n v="6654.3"/>
    <n v="6.6543000000000001"/>
    <n v="10"/>
    <n v="1.8484166666666666E-2"/>
  </r>
  <r>
    <x v="1"/>
    <d v="2011-06-23T00:00:00"/>
    <d v="1899-12-30T18:09:25"/>
    <n v="6656.72"/>
    <n v="6.65672"/>
    <n v="11"/>
    <n v="2.0339977777777778E-2"/>
  </r>
  <r>
    <x v="1"/>
    <d v="2011-06-23T00:00:00"/>
    <d v="1899-12-30T18:09:35"/>
    <n v="5543.17"/>
    <n v="5.5431699999999999"/>
    <n v="10"/>
    <n v="1.5397694444444445E-2"/>
  </r>
  <r>
    <x v="1"/>
    <d v="2011-06-23T00:00:00"/>
    <d v="1899-12-30T18:09:45"/>
    <n v="5541.63"/>
    <n v="5.5416300000000005"/>
    <n v="10"/>
    <n v="1.5393416666666668E-2"/>
  </r>
  <r>
    <x v="1"/>
    <d v="2011-06-23T00:00:00"/>
    <d v="1899-12-30T18:09:56"/>
    <n v="5556.28"/>
    <n v="5.5562800000000001"/>
    <n v="11"/>
    <n v="1.6977522222222225E-2"/>
  </r>
  <r>
    <x v="1"/>
    <d v="2011-06-23T00:00:00"/>
    <d v="1899-12-30T18:10:06"/>
    <n v="5536.96"/>
    <n v="5.5369599999999997"/>
    <n v="10"/>
    <n v="1.5380444444444445E-2"/>
  </r>
  <r>
    <x v="1"/>
    <d v="2011-06-23T00:00:00"/>
    <d v="1899-12-30T18:10:16"/>
    <n v="5559.43"/>
    <n v="5.5594299999999999"/>
    <n v="10"/>
    <n v="1.5442861111111112E-2"/>
  </r>
  <r>
    <x v="1"/>
    <d v="2011-06-23T00:00:00"/>
    <d v="1899-12-30T18:10:27"/>
    <n v="4582.41"/>
    <n v="4.5824099999999994"/>
    <n v="11"/>
    <n v="1.4001808333333332E-2"/>
  </r>
  <r>
    <x v="1"/>
    <d v="2011-06-23T00:00:00"/>
    <d v="1899-12-30T18:10:37"/>
    <n v="4583.51"/>
    <n v="4.5835100000000004"/>
    <n v="10"/>
    <n v="1.2731972222222224E-2"/>
  </r>
  <r>
    <x v="1"/>
    <d v="2011-06-23T00:00:00"/>
    <d v="1899-12-30T18:10:47"/>
    <n v="4614.09"/>
    <n v="4.61409"/>
    <n v="10"/>
    <n v="1.2816916666666667E-2"/>
  </r>
  <r>
    <x v="1"/>
    <d v="2011-06-23T00:00:00"/>
    <d v="1899-12-30T18:10:57"/>
    <n v="4598.21"/>
    <n v="4.5982099999999999"/>
    <n v="10"/>
    <n v="1.2772805555555556E-2"/>
  </r>
  <r>
    <x v="1"/>
    <d v="2011-06-23T00:00:00"/>
    <d v="1899-12-30T18:11:08"/>
    <n v="4576.3"/>
    <n v="4.5762999999999998"/>
    <n v="11"/>
    <n v="1.3983138888888889E-2"/>
  </r>
  <r>
    <x v="1"/>
    <d v="2011-06-23T00:00:00"/>
    <d v="1899-12-30T18:11:18"/>
    <n v="4577.34"/>
    <n v="4.5773400000000004"/>
    <n v="10"/>
    <n v="1.2714833333333335E-2"/>
  </r>
  <r>
    <x v="1"/>
    <d v="2011-06-23T00:00:00"/>
    <d v="1899-12-30T18:11:28"/>
    <n v="4570.8500000000004"/>
    <n v="4.5708500000000001"/>
    <n v="10"/>
    <n v="1.2696805555555557E-2"/>
  </r>
  <r>
    <x v="1"/>
    <d v="2011-06-23T00:00:00"/>
    <d v="1899-12-30T18:11:39"/>
    <n v="5739.79"/>
    <n v="5.7397900000000002"/>
    <n v="11"/>
    <n v="1.7538247222222223E-2"/>
  </r>
  <r>
    <x v="1"/>
    <d v="2011-06-23T00:00:00"/>
    <d v="1899-12-30T18:11:49"/>
    <n v="5747.12"/>
    <n v="5.7471199999999998"/>
    <n v="10"/>
    <n v="1.5964222222222223E-2"/>
  </r>
  <r>
    <x v="1"/>
    <d v="2011-06-23T00:00:00"/>
    <d v="1899-12-30T18:11:59"/>
    <n v="5741.24"/>
    <n v="5.7412399999999995"/>
    <n v="10"/>
    <n v="1.5947888888888886E-2"/>
  </r>
  <r>
    <x v="1"/>
    <d v="2011-06-23T00:00:00"/>
    <d v="1899-12-30T18:12:10"/>
    <n v="5734.1"/>
    <n v="5.7341000000000006"/>
    <n v="11"/>
    <n v="1.7520861111111116E-2"/>
  </r>
  <r>
    <x v="1"/>
    <d v="2011-06-23T00:00:00"/>
    <d v="1899-12-30T18:12:20"/>
    <n v="5752.21"/>
    <n v="5.7522099999999998"/>
    <n v="10"/>
    <n v="1.597836111111111E-2"/>
  </r>
  <r>
    <x v="1"/>
    <d v="2011-06-23T00:00:00"/>
    <d v="1899-12-30T18:12:30"/>
    <n v="6654.27"/>
    <n v="6.6542700000000004"/>
    <n v="10"/>
    <n v="1.8484083333333335E-2"/>
  </r>
  <r>
    <x v="1"/>
    <d v="2011-06-23T00:00:00"/>
    <d v="1899-12-30T18:12:41"/>
    <n v="6501.79"/>
    <n v="6.5017899999999997"/>
    <n v="11"/>
    <n v="1.9866580555555555E-2"/>
  </r>
  <r>
    <x v="1"/>
    <d v="2011-06-23T00:00:00"/>
    <d v="1899-12-30T18:12:51"/>
    <n v="6502.54"/>
    <n v="6.5025399999999998"/>
    <n v="10"/>
    <n v="1.8062611111111113E-2"/>
  </r>
  <r>
    <x v="1"/>
    <d v="2011-06-23T00:00:00"/>
    <d v="1899-12-30T18:13:01"/>
    <n v="6502.42"/>
    <n v="6.5024199999999999"/>
    <n v="10"/>
    <n v="1.8062277777777778E-2"/>
  </r>
  <r>
    <x v="1"/>
    <d v="2011-06-23T00:00:00"/>
    <d v="1899-12-30T18:13:12"/>
    <n v="6509.49"/>
    <n v="6.5094899999999996"/>
    <n v="11"/>
    <n v="1.9890108333333333E-2"/>
  </r>
  <r>
    <x v="1"/>
    <d v="2011-06-23T00:00:00"/>
    <d v="1899-12-30T18:13:22"/>
    <n v="6512.45"/>
    <n v="6.5124499999999994"/>
    <n v="10"/>
    <n v="1.8090138888888888E-2"/>
  </r>
  <r>
    <x v="1"/>
    <d v="2011-06-23T00:00:00"/>
    <d v="1899-12-30T18:13:32"/>
    <n v="6505.28"/>
    <n v="6.50528"/>
    <n v="10"/>
    <n v="1.8070222222222224E-2"/>
  </r>
  <r>
    <x v="1"/>
    <d v="2011-06-23T00:00:00"/>
    <d v="1899-12-30T18:13:43"/>
    <n v="6499.24"/>
    <n v="6.4992399999999995"/>
    <n v="11"/>
    <n v="1.9858788888888888E-2"/>
  </r>
  <r>
    <x v="1"/>
    <d v="2011-06-23T00:00:00"/>
    <d v="1899-12-30T18:13:53"/>
    <n v="6494.97"/>
    <n v="6.4949700000000004"/>
    <n v="10"/>
    <n v="1.8041583333333337E-2"/>
  </r>
  <r>
    <x v="1"/>
    <d v="2011-06-23T00:00:00"/>
    <d v="1899-12-30T18:14:03"/>
    <n v="6514.4"/>
    <n v="6.5143999999999993"/>
    <n v="10"/>
    <n v="1.8095555555555556E-2"/>
  </r>
  <r>
    <x v="1"/>
    <d v="2011-06-23T00:00:00"/>
    <d v="1899-12-30T18:14:14"/>
    <n v="5585.82"/>
    <n v="5.58582"/>
    <n v="11"/>
    <n v="1.7067783333333333E-2"/>
  </r>
  <r>
    <x v="1"/>
    <d v="2011-06-23T00:00:00"/>
    <d v="1899-12-30T18:14:24"/>
    <n v="5594.82"/>
    <n v="5.5948199999999995"/>
    <n v="10"/>
    <n v="1.5541166666666665E-2"/>
  </r>
  <r>
    <x v="1"/>
    <d v="2011-06-23T00:00:00"/>
    <d v="1899-12-30T18:14:34"/>
    <n v="7806.29"/>
    <n v="7.8062899999999997"/>
    <n v="10"/>
    <n v="2.1684138888888888E-2"/>
  </r>
  <r>
    <x v="1"/>
    <d v="2011-06-23T00:00:00"/>
    <d v="1899-12-30T18:14:45"/>
    <n v="7751.93"/>
    <n v="7.7519300000000007"/>
    <n v="11"/>
    <n v="2.368645277777778E-2"/>
  </r>
  <r>
    <x v="1"/>
    <d v="2011-06-23T00:00:00"/>
    <d v="1899-12-30T18:14:55"/>
    <n v="7800.81"/>
    <n v="7.8008100000000002"/>
    <n v="10"/>
    <n v="2.166891666666667E-2"/>
  </r>
  <r>
    <x v="1"/>
    <d v="2011-06-23T00:00:00"/>
    <d v="1899-12-30T18:15:06"/>
    <n v="7818.74"/>
    <n v="7.81874"/>
    <n v="11"/>
    <n v="2.3890594444444444E-2"/>
  </r>
  <r>
    <x v="1"/>
    <d v="2011-06-23T00:00:00"/>
    <d v="1899-12-30T18:15:16"/>
    <n v="7815.74"/>
    <n v="7.8157399999999999"/>
    <n v="10"/>
    <n v="2.171038888888889E-2"/>
  </r>
  <r>
    <x v="1"/>
    <d v="2011-06-23T00:00:00"/>
    <d v="1899-12-30T18:15:26"/>
    <n v="6676.1"/>
    <n v="6.6760999999999999"/>
    <n v="10"/>
    <n v="1.8544722222222223E-2"/>
  </r>
  <r>
    <x v="1"/>
    <d v="2011-06-23T00:00:00"/>
    <d v="1899-12-30T18:15:37"/>
    <n v="6674.24"/>
    <n v="6.6742400000000002"/>
    <n v="11"/>
    <n v="2.0393511111111113E-2"/>
  </r>
  <r>
    <x v="1"/>
    <d v="2011-06-23T00:00:00"/>
    <d v="1899-12-30T18:15:47"/>
    <n v="6691.64"/>
    <n v="6.6916400000000005"/>
    <n v="10"/>
    <n v="1.858788888888889E-2"/>
  </r>
  <r>
    <x v="1"/>
    <d v="2011-06-23T00:00:00"/>
    <d v="1899-12-30T18:15:57"/>
    <n v="6659.46"/>
    <n v="6.6594600000000002"/>
    <n v="10"/>
    <n v="1.8498500000000001E-2"/>
  </r>
  <r>
    <x v="1"/>
    <d v="2011-06-23T00:00:00"/>
    <d v="1899-12-30T18:16:08"/>
    <n v="6676"/>
    <n v="6.6760000000000002"/>
    <n v="11"/>
    <n v="2.039888888888889E-2"/>
  </r>
  <r>
    <x v="1"/>
    <d v="2011-06-23T00:00:00"/>
    <d v="1899-12-30T18:16:18"/>
    <n v="6686.7"/>
    <n v="6.6867000000000001"/>
    <n v="10"/>
    <n v="1.8574166666666666E-2"/>
  </r>
  <r>
    <x v="1"/>
    <d v="2011-06-23T00:00:00"/>
    <d v="1899-12-30T18:16:28"/>
    <n v="7597.78"/>
    <n v="7.5977799999999993"/>
    <n v="10"/>
    <n v="2.1104944444444444E-2"/>
  </r>
  <r>
    <x v="1"/>
    <d v="2011-06-23T00:00:00"/>
    <d v="1899-12-30T18:16:39"/>
    <n v="7592.63"/>
    <n v="7.5926299999999998"/>
    <n v="11"/>
    <n v="2.3199702777777779E-2"/>
  </r>
  <r>
    <x v="1"/>
    <d v="2011-06-23T00:00:00"/>
    <d v="1899-12-30T18:16:49"/>
    <n v="7583.14"/>
    <n v="7.5831400000000002"/>
    <n v="10"/>
    <n v="2.1064277777777779E-2"/>
  </r>
  <r>
    <x v="1"/>
    <d v="2011-06-23T00:00:00"/>
    <d v="1899-12-30T18:16:43"/>
    <n v="5381.23"/>
    <n v="5.3812299999999995"/>
    <n v="10"/>
    <n v="1.494786111111111E-2"/>
  </r>
  <r>
    <x v="1"/>
    <d v="2011-06-23T00:00:00"/>
    <d v="1899-12-30T18:16:53"/>
    <n v="5407.16"/>
    <n v="5.4071600000000002"/>
    <n v="10"/>
    <n v="1.501988888888889E-2"/>
  </r>
  <r>
    <x v="1"/>
    <d v="2011-06-23T00:00:00"/>
    <d v="1899-12-30T18:17:03"/>
    <n v="5415.11"/>
    <n v="5.4151099999999994"/>
    <n v="10"/>
    <n v="1.504197222222222E-2"/>
  </r>
  <r>
    <x v="1"/>
    <d v="2011-06-23T00:00:00"/>
    <d v="1899-12-30T18:17:14"/>
    <n v="6520.84"/>
    <n v="6.5208399999999997"/>
    <n v="11"/>
    <n v="1.9924788888888888E-2"/>
  </r>
  <r>
    <x v="1"/>
    <d v="2011-06-23T00:00:00"/>
    <d v="1899-12-30T18:17:24"/>
    <n v="6498.14"/>
    <n v="6.4981400000000002"/>
    <n v="10"/>
    <n v="1.805038888888889E-2"/>
  </r>
  <r>
    <x v="1"/>
    <d v="2011-06-23T00:00:00"/>
    <d v="1899-12-30T18:17:34"/>
    <n v="6499.83"/>
    <n v="6.4998300000000002"/>
    <n v="10"/>
    <n v="1.8055083333333336E-2"/>
  </r>
  <r>
    <x v="1"/>
    <d v="2011-06-23T00:00:00"/>
    <d v="1899-12-30T18:17:45"/>
    <n v="6532.59"/>
    <n v="6.5325899999999999"/>
    <n v="11"/>
    <n v="1.9960691666666669E-2"/>
  </r>
  <r>
    <x v="1"/>
    <d v="2011-06-23T00:00:00"/>
    <d v="1899-12-30T18:17:55"/>
    <n v="5608.3"/>
    <n v="5.6082999999999998"/>
    <n v="10"/>
    <n v="1.5578611111111111E-2"/>
  </r>
  <r>
    <x v="1"/>
    <d v="2011-06-23T00:00:00"/>
    <d v="1899-12-30T18:18:05"/>
    <n v="5642.39"/>
    <n v="5.6423900000000007"/>
    <n v="10"/>
    <n v="1.5673305555555558E-2"/>
  </r>
  <r>
    <x v="1"/>
    <d v="2011-06-23T00:00:00"/>
    <d v="1899-12-30T18:18:16"/>
    <n v="5623.18"/>
    <n v="5.6231800000000005"/>
    <n v="11"/>
    <n v="1.718193888888889E-2"/>
  </r>
  <r>
    <x v="1"/>
    <d v="2011-06-23T00:00:00"/>
    <d v="1899-12-30T18:18:26"/>
    <n v="9012.6200000000008"/>
    <n v="9.0126200000000001"/>
    <n v="10"/>
    <n v="2.5035055555555557E-2"/>
  </r>
  <r>
    <x v="1"/>
    <d v="2011-06-23T00:00:00"/>
    <d v="1899-12-30T18:18:36"/>
    <n v="5610.03"/>
    <n v="5.6100300000000001"/>
    <n v="10"/>
    <n v="1.5583416666666667E-2"/>
  </r>
  <r>
    <x v="1"/>
    <d v="2011-06-23T00:00:00"/>
    <d v="1899-12-30T18:18:47"/>
    <n v="5610.42"/>
    <n v="5.6104200000000004"/>
    <n v="11"/>
    <n v="1.7142950000000001E-2"/>
  </r>
  <r>
    <x v="1"/>
    <d v="2011-06-23T00:00:00"/>
    <d v="1899-12-30T18:18:57"/>
    <n v="5600.99"/>
    <n v="5.6009899999999995"/>
    <n v="10"/>
    <n v="1.5558305555555554E-2"/>
  </r>
  <r>
    <x v="1"/>
    <d v="2011-06-23T00:00:00"/>
    <d v="1899-12-30T18:19:07"/>
    <n v="5706.76"/>
    <n v="5.7067600000000001"/>
    <n v="10"/>
    <n v="1.5852111111111112E-2"/>
  </r>
  <r>
    <x v="1"/>
    <d v="2011-06-23T00:00:00"/>
    <d v="1899-12-30T18:19:18"/>
    <n v="5696.18"/>
    <n v="5.69618"/>
    <n v="11"/>
    <n v="1.7404994444444447E-2"/>
  </r>
  <r>
    <x v="1"/>
    <d v="2011-06-23T00:00:00"/>
    <d v="1899-12-30T18:19:28"/>
    <n v="5694.79"/>
    <n v="5.6947900000000002"/>
    <n v="10"/>
    <n v="1.5818861111111113E-2"/>
  </r>
  <r>
    <x v="1"/>
    <d v="2011-06-23T00:00:00"/>
    <d v="1899-12-30T18:19:38"/>
    <n v="5706.16"/>
    <n v="5.7061599999999997"/>
    <n v="10"/>
    <n v="1.5850444444444445E-2"/>
  </r>
  <r>
    <x v="1"/>
    <d v="2011-06-23T00:00:00"/>
    <d v="1899-12-30T18:19:49"/>
    <n v="5695.2"/>
    <n v="5.6951999999999998"/>
    <n v="11"/>
    <n v="1.7402000000000001E-2"/>
  </r>
  <r>
    <x v="1"/>
    <d v="2011-06-23T00:00:00"/>
    <d v="1899-12-30T18:19:59"/>
    <n v="6621.2"/>
    <n v="6.6212"/>
    <n v="10"/>
    <n v="1.8392222222222223E-2"/>
  </r>
  <r>
    <x v="1"/>
    <d v="2011-06-23T00:00:00"/>
    <d v="1899-12-30T18:20:09"/>
    <n v="6576.7"/>
    <n v="6.5766999999999998"/>
    <n v="10"/>
    <n v="1.826861111111111E-2"/>
  </r>
  <r>
    <x v="1"/>
    <d v="2011-06-23T00:00:00"/>
    <d v="1899-12-30T18:20:20"/>
    <n v="6603.72"/>
    <n v="6.60372"/>
    <n v="11"/>
    <n v="2.0178033333333335E-2"/>
  </r>
  <r>
    <x v="1"/>
    <d v="2011-06-23T00:00:00"/>
    <d v="1899-12-30T18:20:30"/>
    <n v="6610.06"/>
    <n v="6.6100600000000007"/>
    <n v="10"/>
    <n v="1.8361277777777782E-2"/>
  </r>
  <r>
    <x v="1"/>
    <d v="2011-06-23T00:00:00"/>
    <d v="1899-12-30T18:20:41"/>
    <n v="6591.84"/>
    <n v="6.5918400000000004"/>
    <n v="11"/>
    <n v="2.0141733333333335E-2"/>
  </r>
  <r>
    <x v="1"/>
    <d v="2011-06-23T00:00:00"/>
    <d v="1899-12-30T18:20:51"/>
    <n v="6596.38"/>
    <n v="6.5963799999999999"/>
    <n v="10"/>
    <n v="1.8323277777777779E-2"/>
  </r>
  <r>
    <x v="1"/>
    <d v="2011-06-23T00:00:00"/>
    <d v="1899-12-30T18:21:01"/>
    <n v="5473.8"/>
    <n v="5.4737999999999998"/>
    <n v="10"/>
    <n v="1.5205E-2"/>
  </r>
  <r>
    <x v="1"/>
    <d v="2011-06-23T00:00:00"/>
    <d v="1899-12-30T18:21:12"/>
    <n v="7462.47"/>
    <n v="7.4624700000000006"/>
    <n v="11"/>
    <n v="2.280199166666667E-2"/>
  </r>
  <r>
    <x v="1"/>
    <d v="2011-06-23T00:00:00"/>
    <d v="1899-12-30T18:21:22"/>
    <n v="5430.35"/>
    <n v="5.4303500000000007"/>
    <n v="10"/>
    <n v="1.5084305555555557E-2"/>
  </r>
  <r>
    <x v="1"/>
    <d v="2011-06-23T00:00:00"/>
    <d v="1899-12-30T18:21:32"/>
    <n v="5473.56"/>
    <n v="5.47356"/>
    <n v="10"/>
    <n v="1.5204333333333334E-2"/>
  </r>
  <r>
    <x v="1"/>
    <d v="2011-06-23T00:00:00"/>
    <d v="1899-12-30T18:21:43"/>
    <n v="4547.2299999999996"/>
    <n v="4.5472299999999999"/>
    <n v="11"/>
    <n v="1.389431388888889E-2"/>
  </r>
  <r>
    <x v="1"/>
    <d v="2011-06-23T00:00:00"/>
    <d v="1899-12-30T18:21:53"/>
    <n v="4545.34"/>
    <n v="4.5453400000000004"/>
    <n v="10"/>
    <n v="1.2625944444444447E-2"/>
  </r>
  <r>
    <x v="1"/>
    <d v="2011-06-23T00:00:00"/>
    <d v="1899-12-30T18:22:03"/>
    <n v="4464.99"/>
    <n v="4.4649899999999993"/>
    <n v="10"/>
    <n v="1.2402749999999999E-2"/>
  </r>
  <r>
    <x v="1"/>
    <d v="2011-06-23T00:00:00"/>
    <d v="1899-12-30T18:22:14"/>
    <n v="4461.16"/>
    <n v="4.4611599999999996"/>
    <n v="11"/>
    <n v="1.3631322222222221E-2"/>
  </r>
  <r>
    <x v="1"/>
    <d v="2011-06-23T00:00:00"/>
    <d v="1899-12-30T18:22:24"/>
    <n v="4407.6499999999996"/>
    <n v="4.4076499999999994"/>
    <n v="10"/>
    <n v="1.2243472222222222E-2"/>
  </r>
  <r>
    <x v="1"/>
    <d v="2011-06-23T00:00:00"/>
    <d v="1899-12-30T18:22:34"/>
    <n v="6698.22"/>
    <n v="6.6982200000000001"/>
    <n v="10"/>
    <n v="1.8606166666666667E-2"/>
  </r>
  <r>
    <x v="1"/>
    <d v="2011-06-23T00:00:00"/>
    <d v="1899-12-30T18:22:45"/>
    <n v="6626.85"/>
    <n v="6.6268500000000001"/>
    <n v="11"/>
    <n v="2.0248708333333334E-2"/>
  </r>
  <r>
    <x v="1"/>
    <d v="2011-06-23T00:00:00"/>
    <d v="1899-12-30T18:22:55"/>
    <n v="4448.8999999999996"/>
    <n v="4.4489000000000001"/>
    <n v="10"/>
    <n v="1.2358055555555556E-2"/>
  </r>
  <r>
    <x v="1"/>
    <d v="2011-06-23T00:00:00"/>
    <d v="1899-12-30T18:23:05"/>
    <n v="7571.86"/>
    <n v="7.57186"/>
    <n v="10"/>
    <n v="2.1032944444444444E-2"/>
  </r>
  <r>
    <x v="1"/>
    <d v="2011-06-23T00:00:00"/>
    <d v="1899-12-30T18:23:17"/>
    <n v="5535.08"/>
    <n v="5.5350799999999998"/>
    <n v="12"/>
    <n v="1.8450266666666666E-2"/>
  </r>
  <r>
    <x v="1"/>
    <d v="2011-06-23T00:00:00"/>
    <d v="1899-12-30T18:23:26"/>
    <n v="5545.46"/>
    <n v="5.5454600000000003"/>
    <n v="9"/>
    <n v="1.3863650000000002E-2"/>
  </r>
  <r>
    <x v="1"/>
    <d v="2011-06-23T00:00:00"/>
    <d v="1899-12-30T18:23:36"/>
    <n v="5549.63"/>
    <n v="5.5496300000000005"/>
    <n v="10"/>
    <n v="1.541563888888889E-2"/>
  </r>
  <r>
    <x v="1"/>
    <d v="2011-06-23T00:00:00"/>
    <d v="1899-12-30T18:23:47"/>
    <n v="7049.5"/>
    <n v="7.0495000000000001"/>
    <n v="11"/>
    <n v="2.154013888888889E-2"/>
  </r>
  <r>
    <x v="1"/>
    <d v="2011-06-23T00:00:00"/>
    <d v="1899-12-30T18:23:57"/>
    <n v="6549.61"/>
    <n v="6.5496099999999995"/>
    <n v="10"/>
    <n v="1.8193361111111112E-2"/>
  </r>
  <r>
    <x v="1"/>
    <d v="2011-06-23T00:00:00"/>
    <d v="1899-12-30T18:24:07"/>
    <n v="6543.76"/>
    <n v="6.5437599999999998"/>
    <n v="10"/>
    <n v="1.8177111111111113E-2"/>
  </r>
  <r>
    <x v="1"/>
    <d v="2011-06-23T00:00:00"/>
    <d v="1899-12-30T18:24:18"/>
    <n v="6534.08"/>
    <n v="6.5340800000000003"/>
    <n v="11"/>
    <n v="1.9965244444444447E-2"/>
  </r>
  <r>
    <x v="1"/>
    <d v="2011-06-23T00:00:00"/>
    <d v="1899-12-30T18:24:28"/>
    <n v="6532.4"/>
    <n v="6.5324"/>
    <n v="10"/>
    <n v="1.8145555555555557E-2"/>
  </r>
  <r>
    <x v="1"/>
    <d v="2011-06-23T00:00:00"/>
    <d v="1899-12-30T18:24:38"/>
    <n v="7990.88"/>
    <n v="7.9908799999999998"/>
    <n v="10"/>
    <n v="2.2196888888888888E-2"/>
  </r>
  <r>
    <x v="1"/>
    <d v="2011-06-23T00:00:00"/>
    <d v="1899-12-30T18:24:49"/>
    <n v="6520.58"/>
    <n v="6.5205799999999998"/>
    <n v="11"/>
    <n v="1.9923994444444443E-2"/>
  </r>
  <r>
    <x v="1"/>
    <d v="2011-06-23T00:00:00"/>
    <d v="1899-12-30T18:24:59"/>
    <n v="8512.41"/>
    <n v="8.5124099999999991"/>
    <n v="10"/>
    <n v="2.3645583333333331E-2"/>
  </r>
  <r>
    <x v="1"/>
    <d v="2011-06-23T00:00:00"/>
    <d v="1899-12-30T18:25:10"/>
    <n v="3095.95"/>
    <n v="3.0959499999999998"/>
    <n v="11"/>
    <n v="9.4598472222222219E-3"/>
  </r>
  <r>
    <x v="1"/>
    <d v="2011-06-23T00:00:00"/>
    <d v="1899-12-30T18:25:20"/>
    <n v="3086.67"/>
    <n v="3.0866700000000002"/>
    <n v="10"/>
    <n v="8.5740833333333346E-3"/>
  </r>
  <r>
    <x v="1"/>
    <d v="2011-06-23T00:00:00"/>
    <d v="1899-12-30T18:25:30"/>
    <n v="3947.81"/>
    <n v="3.94781"/>
    <n v="10"/>
    <n v="1.096613888888889E-2"/>
  </r>
  <r>
    <x v="1"/>
    <d v="2011-06-23T00:00:00"/>
    <d v="1899-12-30T18:25:41"/>
    <n v="2177.34"/>
    <n v="2.1773400000000001"/>
    <n v="11"/>
    <n v="6.6529833333333335E-3"/>
  </r>
  <r>
    <x v="1"/>
    <d v="2011-06-23T00:00:00"/>
    <d v="1899-12-30T18:25:51"/>
    <n v="2182.7399999999998"/>
    <n v="2.1827399999999999"/>
    <n v="10"/>
    <n v="6.0631666666666664E-3"/>
  </r>
  <r>
    <x v="1"/>
    <d v="2011-06-23T00:00:00"/>
    <d v="1899-12-30T18:26:01"/>
    <n v="2156.92"/>
    <n v="2.1569199999999999"/>
    <n v="10"/>
    <n v="5.9914444444444442E-3"/>
  </r>
  <r>
    <x v="1"/>
    <d v="2011-06-23T00:00:00"/>
    <d v="1899-12-30T18:26:11"/>
    <n v="2183.7199999999998"/>
    <n v="2.1837199999999997"/>
    <n v="10"/>
    <n v="6.065888888888888E-3"/>
  </r>
  <r>
    <x v="1"/>
    <d v="2011-06-23T00:00:00"/>
    <d v="1899-12-30T18:26:22"/>
    <n v="2151.88"/>
    <n v="2.1518800000000002"/>
    <n v="11"/>
    <n v="6.5751888888888896E-3"/>
  </r>
  <r>
    <x v="1"/>
    <d v="2011-06-23T00:00:00"/>
    <d v="1899-12-30T18:26:32"/>
    <n v="2153.08"/>
    <n v="2.1530800000000001"/>
    <n v="10"/>
    <n v="5.9807777777777784E-3"/>
  </r>
  <r>
    <x v="1"/>
    <d v="2011-06-23T00:00:00"/>
    <d v="1899-12-30T18:26:42"/>
    <n v="2184.66"/>
    <n v="2.18466"/>
    <n v="10"/>
    <n v="6.0685000000000001E-3"/>
  </r>
  <r>
    <x v="1"/>
    <d v="2011-06-23T00:00:00"/>
    <d v="1899-12-30T18:26:53"/>
    <n v="3144.44"/>
    <n v="3.1444399999999999"/>
    <n v="11"/>
    <n v="9.6080111111111113E-3"/>
  </r>
  <r>
    <x v="1"/>
    <d v="2011-06-23T00:00:00"/>
    <d v="1899-12-30T18:27:03"/>
    <n v="1010.21"/>
    <n v="1.0102100000000001"/>
    <n v="10"/>
    <n v="2.8061388888888893E-3"/>
  </r>
  <r>
    <x v="1"/>
    <d v="2011-06-23T00:00:00"/>
    <d v="1899-12-30T18:27:13"/>
    <n v="1031.75"/>
    <n v="1.0317499999999999"/>
    <n v="10"/>
    <n v="2.865972222222222E-3"/>
  </r>
  <r>
    <x v="1"/>
    <d v="2011-06-23T00:00:00"/>
    <d v="1899-12-30T18:27:24"/>
    <n v="1032.6099999999999"/>
    <n v="1.0326099999999998"/>
    <n v="11"/>
    <n v="3.1551972222222217E-3"/>
  </r>
  <r>
    <x v="1"/>
    <d v="2011-06-23T00:00:00"/>
    <d v="1899-12-30T18:27:34"/>
    <n v="1038.98"/>
    <n v="1.03898"/>
    <n v="10"/>
    <n v="2.8860555555555558E-3"/>
  </r>
  <r>
    <x v="1"/>
    <d v="2011-06-23T00:00:00"/>
    <d v="1899-12-30T18:27:44"/>
    <n v="1034.24"/>
    <n v="1.03424"/>
    <n v="10"/>
    <n v="2.8728888888888892E-3"/>
  </r>
  <r>
    <x v="1"/>
    <d v="2011-06-23T00:00:00"/>
    <d v="1899-12-30T18:27:54"/>
    <n v="3992.7"/>
    <n v="3.9926999999999997"/>
    <n v="10"/>
    <n v="1.1090833333333333E-2"/>
  </r>
  <r>
    <x v="1"/>
    <d v="2011-06-23T00:00:00"/>
    <d v="1899-12-30T18:28:04"/>
    <n v="1978.44"/>
    <n v="1.97844"/>
    <n v="10"/>
    <n v="5.4956666666666669E-3"/>
  </r>
  <r>
    <x v="1"/>
    <d v="2011-06-23T00:00:00"/>
    <d v="1899-12-30T18:28:15"/>
    <n v="3416.81"/>
    <n v="3.4168099999999999"/>
    <n v="11"/>
    <n v="1.0440252777777779E-2"/>
  </r>
  <r>
    <x v="1"/>
    <d v="2011-06-23T00:00:00"/>
    <d v="1899-12-30T18:28:25"/>
    <n v="1972.69"/>
    <n v="1.9726900000000001"/>
    <n v="10"/>
    <n v="5.479694444444445E-3"/>
  </r>
  <r>
    <x v="1"/>
    <d v="2011-06-23T00:00:00"/>
    <d v="1899-12-30T18:28:35"/>
    <n v="1992.61"/>
    <n v="1.99261"/>
    <n v="10"/>
    <n v="5.5350277777777776E-3"/>
  </r>
  <r>
    <x v="1"/>
    <d v="2011-06-23T00:00:00"/>
    <d v="1899-12-30T18:28:45"/>
    <n v="2083.8200000000002"/>
    <n v="2.0838200000000002"/>
    <n v="10"/>
    <n v="5.7883888888888898E-3"/>
  </r>
  <r>
    <x v="1"/>
    <d v="2011-06-23T00:00:00"/>
    <d v="1899-12-30T18:28:55"/>
    <n v="3244.5"/>
    <n v="3.2444999999999999"/>
    <n v="10"/>
    <n v="9.0124999999999997E-3"/>
  </r>
  <r>
    <x v="1"/>
    <d v="2011-06-23T00:00:00"/>
    <d v="1899-12-30T18:29:06"/>
    <n v="4704.28"/>
    <n v="4.7042799999999998"/>
    <n v="11"/>
    <n v="1.4374188888888889E-2"/>
  </r>
  <r>
    <x v="1"/>
    <d v="2011-06-23T00:00:00"/>
    <d v="1899-12-30T18:29:16"/>
    <n v="3247.42"/>
    <n v="3.24742"/>
    <n v="10"/>
    <n v="9.0206111111111112E-3"/>
  </r>
  <r>
    <x v="1"/>
    <d v="2011-06-23T00:00:00"/>
    <d v="1899-12-30T18:29:26"/>
    <n v="3237.24"/>
    <n v="3.2372399999999999"/>
    <n v="10"/>
    <n v="8.9923333333333331E-3"/>
  </r>
  <r>
    <x v="1"/>
    <d v="2011-06-23T00:00:00"/>
    <d v="1899-12-30T18:29:37"/>
    <n v="2292.11"/>
    <n v="2.2921100000000001"/>
    <n v="11"/>
    <n v="7.0036694444444453E-3"/>
  </r>
  <r>
    <x v="1"/>
    <d v="2011-06-23T00:00:00"/>
    <d v="1899-12-30T18:29:47"/>
    <n v="2289.4499999999998"/>
    <n v="2.28945"/>
    <n v="10"/>
    <n v="6.3595833333333334E-3"/>
  </r>
  <r>
    <x v="1"/>
    <d v="2011-06-23T00:00:00"/>
    <d v="1899-12-30T18:29:57"/>
    <n v="2304.37"/>
    <n v="2.30437"/>
    <n v="10"/>
    <n v="6.4010277777777781E-3"/>
  </r>
  <r>
    <x v="1"/>
    <d v="2011-06-23T00:00:00"/>
    <d v="1899-12-30T18:30:07"/>
    <n v="2286.6999999999998"/>
    <n v="2.2866999999999997"/>
    <n v="10"/>
    <n v="6.3519444444444439E-3"/>
  </r>
  <r>
    <x v="1"/>
    <d v="2011-06-23T00:00:00"/>
    <d v="1899-12-30T18:30:18"/>
    <n v="2328.86"/>
    <n v="2.3288600000000002"/>
    <n v="11"/>
    <n v="7.1159611111111121E-3"/>
  </r>
  <r>
    <x v="1"/>
    <d v="2011-06-23T00:00:00"/>
    <d v="1899-12-30T18:30:28"/>
    <n v="2291.27"/>
    <n v="2.2912699999999999"/>
    <n v="10"/>
    <n v="6.3646388888888893E-3"/>
  </r>
  <r>
    <x v="1"/>
    <d v="2011-06-23T00:00:00"/>
    <d v="1899-12-30T18:30:38"/>
    <n v="2334.31"/>
    <n v="2.3343099999999999"/>
    <n v="10"/>
    <n v="6.4841944444444443E-3"/>
  </r>
  <r>
    <x v="1"/>
    <d v="2011-06-23T00:00:00"/>
    <d v="1899-12-30T18:30:49"/>
    <n v="4571.95"/>
    <n v="4.5719500000000002"/>
    <n v="11"/>
    <n v="1.3969847222222224E-2"/>
  </r>
  <r>
    <x v="1"/>
    <d v="2011-06-23T00:00:00"/>
    <d v="1899-12-30T18:30:59"/>
    <n v="2494.21"/>
    <n v="2.4942099999999998"/>
    <n v="10"/>
    <n v="6.9283611111111108E-3"/>
  </r>
  <r>
    <x v="1"/>
    <d v="2011-06-23T00:00:00"/>
    <d v="1899-12-30T18:31:09"/>
    <n v="2516.1999999999998"/>
    <n v="2.5162"/>
    <n v="10"/>
    <n v="6.9894444444444448E-3"/>
  </r>
  <r>
    <x v="1"/>
    <d v="2011-06-23T00:00:00"/>
    <d v="1899-12-30T18:31:20"/>
    <n v="2507.5700000000002"/>
    <n v="2.5075700000000003"/>
    <n v="11"/>
    <n v="7.6620194444444456E-3"/>
  </r>
  <r>
    <x v="1"/>
    <d v="2011-06-23T00:00:00"/>
    <d v="1899-12-30T18:31:30"/>
    <n v="2498.83"/>
    <n v="2.4988299999999999"/>
    <n v="10"/>
    <n v="6.9411944444444443E-3"/>
  </r>
  <r>
    <x v="1"/>
    <d v="2011-06-23T00:00:00"/>
    <d v="1899-12-30T18:31:40"/>
    <n v="2488.09"/>
    <n v="2.4880900000000001"/>
    <n v="10"/>
    <n v="6.911361111111112E-3"/>
  </r>
  <r>
    <x v="1"/>
    <d v="2011-06-23T00:00:00"/>
    <d v="1899-12-30T18:31:51"/>
    <n v="5751.7"/>
    <n v="5.7516999999999996"/>
    <n v="11"/>
    <n v="1.757463888888889E-2"/>
  </r>
  <r>
    <x v="1"/>
    <d v="2011-06-23T00:00:00"/>
    <d v="1899-12-30T18:32:01"/>
    <n v="3427.36"/>
    <n v="3.4273600000000002"/>
    <n v="10"/>
    <n v="9.520444444444446E-3"/>
  </r>
  <r>
    <x v="1"/>
    <d v="2011-06-23T00:00:00"/>
    <d v="1899-12-30T18:32:11"/>
    <n v="3418.64"/>
    <n v="3.4186399999999999"/>
    <n v="10"/>
    <n v="9.4962222222222219E-3"/>
  </r>
  <r>
    <x v="1"/>
    <d v="2011-06-23T00:00:00"/>
    <d v="1899-12-30T18:32:21"/>
    <n v="3425.36"/>
    <n v="3.42536"/>
    <n v="10"/>
    <n v="9.5148888888888887E-3"/>
  </r>
  <r>
    <x v="1"/>
    <d v="2011-06-23T00:00:00"/>
    <d v="1899-12-30T18:32:32"/>
    <n v="2309.79"/>
    <n v="2.30979"/>
    <n v="11"/>
    <n v="7.0576916666666668E-3"/>
  </r>
  <r>
    <x v="1"/>
    <d v="2011-06-23T00:00:00"/>
    <d v="1899-12-30T18:32:42"/>
    <n v="3775.46"/>
    <n v="3.7754599999999998"/>
    <n v="10"/>
    <n v="1.0487388888888888E-2"/>
  </r>
  <r>
    <x v="1"/>
    <d v="2011-06-23T00:00:00"/>
    <d v="1899-12-30T18:32:52"/>
    <n v="2286.52"/>
    <n v="2.2865199999999999"/>
    <n v="10"/>
    <n v="6.3514444444444443E-3"/>
  </r>
  <r>
    <x v="1"/>
    <d v="2011-06-23T00:00:00"/>
    <d v="1899-12-30T18:33:03"/>
    <n v="2284.98"/>
    <n v="2.28498"/>
    <n v="11"/>
    <n v="6.9818833333333335E-3"/>
  </r>
  <r>
    <x v="1"/>
    <d v="2011-06-23T00:00:00"/>
    <d v="1899-12-30T18:33:13"/>
    <n v="2287.46"/>
    <n v="2.2874599999999998"/>
    <n v="10"/>
    <n v="6.3540555555555555E-3"/>
  </r>
  <r>
    <x v="1"/>
    <d v="2011-06-23T00:00:00"/>
    <d v="1899-12-30T18:33:23"/>
    <n v="1345.38"/>
    <n v="1.34538"/>
    <n v="10"/>
    <n v="3.7371666666666668E-3"/>
  </r>
  <r>
    <x v="1"/>
    <d v="2011-06-23T00:00:00"/>
    <d v="1899-12-30T18:33:34"/>
    <n v="1352.47"/>
    <n v="1.3524700000000001"/>
    <n v="11"/>
    <n v="4.1325472222222227E-3"/>
  </r>
  <r>
    <x v="1"/>
    <d v="2011-06-23T00:00:00"/>
    <d v="1899-12-30T18:33:44"/>
    <n v="1345.18"/>
    <n v="1.34518"/>
    <n v="10"/>
    <n v="3.7366111111111116E-3"/>
  </r>
  <r>
    <x v="1"/>
    <d v="2011-06-23T00:00:00"/>
    <d v="1899-12-30T18:33:54"/>
    <n v="1350.67"/>
    <n v="1.35067"/>
    <n v="10"/>
    <n v="3.7518611111111112E-3"/>
  </r>
  <r>
    <x v="1"/>
    <d v="2011-06-23T00:00:00"/>
    <d v="1899-12-30T18:34:04"/>
    <n v="1345.96"/>
    <n v="1.34596"/>
    <n v="10"/>
    <n v="3.7387777777777779E-3"/>
  </r>
  <r>
    <x v="1"/>
    <d v="2011-06-23T00:00:00"/>
    <d v="1899-12-30T18:34:15"/>
    <n v="1344.83"/>
    <n v="1.34483"/>
    <n v="11"/>
    <n v="4.1092027777777781E-3"/>
  </r>
  <r>
    <x v="1"/>
    <d v="2011-06-23T00:00:00"/>
    <d v="1899-12-30T18:34:25"/>
    <n v="1340.76"/>
    <n v="1.34076"/>
    <n v="10"/>
    <n v="3.7243333333333334E-3"/>
  </r>
  <r>
    <x v="1"/>
    <d v="2011-06-23T00:00:00"/>
    <d v="1899-12-30T18:34:35"/>
    <n v="2795.65"/>
    <n v="2.7956500000000002"/>
    <n v="10"/>
    <n v="7.7656944444444449E-3"/>
  </r>
  <r>
    <x v="1"/>
    <d v="2011-06-23T00:00:00"/>
    <d v="1899-12-30T18:34:46"/>
    <n v="3677.65"/>
    <n v="3.6776500000000003"/>
    <n v="11"/>
    <n v="1.123726388888889E-2"/>
  </r>
  <r>
    <x v="1"/>
    <d v="2011-06-23T00:00:00"/>
    <d v="1899-12-30T18:34:56"/>
    <n v="2480.87"/>
    <n v="2.4808699999999999"/>
    <n v="10"/>
    <n v="6.8913055555555559E-3"/>
  </r>
  <r>
    <x v="1"/>
    <d v="2011-06-23T00:00:00"/>
    <d v="1899-12-30T18:35:06"/>
    <n v="2481.16"/>
    <n v="2.48116"/>
    <n v="10"/>
    <n v="6.8921111111111119E-3"/>
  </r>
  <r>
    <x v="1"/>
    <d v="2011-06-23T00:00:00"/>
    <d v="1899-12-30T18:35:16"/>
    <n v="2482.31"/>
    <n v="2.48231"/>
    <n v="10"/>
    <n v="6.8953055555555556E-3"/>
  </r>
  <r>
    <x v="1"/>
    <d v="2011-06-23T00:00:00"/>
    <d v="1899-12-30T18:35:27"/>
    <n v="2484.04"/>
    <n v="2.4840399999999998"/>
    <n v="11"/>
    <n v="7.5901222222222219E-3"/>
  </r>
  <r>
    <x v="1"/>
    <d v="2011-06-23T00:00:00"/>
    <d v="1899-12-30T18:35:37"/>
    <n v="3421.77"/>
    <n v="3.42177"/>
    <n v="10"/>
    <n v="9.5049166666666667E-3"/>
  </r>
  <r>
    <x v="1"/>
    <d v="2011-06-23T00:00:00"/>
    <d v="1899-12-30T18:35:47"/>
    <n v="5461.54"/>
    <n v="5.4615400000000003"/>
    <n v="10"/>
    <n v="1.5170944444444445E-2"/>
  </r>
  <r>
    <x v="1"/>
    <d v="2011-06-23T00:00:00"/>
    <d v="1899-12-30T18:35:58"/>
    <n v="3406.28"/>
    <n v="3.4062800000000002"/>
    <n v="11"/>
    <n v="1.040807777777778E-2"/>
  </r>
  <r>
    <x v="1"/>
    <d v="2011-06-23T00:00:00"/>
    <d v="1899-12-30T18:36:08"/>
    <n v="3409.13"/>
    <n v="3.4091300000000002"/>
    <n v="10"/>
    <n v="9.469805555555556E-3"/>
  </r>
  <r>
    <x v="1"/>
    <d v="2011-06-23T00:00:00"/>
    <d v="1899-12-30T18:36:18"/>
    <n v="3404.26"/>
    <n v="3.4042600000000003"/>
    <n v="10"/>
    <n v="9.4562777777777787E-3"/>
  </r>
  <r>
    <x v="1"/>
    <d v="2011-06-23T00:00:00"/>
    <d v="1899-12-30T18:36:28"/>
    <n v="3407.84"/>
    <n v="3.4078400000000002"/>
    <n v="10"/>
    <n v="9.4662222222222231E-3"/>
  </r>
  <r>
    <x v="1"/>
    <d v="2011-06-23T00:00:00"/>
    <d v="1899-12-30T18:36:39"/>
    <n v="3390.3"/>
    <n v="3.3903000000000003"/>
    <n v="11"/>
    <n v="1.0359250000000002E-2"/>
  </r>
  <r>
    <x v="1"/>
    <d v="2011-06-23T00:00:00"/>
    <d v="1899-12-30T18:36:49"/>
    <n v="5406.81"/>
    <n v="5.4068100000000001"/>
    <n v="10"/>
    <n v="1.5018916666666668E-2"/>
  </r>
  <r>
    <x v="1"/>
    <d v="2011-06-23T00:00:00"/>
    <d v="1899-12-30T18:36:59"/>
    <n v="3408.06"/>
    <n v="3.4080599999999999"/>
    <n v="10"/>
    <n v="9.466833333333334E-3"/>
  </r>
  <r>
    <x v="1"/>
    <d v="2011-06-23T00:00:00"/>
    <d v="1899-12-30T18:37:10"/>
    <n v="3394.9"/>
    <n v="3.3949000000000003"/>
    <n v="11"/>
    <n v="1.0373305555555557E-2"/>
  </r>
  <r>
    <x v="1"/>
    <d v="2011-06-23T00:00:00"/>
    <d v="1899-12-30T18:37:20"/>
    <n v="3898.89"/>
    <n v="3.8988899999999997"/>
    <n v="10"/>
    <n v="1.083025E-2"/>
  </r>
  <r>
    <x v="1"/>
    <d v="2011-06-23T00:00:00"/>
    <d v="1899-12-30T18:37:30"/>
    <n v="2462.4"/>
    <n v="2.4624000000000001"/>
    <n v="10"/>
    <n v="6.8400000000000006E-3"/>
  </r>
  <r>
    <x v="1"/>
    <d v="2011-06-23T00:00:00"/>
    <d v="1899-12-30T18:37:40"/>
    <n v="2489.0300000000002"/>
    <n v="2.4890300000000001"/>
    <n v="10"/>
    <n v="6.9139722222222224E-3"/>
  </r>
  <r>
    <x v="1"/>
    <d v="2011-06-23T00:00:00"/>
    <d v="1899-12-30T18:37:51"/>
    <n v="4489.46"/>
    <n v="4.4894600000000002"/>
    <n v="11"/>
    <n v="1.3717794444444447E-2"/>
  </r>
  <r>
    <x v="1"/>
    <d v="2011-06-23T00:00:00"/>
    <d v="1899-12-30T18:38:01"/>
    <n v="2471"/>
    <n v="2.4710000000000001"/>
    <n v="10"/>
    <n v="6.863888888888889E-3"/>
  </r>
  <r>
    <x v="1"/>
    <d v="2011-06-23T00:00:00"/>
    <d v="1899-12-30T18:38:11"/>
    <n v="2451.77"/>
    <n v="2.4517699999999998"/>
    <n v="10"/>
    <n v="6.8104722222222221E-3"/>
  </r>
  <r>
    <x v="1"/>
    <d v="2011-06-23T00:00:00"/>
    <d v="1899-12-30T18:38:22"/>
    <n v="1327.05"/>
    <n v="1.3270500000000001"/>
    <n v="11"/>
    <n v="4.0548750000000003E-3"/>
  </r>
  <r>
    <x v="1"/>
    <d v="2011-06-23T00:00:00"/>
    <d v="1899-12-30T18:38:32"/>
    <n v="1315.67"/>
    <n v="1.3156700000000001"/>
    <n v="10"/>
    <n v="3.6546388888888896E-3"/>
  </r>
  <r>
    <x v="1"/>
    <d v="2011-06-23T00:00:00"/>
    <d v="1899-12-30T18:38:42"/>
    <n v="1328.66"/>
    <n v="1.3286600000000002"/>
    <n v="10"/>
    <n v="3.6907222222222228E-3"/>
  </r>
  <r>
    <x v="1"/>
    <d v="2011-06-23T00:00:00"/>
    <d v="1899-12-30T18:38:52"/>
    <n v="3159.89"/>
    <n v="3.1598899999999999"/>
    <n v="10"/>
    <n v="8.777472222222223E-3"/>
  </r>
  <r>
    <x v="1"/>
    <d v="2011-06-23T00:00:00"/>
    <d v="1899-12-30T18:39:02"/>
    <n v="1336.04"/>
    <n v="1.3360399999999999"/>
    <n v="10"/>
    <n v="3.7112222222222221E-3"/>
  </r>
  <r>
    <x v="1"/>
    <d v="2011-06-23T00:00:00"/>
    <d v="1899-12-30T18:39:13"/>
    <n v="1332.54"/>
    <n v="1.3325400000000001"/>
    <n v="11"/>
    <n v="4.0716500000000004E-3"/>
  </r>
  <r>
    <x v="1"/>
    <d v="2011-06-23T00:00:00"/>
    <d v="1899-12-30T18:39:23"/>
    <n v="1329.38"/>
    <n v="1.32938"/>
    <n v="10"/>
    <n v="3.6927222222222222E-3"/>
  </r>
  <r>
    <x v="1"/>
    <d v="2011-06-23T00:00:00"/>
    <d v="1899-12-30T18:39:33"/>
    <n v="2265.09"/>
    <n v="2.2650900000000003"/>
    <n v="10"/>
    <n v="6.2919166666666679E-3"/>
  </r>
  <r>
    <x v="1"/>
    <d v="2011-06-23T00:00:00"/>
    <d v="1899-12-30T18:39:43"/>
    <n v="2281.84"/>
    <n v="2.2818400000000003"/>
    <n v="10"/>
    <n v="6.3384444444444452E-3"/>
  </r>
  <r>
    <x v="1"/>
    <d v="2011-06-23T00:00:00"/>
    <d v="1899-12-30T18:39:54"/>
    <n v="4306.45"/>
    <n v="4.3064499999999999"/>
    <n v="11"/>
    <n v="1.3158597222222223E-2"/>
  </r>
  <r>
    <x v="1"/>
    <d v="2011-06-23T00:00:00"/>
    <d v="1899-12-30T18:40:04"/>
    <n v="3724.94"/>
    <n v="3.7249400000000001"/>
    <n v="10"/>
    <n v="1.0347055555555556E-2"/>
  </r>
  <r>
    <x v="1"/>
    <d v="2011-06-23T00:00:00"/>
    <d v="1899-12-30T18:40:14"/>
    <n v="2132.2600000000002"/>
    <n v="2.13226"/>
    <n v="10"/>
    <n v="5.9229444444444451E-3"/>
  </r>
  <r>
    <x v="1"/>
    <d v="2011-06-23T00:00:00"/>
    <d v="1899-12-30T18:40:25"/>
    <n v="3277.15"/>
    <n v="3.2771500000000002"/>
    <n v="11"/>
    <n v="1.001351388888889E-2"/>
  </r>
  <r>
    <x v="1"/>
    <d v="2011-06-23T00:00:00"/>
    <d v="1899-12-30T18:40:35"/>
    <n v="3261.54"/>
    <n v="3.2615400000000001"/>
    <n v="10"/>
    <n v="9.0598333333333347E-3"/>
  </r>
  <r>
    <x v="1"/>
    <d v="2011-06-23T00:00:00"/>
    <d v="1899-12-30T18:40:45"/>
    <n v="3255.94"/>
    <n v="3.2559399999999998"/>
    <n v="10"/>
    <n v="9.0442777777777778E-3"/>
  </r>
  <r>
    <x v="1"/>
    <d v="2011-06-23T00:00:00"/>
    <d v="1899-12-30T18:40:55"/>
    <n v="5266.5"/>
    <n v="5.2664999999999997"/>
    <n v="10"/>
    <n v="1.4629166666666667E-2"/>
  </r>
  <r>
    <x v="1"/>
    <d v="2011-06-23T00:00:00"/>
    <d v="1899-12-30T18:41:06"/>
    <n v="3274.58"/>
    <n v="3.2745799999999998"/>
    <n v="11"/>
    <n v="1.0005661111111111E-2"/>
  </r>
  <r>
    <x v="1"/>
    <d v="2011-06-23T00:00:00"/>
    <d v="1899-12-30T18:41:16"/>
    <n v="2336.9"/>
    <n v="2.3369"/>
    <n v="10"/>
    <n v="6.4913888888888894E-3"/>
  </r>
  <r>
    <x v="1"/>
    <d v="2011-06-23T00:00:00"/>
    <d v="1899-12-30T18:41:26"/>
    <n v="2340.15"/>
    <n v="2.34015"/>
    <n v="10"/>
    <n v="6.5004166666666665E-3"/>
  </r>
  <r>
    <x v="1"/>
    <d v="2011-06-23T00:00:00"/>
    <d v="1899-12-30T18:41:37"/>
    <n v="2328.56"/>
    <n v="2.32856"/>
    <n v="11"/>
    <n v="7.1150444444444448E-3"/>
  </r>
  <r>
    <x v="1"/>
    <d v="2011-06-23T00:00:00"/>
    <d v="1899-12-30T18:41:47"/>
    <n v="2305.54"/>
    <n v="2.3055400000000001"/>
    <n v="10"/>
    <n v="6.4042777777777787E-3"/>
  </r>
  <r>
    <x v="1"/>
    <d v="2011-06-23T00:00:00"/>
    <d v="1899-12-30T18:41:57"/>
    <n v="5765.68"/>
    <n v="5.7656800000000006"/>
    <n v="10"/>
    <n v="1.6015777777777782E-2"/>
  </r>
  <r>
    <x v="1"/>
    <d v="2011-06-23T00:00:00"/>
    <d v="1899-12-30T18:42:07"/>
    <n v="2306.19"/>
    <n v="2.30619"/>
    <n v="10"/>
    <n v="6.4060833333333331E-3"/>
  </r>
  <r>
    <x v="1"/>
    <d v="2011-06-23T00:00:00"/>
    <d v="1899-12-30T18:42:18"/>
    <n v="2302.58"/>
    <n v="2.3025799999999998"/>
    <n v="11"/>
    <n v="7.0356611111111111E-3"/>
  </r>
  <r>
    <x v="1"/>
    <d v="2011-06-23T00:00:00"/>
    <d v="1899-12-30T18:42:28"/>
    <n v="2302.63"/>
    <n v="2.3026300000000002"/>
    <n v="10"/>
    <n v="6.3961944444444448E-3"/>
  </r>
  <r>
    <x v="1"/>
    <d v="2011-06-23T00:00:00"/>
    <d v="1899-12-30T18:42:38"/>
    <n v="2293.69"/>
    <n v="2.2936900000000002"/>
    <n v="10"/>
    <n v="6.3713611111111124E-3"/>
  </r>
  <r>
    <x v="1"/>
    <d v="2011-06-23T00:00:00"/>
    <d v="1899-12-30T18:42:48"/>
    <n v="2297.61"/>
    <n v="2.2976100000000002"/>
    <n v="10"/>
    <n v="6.3822500000000008E-3"/>
  </r>
  <r>
    <x v="1"/>
    <d v="2011-06-23T00:00:00"/>
    <d v="1899-12-30T18:42:59"/>
    <n v="4327.8999999999996"/>
    <n v="4.3278999999999996"/>
    <n v="11"/>
    <n v="1.3224138888888888E-2"/>
  </r>
  <r>
    <x v="1"/>
    <d v="2011-06-23T00:00:00"/>
    <d v="1899-12-30T18:43:09"/>
    <n v="2308.94"/>
    <n v="2.3089400000000002"/>
    <n v="10"/>
    <n v="6.4137222222222234E-3"/>
  </r>
  <r>
    <x v="1"/>
    <d v="2011-06-23T00:00:00"/>
    <d v="1899-12-30T18:43:30"/>
    <n v="3244.84"/>
    <n v="3.2448399999999999"/>
    <n v="21"/>
    <n v="1.8928233333333332E-2"/>
  </r>
  <r>
    <x v="1"/>
    <d v="2011-06-23T00:00:00"/>
    <d v="1899-12-30T18:43:40"/>
    <n v="3241.13"/>
    <n v="3.2411300000000001"/>
    <n v="10"/>
    <n v="9.0031388888888886E-3"/>
  </r>
  <r>
    <x v="1"/>
    <d v="2011-06-23T00:00:00"/>
    <d v="1899-12-30T18:43:50"/>
    <n v="4696.34"/>
    <n v="4.6963400000000002"/>
    <n v="10"/>
    <n v="1.3045388888888889E-2"/>
  </r>
  <r>
    <x v="1"/>
    <d v="2011-06-23T00:00:00"/>
    <d v="1899-12-30T18:44:00"/>
    <n v="4168.58"/>
    <n v="4.1685799999999995"/>
    <n v="10"/>
    <n v="1.1579388888888887E-2"/>
  </r>
  <r>
    <x v="1"/>
    <d v="2011-06-23T00:00:00"/>
    <d v="1899-12-30T18:44:11"/>
    <n v="2098.08"/>
    <n v="2.0980799999999999"/>
    <n v="11"/>
    <n v="6.4108000000000004E-3"/>
  </r>
  <r>
    <x v="1"/>
    <d v="2011-06-23T00:00:00"/>
    <d v="1899-12-30T18:44:31"/>
    <n v="2108.58"/>
    <n v="2.1085799999999999"/>
    <n v="20"/>
    <n v="1.1714333333333334E-2"/>
  </r>
  <r>
    <x v="1"/>
    <d v="2011-06-23T00:00:00"/>
    <d v="1899-12-30T18:44:42"/>
    <n v="2094.9899999999998"/>
    <n v="2.0949899999999997"/>
    <n v="11"/>
    <n v="6.4013583333333325E-3"/>
  </r>
  <r>
    <x v="1"/>
    <d v="2011-06-23T00:00:00"/>
    <d v="1899-12-30T18:44:52"/>
    <n v="2097.92"/>
    <n v="2.0979200000000002"/>
    <n v="10"/>
    <n v="5.8275555555555563E-3"/>
  </r>
  <r>
    <x v="1"/>
    <d v="2011-06-23T00:00:00"/>
    <d v="1899-12-30T18:45:02"/>
    <n v="1160.95"/>
    <n v="1.1609500000000001"/>
    <n v="10"/>
    <n v="3.2248611111111115E-3"/>
  </r>
  <r>
    <x v="1"/>
    <d v="2011-06-23T00:00:00"/>
    <d v="1899-12-30T18:45:13"/>
    <n v="1169.3699999999999"/>
    <n v="1.1693699999999998"/>
    <n v="11"/>
    <n v="3.5730749999999998E-3"/>
  </r>
  <r>
    <x v="1"/>
    <d v="2011-06-23T00:00:00"/>
    <d v="1899-12-30T18:45:23"/>
    <n v="1157.6500000000001"/>
    <n v="1.1576500000000001"/>
    <n v="10"/>
    <n v="3.2156944444444446E-3"/>
  </r>
  <r>
    <x v="1"/>
    <d v="2011-06-23T00:00:00"/>
    <d v="1899-12-30T18:45:33"/>
    <n v="1161.3399999999999"/>
    <n v="1.1613399999999998"/>
    <n v="10"/>
    <n v="3.225944444444444E-3"/>
  </r>
  <r>
    <x v="1"/>
    <d v="2011-06-23T00:00:00"/>
    <d v="1899-12-30T18:45:43"/>
    <n v="1154.8499999999999"/>
    <n v="1.1548499999999999"/>
    <n v="10"/>
    <n v="3.2079166666666666E-3"/>
  </r>
  <r>
    <x v="1"/>
    <d v="2011-06-23T00:00:00"/>
    <d v="1899-12-30T18:45:54"/>
    <n v="1150.5999999999999"/>
    <n v="1.1505999999999998"/>
    <n v="11"/>
    <n v="3.5157222222222217E-3"/>
  </r>
  <r>
    <x v="1"/>
    <d v="2011-06-23T00:00:00"/>
    <d v="1899-12-30T18:46:04"/>
    <n v="2307.23"/>
    <n v="2.3072300000000001"/>
    <n v="10"/>
    <n v="6.408972222222223E-3"/>
  </r>
  <r>
    <x v="1"/>
    <d v="2011-06-23T00:00:00"/>
    <d v="1899-12-30T18:46:14"/>
    <n v="3631.6"/>
    <n v="3.6315999999999997"/>
    <n v="10"/>
    <n v="1.0087777777777777E-2"/>
  </r>
  <r>
    <x v="1"/>
    <d v="2011-06-23T00:00:00"/>
    <d v="1899-12-30T18:46:25"/>
    <n v="2187.5700000000002"/>
    <n v="2.18757"/>
    <n v="11"/>
    <n v="6.6842416666666668E-3"/>
  </r>
  <r>
    <x v="1"/>
    <d v="2011-06-23T00:00:00"/>
    <d v="1899-12-30T18:46:35"/>
    <n v="2185.73"/>
    <n v="2.18573"/>
    <n v="10"/>
    <n v="6.071472222222222E-3"/>
  </r>
  <r>
    <x v="1"/>
    <d v="2011-06-23T00:00:00"/>
    <d v="1899-12-30T18:46:45"/>
    <n v="2188.2600000000002"/>
    <n v="2.1882600000000001"/>
    <n v="10"/>
    <n v="6.0785000000000006E-3"/>
  </r>
  <r>
    <x v="1"/>
    <d v="2011-06-23T00:00:00"/>
    <d v="1899-12-30T18:46:55"/>
    <n v="2177.44"/>
    <n v="2.1774400000000003"/>
    <n v="10"/>
    <n v="6.0484444444444457E-3"/>
  </r>
  <r>
    <x v="1"/>
    <d v="2011-06-23T00:00:00"/>
    <d v="1899-12-30T18:47:06"/>
    <n v="2184.56"/>
    <n v="2.1845599999999998"/>
    <n v="11"/>
    <n v="6.6750444444444446E-3"/>
  </r>
  <r>
    <x v="1"/>
    <d v="2011-06-23T00:00:00"/>
    <d v="1899-12-30T18:47:16"/>
    <n v="3109.16"/>
    <n v="3.1091599999999997"/>
    <n v="10"/>
    <n v="8.6365555555555553E-3"/>
  </r>
  <r>
    <x v="1"/>
    <d v="2011-06-23T00:00:00"/>
    <d v="1899-12-30T18:47:26"/>
    <n v="3109.86"/>
    <n v="3.1098600000000003"/>
    <n v="10"/>
    <n v="8.6385000000000003E-3"/>
  </r>
  <r>
    <x v="1"/>
    <d v="2011-06-23T00:00:00"/>
    <d v="1899-12-30T18:47:37"/>
    <n v="3109.79"/>
    <n v="3.1097899999999998"/>
    <n v="11"/>
    <n v="9.5021361111111112E-3"/>
  </r>
  <r>
    <x v="1"/>
    <d v="2011-06-23T00:00:00"/>
    <d v="1899-12-30T18:47:47"/>
    <n v="5120.99"/>
    <n v="5.1209899999999999"/>
    <n v="10"/>
    <n v="1.4224972222222222E-2"/>
  </r>
  <r>
    <x v="1"/>
    <d v="2011-06-23T00:00:00"/>
    <d v="1899-12-30T18:47:57"/>
    <n v="3106.81"/>
    <n v="3.1068099999999998"/>
    <n v="10"/>
    <n v="8.6300277777777781E-3"/>
  </r>
  <r>
    <x v="1"/>
    <d v="2011-06-23T00:00:00"/>
    <d v="1899-12-30T18:48:07"/>
    <n v="3111.57"/>
    <n v="3.1115699999999999"/>
    <n v="10"/>
    <n v="8.6432499999999999E-3"/>
  </r>
  <r>
    <x v="1"/>
    <d v="2011-06-23T00:00:00"/>
    <d v="1899-12-30T18:48:18"/>
    <n v="3116.76"/>
    <n v="3.1167600000000002"/>
    <n v="11"/>
    <n v="9.5234333333333344E-3"/>
  </r>
  <r>
    <x v="1"/>
    <d v="2011-06-23T00:00:00"/>
    <d v="1899-12-30T18:48:28"/>
    <n v="3774.94"/>
    <n v="3.77494"/>
    <n v="10"/>
    <n v="1.0485944444444445E-2"/>
  </r>
  <r>
    <x v="1"/>
    <d v="2011-06-23T00:00:00"/>
    <d v="1899-12-30T18:48:38"/>
    <n v="3119.46"/>
    <n v="3.1194600000000001"/>
    <n v="10"/>
    <n v="8.6651666666666665E-3"/>
  </r>
  <r>
    <x v="1"/>
    <d v="2011-06-23T00:00:00"/>
    <d v="1899-12-30T18:48:49"/>
    <n v="3115.92"/>
    <n v="3.11592"/>
    <n v="11"/>
    <n v="9.5208666666666674E-3"/>
  </r>
  <r>
    <x v="1"/>
    <d v="2011-06-23T00:00:00"/>
    <d v="1899-12-30T18:48:59"/>
    <n v="4233.21"/>
    <n v="4.2332099999999997"/>
    <n v="10"/>
    <n v="1.1758916666666666E-2"/>
  </r>
  <r>
    <x v="1"/>
    <d v="2011-06-23T00:00:00"/>
    <d v="1899-12-30T18:49:09"/>
    <n v="2193.04"/>
    <n v="2.1930399999999999"/>
    <n v="10"/>
    <n v="6.0917777777777776E-3"/>
  </r>
  <r>
    <x v="1"/>
    <d v="2011-06-23T00:00:00"/>
    <d v="1899-12-30T18:49:19"/>
    <n v="2183.4"/>
    <n v="2.1834000000000002"/>
    <n v="10"/>
    <n v="6.0650000000000009E-3"/>
  </r>
  <r>
    <x v="1"/>
    <d v="2011-06-23T00:00:00"/>
    <d v="1899-12-30T18:49:30"/>
    <n v="2181.79"/>
    <n v="2.1817899999999999"/>
    <n v="11"/>
    <n v="6.6665805555555556E-3"/>
  </r>
  <r>
    <x v="1"/>
    <d v="2011-06-23T00:00:00"/>
    <d v="1899-12-30T18:49:40"/>
    <n v="1056.29"/>
    <n v="1.05629"/>
    <n v="10"/>
    <n v="2.9341388888888889E-3"/>
  </r>
  <r>
    <x v="1"/>
    <d v="2011-06-23T00:00:00"/>
    <d v="1899-12-30T18:49:50"/>
    <n v="1050.97"/>
    <n v="1.05097"/>
    <n v="10"/>
    <n v="2.9193611111111113E-3"/>
  </r>
  <r>
    <x v="1"/>
    <d v="2011-06-23T00:00:00"/>
    <d v="1899-12-30T18:50:00"/>
    <n v="1051.5899999999999"/>
    <n v="1.05159"/>
    <n v="10"/>
    <n v="2.9210833333333337E-3"/>
  </r>
  <r>
    <x v="1"/>
    <d v="2011-06-23T00:00:00"/>
    <d v="1899-12-30T18:50:10"/>
    <n v="1063.7"/>
    <n v="1.0637000000000001"/>
    <n v="10"/>
    <n v="2.9547222222222227E-3"/>
  </r>
  <r>
    <x v="1"/>
    <d v="2011-06-23T00:00:00"/>
    <d v="1899-12-30T18:50:21"/>
    <n v="1151.6300000000001"/>
    <n v="1.1516300000000002"/>
    <n v="11"/>
    <n v="3.5188694444444452E-3"/>
  </r>
  <r>
    <x v="1"/>
    <d v="2011-06-23T00:00:00"/>
    <d v="1899-12-30T18:50:31"/>
    <n v="1130.58"/>
    <n v="1.1305799999999999"/>
    <n v="10"/>
    <n v="3.1405000000000001E-3"/>
  </r>
  <r>
    <x v="1"/>
    <d v="2011-06-23T00:00:00"/>
    <d v="1899-12-30T18:50:41"/>
    <n v="1131.6099999999999"/>
    <n v="1.13161"/>
    <n v="10"/>
    <n v="3.1433611111111111E-3"/>
  </r>
  <r>
    <x v="1"/>
    <d v="2011-06-23T00:00:00"/>
    <d v="1899-12-30T18:50:51"/>
    <n v="1131.52"/>
    <n v="1.1315200000000001"/>
    <n v="10"/>
    <n v="3.1431111111111113E-3"/>
  </r>
  <r>
    <x v="1"/>
    <d v="2011-06-23T00:00:00"/>
    <d v="1899-12-30T18:51:01"/>
    <n v="1112.46"/>
    <n v="1.11246"/>
    <n v="10"/>
    <n v="3.0901666666666668E-3"/>
  </r>
  <r>
    <x v="1"/>
    <d v="2011-06-23T00:00:00"/>
    <d v="1899-12-30T18:51:12"/>
    <n v="2084.4899999999998"/>
    <n v="2.0844899999999997"/>
    <n v="11"/>
    <n v="6.3692749999999998E-3"/>
  </r>
  <r>
    <x v="1"/>
    <d v="2011-06-23T00:00:00"/>
    <d v="1899-12-30T18:51:22"/>
    <n v="2072.1"/>
    <n v="2.0720999999999998"/>
    <n v="10"/>
    <n v="5.7558333333333333E-3"/>
  </r>
  <r>
    <x v="1"/>
    <d v="2011-06-23T00:00:00"/>
    <d v="1899-12-30T18:51:32"/>
    <n v="2062.04"/>
    <n v="2.0620400000000001"/>
    <n v="10"/>
    <n v="5.7278888888888891E-3"/>
  </r>
  <r>
    <x v="1"/>
    <d v="2011-06-23T00:00:00"/>
    <d v="1899-12-30T18:51:42"/>
    <n v="2073.12"/>
    <n v="2.0731199999999999"/>
    <n v="10"/>
    <n v="5.7586666666666663E-3"/>
  </r>
  <r>
    <x v="1"/>
    <d v="2011-06-23T00:00:00"/>
    <d v="1899-12-30T18:51:52"/>
    <n v="4669.9399999999996"/>
    <n v="4.6699399999999995"/>
    <n v="10"/>
    <n v="1.2972055555555554E-2"/>
  </r>
  <r>
    <x v="1"/>
    <d v="2011-06-23T00:00:00"/>
    <d v="1899-12-30T18:52:03"/>
    <n v="3220.16"/>
    <n v="3.2201599999999999"/>
    <n v="11"/>
    <n v="9.8393777777777778E-3"/>
  </r>
  <r>
    <x v="1"/>
    <d v="2011-06-23T00:00:00"/>
    <d v="1899-12-30T18:52:13"/>
    <n v="3196.47"/>
    <n v="3.1964699999999997"/>
    <n v="10"/>
    <n v="8.8790833333333326E-3"/>
  </r>
  <r>
    <x v="1"/>
    <d v="2011-06-23T00:00:00"/>
    <d v="1899-12-30T18:52:23"/>
    <n v="3198.83"/>
    <n v="3.1988300000000001"/>
    <n v="10"/>
    <n v="8.8856388888888891E-3"/>
  </r>
  <r>
    <x v="1"/>
    <d v="2011-06-23T00:00:00"/>
    <d v="1899-12-30T18:52:33"/>
    <n v="3203.82"/>
    <n v="3.2038200000000003"/>
    <n v="10"/>
    <n v="8.8995000000000012E-3"/>
  </r>
  <r>
    <x v="1"/>
    <d v="2011-06-23T00:00:00"/>
    <d v="1899-12-30T18:52:44"/>
    <n v="5251.57"/>
    <n v="5.2515700000000001"/>
    <n v="11"/>
    <n v="1.604646388888889E-2"/>
  </r>
  <r>
    <x v="1"/>
    <d v="2011-06-23T00:00:00"/>
    <d v="1899-12-30T18:52:54"/>
    <n v="2157.86"/>
    <n v="2.1578600000000003"/>
    <n v="10"/>
    <n v="5.9940555555555563E-3"/>
  </r>
  <r>
    <x v="1"/>
    <d v="2011-06-23T00:00:00"/>
    <d v="1899-12-30T18:53:04"/>
    <n v="2302.0300000000002"/>
    <n v="2.3020300000000002"/>
    <n v="10"/>
    <n v="6.3945277777777785E-3"/>
  </r>
  <r>
    <x v="1"/>
    <d v="2011-06-23T00:00:00"/>
    <d v="1899-12-30T18:53:14"/>
    <n v="2273.08"/>
    <n v="2.2730799999999998"/>
    <n v="10"/>
    <n v="6.3141111111111106E-3"/>
  </r>
  <r>
    <x v="1"/>
    <d v="2011-06-23T00:00:00"/>
    <d v="1899-12-30T18:53:25"/>
    <n v="2156.54"/>
    <n v="2.1565400000000001"/>
    <n v="11"/>
    <n v="6.5894277777777781E-3"/>
  </r>
  <r>
    <x v="1"/>
    <d v="2011-06-23T00:00:00"/>
    <d v="1899-12-30T18:53:35"/>
    <n v="2196.5700000000002"/>
    <n v="2.1965700000000004"/>
    <n v="10"/>
    <n v="6.1015833333333347E-3"/>
  </r>
  <r>
    <x v="1"/>
    <d v="2011-06-23T00:00:00"/>
    <d v="1899-12-30T18:53:45"/>
    <n v="2190.0500000000002"/>
    <n v="2.1900500000000003"/>
    <n v="10"/>
    <n v="6.0834722222222236E-3"/>
  </r>
  <r>
    <x v="1"/>
    <d v="2011-06-23T00:00:00"/>
    <d v="1899-12-30T18:53:55"/>
    <n v="2191.65"/>
    <n v="2.1916500000000001"/>
    <n v="10"/>
    <n v="6.0879166666666668E-3"/>
  </r>
  <r>
    <x v="1"/>
    <d v="2011-06-23T00:00:00"/>
    <d v="1899-12-30T18:54:06"/>
    <n v="2180.42"/>
    <n v="2.1804200000000002"/>
    <n v="11"/>
    <n v="6.662394444444446E-3"/>
  </r>
  <r>
    <x v="1"/>
    <d v="2011-06-23T00:00:00"/>
    <d v="1899-12-30T18:54:16"/>
    <n v="2182.9699999999998"/>
    <n v="2.1829699999999996"/>
    <n v="10"/>
    <n v="6.0638055555555549E-3"/>
  </r>
  <r>
    <x v="1"/>
    <d v="2011-06-23T00:00:00"/>
    <d v="1899-12-30T18:54:26"/>
    <n v="2184.1"/>
    <n v="2.1840999999999999"/>
    <n v="10"/>
    <n v="6.0669444444444443E-3"/>
  </r>
  <r>
    <x v="1"/>
    <d v="2011-06-23T00:00:00"/>
    <d v="1899-12-30T18:54:37"/>
    <n v="2186.16"/>
    <n v="2.1861599999999997"/>
    <n v="11"/>
    <n v="6.679933333333333E-3"/>
  </r>
  <r>
    <x v="1"/>
    <d v="2011-06-23T00:00:00"/>
    <d v="1899-12-30T18:54:48"/>
    <n v="2166.63"/>
    <n v="2.1666300000000001"/>
    <n v="11"/>
    <n v="6.6202583333333336E-3"/>
  </r>
  <r>
    <x v="1"/>
    <d v="2011-06-23T00:00:00"/>
    <d v="1899-12-30T18:54:57"/>
    <n v="2182.73"/>
    <n v="2.1827299999999998"/>
    <n v="9"/>
    <n v="5.4568249999999993E-3"/>
  </r>
  <r>
    <x v="1"/>
    <d v="2011-06-23T00:00:00"/>
    <d v="1899-12-30T18:55:07"/>
    <n v="3119.72"/>
    <n v="3.1197199999999996"/>
    <n v="10"/>
    <n v="8.6658888888888879E-3"/>
  </r>
  <r>
    <x v="1"/>
    <d v="2011-06-23T00:00:00"/>
    <d v="1899-12-30T18:55:18"/>
    <n v="1978.34"/>
    <n v="1.97834"/>
    <n v="11"/>
    <n v="6.0449277777777782E-3"/>
  </r>
  <r>
    <x v="1"/>
    <d v="2011-06-23T00:00:00"/>
    <d v="1899-12-30T18:55:28"/>
    <n v="1980.08"/>
    <n v="1.9800799999999998"/>
    <n v="10"/>
    <n v="5.5002222222222223E-3"/>
  </r>
  <r>
    <x v="1"/>
    <d v="2011-06-23T00:00:00"/>
    <d v="1899-12-30T18:55:38"/>
    <n v="1981.29"/>
    <n v="1.98129"/>
    <n v="10"/>
    <n v="5.5035833333333334E-3"/>
  </r>
  <r>
    <x v="1"/>
    <d v="2011-06-23T00:00:00"/>
    <d v="1899-12-30T18:55:48"/>
    <n v="1973.94"/>
    <n v="1.97394"/>
    <n v="10"/>
    <n v="5.4831666666666666E-3"/>
  </r>
  <r>
    <x v="1"/>
    <d v="2011-06-23T00:00:00"/>
    <d v="1899-12-30T18:55:58"/>
    <n v="1973.64"/>
    <n v="1.9736400000000001"/>
    <n v="10"/>
    <n v="5.4823333333333338E-3"/>
  </r>
  <r>
    <x v="1"/>
    <d v="2011-06-23T00:00:00"/>
    <d v="1899-12-30T18:56:08"/>
    <n v="1973"/>
    <n v="1.9730000000000001"/>
    <n v="10"/>
    <n v="5.4805555555555562E-3"/>
  </r>
  <r>
    <x v="1"/>
    <d v="2011-06-23T00:00:00"/>
    <d v="1899-12-30T18:56:19"/>
    <n v="1990.02"/>
    <n v="1.9900199999999999"/>
    <n v="11"/>
    <n v="6.0806166666666668E-3"/>
  </r>
  <r>
    <x v="1"/>
    <d v="2011-06-23T00:00:00"/>
    <d v="1899-12-30T18:56:29"/>
    <n v="5487.77"/>
    <n v="5.4877700000000003"/>
    <n v="10"/>
    <n v="1.5243805555555557E-2"/>
  </r>
  <r>
    <x v="1"/>
    <d v="2011-06-23T00:00:00"/>
    <d v="1899-12-30T18:56:40"/>
    <n v="1061.51"/>
    <n v="1.06151"/>
    <n v="11"/>
    <n v="3.2435027777777776E-3"/>
  </r>
  <r>
    <x v="1"/>
    <d v="2011-06-23T00:00:00"/>
    <d v="1899-12-30T18:56:50"/>
    <n v="1145.8"/>
    <n v="1.1457999999999999"/>
    <n v="10"/>
    <n v="3.1827777777777779E-3"/>
  </r>
  <r>
    <x v="1"/>
    <d v="2011-06-23T00:00:00"/>
    <d v="1899-12-30T18:57:00"/>
    <n v="1139.6199999999999"/>
    <n v="1.1396199999999999"/>
    <n v="10"/>
    <n v="3.1656111111111108E-3"/>
  </r>
  <r>
    <x v="1"/>
    <d v="2011-06-23T00:00:00"/>
    <d v="1899-12-30T18:57:11"/>
    <n v="1042.45"/>
    <n v="1.0424500000000001"/>
    <n v="11"/>
    <n v="3.1852638888888894E-3"/>
  </r>
  <r>
    <x v="1"/>
    <d v="2011-06-23T00:00:00"/>
    <d v="1899-12-30T18:57:21"/>
    <n v="1037.1500000000001"/>
    <n v="1.03715"/>
    <n v="10"/>
    <n v="2.8809722222222223E-3"/>
  </r>
  <r>
    <x v="1"/>
    <d v="2011-06-23T00:00:00"/>
    <d v="1899-12-30T18:57:31"/>
    <n v="2176.89"/>
    <n v="2.1768899999999998"/>
    <n v="10"/>
    <n v="6.0469166666666666E-3"/>
  </r>
  <r>
    <x v="1"/>
    <d v="2011-06-23T00:00:00"/>
    <d v="1899-12-30T18:57:41"/>
    <n v="2664.29"/>
    <n v="2.6642899999999998"/>
    <n v="10"/>
    <n v="7.4008055555555554E-3"/>
  </r>
  <r>
    <x v="1"/>
    <d v="2011-06-23T00:00:00"/>
    <d v="1899-12-30T18:57:52"/>
    <n v="2192.9299999999998"/>
    <n v="2.19293"/>
    <n v="11"/>
    <n v="6.7006194444444453E-3"/>
  </r>
  <r>
    <x v="1"/>
    <d v="2011-06-23T00:00:00"/>
    <d v="1899-12-30T18:58:02"/>
    <n v="2158.73"/>
    <n v="2.1587299999999998"/>
    <n v="10"/>
    <n v="5.9964722222222216E-3"/>
  </r>
  <r>
    <x v="1"/>
    <d v="2011-06-23T00:00:00"/>
    <d v="1899-12-30T18:58:12"/>
    <n v="2166.94"/>
    <n v="2.1669399999999999"/>
    <n v="10"/>
    <n v="6.0192777777777779E-3"/>
  </r>
  <r>
    <x v="1"/>
    <d v="2011-06-23T00:00:00"/>
    <d v="1899-12-30T18:58:22"/>
    <n v="2179.84"/>
    <n v="2.17984"/>
    <n v="10"/>
    <n v="6.0551111111111109E-3"/>
  </r>
  <r>
    <x v="1"/>
    <d v="2011-06-23T00:00:00"/>
    <d v="1899-12-30T18:58:33"/>
    <n v="2359"/>
    <n v="2.359"/>
    <n v="11"/>
    <n v="7.2080555555555561E-3"/>
  </r>
  <r>
    <x v="1"/>
    <d v="2011-06-23T00:00:00"/>
    <d v="1899-12-30T18:58:43"/>
    <n v="2449.73"/>
    <n v="2.4497300000000002"/>
    <n v="10"/>
    <n v="6.8048055555555561E-3"/>
  </r>
  <r>
    <x v="1"/>
    <d v="2011-06-23T00:00:00"/>
    <d v="1899-12-30T18:58:53"/>
    <n v="3370.63"/>
    <n v="3.3706300000000002"/>
    <n v="10"/>
    <n v="9.3628611111111117E-3"/>
  </r>
  <r>
    <x v="1"/>
    <d v="2011-06-23T00:00:00"/>
    <d v="1899-12-30T18:59:04"/>
    <n v="3351.93"/>
    <n v="3.3519299999999999"/>
    <n v="11"/>
    <n v="1.0242008333333334E-2"/>
  </r>
  <r>
    <x v="1"/>
    <d v="2011-06-23T00:00:00"/>
    <d v="1899-12-30T18:59:14"/>
    <n v="3660.75"/>
    <n v="3.6607500000000002"/>
    <n v="10"/>
    <n v="1.0168750000000001E-2"/>
  </r>
  <r>
    <x v="1"/>
    <d v="2011-06-23T00:00:00"/>
    <d v="1899-12-30T18:59:24"/>
    <n v="5265.81"/>
    <n v="5.2658100000000001"/>
    <n v="10"/>
    <n v="1.4627250000000001E-2"/>
  </r>
  <r>
    <x v="1"/>
    <d v="2011-06-23T00:00:00"/>
    <d v="1899-12-30T18:59:35"/>
    <n v="7296.11"/>
    <n v="7.2961099999999997"/>
    <n v="11"/>
    <n v="2.2293669444444445E-2"/>
  </r>
  <r>
    <x v="1"/>
    <d v="2011-06-23T00:00:00"/>
    <d v="1899-12-30T18:59:45"/>
    <n v="8637.5499999999993"/>
    <n v="8.6375499999999992"/>
    <n v="10"/>
    <n v="2.3993194444444442E-2"/>
  </r>
  <r>
    <x v="1"/>
    <d v="2011-06-23T00:00:00"/>
    <d v="1899-12-30T18:59:56"/>
    <n v="8614.51"/>
    <n v="8.614510000000001"/>
    <n v="11"/>
    <n v="2.6322113888888894E-2"/>
  </r>
  <r>
    <x v="1"/>
    <d v="2011-06-23T00:00:00"/>
    <d v="1899-12-30T19:00:06"/>
    <n v="8596.6200000000008"/>
    <n v="8.5966200000000015"/>
    <n v="10"/>
    <n v="2.3879500000000005E-2"/>
  </r>
  <r>
    <x v="1"/>
    <d v="2011-06-23T00:00:00"/>
    <d v="1899-12-30T19:00:16"/>
    <n v="6720.1"/>
    <n v="6.7201000000000004"/>
    <n v="10"/>
    <n v="1.8666944444444448E-2"/>
  </r>
  <r>
    <x v="1"/>
    <d v="2011-06-23T00:00:00"/>
    <d v="1899-12-30T19:00:27"/>
    <n v="3353.2"/>
    <n v="3.3531999999999997"/>
    <n v="11"/>
    <n v="1.0245888888888889E-2"/>
  </r>
  <r>
    <x v="1"/>
    <d v="2011-06-23T00:00:00"/>
    <d v="1899-12-30T19:00:37"/>
    <n v="2447.15"/>
    <n v="2.4471500000000002"/>
    <n v="10"/>
    <n v="6.7976388888888895E-3"/>
  </r>
  <r>
    <x v="1"/>
    <d v="2011-06-23T00:00:00"/>
    <d v="1899-12-30T19:00:47"/>
    <n v="2449.63"/>
    <n v="2.44963"/>
    <n v="10"/>
    <n v="6.8045277777777783E-3"/>
  </r>
  <r>
    <x v="1"/>
    <d v="2011-06-23T00:00:00"/>
    <d v="1899-12-30T19:00:58"/>
    <n v="2449.0300000000002"/>
    <n v="2.44903"/>
    <n v="11"/>
    <n v="7.4831472222222232E-3"/>
  </r>
  <r>
    <x v="1"/>
    <d v="2011-06-23T00:00:00"/>
    <d v="1899-12-30T19:01:08"/>
    <n v="2451.9499999999998"/>
    <n v="2.4519499999999996"/>
    <n v="10"/>
    <n v="6.8109722222222217E-3"/>
  </r>
  <r>
    <x v="1"/>
    <d v="2011-06-23T00:00:00"/>
    <d v="1899-12-30T19:01:18"/>
    <n v="1305.79"/>
    <n v="1.30579"/>
    <n v="10"/>
    <n v="3.6271944444444446E-3"/>
  </r>
  <r>
    <x v="1"/>
    <d v="2011-06-23T00:00:00"/>
    <d v="1899-12-30T19:01:29"/>
    <n v="1327.68"/>
    <n v="1.32768"/>
    <n v="11"/>
    <n v="4.0568000000000002E-3"/>
  </r>
  <r>
    <x v="1"/>
    <d v="2011-06-23T00:00:00"/>
    <d v="1899-12-30T19:01:39"/>
    <n v="1312.23"/>
    <n v="1.31223"/>
    <n v="10"/>
    <n v="3.6450833333333335E-3"/>
  </r>
  <r>
    <x v="1"/>
    <d v="2011-06-23T00:00:00"/>
    <d v="1899-12-30T19:01:49"/>
    <n v="1336.69"/>
    <n v="1.3366900000000002"/>
    <n v="10"/>
    <n v="3.7130277777777782E-3"/>
  </r>
  <r>
    <x v="1"/>
    <d v="2011-06-23T00:00:00"/>
    <d v="1899-12-30T19:01:59"/>
    <n v="1326.6"/>
    <n v="1.3266"/>
    <n v="10"/>
    <n v="3.6850000000000003E-3"/>
  </r>
  <r>
    <x v="1"/>
    <d v="2011-06-23T00:00:00"/>
    <d v="1899-12-30T19:02:10"/>
    <n v="1327.11"/>
    <n v="1.3271099999999998"/>
    <n v="11"/>
    <n v="4.0550583333333326E-3"/>
  </r>
  <r>
    <x v="1"/>
    <d v="2011-06-23T00:00:00"/>
    <d v="1899-12-30T19:02:20"/>
    <n v="1319.88"/>
    <n v="1.3198800000000002"/>
    <n v="10"/>
    <n v="3.6663333333333339E-3"/>
  </r>
  <r>
    <x v="1"/>
    <d v="2011-06-23T00:00:00"/>
    <d v="1899-12-30T19:02:30"/>
    <n v="1314.85"/>
    <n v="1.3148499999999999"/>
    <n v="10"/>
    <n v="3.652361111111111E-3"/>
  </r>
  <r>
    <x v="1"/>
    <d v="2011-06-23T00:00:00"/>
    <d v="1899-12-30T19:02:40"/>
    <n v="1317.95"/>
    <n v="1.31795"/>
    <n v="10"/>
    <n v="3.6609722222222221E-3"/>
  </r>
  <r>
    <x v="1"/>
    <d v="2011-06-23T00:00:00"/>
    <d v="1899-12-30T19:02:51"/>
    <n v="2257.59"/>
    <n v="2.25759"/>
    <n v="11"/>
    <n v="6.8981916666666669E-3"/>
  </r>
  <r>
    <x v="1"/>
    <d v="2011-06-23T00:00:00"/>
    <d v="1899-12-30T19:03:01"/>
    <n v="2250.08"/>
    <n v="2.2500800000000001"/>
    <n v="10"/>
    <n v="6.250222222222223E-3"/>
  </r>
  <r>
    <x v="1"/>
    <d v="2011-06-23T00:00:00"/>
    <d v="1899-12-30T19:03:11"/>
    <n v="2254.46"/>
    <n v="2.2544599999999999"/>
    <n v="10"/>
    <n v="6.2623888888888885E-3"/>
  </r>
  <r>
    <x v="1"/>
    <d v="2011-06-23T00:00:00"/>
    <d v="1899-12-30T19:03:21"/>
    <n v="3394.5"/>
    <n v="3.3944999999999999"/>
    <n v="10"/>
    <n v="9.4291666666666673E-3"/>
  </r>
  <r>
    <x v="1"/>
    <d v="2011-06-23T00:00:00"/>
    <d v="1899-12-30T19:03:32"/>
    <n v="3362.33"/>
    <n v="3.36233"/>
    <n v="11"/>
    <n v="1.0273786111111112E-2"/>
  </r>
  <r>
    <x v="1"/>
    <d v="2011-06-23T00:00:00"/>
    <d v="1899-12-30T19:03:42"/>
    <n v="3350.39"/>
    <n v="3.35039"/>
    <n v="10"/>
    <n v="9.3066388888888886E-3"/>
  </r>
  <r>
    <x v="1"/>
    <d v="2011-06-23T00:00:00"/>
    <d v="1899-12-30T19:03:52"/>
    <n v="3356.94"/>
    <n v="3.3569400000000003"/>
    <n v="10"/>
    <n v="9.3248333333333343E-3"/>
  </r>
  <r>
    <x v="1"/>
    <d v="2011-06-23T00:00:00"/>
    <d v="1899-12-30T19:04:03"/>
    <n v="3350.3"/>
    <n v="3.3503000000000003"/>
    <n v="11"/>
    <n v="1.0237027777777779E-2"/>
  </r>
  <r>
    <x v="1"/>
    <d v="2011-06-23T00:00:00"/>
    <d v="1899-12-30T19:04:13"/>
    <n v="3369.17"/>
    <n v="3.36917"/>
    <n v="10"/>
    <n v="9.358805555555556E-3"/>
  </r>
  <r>
    <x v="1"/>
    <d v="2011-06-23T00:00:00"/>
    <d v="1899-12-30T19:04:23"/>
    <n v="3378.52"/>
    <n v="3.37852"/>
    <n v="10"/>
    <n v="9.3847777777777783E-3"/>
  </r>
  <r>
    <x v="1"/>
    <d v="2011-06-23T00:00:00"/>
    <d v="1899-12-30T19:04:34"/>
    <n v="2435.14"/>
    <n v="2.4351400000000001"/>
    <n v="11"/>
    <n v="7.4407055555555561E-3"/>
  </r>
  <r>
    <x v="1"/>
    <d v="2011-06-23T00:00:00"/>
    <d v="1899-12-30T19:04:44"/>
    <n v="2430.1999999999998"/>
    <n v="2.4301999999999997"/>
    <n v="10"/>
    <n v="6.7505555555555548E-3"/>
  </r>
  <r>
    <x v="1"/>
    <d v="2011-06-23T00:00:00"/>
    <d v="1899-12-30T19:04:54"/>
    <n v="2436.3000000000002"/>
    <n v="2.4363000000000001"/>
    <n v="10"/>
    <n v="6.7675000000000009E-3"/>
  </r>
  <r>
    <x v="1"/>
    <d v="2011-06-23T00:00:00"/>
    <d v="1899-12-30T19:05:04"/>
    <n v="2431.31"/>
    <n v="2.4313099999999999"/>
    <n v="10"/>
    <n v="6.7536388888888889E-3"/>
  </r>
  <r>
    <x v="1"/>
    <d v="2011-06-23T00:00:00"/>
    <d v="1899-12-30T19:05:15"/>
    <n v="2427.5100000000002"/>
    <n v="2.4275100000000003"/>
    <n v="11"/>
    <n v="7.4173916666666678E-3"/>
  </r>
  <r>
    <x v="1"/>
    <d v="2011-06-23T00:00:00"/>
    <d v="1899-12-30T19:05:25"/>
    <n v="2424.1799999999998"/>
    <n v="2.4241799999999998"/>
    <n v="10"/>
    <n v="6.733833333333333E-3"/>
  </r>
  <r>
    <x v="1"/>
    <d v="2011-06-23T00:00:00"/>
    <d v="1899-12-30T19:05:35"/>
    <n v="2419.1"/>
    <n v="2.4190999999999998"/>
    <n v="10"/>
    <n v="6.7197222222222215E-3"/>
  </r>
  <r>
    <x v="1"/>
    <d v="2011-06-23T00:00:00"/>
    <d v="1899-12-30T19:05:46"/>
    <n v="2445.58"/>
    <n v="2.4455800000000001"/>
    <n v="11"/>
    <n v="7.4726055555555566E-3"/>
  </r>
  <r>
    <x v="1"/>
    <d v="2011-06-23T00:00:00"/>
    <d v="1899-12-30T19:05:56"/>
    <n v="2439.63"/>
    <n v="2.4396300000000002"/>
    <n v="10"/>
    <n v="6.7767500000000007E-3"/>
  </r>
  <r>
    <x v="1"/>
    <d v="2011-06-23T00:00:00"/>
    <d v="1899-12-30T19:06:06"/>
    <n v="2430.6999999999998"/>
    <n v="2.4306999999999999"/>
    <n v="10"/>
    <n v="6.7519444444444441E-3"/>
  </r>
  <r>
    <x v="1"/>
    <d v="2011-06-23T00:00:00"/>
    <d v="1899-12-30T19:06:17"/>
    <n v="2437.31"/>
    <n v="2.4373100000000001"/>
    <n v="11"/>
    <n v="7.4473361111111113E-3"/>
  </r>
  <r>
    <x v="1"/>
    <d v="2011-06-23T00:00:00"/>
    <d v="1899-12-30T19:06:27"/>
    <n v="2413.7199999999998"/>
    <n v="2.4137199999999996"/>
    <n v="10"/>
    <n v="6.7047777777777774E-3"/>
  </r>
  <r>
    <x v="1"/>
    <d v="2011-06-23T00:00:00"/>
    <d v="1899-12-30T19:06:37"/>
    <n v="2417.86"/>
    <n v="2.4178600000000001"/>
    <n v="10"/>
    <n v="6.7162777777777785E-3"/>
  </r>
  <r>
    <x v="1"/>
    <d v="2011-06-23T00:00:00"/>
    <d v="1899-12-30T19:06:48"/>
    <n v="3346.35"/>
    <n v="3.3463499999999997"/>
    <n v="11"/>
    <n v="1.0224958333333332E-2"/>
  </r>
  <r>
    <x v="1"/>
    <d v="2011-06-23T00:00:00"/>
    <d v="1899-12-30T19:06:58"/>
    <n v="3366.14"/>
    <n v="3.3661399999999997"/>
    <n v="10"/>
    <n v="9.350388888888889E-3"/>
  </r>
  <r>
    <x v="1"/>
    <d v="2011-06-23T00:00:00"/>
    <d v="1899-12-30T19:07:08"/>
    <n v="2228.84"/>
    <n v="2.2288399999999999"/>
    <n v="10"/>
    <n v="6.1912222222222221E-3"/>
  </r>
  <r>
    <x v="1"/>
    <d v="2011-06-23T00:00:00"/>
    <d v="1899-12-30T19:07:18"/>
    <n v="2247.71"/>
    <n v="2.2477100000000001"/>
    <n v="10"/>
    <n v="6.2436388888888897E-3"/>
  </r>
  <r>
    <x v="1"/>
    <d v="2011-06-23T00:00:00"/>
    <d v="1899-12-30T19:07:29"/>
    <n v="2235.06"/>
    <n v="2.2350599999999998"/>
    <n v="11"/>
    <n v="6.8293499999999997E-3"/>
  </r>
  <r>
    <x v="1"/>
    <d v="2011-06-23T00:00:00"/>
    <d v="1899-12-30T19:07:39"/>
    <n v="2078.9899999999998"/>
    <n v="2.0789899999999997"/>
    <n v="10"/>
    <n v="5.7749722222222213E-3"/>
  </r>
  <r>
    <x v="1"/>
    <d v="2011-06-23T00:00:00"/>
    <d v="1899-12-30T19:07:49"/>
    <n v="1947.74"/>
    <n v="1.94774"/>
    <n v="10"/>
    <n v="5.4103888888888891E-3"/>
  </r>
  <r>
    <x v="1"/>
    <d v="2011-06-23T00:00:00"/>
    <d v="1899-12-30T19:07:59"/>
    <n v="1933.68"/>
    <n v="1.9336800000000001"/>
    <n v="10"/>
    <n v="5.3713333333333339E-3"/>
  </r>
  <r>
    <x v="1"/>
    <d v="2011-06-23T00:00:00"/>
    <d v="1899-12-30T19:08:09"/>
    <n v="1928.43"/>
    <n v="1.9284300000000001"/>
    <n v="10"/>
    <n v="5.3567500000000004E-3"/>
  </r>
  <r>
    <x v="1"/>
    <d v="2011-06-23T00:00:00"/>
    <d v="1899-12-30T19:08:20"/>
    <n v="1002.88"/>
    <n v="1.00288"/>
    <n v="11"/>
    <n v="3.0643555555555555E-3"/>
  </r>
  <r>
    <x v="1"/>
    <d v="2011-06-23T00:00:00"/>
    <d v="1899-12-30T19:08:30"/>
    <n v="1011.06"/>
    <n v="1.0110599999999998"/>
    <n v="10"/>
    <n v="2.8084999999999998E-3"/>
  </r>
  <r>
    <x v="1"/>
    <d v="2011-06-23T00:00:00"/>
    <d v="1899-12-30T19:08:40"/>
    <n v="984.73"/>
    <n v="0.98472999999999999"/>
    <n v="10"/>
    <n v="2.7353611111111112E-3"/>
  </r>
  <r>
    <x v="1"/>
    <d v="2011-06-23T00:00:00"/>
    <d v="1899-12-30T19:08:50"/>
    <n v="986.32"/>
    <n v="0.98632000000000009"/>
    <n v="10"/>
    <n v="2.739777777777778E-3"/>
  </r>
  <r>
    <x v="1"/>
    <d v="2011-06-23T00:00:00"/>
    <d v="1899-12-30T19:09:00"/>
    <n v="993.83"/>
    <n v="0.99382999999999999"/>
    <n v="10"/>
    <n v="2.7606388888888889E-3"/>
  </r>
  <r>
    <x v="1"/>
    <d v="2011-06-23T00:00:00"/>
    <d v="1899-12-30T19:09:10"/>
    <n v="2114.92"/>
    <n v="2.1149200000000001"/>
    <n v="10"/>
    <n v="5.8747777777777782E-3"/>
  </r>
  <r>
    <x v="1"/>
    <d v="2011-06-23T00:00:00"/>
    <d v="1899-12-30T19:09:21"/>
    <n v="2114.67"/>
    <n v="2.1146700000000003"/>
    <n v="11"/>
    <n v="6.4614916666666678E-3"/>
  </r>
  <r>
    <x v="1"/>
    <d v="2011-06-23T00:00:00"/>
    <d v="1899-12-30T19:09:31"/>
    <n v="5559.86"/>
    <n v="5.5598599999999996"/>
    <n v="10"/>
    <n v="1.5444055555555555E-2"/>
  </r>
  <r>
    <x v="1"/>
    <d v="2011-06-23T00:00:00"/>
    <d v="1899-12-30T19:09:41"/>
    <n v="5566.01"/>
    <n v="5.5660100000000003"/>
    <n v="10"/>
    <n v="1.5461138888888891E-2"/>
  </r>
  <r>
    <x v="1"/>
    <d v="2011-06-23T00:00:00"/>
    <d v="1899-12-30T19:09:52"/>
    <n v="5564.91"/>
    <n v="5.5649100000000002"/>
    <n v="11"/>
    <n v="1.700389166666667E-2"/>
  </r>
  <r>
    <x v="1"/>
    <d v="2011-06-23T00:00:00"/>
    <d v="1899-12-30T19:10:02"/>
    <n v="5554.43"/>
    <n v="5.55443"/>
    <n v="10"/>
    <n v="1.5428972222222222E-2"/>
  </r>
  <r>
    <x v="1"/>
    <d v="2011-06-23T00:00:00"/>
    <d v="1899-12-30T19:10:12"/>
    <n v="5547.44"/>
    <n v="5.5474399999999999"/>
    <n v="10"/>
    <n v="1.5409555555555557E-2"/>
  </r>
  <r>
    <x v="1"/>
    <d v="2011-06-23T00:00:00"/>
    <d v="1899-12-30T19:10:23"/>
    <n v="5539.57"/>
    <n v="5.5395699999999994"/>
    <n v="11"/>
    <n v="1.6926463888888889E-2"/>
  </r>
  <r>
    <x v="1"/>
    <d v="2011-06-23T00:00:00"/>
    <d v="1899-12-30T19:10:33"/>
    <n v="6391.65"/>
    <n v="6.3916499999999994"/>
    <n v="10"/>
    <n v="1.7754583333333334E-2"/>
  </r>
  <r>
    <x v="1"/>
    <d v="2011-06-23T00:00:00"/>
    <d v="1899-12-30T19:10:44"/>
    <n v="6461.12"/>
    <n v="6.4611200000000002"/>
    <n v="11"/>
    <n v="1.9742311111111112E-2"/>
  </r>
  <r>
    <x v="1"/>
    <d v="2011-06-23T00:00:00"/>
    <d v="1899-12-30T19:10:54"/>
    <n v="6449.51"/>
    <n v="6.4495100000000001"/>
    <n v="10"/>
    <n v="1.7915305555555556E-2"/>
  </r>
  <r>
    <x v="1"/>
    <d v="2011-06-23T00:00:00"/>
    <d v="1899-12-30T19:11:04"/>
    <n v="6452.74"/>
    <n v="6.4527399999999995"/>
    <n v="10"/>
    <n v="1.7924277777777779E-2"/>
  </r>
  <r>
    <x v="1"/>
    <d v="2011-06-23T00:00:00"/>
    <d v="1899-12-30T19:11:15"/>
    <n v="6443.65"/>
    <n v="6.4436499999999999"/>
    <n v="11"/>
    <n v="1.9688930555555557E-2"/>
  </r>
  <r>
    <x v="1"/>
    <d v="2011-06-23T00:00:00"/>
    <d v="1899-12-30T19:11:25"/>
    <n v="6428.48"/>
    <n v="6.4284799999999995"/>
    <n v="10"/>
    <n v="1.7856888888888887E-2"/>
  </r>
  <r>
    <x v="1"/>
    <d v="2011-06-23T00:00:00"/>
    <d v="1899-12-30T19:11:36"/>
    <n v="6320"/>
    <n v="6.32"/>
    <n v="11"/>
    <n v="1.9311111111111112E-2"/>
  </r>
  <r>
    <x v="1"/>
    <d v="2011-06-23T00:00:00"/>
    <d v="1899-12-30T19:11:46"/>
    <n v="6422.65"/>
    <n v="6.42265"/>
    <n v="10"/>
    <n v="1.7840694444444444E-2"/>
  </r>
  <r>
    <x v="1"/>
    <d v="2011-06-23T00:00:00"/>
    <d v="1899-12-30T19:11:56"/>
    <n v="6399.58"/>
    <n v="6.3995800000000003"/>
    <n v="10"/>
    <n v="1.7776611111111111E-2"/>
  </r>
  <r>
    <x v="1"/>
    <d v="2011-06-23T00:00:00"/>
    <d v="1899-12-30T19:12:06"/>
    <n v="6423.56"/>
    <n v="6.4235600000000002"/>
    <n v="10"/>
    <n v="1.7843222222222222E-2"/>
  </r>
  <r>
    <x v="1"/>
    <d v="2011-06-23T00:00:00"/>
    <d v="1899-12-30T19:12:17"/>
    <n v="5497.94"/>
    <n v="5.4979399999999998"/>
    <n v="11"/>
    <n v="1.6799261111111113E-2"/>
  </r>
  <r>
    <x v="1"/>
    <d v="2011-06-23T00:00:00"/>
    <d v="1899-12-30T19:12:27"/>
    <n v="5491.24"/>
    <n v="5.4912399999999995"/>
    <n v="10"/>
    <n v="1.5253444444444443E-2"/>
  </r>
  <r>
    <x v="1"/>
    <d v="2011-06-23T00:00:00"/>
    <d v="1899-12-30T19:12:37"/>
    <n v="5512.57"/>
    <n v="5.5125699999999993"/>
    <n v="10"/>
    <n v="1.5312694444444443E-2"/>
  </r>
  <r>
    <x v="1"/>
    <d v="2011-06-23T00:00:00"/>
    <d v="1899-12-30T19:12:48"/>
    <n v="5502.9"/>
    <n v="5.5028999999999995"/>
    <n v="11"/>
    <n v="1.6814416666666665E-2"/>
  </r>
  <r>
    <x v="1"/>
    <d v="2011-06-23T00:00:00"/>
    <d v="1899-12-30T19:12:58"/>
    <n v="5486.62"/>
    <n v="5.4866200000000003"/>
    <n v="10"/>
    <n v="1.5240611111111113E-2"/>
  </r>
  <r>
    <x v="1"/>
    <d v="2011-06-23T00:00:00"/>
    <d v="1899-12-30T19:13:08"/>
    <n v="4378.74"/>
    <n v="4.3787399999999996"/>
    <n v="10"/>
    <n v="1.2163166666666666E-2"/>
  </r>
  <r>
    <x v="1"/>
    <d v="2011-06-23T00:00:00"/>
    <d v="1899-12-30T19:13:19"/>
    <n v="4374.42"/>
    <n v="4.3744199999999998"/>
    <n v="11"/>
    <n v="1.3366283333333333E-2"/>
  </r>
  <r>
    <x v="1"/>
    <d v="2011-06-23T00:00:00"/>
    <d v="1899-12-30T19:13:29"/>
    <n v="4373.38"/>
    <n v="4.37338"/>
    <n v="10"/>
    <n v="1.2148277777777779E-2"/>
  </r>
  <r>
    <x v="1"/>
    <d v="2011-06-23T00:00:00"/>
    <d v="1899-12-30T19:13:39"/>
    <n v="4381.17"/>
    <n v="4.38117"/>
    <n v="10"/>
    <n v="1.2169916666666667E-2"/>
  </r>
  <r>
    <x v="1"/>
    <d v="2011-06-23T00:00:00"/>
    <d v="1899-12-30T19:13:49"/>
    <n v="4388.6899999999996"/>
    <n v="4.3886899999999995"/>
    <n v="10"/>
    <n v="1.2190805555555555E-2"/>
  </r>
  <r>
    <x v="1"/>
    <d v="2011-06-23T00:00:00"/>
    <d v="1899-12-30T19:14:00"/>
    <n v="4380.6899999999996"/>
    <n v="4.3806899999999995"/>
    <n v="11"/>
    <n v="1.3385441666666666E-2"/>
  </r>
  <r>
    <x v="1"/>
    <d v="2011-06-23T00:00:00"/>
    <d v="1899-12-30T19:14:10"/>
    <n v="4370.29"/>
    <n v="4.3702899999999998"/>
    <n v="10"/>
    <n v="1.2139694444444444E-2"/>
  </r>
  <r>
    <x v="1"/>
    <d v="2011-06-23T00:00:00"/>
    <d v="1899-12-30T19:14:20"/>
    <n v="4386.47"/>
    <n v="4.3864700000000001"/>
    <n v="10"/>
    <n v="1.2184638888888889E-2"/>
  </r>
  <r>
    <x v="1"/>
    <d v="2011-06-23T00:00:00"/>
    <d v="1899-12-30T19:14:31"/>
    <n v="5276.47"/>
    <n v="5.2764700000000007"/>
    <n v="11"/>
    <n v="1.6122547222222224E-2"/>
  </r>
  <r>
    <x v="1"/>
    <d v="2011-06-23T00:00:00"/>
    <d v="1899-12-30T19:14:41"/>
    <n v="5280.75"/>
    <n v="5.2807500000000003"/>
    <n v="10"/>
    <n v="1.4668750000000001E-2"/>
  </r>
  <r>
    <x v="1"/>
    <d v="2011-06-23T00:00:00"/>
    <d v="1899-12-30T19:14:51"/>
    <n v="5281.73"/>
    <n v="5.2817299999999996"/>
    <n v="10"/>
    <n v="1.4671472222222221E-2"/>
  </r>
  <r>
    <x v="1"/>
    <d v="2011-06-23T00:00:00"/>
    <d v="1899-12-30T19:15:02"/>
    <n v="5282.38"/>
    <n v="5.2823799999999999"/>
    <n v="11"/>
    <n v="1.6140605555555555E-2"/>
  </r>
  <r>
    <x v="1"/>
    <d v="2011-06-23T00:00:00"/>
    <d v="1899-12-30T19:15:12"/>
    <n v="6381.77"/>
    <n v="6.3817700000000004"/>
    <n v="10"/>
    <n v="1.772713888888889E-2"/>
  </r>
  <r>
    <x v="1"/>
    <d v="2011-06-23T00:00:00"/>
    <d v="1899-12-30T19:15:22"/>
    <n v="6371.5"/>
    <n v="6.3715000000000002"/>
    <n v="10"/>
    <n v="1.7698611111111113E-2"/>
  </r>
  <r>
    <x v="1"/>
    <d v="2011-06-23T00:00:00"/>
    <d v="1899-12-30T19:15:33"/>
    <n v="6364.31"/>
    <n v="6.3643100000000006"/>
    <n v="11"/>
    <n v="1.9446502777777781E-2"/>
  </r>
  <r>
    <x v="1"/>
    <d v="2011-06-23T00:00:00"/>
    <d v="1899-12-30T19:15:43"/>
    <n v="6367.35"/>
    <n v="6.3673500000000001"/>
    <n v="10"/>
    <n v="1.7687083333333336E-2"/>
  </r>
  <r>
    <x v="1"/>
    <d v="2011-06-23T00:00:00"/>
    <d v="1899-12-30T19:15:53"/>
    <n v="6367.11"/>
    <n v="6.3671099999999994"/>
    <n v="10"/>
    <n v="1.7686416666666666E-2"/>
  </r>
  <r>
    <x v="1"/>
    <d v="2011-06-23T00:00:00"/>
    <d v="1899-12-30T19:16:04"/>
    <n v="6364.73"/>
    <n v="6.3647299999999998"/>
    <n v="11"/>
    <n v="1.9447786111111112E-2"/>
  </r>
  <r>
    <x v="1"/>
    <d v="2011-06-23T00:00:00"/>
    <d v="1899-12-30T19:16:14"/>
    <n v="5440.3"/>
    <n v="5.4403000000000006"/>
    <n v="10"/>
    <n v="1.5111944444444447E-2"/>
  </r>
  <r>
    <x v="1"/>
    <d v="2011-06-23T00:00:00"/>
    <d v="1899-12-30T19:16:25"/>
    <n v="5437.44"/>
    <n v="5.4374399999999996"/>
    <n v="11"/>
    <n v="1.6614400000000001E-2"/>
  </r>
  <r>
    <x v="1"/>
    <d v="2011-06-23T00:00:00"/>
    <d v="1899-12-30T19:16:35"/>
    <n v="5449.21"/>
    <n v="5.4492099999999999"/>
    <n v="10"/>
    <n v="1.5136694444444444E-2"/>
  </r>
  <r>
    <x v="1"/>
    <d v="2011-06-23T00:00:00"/>
    <d v="1899-12-30T19:16:45"/>
    <n v="5449.49"/>
    <n v="5.4494899999999999"/>
    <n v="10"/>
    <n v="1.5137472222222222E-2"/>
  </r>
  <r>
    <x v="1"/>
    <d v="2011-06-23T00:00:00"/>
    <d v="1899-12-30T19:16:56"/>
    <n v="5469.15"/>
    <n v="5.46915"/>
    <n v="11"/>
    <n v="1.6711291666666666E-2"/>
  </r>
  <r>
    <x v="1"/>
    <d v="2011-06-23T00:00:00"/>
    <d v="1899-12-30T19:17:06"/>
    <n v="5472.1"/>
    <n v="5.4721000000000002"/>
    <n v="10"/>
    <n v="1.520027777777778E-2"/>
  </r>
  <r>
    <x v="1"/>
    <d v="2011-06-23T00:00:00"/>
    <d v="1899-12-30T19:17:16"/>
    <n v="5462.42"/>
    <n v="5.4624199999999998"/>
    <n v="10"/>
    <n v="1.5173388888888889E-2"/>
  </r>
  <r>
    <x v="1"/>
    <d v="2011-06-23T00:00:00"/>
    <d v="1899-12-30T19:17:27"/>
    <n v="5465.87"/>
    <n v="5.4658699999999998"/>
    <n v="11"/>
    <n v="1.6701269444444444E-2"/>
  </r>
  <r>
    <x v="1"/>
    <d v="2011-06-23T00:00:00"/>
    <d v="1899-12-30T19:17:37"/>
    <n v="5463.95"/>
    <n v="5.4639499999999996"/>
    <n v="10"/>
    <n v="1.5177638888888888E-2"/>
  </r>
  <r>
    <x v="1"/>
    <d v="2011-06-23T00:00:00"/>
    <d v="1899-12-30T19:17:47"/>
    <n v="5470.19"/>
    <n v="5.4701899999999997"/>
    <n v="10"/>
    <n v="1.5194972222222223E-2"/>
  </r>
  <r>
    <x v="1"/>
    <d v="2011-06-23T00:00:00"/>
    <d v="1899-12-30T19:17:58"/>
    <n v="5458.75"/>
    <n v="5.4587500000000002"/>
    <n v="11"/>
    <n v="1.667951388888889E-2"/>
  </r>
  <r>
    <x v="1"/>
    <d v="2011-06-23T00:00:00"/>
    <d v="1899-12-30T19:18:08"/>
    <n v="5461"/>
    <n v="5.4610000000000003"/>
    <n v="10"/>
    <n v="1.5169444444444445E-2"/>
  </r>
  <r>
    <x v="1"/>
    <d v="2011-06-23T00:00:00"/>
    <d v="1899-12-30T19:18:18"/>
    <n v="5466.09"/>
    <n v="5.4660900000000003"/>
    <n v="10"/>
    <n v="1.5183583333333335E-2"/>
  </r>
  <r>
    <x v="1"/>
    <d v="2011-06-23T00:00:00"/>
    <d v="1899-12-30T19:18:29"/>
    <n v="6398.19"/>
    <n v="6.3981899999999996"/>
    <n v="11"/>
    <n v="1.9550024999999999E-2"/>
  </r>
  <r>
    <x v="1"/>
    <d v="2011-06-23T00:00:00"/>
    <d v="1899-12-30T19:19:29"/>
    <n v="6368.25"/>
    <n v="6.3682499999999997"/>
    <n v="0"/>
    <n v="0"/>
  </r>
  <r>
    <x v="1"/>
    <d v="2011-06-23T00:00:00"/>
    <d v="1899-12-30T19:19:39"/>
    <n v="6363.69"/>
    <n v="6.3636899999999992"/>
    <n v="10"/>
    <n v="1.7676916666666664E-2"/>
  </r>
  <r>
    <x v="1"/>
    <d v="2011-06-23T00:00:00"/>
    <d v="1899-12-30T19:19:49"/>
    <n v="6378.27"/>
    <n v="6.3782700000000006"/>
    <n v="10"/>
    <n v="1.771741666666667E-2"/>
  </r>
  <r>
    <x v="1"/>
    <d v="2011-06-23T00:00:00"/>
    <d v="1899-12-30T19:20:00"/>
    <n v="6375.54"/>
    <n v="6.37554"/>
    <n v="11"/>
    <n v="1.9480816666666668E-2"/>
  </r>
  <r>
    <x v="1"/>
    <d v="2011-06-23T00:00:00"/>
    <d v="1899-12-30T19:20:10"/>
    <n v="5280.43"/>
    <n v="5.28043"/>
    <n v="10"/>
    <n v="1.4667861111111112E-2"/>
  </r>
  <r>
    <x v="1"/>
    <d v="2011-06-23T00:00:00"/>
    <d v="1899-12-30T19:20:20"/>
    <n v="5272.91"/>
    <n v="5.2729099999999995"/>
    <n v="10"/>
    <n v="1.4646972222222221E-2"/>
  </r>
  <r>
    <x v="1"/>
    <d v="2011-06-23T00:00:00"/>
    <d v="1899-12-30T19:20:31"/>
    <n v="5290.31"/>
    <n v="5.2903100000000007"/>
    <n v="11"/>
    <n v="1.6164836111111115E-2"/>
  </r>
  <r>
    <x v="1"/>
    <d v="2011-06-23T00:00:00"/>
    <d v="1899-12-30T19:20:41"/>
    <n v="5277.17"/>
    <n v="5.2771699999999999"/>
    <n v="10"/>
    <n v="1.4658805555555555E-2"/>
  </r>
  <r>
    <x v="1"/>
    <d v="2011-06-23T00:00:00"/>
    <d v="1899-12-30T19:20:51"/>
    <n v="5274.71"/>
    <n v="5.2747099999999998"/>
    <n v="10"/>
    <n v="1.4651972222222222E-2"/>
  </r>
  <r>
    <x v="1"/>
    <d v="2011-06-23T00:00:00"/>
    <d v="1899-12-30T19:21:02"/>
    <n v="4371.45"/>
    <n v="4.3714499999999994"/>
    <n v="11"/>
    <n v="1.3357208333333332E-2"/>
  </r>
  <r>
    <x v="1"/>
    <d v="2011-06-23T00:00:00"/>
    <d v="1899-12-30T19:21:12"/>
    <n v="4360.46"/>
    <n v="4.3604599999999998"/>
    <n v="10"/>
    <n v="1.211238888888889E-2"/>
  </r>
  <r>
    <x v="1"/>
    <d v="2011-06-23T00:00:00"/>
    <d v="1899-12-30T19:21:22"/>
    <n v="4362.1899999999996"/>
    <n v="4.36219"/>
    <n v="10"/>
    <n v="1.2117194444444444E-2"/>
  </r>
  <r>
    <x v="1"/>
    <d v="2011-06-23T00:00:00"/>
    <d v="1899-12-30T19:21:33"/>
    <n v="4348.53"/>
    <n v="4.3485299999999993"/>
    <n v="11"/>
    <n v="1.3287174999999998E-2"/>
  </r>
  <r>
    <x v="1"/>
    <d v="2011-06-23T00:00:00"/>
    <d v="1899-12-30T19:21:43"/>
    <n v="4346.97"/>
    <n v="4.3469700000000007"/>
    <n v="10"/>
    <n v="1.207491666666667E-2"/>
  </r>
  <r>
    <x v="1"/>
    <d v="2011-06-23T00:00:00"/>
    <d v="1899-12-30T19:21:53"/>
    <n v="4348.37"/>
    <n v="4.3483700000000001"/>
    <n v="10"/>
    <n v="1.2078805555555556E-2"/>
  </r>
  <r>
    <x v="1"/>
    <d v="2011-06-23T00:00:00"/>
    <d v="1899-12-30T19:22:04"/>
    <n v="4359.58"/>
    <n v="4.3595800000000002"/>
    <n v="11"/>
    <n v="1.332093888888889E-2"/>
  </r>
  <r>
    <x v="1"/>
    <d v="2011-06-23T00:00:00"/>
    <d v="1899-12-30T19:22:14"/>
    <n v="5481.03"/>
    <n v="5.4810299999999996"/>
    <n v="10"/>
    <n v="1.5225083333333334E-2"/>
  </r>
  <r>
    <x v="1"/>
    <d v="2011-06-23T00:00:00"/>
    <d v="1899-12-30T19:22:24"/>
    <n v="5471.64"/>
    <n v="5.4716400000000007"/>
    <n v="10"/>
    <n v="1.5199000000000002E-2"/>
  </r>
  <r>
    <x v="1"/>
    <d v="2011-06-23T00:00:00"/>
    <d v="1899-12-30T19:22:35"/>
    <n v="5482.35"/>
    <n v="5.4823500000000003"/>
    <n v="11"/>
    <n v="1.6751625000000003E-2"/>
  </r>
  <r>
    <x v="1"/>
    <d v="2011-06-23T00:00:00"/>
    <d v="1899-12-30T19:22:45"/>
    <n v="5473.23"/>
    <n v="5.4732299999999992"/>
    <n v="10"/>
    <n v="1.5203416666666665E-2"/>
  </r>
  <r>
    <x v="1"/>
    <d v="2011-06-23T00:00:00"/>
    <d v="1899-12-30T19:22:55"/>
    <n v="5569.69"/>
    <n v="5.5696899999999996"/>
    <n v="10"/>
    <n v="1.5471361111111111E-2"/>
  </r>
  <r>
    <x v="1"/>
    <d v="2011-06-23T00:00:00"/>
    <d v="1899-12-30T19:23:06"/>
    <n v="5542.76"/>
    <n v="5.5427600000000004"/>
    <n v="11"/>
    <n v="1.6936211111111113E-2"/>
  </r>
  <r>
    <x v="1"/>
    <d v="2011-06-23T00:00:00"/>
    <d v="1899-12-30T19:23:16"/>
    <n v="6466.56"/>
    <n v="6.4665600000000003"/>
    <n v="10"/>
    <n v="1.7962666666666668E-2"/>
  </r>
  <r>
    <x v="1"/>
    <d v="2011-06-23T00:00:00"/>
    <d v="1899-12-30T19:23:26"/>
    <n v="6472.07"/>
    <n v="6.4720699999999995"/>
    <n v="10"/>
    <n v="1.7977972222222222E-2"/>
  </r>
  <r>
    <x v="1"/>
    <d v="2011-06-23T00:00:00"/>
    <d v="1899-12-30T19:23:37"/>
    <n v="6460.94"/>
    <n v="6.4609399999999999"/>
    <n v="11"/>
    <n v="1.9741761111111113E-2"/>
  </r>
  <r>
    <x v="1"/>
    <d v="2011-06-23T00:00:00"/>
    <d v="1899-12-30T19:23:47"/>
    <n v="6472.66"/>
    <n v="6.4726599999999994"/>
    <n v="10"/>
    <n v="1.7979611111111109E-2"/>
  </r>
  <r>
    <x v="1"/>
    <d v="2011-06-23T00:00:00"/>
    <d v="1899-12-30T19:23:57"/>
    <n v="6479.2"/>
    <n v="6.4791999999999996"/>
    <n v="10"/>
    <n v="1.7997777777777776E-2"/>
  </r>
  <r>
    <x v="1"/>
    <d v="2011-06-23T00:00:00"/>
    <d v="1899-12-30T19:24:08"/>
    <n v="6464.74"/>
    <n v="6.4647399999999999"/>
    <n v="11"/>
    <n v="1.9753372222222221E-2"/>
  </r>
  <r>
    <x v="1"/>
    <d v="2011-06-23T00:00:00"/>
    <d v="1899-12-30T19:24:18"/>
    <n v="6469"/>
    <n v="6.4690000000000003"/>
    <n v="10"/>
    <n v="1.7969444444444448E-2"/>
  </r>
  <r>
    <x v="1"/>
    <d v="2011-06-23T00:00:00"/>
    <d v="1899-12-30T19:24:28"/>
    <n v="6469.04"/>
    <n v="6.4690399999999997"/>
    <n v="10"/>
    <n v="1.7969555555555555E-2"/>
  </r>
  <r>
    <x v="1"/>
    <d v="2011-06-23T00:00:00"/>
    <d v="1899-12-30T19:24:39"/>
    <n v="6474.53"/>
    <n v="6.4745299999999997"/>
    <n v="11"/>
    <n v="1.9783286111111111E-2"/>
  </r>
  <r>
    <x v="1"/>
    <d v="2011-06-23T00:00:00"/>
    <d v="1899-12-30T19:24:49"/>
    <n v="6470.79"/>
    <n v="6.47079"/>
    <n v="10"/>
    <n v="1.7974416666666666E-2"/>
  </r>
  <r>
    <x v="1"/>
    <d v="2011-06-23T00:00:00"/>
    <d v="1899-12-30T19:24:59"/>
    <n v="5565.5"/>
    <n v="5.5655000000000001"/>
    <n v="10"/>
    <n v="1.5459722222222224E-2"/>
  </r>
  <r>
    <x v="1"/>
    <d v="2011-06-23T00:00:00"/>
    <d v="1899-12-30T19:25:10"/>
    <n v="5576.14"/>
    <n v="5.5761400000000005"/>
    <n v="11"/>
    <n v="1.7038205555555557E-2"/>
  </r>
  <r>
    <x v="1"/>
    <d v="2011-06-23T00:00:00"/>
    <d v="1899-12-30T19:25:20"/>
    <n v="5571.97"/>
    <n v="5.5719700000000003"/>
    <n v="10"/>
    <n v="1.5477694444444447E-2"/>
  </r>
  <r>
    <x v="1"/>
    <d v="2011-06-23T00:00:00"/>
    <d v="1899-12-30T19:25:30"/>
    <n v="5560.67"/>
    <n v="5.56067"/>
    <n v="10"/>
    <n v="1.5446305555555557E-2"/>
  </r>
  <r>
    <x v="1"/>
    <d v="2011-06-23T00:00:00"/>
    <d v="1899-12-30T19:25:41"/>
    <n v="5542.1"/>
    <n v="5.5421000000000005"/>
    <n v="11"/>
    <n v="1.6934194444444446E-2"/>
  </r>
  <r>
    <x v="1"/>
    <d v="2011-06-23T00:00:00"/>
    <d v="1899-12-30T19:25:51"/>
    <n v="5478.61"/>
    <n v="5.4786099999999998"/>
    <n v="10"/>
    <n v="1.5218361111111111E-2"/>
  </r>
  <r>
    <x v="1"/>
    <d v="2011-06-23T00:00:00"/>
    <d v="1899-12-30T19:26:01"/>
    <n v="5479.5"/>
    <n v="5.4794999999999998"/>
    <n v="10"/>
    <n v="1.5220833333333333E-2"/>
  </r>
  <r>
    <x v="1"/>
    <d v="2011-06-23T00:00:00"/>
    <d v="1899-12-30T19:26:12"/>
    <n v="5470.46"/>
    <n v="5.4704600000000001"/>
    <n v="11"/>
    <n v="1.6715294444444445E-2"/>
  </r>
  <r>
    <x v="1"/>
    <d v="2011-06-23T00:00:00"/>
    <d v="1899-12-30T19:26:22"/>
    <n v="4362.83"/>
    <n v="4.3628299999999998"/>
    <n v="10"/>
    <n v="1.2118972222222222E-2"/>
  </r>
  <r>
    <x v="1"/>
    <d v="2011-06-23T00:00:00"/>
    <d v="1899-12-30T19:26:32"/>
    <n v="4360.2299999999996"/>
    <n v="4.3602299999999996"/>
    <n v="10"/>
    <n v="1.2111749999999999E-2"/>
  </r>
  <r>
    <x v="1"/>
    <d v="2011-06-23T00:00:00"/>
    <d v="1899-12-30T19:26:43"/>
    <n v="4357.92"/>
    <n v="4.35792"/>
    <n v="11"/>
    <n v="1.3315866666666667E-2"/>
  </r>
  <r>
    <x v="1"/>
    <d v="2011-06-23T00:00:00"/>
    <d v="1899-12-30T19:26:53"/>
    <n v="4360.93"/>
    <n v="4.3609300000000006"/>
    <n v="10"/>
    <n v="1.2113694444444446E-2"/>
  </r>
  <r>
    <x v="1"/>
    <d v="2011-06-23T00:00:00"/>
    <d v="1899-12-30T19:27:03"/>
    <n v="964.71"/>
    <n v="0.96471000000000007"/>
    <n v="10"/>
    <n v="2.6797500000000003E-3"/>
  </r>
  <r>
    <x v="1"/>
    <d v="2011-06-23T00:00:00"/>
    <d v="1899-12-30T19:27:14"/>
    <n v="2058.61"/>
    <n v="2.0586100000000003"/>
    <n v="11"/>
    <n v="6.2901972222222232E-3"/>
  </r>
  <r>
    <x v="1"/>
    <d v="2011-06-23T00:00:00"/>
    <d v="1899-12-30T19:27:34"/>
    <n v="2046.98"/>
    <n v="2.04698"/>
    <n v="20"/>
    <n v="1.1372111111111112E-2"/>
  </r>
  <r>
    <x v="1"/>
    <d v="2011-06-23T00:00:00"/>
    <d v="1899-12-30T19:27:44"/>
    <n v="2047.09"/>
    <n v="2.0470899999999999"/>
    <n v="10"/>
    <n v="5.6863611111111108E-3"/>
  </r>
  <r>
    <x v="1"/>
    <d v="2011-06-23T00:00:00"/>
    <d v="1899-12-30T19:27:54"/>
    <n v="2050.15"/>
    <n v="2.0501499999999999"/>
    <n v="10"/>
    <n v="5.6948611111111115E-3"/>
  </r>
  <r>
    <x v="1"/>
    <d v="2011-06-23T00:00:00"/>
    <d v="1899-12-30T19:28:05"/>
    <n v="2002.18"/>
    <n v="2.0021800000000001"/>
    <n v="11"/>
    <n v="6.1177722222222229E-3"/>
  </r>
  <r>
    <x v="1"/>
    <d v="2011-06-23T00:00:00"/>
    <d v="1899-12-30T19:28:15"/>
    <n v="2025.13"/>
    <n v="2.0251300000000003"/>
    <n v="10"/>
    <n v="5.6253611111111122E-3"/>
  </r>
  <r>
    <x v="1"/>
    <d v="2011-06-23T00:00:00"/>
    <d v="1899-12-30T19:28:25"/>
    <n v="3133.71"/>
    <n v="3.1337100000000002"/>
    <n v="10"/>
    <n v="8.7047500000000007E-3"/>
  </r>
  <r>
    <x v="1"/>
    <d v="2011-06-23T00:00:00"/>
    <d v="1899-12-30T19:28:35"/>
    <n v="3154.58"/>
    <n v="3.1545799999999997"/>
    <n v="10"/>
    <n v="8.7627222222222221E-3"/>
  </r>
  <r>
    <x v="1"/>
    <d v="2011-06-23T00:00:00"/>
    <d v="1899-12-30T19:28:46"/>
    <n v="3131.57"/>
    <n v="3.13157"/>
    <n v="11"/>
    <n v="9.5686861111111115E-3"/>
  </r>
  <r>
    <x v="1"/>
    <d v="2011-06-23T00:00:00"/>
    <d v="1899-12-30T19:28:56"/>
    <n v="2212.79"/>
    <n v="2.21279"/>
    <n v="10"/>
    <n v="6.146638888888889E-3"/>
  </r>
  <r>
    <x v="1"/>
    <d v="2011-06-23T00:00:00"/>
    <d v="1899-12-30T19:29:06"/>
    <n v="2193.0500000000002"/>
    <n v="2.1930500000000004"/>
    <n v="10"/>
    <n v="6.0918055555555569E-3"/>
  </r>
  <r>
    <x v="1"/>
    <d v="2011-06-23T00:00:00"/>
    <d v="1899-12-30T19:29:17"/>
    <n v="2191.8200000000002"/>
    <n v="2.1918200000000003"/>
    <n v="11"/>
    <n v="6.6972277777777789E-3"/>
  </r>
  <r>
    <x v="1"/>
    <d v="2011-06-23T00:00:00"/>
    <d v="1899-12-30T19:29:27"/>
    <n v="2197.81"/>
    <n v="2.19781"/>
    <n v="10"/>
    <n v="6.1050277777777778E-3"/>
  </r>
  <r>
    <x v="1"/>
    <d v="2011-06-23T00:00:00"/>
    <d v="1899-12-30T19:29:37"/>
    <n v="2209.8000000000002"/>
    <n v="2.2098"/>
    <n v="10"/>
    <n v="6.1383333333333333E-3"/>
  </r>
  <r>
    <x v="1"/>
    <d v="2011-06-23T00:00:00"/>
    <d v="1899-12-30T19:29:47"/>
    <n v="2199.2800000000002"/>
    <n v="2.1992800000000003"/>
    <n v="10"/>
    <n v="6.109111111111112E-3"/>
  </r>
  <r>
    <x v="1"/>
    <d v="2011-06-23T00:00:00"/>
    <d v="1899-12-30T19:29:58"/>
    <n v="2197.2600000000002"/>
    <n v="2.1972600000000004"/>
    <n v="11"/>
    <n v="6.7138500000000021E-3"/>
  </r>
  <r>
    <x v="1"/>
    <d v="2011-06-23T00:00:00"/>
    <d v="1899-12-30T19:30:08"/>
    <n v="2224.98"/>
    <n v="2.22498"/>
    <n v="10"/>
    <n v="6.1805000000000002E-3"/>
  </r>
  <r>
    <x v="1"/>
    <d v="2011-06-23T00:00:00"/>
    <d v="1899-12-30T19:30:18"/>
    <n v="2210.69"/>
    <n v="2.21069"/>
    <n v="10"/>
    <n v="6.1408055555555556E-3"/>
  </r>
  <r>
    <x v="1"/>
    <d v="2011-06-23T00:00:00"/>
    <d v="1899-12-30T19:30:29"/>
    <n v="2219.77"/>
    <n v="2.21977"/>
    <n v="11"/>
    <n v="6.782630555555556E-3"/>
  </r>
  <r>
    <x v="1"/>
    <d v="2011-06-23T00:00:00"/>
    <d v="1899-12-30T19:30:39"/>
    <n v="2206.5100000000002"/>
    <n v="2.2065100000000002"/>
    <n v="10"/>
    <n v="6.1291944444444449E-3"/>
  </r>
  <r>
    <x v="1"/>
    <d v="2011-06-23T00:00:00"/>
    <d v="1899-12-30T19:30:49"/>
    <n v="2208.19"/>
    <n v="2.2081900000000001"/>
    <n v="10"/>
    <n v="6.1338611111111116E-3"/>
  </r>
  <r>
    <x v="1"/>
    <d v="2011-06-23T00:00:00"/>
    <d v="1899-12-30T19:31:00"/>
    <n v="2205.63"/>
    <n v="2.2056300000000002"/>
    <n v="11"/>
    <n v="6.7394250000000011E-3"/>
  </r>
  <r>
    <x v="1"/>
    <d v="2011-06-23T00:00:00"/>
    <d v="1899-12-30T19:31:10"/>
    <n v="3136.29"/>
    <n v="3.1362899999999998"/>
    <n v="10"/>
    <n v="8.7119166666666664E-3"/>
  </r>
  <r>
    <x v="1"/>
    <d v="2011-06-23T00:00:00"/>
    <d v="1899-12-30T19:31:20"/>
    <n v="3135.11"/>
    <n v="3.1351100000000001"/>
    <n v="10"/>
    <n v="8.708638888888889E-3"/>
  </r>
  <r>
    <x v="1"/>
    <d v="2011-06-23T00:00:00"/>
    <d v="1899-12-30T19:31:30"/>
    <n v="3133.13"/>
    <n v="3.13313"/>
    <n v="10"/>
    <n v="8.7031388888888887E-3"/>
  </r>
  <r>
    <x v="1"/>
    <d v="2011-06-23T00:00:00"/>
    <d v="1899-12-30T19:31:41"/>
    <n v="3118.99"/>
    <n v="3.1189899999999997"/>
    <n v="11"/>
    <n v="9.5302472222222219E-3"/>
  </r>
  <r>
    <x v="1"/>
    <d v="2011-06-23T00:00:00"/>
    <d v="1899-12-30T19:31:51"/>
    <n v="3124.12"/>
    <n v="3.12412"/>
    <n v="10"/>
    <n v="8.6781111111111121E-3"/>
  </r>
  <r>
    <x v="1"/>
    <d v="2011-06-23T00:00:00"/>
    <d v="1899-12-30T19:32:01"/>
    <n v="3115.96"/>
    <n v="3.1159599999999998"/>
    <n v="10"/>
    <n v="8.6554444444444448E-3"/>
  </r>
  <r>
    <x v="1"/>
    <d v="2011-06-23T00:00:00"/>
    <d v="1899-12-30T19:32:12"/>
    <n v="1997.99"/>
    <n v="1.9979899999999999"/>
    <n v="11"/>
    <n v="6.1049694444444448E-3"/>
  </r>
  <r>
    <x v="1"/>
    <d v="2011-06-23T00:00:00"/>
    <d v="1899-12-30T19:32:22"/>
    <n v="2017.72"/>
    <n v="2.0177200000000002"/>
    <n v="10"/>
    <n v="5.6047777777777788E-3"/>
  </r>
  <r>
    <x v="1"/>
    <d v="2011-06-23T00:00:00"/>
    <d v="1899-12-30T19:32:32"/>
    <n v="2005.77"/>
    <n v="2.0057700000000001"/>
    <n v="10"/>
    <n v="5.5715833333333338E-3"/>
  </r>
  <r>
    <x v="1"/>
    <d v="2011-06-23T00:00:00"/>
    <d v="1899-12-30T19:32:42"/>
    <n v="2030.11"/>
    <n v="2.0301100000000001"/>
    <n v="10"/>
    <n v="5.6391944444444449E-3"/>
  </r>
  <r>
    <x v="1"/>
    <d v="2011-06-23T00:00:00"/>
    <d v="1899-12-30T19:32:52"/>
    <n v="1074.01"/>
    <n v="1.0740099999999999"/>
    <n v="10"/>
    <n v="2.9833611111111111E-3"/>
  </r>
  <r>
    <x v="1"/>
    <d v="2011-06-23T00:00:00"/>
    <d v="1899-12-30T19:33:03"/>
    <n v="1077.92"/>
    <n v="1.07792"/>
    <n v="11"/>
    <n v="3.2936444444444444E-3"/>
  </r>
  <r>
    <x v="1"/>
    <d v="2011-06-23T00:00:00"/>
    <d v="1899-12-30T19:33:13"/>
    <n v="1093.6099999999999"/>
    <n v="1.09361"/>
    <n v="10"/>
    <n v="3.0378055555555557E-3"/>
  </r>
  <r>
    <x v="1"/>
    <d v="2011-06-23T00:00:00"/>
    <d v="1899-12-30T19:33:23"/>
    <n v="1097.8599999999999"/>
    <n v="1.0978599999999998"/>
    <n v="10"/>
    <n v="3.0496111111111106E-3"/>
  </r>
  <r>
    <x v="1"/>
    <d v="2011-06-23T00:00:00"/>
    <d v="1899-12-30T19:33:34"/>
    <n v="1088.57"/>
    <n v="1.08857"/>
    <n v="11"/>
    <n v="3.3261861111111113E-3"/>
  </r>
  <r>
    <x v="1"/>
    <d v="2011-06-23T00:00:00"/>
    <d v="1899-12-30T19:33:44"/>
    <n v="1102.75"/>
    <n v="1.1027499999999999"/>
    <n v="10"/>
    <n v="3.0631944444444443E-3"/>
  </r>
  <r>
    <x v="1"/>
    <d v="2011-06-23T00:00:00"/>
    <d v="1899-12-30T19:33:54"/>
    <n v="1025.69"/>
    <n v="1.02569"/>
    <n v="10"/>
    <n v="2.8491388888888889E-3"/>
  </r>
  <r>
    <x v="1"/>
    <d v="2011-06-23T00:00:00"/>
    <d v="1899-12-30T19:34:04"/>
    <n v="991.64"/>
    <n v="0.99163999999999997"/>
    <n v="10"/>
    <n v="2.7545555555555557E-3"/>
  </r>
  <r>
    <x v="1"/>
    <d v="2011-06-23T00:00:00"/>
    <d v="1899-12-30T19:34:15"/>
    <n v="1019.45"/>
    <n v="1.01945"/>
    <n v="11"/>
    <n v="3.1149861111111113E-3"/>
  </r>
  <r>
    <x v="1"/>
    <d v="2011-06-23T00:00:00"/>
    <d v="1899-12-30T19:34:25"/>
    <n v="2248.33"/>
    <n v="2.2483299999999997"/>
    <n v="10"/>
    <n v="6.2453611111111104E-3"/>
  </r>
  <r>
    <x v="1"/>
    <d v="2011-06-23T00:00:00"/>
    <d v="1899-12-30T19:34:35"/>
    <n v="2203.14"/>
    <n v="2.2031399999999999"/>
    <n v="10"/>
    <n v="6.119833333333333E-3"/>
  </r>
  <r>
    <x v="1"/>
    <d v="2011-06-23T00:00:00"/>
    <d v="1899-12-30T19:34:46"/>
    <n v="2194.9699999999998"/>
    <n v="2.1949699999999996"/>
    <n v="11"/>
    <n v="6.7068527777777772E-3"/>
  </r>
  <r>
    <x v="1"/>
    <d v="2011-06-23T00:00:00"/>
    <d v="1899-12-30T19:34:56"/>
    <n v="2199.6"/>
    <n v="2.1995999999999998"/>
    <n v="10"/>
    <n v="6.11E-3"/>
  </r>
  <r>
    <x v="1"/>
    <d v="2011-06-23T00:00:00"/>
    <d v="1899-12-30T19:35:06"/>
    <n v="3146.13"/>
    <n v="3.1461300000000003"/>
    <n v="10"/>
    <n v="8.7392500000000005E-3"/>
  </r>
  <r>
    <x v="1"/>
    <d v="2011-06-23T00:00:00"/>
    <d v="1899-12-30T19:35:17"/>
    <n v="3136.1"/>
    <n v="3.1360999999999999"/>
    <n v="11"/>
    <n v="9.5825277777777784E-3"/>
  </r>
  <r>
    <x v="1"/>
    <d v="2011-06-23T00:00:00"/>
    <d v="1899-12-30T19:35:27"/>
    <n v="3153.23"/>
    <n v="3.1532300000000002"/>
    <n v="10"/>
    <n v="8.7589722222222235E-3"/>
  </r>
  <r>
    <x v="1"/>
    <d v="2011-06-23T00:00:00"/>
    <d v="1899-12-30T19:35:37"/>
    <n v="3146.81"/>
    <n v="3.1468099999999999"/>
    <n v="10"/>
    <n v="8.7411388888888886E-3"/>
  </r>
  <r>
    <x v="1"/>
    <d v="2011-06-23T00:00:00"/>
    <d v="1899-12-30T19:35:47"/>
    <n v="3152.22"/>
    <n v="3.1522199999999998"/>
    <n v="10"/>
    <n v="8.7561666666666673E-3"/>
  </r>
  <r>
    <x v="1"/>
    <d v="2011-06-23T00:00:00"/>
    <d v="1899-12-30T19:35:58"/>
    <n v="3123.19"/>
    <n v="3.1231900000000001"/>
    <n v="11"/>
    <n v="9.5430805555555571E-3"/>
  </r>
  <r>
    <x v="1"/>
    <d v="2011-06-23T00:00:00"/>
    <d v="1899-12-30T19:36:08"/>
    <n v="3140.65"/>
    <n v="3.1406499999999999"/>
    <n v="10"/>
    <n v="8.7240277777777785E-3"/>
  </r>
  <r>
    <x v="1"/>
    <d v="2011-06-23T00:00:00"/>
    <d v="1899-12-30T19:36:18"/>
    <n v="3106.09"/>
    <n v="3.10609"/>
    <n v="10"/>
    <n v="8.6280277777777779E-3"/>
  </r>
  <r>
    <x v="1"/>
    <d v="2011-06-23T00:00:00"/>
    <d v="1899-12-30T19:36:29"/>
    <n v="3137.4"/>
    <n v="3.1374"/>
    <n v="11"/>
    <n v="9.5864999999999995E-3"/>
  </r>
  <r>
    <x v="1"/>
    <d v="2011-06-23T00:00:00"/>
    <d v="1899-12-30T19:36:39"/>
    <n v="3191.93"/>
    <n v="3.1919299999999997"/>
    <n v="10"/>
    <n v="8.8664722222222218E-3"/>
  </r>
  <r>
    <x v="1"/>
    <d v="2011-06-23T00:00:00"/>
    <d v="1899-12-30T19:36:49"/>
    <n v="2192.88"/>
    <n v="2.1928800000000002"/>
    <n v="10"/>
    <n v="6.091333333333334E-3"/>
  </r>
  <r>
    <x v="1"/>
    <d v="2011-06-23T00:00:00"/>
    <d v="1899-12-30T19:37:00"/>
    <n v="2194.27"/>
    <n v="2.1942699999999999"/>
    <n v="11"/>
    <n v="6.7047138888888889E-3"/>
  </r>
  <r>
    <x v="1"/>
    <d v="2011-06-23T00:00:00"/>
    <d v="1899-12-30T19:37:10"/>
    <n v="2195.16"/>
    <n v="2.19516"/>
    <n v="10"/>
    <n v="6.097666666666667E-3"/>
  </r>
  <r>
    <x v="1"/>
    <d v="2011-06-23T00:00:00"/>
    <d v="1899-12-30T19:37:20"/>
    <n v="2188.3200000000002"/>
    <n v="2.18832"/>
    <n v="10"/>
    <n v="6.0786666666666671E-3"/>
  </r>
  <r>
    <x v="1"/>
    <d v="2011-06-23T00:00:00"/>
    <d v="1899-12-30T19:37:31"/>
    <n v="2200.79"/>
    <n v="2.20079"/>
    <n v="11"/>
    <n v="6.7246361111111116E-3"/>
  </r>
  <r>
    <x v="1"/>
    <d v="2011-06-23T00:00:00"/>
    <d v="1899-12-30T19:37:41"/>
    <n v="2198.27"/>
    <n v="2.1982699999999999"/>
    <n v="10"/>
    <n v="6.1063055555555558E-3"/>
  </r>
  <r>
    <x v="1"/>
    <d v="2011-06-23T00:00:00"/>
    <d v="1899-12-30T19:37:51"/>
    <n v="2198.39"/>
    <n v="2.1983899999999998"/>
    <n v="10"/>
    <n v="6.1066388888888889E-3"/>
  </r>
  <r>
    <x v="1"/>
    <d v="2011-06-23T00:00:00"/>
    <d v="1899-12-30T19:38:02"/>
    <n v="2209.3000000000002"/>
    <n v="2.2093000000000003"/>
    <n v="11"/>
    <n v="6.7506388888888902E-3"/>
  </r>
  <r>
    <x v="1"/>
    <d v="2011-06-23T00:00:00"/>
    <d v="1899-12-30T19:38:12"/>
    <n v="1099.45"/>
    <n v="1.09945"/>
    <n v="10"/>
    <n v="3.0540277777777779E-3"/>
  </r>
  <r>
    <x v="1"/>
    <d v="2011-06-23T00:00:00"/>
    <d v="1899-12-30T19:38:22"/>
    <n v="4525.13"/>
    <n v="4.5251299999999999"/>
    <n v="10"/>
    <n v="1.2569805555555556E-2"/>
  </r>
  <r>
    <x v="1"/>
    <d v="2011-06-23T00:00:00"/>
    <d v="1899-12-30T19:38:32"/>
    <n v="4525.5"/>
    <n v="4.5255000000000001"/>
    <n v="10"/>
    <n v="1.2570833333333333E-2"/>
  </r>
  <r>
    <x v="1"/>
    <d v="2011-06-23T00:00:00"/>
    <d v="1899-12-30T19:38:43"/>
    <n v="4518.08"/>
    <n v="4.5180800000000003"/>
    <n v="11"/>
    <n v="1.3805244444444446E-2"/>
  </r>
  <r>
    <x v="1"/>
    <d v="2011-06-23T00:00:00"/>
    <d v="1899-12-30T19:38:53"/>
    <n v="4518.33"/>
    <n v="4.5183299999999997"/>
    <n v="10"/>
    <n v="1.2550916666666667E-2"/>
  </r>
  <r>
    <x v="1"/>
    <d v="2011-06-23T00:00:00"/>
    <d v="1899-12-30T19:39:03"/>
    <n v="5435.01"/>
    <n v="5.4350100000000001"/>
    <n v="10"/>
    <n v="1.5097250000000001E-2"/>
  </r>
  <r>
    <x v="1"/>
    <d v="2011-06-23T00:00:00"/>
    <d v="1899-12-30T19:39:14"/>
    <n v="5438.34"/>
    <n v="5.4383400000000002"/>
    <n v="11"/>
    <n v="1.6617150000000001E-2"/>
  </r>
  <r>
    <x v="1"/>
    <d v="2011-06-23T00:00:00"/>
    <d v="1899-12-30T19:39:24"/>
    <n v="5437.87"/>
    <n v="5.4378700000000002"/>
    <n v="10"/>
    <n v="1.5105194444444445E-2"/>
  </r>
  <r>
    <x v="1"/>
    <d v="2011-06-23T00:00:00"/>
    <d v="1899-12-30T19:39:34"/>
    <n v="5451.52"/>
    <n v="5.4515200000000004"/>
    <n v="10"/>
    <n v="1.5143111111111112E-2"/>
  </r>
  <r>
    <x v="1"/>
    <d v="2011-06-23T00:00:00"/>
    <d v="1899-12-30T19:39:45"/>
    <n v="5450.26"/>
    <n v="5.4502600000000001"/>
    <n v="11"/>
    <n v="1.6653572222222222E-2"/>
  </r>
  <r>
    <x v="1"/>
    <d v="2011-06-23T00:00:00"/>
    <d v="1899-12-30T19:39:55"/>
    <n v="5453.71"/>
    <n v="5.4537100000000001"/>
    <n v="10"/>
    <n v="1.5149194444444446E-2"/>
  </r>
  <r>
    <x v="1"/>
    <d v="2011-06-23T00:00:00"/>
    <d v="1899-12-30T19:40:05"/>
    <n v="5463.47"/>
    <n v="5.46347"/>
    <n v="10"/>
    <n v="1.5176305555555556E-2"/>
  </r>
  <r>
    <x v="1"/>
    <d v="2011-06-23T00:00:00"/>
    <d v="1899-12-30T19:40:15"/>
    <n v="6553.27"/>
    <n v="6.5532700000000004"/>
    <n v="10"/>
    <n v="1.820352777777778E-2"/>
  </r>
  <r>
    <x v="1"/>
    <d v="2011-06-23T00:00:00"/>
    <d v="1899-12-30T19:40:26"/>
    <n v="8715.1299999999992"/>
    <n v="8.7151299999999985"/>
    <n v="11"/>
    <n v="2.6629563888888885E-2"/>
  </r>
  <r>
    <x v="1"/>
    <d v="2011-06-23T00:00:00"/>
    <d v="1899-12-30T19:40:36"/>
    <n v="8712.08"/>
    <n v="8.7120800000000003"/>
    <n v="10"/>
    <n v="2.4200222222222224E-2"/>
  </r>
  <r>
    <x v="1"/>
    <d v="2011-06-23T00:00:00"/>
    <d v="1899-12-30T19:40:47"/>
    <n v="7801.77"/>
    <n v="7.8017700000000003"/>
    <n v="11"/>
    <n v="2.383874166666667E-2"/>
  </r>
  <r>
    <x v="1"/>
    <d v="2011-06-23T00:00:00"/>
    <d v="1899-12-30T19:40:57"/>
    <n v="7807.24"/>
    <n v="7.8072400000000002"/>
    <n v="10"/>
    <n v="2.1686777777777781E-2"/>
  </r>
  <r>
    <x v="1"/>
    <d v="2011-06-23T00:00:00"/>
    <d v="1899-12-30T19:41:07"/>
    <n v="7802.63"/>
    <n v="7.8026299999999997"/>
    <n v="10"/>
    <n v="2.1673972222222223E-2"/>
  </r>
  <r>
    <x v="1"/>
    <d v="2011-06-23T00:00:00"/>
    <d v="1899-12-30T19:41:18"/>
    <n v="7797.85"/>
    <n v="7.7978500000000004"/>
    <n v="11"/>
    <n v="2.382676388888889E-2"/>
  </r>
  <r>
    <x v="1"/>
    <d v="2011-06-23T00:00:00"/>
    <d v="1899-12-30T19:41:28"/>
    <n v="5617.47"/>
    <n v="5.61747"/>
    <n v="10"/>
    <n v="1.5604083333333334E-2"/>
  </r>
  <r>
    <x v="1"/>
    <d v="2011-06-23T00:00:00"/>
    <d v="1899-12-30T19:41:38"/>
    <n v="5640.75"/>
    <n v="5.6407499999999997"/>
    <n v="10"/>
    <n v="1.5668749999999999E-2"/>
  </r>
  <r>
    <x v="1"/>
    <d v="2011-06-23T00:00:00"/>
    <d v="1899-12-30T19:41:49"/>
    <n v="5633.98"/>
    <n v="5.6339799999999993"/>
    <n v="11"/>
    <n v="1.7214938888888889E-2"/>
  </r>
  <r>
    <x v="1"/>
    <d v="2011-06-23T00:00:00"/>
    <d v="1899-12-30T19:41:59"/>
    <n v="5637.4"/>
    <n v="5.6373999999999995"/>
    <n v="10"/>
    <n v="1.5659444444444445E-2"/>
  </r>
  <r>
    <x v="1"/>
    <d v="2011-06-23T00:00:00"/>
    <d v="1899-12-30T19:42:09"/>
    <n v="5633.13"/>
    <n v="5.6331300000000004"/>
    <n v="10"/>
    <n v="1.5647583333333336E-2"/>
  </r>
  <r>
    <x v="1"/>
    <d v="2011-06-23T00:00:00"/>
    <d v="1899-12-30T19:42:20"/>
    <n v="5634.01"/>
    <n v="5.63401"/>
    <n v="11"/>
    <n v="1.7215030555555556E-2"/>
  </r>
  <r>
    <x v="1"/>
    <d v="2011-06-23T00:00:00"/>
    <d v="1899-12-30T19:42:30"/>
    <n v="5631.33"/>
    <n v="5.6313300000000002"/>
    <n v="10"/>
    <n v="1.5642583333333335E-2"/>
  </r>
  <r>
    <x v="1"/>
    <d v="2011-06-23T00:00:00"/>
    <d v="1899-12-30T19:42:40"/>
    <n v="5628.39"/>
    <n v="5.6283900000000004"/>
    <n v="10"/>
    <n v="1.5634416666666668E-2"/>
  </r>
  <r>
    <x v="1"/>
    <d v="2011-06-23T00:00:00"/>
    <d v="1899-12-30T19:42:51"/>
    <n v="5628.93"/>
    <n v="5.6289300000000004"/>
    <n v="11"/>
    <n v="1.7199508333333335E-2"/>
  </r>
  <r>
    <x v="1"/>
    <d v="2011-06-23T00:00:00"/>
    <d v="1899-12-30T19:43:01"/>
    <n v="6541.35"/>
    <n v="6.5413500000000004"/>
    <n v="10"/>
    <n v="1.8170416666666668E-2"/>
  </r>
  <r>
    <x v="1"/>
    <d v="2011-06-23T00:00:00"/>
    <d v="1899-12-30T19:43:11"/>
    <n v="6536.43"/>
    <n v="6.5364300000000002"/>
    <n v="10"/>
    <n v="1.8156750000000003E-2"/>
  </r>
  <r>
    <x v="1"/>
    <d v="2011-06-23T00:00:00"/>
    <d v="1899-12-30T19:43:22"/>
    <n v="6536.68"/>
    <n v="6.5366800000000005"/>
    <n v="11"/>
    <n v="1.9973188888888892E-2"/>
  </r>
  <r>
    <x v="1"/>
    <d v="2011-06-23T00:00:00"/>
    <d v="1899-12-30T19:43:32"/>
    <n v="6543.76"/>
    <n v="6.5437599999999998"/>
    <n v="10"/>
    <n v="1.8177111111111113E-2"/>
  </r>
  <r>
    <x v="1"/>
    <d v="2011-06-23T00:00:00"/>
    <d v="1899-12-30T19:43:42"/>
    <n v="6458.54"/>
    <n v="6.4585400000000002"/>
    <n v="10"/>
    <n v="1.7940388888888891E-2"/>
  </r>
  <r>
    <x v="1"/>
    <d v="2011-06-23T00:00:00"/>
    <d v="1899-12-30T19:43:53"/>
    <n v="6433.39"/>
    <n v="6.4333900000000002"/>
    <n v="11"/>
    <n v="1.9657580555555557E-2"/>
  </r>
  <r>
    <x v="1"/>
    <d v="2011-06-23T00:00:00"/>
    <d v="1899-12-30T19:44:03"/>
    <n v="6417.48"/>
    <n v="6.4174799999999994"/>
    <n v="10"/>
    <n v="1.7826333333333333E-2"/>
  </r>
  <r>
    <x v="1"/>
    <d v="2011-06-23T00:00:00"/>
    <d v="1899-12-30T19:44:13"/>
    <n v="5331.25"/>
    <n v="5.3312499999999998"/>
    <n v="10"/>
    <n v="1.4809027777777779E-2"/>
  </r>
  <r>
    <x v="1"/>
    <d v="2011-06-23T00:00:00"/>
    <d v="1899-12-30T19:44:24"/>
    <n v="5327.4"/>
    <n v="5.3273999999999999"/>
    <n v="11"/>
    <n v="1.6278166666666666E-2"/>
  </r>
  <r>
    <x v="1"/>
    <d v="2011-06-23T00:00:00"/>
    <d v="1899-12-30T19:44:34"/>
    <n v="5344.72"/>
    <n v="5.3447200000000006"/>
    <n v="10"/>
    <n v="1.4846444444444447E-2"/>
  </r>
  <r>
    <x v="1"/>
    <d v="2011-06-23T00:00:00"/>
    <d v="1899-12-30T19:44:44"/>
    <n v="4407.59"/>
    <n v="4.4075899999999999"/>
    <n v="10"/>
    <n v="1.2243305555555556E-2"/>
  </r>
  <r>
    <x v="1"/>
    <d v="2011-06-23T00:00:00"/>
    <d v="1899-12-30T19:44:55"/>
    <n v="4403.96"/>
    <n v="4.4039599999999997"/>
    <n v="11"/>
    <n v="1.3456544444444444E-2"/>
  </r>
  <r>
    <x v="1"/>
    <d v="2011-06-23T00:00:00"/>
    <d v="1899-12-30T19:45:05"/>
    <n v="4450.32"/>
    <n v="4.4503199999999996"/>
    <n v="10"/>
    <n v="1.2362E-2"/>
  </r>
  <r>
    <x v="1"/>
    <d v="2011-06-23T00:00:00"/>
    <d v="1899-12-30T19:45:15"/>
    <n v="4375.83"/>
    <n v="4.3758299999999997"/>
    <n v="10"/>
    <n v="1.2155083333333334E-2"/>
  </r>
  <r>
    <x v="1"/>
    <d v="2011-06-23T00:00:00"/>
    <d v="1899-12-30T19:45:26"/>
    <n v="4428.8900000000003"/>
    <n v="4.42889"/>
    <n v="11"/>
    <n v="1.3532719444444445E-2"/>
  </r>
  <r>
    <x v="1"/>
    <d v="2011-06-23T00:00:00"/>
    <d v="1899-12-30T19:45:36"/>
    <n v="4456.6400000000003"/>
    <n v="4.4566400000000002"/>
    <n v="10"/>
    <n v="1.2379555555555557E-2"/>
  </r>
  <r>
    <x v="1"/>
    <d v="2011-06-23T00:00:00"/>
    <d v="1899-12-30T19:45:46"/>
    <n v="4427.5200000000004"/>
    <n v="4.4275200000000003"/>
    <n v="10"/>
    <n v="1.2298666666666668E-2"/>
  </r>
  <r>
    <x v="1"/>
    <d v="2011-06-23T00:00:00"/>
    <d v="1899-12-30T19:45:57"/>
    <n v="4439.55"/>
    <n v="4.4395500000000006"/>
    <n v="11"/>
    <n v="1.3565291666666668E-2"/>
  </r>
  <r>
    <x v="1"/>
    <d v="2011-06-23T00:00:00"/>
    <d v="1899-12-30T19:46:07"/>
    <n v="4435.91"/>
    <n v="4.4359099999999998"/>
    <n v="10"/>
    <n v="1.2321972222222222E-2"/>
  </r>
  <r>
    <x v="1"/>
    <d v="2011-06-23T00:00:00"/>
    <d v="1899-12-30T19:46:17"/>
    <n v="5554.1"/>
    <n v="5.5541"/>
    <n v="10"/>
    <n v="1.5428055555555556E-2"/>
  </r>
  <r>
    <x v="1"/>
    <d v="2011-06-23T00:00:00"/>
    <d v="1899-12-30T19:46:28"/>
    <n v="5549.43"/>
    <n v="5.5494300000000001"/>
    <n v="11"/>
    <n v="1.6956591666666666E-2"/>
  </r>
  <r>
    <x v="1"/>
    <d v="2011-06-23T00:00:00"/>
    <d v="1899-12-30T19:46:38"/>
    <n v="5549.77"/>
    <n v="5.5497700000000005"/>
    <n v="10"/>
    <n v="1.541602777777778E-2"/>
  </r>
  <r>
    <x v="1"/>
    <d v="2011-06-23T00:00:00"/>
    <d v="1899-12-30T19:46:48"/>
    <n v="5557.84"/>
    <n v="5.5578400000000006"/>
    <n v="10"/>
    <n v="1.5438444444444447E-2"/>
  </r>
  <r>
    <x v="1"/>
    <d v="2011-06-23T00:00:00"/>
    <d v="1899-12-30T19:46:59"/>
    <n v="6442.49"/>
    <n v="6.4424899999999994"/>
    <n v="11"/>
    <n v="1.9685386111111109E-2"/>
  </r>
  <r>
    <x v="1"/>
    <d v="2011-06-23T00:00:00"/>
    <d v="1899-12-30T19:47:09"/>
    <n v="6434.88"/>
    <n v="6.4348799999999997"/>
    <n v="10"/>
    <n v="1.7874666666666667E-2"/>
  </r>
  <r>
    <x v="1"/>
    <d v="2011-06-23T00:00:00"/>
    <d v="1899-12-30T19:47:19"/>
    <n v="6326.52"/>
    <n v="6.3265200000000004"/>
    <n v="10"/>
    <n v="1.7573666666666668E-2"/>
  </r>
  <r>
    <x v="1"/>
    <d v="2011-06-23T00:00:00"/>
    <d v="1899-12-30T19:47:30"/>
    <n v="6408.47"/>
    <n v="6.4084700000000003"/>
    <n v="11"/>
    <n v="1.9581436111111114E-2"/>
  </r>
  <r>
    <x v="1"/>
    <d v="2011-06-23T00:00:00"/>
    <d v="1899-12-30T19:47:40"/>
    <n v="6408.75"/>
    <n v="6.4087500000000004"/>
    <n v="10"/>
    <n v="1.7802083333333336E-2"/>
  </r>
  <r>
    <x v="1"/>
    <d v="2011-06-23T00:00:00"/>
    <d v="1899-12-30T19:47:51"/>
    <n v="6413.1"/>
    <n v="6.4131"/>
    <n v="11"/>
    <n v="1.9595583333333333E-2"/>
  </r>
  <r>
    <x v="1"/>
    <d v="2011-06-23T00:00:00"/>
    <d v="1899-12-30T19:48:01"/>
    <n v="6416.05"/>
    <n v="6.4160500000000003"/>
    <n v="10"/>
    <n v="1.7822361111111112E-2"/>
  </r>
  <r>
    <x v="1"/>
    <d v="2011-06-23T00:00:00"/>
    <d v="1899-12-30T19:48:11"/>
    <n v="6420.61"/>
    <n v="6.4206099999999999"/>
    <n v="10"/>
    <n v="1.783502777777778E-2"/>
  </r>
  <r>
    <x v="1"/>
    <d v="2011-06-23T00:00:00"/>
    <d v="1899-12-30T19:48:22"/>
    <n v="6416.19"/>
    <n v="6.4161899999999994"/>
    <n v="11"/>
    <n v="1.9605024999999998E-2"/>
  </r>
  <r>
    <x v="1"/>
    <d v="2011-06-23T00:00:00"/>
    <d v="1899-12-30T19:48:32"/>
    <n v="6362.82"/>
    <n v="6.3628200000000001"/>
    <n v="10"/>
    <n v="1.7674500000000003E-2"/>
  </r>
  <r>
    <x v="1"/>
    <d v="2011-06-23T00:00:00"/>
    <d v="1899-12-30T19:48:42"/>
    <n v="5517.36"/>
    <n v="5.51736"/>
    <n v="10"/>
    <n v="1.5326000000000001E-2"/>
  </r>
  <r>
    <x v="1"/>
    <d v="2011-06-23T00:00:00"/>
    <d v="1899-12-30T19:48:53"/>
    <n v="5527.25"/>
    <n v="5.5272500000000004"/>
    <n v="11"/>
    <n v="1.6888819444444446E-2"/>
  </r>
  <r>
    <x v="1"/>
    <d v="2011-06-23T00:00:00"/>
    <d v="1899-12-30T19:49:03"/>
    <n v="5512.92"/>
    <n v="5.5129200000000003"/>
    <n v="10"/>
    <n v="1.5313666666666668E-2"/>
  </r>
  <r>
    <x v="1"/>
    <d v="2011-06-23T00:00:00"/>
    <d v="1899-12-30T19:49:13"/>
    <n v="5532.11"/>
    <n v="5.5321099999999994"/>
    <n v="10"/>
    <n v="1.5366972222222221E-2"/>
  </r>
  <r>
    <x v="1"/>
    <d v="2011-06-23T00:00:00"/>
    <d v="1899-12-30T19:49:24"/>
    <n v="5530.56"/>
    <n v="5.5305600000000004"/>
    <n v="11"/>
    <n v="1.6898933333333335E-2"/>
  </r>
  <r>
    <x v="1"/>
    <d v="2011-06-23T00:00:00"/>
    <d v="1899-12-30T19:49:34"/>
    <n v="5516.15"/>
    <n v="5.5161499999999997"/>
    <n v="10"/>
    <n v="1.5322638888888889E-2"/>
  </r>
  <r>
    <x v="1"/>
    <d v="2011-06-23T00:00:00"/>
    <d v="1899-12-30T19:49:44"/>
    <n v="5517.5"/>
    <n v="5.5175000000000001"/>
    <n v="10"/>
    <n v="1.5326388888888889E-2"/>
  </r>
  <r>
    <x v="1"/>
    <d v="2011-06-23T00:00:00"/>
    <d v="1899-12-30T19:49:55"/>
    <n v="5539.19"/>
    <n v="5.5391899999999996"/>
    <n v="11"/>
    <n v="1.6925302777777776E-2"/>
  </r>
  <r>
    <x v="1"/>
    <d v="2011-06-23T00:00:00"/>
    <d v="1899-12-30T19:50:05"/>
    <n v="5543.54"/>
    <n v="5.5435400000000001"/>
    <n v="10"/>
    <n v="1.5398722222222223E-2"/>
  </r>
  <r>
    <x v="1"/>
    <d v="2011-06-23T00:00:00"/>
    <d v="1899-12-30T19:50:15"/>
    <n v="4434.53"/>
    <n v="4.4345299999999996"/>
    <n v="10"/>
    <n v="1.2318138888888889E-2"/>
  </r>
  <r>
    <x v="1"/>
    <d v="2011-06-23T00:00:00"/>
    <d v="1899-12-30T19:50:26"/>
    <n v="4405.58"/>
    <n v="4.4055799999999996"/>
    <n v="11"/>
    <n v="1.3461494444444444E-2"/>
  </r>
  <r>
    <x v="1"/>
    <d v="2011-06-23T00:00:00"/>
    <d v="1899-12-30T19:50:36"/>
    <n v="4404.67"/>
    <n v="4.4046700000000003"/>
    <n v="10"/>
    <n v="1.2235194444444446E-2"/>
  </r>
  <r>
    <x v="1"/>
    <d v="2011-06-23T00:00:00"/>
    <d v="1899-12-30T19:50:46"/>
    <n v="4427.91"/>
    <n v="4.4279099999999998"/>
    <n v="10"/>
    <n v="1.229975E-2"/>
  </r>
  <r>
    <x v="1"/>
    <d v="2011-06-23T00:00:00"/>
    <d v="1899-12-30T19:50:57"/>
    <n v="5322.96"/>
    <n v="5.3229600000000001"/>
    <n v="11"/>
    <n v="1.6264600000000001E-2"/>
  </r>
  <r>
    <x v="1"/>
    <d v="2011-06-23T00:00:00"/>
    <d v="1899-12-30T19:51:07"/>
    <n v="5339.44"/>
    <n v="5.3394399999999997"/>
    <n v="10"/>
    <n v="1.4831777777777777E-2"/>
  </r>
  <r>
    <x v="1"/>
    <d v="2011-06-23T00:00:00"/>
    <d v="1899-12-30T19:51:17"/>
    <n v="5345.51"/>
    <n v="5.34551"/>
    <n v="10"/>
    <n v="1.4848638888888889E-2"/>
  </r>
  <r>
    <x v="1"/>
    <d v="2011-06-23T00:00:00"/>
    <d v="1899-12-30T19:51:28"/>
    <n v="5364.9"/>
    <n v="5.3648999999999996"/>
    <n v="11"/>
    <n v="1.6392750000000001E-2"/>
  </r>
  <r>
    <x v="1"/>
    <d v="2011-06-23T00:00:00"/>
    <d v="1899-12-30T19:51:38"/>
    <n v="5346.31"/>
    <n v="5.3463100000000008"/>
    <n v="10"/>
    <n v="1.4850861111111113E-2"/>
  </r>
  <r>
    <x v="1"/>
    <d v="2011-06-23T00:00:00"/>
    <d v="1899-12-30T19:51:48"/>
    <n v="5359.14"/>
    <n v="5.35914"/>
    <n v="10"/>
    <n v="1.48865E-2"/>
  </r>
  <r>
    <x v="1"/>
    <d v="2011-06-23T00:00:00"/>
    <d v="1899-12-30T19:51:58"/>
    <n v="5365.01"/>
    <n v="5.3650099999999998"/>
    <n v="10"/>
    <n v="1.4902805555555556E-2"/>
  </r>
  <r>
    <x v="1"/>
    <d v="2011-06-23T00:00:00"/>
    <d v="1899-12-30T19:52:09"/>
    <n v="5379.9"/>
    <n v="5.3798999999999992"/>
    <n v="11"/>
    <n v="1.6438583333333333E-2"/>
  </r>
  <r>
    <x v="1"/>
    <d v="2011-06-23T00:00:00"/>
    <d v="1899-12-30T19:52:19"/>
    <n v="6501.87"/>
    <n v="6.5018700000000003"/>
    <n v="10"/>
    <n v="1.806075E-2"/>
  </r>
  <r>
    <x v="1"/>
    <d v="2011-06-23T00:00:00"/>
    <d v="1899-12-30T19:52:29"/>
    <n v="6493.64"/>
    <n v="6.4936400000000001"/>
    <n v="10"/>
    <n v="1.8037888888888891E-2"/>
  </r>
  <r>
    <x v="1"/>
    <d v="2011-06-23T00:00:00"/>
    <d v="1899-12-30T19:52:40"/>
    <n v="5560.34"/>
    <n v="5.5603400000000001"/>
    <n v="11"/>
    <n v="1.6989927777777778E-2"/>
  </r>
  <r>
    <x v="1"/>
    <d v="2011-06-23T00:00:00"/>
    <d v="1899-12-30T19:52:50"/>
    <n v="5544.15"/>
    <n v="5.5441499999999992"/>
    <n v="10"/>
    <n v="1.5400416666666665E-2"/>
  </r>
  <r>
    <x v="1"/>
    <d v="2011-06-23T00:00:00"/>
    <d v="1899-12-30T19:53:00"/>
    <n v="5530.67"/>
    <n v="5.5306699999999998"/>
    <n v="10"/>
    <n v="1.5362972222222222E-2"/>
  </r>
  <r>
    <x v="1"/>
    <d v="2011-06-23T00:00:00"/>
    <d v="1899-12-30T19:53:11"/>
    <n v="5545.42"/>
    <n v="5.54542"/>
    <n v="11"/>
    <n v="1.6944338888888889E-2"/>
  </r>
  <r>
    <x v="1"/>
    <d v="2011-06-23T00:00:00"/>
    <d v="1899-12-30T19:53:21"/>
    <n v="5544.07"/>
    <n v="5.5440699999999996"/>
    <n v="10"/>
    <n v="1.5400194444444444E-2"/>
  </r>
  <r>
    <x v="1"/>
    <d v="2011-06-23T00:00:00"/>
    <d v="1899-12-30T19:53:31"/>
    <n v="5533.91"/>
    <n v="5.5339099999999997"/>
    <n v="10"/>
    <n v="1.5371972222222223E-2"/>
  </r>
  <r>
    <x v="1"/>
    <d v="2011-06-23T00:00:00"/>
    <d v="1899-12-30T19:53:42"/>
    <n v="5486.54"/>
    <n v="5.4865399999999998"/>
    <n v="11"/>
    <n v="1.6764427777777778E-2"/>
  </r>
  <r>
    <x v="1"/>
    <d v="2011-06-23T00:00:00"/>
    <d v="1899-12-30T19:53:52"/>
    <n v="5533.27"/>
    <n v="5.5332700000000008"/>
    <n v="10"/>
    <n v="1.5370194444444447E-2"/>
  </r>
  <r>
    <x v="1"/>
    <d v="2011-06-23T00:00:00"/>
    <d v="1899-12-30T19:54:02"/>
    <n v="5536.65"/>
    <n v="5.5366499999999998"/>
    <n v="10"/>
    <n v="1.5379583333333334E-2"/>
  </r>
  <r>
    <x v="1"/>
    <d v="2011-06-23T00:00:00"/>
    <d v="1899-12-30T19:54:13"/>
    <n v="5544.49"/>
    <n v="5.5444899999999997"/>
    <n v="11"/>
    <n v="1.6941497222222223E-2"/>
  </r>
  <r>
    <x v="1"/>
    <d v="2011-06-23T00:00:00"/>
    <d v="1899-12-30T19:54:23"/>
    <n v="5536.32"/>
    <n v="5.5363199999999999"/>
    <n v="10"/>
    <n v="1.5378666666666667E-2"/>
  </r>
  <r>
    <x v="1"/>
    <d v="2011-06-23T00:00:00"/>
    <d v="1899-12-30T19:54:33"/>
    <n v="5592.33"/>
    <n v="5.5923299999999996"/>
    <n v="10"/>
    <n v="1.5534249999999999E-2"/>
  </r>
  <r>
    <x v="1"/>
    <d v="2011-06-23T00:00:00"/>
    <d v="1899-12-30T19:54:44"/>
    <n v="5604.62"/>
    <n v="5.6046199999999997"/>
    <n v="11"/>
    <n v="1.7125227777777779E-2"/>
  </r>
  <r>
    <x v="1"/>
    <d v="2011-06-23T00:00:00"/>
    <d v="1899-12-30T19:54:54"/>
    <n v="6551.77"/>
    <n v="6.5517700000000003"/>
    <n v="10"/>
    <n v="1.8199361111111114E-2"/>
  </r>
  <r>
    <x v="1"/>
    <d v="2011-06-23T00:00:00"/>
    <d v="1899-12-30T19:55:04"/>
    <n v="6523.94"/>
    <n v="6.5239399999999996"/>
    <n v="10"/>
    <n v="1.8122055555555554E-2"/>
  </r>
  <r>
    <x v="1"/>
    <d v="2011-06-23T00:00:00"/>
    <d v="1899-12-30T19:55:15"/>
    <n v="6614.68"/>
    <n v="6.6146799999999999"/>
    <n v="11"/>
    <n v="2.0211522222222222E-2"/>
  </r>
  <r>
    <x v="1"/>
    <d v="2011-06-23T00:00:00"/>
    <d v="1899-12-30T19:55:25"/>
    <n v="6343"/>
    <n v="6.343"/>
    <n v="10"/>
    <n v="1.7619444444444445E-2"/>
  </r>
  <r>
    <x v="1"/>
    <d v="2011-06-23T00:00:00"/>
    <d v="1899-12-30T19:55:35"/>
    <n v="6360.19"/>
    <n v="6.3601899999999993"/>
    <n v="10"/>
    <n v="1.7667194444444444E-2"/>
  </r>
  <r>
    <x v="1"/>
    <d v="2011-06-23T00:00:00"/>
    <d v="1899-12-30T19:55:46"/>
    <n v="6351.3"/>
    <n v="6.3513000000000002"/>
    <n v="11"/>
    <n v="1.940675E-2"/>
  </r>
  <r>
    <x v="1"/>
    <d v="2011-06-23T00:00:00"/>
    <d v="1899-12-30T19:55:56"/>
    <n v="6327.97"/>
    <n v="6.3279700000000005"/>
    <n v="10"/>
    <n v="1.7577694444444448E-2"/>
  </r>
  <r>
    <x v="1"/>
    <d v="2011-06-23T00:00:00"/>
    <d v="1899-12-30T19:56:06"/>
    <n v="5250.17"/>
    <n v="5.2501699999999998"/>
    <n v="10"/>
    <n v="1.4583805555555555E-2"/>
  </r>
  <r>
    <x v="1"/>
    <d v="2011-06-23T00:00:00"/>
    <d v="1899-12-30T19:56:17"/>
    <n v="5245.99"/>
    <n v="5.2459899999999999"/>
    <n v="11"/>
    <n v="1.6029413888888889E-2"/>
  </r>
  <r>
    <x v="1"/>
    <d v="2011-06-23T00:00:00"/>
    <d v="1899-12-30T19:56:27"/>
    <n v="5251.56"/>
    <n v="5.2515600000000004"/>
    <n v="10"/>
    <n v="1.4587666666666669E-2"/>
  </r>
  <r>
    <x v="1"/>
    <d v="2011-06-23T00:00:00"/>
    <d v="1899-12-30T19:56:39"/>
    <n v="4337.8100000000004"/>
    <n v="4.3378100000000002"/>
    <n v="12"/>
    <n v="1.4459366666666668E-2"/>
  </r>
  <r>
    <x v="1"/>
    <d v="2011-06-23T00:00:00"/>
    <d v="1899-12-30T19:56:48"/>
    <n v="4307.9799999999996"/>
    <n v="4.3079799999999997"/>
    <n v="9"/>
    <n v="1.0769949999999999E-2"/>
  </r>
  <r>
    <x v="1"/>
    <d v="2011-06-23T00:00:00"/>
    <d v="1899-12-30T19:56:58"/>
    <n v="4322.5"/>
    <n v="4.3224999999999998"/>
    <n v="10"/>
    <n v="1.2006944444444445E-2"/>
  </r>
  <r>
    <x v="1"/>
    <d v="2011-06-23T00:00:00"/>
    <d v="1899-12-30T19:57:08"/>
    <n v="4324.54"/>
    <n v="4.3245399999999998"/>
    <n v="10"/>
    <n v="1.2012611111111111E-2"/>
  </r>
  <r>
    <x v="1"/>
    <d v="2011-06-23T00:00:00"/>
    <d v="1899-12-30T19:57:19"/>
    <n v="4329.2700000000004"/>
    <n v="4.3292700000000002"/>
    <n v="11"/>
    <n v="1.3228325000000001E-2"/>
  </r>
  <r>
    <x v="1"/>
    <d v="2011-06-23T00:00:00"/>
    <d v="1899-12-30T19:57:29"/>
    <n v="4321.26"/>
    <n v="4.3212600000000005"/>
    <n v="10"/>
    <n v="1.2003500000000002E-2"/>
  </r>
  <r>
    <x v="1"/>
    <d v="2011-06-23T00:00:00"/>
    <d v="1899-12-30T19:57:39"/>
    <n v="4313.26"/>
    <n v="4.3132600000000005"/>
    <n v="10"/>
    <n v="1.198127777777778E-2"/>
  </r>
  <r>
    <x v="1"/>
    <d v="2011-06-23T00:00:00"/>
    <d v="1899-12-30T19:57:50"/>
    <n v="4308.8900000000003"/>
    <n v="4.3088899999999999"/>
    <n v="11"/>
    <n v="1.3166052777777779E-2"/>
  </r>
  <r>
    <x v="1"/>
    <d v="2011-06-23T00:00:00"/>
    <d v="1899-12-30T19:58:00"/>
    <n v="4318.1899999999996"/>
    <n v="4.3181899999999995"/>
    <n v="10"/>
    <n v="1.1994972222222221E-2"/>
  </r>
  <r>
    <x v="1"/>
    <d v="2011-06-23T00:00:00"/>
    <d v="1899-12-30T19:58:10"/>
    <n v="4368.2299999999996"/>
    <n v="4.3682299999999996"/>
    <n v="10"/>
    <n v="1.2133972222222221E-2"/>
  </r>
  <r>
    <x v="1"/>
    <d v="2011-06-23T00:00:00"/>
    <d v="1899-12-30T19:58:21"/>
    <n v="5482.59"/>
    <n v="5.4825900000000001"/>
    <n v="11"/>
    <n v="1.6752358333333335E-2"/>
  </r>
  <r>
    <x v="1"/>
    <d v="2011-06-23T00:00:00"/>
    <d v="1899-12-30T19:58:31"/>
    <n v="5494.6"/>
    <n v="5.4946000000000002"/>
    <n v="10"/>
    <n v="1.526277777777778E-2"/>
  </r>
  <r>
    <x v="1"/>
    <d v="2011-06-23T00:00:00"/>
    <d v="1899-12-30T19:58:41"/>
    <n v="5489.42"/>
    <n v="5.48942"/>
    <n v="10"/>
    <n v="1.5248388888888889E-2"/>
  </r>
  <r>
    <x v="1"/>
    <d v="2011-06-23T00:00:00"/>
    <d v="1899-12-30T19:58:52"/>
    <n v="6424.81"/>
    <n v="6.4248100000000008"/>
    <n v="11"/>
    <n v="1.9631363888888892E-2"/>
  </r>
  <r>
    <x v="1"/>
    <d v="2011-06-23T00:00:00"/>
    <d v="1899-12-30T19:59:02"/>
    <n v="6421.99"/>
    <n v="6.4219900000000001"/>
    <n v="10"/>
    <n v="1.7838861111111111E-2"/>
  </r>
  <r>
    <x v="1"/>
    <d v="2011-06-23T00:00:00"/>
    <d v="1899-12-30T19:59:12"/>
    <n v="6407.32"/>
    <n v="6.4073199999999995"/>
    <n v="10"/>
    <n v="1.7798111111111112E-2"/>
  </r>
  <r>
    <x v="1"/>
    <d v="2011-06-23T00:00:00"/>
    <d v="1899-12-30T19:59:23"/>
    <n v="6415.48"/>
    <n v="6.4154799999999996"/>
    <n v="11"/>
    <n v="1.9602855555555555E-2"/>
  </r>
  <r>
    <x v="1"/>
    <d v="2011-06-23T00:00:00"/>
    <d v="1899-12-30T19:59:33"/>
    <n v="6416.52"/>
    <n v="6.4165200000000002"/>
    <n v="10"/>
    <n v="1.7823666666666668E-2"/>
  </r>
  <r>
    <x v="1"/>
    <d v="2011-06-23T00:00:00"/>
    <d v="1899-12-30T19:59:43"/>
    <n v="6404.97"/>
    <n v="6.4049700000000005"/>
    <n v="10"/>
    <n v="1.7791583333333336E-2"/>
  </r>
  <r>
    <x v="1"/>
    <d v="2011-06-23T00:00:00"/>
    <d v="1899-12-30T19:59:54"/>
    <n v="6415.02"/>
    <n v="6.4150200000000002"/>
    <n v="11"/>
    <n v="1.9601450000000003E-2"/>
  </r>
  <r>
    <x v="1"/>
    <d v="2011-06-23T00:00:00"/>
    <d v="1899-12-30T20:00:04"/>
    <n v="6407.71"/>
    <n v="6.4077099999999998"/>
    <n v="10"/>
    <n v="1.7799194444444444E-2"/>
  </r>
  <r>
    <x v="1"/>
    <d v="2011-06-23T00:00:00"/>
    <d v="1899-12-30T20:00:14"/>
    <n v="6394.89"/>
    <n v="6.3948900000000002"/>
    <n v="10"/>
    <n v="1.7763583333333336E-2"/>
  </r>
  <r>
    <x v="1"/>
    <d v="2011-06-23T00:00:00"/>
    <d v="1899-12-30T20:00:25"/>
    <n v="6407.39"/>
    <n v="6.4073900000000004"/>
    <n v="11"/>
    <n v="1.9578136111111113E-2"/>
  </r>
  <r>
    <x v="1"/>
    <d v="2011-06-23T00:00:00"/>
    <d v="1899-12-30T20:00:35"/>
    <n v="5509.28"/>
    <n v="5.5092799999999995"/>
    <n v="10"/>
    <n v="1.5303555555555555E-2"/>
  </r>
  <r>
    <x v="1"/>
    <d v="2011-06-23T00:00:00"/>
    <d v="1899-12-30T20:00:46"/>
    <n v="5493.14"/>
    <n v="5.4931400000000004"/>
    <n v="11"/>
    <n v="1.6784594444444446E-2"/>
  </r>
  <r>
    <x v="1"/>
    <d v="2011-06-23T00:00:00"/>
    <d v="1899-12-30T20:00:56"/>
    <n v="5453.35"/>
    <n v="5.4533500000000004"/>
    <n v="10"/>
    <n v="1.5148194444444447E-2"/>
  </r>
  <r>
    <x v="1"/>
    <d v="2011-06-23T00:00:00"/>
    <d v="1899-12-30T20:01:06"/>
    <n v="5386.1"/>
    <n v="5.3861000000000008"/>
    <n v="10"/>
    <n v="1.4961388888888892E-2"/>
  </r>
  <r>
    <x v="1"/>
    <d v="2011-06-23T00:00:00"/>
    <d v="1899-12-30T20:01:17"/>
    <n v="5462.98"/>
    <n v="5.4629799999999999"/>
    <n v="11"/>
    <n v="1.669243888888889E-2"/>
  </r>
  <r>
    <x v="1"/>
    <d v="2011-06-23T00:00:00"/>
    <d v="1899-12-30T20:01:27"/>
    <n v="5457.31"/>
    <n v="5.4573100000000005"/>
    <n v="10"/>
    <n v="1.5159194444444447E-2"/>
  </r>
  <r>
    <x v="1"/>
    <d v="2011-06-23T00:00:00"/>
    <d v="1899-12-30T20:01:37"/>
    <n v="5451.69"/>
    <n v="5.4516899999999993"/>
    <n v="10"/>
    <n v="1.5143583333333332E-2"/>
  </r>
  <r>
    <x v="1"/>
    <d v="2011-06-23T00:00:00"/>
    <d v="1899-12-30T20:01:48"/>
    <n v="5706.21"/>
    <n v="5.7062100000000004"/>
    <n v="11"/>
    <n v="1.7435641666666668E-2"/>
  </r>
  <r>
    <x v="1"/>
    <d v="2011-06-23T00:00:00"/>
    <d v="1899-12-30T20:01:58"/>
    <n v="4897.33"/>
    <n v="4.8973300000000002"/>
    <n v="10"/>
    <n v="1.3603694444444446E-2"/>
  </r>
  <r>
    <x v="1"/>
    <d v="2011-06-23T00:00:00"/>
    <d v="1899-12-30T20:02:08"/>
    <n v="4586.53"/>
    <n v="4.5865299999999998"/>
    <n v="10"/>
    <n v="1.274036111111111E-2"/>
  </r>
  <r>
    <x v="1"/>
    <d v="2011-06-23T00:00:00"/>
    <d v="1899-12-30T20:02:19"/>
    <n v="4579.55"/>
    <n v="4.5795500000000002"/>
    <n v="11"/>
    <n v="1.3993069444444445E-2"/>
  </r>
  <r>
    <x v="1"/>
    <d v="2011-06-23T00:00:00"/>
    <d v="1899-12-30T20:02:29"/>
    <n v="4624.7"/>
    <n v="4.6246999999999998"/>
    <n v="10"/>
    <n v="1.2846388888888888E-2"/>
  </r>
  <r>
    <x v="1"/>
    <d v="2011-06-23T00:00:00"/>
    <d v="1899-12-30T20:02:39"/>
    <n v="4591.0200000000004"/>
    <n v="4.5910200000000003"/>
    <n v="10"/>
    <n v="1.2752833333333335E-2"/>
  </r>
  <r>
    <x v="1"/>
    <d v="2011-06-23T00:00:00"/>
    <d v="1899-12-30T20:02:50"/>
    <n v="5550.79"/>
    <n v="5.5507900000000001"/>
    <n v="11"/>
    <n v="1.6960747222222225E-2"/>
  </r>
  <r>
    <x v="1"/>
    <d v="2011-06-23T00:00:00"/>
    <d v="1899-12-30T20:03:00"/>
    <n v="5454.07"/>
    <n v="5.4540699999999998"/>
    <n v="10"/>
    <n v="1.5150194444444444E-2"/>
  </r>
  <r>
    <x v="1"/>
    <d v="2011-06-23T00:00:00"/>
    <d v="1899-12-30T20:03:11"/>
    <n v="5508.39"/>
    <n v="5.5083900000000003"/>
    <n v="11"/>
    <n v="1.6831191666666669E-2"/>
  </r>
  <r>
    <x v="1"/>
    <d v="2011-06-23T00:00:00"/>
    <d v="1899-12-30T20:03:21"/>
    <n v="5550.39"/>
    <n v="5.5503900000000002"/>
    <n v="10"/>
    <n v="1.5417750000000001E-2"/>
  </r>
  <r>
    <x v="1"/>
    <d v="2011-06-23T00:00:00"/>
    <d v="1899-12-30T20:03:31"/>
    <n v="5508.18"/>
    <n v="5.5081800000000003"/>
    <n v="10"/>
    <n v="1.5300500000000002E-2"/>
  </r>
  <r>
    <x v="1"/>
    <d v="2011-06-23T00:00:00"/>
    <d v="1899-12-30T20:03:42"/>
    <n v="5507.04"/>
    <n v="5.5070399999999999"/>
    <n v="11"/>
    <n v="1.6827066666666668E-2"/>
  </r>
  <r>
    <x v="1"/>
    <d v="2011-06-23T00:00:00"/>
    <d v="1899-12-30T20:03:52"/>
    <n v="5548.82"/>
    <n v="5.5488200000000001"/>
    <n v="10"/>
    <n v="1.541338888888889E-2"/>
  </r>
  <r>
    <x v="1"/>
    <d v="2011-06-23T00:00:00"/>
    <d v="1899-12-30T20:04:02"/>
    <n v="5544.6"/>
    <n v="5.5446"/>
    <n v="10"/>
    <n v="1.5401666666666668E-2"/>
  </r>
  <r>
    <x v="1"/>
    <d v="2011-06-23T00:00:00"/>
    <d v="1899-12-30T20:04:13"/>
    <n v="6635.58"/>
    <n v="6.63558"/>
    <n v="11"/>
    <n v="2.0275383333333334E-2"/>
  </r>
  <r>
    <x v="1"/>
    <d v="2011-06-23T00:00:00"/>
    <d v="1899-12-30T20:04:23"/>
    <n v="6637.91"/>
    <n v="6.6379099999999998"/>
    <n v="10"/>
    <n v="1.843863888888889E-2"/>
  </r>
  <r>
    <x v="1"/>
    <d v="2011-06-23T00:00:00"/>
    <d v="1899-12-30T20:04:33"/>
    <n v="5738.18"/>
    <n v="5.7381800000000007"/>
    <n v="10"/>
    <n v="1.5939388888888892E-2"/>
  </r>
  <r>
    <x v="1"/>
    <d v="2011-06-23T00:00:00"/>
    <d v="1899-12-30T20:04:44"/>
    <n v="5726.82"/>
    <n v="5.72682"/>
    <n v="11"/>
    <n v="1.7498616666666668E-2"/>
  </r>
  <r>
    <x v="1"/>
    <d v="2011-06-23T00:00:00"/>
    <d v="1899-12-30T20:04:54"/>
    <n v="5673.19"/>
    <n v="5.67319"/>
    <n v="10"/>
    <n v="1.5758861111111112E-2"/>
  </r>
  <r>
    <x v="1"/>
    <d v="2011-06-23T00:00:00"/>
    <d v="1899-12-30T20:05:04"/>
    <n v="5675.68"/>
    <n v="5.6756800000000007"/>
    <n v="10"/>
    <n v="1.5765777777777781E-2"/>
  </r>
  <r>
    <x v="1"/>
    <d v="2011-06-23T00:00:00"/>
    <d v="1899-12-30T20:05:15"/>
    <n v="5691.67"/>
    <n v="5.6916700000000002"/>
    <n v="11"/>
    <n v="1.7391213888888892E-2"/>
  </r>
  <r>
    <x v="1"/>
    <d v="2011-06-23T00:00:00"/>
    <d v="1899-12-30T20:05:25"/>
    <n v="5704.56"/>
    <n v="5.7045600000000007"/>
    <n v="10"/>
    <n v="1.5846000000000002E-2"/>
  </r>
  <r>
    <x v="1"/>
    <d v="2011-06-23T00:00:00"/>
    <d v="1899-12-30T20:05:35"/>
    <n v="5707.02"/>
    <n v="5.7070200000000009"/>
    <n v="10"/>
    <n v="1.5852833333333337E-2"/>
  </r>
  <r>
    <x v="1"/>
    <d v="2011-06-23T00:00:00"/>
    <d v="1899-12-30T20:05:46"/>
    <n v="5640.12"/>
    <n v="5.6401199999999996"/>
    <n v="11"/>
    <n v="1.7233700000000001E-2"/>
  </r>
  <r>
    <x v="1"/>
    <d v="2011-06-23T00:00:00"/>
    <d v="1899-12-30T20:05:56"/>
    <n v="5682.1"/>
    <n v="5.6821000000000002"/>
    <n v="10"/>
    <n v="1.5783611111111113E-2"/>
  </r>
  <r>
    <x v="1"/>
    <d v="2011-06-23T00:00:00"/>
    <d v="1899-12-30T20:06:07"/>
    <n v="5624.88"/>
    <n v="5.6248800000000001"/>
    <n v="11"/>
    <n v="1.7187133333333333E-2"/>
  </r>
  <r>
    <x v="1"/>
    <d v="2011-06-23T00:00:00"/>
    <d v="1899-12-30T20:06:17"/>
    <n v="5665.09"/>
    <n v="5.6650900000000002"/>
    <n v="10"/>
    <n v="1.5736361111111111E-2"/>
  </r>
  <r>
    <x v="1"/>
    <d v="2011-06-23T00:00:00"/>
    <d v="1899-12-30T20:06:27"/>
    <n v="5633.88"/>
    <n v="5.6338800000000004"/>
    <n v="10"/>
    <n v="1.5649666666666669E-2"/>
  </r>
  <r>
    <x v="1"/>
    <d v="2011-06-23T00:00:00"/>
    <d v="1899-12-30T20:06:38"/>
    <n v="5691.26"/>
    <n v="5.6912600000000007"/>
    <n v="11"/>
    <n v="1.7389961111111112E-2"/>
  </r>
  <r>
    <x v="1"/>
    <d v="2011-06-23T00:00:00"/>
    <d v="1899-12-30T20:06:48"/>
    <n v="6593.33"/>
    <n v="6.5933299999999999"/>
    <n v="10"/>
    <n v="1.8314805555555556E-2"/>
  </r>
  <r>
    <x v="1"/>
    <d v="2011-06-23T00:00:00"/>
    <d v="1899-12-30T20:06:58"/>
    <n v="6587.33"/>
    <n v="6.5873299999999997"/>
    <n v="10"/>
    <n v="1.8298138888888888E-2"/>
  </r>
  <r>
    <x v="1"/>
    <d v="2011-06-23T00:00:00"/>
    <d v="1899-12-30T20:07:09"/>
    <n v="6597.67"/>
    <n v="6.5976699999999999"/>
    <n v="11"/>
    <n v="2.0159547222222223E-2"/>
  </r>
  <r>
    <x v="1"/>
    <d v="2011-06-23T00:00:00"/>
    <d v="1899-12-30T20:07:19"/>
    <n v="6594.67"/>
    <n v="6.5946699999999998"/>
    <n v="10"/>
    <n v="1.8318527777777777E-2"/>
  </r>
  <r>
    <x v="1"/>
    <d v="2011-06-23T00:00:00"/>
    <d v="1899-12-30T20:07:29"/>
    <n v="6577.25"/>
    <n v="6.5772500000000003"/>
    <n v="10"/>
    <n v="1.8270138888888891E-2"/>
  </r>
  <r>
    <x v="1"/>
    <d v="2011-06-23T00:00:00"/>
    <d v="1899-12-30T20:07:40"/>
    <n v="6573.85"/>
    <n v="6.5738500000000002"/>
    <n v="11"/>
    <n v="2.008676388888889E-2"/>
  </r>
  <r>
    <x v="1"/>
    <d v="2011-06-23T00:00:00"/>
    <d v="1899-12-30T20:07:50"/>
    <n v="6484.78"/>
    <n v="6.4847799999999998"/>
    <n v="10"/>
    <n v="1.8013277777777777E-2"/>
  </r>
  <r>
    <x v="1"/>
    <d v="2011-06-23T00:00:00"/>
    <d v="1899-12-30T20:08:00"/>
    <n v="5470.26"/>
    <n v="5.4702600000000006"/>
    <n v="10"/>
    <n v="1.5195166666666669E-2"/>
  </r>
  <r>
    <x v="1"/>
    <d v="2011-06-23T00:00:00"/>
    <d v="1899-12-30T20:08:11"/>
    <n v="5471.93"/>
    <n v="5.4719300000000004"/>
    <n v="11"/>
    <n v="1.6719786111111114E-2"/>
  </r>
  <r>
    <x v="1"/>
    <d v="2011-06-23T00:00:00"/>
    <d v="1899-12-30T20:08:21"/>
    <n v="5477.46"/>
    <n v="5.4774599999999998"/>
    <n v="10"/>
    <n v="1.5215166666666667E-2"/>
  </r>
  <r>
    <x v="1"/>
    <d v="2011-06-23T00:00:00"/>
    <d v="1899-12-30T20:08:31"/>
    <n v="4552.6400000000003"/>
    <n v="4.5526400000000002"/>
    <n v="10"/>
    <n v="1.2646222222222224E-2"/>
  </r>
  <r>
    <x v="1"/>
    <d v="2011-06-23T00:00:00"/>
    <d v="1899-12-30T20:08:42"/>
    <n v="4553.93"/>
    <n v="4.5539300000000003"/>
    <n v="11"/>
    <n v="1.3914786111111112E-2"/>
  </r>
  <r>
    <x v="1"/>
    <d v="2011-06-23T00:00:00"/>
    <d v="1899-12-30T20:08:52"/>
    <n v="4538.8500000000004"/>
    <n v="4.5388500000000001"/>
    <n v="10"/>
    <n v="1.2607916666666667E-2"/>
  </r>
  <r>
    <x v="1"/>
    <d v="2011-06-23T00:00:00"/>
    <d v="1899-12-30T20:09:02"/>
    <n v="4552.28"/>
    <n v="4.5522799999999997"/>
    <n v="10"/>
    <n v="1.2645222222222223E-2"/>
  </r>
  <r>
    <x v="1"/>
    <d v="2011-06-23T00:00:00"/>
    <d v="1899-12-30T20:09:13"/>
    <n v="4507.66"/>
    <n v="4.5076599999999996"/>
    <n v="11"/>
    <n v="1.3773405555555555E-2"/>
  </r>
  <r>
    <x v="1"/>
    <d v="2011-06-23T00:00:00"/>
    <d v="1899-12-30T20:09:23"/>
    <n v="4499.28"/>
    <n v="4.4992799999999997"/>
    <n v="10"/>
    <n v="1.2498E-2"/>
  </r>
  <r>
    <x v="1"/>
    <d v="2011-06-23T00:00:00"/>
    <d v="1899-12-30T20:09:33"/>
    <n v="4438.53"/>
    <n v="4.4385300000000001"/>
    <n v="10"/>
    <n v="1.232925E-2"/>
  </r>
  <r>
    <x v="1"/>
    <d v="2011-06-23T00:00:00"/>
    <d v="1899-12-30T20:09:44"/>
    <n v="4434.3100000000004"/>
    <n v="4.43431"/>
    <n v="11"/>
    <n v="1.3549280555555557E-2"/>
  </r>
  <r>
    <x v="1"/>
    <d v="2011-06-23T00:00:00"/>
    <d v="1899-12-30T20:09:54"/>
    <n v="4439.88"/>
    <n v="4.4398800000000005"/>
    <n v="10"/>
    <n v="1.2333000000000002E-2"/>
  </r>
  <r>
    <x v="1"/>
    <d v="2011-06-23T00:00:00"/>
    <d v="1899-12-30T20:10:04"/>
    <n v="5607.82"/>
    <n v="5.6078199999999994"/>
    <n v="10"/>
    <n v="1.5577277777777777E-2"/>
  </r>
  <r>
    <x v="1"/>
    <d v="2011-06-23T00:00:00"/>
    <d v="1899-12-30T20:10:15"/>
    <n v="5589.25"/>
    <n v="5.5892499999999998"/>
    <n v="11"/>
    <n v="1.7078263888888889E-2"/>
  </r>
  <r>
    <x v="1"/>
    <d v="2011-06-23T00:00:00"/>
    <d v="1899-12-30T20:10:25"/>
    <n v="5586.4"/>
    <n v="5.5863999999999994"/>
    <n v="10"/>
    <n v="1.5517777777777776E-2"/>
  </r>
  <r>
    <x v="1"/>
    <d v="2011-06-23T00:00:00"/>
    <d v="1899-12-30T20:10:35"/>
    <n v="5607.41"/>
    <n v="5.6074099999999998"/>
    <n v="10"/>
    <n v="1.5576138888888889E-2"/>
  </r>
  <r>
    <x v="1"/>
    <d v="2011-06-23T00:00:00"/>
    <d v="1899-12-30T20:10:46"/>
    <n v="6465.89"/>
    <n v="6.4658899999999999"/>
    <n v="11"/>
    <n v="1.9756886111111111E-2"/>
  </r>
  <r>
    <x v="1"/>
    <d v="2011-06-23T00:00:00"/>
    <d v="1899-12-30T20:10:56"/>
    <n v="6440.06"/>
    <n v="6.4400600000000008"/>
    <n v="10"/>
    <n v="1.7889055555555557E-2"/>
  </r>
  <r>
    <x v="1"/>
    <d v="2011-06-23T00:00:00"/>
    <d v="1899-12-30T20:11:07"/>
    <n v="6463.99"/>
    <n v="6.4639899999999999"/>
    <n v="11"/>
    <n v="1.9751080555555557E-2"/>
  </r>
  <r>
    <x v="1"/>
    <d v="2011-06-23T00:00:00"/>
    <d v="1899-12-30T20:11:17"/>
    <n v="6452.88"/>
    <n v="6.4528800000000004"/>
    <n v="10"/>
    <n v="1.7924666666666669E-2"/>
  </r>
  <r>
    <x v="1"/>
    <d v="2011-06-23T00:00:00"/>
    <d v="1899-12-30T20:11:27"/>
    <n v="6469.72"/>
    <n v="6.4697200000000006"/>
    <n v="10"/>
    <n v="1.7971444444444446E-2"/>
  </r>
  <r>
    <x v="1"/>
    <d v="2011-06-23T00:00:00"/>
    <d v="1899-12-30T20:11:38"/>
    <n v="6465.08"/>
    <n v="6.4650799999999995"/>
    <n v="11"/>
    <n v="1.9754411111111109E-2"/>
  </r>
  <r>
    <x v="1"/>
    <d v="2011-06-23T00:00:00"/>
    <d v="1899-12-30T20:11:48"/>
    <n v="6467.15"/>
    <n v="6.4671499999999993"/>
    <n v="10"/>
    <n v="1.7964305555555553E-2"/>
  </r>
  <r>
    <x v="1"/>
    <d v="2011-06-23T00:00:00"/>
    <d v="1899-12-30T20:11:58"/>
    <n v="6468.87"/>
    <n v="6.4688699999999999"/>
    <n v="10"/>
    <n v="1.7969083333333333E-2"/>
  </r>
  <r>
    <x v="1"/>
    <d v="2011-06-23T00:00:00"/>
    <d v="1899-12-30T20:12:09"/>
    <n v="6457.97"/>
    <n v="6.4579700000000004"/>
    <n v="11"/>
    <n v="1.9732686111111113E-2"/>
  </r>
  <r>
    <x v="1"/>
    <d v="2011-06-23T00:00:00"/>
    <d v="1899-12-30T20:12:19"/>
    <n v="6465.27"/>
    <n v="6.4652700000000003"/>
    <n v="10"/>
    <n v="1.7959083333333334E-2"/>
  </r>
  <r>
    <x v="1"/>
    <d v="2011-06-23T00:00:00"/>
    <d v="1899-12-30T20:12:29"/>
    <n v="5559.23"/>
    <n v="5.5592299999999994"/>
    <n v="10"/>
    <n v="1.5442305555555555E-2"/>
  </r>
  <r>
    <x v="1"/>
    <d v="2011-06-23T00:00:00"/>
    <d v="1899-12-30T20:12:40"/>
    <n v="5592.9"/>
    <n v="5.5928999999999993"/>
    <n v="11"/>
    <n v="1.7089416666666666E-2"/>
  </r>
  <r>
    <x v="1"/>
    <d v="2011-06-23T00:00:00"/>
    <d v="1899-12-30T20:12:50"/>
    <n v="5542.54"/>
    <n v="5.5425399999999998"/>
    <n v="10"/>
    <n v="1.5395944444444445E-2"/>
  </r>
  <r>
    <x v="1"/>
    <d v="2011-06-23T00:00:00"/>
    <d v="1899-12-30T20:13:01"/>
    <n v="5571.25"/>
    <n v="5.57125"/>
    <n v="11"/>
    <n v="1.702326388888889E-2"/>
  </r>
  <r>
    <x v="1"/>
    <d v="2011-06-23T00:00:00"/>
    <d v="1899-12-30T20:13:11"/>
    <n v="5565.13"/>
    <n v="5.5651299999999999"/>
    <n v="10"/>
    <n v="1.5458694444444445E-2"/>
  </r>
  <r>
    <x v="1"/>
    <d v="2011-06-23T00:00:00"/>
    <d v="1899-12-30T20:13:21"/>
    <n v="5571.83"/>
    <n v="5.5718300000000003"/>
    <n v="10"/>
    <n v="1.5477305555555557E-2"/>
  </r>
  <r>
    <x v="1"/>
    <d v="2011-06-23T00:00:00"/>
    <d v="1899-12-30T20:13:32"/>
    <n v="5481.5"/>
    <n v="5.4814999999999996"/>
    <n v="11"/>
    <n v="1.6749027777777776E-2"/>
  </r>
  <r>
    <x v="1"/>
    <d v="2011-06-23T00:00:00"/>
    <d v="1899-12-30T20:13:42"/>
    <n v="5581.45"/>
    <n v="5.5814500000000002"/>
    <n v="10"/>
    <n v="1.550402777777778E-2"/>
  </r>
  <r>
    <x v="1"/>
    <d v="2011-06-23T00:00:00"/>
    <d v="1899-12-30T20:13:52"/>
    <n v="4452.6899999999996"/>
    <n v="4.4526899999999996"/>
    <n v="10"/>
    <n v="1.2368583333333332E-2"/>
  </r>
  <r>
    <x v="1"/>
    <d v="2011-06-23T00:00:00"/>
    <d v="1899-12-30T20:14:03"/>
    <n v="4453.47"/>
    <n v="4.4534700000000003"/>
    <n v="11"/>
    <n v="1.3607825000000002E-2"/>
  </r>
  <r>
    <x v="1"/>
    <d v="2011-06-23T00:00:00"/>
    <d v="1899-12-30T20:14:13"/>
    <n v="4417.57"/>
    <n v="4.4175699999999996"/>
    <n v="10"/>
    <n v="1.2271027777777777E-2"/>
  </r>
  <r>
    <x v="1"/>
    <d v="2011-06-23T00:00:00"/>
    <d v="1899-12-30T20:14:23"/>
    <n v="4451.38"/>
    <n v="4.4513800000000003"/>
    <n v="10"/>
    <n v="1.2364944444444446E-2"/>
  </r>
  <r>
    <x v="1"/>
    <d v="2011-06-23T00:00:00"/>
    <d v="1899-12-30T20:14:34"/>
    <n v="4479.03"/>
    <n v="4.4790299999999998"/>
    <n v="11"/>
    <n v="1.3685925E-2"/>
  </r>
  <r>
    <x v="1"/>
    <d v="2011-06-23T00:00:00"/>
    <d v="1899-12-30T20:14:44"/>
    <n v="5312.69"/>
    <n v="5.3126899999999999"/>
    <n v="10"/>
    <n v="1.4757472222222222E-2"/>
  </r>
  <r>
    <x v="1"/>
    <d v="2011-06-23T00:00:00"/>
    <d v="1899-12-30T20:14:54"/>
    <n v="5352.67"/>
    <n v="5.3526699999999998"/>
    <n v="10"/>
    <n v="1.4868527777777777E-2"/>
  </r>
  <r>
    <x v="1"/>
    <d v="2011-06-23T00:00:00"/>
    <d v="1899-12-30T20:15:05"/>
    <n v="5378.68"/>
    <n v="5.3786800000000001"/>
    <n v="11"/>
    <n v="1.6434855555555558E-2"/>
  </r>
  <r>
    <x v="1"/>
    <d v="2011-06-23T00:00:00"/>
    <d v="1899-12-30T20:15:15"/>
    <n v="5369.35"/>
    <n v="5.3693500000000007"/>
    <n v="10"/>
    <n v="1.4914861111111113E-2"/>
  </r>
  <r>
    <x v="1"/>
    <d v="2011-06-23T00:00:00"/>
    <d v="1899-12-30T20:15:25"/>
    <n v="5351.73"/>
    <n v="5.3517299999999999"/>
    <n v="10"/>
    <n v="1.4865916666666666E-2"/>
  </r>
  <r>
    <x v="1"/>
    <d v="2011-06-23T00:00:00"/>
    <d v="1899-12-30T20:15:36"/>
    <n v="5368.68"/>
    <n v="5.3686800000000003"/>
    <n v="11"/>
    <n v="1.6404300000000004E-2"/>
  </r>
  <r>
    <x v="1"/>
    <d v="2011-06-23T00:00:00"/>
    <d v="1899-12-30T20:15:46"/>
    <n v="5377.19"/>
    <n v="5.3771899999999997"/>
    <n v="10"/>
    <n v="1.4936638888888888E-2"/>
  </r>
  <r>
    <x v="1"/>
    <d v="2011-06-23T00:00:00"/>
    <d v="1899-12-30T20:15:56"/>
    <n v="6489.64"/>
    <n v="6.4896400000000005"/>
    <n v="10"/>
    <n v="1.802677777777778E-2"/>
  </r>
  <r>
    <x v="1"/>
    <d v="2011-06-23T00:00:00"/>
    <d v="1899-12-30T20:16:07"/>
    <n v="6481.74"/>
    <n v="6.4817399999999994"/>
    <n v="11"/>
    <n v="1.9805316666666666E-2"/>
  </r>
  <r>
    <x v="1"/>
    <d v="2011-06-23T00:00:00"/>
    <d v="1899-12-30T20:16:17"/>
    <n v="5465.26"/>
    <n v="5.4652599999999998"/>
    <n v="10"/>
    <n v="1.5181277777777778E-2"/>
  </r>
  <r>
    <x v="1"/>
    <d v="2011-06-23T00:00:00"/>
    <d v="1899-12-30T20:16:27"/>
    <n v="5527.84"/>
    <n v="5.5278400000000003"/>
    <n v="10"/>
    <n v="1.5355111111111113E-2"/>
  </r>
  <r>
    <x v="1"/>
    <d v="2011-06-23T00:00:00"/>
    <d v="1899-12-30T20:16:38"/>
    <n v="5584.1"/>
    <n v="5.5841000000000003"/>
    <n v="11"/>
    <n v="1.7062527777777781E-2"/>
  </r>
  <r>
    <x v="1"/>
    <d v="2011-06-23T00:00:00"/>
    <d v="1899-12-30T20:16:48"/>
    <n v="5566.38"/>
    <n v="5.5663800000000005"/>
    <n v="10"/>
    <n v="1.5462166666666669E-2"/>
  </r>
  <r>
    <x v="1"/>
    <d v="2011-06-23T00:00:00"/>
    <d v="1899-12-30T20:16:58"/>
    <n v="5564.49"/>
    <n v="5.5644900000000002"/>
    <n v="10"/>
    <n v="1.5456916666666667E-2"/>
  </r>
  <r>
    <x v="1"/>
    <d v="2011-06-23T00:00:00"/>
    <d v="1899-12-30T20:17:09"/>
    <n v="5575.06"/>
    <n v="5.5750600000000006"/>
    <n v="11"/>
    <n v="1.7034905555555559E-2"/>
  </r>
  <r>
    <x v="1"/>
    <d v="2011-06-23T00:00:00"/>
    <d v="1899-12-30T20:17:19"/>
    <n v="5563.36"/>
    <n v="5.5633599999999994"/>
    <n v="10"/>
    <n v="1.5453777777777776E-2"/>
  </r>
  <r>
    <x v="1"/>
    <d v="2011-06-23T00:00:00"/>
    <d v="1899-12-30T20:17:30"/>
    <n v="5574.28"/>
    <n v="5.5742799999999999"/>
    <n v="11"/>
    <n v="1.7032522222222221E-2"/>
  </r>
  <r>
    <x v="1"/>
    <d v="2011-06-23T00:00:00"/>
    <d v="1899-12-30T20:17:40"/>
    <n v="5551.23"/>
    <n v="5.5512299999999994"/>
    <n v="10"/>
    <n v="1.5420083333333333E-2"/>
  </r>
  <r>
    <x v="1"/>
    <d v="2011-06-23T00:00:00"/>
    <d v="1899-12-30T20:17:50"/>
    <n v="5560.23"/>
    <n v="5.5602299999999998"/>
    <n v="10"/>
    <n v="1.5445083333333333E-2"/>
  </r>
  <r>
    <x v="1"/>
    <d v="2011-06-23T00:00:00"/>
    <d v="1899-12-30T20:18:00"/>
    <n v="5576.19"/>
    <n v="5.5761899999999995"/>
    <n v="10"/>
    <n v="1.5489416666666665E-2"/>
  </r>
  <r>
    <x v="1"/>
    <d v="2011-06-23T00:00:00"/>
    <d v="1899-12-30T20:18:10"/>
    <n v="5533.86"/>
    <n v="5.5338599999999998"/>
    <n v="10"/>
    <n v="1.5371833333333333E-2"/>
  </r>
  <r>
    <x v="1"/>
    <d v="2011-06-23T00:00:00"/>
    <d v="1899-12-30T20:18:21"/>
    <n v="5513.6"/>
    <n v="5.5136000000000003"/>
    <n v="11"/>
    <n v="1.6847111111111111E-2"/>
  </r>
  <r>
    <x v="1"/>
    <d v="2011-06-23T00:00:00"/>
    <d v="1899-12-30T20:18:31"/>
    <n v="6438.76"/>
    <n v="6.4387600000000003"/>
    <n v="10"/>
    <n v="1.7885444444444447E-2"/>
  </r>
  <r>
    <x v="1"/>
    <d v="2011-06-23T00:00:00"/>
    <d v="1899-12-30T20:18:42"/>
    <n v="6489.87"/>
    <n v="6.4898699999999998"/>
    <n v="11"/>
    <n v="1.9830158333333334E-2"/>
  </r>
  <r>
    <x v="1"/>
    <d v="2011-06-23T00:00:00"/>
    <d v="1899-12-30T20:18:52"/>
    <n v="6508.75"/>
    <n v="6.50875"/>
    <n v="10"/>
    <n v="1.8079861111111113E-2"/>
  </r>
  <r>
    <x v="1"/>
    <d v="2011-06-23T00:00:00"/>
    <d v="1899-12-30T20:19:02"/>
    <n v="6476.26"/>
    <n v="6.4762599999999999"/>
    <n v="10"/>
    <n v="1.7989611111111112E-2"/>
  </r>
  <r>
    <x v="1"/>
    <d v="2011-06-23T00:00:00"/>
    <d v="1899-12-30T20:19:13"/>
    <n v="6503.93"/>
    <n v="6.5039300000000004"/>
    <n v="11"/>
    <n v="1.9873119444444448E-2"/>
  </r>
  <r>
    <x v="1"/>
    <d v="2011-06-23T00:00:00"/>
    <d v="1899-12-30T20:19:23"/>
    <n v="6494.97"/>
    <n v="6.4949700000000004"/>
    <n v="10"/>
    <n v="1.8041583333333337E-2"/>
  </r>
  <r>
    <x v="1"/>
    <d v="2011-06-23T00:00:00"/>
    <d v="1899-12-30T20:19:33"/>
    <n v="5351.74"/>
    <n v="5.3517399999999995"/>
    <n v="10"/>
    <n v="1.4865944444444444E-2"/>
  </r>
  <r>
    <x v="1"/>
    <d v="2011-06-23T00:00:00"/>
    <d v="1899-12-30T20:19:43"/>
    <n v="5404.48"/>
    <n v="5.4044799999999995"/>
    <n v="10"/>
    <n v="1.5012444444444443E-2"/>
  </r>
  <r>
    <x v="1"/>
    <d v="2011-06-23T00:00:00"/>
    <d v="1899-12-30T20:19:54"/>
    <n v="5398.85"/>
    <n v="5.3988500000000004"/>
    <n v="11"/>
    <n v="1.6496486111111115E-2"/>
  </r>
  <r>
    <x v="1"/>
    <d v="2011-06-23T00:00:00"/>
    <d v="1899-12-30T20:20:04"/>
    <n v="5379.6"/>
    <n v="5.3795999999999999"/>
    <n v="10"/>
    <n v="1.4943333333333335E-2"/>
  </r>
  <r>
    <x v="1"/>
    <d v="2011-06-23T00:00:00"/>
    <d v="1899-12-30T20:20:14"/>
    <n v="4469.33"/>
    <n v="4.4693300000000002"/>
    <n v="10"/>
    <n v="1.2414805555555557E-2"/>
  </r>
  <r>
    <x v="1"/>
    <d v="2011-06-23T00:00:00"/>
    <d v="1899-12-30T20:20:25"/>
    <n v="4461.6499999999996"/>
    <n v="4.4616499999999997"/>
    <n v="11"/>
    <n v="1.3632819444444444E-2"/>
  </r>
  <r>
    <x v="1"/>
    <d v="2011-06-23T00:00:00"/>
    <d v="1899-12-30T20:20:35"/>
    <n v="4415.09"/>
    <n v="4.4150900000000002"/>
    <n v="10"/>
    <n v="1.226413888888889E-2"/>
  </r>
  <r>
    <x v="1"/>
    <d v="2011-06-23T00:00:00"/>
    <d v="1899-12-30T20:20:45"/>
    <n v="4435.87"/>
    <n v="4.4358699999999995"/>
    <n v="10"/>
    <n v="1.232186111111111E-2"/>
  </r>
  <r>
    <x v="1"/>
    <d v="2011-06-23T00:00:00"/>
    <d v="1899-12-30T20:20:56"/>
    <n v="4416.9799999999996"/>
    <n v="4.4169799999999997"/>
    <n v="11"/>
    <n v="1.3496327777777777E-2"/>
  </r>
  <r>
    <x v="1"/>
    <d v="2011-06-23T00:00:00"/>
    <d v="1899-12-30T20:21:06"/>
    <n v="4437.08"/>
    <n v="4.4370799999999999"/>
    <n v="10"/>
    <n v="1.2325222222222222E-2"/>
  </r>
  <r>
    <x v="1"/>
    <d v="2011-06-23T00:00:00"/>
    <d v="1899-12-30T20:21:16"/>
    <n v="4420.12"/>
    <n v="4.4201199999999998"/>
    <n v="10"/>
    <n v="1.2278111111111111E-2"/>
  </r>
  <r>
    <x v="1"/>
    <d v="2011-06-23T00:00:00"/>
    <d v="1899-12-30T20:21:15"/>
    <n v="4439.5600000000004"/>
    <n v="4.4395600000000002"/>
    <n v="10"/>
    <n v="1.2332111111111111E-2"/>
  </r>
  <r>
    <x v="1"/>
    <d v="2011-06-23T00:00:00"/>
    <d v="1899-12-30T20:21:25"/>
    <n v="4432.7"/>
    <n v="4.4326999999999996"/>
    <n v="10"/>
    <n v="1.2313055555555555E-2"/>
  </r>
  <r>
    <x v="1"/>
    <d v="2011-06-23T00:00:00"/>
    <d v="1899-12-30T20:21:35"/>
    <n v="5561.9"/>
    <n v="5.5618999999999996"/>
    <n v="10"/>
    <n v="1.5449722222222222E-2"/>
  </r>
  <r>
    <x v="1"/>
    <d v="2011-06-23T00:00:00"/>
    <d v="1899-12-30T20:21:46"/>
    <n v="5554.18"/>
    <n v="5.5541800000000006"/>
    <n v="11"/>
    <n v="1.6971105555555557E-2"/>
  </r>
  <r>
    <x v="1"/>
    <d v="2011-06-23T00:00:00"/>
    <d v="1899-12-30T20:21:56"/>
    <n v="5559.23"/>
    <n v="5.5592299999999994"/>
    <n v="10"/>
    <n v="1.5442305555555555E-2"/>
  </r>
  <r>
    <x v="1"/>
    <d v="2011-06-23T00:00:00"/>
    <d v="1899-12-30T20:22:06"/>
    <n v="5547.47"/>
    <n v="5.5474700000000006"/>
    <n v="10"/>
    <n v="1.5409638888888891E-2"/>
  </r>
  <r>
    <x v="1"/>
    <d v="2011-06-23T00:00:00"/>
    <d v="1899-12-30T20:22:17"/>
    <n v="6478.9"/>
    <n v="6.4788999999999994"/>
    <n v="11"/>
    <n v="1.9796638888888888E-2"/>
  </r>
  <r>
    <x v="1"/>
    <d v="2011-06-23T00:00:00"/>
    <d v="1899-12-30T20:22:27"/>
    <n v="6450.36"/>
    <n v="6.4503599999999999"/>
    <n v="10"/>
    <n v="1.7917666666666669E-2"/>
  </r>
  <r>
    <x v="1"/>
    <d v="2011-06-23T00:00:00"/>
    <d v="1899-12-30T20:22:37"/>
    <n v="6454.92"/>
    <n v="6.4549200000000004"/>
    <n v="10"/>
    <n v="1.7930333333333336E-2"/>
  </r>
  <r>
    <x v="1"/>
    <d v="2011-06-23T00:00:00"/>
    <d v="1899-12-30T20:22:48"/>
    <n v="6449.34"/>
    <n v="6.4493400000000003"/>
    <n v="11"/>
    <n v="1.9706316666666668E-2"/>
  </r>
  <r>
    <x v="1"/>
    <d v="2011-06-23T00:00:00"/>
    <d v="1899-12-30T20:22:58"/>
    <n v="6464.38"/>
    <n v="6.4643800000000002"/>
    <n v="10"/>
    <n v="1.7956611111111114E-2"/>
  </r>
  <r>
    <x v="1"/>
    <d v="2011-06-23T00:00:00"/>
    <d v="1899-12-30T20:23:08"/>
    <n v="6454"/>
    <n v="6.4539999999999997"/>
    <n v="10"/>
    <n v="1.7927777777777779E-2"/>
  </r>
  <r>
    <x v="1"/>
    <d v="2011-06-23T00:00:00"/>
    <d v="1899-12-30T20:23:19"/>
    <n v="6434.85"/>
    <n v="6.43485"/>
    <n v="11"/>
    <n v="1.9662041666666668E-2"/>
  </r>
  <r>
    <x v="1"/>
    <d v="2011-06-23T00:00:00"/>
    <d v="1899-12-30T20:23:29"/>
    <n v="6466.98"/>
    <n v="6.4669799999999995"/>
    <n v="10"/>
    <n v="1.7963833333333332E-2"/>
  </r>
  <r>
    <x v="1"/>
    <d v="2011-06-23T00:00:00"/>
    <d v="1899-12-30T20:23:40"/>
    <n v="6449.56"/>
    <n v="6.44956"/>
    <n v="11"/>
    <n v="1.9706988888888891E-2"/>
  </r>
  <r>
    <x v="1"/>
    <d v="2011-06-23T00:00:00"/>
    <d v="1899-12-30T20:23:50"/>
    <n v="6471.78"/>
    <n v="6.4717799999999999"/>
    <n v="10"/>
    <n v="1.7977166666666666E-2"/>
  </r>
  <r>
    <x v="1"/>
    <d v="2011-06-23T00:00:00"/>
    <d v="1899-12-30T20:24:00"/>
    <n v="5477.66"/>
    <n v="5.4776600000000002"/>
    <n v="10"/>
    <n v="1.5215722222222222E-2"/>
  </r>
  <r>
    <x v="1"/>
    <d v="2011-06-23T00:00:00"/>
    <d v="1899-12-30T20:24:10"/>
    <n v="5472.15"/>
    <n v="5.4721500000000001"/>
    <n v="10"/>
    <n v="1.5200416666666668E-2"/>
  </r>
  <r>
    <x v="1"/>
    <d v="2011-06-23T00:00:00"/>
    <d v="1899-12-30T20:24:21"/>
    <n v="5576.77"/>
    <n v="5.5767700000000007"/>
    <n v="11"/>
    <n v="1.7040130555555557E-2"/>
  </r>
  <r>
    <x v="1"/>
    <d v="2011-06-23T00:00:00"/>
    <d v="1899-12-30T20:24:31"/>
    <n v="5488.68"/>
    <n v="5.4886800000000004"/>
    <n v="10"/>
    <n v="1.5246333333333336E-2"/>
  </r>
  <r>
    <x v="1"/>
    <d v="2011-06-23T00:00:00"/>
    <d v="1899-12-30T20:24:41"/>
    <n v="5548.86"/>
    <n v="5.5488599999999995"/>
    <n v="10"/>
    <n v="1.5413499999999998E-2"/>
  </r>
  <r>
    <x v="1"/>
    <d v="2011-06-23T00:00:00"/>
    <d v="1899-12-30T20:24:52"/>
    <n v="5544.79"/>
    <n v="5.5447899999999999"/>
    <n v="11"/>
    <n v="1.6942413888888889E-2"/>
  </r>
  <r>
    <x v="1"/>
    <d v="2011-06-23T00:00:00"/>
    <d v="1899-12-30T20:25:02"/>
    <n v="5531"/>
    <n v="5.5309999999999997"/>
    <n v="10"/>
    <n v="1.5363888888888889E-2"/>
  </r>
  <r>
    <x v="1"/>
    <d v="2011-06-23T00:00:00"/>
    <d v="1899-12-30T20:25:12"/>
    <n v="4403.95"/>
    <n v="4.40395"/>
    <n v="10"/>
    <n v="1.2233194444444446E-2"/>
  </r>
  <r>
    <x v="1"/>
    <d v="2011-06-23T00:00:00"/>
    <d v="1899-12-30T20:25:23"/>
    <n v="4428.53"/>
    <n v="4.4285299999999994"/>
    <n v="11"/>
    <n v="1.3531619444444443E-2"/>
  </r>
  <r>
    <x v="1"/>
    <d v="2011-06-23T00:00:00"/>
    <d v="1899-12-30T20:25:33"/>
    <n v="4410.66"/>
    <n v="4.41066"/>
    <n v="10"/>
    <n v="1.2251833333333333E-2"/>
  </r>
  <r>
    <x v="1"/>
    <d v="2011-06-23T00:00:00"/>
    <d v="1899-12-30T20:25:43"/>
    <n v="4460.7700000000004"/>
    <n v="4.4607700000000001"/>
    <n v="10"/>
    <n v="1.2391027777777779E-2"/>
  </r>
  <r>
    <x v="1"/>
    <d v="2011-06-23T00:00:00"/>
    <d v="1899-12-30T20:25:53"/>
    <n v="4428.66"/>
    <n v="4.4286599999999998"/>
    <n v="10"/>
    <n v="1.2301833333333333E-2"/>
  </r>
  <r>
    <x v="1"/>
    <d v="2011-06-23T00:00:00"/>
    <d v="1899-12-30T20:26:04"/>
    <n v="4422.34"/>
    <n v="4.4223400000000002"/>
    <n v="11"/>
    <n v="1.3512705555555556E-2"/>
  </r>
  <r>
    <x v="1"/>
    <d v="2011-06-23T00:00:00"/>
    <d v="1899-12-30T20:26:14"/>
    <n v="5395.37"/>
    <n v="5.3953699999999998"/>
    <n v="10"/>
    <n v="1.4987138888888888E-2"/>
  </r>
  <r>
    <x v="1"/>
    <d v="2011-06-23T00:00:00"/>
    <d v="1899-12-30T20:26:24"/>
    <n v="5374.44"/>
    <n v="5.3744399999999999"/>
    <n v="10"/>
    <n v="1.4929E-2"/>
  </r>
  <r>
    <x v="1"/>
    <d v="2011-06-23T00:00:00"/>
    <d v="1899-12-30T20:26:35"/>
    <n v="5363.71"/>
    <n v="5.3637100000000002"/>
    <n v="11"/>
    <n v="1.638911388888889E-2"/>
  </r>
  <r>
    <x v="1"/>
    <d v="2011-06-23T00:00:00"/>
    <d v="1899-12-30T20:26:46"/>
    <n v="5275.9"/>
    <n v="5.2759"/>
    <n v="11"/>
    <n v="1.6120805555555555E-2"/>
  </r>
  <r>
    <x v="1"/>
    <d v="2011-06-23T00:00:00"/>
    <d v="1899-12-30T20:26:55"/>
    <n v="5239.3599999999997"/>
    <n v="5.2393599999999996"/>
    <n v="9"/>
    <n v="1.30984E-2"/>
  </r>
  <r>
    <x v="1"/>
    <d v="2011-06-23T00:00:00"/>
    <d v="1899-12-30T20:27:06"/>
    <n v="5272.19"/>
    <n v="5.2721899999999993"/>
    <n v="11"/>
    <n v="1.6109469444444444E-2"/>
  </r>
  <r>
    <x v="1"/>
    <d v="2011-06-23T00:00:00"/>
    <d v="1899-12-30T20:27:16"/>
    <n v="5284.97"/>
    <n v="5.2849700000000004"/>
    <n v="10"/>
    <n v="1.4680472222222223E-2"/>
  </r>
  <r>
    <x v="1"/>
    <d v="2011-06-23T00:00:00"/>
    <d v="1899-12-30T20:27:26"/>
    <n v="6315.63"/>
    <n v="6.3156300000000005"/>
    <n v="10"/>
    <n v="1.7543416666666669E-2"/>
  </r>
  <r>
    <x v="1"/>
    <d v="2011-06-23T00:00:00"/>
    <d v="1899-12-30T20:27:37"/>
    <n v="6539.83"/>
    <n v="6.5398300000000003"/>
    <n v="11"/>
    <n v="1.9982813888888892E-2"/>
  </r>
  <r>
    <x v="1"/>
    <d v="2011-06-23T00:00:00"/>
    <d v="1899-12-30T20:27:47"/>
    <n v="6467.07"/>
    <n v="6.4670699999999997"/>
    <n v="10"/>
    <n v="1.7964083333333332E-2"/>
  </r>
  <r>
    <x v="1"/>
    <d v="2011-06-23T00:00:00"/>
    <d v="1899-12-30T20:27:57"/>
    <n v="5578.86"/>
    <n v="5.5788599999999997"/>
    <n v="10"/>
    <n v="1.5496833333333333E-2"/>
  </r>
  <r>
    <x v="1"/>
    <d v="2011-06-23T00:00:00"/>
    <d v="1899-12-30T20:28:08"/>
    <n v="5568.44"/>
    <n v="5.5684399999999998"/>
    <n v="11"/>
    <n v="1.7014677777777779E-2"/>
  </r>
  <r>
    <x v="1"/>
    <d v="2011-06-23T00:00:00"/>
    <d v="1899-12-30T20:28:19"/>
    <n v="5577.85"/>
    <n v="5.5778500000000006"/>
    <n v="11"/>
    <n v="1.7043430555555558E-2"/>
  </r>
  <r>
    <x v="1"/>
    <d v="2011-06-23T00:00:00"/>
    <d v="1899-12-30T20:28:28"/>
    <n v="5574.3"/>
    <n v="5.5743"/>
    <n v="9"/>
    <n v="1.393575E-2"/>
  </r>
  <r>
    <x v="1"/>
    <d v="2011-06-23T00:00:00"/>
    <d v="1899-12-30T20:28:39"/>
    <n v="5577.31"/>
    <n v="5.5773100000000007"/>
    <n v="11"/>
    <n v="1.7041780555555559E-2"/>
  </r>
  <r>
    <x v="1"/>
    <d v="2011-06-23T00:00:00"/>
    <d v="1899-12-30T20:28:49"/>
    <n v="5564.06"/>
    <n v="5.5640600000000004"/>
    <n v="10"/>
    <n v="1.5455722222222225E-2"/>
  </r>
  <r>
    <x v="1"/>
    <d v="2011-06-23T00:00:00"/>
    <d v="1899-12-30T20:28:59"/>
    <n v="5560.38"/>
    <n v="5.5603800000000003"/>
    <n v="10"/>
    <n v="1.5445500000000001E-2"/>
  </r>
  <r>
    <x v="1"/>
    <d v="2011-06-23T00:00:00"/>
    <d v="1899-12-30T20:29:10"/>
    <n v="5533.9"/>
    <n v="5.5339"/>
    <n v="11"/>
    <n v="1.690913888888889E-2"/>
  </r>
  <r>
    <x v="1"/>
    <d v="2011-06-23T00:00:00"/>
    <d v="1899-12-30T20:29:20"/>
    <n v="5538.39"/>
    <n v="5.5383900000000006"/>
    <n v="10"/>
    <n v="1.538441666666667E-2"/>
  </r>
  <r>
    <x v="1"/>
    <d v="2011-06-23T00:00:00"/>
    <d v="1899-12-30T20:29:30"/>
    <n v="5544.3"/>
    <n v="5.5442999999999998"/>
    <n v="10"/>
    <n v="1.5400833333333334E-2"/>
  </r>
  <r>
    <x v="1"/>
    <d v="2011-06-23T00:00:00"/>
    <d v="1899-12-30T20:29:41"/>
    <n v="5546.23"/>
    <n v="5.5462299999999995"/>
    <n v="11"/>
    <n v="1.6946813888888888E-2"/>
  </r>
  <r>
    <x v="1"/>
    <d v="2011-06-23T00:00:00"/>
    <d v="1899-12-30T20:29:51"/>
    <n v="5519.78"/>
    <n v="5.5197799999999999"/>
    <n v="10"/>
    <n v="1.5332722222222223E-2"/>
  </r>
  <r>
    <x v="1"/>
    <d v="2011-06-23T00:00:00"/>
    <d v="1899-12-30T20:30:01"/>
    <n v="5558.75"/>
    <n v="5.5587499999999999"/>
    <n v="10"/>
    <n v="1.5440972222222222E-2"/>
  </r>
  <r>
    <x v="1"/>
    <d v="2011-06-23T00:00:00"/>
    <d v="1899-12-30T20:30:12"/>
    <n v="6483.75"/>
    <n v="6.4837499999999997"/>
    <n v="11"/>
    <n v="1.9811458333333334E-2"/>
  </r>
  <r>
    <x v="1"/>
    <d v="2011-06-23T00:00:00"/>
    <d v="1899-12-30T20:30:22"/>
    <n v="6544.92"/>
    <n v="6.5449200000000003"/>
    <n v="10"/>
    <n v="1.8180333333333337E-2"/>
  </r>
  <r>
    <x v="1"/>
    <d v="2011-06-23T00:00:00"/>
    <d v="1899-12-30T20:30:32"/>
    <n v="6548.58"/>
    <n v="6.5485800000000003"/>
    <n v="10"/>
    <n v="1.8190500000000002E-2"/>
  </r>
  <r>
    <x v="1"/>
    <d v="2011-06-23T00:00:00"/>
    <d v="1899-12-30T20:30:43"/>
    <n v="6287.06"/>
    <n v="6.2870600000000003"/>
    <n v="11"/>
    <n v="1.9210461111111111E-2"/>
  </r>
  <r>
    <x v="1"/>
    <d v="2011-06-23T00:00:00"/>
    <d v="1899-12-30T20:30:53"/>
    <n v="5184.32"/>
    <n v="5.1843199999999996"/>
    <n v="10"/>
    <n v="1.4400888888888888E-2"/>
  </r>
  <r>
    <x v="1"/>
    <d v="2011-06-23T00:00:00"/>
    <d v="1899-12-30T20:31:03"/>
    <n v="5049.3100000000004"/>
    <n v="5.0493100000000002"/>
    <n v="10"/>
    <n v="1.4025861111111112E-2"/>
  </r>
  <r>
    <x v="1"/>
    <d v="2011-06-23T00:00:00"/>
    <d v="1899-12-30T20:31:14"/>
    <n v="4996.13"/>
    <n v="4.99613"/>
    <n v="11"/>
    <n v="1.5265952777777779E-2"/>
  </r>
  <r>
    <x v="1"/>
    <d v="2011-06-23T00:00:00"/>
    <d v="1899-12-30T20:31:24"/>
    <n v="4980.37"/>
    <n v="4.9803699999999997"/>
    <n v="10"/>
    <n v="1.3834361111111112E-2"/>
  </r>
  <r>
    <x v="1"/>
    <d v="2011-06-23T00:00:00"/>
    <d v="1899-12-30T20:31:34"/>
    <n v="4994.05"/>
    <n v="4.9940500000000005"/>
    <n v="10"/>
    <n v="1.3872361111111113E-2"/>
  </r>
  <r>
    <x v="1"/>
    <d v="2011-06-23T00:00:00"/>
    <d v="1899-12-30T20:31:45"/>
    <n v="4979.3500000000004"/>
    <n v="4.9793500000000002"/>
    <n v="11"/>
    <n v="1.5214680555555558E-2"/>
  </r>
  <r>
    <x v="1"/>
    <d v="2011-06-23T00:00:00"/>
    <d v="1899-12-30T20:31:55"/>
    <n v="4143.6099999999997"/>
    <n v="4.1436099999999998"/>
    <n v="10"/>
    <n v="1.1510027777777777E-2"/>
  </r>
  <r>
    <x v="1"/>
    <d v="2011-06-23T00:00:00"/>
    <d v="1899-12-30T20:32:05"/>
    <n v="4223.1400000000003"/>
    <n v="4.2231399999999999"/>
    <n v="10"/>
    <n v="1.1730944444444445E-2"/>
  </r>
  <r>
    <x v="1"/>
    <d v="2011-06-23T00:00:00"/>
    <d v="1899-12-30T20:32:15"/>
    <n v="4309.3500000000004"/>
    <n v="4.3093500000000002"/>
    <n v="10"/>
    <n v="1.1970416666666667E-2"/>
  </r>
  <r>
    <x v="1"/>
    <d v="2011-06-23T00:00:00"/>
    <d v="1899-12-30T20:32:26"/>
    <n v="4299.38"/>
    <n v="4.2993800000000002"/>
    <n v="11"/>
    <n v="1.3136994444444446E-2"/>
  </r>
  <r>
    <x v="1"/>
    <d v="2011-06-23T00:00:00"/>
    <d v="1899-12-30T20:32:36"/>
    <n v="4283.72"/>
    <n v="4.2837200000000006"/>
    <n v="10"/>
    <n v="1.1899222222222224E-2"/>
  </r>
  <r>
    <x v="1"/>
    <d v="2011-06-23T00:00:00"/>
    <d v="1899-12-30T20:32:46"/>
    <n v="4279.84"/>
    <n v="4.2798400000000001"/>
    <n v="10"/>
    <n v="1.1888444444444445E-2"/>
  </r>
  <r>
    <x v="1"/>
    <d v="2011-06-23T00:00:00"/>
    <d v="1899-12-30T20:32:57"/>
    <n v="4293.01"/>
    <n v="4.2930100000000007"/>
    <n v="11"/>
    <n v="1.3117530555555559E-2"/>
  </r>
  <r>
    <x v="1"/>
    <d v="2011-06-23T00:00:00"/>
    <d v="1899-12-30T20:33:07"/>
    <n v="5408.37"/>
    <n v="5.4083699999999997"/>
    <n v="10"/>
    <n v="1.502325E-2"/>
  </r>
  <r>
    <x v="1"/>
    <d v="2011-06-23T00:00:00"/>
    <d v="1899-12-30T20:33:17"/>
    <n v="5394.64"/>
    <n v="5.3946400000000008"/>
    <n v="10"/>
    <n v="1.4985111111111114E-2"/>
  </r>
  <r>
    <x v="1"/>
    <d v="2011-06-23T00:00:00"/>
    <d v="1899-12-30T20:33:28"/>
    <n v="5414.53"/>
    <n v="5.4145300000000001"/>
    <n v="11"/>
    <n v="1.6544397222222222E-2"/>
  </r>
  <r>
    <x v="1"/>
    <d v="2011-06-23T00:00:00"/>
    <d v="1899-12-30T20:33:38"/>
    <n v="5405.78"/>
    <n v="5.40578"/>
    <n v="10"/>
    <n v="1.5016055555555557E-2"/>
  </r>
  <r>
    <x v="1"/>
    <d v="2011-06-23T00:00:00"/>
    <d v="1899-12-30T20:33:48"/>
    <n v="5409.79"/>
    <n v="5.4097900000000001"/>
    <n v="10"/>
    <n v="1.5027194444444445E-2"/>
  </r>
  <r>
    <x v="1"/>
    <d v="2011-06-23T00:00:00"/>
    <d v="1899-12-30T20:33:59"/>
    <n v="5413.95"/>
    <n v="5.4139499999999998"/>
    <n v="11"/>
    <n v="1.6542625000000002E-2"/>
  </r>
  <r>
    <x v="1"/>
    <d v="2011-06-23T00:00:00"/>
    <d v="1899-12-30T20:34:09"/>
    <n v="6312.14"/>
    <n v="6.3121400000000003"/>
    <n v="10"/>
    <n v="1.7533722222222225E-2"/>
  </r>
  <r>
    <x v="1"/>
    <d v="2011-06-23T00:00:00"/>
    <d v="1899-12-30T20:34:19"/>
    <n v="6238.02"/>
    <n v="6.2380200000000006"/>
    <n v="10"/>
    <n v="1.7327833333333334E-2"/>
  </r>
  <r>
    <x v="1"/>
    <d v="2011-06-23T00:00:00"/>
    <d v="1899-12-30T20:34:30"/>
    <n v="6232.58"/>
    <n v="6.2325799999999996"/>
    <n v="11"/>
    <n v="1.9043994444444445E-2"/>
  </r>
  <r>
    <x v="1"/>
    <d v="2011-06-23T00:00:00"/>
    <d v="1899-12-30T20:34:40"/>
    <n v="5659.56"/>
    <n v="5.6595600000000008"/>
    <n v="10"/>
    <n v="1.5721000000000002E-2"/>
  </r>
  <r>
    <x v="1"/>
    <d v="2011-06-23T00:00:00"/>
    <d v="1899-12-30T20:34:50"/>
    <n v="1970.9"/>
    <n v="1.9709000000000001"/>
    <n v="10"/>
    <n v="5.4747222222222228E-3"/>
  </r>
  <r>
    <x v="1"/>
    <d v="2011-06-23T00:00:00"/>
    <d v="1899-12-30T20:35:01"/>
    <n v="1916.25"/>
    <n v="1.91625"/>
    <n v="11"/>
    <n v="5.8552083333333338E-3"/>
  </r>
  <r>
    <x v="1"/>
    <d v="2011-06-23T00:00:00"/>
    <d v="1899-12-30T20:35:11"/>
    <n v="1890.19"/>
    <n v="1.89019"/>
    <n v="10"/>
    <n v="5.2505277777777784E-3"/>
  </r>
  <r>
    <x v="1"/>
    <d v="2011-06-23T00:00:00"/>
    <d v="1899-12-30T20:35:21"/>
    <n v="1865.29"/>
    <n v="1.8652899999999999"/>
    <n v="10"/>
    <n v="5.1813611111111114E-3"/>
  </r>
  <r>
    <x v="1"/>
    <d v="2011-06-23T00:00:00"/>
    <d v="1899-12-30T20:35:31"/>
    <n v="1873.77"/>
    <n v="1.8737699999999999"/>
    <n v="10"/>
    <n v="5.2049166666666667E-3"/>
  </r>
  <r>
    <x v="1"/>
    <d v="2011-06-23T00:00:00"/>
    <d v="1899-12-30T20:35:42"/>
    <n v="1866.17"/>
    <n v="1.8661700000000001"/>
    <n v="11"/>
    <n v="5.7021861111111113E-3"/>
  </r>
  <r>
    <x v="1"/>
    <d v="2011-06-23T00:00:00"/>
    <d v="1899-12-30T20:35:52"/>
    <n v="1871.8"/>
    <n v="1.8717999999999999"/>
    <n v="10"/>
    <n v="5.199444444444444E-3"/>
  </r>
  <r>
    <x v="1"/>
    <d v="2011-06-23T00:00:00"/>
    <d v="1899-12-30T20:36:02"/>
    <n v="1863.2"/>
    <n v="1.8632"/>
    <n v="10"/>
    <n v="5.1755555555555556E-3"/>
  </r>
  <r>
    <x v="1"/>
    <d v="2011-06-23T00:00:00"/>
    <d v="1899-12-30T20:36:12"/>
    <n v="1868.13"/>
    <n v="1.8681300000000001"/>
    <n v="10"/>
    <n v="5.1892500000000003E-3"/>
  </r>
  <r>
    <x v="1"/>
    <d v="2011-06-23T00:00:00"/>
    <d v="1899-12-30T20:36:23"/>
    <n v="1885.7"/>
    <n v="1.8857000000000002"/>
    <n v="11"/>
    <n v="5.7618611111111117E-3"/>
  </r>
  <r>
    <x v="1"/>
    <d v="2011-06-23T00:00:00"/>
    <d v="1899-12-30T20:36:33"/>
    <n v="786.83"/>
    <n v="0.78683000000000003"/>
    <n v="10"/>
    <n v="2.1856388888888889E-3"/>
  </r>
  <r>
    <x v="1"/>
    <d v="2011-06-23T00:00:00"/>
    <d v="1899-12-30T20:36:43"/>
    <n v="742.63"/>
    <n v="0.74263000000000001"/>
    <n v="10"/>
    <n v="2.0628611111111112E-3"/>
  </r>
  <r>
    <x v="1"/>
    <d v="2011-06-23T00:00:00"/>
    <d v="1899-12-30T20:36:54"/>
    <n v="770.31"/>
    <n v="0.77030999999999994"/>
    <n v="11"/>
    <n v="2.3537250000000001E-3"/>
  </r>
  <r>
    <x v="1"/>
    <d v="2011-06-23T00:00:00"/>
    <d v="1899-12-30T20:37:04"/>
    <n v="770.57"/>
    <n v="0.77057000000000009"/>
    <n v="10"/>
    <n v="2.1404722222222224E-3"/>
  </r>
  <r>
    <x v="1"/>
    <d v="2011-06-23T00:00:00"/>
    <d v="1899-12-30T20:37:14"/>
    <n v="751.69"/>
    <n v="0.75169000000000008"/>
    <n v="10"/>
    <n v="2.0880277777777781E-3"/>
  </r>
  <r>
    <x v="1"/>
    <d v="2011-06-23T00:00:00"/>
    <d v="1899-12-30T20:37:24"/>
    <n v="752.93"/>
    <n v="0.75292999999999999"/>
    <n v="10"/>
    <n v="2.0914722222222224E-3"/>
  </r>
  <r>
    <x v="1"/>
    <d v="2011-06-23T00:00:00"/>
    <d v="1899-12-30T20:37:34"/>
    <n v="740.68"/>
    <n v="0.74068000000000001"/>
    <n v="10"/>
    <n v="2.0574444444444446E-3"/>
  </r>
  <r>
    <x v="1"/>
    <d v="2011-06-23T00:00:00"/>
    <d v="1899-12-30T20:37:45"/>
    <n v="670.15"/>
    <n v="0.67015000000000002"/>
    <n v="11"/>
    <n v="2.0476805555555556E-3"/>
  </r>
  <r>
    <x v="1"/>
    <d v="2011-06-23T00:00:00"/>
    <d v="1899-12-30T20:37:55"/>
    <n v="541.45000000000005"/>
    <n v="0.5414500000000001"/>
    <n v="10"/>
    <n v="1.5040277777777782E-3"/>
  </r>
  <r>
    <x v="1"/>
    <d v="2011-06-23T00:00:00"/>
    <d v="1899-12-30T20:38:06"/>
    <n v="545.11"/>
    <n v="0.54510999999999998"/>
    <n v="11"/>
    <n v="1.665613888888889E-3"/>
  </r>
  <r>
    <x v="1"/>
    <d v="2011-06-23T00:00:00"/>
    <d v="1899-12-30T20:38:16"/>
    <n v="552.39"/>
    <n v="0.55238999999999994"/>
    <n v="10"/>
    <n v="1.5344166666666666E-3"/>
  </r>
  <r>
    <x v="1"/>
    <d v="2011-06-23T00:00:00"/>
    <d v="1899-12-30T20:38:26"/>
    <n v="432.24"/>
    <n v="0.43224000000000001"/>
    <n v="10"/>
    <n v="1.2006666666666667E-3"/>
  </r>
  <r>
    <x v="1"/>
    <d v="2011-06-23T00:00:00"/>
    <d v="1899-12-30T20:38:36"/>
    <n v="438.91"/>
    <n v="0.43891000000000002"/>
    <n v="10"/>
    <n v="1.2191944444444446E-3"/>
  </r>
  <r>
    <x v="1"/>
    <d v="2011-06-23T00:00:00"/>
    <d v="1899-12-30T20:38:46"/>
    <n v="1565.62"/>
    <n v="1.5656199999999998"/>
    <n v="10"/>
    <n v="4.3489444444444443E-3"/>
  </r>
  <r>
    <x v="1"/>
    <d v="2011-06-23T00:00:00"/>
    <d v="1899-12-30T20:38:57"/>
    <n v="1559.92"/>
    <n v="1.55992"/>
    <n v="11"/>
    <n v="4.7664222222222226E-3"/>
  </r>
  <r>
    <x v="1"/>
    <d v="2011-06-23T00:00:00"/>
    <d v="1899-12-30T20:39:07"/>
    <n v="1552.51"/>
    <n v="1.5525100000000001"/>
    <n v="10"/>
    <n v="4.312527777777778E-3"/>
  </r>
  <r>
    <x v="1"/>
    <d v="2011-06-23T00:00:00"/>
    <d v="1899-12-30T20:39:17"/>
    <n v="1547.49"/>
    <n v="1.54749"/>
    <n v="10"/>
    <n v="4.2985833333333339E-3"/>
  </r>
  <r>
    <x v="1"/>
    <d v="2011-06-23T00:00:00"/>
    <d v="1899-12-30T20:39:28"/>
    <n v="1546.5"/>
    <n v="1.5465"/>
    <n v="11"/>
    <n v="4.7254166666666668E-3"/>
  </r>
  <r>
    <x v="1"/>
    <d v="2011-06-23T00:00:00"/>
    <d v="1899-12-30T20:39:38"/>
    <n v="1555.04"/>
    <n v="1.55504"/>
    <n v="10"/>
    <n v="4.3195555555555556E-3"/>
  </r>
  <r>
    <x v="1"/>
    <d v="2011-06-23T00:00:00"/>
    <d v="1899-12-30T20:39:48"/>
    <n v="1532.54"/>
    <n v="1.53254"/>
    <n v="10"/>
    <n v="4.2570555555555556E-3"/>
  </r>
  <r>
    <x v="1"/>
    <d v="2011-06-23T00:00:00"/>
    <d v="1899-12-30T20:39:59"/>
    <n v="1528.78"/>
    <n v="1.52878"/>
    <n v="11"/>
    <n v="4.6712722222222221E-3"/>
  </r>
  <r>
    <x v="1"/>
    <d v="2011-06-23T00:00:00"/>
    <d v="1899-12-30T20:40:09"/>
    <n v="1525.68"/>
    <n v="1.5256800000000001"/>
    <n v="10"/>
    <n v="4.2380000000000004E-3"/>
  </r>
  <r>
    <x v="1"/>
    <d v="2011-06-23T00:00:00"/>
    <d v="1899-12-30T20:40:19"/>
    <n v="1521.74"/>
    <n v="1.5217400000000001"/>
    <n v="10"/>
    <n v="4.2270555555555559E-3"/>
  </r>
  <r>
    <x v="1"/>
    <d v="2011-06-23T00:00:00"/>
    <d v="1899-12-30T20:40:29"/>
    <n v="1424.27"/>
    <n v="1.4242699999999999"/>
    <n v="10"/>
    <n v="3.9563055555555558E-3"/>
  </r>
  <r>
    <x v="1"/>
    <d v="2011-06-23T00:00:00"/>
    <d v="1899-12-30T20:40:40"/>
    <n v="1418.85"/>
    <n v="1.4188499999999999"/>
    <n v="11"/>
    <n v="4.3353749999999998E-3"/>
  </r>
  <r>
    <x v="1"/>
    <d v="2011-06-23T00:00:00"/>
    <d v="1899-12-30T20:40:50"/>
    <n v="1482.74"/>
    <n v="1.4827399999999999"/>
    <n v="10"/>
    <n v="4.1187222222222224E-3"/>
  </r>
  <r>
    <x v="1"/>
    <d v="2011-06-23T00:00:00"/>
    <d v="1899-12-30T20:41:00"/>
    <n v="1517.2"/>
    <n v="1.5172000000000001"/>
    <n v="10"/>
    <n v="4.2144444444444451E-3"/>
  </r>
  <r>
    <x v="1"/>
    <d v="2011-06-23T00:00:00"/>
    <d v="1899-12-30T20:41:10"/>
    <n v="1453.27"/>
    <n v="1.4532700000000001"/>
    <n v="10"/>
    <n v="4.0368611111111117E-3"/>
  </r>
  <r>
    <x v="1"/>
    <d v="2011-06-23T00:00:00"/>
    <d v="1899-12-30T20:41:21"/>
    <n v="1420.19"/>
    <n v="1.4201900000000001"/>
    <n v="11"/>
    <n v="4.3394694444444451E-3"/>
  </r>
  <r>
    <x v="1"/>
    <d v="2011-06-23T00:00:00"/>
    <d v="1899-12-30T20:41:31"/>
    <n v="1418.93"/>
    <n v="1.41893"/>
    <n v="10"/>
    <n v="3.9414722222222221E-3"/>
  </r>
  <r>
    <x v="1"/>
    <d v="2011-06-23T00:00:00"/>
    <d v="1899-12-30T20:41:41"/>
    <n v="1434.56"/>
    <n v="1.4345599999999998"/>
    <n v="10"/>
    <n v="3.9848888888888885E-3"/>
  </r>
  <r>
    <x v="1"/>
    <d v="2011-06-23T00:00:00"/>
    <d v="1899-12-30T20:41:52"/>
    <n v="1324.55"/>
    <n v="1.3245499999999999"/>
    <n v="11"/>
    <n v="4.0472361111111108E-3"/>
  </r>
  <r>
    <x v="1"/>
    <d v="2011-06-23T00:00:00"/>
    <d v="1899-12-30T20:42:02"/>
    <n v="1328.21"/>
    <n v="1.3282100000000001"/>
    <n v="10"/>
    <n v="3.6894722222222229E-3"/>
  </r>
  <r>
    <x v="1"/>
    <d v="2011-06-23T00:00:00"/>
    <d v="1899-12-30T20:42:12"/>
    <n v="330.2"/>
    <n v="0.33019999999999999"/>
    <n v="10"/>
    <n v="9.1722222222222227E-4"/>
  </r>
  <r>
    <x v="1"/>
    <d v="2011-06-23T00:00:00"/>
    <d v="1899-12-30T20:42:22"/>
    <n v="333.28"/>
    <n v="0.33327999999999997"/>
    <n v="10"/>
    <n v="9.2577777777777775E-4"/>
  </r>
  <r>
    <x v="1"/>
    <d v="2011-06-23T00:00:00"/>
    <d v="1899-12-30T20:42:32"/>
    <n v="331.03"/>
    <n v="0.33102999999999999"/>
    <n v="10"/>
    <n v="9.1952777777777779E-4"/>
  </r>
  <r>
    <x v="1"/>
    <d v="2011-06-23T00:00:00"/>
    <d v="1899-12-30T20:42:43"/>
    <n v="498.61"/>
    <n v="0.49861"/>
    <n v="11"/>
    <n v="1.5235305555555557E-3"/>
  </r>
  <r>
    <x v="1"/>
    <d v="2011-06-23T00:00:00"/>
    <d v="1899-12-30T20:42:53"/>
    <n v="477.71"/>
    <n v="0.47770999999999997"/>
    <n v="10"/>
    <n v="1.3269722222222222E-3"/>
  </r>
  <r>
    <x v="1"/>
    <d v="2011-06-23T00:00:00"/>
    <d v="1899-12-30T20:43:03"/>
    <n v="460.63"/>
    <n v="0.46062999999999998"/>
    <n v="10"/>
    <n v="1.2795277777777779E-3"/>
  </r>
  <r>
    <x v="1"/>
    <d v="2011-06-23T00:00:00"/>
    <d v="1899-12-30T20:43:13"/>
    <n v="461.27"/>
    <n v="0.46126999999999996"/>
    <n v="10"/>
    <n v="1.2813055555555555E-3"/>
  </r>
  <r>
    <x v="1"/>
    <d v="2011-06-23T00:00:00"/>
    <d v="1899-12-30T20:43:23"/>
    <n v="452.4"/>
    <n v="0.45239999999999997"/>
    <n v="10"/>
    <n v="1.2566666666666666E-3"/>
  </r>
  <r>
    <x v="1"/>
    <d v="2011-06-23T00:00:00"/>
    <d v="1899-12-30T20:43:34"/>
    <n v="456.51"/>
    <n v="0.45650999999999997"/>
    <n v="11"/>
    <n v="1.3948916666666666E-3"/>
  </r>
  <r>
    <x v="1"/>
    <d v="2011-06-23T00:00:00"/>
    <d v="1899-12-30T20:43:44"/>
    <n v="463.68"/>
    <n v="0.46367999999999998"/>
    <n v="10"/>
    <n v="1.2880000000000001E-3"/>
  </r>
  <r>
    <x v="1"/>
    <d v="2011-06-23T00:00:00"/>
    <d v="1899-12-30T20:43:54"/>
    <n v="461.25"/>
    <n v="0.46124999999999999"/>
    <n v="10"/>
    <n v="1.2812500000000001E-3"/>
  </r>
  <r>
    <x v="1"/>
    <d v="2011-06-23T00:00:00"/>
    <d v="1899-12-30T20:44:04"/>
    <n v="457.73"/>
    <n v="0.45773000000000003"/>
    <n v="10"/>
    <n v="1.2714722222222224E-3"/>
  </r>
  <r>
    <x v="1"/>
    <d v="2011-06-23T00:00:00"/>
    <d v="1899-12-30T20:44:14"/>
    <n v="457.64"/>
    <n v="0.45763999999999999"/>
    <n v="10"/>
    <n v="1.2712222222222222E-3"/>
  </r>
  <r>
    <x v="1"/>
    <d v="2011-06-23T00:00:00"/>
    <d v="1899-12-30T20:44:24"/>
    <n v="1520.61"/>
    <n v="1.5206099999999998"/>
    <n v="10"/>
    <n v="4.2239166666666666E-3"/>
  </r>
  <r>
    <x v="1"/>
    <d v="2011-06-23T00:00:00"/>
    <d v="1899-12-30T20:44:35"/>
    <n v="1515.44"/>
    <n v="1.5154400000000001"/>
    <n v="11"/>
    <n v="4.630511111111112E-3"/>
  </r>
  <r>
    <x v="1"/>
    <d v="2011-06-23T00:00:00"/>
    <d v="1899-12-30T20:44:45"/>
    <n v="1520.94"/>
    <n v="1.52094"/>
    <n v="10"/>
    <n v="4.224833333333333E-3"/>
  </r>
  <r>
    <x v="1"/>
    <d v="2011-06-23T00:00:00"/>
    <d v="1899-12-30T20:44:56"/>
    <n v="1621.98"/>
    <n v="1.62198"/>
    <n v="11"/>
    <n v="4.95605E-3"/>
  </r>
  <r>
    <x v="1"/>
    <d v="2011-06-23T00:00:00"/>
    <d v="1899-12-30T20:45:06"/>
    <n v="1626.46"/>
    <n v="1.62646"/>
    <n v="10"/>
    <n v="4.5179444444444451E-3"/>
  </r>
  <r>
    <x v="1"/>
    <d v="2011-06-23T00:00:00"/>
    <d v="1899-12-30T20:45:16"/>
    <n v="1625.92"/>
    <n v="1.62592"/>
    <n v="10"/>
    <n v="4.5164444444444445E-3"/>
  </r>
  <r>
    <x v="1"/>
    <d v="2011-06-23T00:00:00"/>
    <d v="1899-12-30T20:45:26"/>
    <n v="1609.09"/>
    <n v="1.6090899999999999"/>
    <n v="10"/>
    <n v="4.4696944444444445E-3"/>
  </r>
  <r>
    <x v="1"/>
    <d v="2011-06-23T00:00:00"/>
    <d v="1899-12-30T20:45:37"/>
    <n v="1629.51"/>
    <n v="1.62951"/>
    <n v="11"/>
    <n v="4.9790583333333338E-3"/>
  </r>
  <r>
    <x v="1"/>
    <d v="2011-06-23T00:00:00"/>
    <d v="1899-12-30T20:45:47"/>
    <n v="1618.37"/>
    <n v="1.6183699999999999"/>
    <n v="10"/>
    <n v="4.4954722222222219E-3"/>
  </r>
  <r>
    <x v="1"/>
    <d v="2011-06-23T00:00:00"/>
    <d v="1899-12-30T20:45:57"/>
    <n v="1604.93"/>
    <n v="1.60493"/>
    <n v="10"/>
    <n v="4.4581388888888891E-3"/>
  </r>
  <r>
    <x v="1"/>
    <d v="2011-06-23T00:00:00"/>
    <d v="1899-12-30T20:46:08"/>
    <n v="1610.95"/>
    <n v="1.6109500000000001"/>
    <n v="11"/>
    <n v="4.9223472222222229E-3"/>
  </r>
  <r>
    <x v="1"/>
    <d v="2011-06-23T00:00:00"/>
    <d v="1899-12-30T20:46:18"/>
    <n v="1618.27"/>
    <n v="1.6182699999999999"/>
    <n v="10"/>
    <n v="4.495194444444444E-3"/>
  </r>
  <r>
    <x v="1"/>
    <d v="2011-06-23T00:00:00"/>
    <d v="1899-12-30T20:46:28"/>
    <n v="1624.49"/>
    <n v="1.62449"/>
    <n v="10"/>
    <n v="4.5124722222222224E-3"/>
  </r>
  <r>
    <x v="1"/>
    <d v="2011-06-23T00:00:00"/>
    <d v="1899-12-30T20:46:38"/>
    <n v="1619.18"/>
    <n v="1.6191800000000001"/>
    <n v="10"/>
    <n v="4.4977222222222224E-3"/>
  </r>
  <r>
    <x v="1"/>
    <d v="2011-06-23T00:00:00"/>
    <d v="1899-12-30T20:46:49"/>
    <n v="1627.04"/>
    <n v="1.62704"/>
    <n v="11"/>
    <n v="4.9715111111111113E-3"/>
  </r>
  <r>
    <x v="1"/>
    <d v="2011-06-23T00:00:00"/>
    <d v="1899-12-30T20:46:59"/>
    <n v="1616.19"/>
    <n v="1.61619"/>
    <n v="10"/>
    <n v="4.4894166666666667E-3"/>
  </r>
  <r>
    <x v="1"/>
    <d v="2011-06-23T00:00:00"/>
    <d v="1899-12-30T20:47:09"/>
    <n v="1621.92"/>
    <n v="1.62192"/>
    <n v="10"/>
    <n v="4.5053333333333334E-3"/>
  </r>
  <r>
    <x v="1"/>
    <d v="2011-06-23T00:00:00"/>
    <d v="1899-12-30T20:47:20"/>
    <n v="1617.47"/>
    <n v="1.61747"/>
    <n v="11"/>
    <n v="4.9422694444444448E-3"/>
  </r>
  <r>
    <x v="1"/>
    <d v="2011-06-23T00:00:00"/>
    <d v="1899-12-30T20:47:30"/>
    <n v="1621.13"/>
    <n v="1.6211300000000002"/>
    <n v="10"/>
    <n v="4.5031388888888899E-3"/>
  </r>
  <r>
    <x v="1"/>
    <d v="2011-06-23T00:00:00"/>
    <d v="1899-12-30T20:47:40"/>
    <n v="544.15"/>
    <n v="0.54415000000000002"/>
    <n v="10"/>
    <n v="1.5115277777777779E-3"/>
  </r>
  <r>
    <x v="1"/>
    <d v="2011-06-23T00:00:00"/>
    <d v="1899-12-30T20:47:51"/>
    <n v="543.79999999999995"/>
    <n v="0.54379999999999995"/>
    <n v="11"/>
    <n v="1.6616111111111111E-3"/>
  </r>
  <r>
    <x v="1"/>
    <d v="2011-06-23T00:00:00"/>
    <d v="1899-12-30T20:48:01"/>
    <n v="538.29999999999995"/>
    <n v="0.5383"/>
    <n v="10"/>
    <n v="1.4952777777777779E-3"/>
  </r>
  <r>
    <x v="1"/>
    <d v="2011-06-23T00:00:00"/>
    <d v="1899-12-30T20:48:12"/>
    <n v="692.97"/>
    <n v="0.69296999999999997"/>
    <n v="11"/>
    <n v="2.1174083333333335E-3"/>
  </r>
  <r>
    <x v="1"/>
    <d v="2011-06-23T00:00:00"/>
    <d v="1899-12-30T20:48:22"/>
    <n v="701.21"/>
    <n v="0.70121"/>
    <n v="10"/>
    <n v="1.9478055555555557E-3"/>
  </r>
  <r>
    <x v="1"/>
    <d v="2011-06-23T00:00:00"/>
    <d v="1899-12-30T20:48:33"/>
    <n v="720.73"/>
    <n v="0.72072999999999998"/>
    <n v="11"/>
    <n v="2.2022305555555555E-3"/>
  </r>
  <r>
    <x v="1"/>
    <d v="2011-06-23T00:00:00"/>
    <d v="1899-12-30T20:48:43"/>
    <n v="686.61"/>
    <n v="0.68661000000000005"/>
    <n v="10"/>
    <n v="1.9072500000000003E-3"/>
  </r>
  <r>
    <x v="1"/>
    <d v="2011-06-23T00:00:00"/>
    <d v="1899-12-30T20:48:53"/>
    <n v="686.2"/>
    <n v="0.68620000000000003"/>
    <n v="10"/>
    <n v="1.9061111111111112E-3"/>
  </r>
  <r>
    <x v="1"/>
    <d v="2011-06-23T00:00:00"/>
    <d v="1899-12-30T20:49:03"/>
    <n v="688.38"/>
    <n v="0.68837999999999999"/>
    <n v="10"/>
    <n v="1.9121666666666666E-3"/>
  </r>
  <r>
    <x v="1"/>
    <d v="2011-06-23T00:00:00"/>
    <d v="1899-12-30T20:49:13"/>
    <n v="683.49"/>
    <n v="0.68349000000000004"/>
    <n v="10"/>
    <n v="1.8985833333333335E-3"/>
  </r>
  <r>
    <x v="1"/>
    <d v="2011-06-23T00:00:00"/>
    <d v="1899-12-30T20:49:24"/>
    <n v="672.26"/>
    <n v="0.67225999999999997"/>
    <n v="11"/>
    <n v="2.0541277777777777E-3"/>
  </r>
  <r>
    <x v="1"/>
    <d v="2011-06-23T00:00:00"/>
    <d v="1899-12-30T20:49:34"/>
    <n v="673.07"/>
    <n v="0.67307000000000006"/>
    <n v="10"/>
    <n v="1.8696388888888892E-3"/>
  </r>
  <r>
    <x v="1"/>
    <d v="2011-06-23T00:00:00"/>
    <d v="1899-12-30T20:49:44"/>
    <n v="671.37"/>
    <n v="0.67137000000000002"/>
    <n v="10"/>
    <n v="1.8649166666666668E-3"/>
  </r>
  <r>
    <x v="1"/>
    <d v="2011-06-23T00:00:00"/>
    <d v="1899-12-30T20:49:54"/>
    <n v="1787.09"/>
    <n v="1.7870899999999998"/>
    <n v="10"/>
    <n v="4.9641388888888886E-3"/>
  </r>
  <r>
    <x v="1"/>
    <d v="2011-06-23T00:00:00"/>
    <d v="1899-12-30T20:50:05"/>
    <n v="1781.7"/>
    <n v="1.7817000000000001"/>
    <n v="11"/>
    <n v="5.4440833333333338E-3"/>
  </r>
  <r>
    <x v="1"/>
    <d v="2011-06-23T00:00:00"/>
    <d v="1899-12-30T20:50:15"/>
    <n v="1781.26"/>
    <n v="1.7812600000000001"/>
    <n v="10"/>
    <n v="4.9479444444444449E-3"/>
  </r>
  <r>
    <x v="1"/>
    <d v="2011-06-23T00:00:00"/>
    <d v="1899-12-30T20:50:25"/>
    <n v="1778.91"/>
    <n v="1.77891"/>
    <n v="10"/>
    <n v="4.9414166666666669E-3"/>
  </r>
  <r>
    <x v="1"/>
    <d v="2011-06-23T00:00:00"/>
    <d v="1899-12-30T20:50:35"/>
    <n v="1778.4"/>
    <n v="1.7784"/>
    <n v="10"/>
    <n v="4.9399999999999999E-3"/>
  </r>
  <r>
    <x v="1"/>
    <d v="2011-06-23T00:00:00"/>
    <d v="1899-12-30T20:50:46"/>
    <n v="1776.53"/>
    <n v="1.7765299999999999"/>
    <n v="11"/>
    <n v="5.4282861111111108E-3"/>
  </r>
  <r>
    <x v="1"/>
    <d v="2011-06-23T00:00:00"/>
    <d v="1899-12-30T20:50:56"/>
    <n v="1776.91"/>
    <n v="1.77691"/>
    <n v="10"/>
    <n v="4.9358611111111114E-3"/>
  </r>
  <r>
    <x v="1"/>
    <d v="2011-06-23T00:00:00"/>
    <d v="1899-12-30T20:51:06"/>
    <n v="1783.09"/>
    <n v="1.7830899999999998"/>
    <n v="10"/>
    <n v="4.9530277777777776E-3"/>
  </r>
  <r>
    <x v="1"/>
    <d v="2011-06-23T00:00:00"/>
    <d v="1899-12-30T20:51:17"/>
    <n v="1778.65"/>
    <n v="1.7786500000000001"/>
    <n v="11"/>
    <n v="5.4347638888888892E-3"/>
  </r>
  <r>
    <x v="1"/>
    <d v="2011-06-23T00:00:00"/>
    <d v="1899-12-30T20:51:27"/>
    <n v="1772.05"/>
    <n v="1.7720499999999999"/>
    <n v="10"/>
    <n v="4.9223611111111109E-3"/>
  </r>
  <r>
    <x v="1"/>
    <d v="2011-06-23T00:00:00"/>
    <d v="1899-12-30T20:51:37"/>
    <n v="1770.9"/>
    <n v="1.7709000000000001"/>
    <n v="10"/>
    <n v="4.9191666666666672E-3"/>
  </r>
  <r>
    <x v="1"/>
    <d v="2011-06-23T00:00:00"/>
    <d v="1899-12-30T20:51:48"/>
    <n v="1775.03"/>
    <n v="1.7750299999999999"/>
    <n v="11"/>
    <n v="5.4237027777777778E-3"/>
  </r>
  <r>
    <x v="1"/>
    <d v="2011-06-23T00:00:00"/>
    <d v="1899-12-30T20:51:58"/>
    <n v="1772.7"/>
    <n v="1.7726999999999999"/>
    <n v="10"/>
    <n v="4.924166666666667E-3"/>
  </r>
  <r>
    <x v="1"/>
    <d v="2011-06-23T00:00:00"/>
    <d v="1899-12-30T20:52:08"/>
    <n v="1769.8"/>
    <n v="1.7698"/>
    <n v="10"/>
    <n v="4.9161111111111115E-3"/>
  </r>
  <r>
    <x v="1"/>
    <d v="2011-06-23T00:00:00"/>
    <d v="1899-12-30T20:52:18"/>
    <n v="1775.67"/>
    <n v="1.7756700000000001"/>
    <n v="10"/>
    <n v="4.9324166666666674E-3"/>
  </r>
  <r>
    <x v="1"/>
    <d v="2011-06-23T00:00:00"/>
    <d v="1899-12-30T20:52:29"/>
    <n v="1771.04"/>
    <n v="1.7710399999999999"/>
    <n v="11"/>
    <n v="5.4115111111111116E-3"/>
  </r>
  <r>
    <x v="1"/>
    <d v="2011-06-23T00:00:00"/>
    <d v="1899-12-30T20:52:39"/>
    <n v="1767.02"/>
    <n v="1.76702"/>
    <n v="10"/>
    <n v="4.9083888888888892E-3"/>
  </r>
  <r>
    <x v="1"/>
    <d v="2011-06-23T00:00:00"/>
    <d v="1899-12-30T20:52:49"/>
    <n v="1768.11"/>
    <n v="1.7681099999999998"/>
    <n v="10"/>
    <n v="4.9114166666666664E-3"/>
  </r>
  <r>
    <x v="1"/>
    <d v="2011-06-23T00:00:00"/>
    <d v="1899-12-30T20:53:00"/>
    <n v="1767.27"/>
    <n v="1.7672699999999999"/>
    <n v="11"/>
    <n v="5.399991666666667E-3"/>
  </r>
  <r>
    <x v="1"/>
    <d v="2011-06-23T00:00:00"/>
    <d v="1899-12-30T20:53:10"/>
    <n v="1770.73"/>
    <n v="1.7707299999999999"/>
    <n v="10"/>
    <n v="4.9186944444444443E-3"/>
  </r>
  <r>
    <x v="1"/>
    <d v="2011-06-23T00:00:00"/>
    <d v="1899-12-30T20:53:20"/>
    <n v="677.72"/>
    <n v="0.67771999999999999"/>
    <n v="10"/>
    <n v="1.8825555555555555E-3"/>
  </r>
  <r>
    <x v="1"/>
    <d v="2011-06-23T00:00:00"/>
    <d v="1899-12-30T20:53:30"/>
    <n v="687.82"/>
    <n v="0.6878200000000001"/>
    <n v="10"/>
    <n v="1.9106111111111114E-3"/>
  </r>
  <r>
    <x v="1"/>
    <d v="2011-06-23T00:00:00"/>
    <d v="1899-12-30T20:53:41"/>
    <n v="667.74"/>
    <n v="0.66774"/>
    <n v="11"/>
    <n v="2.0403166666666667E-3"/>
  </r>
  <r>
    <x v="1"/>
    <d v="2011-06-23T00:00:00"/>
    <d v="1899-12-30T20:53:51"/>
    <n v="674.09"/>
    <n v="0.67409000000000008"/>
    <n v="10"/>
    <n v="1.8724722222222224E-3"/>
  </r>
  <r>
    <x v="1"/>
    <d v="2011-06-23T00:00:00"/>
    <d v="1899-12-30T20:54:02"/>
    <n v="672.52"/>
    <n v="0.67252000000000001"/>
    <n v="11"/>
    <n v="2.0549222222222222E-3"/>
  </r>
  <r>
    <x v="1"/>
    <d v="2011-06-23T00:00:00"/>
    <d v="1899-12-30T20:54:13"/>
    <n v="683.67"/>
    <n v="0.68367"/>
    <n v="11"/>
    <n v="2.0889916666666669E-3"/>
  </r>
  <r>
    <x v="1"/>
    <d v="2011-06-23T00:00:00"/>
    <d v="1899-12-30T20:54:23"/>
    <n v="669.76"/>
    <n v="0.66976000000000002"/>
    <n v="10"/>
    <n v="1.8604444444444445E-3"/>
  </r>
  <r>
    <x v="1"/>
    <d v="2011-06-23T00:00:00"/>
    <d v="1899-12-30T20:54:33"/>
    <n v="665.13"/>
    <n v="0.66513"/>
    <n v="10"/>
    <n v="1.8475833333333335E-3"/>
  </r>
  <r>
    <x v="1"/>
    <d v="2011-06-23T00:00:00"/>
    <d v="1899-12-30T20:54:43"/>
    <n v="675.34"/>
    <n v="0.67534000000000005"/>
    <n v="10"/>
    <n v="1.8759444444444446E-3"/>
  </r>
  <r>
    <x v="1"/>
    <d v="2011-06-23T00:00:00"/>
    <d v="1899-12-30T20:54:53"/>
    <n v="680.61"/>
    <n v="0.68061000000000005"/>
    <n v="10"/>
    <n v="1.8905833333333335E-3"/>
  </r>
  <r>
    <x v="1"/>
    <d v="2011-06-23T00:00:00"/>
    <d v="1899-12-30T20:55:03"/>
    <n v="668.67"/>
    <n v="0.66866999999999999"/>
    <n v="10"/>
    <n v="1.8574166666666667E-3"/>
  </r>
  <r>
    <x v="1"/>
    <d v="2011-06-23T00:00:00"/>
    <d v="1899-12-30T20:55:14"/>
    <n v="663.34"/>
    <n v="0.66334000000000004"/>
    <n v="11"/>
    <n v="2.0268722222222223E-3"/>
  </r>
  <r>
    <x v="1"/>
    <d v="2011-06-23T00:00:00"/>
    <d v="1899-12-30T20:55:24"/>
    <n v="1785.84"/>
    <n v="1.7858399999999999"/>
    <n v="10"/>
    <n v="4.9606666666666662E-3"/>
  </r>
  <r>
    <x v="1"/>
    <d v="2011-06-23T00:00:00"/>
    <d v="1899-12-30T20:55:34"/>
    <n v="1778.57"/>
    <n v="1.77857"/>
    <n v="10"/>
    <n v="4.940472222222222E-3"/>
  </r>
  <r>
    <x v="1"/>
    <d v="2011-06-23T00:00:00"/>
    <d v="1899-12-30T20:55:45"/>
    <n v="1766.74"/>
    <n v="1.76674"/>
    <n v="11"/>
    <n v="5.3983722222222226E-3"/>
  </r>
  <r>
    <x v="1"/>
    <d v="2011-06-23T00:00:00"/>
    <d v="1899-12-30T20:55:55"/>
    <n v="1772.51"/>
    <n v="1.77251"/>
    <n v="10"/>
    <n v="4.9236388888888889E-3"/>
  </r>
  <r>
    <x v="1"/>
    <d v="2011-06-23T00:00:00"/>
    <d v="1899-12-30T20:56:05"/>
    <n v="1759.22"/>
    <n v="1.75922"/>
    <n v="10"/>
    <n v="4.8867222222222229E-3"/>
  </r>
  <r>
    <x v="1"/>
    <d v="2011-06-23T00:00:00"/>
    <d v="1899-12-30T20:56:16"/>
    <n v="1765.56"/>
    <n v="1.76556"/>
    <n v="11"/>
    <n v="5.3947666666666668E-3"/>
  </r>
  <r>
    <x v="1"/>
    <d v="2011-06-23T00:00:00"/>
    <d v="1899-12-30T20:56:26"/>
    <n v="1768.41"/>
    <n v="1.76841"/>
    <n v="10"/>
    <n v="4.9122499999999999E-3"/>
  </r>
  <r>
    <x v="1"/>
    <d v="2011-06-23T00:00:00"/>
    <d v="1899-12-30T20:56:36"/>
    <n v="1772.24"/>
    <n v="1.77224"/>
    <n v="10"/>
    <n v="4.922888888888889E-3"/>
  </r>
  <r>
    <x v="1"/>
    <d v="2011-06-23T00:00:00"/>
    <d v="1899-12-30T20:56:47"/>
    <n v="1767.35"/>
    <n v="1.76735"/>
    <n v="11"/>
    <n v="5.4002361111111117E-3"/>
  </r>
  <r>
    <x v="1"/>
    <d v="2011-06-23T00:00:00"/>
    <d v="1899-12-30T20:56:57"/>
    <n v="1768.03"/>
    <n v="1.76803"/>
    <n v="10"/>
    <n v="4.9111944444444446E-3"/>
  </r>
  <r>
    <x v="1"/>
    <d v="2011-06-23T00:00:00"/>
    <d v="1899-12-30T20:57:07"/>
    <n v="1765.65"/>
    <n v="1.7656500000000002"/>
    <n v="10"/>
    <n v="4.9045833333333337E-3"/>
  </r>
  <r>
    <x v="1"/>
    <d v="2011-06-23T00:00:00"/>
    <d v="1899-12-30T20:57:17"/>
    <n v="1763.88"/>
    <n v="1.7638800000000001"/>
    <n v="10"/>
    <n v="4.8996666666666668E-3"/>
  </r>
  <r>
    <x v="1"/>
    <d v="2011-06-23T00:00:00"/>
    <d v="1899-12-30T20:57:28"/>
    <n v="1767.02"/>
    <n v="1.76702"/>
    <n v="11"/>
    <n v="5.3992277777777783E-3"/>
  </r>
  <r>
    <x v="1"/>
    <d v="2011-06-23T00:00:00"/>
    <d v="1899-12-30T20:57:38"/>
    <n v="1763.58"/>
    <n v="1.7635799999999999"/>
    <n v="10"/>
    <n v="4.8988333333333332E-3"/>
  </r>
  <r>
    <x v="1"/>
    <d v="2011-06-23T00:00:00"/>
    <d v="1899-12-30T20:57:48"/>
    <n v="1765.92"/>
    <n v="1.7659200000000002"/>
    <n v="10"/>
    <n v="4.9053333333333336E-3"/>
  </r>
  <r>
    <x v="1"/>
    <d v="2011-06-23T00:00:00"/>
    <d v="1899-12-30T20:57:59"/>
    <n v="1766.48"/>
    <n v="1.7664800000000001"/>
    <n v="11"/>
    <n v="5.3975777777777786E-3"/>
  </r>
  <r>
    <x v="1"/>
    <d v="2011-06-23T00:00:00"/>
    <d v="1899-12-30T20:58:09"/>
    <n v="1774.6"/>
    <n v="1.7746"/>
    <n v="10"/>
    <n v="4.9294444444444446E-3"/>
  </r>
  <r>
    <x v="1"/>
    <d v="2011-06-23T00:00:00"/>
    <d v="1899-12-30T20:58:19"/>
    <n v="1779.35"/>
    <n v="1.77935"/>
    <n v="10"/>
    <n v="4.9426388888888888E-3"/>
  </r>
  <r>
    <x v="1"/>
    <d v="2011-06-23T00:00:00"/>
    <d v="1899-12-30T20:58:29"/>
    <n v="1766.49"/>
    <n v="1.7664900000000001"/>
    <n v="10"/>
    <n v="4.9069166666666671E-3"/>
  </r>
  <r>
    <x v="1"/>
    <d v="2011-06-23T00:00:00"/>
    <d v="1899-12-30T20:58:40"/>
    <n v="1765.48"/>
    <n v="1.7654799999999999"/>
    <n v="11"/>
    <n v="5.3945222222222221E-3"/>
  </r>
  <r>
    <x v="1"/>
    <d v="2011-06-23T00:00:00"/>
    <d v="1899-12-30T20:58:50"/>
    <n v="682.8"/>
    <n v="0.68279999999999996"/>
    <n v="10"/>
    <n v="1.8966666666666667E-3"/>
  </r>
  <r>
    <x v="1"/>
    <d v="2011-06-23T00:00:00"/>
    <d v="1899-12-30T20:59:01"/>
    <n v="666.06"/>
    <n v="0.66605999999999999"/>
    <n v="11"/>
    <n v="2.0351833333333335E-3"/>
  </r>
  <r>
    <x v="1"/>
    <d v="2011-06-23T00:00:00"/>
    <d v="1899-12-30T20:59:11"/>
    <n v="657.95"/>
    <n v="0.65795000000000003"/>
    <n v="10"/>
    <n v="1.8276388888888891E-3"/>
  </r>
  <r>
    <x v="1"/>
    <d v="2011-06-23T00:00:00"/>
    <d v="1899-12-30T20:59:21"/>
    <n v="555.34"/>
    <n v="0.55534000000000006"/>
    <n v="10"/>
    <n v="1.5426111111111114E-3"/>
  </r>
  <r>
    <x v="1"/>
    <d v="2011-06-23T00:00:00"/>
    <d v="1899-12-30T20:59:32"/>
    <n v="560.04"/>
    <n v="0.56003999999999998"/>
    <n v="11"/>
    <n v="1.7112333333333333E-3"/>
  </r>
  <r>
    <x v="1"/>
    <d v="2011-06-23T00:00:00"/>
    <d v="1899-12-30T20:59:42"/>
    <n v="555.27"/>
    <n v="0.55526999999999993"/>
    <n v="10"/>
    <n v="1.5424166666666665E-3"/>
  </r>
  <r>
    <x v="1"/>
    <d v="2011-06-23T00:00:00"/>
    <d v="1899-12-30T20:59:53"/>
    <n v="583.76"/>
    <n v="0.58375999999999995"/>
    <n v="11"/>
    <n v="1.7837111111111111E-3"/>
  </r>
  <r>
    <x v="1"/>
    <d v="2011-06-23T00:00:00"/>
    <d v="1899-12-30T21:00:03"/>
    <n v="615.17999999999995"/>
    <n v="0.61517999999999995"/>
    <n v="10"/>
    <n v="1.7088333333333333E-3"/>
  </r>
  <r>
    <x v="1"/>
    <d v="2011-06-23T00:00:00"/>
    <d v="1899-12-30T21:00:13"/>
    <n v="576.34"/>
    <n v="0.57634000000000007"/>
    <n v="10"/>
    <n v="1.6009444444444448E-3"/>
  </r>
  <r>
    <x v="1"/>
    <d v="2011-06-23T00:00:00"/>
    <d v="1899-12-30T21:00:23"/>
    <n v="610.62"/>
    <n v="0.61062000000000005"/>
    <n v="10"/>
    <n v="1.6961666666666668E-3"/>
  </r>
  <r>
    <x v="1"/>
    <d v="2011-06-23T00:00:00"/>
    <d v="1899-12-30T21:00:33"/>
    <n v="491.92"/>
    <n v="0.49192000000000002"/>
    <n v="10"/>
    <n v="1.3664444444444447E-3"/>
  </r>
  <r>
    <x v="1"/>
    <d v="2011-06-23T00:00:00"/>
    <d v="1899-12-30T21:00:44"/>
    <n v="426.68"/>
    <n v="0.42668"/>
    <n v="11"/>
    <n v="1.3037444444444445E-3"/>
  </r>
  <r>
    <x v="1"/>
    <d v="2011-06-23T00:00:00"/>
    <d v="1899-12-30T21:00:54"/>
    <n v="428.45"/>
    <n v="0.42845"/>
    <n v="10"/>
    <n v="1.190138888888889E-3"/>
  </r>
  <r>
    <x v="1"/>
    <d v="2011-06-23T00:00:00"/>
    <d v="1899-12-30T21:01:04"/>
    <n v="1635.53"/>
    <n v="1.6355299999999999"/>
    <n v="10"/>
    <n v="4.5431388888888891E-3"/>
  </r>
  <r>
    <x v="1"/>
    <d v="2011-06-23T00:00:00"/>
    <d v="1899-12-30T21:01:15"/>
    <n v="1613.98"/>
    <n v="1.61398"/>
    <n v="11"/>
    <n v="4.9316055555555559E-3"/>
  </r>
  <r>
    <x v="1"/>
    <d v="2011-06-23T00:00:00"/>
    <d v="1899-12-30T21:01:25"/>
    <n v="1627.85"/>
    <n v="1.62785"/>
    <n v="10"/>
    <n v="4.5218055555555558E-3"/>
  </r>
  <r>
    <x v="1"/>
    <d v="2011-06-23T00:00:00"/>
    <d v="1899-12-30T21:01:35"/>
    <n v="1613.25"/>
    <n v="1.6132500000000001"/>
    <n v="10"/>
    <n v="4.48125E-3"/>
  </r>
  <r>
    <x v="1"/>
    <d v="2011-06-23T00:00:00"/>
    <d v="1899-12-30T21:01:45"/>
    <n v="1611.64"/>
    <n v="1.6116400000000002"/>
    <n v="10"/>
    <n v="4.4767777777777783E-3"/>
  </r>
  <r>
    <x v="1"/>
    <d v="2011-06-23T00:00:00"/>
    <d v="1899-12-30T21:01:56"/>
    <n v="1616.86"/>
    <n v="1.61686"/>
    <n v="11"/>
    <n v="4.9404055555555557E-3"/>
  </r>
  <r>
    <x v="1"/>
    <d v="2011-06-23T00:00:00"/>
    <d v="1899-12-30T21:02:06"/>
    <n v="1624.95"/>
    <n v="1.6249500000000001"/>
    <n v="10"/>
    <n v="4.5137500000000004E-3"/>
  </r>
  <r>
    <x v="1"/>
    <d v="2011-06-23T00:00:00"/>
    <d v="1899-12-30T21:02:16"/>
    <n v="1620.34"/>
    <n v="1.6203399999999999"/>
    <n v="10"/>
    <n v="4.5009444444444446E-3"/>
  </r>
  <r>
    <x v="1"/>
    <d v="2011-06-23T00:00:00"/>
    <d v="1899-12-30T21:02:26"/>
    <n v="1620.42"/>
    <n v="1.62042"/>
    <n v="10"/>
    <n v="4.5011666666666663E-3"/>
  </r>
  <r>
    <x v="1"/>
    <d v="2011-06-23T00:00:00"/>
    <d v="1899-12-30T21:02:37"/>
    <n v="1622.02"/>
    <n v="1.62202"/>
    <n v="11"/>
    <n v="4.9561722222222224E-3"/>
  </r>
  <r>
    <x v="1"/>
    <d v="2011-06-23T00:00:00"/>
    <d v="1899-12-30T21:02:47"/>
    <n v="1618.05"/>
    <n v="1.61805"/>
    <n v="10"/>
    <n v="4.4945833333333331E-3"/>
  </r>
  <r>
    <x v="1"/>
    <d v="2011-06-23T00:00:00"/>
    <d v="1899-12-30T21:02:57"/>
    <n v="1619.81"/>
    <n v="1.61981"/>
    <n v="10"/>
    <n v="4.4994722222222224E-3"/>
  </r>
  <r>
    <x v="1"/>
    <d v="2011-06-23T00:00:00"/>
    <d v="1899-12-30T21:03:07"/>
    <n v="1615.39"/>
    <n v="1.6153900000000001"/>
    <n v="10"/>
    <n v="4.4871944444444447E-3"/>
  </r>
  <r>
    <x v="1"/>
    <d v="2011-06-23T00:00:00"/>
    <d v="1899-12-30T21:03:18"/>
    <n v="1624.69"/>
    <n v="1.62469"/>
    <n v="11"/>
    <n v="4.9643305555555559E-3"/>
  </r>
  <r>
    <x v="1"/>
    <d v="2011-06-23T00:00:00"/>
    <d v="1899-12-30T21:03:28"/>
    <n v="1616.7"/>
    <n v="1.6167"/>
    <n v="10"/>
    <n v="4.4908333333333337E-3"/>
  </r>
  <r>
    <x v="1"/>
    <d v="2011-06-23T00:00:00"/>
    <d v="1899-12-30T21:03:38"/>
    <n v="1621.43"/>
    <n v="1.6214300000000001"/>
    <n v="10"/>
    <n v="4.5039722222222226E-3"/>
  </r>
  <r>
    <x v="1"/>
    <d v="2011-06-23T00:00:00"/>
    <d v="1899-12-30T21:03:49"/>
    <n v="1613.82"/>
    <n v="1.61382"/>
    <n v="11"/>
    <n v="4.9311166666666673E-3"/>
  </r>
  <r>
    <x v="1"/>
    <d v="2011-06-23T00:00:00"/>
    <d v="1899-12-30T21:03:59"/>
    <n v="1529.84"/>
    <n v="1.5298399999999999"/>
    <n v="10"/>
    <n v="4.249555555555555E-3"/>
  </r>
  <r>
    <x v="1"/>
    <d v="2011-06-23T00:00:00"/>
    <d v="1899-12-30T21:04:09"/>
    <n v="1528.66"/>
    <n v="1.5286600000000001"/>
    <n v="10"/>
    <n v="4.2462777777777785E-3"/>
  </r>
  <r>
    <x v="1"/>
    <d v="2011-06-23T00:00:00"/>
    <d v="1899-12-30T21:04:19"/>
    <n v="427.83"/>
    <n v="0.42782999999999999"/>
    <n v="10"/>
    <n v="1.1884166666666666E-3"/>
  </r>
  <r>
    <x v="1"/>
    <d v="2011-06-23T00:00:00"/>
    <d v="1899-12-30T21:04:29"/>
    <n v="431.3"/>
    <n v="0.43130000000000002"/>
    <n v="10"/>
    <n v="1.1980555555555557E-3"/>
  </r>
  <r>
    <x v="1"/>
    <d v="2011-06-23T00:00:00"/>
    <d v="1899-12-30T21:04:40"/>
    <n v="433.34"/>
    <n v="0.43333999999999995"/>
    <n v="11"/>
    <n v="1.3240944444444444E-3"/>
  </r>
  <r>
    <x v="1"/>
    <d v="2011-06-23T00:00:00"/>
    <d v="1899-12-30T21:04:50"/>
    <n v="419.52"/>
    <n v="0.41952"/>
    <n v="10"/>
    <n v="1.1653333333333333E-3"/>
  </r>
  <r>
    <x v="1"/>
    <d v="2011-06-23T00:00:00"/>
    <d v="1899-12-30T21:05:00"/>
    <n v="426.48"/>
    <n v="0.42648000000000003"/>
    <n v="10"/>
    <n v="1.1846666666666668E-3"/>
  </r>
  <r>
    <x v="1"/>
    <d v="2011-06-23T00:00:00"/>
    <d v="1899-12-30T21:05:10"/>
    <n v="425.54"/>
    <n v="0.42554000000000003"/>
    <n v="10"/>
    <n v="1.1820555555555558E-3"/>
  </r>
  <r>
    <x v="1"/>
    <d v="2011-06-23T00:00:00"/>
    <d v="1899-12-30T21:05:21"/>
    <n v="429.28"/>
    <n v="0.42927999999999999"/>
    <n v="11"/>
    <n v="1.311688888888889E-3"/>
  </r>
  <r>
    <x v="1"/>
    <d v="2011-06-23T00:00:00"/>
    <d v="1899-12-30T21:05:31"/>
    <n v="420.29"/>
    <n v="0.42029"/>
    <n v="10"/>
    <n v="1.1674722222222223E-3"/>
  </r>
  <r>
    <x v="1"/>
    <d v="2011-06-23T00:00:00"/>
    <d v="1899-12-30T21:05:41"/>
    <n v="420.48"/>
    <n v="0.42048000000000002"/>
    <n v="10"/>
    <n v="1.1680000000000002E-3"/>
  </r>
  <r>
    <x v="1"/>
    <d v="2011-06-23T00:00:00"/>
    <d v="1899-12-30T21:05:51"/>
    <n v="421.78"/>
    <n v="0.42177999999999999"/>
    <n v="10"/>
    <n v="1.1716111111111111E-3"/>
  </r>
  <r>
    <x v="1"/>
    <d v="2011-06-23T00:00:00"/>
    <d v="1899-12-30T21:06:02"/>
    <n v="423.95"/>
    <n v="0.42394999999999999"/>
    <n v="11"/>
    <n v="1.2954027777777779E-3"/>
  </r>
  <r>
    <x v="1"/>
    <d v="2011-06-23T00:00:00"/>
    <d v="1899-12-30T21:06:12"/>
    <n v="429.38"/>
    <n v="0.42937999999999998"/>
    <n v="10"/>
    <n v="1.1927222222222222E-3"/>
  </r>
  <r>
    <x v="1"/>
    <d v="2011-06-23T00:00:00"/>
    <d v="1899-12-30T21:06:22"/>
    <n v="418.63"/>
    <n v="0.41863"/>
    <n v="10"/>
    <n v="1.1628611111111113E-3"/>
  </r>
  <r>
    <x v="1"/>
    <d v="2011-06-23T00:00:00"/>
    <d v="1899-12-30T21:06:33"/>
    <n v="1537.44"/>
    <n v="1.5374400000000001"/>
    <n v="11"/>
    <n v="4.697733333333334E-3"/>
  </r>
  <r>
    <x v="1"/>
    <d v="2011-06-23T00:00:00"/>
    <d v="1899-12-30T21:06:43"/>
    <n v="1524.61"/>
    <n v="1.5246099999999998"/>
    <n v="10"/>
    <n v="4.2350277777777777E-3"/>
  </r>
  <r>
    <x v="1"/>
    <d v="2011-06-23T00:00:00"/>
    <d v="1899-12-30T21:06:53"/>
    <n v="1524.09"/>
    <n v="1.5240899999999999"/>
    <n v="10"/>
    <n v="4.2335833333333331E-3"/>
  </r>
  <r>
    <x v="1"/>
    <d v="2011-06-23T00:00:00"/>
    <d v="1899-12-30T21:07:03"/>
    <n v="1525.57"/>
    <n v="1.5255699999999999"/>
    <n v="10"/>
    <n v="4.2376944444444441E-3"/>
  </r>
  <r>
    <x v="1"/>
    <d v="2011-06-23T00:00:00"/>
    <d v="1899-12-30T21:07:14"/>
    <n v="1524.74"/>
    <n v="1.52474"/>
    <n v="11"/>
    <n v="4.6589277777777782E-3"/>
  </r>
  <r>
    <x v="1"/>
    <d v="2011-06-23T00:00:00"/>
    <d v="1899-12-30T21:07:24"/>
    <n v="1518.78"/>
    <n v="1.51878"/>
    <n v="10"/>
    <n v="4.2188333333333331E-3"/>
  </r>
  <r>
    <x v="1"/>
    <d v="2011-06-23T00:00:00"/>
    <d v="1899-12-30T21:07:35"/>
    <n v="1515.86"/>
    <n v="1.51586"/>
    <n v="11"/>
    <n v="4.6317944444444446E-3"/>
  </r>
  <r>
    <x v="1"/>
    <d v="2011-06-23T00:00:00"/>
    <d v="1899-12-30T21:07:46"/>
    <n v="1524.7"/>
    <n v="1.5246999999999999"/>
    <n v="11"/>
    <n v="4.6588055555555558E-3"/>
  </r>
  <r>
    <x v="1"/>
    <d v="2011-06-23T00:00:00"/>
    <d v="1899-12-30T21:07:56"/>
    <n v="1519.08"/>
    <n v="1.51908"/>
    <n v="10"/>
    <n v="4.2196666666666667E-3"/>
  </r>
  <r>
    <x v="1"/>
    <d v="2011-06-23T00:00:00"/>
    <d v="1899-12-30T21:08:06"/>
    <n v="1518.27"/>
    <n v="1.51827"/>
    <n v="10"/>
    <n v="4.2174166666666671E-3"/>
  </r>
  <r>
    <x v="1"/>
    <d v="2011-06-23T00:00:00"/>
    <d v="1899-12-30T21:08:16"/>
    <n v="1523.77"/>
    <n v="1.5237700000000001"/>
    <n v="10"/>
    <n v="4.2326944444444452E-3"/>
  </r>
  <r>
    <x v="1"/>
    <d v="2011-06-23T00:00:00"/>
    <d v="1899-12-30T21:08:27"/>
    <n v="1522.71"/>
    <n v="1.52271"/>
    <n v="11"/>
    <n v="4.6527249999999999E-3"/>
  </r>
  <r>
    <x v="1"/>
    <d v="2011-06-23T00:00:00"/>
    <d v="1899-12-30T21:08:37"/>
    <n v="1520.86"/>
    <n v="1.5208599999999999"/>
    <n v="10"/>
    <n v="4.2246111111111113E-3"/>
  </r>
  <r>
    <x v="1"/>
    <d v="2011-06-23T00:00:00"/>
    <d v="1899-12-30T21:08:47"/>
    <n v="1523.12"/>
    <n v="1.5231199999999998"/>
    <n v="10"/>
    <n v="4.2308888888888882E-3"/>
  </r>
  <r>
    <x v="1"/>
    <d v="2011-06-23T00:00:00"/>
    <d v="1899-12-30T21:08:57"/>
    <n v="1517.22"/>
    <n v="1.51722"/>
    <n v="10"/>
    <n v="4.2145000000000004E-3"/>
  </r>
  <r>
    <x v="1"/>
    <d v="2011-06-23T00:00:00"/>
    <d v="1899-12-30T21:09:07"/>
    <n v="1520.8"/>
    <n v="1.5207999999999999"/>
    <n v="10"/>
    <n v="4.2244444444444447E-3"/>
  </r>
  <r>
    <x v="1"/>
    <d v="2011-06-23T00:00:00"/>
    <d v="1899-12-30T21:09:18"/>
    <n v="1529.6"/>
    <n v="1.5295999999999998"/>
    <n v="11"/>
    <n v="4.6737777777777776E-3"/>
  </r>
  <r>
    <x v="1"/>
    <d v="2011-06-23T00:00:00"/>
    <d v="1899-12-30T21:09:28"/>
    <n v="1521.03"/>
    <n v="1.5210299999999999"/>
    <n v="10"/>
    <n v="4.2250833333333333E-3"/>
  </r>
  <r>
    <x v="1"/>
    <d v="2011-06-23T00:00:00"/>
    <d v="1899-12-30T21:09:38"/>
    <n v="1536.99"/>
    <n v="1.5369900000000001"/>
    <n v="10"/>
    <n v="4.269416666666667E-3"/>
  </r>
  <r>
    <x v="1"/>
    <d v="2011-06-23T00:00:00"/>
    <d v="1899-12-30T21:09:50"/>
    <n v="638.88"/>
    <n v="0.63888"/>
    <n v="12"/>
    <n v="2.1296000000000002E-3"/>
  </r>
  <r>
    <x v="1"/>
    <d v="2011-06-23T00:00:00"/>
    <d v="1899-12-30T21:10:00"/>
    <n v="422.51"/>
    <n v="0.42251"/>
    <n v="10"/>
    <n v="1.173638888888889E-3"/>
  </r>
  <r>
    <x v="1"/>
    <d v="2011-06-23T00:00:00"/>
    <d v="1899-12-30T21:10:11"/>
    <n v="420.98"/>
    <n v="0.42098000000000002"/>
    <n v="11"/>
    <n v="1.2863277777777778E-3"/>
  </r>
  <r>
    <x v="1"/>
    <d v="2011-06-23T00:00:00"/>
    <d v="1899-12-30T21:10:21"/>
    <n v="421.13"/>
    <n v="0.42113"/>
    <n v="10"/>
    <n v="1.1698055555555557E-3"/>
  </r>
  <r>
    <x v="1"/>
    <d v="2011-06-23T00:00:00"/>
    <d v="1899-12-30T21:10:32"/>
    <n v="417.68"/>
    <n v="0.41768"/>
    <n v="11"/>
    <n v="1.2762444444444445E-3"/>
  </r>
  <r>
    <x v="1"/>
    <d v="2011-06-23T00:00:00"/>
    <d v="1899-12-30T21:10:42"/>
    <n v="417.79"/>
    <n v="0.41778999999999999"/>
    <n v="10"/>
    <n v="1.1605277777777779E-3"/>
  </r>
  <r>
    <x v="1"/>
    <d v="2011-06-23T00:00:00"/>
    <d v="1899-12-30T21:10:52"/>
    <n v="417.37"/>
    <n v="0.41737000000000002"/>
    <n v="10"/>
    <n v="1.1593611111111112E-3"/>
  </r>
  <r>
    <x v="1"/>
    <d v="2011-06-23T00:00:00"/>
    <d v="1899-12-30T21:11:03"/>
    <n v="404.92"/>
    <n v="0.40492"/>
    <n v="11"/>
    <n v="1.2372555555555556E-3"/>
  </r>
  <r>
    <x v="1"/>
    <d v="2011-06-23T00:00:00"/>
    <d v="1899-12-30T21:11:13"/>
    <n v="414.79"/>
    <n v="0.41479000000000005"/>
    <n v="10"/>
    <n v="1.1521944444444446E-3"/>
  </r>
  <r>
    <x v="1"/>
    <d v="2011-06-23T00:00:00"/>
    <d v="1899-12-30T21:11:23"/>
    <n v="413.53"/>
    <n v="0.41352999999999995"/>
    <n v="10"/>
    <n v="1.1486944444444444E-3"/>
  </r>
  <r>
    <x v="1"/>
    <d v="2011-06-23T00:00:00"/>
    <d v="1899-12-30T21:11:33"/>
    <n v="422.39"/>
    <n v="0.42238999999999999"/>
    <n v="10"/>
    <n v="1.1733055555555555E-3"/>
  </r>
  <r>
    <x v="1"/>
    <d v="2011-06-23T00:00:00"/>
    <d v="1899-12-30T21:11:43"/>
    <n v="405.76"/>
    <n v="0.40576000000000001"/>
    <n v="10"/>
    <n v="1.1271111111111113E-3"/>
  </r>
  <r>
    <x v="1"/>
    <d v="2011-06-23T00:00:00"/>
    <d v="1899-12-30T21:11:53"/>
    <n v="416.45"/>
    <n v="0.41644999999999999"/>
    <n v="10"/>
    <n v="1.1568055555555557E-3"/>
  </r>
  <r>
    <x v="1"/>
    <d v="2011-06-23T00:00:00"/>
    <d v="1899-12-30T21:12:04"/>
    <n v="1528.41"/>
    <n v="1.52841"/>
    <n v="11"/>
    <n v="4.6701416666666672E-3"/>
  </r>
  <r>
    <x v="1"/>
    <d v="2011-06-23T00:00:00"/>
    <d v="1899-12-30T21:12:14"/>
    <n v="1521.4"/>
    <n v="1.5214000000000001"/>
    <n v="10"/>
    <n v="4.2261111111111119E-3"/>
  </r>
  <r>
    <x v="1"/>
    <d v="2011-06-23T00:00:00"/>
    <d v="1899-12-30T21:12:24"/>
    <n v="1524.78"/>
    <n v="1.52478"/>
    <n v="10"/>
    <n v="4.2355000000000005E-3"/>
  </r>
  <r>
    <x v="1"/>
    <d v="2011-06-23T00:00:00"/>
    <d v="1899-12-30T21:12:34"/>
    <n v="1525.61"/>
    <n v="1.5256099999999999"/>
    <n v="10"/>
    <n v="4.2378055555555554E-3"/>
  </r>
  <r>
    <x v="1"/>
    <d v="2011-06-23T00:00:00"/>
    <d v="1899-12-30T21:12:44"/>
    <n v="1529.53"/>
    <n v="1.5295300000000001"/>
    <n v="10"/>
    <n v="4.2486944444444447E-3"/>
  </r>
  <r>
    <x v="1"/>
    <d v="2011-06-23T00:00:00"/>
    <d v="1899-12-30T21:12:55"/>
    <n v="1528.59"/>
    <n v="1.5285899999999999"/>
    <n v="11"/>
    <n v="4.6706916666666666E-3"/>
  </r>
  <r>
    <x v="1"/>
    <d v="2011-06-23T00:00:00"/>
    <d v="1899-12-30T21:13:05"/>
    <n v="1530.22"/>
    <n v="1.5302200000000001"/>
    <n v="10"/>
    <n v="4.2506111111111113E-3"/>
  </r>
  <r>
    <x v="1"/>
    <d v="2011-06-23T00:00:00"/>
    <d v="1899-12-30T21:13:15"/>
    <n v="1536.98"/>
    <n v="1.53698"/>
    <n v="10"/>
    <n v="4.2693888888888894E-3"/>
  </r>
  <r>
    <x v="1"/>
    <d v="2011-06-23T00:00:00"/>
    <d v="1899-12-30T21:13:25"/>
    <n v="1532.83"/>
    <n v="1.5328299999999999"/>
    <n v="10"/>
    <n v="4.2578611111111107E-3"/>
  </r>
  <r>
    <x v="1"/>
    <d v="2011-06-23T00:00:00"/>
    <d v="1899-12-30T21:13:35"/>
    <n v="1536.67"/>
    <n v="1.53667"/>
    <n v="10"/>
    <n v="4.2685277777777782E-3"/>
  </r>
  <r>
    <x v="1"/>
    <d v="2011-06-23T00:00:00"/>
    <d v="1899-12-30T21:13:46"/>
    <n v="1537.23"/>
    <n v="1.5372300000000001"/>
    <n v="11"/>
    <n v="4.6970916666666668E-3"/>
  </r>
  <r>
    <x v="1"/>
    <d v="2011-06-23T00:00:00"/>
    <d v="1899-12-30T21:13:56"/>
    <n v="1523.66"/>
    <n v="1.52366"/>
    <n v="10"/>
    <n v="4.2323888888888888E-3"/>
  </r>
  <r>
    <x v="1"/>
    <d v="2011-06-23T00:00:00"/>
    <d v="1899-12-30T21:14:06"/>
    <n v="1529.63"/>
    <n v="1.52963"/>
    <n v="10"/>
    <n v="4.2489722222222226E-3"/>
  </r>
  <r>
    <x v="1"/>
    <d v="2011-06-23T00:00:00"/>
    <d v="1899-12-30T21:14:16"/>
    <n v="1533"/>
    <n v="1.5329999999999999"/>
    <n v="10"/>
    <n v="4.2583333333333336E-3"/>
  </r>
  <r>
    <x v="1"/>
    <d v="2011-06-23T00:00:00"/>
    <d v="1899-12-30T21:14:27"/>
    <n v="1524.82"/>
    <n v="1.5248199999999998"/>
    <n v="11"/>
    <n v="4.659172222222222E-3"/>
  </r>
  <r>
    <x v="1"/>
    <d v="2011-06-23T00:00:00"/>
    <d v="1899-12-30T21:14:37"/>
    <n v="1678.32"/>
    <n v="1.67832"/>
    <n v="10"/>
    <n v="4.6620000000000003E-3"/>
  </r>
  <r>
    <x v="1"/>
    <d v="2011-06-23T00:00:00"/>
    <d v="1899-12-30T21:14:47"/>
    <n v="1704.82"/>
    <n v="1.70482"/>
    <n v="10"/>
    <n v="4.7356111111111114E-3"/>
  </r>
  <r>
    <x v="1"/>
    <d v="2011-06-23T00:00:00"/>
    <d v="1899-12-30T21:14:58"/>
    <n v="1707.04"/>
    <n v="1.7070399999999999"/>
    <n v="11"/>
    <n v="5.2159555555555551E-3"/>
  </r>
  <r>
    <x v="1"/>
    <d v="2011-06-23T00:00:00"/>
    <d v="1899-12-30T21:15:08"/>
    <n v="1690.91"/>
    <n v="1.6909100000000001"/>
    <n v="10"/>
    <n v="4.696972222222223E-3"/>
  </r>
  <r>
    <x v="1"/>
    <d v="2011-06-23T00:00:00"/>
    <d v="1899-12-30T21:15:18"/>
    <n v="856.93"/>
    <n v="0.85692999999999997"/>
    <n v="10"/>
    <n v="2.3803611111111113E-3"/>
  </r>
  <r>
    <x v="1"/>
    <d v="2011-06-23T00:00:00"/>
    <d v="1899-12-30T21:15:28"/>
    <n v="561.70000000000005"/>
    <n v="0.56170000000000009"/>
    <n v="10"/>
    <n v="1.5602777777777781E-3"/>
  </r>
  <r>
    <x v="1"/>
    <d v="2011-06-23T00:00:00"/>
    <d v="1899-12-30T21:15:39"/>
    <n v="555.12"/>
    <n v="0.55512000000000006"/>
    <n v="11"/>
    <n v="1.6962000000000004E-3"/>
  </r>
  <r>
    <x v="1"/>
    <d v="2011-06-23T00:00:00"/>
    <d v="1899-12-30T21:15:49"/>
    <n v="562.29999999999995"/>
    <n v="0.56229999999999991"/>
    <n v="10"/>
    <n v="1.5619444444444444E-3"/>
  </r>
  <r>
    <x v="1"/>
    <d v="2011-06-23T00:00:00"/>
    <d v="1899-12-30T21:16:00"/>
    <n v="560.54999999999995"/>
    <n v="0.56054999999999999"/>
    <n v="11"/>
    <n v="1.7127916666666667E-3"/>
  </r>
  <r>
    <x v="1"/>
    <d v="2011-06-23T00:00:00"/>
    <d v="1899-12-30T21:16:10"/>
    <n v="554.21"/>
    <n v="0.55421000000000009"/>
    <n v="10"/>
    <n v="1.5394722222222225E-3"/>
  </r>
  <r>
    <x v="1"/>
    <d v="2011-06-23T00:00:00"/>
    <d v="1899-12-30T21:16:20"/>
    <n v="562.87"/>
    <n v="0.56286999999999998"/>
    <n v="10"/>
    <n v="1.5635277777777778E-3"/>
  </r>
  <r>
    <x v="1"/>
    <d v="2011-06-23T00:00:00"/>
    <d v="1899-12-30T21:16:30"/>
    <n v="562.54"/>
    <n v="0.56253999999999993"/>
    <n v="10"/>
    <n v="1.562611111111111E-3"/>
  </r>
  <r>
    <x v="1"/>
    <d v="2011-06-23T00:00:00"/>
    <d v="1899-12-30T21:16:41"/>
    <n v="550.13"/>
    <n v="0.55013000000000001"/>
    <n v="11"/>
    <n v="1.6809527777777778E-3"/>
  </r>
  <r>
    <x v="1"/>
    <d v="2011-06-23T00:00:00"/>
    <d v="1899-12-30T21:16:51"/>
    <n v="555.17999999999995"/>
    <n v="0.5551799999999999"/>
    <n v="10"/>
    <n v="1.5421666666666665E-3"/>
  </r>
  <r>
    <x v="1"/>
    <d v="2011-06-23T00:00:00"/>
    <d v="1899-12-30T21:17:02"/>
    <n v="557.42999999999995"/>
    <n v="0.55742999999999998"/>
    <n v="11"/>
    <n v="1.7032583333333334E-3"/>
  </r>
  <r>
    <x v="1"/>
    <d v="2011-06-23T00:00:00"/>
    <d v="1899-12-30T21:17:12"/>
    <n v="560.05999999999995"/>
    <n v="0.56005999999999989"/>
    <n v="10"/>
    <n v="1.555722222222222E-3"/>
  </r>
  <r>
    <x v="1"/>
    <d v="2011-06-23T00:00:00"/>
    <d v="1899-12-30T21:17:22"/>
    <n v="566.65"/>
    <n v="0.56664999999999999"/>
    <n v="10"/>
    <n v="1.5740277777777777E-3"/>
  </r>
  <r>
    <x v="1"/>
    <d v="2011-06-23T00:00:00"/>
    <d v="1899-12-30T21:17:32"/>
    <n v="1683.34"/>
    <n v="1.6833399999999998"/>
    <n v="10"/>
    <n v="4.6759444444444444E-3"/>
  </r>
  <r>
    <x v="1"/>
    <d v="2011-06-23T00:00:00"/>
    <d v="1899-12-30T21:17:42"/>
    <n v="1681.11"/>
    <n v="1.6811099999999999"/>
    <n v="10"/>
    <n v="4.6697499999999994E-3"/>
  </r>
  <r>
    <x v="1"/>
    <d v="2011-06-23T00:00:00"/>
    <d v="1899-12-30T21:17:52"/>
    <n v="1680.79"/>
    <n v="1.68079"/>
    <n v="10"/>
    <n v="4.6688611111111115E-3"/>
  </r>
  <r>
    <x v="1"/>
    <d v="2011-06-23T00:00:00"/>
    <d v="1899-12-30T21:18:02"/>
    <n v="1683.07"/>
    <n v="1.6830699999999998"/>
    <n v="10"/>
    <n v="4.6751944444444445E-3"/>
  </r>
  <r>
    <x v="1"/>
    <d v="2011-06-23T00:00:00"/>
    <d v="1899-12-30T21:18:13"/>
    <n v="1679.88"/>
    <n v="1.67988"/>
    <n v="11"/>
    <n v="5.1329666666666673E-3"/>
  </r>
  <r>
    <x v="1"/>
    <d v="2011-06-23T00:00:00"/>
    <d v="1899-12-30T21:18:23"/>
    <n v="1676.57"/>
    <n v="1.6765699999999999"/>
    <n v="10"/>
    <n v="4.6571388888888886E-3"/>
  </r>
  <r>
    <x v="1"/>
    <d v="2011-06-23T00:00:00"/>
    <d v="1899-12-30T21:18:33"/>
    <n v="1676.64"/>
    <n v="1.6766400000000001"/>
    <n v="10"/>
    <n v="4.6573333333333336E-3"/>
  </r>
  <r>
    <x v="1"/>
    <d v="2011-06-23T00:00:00"/>
    <d v="1899-12-30T21:18:43"/>
    <n v="1670.67"/>
    <n v="1.6706700000000001"/>
    <n v="10"/>
    <n v="4.6407500000000008E-3"/>
  </r>
  <r>
    <x v="1"/>
    <d v="2011-06-23T00:00:00"/>
    <d v="1899-12-30T21:18:54"/>
    <n v="1676.67"/>
    <n v="1.6766700000000001"/>
    <n v="11"/>
    <n v="5.1231583333333341E-3"/>
  </r>
  <r>
    <x v="1"/>
    <d v="2011-06-23T00:00:00"/>
    <d v="1899-12-30T21:19:04"/>
    <n v="1675.06"/>
    <n v="1.67506"/>
    <n v="10"/>
    <n v="4.6529444444444448E-3"/>
  </r>
  <r>
    <x v="1"/>
    <d v="2011-06-23T00:00:00"/>
    <d v="1899-12-30T21:19:14"/>
    <n v="1673.3"/>
    <n v="1.6733"/>
    <n v="10"/>
    <n v="4.6480555555555554E-3"/>
  </r>
  <r>
    <x v="1"/>
    <d v="2011-06-23T00:00:00"/>
    <d v="1899-12-30T21:19:25"/>
    <n v="1677.15"/>
    <n v="1.6771500000000001"/>
    <n v="11"/>
    <n v="5.1246250000000007E-3"/>
  </r>
  <r>
    <x v="1"/>
    <d v="2011-06-23T00:00:00"/>
    <d v="1899-12-30T21:19:35"/>
    <n v="1686.51"/>
    <n v="1.68651"/>
    <n v="10"/>
    <n v="4.6847499999999997E-3"/>
  </r>
  <r>
    <x v="1"/>
    <d v="2011-06-23T00:00:00"/>
    <d v="1899-12-30T21:19:45"/>
    <n v="1675.66"/>
    <n v="1.6756600000000001"/>
    <n v="10"/>
    <n v="4.654611111111112E-3"/>
  </r>
  <r>
    <x v="1"/>
    <d v="2011-06-23T00:00:00"/>
    <d v="1899-12-30T21:19:56"/>
    <n v="1679.7"/>
    <n v="1.6797"/>
    <n v="11"/>
    <n v="5.1324166666666671E-3"/>
  </r>
  <r>
    <x v="1"/>
    <d v="2011-06-23T00:00:00"/>
    <d v="1899-12-30T21:20:06"/>
    <n v="1669.23"/>
    <n v="1.66923"/>
    <n v="10"/>
    <n v="4.6367500000000002E-3"/>
  </r>
  <r>
    <x v="1"/>
    <d v="2011-06-23T00:00:00"/>
    <d v="1899-12-30T21:20:17"/>
    <n v="1668.73"/>
    <n v="1.66873"/>
    <n v="11"/>
    <n v="5.0988972222222222E-3"/>
  </r>
  <r>
    <x v="1"/>
    <d v="2011-06-23T00:00:00"/>
    <d v="1899-12-30T21:20:27"/>
    <n v="1667.06"/>
    <n v="1.66706"/>
    <n v="10"/>
    <n v="4.6307222222222227E-3"/>
  </r>
  <r>
    <x v="1"/>
    <d v="2011-06-23T00:00:00"/>
    <d v="1899-12-30T21:20:38"/>
    <n v="1670.02"/>
    <n v="1.6700200000000001"/>
    <n v="11"/>
    <n v="5.1028388888888897E-3"/>
  </r>
  <r>
    <x v="1"/>
    <d v="2011-06-23T00:00:00"/>
    <d v="1899-12-30T21:20:48"/>
    <n v="1673.07"/>
    <n v="1.6730699999999998"/>
    <n v="10"/>
    <n v="4.647416666666666E-3"/>
  </r>
  <r>
    <x v="1"/>
    <d v="2011-06-23T00:00:00"/>
    <d v="1899-12-30T21:20:59"/>
    <n v="554.11"/>
    <n v="0.55410999999999999"/>
    <n v="11"/>
    <n v="1.6931138888888889E-3"/>
  </r>
  <r>
    <x v="1"/>
    <d v="2011-06-23T00:00:00"/>
    <d v="1899-12-30T21:21:10"/>
    <n v="560.71"/>
    <n v="0.56071000000000004"/>
    <n v="11"/>
    <n v="1.7132805555555557E-3"/>
  </r>
  <r>
    <x v="1"/>
    <d v="2011-06-23T00:00:00"/>
    <d v="1899-12-30T21:21:20"/>
    <n v="552.87"/>
    <n v="0.55286999999999997"/>
    <n v="10"/>
    <n v="1.53575E-3"/>
  </r>
  <r>
    <x v="1"/>
    <d v="2011-06-23T00:00:00"/>
    <d v="1899-12-30T21:21:31"/>
    <n v="584"/>
    <n v="0.58399999999999996"/>
    <n v="11"/>
    <n v="1.7844444444444444E-3"/>
  </r>
  <r>
    <x v="1"/>
    <d v="2011-06-23T00:00:00"/>
    <d v="1899-12-30T21:21:42"/>
    <n v="555.6"/>
    <n v="0.55559999999999998"/>
    <n v="11"/>
    <n v="1.6976666666666668E-3"/>
  </r>
  <r>
    <x v="1"/>
    <d v="2011-06-23T00:00:00"/>
    <d v="1899-12-30T21:21:52"/>
    <n v="553.47"/>
    <n v="0.55347000000000002"/>
    <n v="10"/>
    <n v="1.5374166666666667E-3"/>
  </r>
  <r>
    <x v="1"/>
    <d v="2011-06-23T00:00:00"/>
    <d v="1899-12-30T21:22:02"/>
    <n v="561.92999999999995"/>
    <n v="0.56192999999999993"/>
    <n v="10"/>
    <n v="1.5609166666666666E-3"/>
  </r>
  <r>
    <x v="1"/>
    <d v="2011-06-23T00:00:00"/>
    <d v="1899-12-30T21:22:12"/>
    <n v="547.91"/>
    <n v="0.54791000000000001"/>
    <n v="10"/>
    <n v="1.5219722222222223E-3"/>
  </r>
  <r>
    <x v="1"/>
    <d v="2011-06-23T00:00:00"/>
    <d v="1899-12-30T21:22:23"/>
    <n v="555.52"/>
    <n v="0.55552000000000001"/>
    <n v="11"/>
    <n v="1.6974222222222223E-3"/>
  </r>
  <r>
    <x v="1"/>
    <d v="2011-06-23T00:00:00"/>
    <d v="1899-12-30T21:22:33"/>
    <n v="557.66"/>
    <n v="0.55765999999999993"/>
    <n v="10"/>
    <n v="1.5490555555555555E-3"/>
  </r>
  <r>
    <x v="1"/>
    <d v="2011-06-23T00:00:00"/>
    <d v="1899-12-30T21:22:43"/>
    <n v="552.33000000000004"/>
    <n v="0.55232999999999999"/>
    <n v="10"/>
    <n v="1.53425E-3"/>
  </r>
  <r>
    <x v="1"/>
    <d v="2011-06-23T00:00:00"/>
    <d v="1899-12-30T21:22:53"/>
    <n v="555.41999999999996"/>
    <n v="0.55541999999999991"/>
    <n v="10"/>
    <n v="1.5428333333333331E-3"/>
  </r>
  <r>
    <x v="1"/>
    <d v="2011-06-23T00:00:00"/>
    <d v="1899-12-30T21:23:04"/>
    <n v="1678.44"/>
    <n v="1.6784400000000002"/>
    <n v="11"/>
    <n v="5.1285666666666674E-3"/>
  </r>
  <r>
    <x v="1"/>
    <d v="2011-06-23T00:00:00"/>
    <d v="1899-12-30T21:23:14"/>
    <n v="1680.55"/>
    <n v="1.68055"/>
    <n v="10"/>
    <n v="4.6681944444444444E-3"/>
  </r>
  <r>
    <x v="1"/>
    <d v="2011-06-23T00:00:00"/>
    <d v="1899-12-30T21:23:38"/>
    <n v="1669.15"/>
    <n v="1.6691500000000001"/>
    <n v="24"/>
    <n v="1.1127666666666668E-2"/>
  </r>
  <r>
    <x v="1"/>
    <d v="2011-06-23T00:00:00"/>
    <d v="1899-12-30T21:23:48"/>
    <n v="1669.6"/>
    <n v="1.6696"/>
    <n v="10"/>
    <n v="4.637777777777778E-3"/>
  </r>
  <r>
    <x v="1"/>
    <d v="2011-06-23T00:00:00"/>
    <d v="1899-12-30T21:23:58"/>
    <n v="1682.02"/>
    <n v="1.6820200000000001"/>
    <n v="10"/>
    <n v="4.6722777777777778E-3"/>
  </r>
  <r>
    <x v="1"/>
    <d v="2011-06-23T00:00:00"/>
    <d v="1899-12-30T21:24:09"/>
    <n v="1664.9"/>
    <n v="1.6649"/>
    <n v="11"/>
    <n v="5.0871944444444445E-3"/>
  </r>
  <r>
    <x v="1"/>
    <d v="2011-06-23T00:00:00"/>
    <d v="1899-12-30T21:24:19"/>
    <n v="1662.14"/>
    <n v="1.6621400000000002"/>
    <n v="10"/>
    <n v="4.6170555555555565E-3"/>
  </r>
  <r>
    <x v="1"/>
    <d v="2011-06-23T00:00:00"/>
    <d v="1899-12-30T21:24:29"/>
    <n v="1660.57"/>
    <n v="1.6605699999999999"/>
    <n v="10"/>
    <n v="4.6126944444444444E-3"/>
  </r>
  <r>
    <x v="1"/>
    <d v="2011-06-23T00:00:00"/>
    <d v="1899-12-30T21:24:40"/>
    <n v="1657.63"/>
    <n v="1.6576300000000002"/>
    <n v="11"/>
    <n v="5.0649805555555566E-3"/>
  </r>
  <r>
    <x v="1"/>
    <d v="2011-06-23T00:00:00"/>
    <d v="1899-12-30T21:24:50"/>
    <n v="1662.84"/>
    <n v="1.6628399999999999"/>
    <n v="10"/>
    <n v="4.6189999999999998E-3"/>
  </r>
  <r>
    <x v="1"/>
    <d v="2011-06-23T00:00:00"/>
    <d v="1899-12-30T21:25:00"/>
    <n v="1644.82"/>
    <n v="1.6448199999999999"/>
    <n v="10"/>
    <n v="4.5689444444444441E-3"/>
  </r>
  <r>
    <x v="1"/>
    <d v="2011-06-23T00:00:00"/>
    <d v="1899-12-30T21:25:10"/>
    <n v="1657.75"/>
    <n v="1.6577500000000001"/>
    <n v="10"/>
    <n v="4.6048611111111117E-3"/>
  </r>
  <r>
    <x v="1"/>
    <d v="2011-06-23T00:00:00"/>
    <d v="1899-12-30T21:25:21"/>
    <n v="1670.27"/>
    <n v="1.6702699999999999"/>
    <n v="11"/>
    <n v="5.1036027777777776E-3"/>
  </r>
  <r>
    <x v="1"/>
    <d v="2011-06-23T00:00:00"/>
    <d v="1899-12-30T21:25:31"/>
    <n v="1666.83"/>
    <n v="1.66683"/>
    <n v="10"/>
    <n v="4.6300833333333333E-3"/>
  </r>
  <r>
    <x v="1"/>
    <d v="2011-06-23T00:00:00"/>
    <d v="1899-12-30T21:25:41"/>
    <n v="1519.89"/>
    <n v="1.5198900000000002"/>
    <n v="10"/>
    <n v="4.2219166666666672E-3"/>
  </r>
  <r>
    <x v="1"/>
    <d v="2011-06-23T00:00:00"/>
    <d v="1899-12-30T21:25:51"/>
    <n v="1521.01"/>
    <n v="1.52101"/>
    <n v="10"/>
    <n v="4.2250277777777781E-3"/>
  </r>
  <r>
    <x v="1"/>
    <d v="2011-06-23T00:00:00"/>
    <d v="1899-12-30T21:26:01"/>
    <n v="1510.75"/>
    <n v="1.51075"/>
    <n v="10"/>
    <n v="4.1965277777777782E-3"/>
  </r>
  <r>
    <x v="1"/>
    <d v="2011-06-23T00:00:00"/>
    <d v="1899-12-30T21:26:12"/>
    <n v="1509.61"/>
    <n v="1.5096099999999999"/>
    <n v="11"/>
    <n v="4.6126972222222222E-3"/>
  </r>
  <r>
    <x v="1"/>
    <d v="2011-06-23T00:00:00"/>
    <d v="1899-12-30T21:26:22"/>
    <n v="1509.8"/>
    <n v="1.5098"/>
    <n v="10"/>
    <n v="4.1938888888888894E-3"/>
  </r>
  <r>
    <x v="1"/>
    <d v="2011-06-23T00:00:00"/>
    <d v="1899-12-30T21:26:32"/>
    <n v="1508.13"/>
    <n v="1.5081300000000002"/>
    <n v="10"/>
    <n v="4.1892500000000003E-3"/>
  </r>
  <r>
    <x v="1"/>
    <d v="2011-06-23T00:00:00"/>
    <d v="1899-12-30T21:26:43"/>
    <n v="590.6"/>
    <n v="0.59060000000000001"/>
    <n v="11"/>
    <n v="1.8046111111111112E-3"/>
  </r>
  <r>
    <x v="1"/>
    <d v="2011-06-23T00:00:00"/>
    <d v="1899-12-30T21:26:53"/>
    <n v="418.91"/>
    <n v="0.41891"/>
    <n v="10"/>
    <n v="1.163638888888889E-3"/>
  </r>
  <r>
    <x v="1"/>
    <d v="2011-06-23T00:00:00"/>
    <d v="1899-12-30T21:27:03"/>
    <n v="423.28"/>
    <n v="0.42327999999999999"/>
    <n v="10"/>
    <n v="1.1757777777777778E-3"/>
  </r>
  <r>
    <x v="1"/>
    <d v="2011-06-23T00:00:00"/>
    <d v="1899-12-30T21:27:13"/>
    <n v="420.81"/>
    <n v="0.42081000000000002"/>
    <n v="10"/>
    <n v="1.1689166666666668E-3"/>
  </r>
  <r>
    <x v="1"/>
    <d v="2011-06-23T00:00:00"/>
    <d v="1899-12-30T21:27:24"/>
    <n v="419.88"/>
    <n v="0.41987999999999998"/>
    <n v="11"/>
    <n v="1.2829666666666667E-3"/>
  </r>
  <r>
    <x v="1"/>
    <d v="2011-06-23T00:00:00"/>
    <d v="1899-12-30T21:27:34"/>
    <n v="417.31"/>
    <n v="0.41731000000000001"/>
    <n v="10"/>
    <n v="1.1591944444444445E-3"/>
  </r>
  <r>
    <x v="1"/>
    <d v="2011-06-23T00:00:00"/>
    <d v="1899-12-30T21:27:45"/>
    <n v="420.4"/>
    <n v="0.4204"/>
    <n v="11"/>
    <n v="1.2845555555555557E-3"/>
  </r>
  <r>
    <x v="1"/>
    <d v="2011-06-23T00:00:00"/>
    <d v="1899-12-30T21:27:55"/>
    <n v="447.24"/>
    <n v="0.44724000000000003"/>
    <n v="10"/>
    <n v="1.2423333333333334E-3"/>
  </r>
  <r>
    <x v="1"/>
    <d v="2011-06-23T00:00:00"/>
    <d v="1899-12-30T21:28:05"/>
    <n v="425.43"/>
    <n v="0.42543000000000003"/>
    <n v="10"/>
    <n v="1.1817500000000001E-3"/>
  </r>
  <r>
    <x v="1"/>
    <d v="2011-06-23T00:00:00"/>
    <d v="1899-12-30T21:28:16"/>
    <n v="427.4"/>
    <n v="0.4274"/>
    <n v="11"/>
    <n v="1.3059444444444444E-3"/>
  </r>
  <r>
    <x v="1"/>
    <d v="2011-06-23T00:00:00"/>
    <d v="1899-12-30T21:28:26"/>
    <n v="427.7"/>
    <n v="0.42769999999999997"/>
    <n v="10"/>
    <n v="1.1880555555555555E-3"/>
  </r>
  <r>
    <x v="1"/>
    <d v="2011-06-23T00:00:00"/>
    <d v="1899-12-30T21:28:36"/>
    <n v="422.55"/>
    <n v="0.42255000000000004"/>
    <n v="10"/>
    <n v="1.1737500000000001E-3"/>
  </r>
  <r>
    <x v="1"/>
    <d v="2011-06-23T00:00:00"/>
    <d v="1899-12-30T21:28:46"/>
    <n v="423.35"/>
    <n v="0.42335"/>
    <n v="10"/>
    <n v="1.1759722222222223E-3"/>
  </r>
  <r>
    <x v="1"/>
    <d v="2011-06-23T00:00:00"/>
    <d v="1899-12-30T21:28:57"/>
    <n v="1510.94"/>
    <n v="1.5109399999999999"/>
    <n v="11"/>
    <n v="4.6167611111111112E-3"/>
  </r>
  <r>
    <x v="1"/>
    <d v="2011-06-23T00:00:00"/>
    <d v="1899-12-30T21:29:07"/>
    <n v="1502.99"/>
    <n v="1.50299"/>
    <n v="10"/>
    <n v="4.1749722222222223E-3"/>
  </r>
  <r>
    <x v="1"/>
    <d v="2011-06-23T00:00:00"/>
    <d v="1899-12-30T21:29:17"/>
    <n v="1512.32"/>
    <n v="1.5123199999999999"/>
    <n v="10"/>
    <n v="4.2008888888888886E-3"/>
  </r>
  <r>
    <x v="1"/>
    <d v="2011-06-23T00:00:00"/>
    <d v="1899-12-30T21:29:27"/>
    <n v="1514.31"/>
    <n v="1.51431"/>
    <n v="10"/>
    <n v="4.2064166666666673E-3"/>
  </r>
  <r>
    <x v="1"/>
    <d v="2011-06-23T00:00:00"/>
    <d v="1899-12-30T21:29:38"/>
    <n v="1507.26"/>
    <n v="1.50726"/>
    <n v="11"/>
    <n v="4.6055166666666668E-3"/>
  </r>
  <r>
    <x v="1"/>
    <d v="2011-06-23T00:00:00"/>
    <d v="1899-12-30T21:29:59"/>
    <n v="1529.68"/>
    <n v="1.5296800000000002"/>
    <n v="21"/>
    <n v="8.9231333333333347E-3"/>
  </r>
  <r>
    <x v="1"/>
    <d v="2011-06-23T00:00:00"/>
    <d v="1899-12-30T21:30:09"/>
    <n v="1522.29"/>
    <n v="1.5222899999999999"/>
    <n v="10"/>
    <n v="4.2285833333333333E-3"/>
  </r>
  <r>
    <x v="1"/>
    <d v="2011-06-23T00:00:00"/>
    <d v="1899-12-30T21:30:20"/>
    <n v="1520.39"/>
    <n v="1.5203900000000001"/>
    <n v="11"/>
    <n v="4.6456361111111115E-3"/>
  </r>
  <r>
    <x v="1"/>
    <d v="2011-06-23T00:00:00"/>
    <d v="1899-12-30T21:30:30"/>
    <n v="1518.4"/>
    <n v="1.5184000000000002"/>
    <n v="10"/>
    <n v="4.2177777777777786E-3"/>
  </r>
  <r>
    <x v="1"/>
    <d v="2011-06-23T00:00:00"/>
    <d v="1899-12-30T21:30:40"/>
    <n v="1525.4"/>
    <n v="1.5254000000000001"/>
    <n v="10"/>
    <n v="4.237222222222223E-3"/>
  </r>
  <r>
    <x v="1"/>
    <d v="2011-06-23T00:00:00"/>
    <d v="1899-12-30T21:30:50"/>
    <n v="1521.1"/>
    <n v="1.5210999999999999"/>
    <n v="10"/>
    <n v="4.2252777777777775E-3"/>
  </r>
  <r>
    <x v="1"/>
    <d v="2011-06-23T00:00:00"/>
    <d v="1899-12-30T21:31:00"/>
    <n v="1521.1"/>
    <n v="1.5210999999999999"/>
    <n v="10"/>
    <n v="4.2252777777777775E-3"/>
  </r>
  <r>
    <x v="1"/>
    <d v="2011-06-23T00:00:00"/>
    <d v="1899-12-30T21:31:11"/>
    <n v="1519.78"/>
    <n v="1.5197799999999999"/>
    <n v="11"/>
    <n v="4.6437722222222224E-3"/>
  </r>
  <r>
    <x v="1"/>
    <d v="2011-06-23T00:00:00"/>
    <d v="1899-12-30T21:31:21"/>
    <n v="1520.86"/>
    <n v="1.5208599999999999"/>
    <n v="10"/>
    <n v="4.2246111111111113E-3"/>
  </r>
  <r>
    <x v="1"/>
    <d v="2011-06-23T00:00:00"/>
    <d v="1899-12-30T21:31:31"/>
    <n v="1518.25"/>
    <n v="1.5182500000000001"/>
    <n v="10"/>
    <n v="4.2173611111111118E-3"/>
  </r>
  <r>
    <x v="1"/>
    <d v="2011-06-23T00:00:00"/>
    <d v="1899-12-30T21:31:41"/>
    <n v="1520.64"/>
    <n v="1.52064"/>
    <n v="10"/>
    <n v="4.2240000000000003E-3"/>
  </r>
  <r>
    <x v="1"/>
    <d v="2011-06-23T00:00:00"/>
    <d v="1899-12-30T21:31:51"/>
    <n v="1521.1"/>
    <n v="1.5210999999999999"/>
    <n v="10"/>
    <n v="4.2252777777777775E-3"/>
  </r>
  <r>
    <x v="1"/>
    <d v="2011-06-23T00:00:00"/>
    <d v="1899-12-30T21:32:02"/>
    <n v="1527.85"/>
    <n v="1.5278499999999999"/>
    <n v="11"/>
    <n v="4.6684305555555559E-3"/>
  </r>
  <r>
    <x v="1"/>
    <d v="2011-06-23T00:00:00"/>
    <d v="1899-12-30T21:32:12"/>
    <n v="1526.9"/>
    <n v="1.5269000000000001"/>
    <n v="10"/>
    <n v="4.2413888888888892E-3"/>
  </r>
  <r>
    <x v="1"/>
    <d v="2011-06-23T00:00:00"/>
    <d v="1899-12-30T21:32:22"/>
    <n v="1517.12"/>
    <n v="1.5171199999999998"/>
    <n v="10"/>
    <n v="4.2142222222222216E-3"/>
  </r>
  <r>
    <x v="1"/>
    <d v="2011-06-23T00:00:00"/>
    <d v="1899-12-30T21:32:33"/>
    <n v="428.58"/>
    <n v="0.42857999999999996"/>
    <n v="11"/>
    <n v="1.30955E-3"/>
  </r>
  <r>
    <x v="1"/>
    <d v="2011-06-23T00:00:00"/>
    <d v="1899-12-30T21:32:43"/>
    <n v="424.03"/>
    <n v="0.42402999999999996"/>
    <n v="10"/>
    <n v="1.1778611111111111E-3"/>
  </r>
  <r>
    <x v="1"/>
    <d v="2011-06-23T00:00:00"/>
    <d v="1899-12-30T21:32:53"/>
    <n v="426.95"/>
    <n v="0.42695"/>
    <n v="10"/>
    <n v="1.1859722222222222E-3"/>
  </r>
  <r>
    <x v="1"/>
    <d v="2011-06-23T00:00:00"/>
    <d v="1899-12-30T21:33:04"/>
    <n v="430.49"/>
    <n v="0.43048999999999998"/>
    <n v="11"/>
    <n v="1.3153861111111112E-3"/>
  </r>
  <r>
    <x v="1"/>
    <d v="2011-06-23T00:00:00"/>
    <d v="1899-12-30T21:33:14"/>
    <n v="430.14"/>
    <n v="0.43013999999999997"/>
    <n v="10"/>
    <n v="1.1948333333333333E-3"/>
  </r>
  <r>
    <x v="1"/>
    <d v="2011-06-23T00:00:00"/>
    <d v="1899-12-30T21:33:24"/>
    <n v="422.41"/>
    <n v="0.42241000000000001"/>
    <n v="10"/>
    <n v="1.1733611111111111E-3"/>
  </r>
  <r>
    <x v="1"/>
    <d v="2011-06-23T00:00:00"/>
    <d v="1899-12-30T21:33:35"/>
    <n v="413.25"/>
    <n v="0.41325000000000001"/>
    <n v="11"/>
    <n v="1.2627083333333333E-3"/>
  </r>
  <r>
    <x v="1"/>
    <d v="2011-06-23T00:00:00"/>
    <d v="1899-12-30T21:33:45"/>
    <n v="426.18"/>
    <n v="0.42618"/>
    <n v="10"/>
    <n v="1.1838333333333334E-3"/>
  </r>
  <r>
    <x v="1"/>
    <d v="2011-06-23T00:00:00"/>
    <d v="1899-12-30T21:33:55"/>
    <n v="429.27"/>
    <n v="0.42926999999999998"/>
    <n v="10"/>
    <n v="1.1924166666666667E-3"/>
  </r>
  <r>
    <x v="1"/>
    <d v="2011-06-23T00:00:00"/>
    <d v="1899-12-30T21:34:05"/>
    <n v="424.22"/>
    <n v="0.42422000000000004"/>
    <n v="10"/>
    <n v="1.178388888888889E-3"/>
  </r>
  <r>
    <x v="1"/>
    <d v="2011-06-23T00:00:00"/>
    <d v="1899-12-30T21:34:15"/>
    <n v="421.01"/>
    <n v="0.42101"/>
    <n v="10"/>
    <n v="1.1694722222222224E-3"/>
  </r>
  <r>
    <x v="1"/>
    <d v="2011-06-23T00:00:00"/>
    <d v="1899-12-30T21:34:26"/>
    <n v="425.58"/>
    <n v="0.42557999999999996"/>
    <n v="11"/>
    <n v="1.3003833333333334E-3"/>
  </r>
  <r>
    <x v="1"/>
    <d v="2011-06-23T00:00:00"/>
    <d v="1899-12-30T21:34:36"/>
    <n v="1525.19"/>
    <n v="1.52519"/>
    <n v="10"/>
    <n v="4.2366388888888887E-3"/>
  </r>
  <r>
    <x v="1"/>
    <d v="2011-06-23T00:00:00"/>
    <d v="1899-12-30T21:34:46"/>
    <n v="1524.9"/>
    <n v="1.5249000000000001"/>
    <n v="10"/>
    <n v="4.2358333333333336E-3"/>
  </r>
  <r>
    <x v="1"/>
    <d v="2011-06-23T00:00:00"/>
    <d v="1899-12-30T21:34:56"/>
    <n v="1525.42"/>
    <n v="1.52542"/>
    <n v="10"/>
    <n v="4.2372777777777782E-3"/>
  </r>
  <r>
    <x v="1"/>
    <d v="2011-06-23T00:00:00"/>
    <d v="1899-12-30T21:35:08"/>
    <n v="2260.96"/>
    <n v="2.2609599999999999"/>
    <n v="12"/>
    <n v="7.5365333333333329E-3"/>
  </r>
  <r>
    <x v="1"/>
    <d v="2011-06-23T00:00:00"/>
    <d v="1899-12-30T21:35:17"/>
    <n v="1618.96"/>
    <n v="1.61896"/>
    <n v="9"/>
    <n v="4.0473999999999996E-3"/>
  </r>
  <r>
    <x v="1"/>
    <d v="2011-06-23T00:00:00"/>
    <d v="1899-12-30T21:35:27"/>
    <n v="1592.63"/>
    <n v="1.5926300000000002"/>
    <n v="10"/>
    <n v="4.4239722222222232E-3"/>
  </r>
  <r>
    <x v="1"/>
    <d v="2011-06-23T00:00:00"/>
    <d v="1899-12-30T21:35:38"/>
    <n v="1607.84"/>
    <n v="1.6078399999999999"/>
    <n v="11"/>
    <n v="4.9128444444444443E-3"/>
  </r>
  <r>
    <x v="1"/>
    <d v="2011-06-23T00:00:00"/>
    <d v="1899-12-30T21:35:48"/>
    <n v="1595.38"/>
    <n v="1.59538"/>
    <n v="10"/>
    <n v="4.431611111111111E-3"/>
  </r>
  <r>
    <x v="1"/>
    <d v="2011-06-23T00:00:00"/>
    <d v="1899-12-30T21:35:58"/>
    <n v="1598.94"/>
    <n v="1.59894"/>
    <n v="10"/>
    <n v="4.4415000000000001E-3"/>
  </r>
  <r>
    <x v="1"/>
    <d v="2011-06-23T00:00:00"/>
    <d v="1899-12-30T21:36:08"/>
    <n v="1596.89"/>
    <n v="1.5968900000000001"/>
    <n v="10"/>
    <n v="4.4358055555555565E-3"/>
  </r>
  <r>
    <x v="1"/>
    <d v="2011-06-23T00:00:00"/>
    <d v="1899-12-30T21:36:19"/>
    <n v="1604.1"/>
    <n v="1.6040999999999999"/>
    <n v="11"/>
    <n v="4.9014166666666668E-3"/>
  </r>
  <r>
    <x v="1"/>
    <d v="2011-06-23T00:00:00"/>
    <d v="1899-12-30T21:36:29"/>
    <n v="1597.86"/>
    <n v="1.5978599999999998"/>
    <n v="10"/>
    <n v="4.4384999999999997E-3"/>
  </r>
  <r>
    <x v="1"/>
    <d v="2011-06-23T00:00:00"/>
    <d v="1899-12-30T21:36:39"/>
    <n v="1604.89"/>
    <n v="1.6048900000000001"/>
    <n v="10"/>
    <n v="4.4580277777777786E-3"/>
  </r>
  <r>
    <x v="1"/>
    <d v="2011-06-23T00:00:00"/>
    <d v="1899-12-30T21:36:50"/>
    <n v="1602"/>
    <n v="1.6020000000000001"/>
    <n v="11"/>
    <n v="4.8950000000000009E-3"/>
  </r>
  <r>
    <x v="1"/>
    <d v="2011-06-23T00:00:00"/>
    <d v="1899-12-30T21:37:00"/>
    <n v="1606.01"/>
    <n v="1.6060099999999999"/>
    <n v="10"/>
    <n v="4.4611388888888886E-3"/>
  </r>
  <r>
    <x v="1"/>
    <d v="2011-06-23T00:00:00"/>
    <d v="1899-12-30T21:37:10"/>
    <n v="1595.01"/>
    <n v="1.59501"/>
    <n v="10"/>
    <n v="4.4305833333333332E-3"/>
  </r>
  <r>
    <x v="1"/>
    <d v="2011-06-23T00:00:00"/>
    <d v="1899-12-30T21:37:20"/>
    <n v="1593.6"/>
    <n v="1.5935999999999999"/>
    <n v="10"/>
    <n v="4.4266666666666664E-3"/>
  </r>
  <r>
    <x v="1"/>
    <d v="2011-06-23T00:00:00"/>
    <d v="1899-12-30T21:37:31"/>
    <n v="1590.73"/>
    <n v="1.59073"/>
    <n v="11"/>
    <n v="4.8605638888888887E-3"/>
  </r>
  <r>
    <x v="1"/>
    <d v="2011-06-23T00:00:00"/>
    <d v="1899-12-30T21:37:41"/>
    <n v="1594.57"/>
    <n v="1.59457"/>
    <n v="10"/>
    <n v="4.4293611111111113E-3"/>
  </r>
  <r>
    <x v="1"/>
    <d v="2011-06-23T00:00:00"/>
    <d v="1899-12-30T21:37:51"/>
    <n v="1600.27"/>
    <n v="1.6002700000000001"/>
    <n v="10"/>
    <n v="4.4451944444444452E-3"/>
  </r>
  <r>
    <x v="1"/>
    <d v="2011-06-23T00:00:00"/>
    <d v="1899-12-30T21:38:02"/>
    <n v="1596.64"/>
    <n v="1.5966400000000001"/>
    <n v="11"/>
    <n v="4.8786222222222224E-3"/>
  </r>
  <r>
    <x v="1"/>
    <d v="2011-06-23T00:00:00"/>
    <d v="1899-12-30T21:38:12"/>
    <n v="401.96"/>
    <n v="0.40195999999999998"/>
    <n v="10"/>
    <n v="1.1165555555555555E-3"/>
  </r>
  <r>
    <x v="1"/>
    <d v="2011-06-23T00:00:00"/>
    <d v="1899-12-30T21:38:22"/>
    <n v="407.76"/>
    <n v="0.40776000000000001"/>
    <n v="10"/>
    <n v="1.1326666666666668E-3"/>
  </r>
  <r>
    <x v="1"/>
    <d v="2011-06-23T00:00:00"/>
    <d v="1899-12-30T21:38:32"/>
    <n v="413.69"/>
    <n v="0.41369"/>
    <n v="10"/>
    <n v="1.149138888888889E-3"/>
  </r>
  <r>
    <x v="1"/>
    <d v="2011-06-23T00:00:00"/>
    <d v="1899-12-30T21:38:43"/>
    <n v="421.39"/>
    <n v="0.42138999999999999"/>
    <n v="11"/>
    <n v="1.2875805555555555E-3"/>
  </r>
  <r>
    <x v="1"/>
    <d v="2011-06-23T00:00:00"/>
    <d v="1899-12-30T21:38:53"/>
    <n v="417.76"/>
    <n v="0.41775999999999996"/>
    <n v="10"/>
    <n v="1.1604444444444444E-3"/>
  </r>
  <r>
    <x v="1"/>
    <d v="2011-06-23T00:00:00"/>
    <d v="1899-12-30T21:39:04"/>
    <n v="415.84"/>
    <n v="0.41583999999999999"/>
    <n v="11"/>
    <n v="1.2706222222222223E-3"/>
  </r>
  <r>
    <x v="1"/>
    <d v="2011-06-23T00:00:00"/>
    <d v="1899-12-30T21:39:14"/>
    <n v="412.4"/>
    <n v="0.41239999999999999"/>
    <n v="10"/>
    <n v="1.1455555555555555E-3"/>
  </r>
  <r>
    <x v="1"/>
    <d v="2011-06-23T00:00:00"/>
    <d v="1899-12-30T21:39:24"/>
    <n v="414.21"/>
    <n v="0.41420999999999997"/>
    <n v="10"/>
    <n v="1.1505833333333333E-3"/>
  </r>
  <r>
    <x v="1"/>
    <d v="2011-06-23T00:00:00"/>
    <d v="1899-12-30T21:39:35"/>
    <n v="438.22"/>
    <n v="0.43822000000000005"/>
    <n v="11"/>
    <n v="1.3390055555555559E-3"/>
  </r>
  <r>
    <x v="1"/>
    <d v="2011-06-23T00:00:00"/>
    <d v="1899-12-30T21:39:45"/>
    <n v="430.7"/>
    <n v="0.43069999999999997"/>
    <n v="10"/>
    <n v="1.1963888888888888E-3"/>
  </r>
  <r>
    <x v="1"/>
    <d v="2011-06-23T00:00:00"/>
    <d v="1899-12-30T21:39:55"/>
    <n v="430.81"/>
    <n v="0.43081000000000003"/>
    <n v="10"/>
    <n v="1.1966944444444445E-3"/>
  </r>
  <r>
    <x v="1"/>
    <d v="2011-06-23T00:00:00"/>
    <d v="1899-12-30T21:40:05"/>
    <n v="420.47"/>
    <n v="0.42047000000000001"/>
    <n v="10"/>
    <n v="1.1679722222222224E-3"/>
  </r>
  <r>
    <x v="1"/>
    <d v="2011-06-23T00:00:00"/>
    <d v="1899-12-30T21:40:15"/>
    <n v="421.25"/>
    <n v="0.42125000000000001"/>
    <n v="10"/>
    <n v="1.170138888888889E-3"/>
  </r>
  <r>
    <x v="1"/>
    <d v="2011-06-23T00:00:00"/>
    <d v="1899-12-30T21:40:25"/>
    <n v="1527.01"/>
    <n v="1.52701"/>
    <n v="10"/>
    <n v="4.2416944444444446E-3"/>
  </r>
  <r>
    <x v="1"/>
    <d v="2011-06-23T00:00:00"/>
    <d v="1899-12-30T21:40:36"/>
    <n v="1522.48"/>
    <n v="1.5224800000000001"/>
    <n v="11"/>
    <n v="4.6520222222222228E-3"/>
  </r>
  <r>
    <x v="1"/>
    <d v="2011-06-23T00:00:00"/>
    <d v="1899-12-30T21:40:46"/>
    <n v="1514.7"/>
    <n v="1.5146999999999999"/>
    <n v="10"/>
    <n v="4.2075000000000003E-3"/>
  </r>
  <r>
    <x v="1"/>
    <d v="2011-06-23T00:00:00"/>
    <d v="1899-12-30T21:40:56"/>
    <n v="1687.44"/>
    <n v="1.6874400000000001"/>
    <n v="10"/>
    <n v="4.6873333333333333E-3"/>
  </r>
  <r>
    <x v="1"/>
    <d v="2011-06-23T00:00:00"/>
    <d v="1899-12-30T21:41:07"/>
    <n v="1695.41"/>
    <n v="1.6954100000000001"/>
    <n v="11"/>
    <n v="5.1804194444444451E-3"/>
  </r>
  <r>
    <x v="1"/>
    <d v="2011-06-23T00:00:00"/>
    <d v="1899-12-30T21:41:17"/>
    <n v="1697.07"/>
    <n v="1.6970699999999999"/>
    <n v="10"/>
    <n v="4.7140833333333331E-3"/>
  </r>
  <r>
    <x v="1"/>
    <d v="2011-06-23T00:00:00"/>
    <d v="1899-12-30T21:41:27"/>
    <n v="1694.41"/>
    <n v="1.69441"/>
    <n v="10"/>
    <n v="4.7066944444444448E-3"/>
  </r>
  <r>
    <x v="1"/>
    <d v="2011-06-23T00:00:00"/>
    <d v="1899-12-30T21:41:37"/>
    <n v="1687.04"/>
    <n v="1.6870399999999999"/>
    <n v="10"/>
    <n v="4.6862222222222218E-3"/>
  </r>
  <r>
    <x v="1"/>
    <d v="2011-06-23T00:00:00"/>
    <d v="1899-12-30T21:41:47"/>
    <n v="1680.51"/>
    <n v="1.6805099999999999"/>
    <n v="10"/>
    <n v="4.6680833333333331E-3"/>
  </r>
  <r>
    <x v="1"/>
    <d v="2011-06-23T00:00:00"/>
    <d v="1899-12-30T21:41:58"/>
    <n v="1681.89"/>
    <n v="1.6818900000000001"/>
    <n v="11"/>
    <n v="5.1391083333333339E-3"/>
  </r>
  <r>
    <x v="1"/>
    <d v="2011-06-23T00:00:00"/>
    <d v="1899-12-30T21:42:08"/>
    <n v="1676.64"/>
    <n v="1.6766400000000001"/>
    <n v="10"/>
    <n v="4.6573333333333336E-3"/>
  </r>
  <r>
    <x v="1"/>
    <d v="2011-06-23T00:00:00"/>
    <d v="1899-12-30T21:42:18"/>
    <n v="1665.38"/>
    <n v="1.6653800000000001"/>
    <n v="10"/>
    <n v="4.626055555555556E-3"/>
  </r>
  <r>
    <x v="1"/>
    <d v="2011-06-23T00:00:00"/>
    <d v="1899-12-30T21:42:28"/>
    <n v="1667.49"/>
    <n v="1.6674899999999999"/>
    <n v="10"/>
    <n v="4.631916666666667E-3"/>
  </r>
  <r>
    <x v="1"/>
    <d v="2011-06-23T00:00:00"/>
    <d v="1899-12-30T21:42:39"/>
    <n v="1674.98"/>
    <n v="1.6749799999999999"/>
    <n v="11"/>
    <n v="5.1179944444444446E-3"/>
  </r>
  <r>
    <x v="1"/>
    <d v="2011-06-23T00:00:00"/>
    <d v="1899-12-30T21:42:49"/>
    <n v="1674.04"/>
    <n v="1.67404"/>
    <n v="10"/>
    <n v="4.6501111111111109E-3"/>
  </r>
  <r>
    <x v="1"/>
    <d v="2011-06-23T00:00:00"/>
    <d v="1899-12-30T21:42:59"/>
    <n v="1672.53"/>
    <n v="1.6725300000000001"/>
    <n v="10"/>
    <n v="4.6459166666666671E-3"/>
  </r>
  <r>
    <x v="1"/>
    <d v="2011-06-23T00:00:00"/>
    <d v="1899-12-30T21:43:09"/>
    <n v="1668.78"/>
    <n v="1.6687799999999999"/>
    <n v="10"/>
    <n v="4.6354999999999999E-3"/>
  </r>
  <r>
    <x v="1"/>
    <d v="2011-06-23T00:00:00"/>
    <d v="1899-12-30T21:43:20"/>
    <n v="1672.49"/>
    <n v="1.67249"/>
    <n v="11"/>
    <n v="5.1103861111111114E-3"/>
  </r>
  <r>
    <x v="1"/>
    <d v="2011-06-23T00:00:00"/>
    <d v="1899-12-30T21:43:30"/>
    <n v="1671.44"/>
    <n v="1.67144"/>
    <n v="10"/>
    <n v="4.6428888888888891E-3"/>
  </r>
  <r>
    <x v="1"/>
    <d v="2011-06-23T00:00:00"/>
    <d v="1899-12-30T21:43:40"/>
    <n v="1686.52"/>
    <n v="1.68652"/>
    <n v="10"/>
    <n v="4.6847777777777782E-3"/>
  </r>
  <r>
    <x v="1"/>
    <d v="2011-06-23T00:00:00"/>
    <d v="1899-12-30T21:43:50"/>
    <n v="784.1"/>
    <n v="0.78410000000000002"/>
    <n v="10"/>
    <n v="2.1780555555555559E-3"/>
  </r>
  <r>
    <x v="1"/>
    <d v="2011-06-23T00:00:00"/>
    <d v="1899-12-30T21:44:02"/>
    <n v="566.09"/>
    <n v="0.56608999999999998"/>
    <n v="12"/>
    <n v="1.8869666666666667E-3"/>
  </r>
  <r>
    <x v="1"/>
    <d v="2011-06-23T00:00:00"/>
    <d v="1899-12-30T21:44:12"/>
    <n v="570.70000000000005"/>
    <n v="0.5707000000000001"/>
    <n v="10"/>
    <n v="1.5852777777777781E-3"/>
  </r>
  <r>
    <x v="1"/>
    <d v="2011-06-23T00:00:00"/>
    <d v="1899-12-30T21:44:22"/>
    <n v="562.67999999999995"/>
    <n v="0.56267999999999996"/>
    <n v="10"/>
    <n v="1.5629999999999999E-3"/>
  </r>
  <r>
    <x v="1"/>
    <d v="2011-06-23T00:00:00"/>
    <d v="1899-12-30T21:44:32"/>
    <n v="561.55999999999995"/>
    <n v="0.56155999999999995"/>
    <n v="10"/>
    <n v="1.5598888888888889E-3"/>
  </r>
  <r>
    <x v="1"/>
    <d v="2011-06-23T00:00:00"/>
    <d v="1899-12-30T21:44:42"/>
    <n v="564.96"/>
    <n v="0.56496000000000002"/>
    <n v="10"/>
    <n v="1.5693333333333334E-3"/>
  </r>
  <r>
    <x v="1"/>
    <d v="2011-06-23T00:00:00"/>
    <d v="1899-12-30T21:44:52"/>
    <n v="555.51"/>
    <n v="0.55550999999999995"/>
    <n v="10"/>
    <n v="1.5430833333333332E-3"/>
  </r>
  <r>
    <x v="1"/>
    <d v="2011-06-23T00:00:00"/>
    <d v="1899-12-30T21:45:02"/>
    <n v="558.01"/>
    <n v="0.55801000000000001"/>
    <n v="10"/>
    <n v="1.5500277777777778E-3"/>
  </r>
  <r>
    <x v="1"/>
    <d v="2011-06-23T00:00:00"/>
    <d v="1899-12-30T21:45:12"/>
    <n v="556.52"/>
    <n v="0.55652000000000001"/>
    <n v="10"/>
    <n v="1.545888888888889E-3"/>
  </r>
  <r>
    <x v="1"/>
    <d v="2011-06-23T00:00:00"/>
    <d v="1899-12-30T21:45:23"/>
    <n v="553.9"/>
    <n v="0.55389999999999995"/>
    <n v="11"/>
    <n v="1.6924722222222222E-3"/>
  </r>
  <r>
    <x v="1"/>
    <d v="2011-06-23T00:00:00"/>
    <d v="1899-12-30T21:45:33"/>
    <n v="559.32000000000005"/>
    <n v="0.55932000000000004"/>
    <n v="10"/>
    <n v="1.5536666666666667E-3"/>
  </r>
  <r>
    <x v="1"/>
    <d v="2011-06-23T00:00:00"/>
    <d v="1899-12-30T21:45:43"/>
    <n v="551.48"/>
    <n v="0.55147999999999997"/>
    <n v="10"/>
    <n v="1.5318888888888888E-3"/>
  </r>
  <r>
    <x v="1"/>
    <d v="2011-06-23T00:00:00"/>
    <d v="1899-12-30T21:45:54"/>
    <n v="564.33000000000004"/>
    <n v="0.56433"/>
    <n v="11"/>
    <n v="1.7243416666666666E-3"/>
  </r>
  <r>
    <x v="1"/>
    <d v="2011-06-23T00:00:00"/>
    <d v="1899-12-30T21:46:04"/>
    <n v="1683.56"/>
    <n v="1.6835599999999999"/>
    <n v="10"/>
    <n v="4.6765555555555553E-3"/>
  </r>
  <r>
    <x v="1"/>
    <d v="2011-06-23T00:00:00"/>
    <d v="1899-12-30T21:46:14"/>
    <n v="1655.41"/>
    <n v="1.65541"/>
    <n v="10"/>
    <n v="4.5983611111111112E-3"/>
  </r>
  <r>
    <x v="1"/>
    <d v="2011-06-23T00:00:00"/>
    <d v="1899-12-30T21:46:25"/>
    <n v="1660.39"/>
    <n v="1.66039"/>
    <n v="11"/>
    <n v="5.0734138888888893E-3"/>
  </r>
  <r>
    <x v="1"/>
    <d v="2011-06-23T00:00:00"/>
    <d v="1899-12-30T21:46:35"/>
    <n v="1665.09"/>
    <n v="1.66509"/>
    <n v="10"/>
    <n v="4.62525E-3"/>
  </r>
  <r>
    <x v="1"/>
    <d v="2011-06-23T00:00:00"/>
    <d v="1899-12-30T21:46:45"/>
    <n v="1668.61"/>
    <n v="1.6686099999999999"/>
    <n v="10"/>
    <n v="4.6350277777777778E-3"/>
  </r>
  <r>
    <x v="1"/>
    <d v="2011-06-23T00:00:00"/>
    <d v="1899-12-30T21:46:55"/>
    <n v="1654.14"/>
    <n v="1.6541400000000002"/>
    <n v="10"/>
    <n v="4.5948333333333336E-3"/>
  </r>
  <r>
    <x v="1"/>
    <d v="2011-06-23T00:00:00"/>
    <d v="1899-12-30T21:47:06"/>
    <n v="1660.28"/>
    <n v="1.66028"/>
    <n v="11"/>
    <n v="5.0730777777777776E-3"/>
  </r>
  <r>
    <x v="1"/>
    <d v="2011-06-23T00:00:00"/>
    <d v="1899-12-30T21:47:16"/>
    <n v="1651.49"/>
    <n v="1.6514899999999999"/>
    <n v="10"/>
    <n v="4.587472222222222E-3"/>
  </r>
  <r>
    <x v="1"/>
    <d v="2011-06-23T00:00:00"/>
    <d v="1899-12-30T21:47:26"/>
    <n v="1653.7"/>
    <n v="1.6536999999999999"/>
    <n v="10"/>
    <n v="4.5936111111111108E-3"/>
  </r>
  <r>
    <x v="1"/>
    <d v="2011-06-23T00:00:00"/>
    <d v="1899-12-30T21:47:36"/>
    <n v="1652.17"/>
    <n v="1.6521700000000001"/>
    <n v="10"/>
    <n v="4.5893611111111118E-3"/>
  </r>
  <r>
    <x v="1"/>
    <d v="2011-06-23T00:00:00"/>
    <d v="1899-12-30T21:47:47"/>
    <n v="1655.52"/>
    <n v="1.6555199999999999"/>
    <n v="11"/>
    <n v="5.0585333333333336E-3"/>
  </r>
  <r>
    <x v="1"/>
    <d v="2011-06-23T00:00:00"/>
    <d v="1899-12-30T21:47:57"/>
    <n v="1645.63"/>
    <n v="1.6456300000000001"/>
    <n v="10"/>
    <n v="4.5711944444444454E-3"/>
  </r>
  <r>
    <x v="1"/>
    <d v="2011-06-23T00:00:00"/>
    <d v="1899-12-30T21:48:07"/>
    <n v="1645.85"/>
    <n v="1.6458499999999998"/>
    <n v="10"/>
    <n v="4.5718055555555555E-3"/>
  </r>
  <r>
    <x v="1"/>
    <d v="2011-06-23T00:00:00"/>
    <d v="1899-12-30T21:48:18"/>
    <n v="1645.84"/>
    <n v="1.64584"/>
    <n v="11"/>
    <n v="5.0289555555555554E-3"/>
  </r>
  <r>
    <x v="1"/>
    <d v="2011-06-23T00:00:00"/>
    <d v="1899-12-30T21:48:28"/>
    <n v="1632.35"/>
    <n v="1.63235"/>
    <n v="10"/>
    <n v="4.5343055555555553E-3"/>
  </r>
  <r>
    <x v="1"/>
    <d v="2011-06-23T00:00:00"/>
    <d v="1899-12-30T21:48:38"/>
    <n v="1660.65"/>
    <n v="1.6606500000000002"/>
    <n v="10"/>
    <n v="4.6129166666666671E-3"/>
  </r>
  <r>
    <x v="1"/>
    <d v="2011-06-23T00:00:00"/>
    <d v="1899-12-30T21:48:48"/>
    <n v="1650.41"/>
    <n v="1.6504100000000002"/>
    <n v="10"/>
    <n v="4.5844722222222224E-3"/>
  </r>
  <r>
    <x v="1"/>
    <d v="2011-06-23T00:00:00"/>
    <d v="1899-12-30T21:48:59"/>
    <n v="1647.81"/>
    <n v="1.64781"/>
    <n v="11"/>
    <n v="5.0349750000000006E-3"/>
  </r>
  <r>
    <x v="1"/>
    <d v="2011-06-23T00:00:00"/>
    <d v="1899-12-30T21:49:09"/>
    <n v="1645.84"/>
    <n v="1.64584"/>
    <n v="10"/>
    <n v="4.5717777777777779E-3"/>
  </r>
  <r>
    <x v="1"/>
    <d v="2011-06-23T00:00:00"/>
    <d v="1899-12-30T21:49:19"/>
    <n v="1644.25"/>
    <n v="1.64425"/>
    <n v="10"/>
    <n v="4.5673611111111114E-3"/>
  </r>
  <r>
    <x v="1"/>
    <d v="2011-06-23T00:00:00"/>
    <d v="1899-12-30T21:49:29"/>
    <n v="1646.69"/>
    <n v="1.64669"/>
    <n v="10"/>
    <n v="4.5741388888888889E-3"/>
  </r>
  <r>
    <x v="1"/>
    <d v="2011-06-23T00:00:00"/>
    <d v="1899-12-30T21:49:41"/>
    <n v="555.14"/>
    <n v="0.55513999999999997"/>
    <n v="12"/>
    <n v="1.8504666666666666E-3"/>
  </r>
  <r>
    <x v="1"/>
    <d v="2011-06-23T00:00:00"/>
    <d v="1899-12-30T21:49:50"/>
    <n v="561.46"/>
    <n v="0.56146000000000007"/>
    <n v="9"/>
    <n v="1.4036500000000002E-3"/>
  </r>
  <r>
    <x v="1"/>
    <d v="2011-06-23T00:00:00"/>
    <d v="1899-12-30T21:50:00"/>
    <n v="565.67999999999995"/>
    <n v="0.56567999999999996"/>
    <n v="10"/>
    <n v="1.5713333333333332E-3"/>
  </r>
  <r>
    <x v="1"/>
    <d v="2011-06-23T00:00:00"/>
    <d v="1899-12-30T21:50:10"/>
    <n v="555.5"/>
    <n v="0.55549999999999999"/>
    <n v="10"/>
    <n v="1.5430555555555555E-3"/>
  </r>
  <r>
    <x v="1"/>
    <d v="2011-06-23T00:00:00"/>
    <d v="1899-12-30T21:50:20"/>
    <n v="554.77"/>
    <n v="0.55476999999999999"/>
    <n v="10"/>
    <n v="1.5410277777777779E-3"/>
  </r>
  <r>
    <x v="1"/>
    <d v="2011-06-23T00:00:00"/>
    <d v="1899-12-30T21:50:30"/>
    <n v="555.66"/>
    <n v="0.55565999999999993"/>
    <n v="10"/>
    <n v="1.5435E-3"/>
  </r>
  <r>
    <x v="1"/>
    <d v="2011-06-23T00:00:00"/>
    <d v="1899-12-30T21:50:40"/>
    <n v="553.11"/>
    <n v="0.55310999999999999"/>
    <n v="10"/>
    <n v="1.5364166666666666E-3"/>
  </r>
  <r>
    <x v="1"/>
    <d v="2011-06-23T00:00:00"/>
    <d v="1899-12-30T21:50:51"/>
    <n v="558.96"/>
    <n v="0.55896000000000001"/>
    <n v="11"/>
    <n v="1.7079333333333334E-3"/>
  </r>
  <r>
    <x v="1"/>
    <d v="2011-06-23T00:00:00"/>
    <d v="1899-12-30T21:51:01"/>
    <n v="428.22"/>
    <n v="0.42822000000000005"/>
    <n v="10"/>
    <n v="1.1895000000000002E-3"/>
  </r>
  <r>
    <x v="1"/>
    <d v="2011-06-23T00:00:00"/>
    <d v="1899-12-30T21:51:11"/>
    <n v="427.63"/>
    <n v="0.42763000000000001"/>
    <n v="10"/>
    <n v="1.1878611111111111E-3"/>
  </r>
  <r>
    <x v="1"/>
    <d v="2011-06-23T00:00:00"/>
    <d v="1899-12-30T21:51:22"/>
    <n v="428.93"/>
    <n v="0.42893000000000003"/>
    <n v="11"/>
    <n v="1.3106194444444446E-3"/>
  </r>
  <r>
    <x v="1"/>
    <d v="2011-06-23T00:00:00"/>
    <d v="1899-12-30T21:51:42"/>
    <n v="423.34"/>
    <n v="0.42333999999999999"/>
    <n v="20"/>
    <n v="2.351888888888889E-3"/>
  </r>
  <r>
    <x v="1"/>
    <d v="2011-06-23T00:00:00"/>
    <d v="1899-12-30T21:51:52"/>
    <n v="1504.2"/>
    <n v="1.5042"/>
    <n v="10"/>
    <n v="4.1783333333333334E-3"/>
  </r>
  <r>
    <x v="1"/>
    <d v="2011-06-23T00:00:00"/>
    <d v="1899-12-30T21:52:02"/>
    <n v="1502.16"/>
    <n v="1.5021600000000002"/>
    <n v="10"/>
    <n v="4.1726666666666674E-3"/>
  </r>
  <r>
    <x v="1"/>
    <d v="2011-06-23T00:00:00"/>
    <d v="1899-12-30T21:52:13"/>
    <n v="1506.64"/>
    <n v="1.5066400000000002"/>
    <n v="11"/>
    <n v="4.6036222222222232E-3"/>
  </r>
  <r>
    <x v="1"/>
    <d v="2011-06-23T00:00:00"/>
    <d v="1899-12-30T21:52:23"/>
    <n v="1502.08"/>
    <n v="1.5020799999999999"/>
    <n v="10"/>
    <n v="4.1724444444444439E-3"/>
  </r>
  <r>
    <x v="1"/>
    <d v="2011-06-23T00:00:00"/>
    <d v="1899-12-30T21:52:34"/>
    <n v="1504.66"/>
    <n v="1.5046600000000001"/>
    <n v="11"/>
    <n v="4.5975722222222227E-3"/>
  </r>
  <r>
    <x v="1"/>
    <d v="2011-06-23T00:00:00"/>
    <d v="1899-12-30T21:52:44"/>
    <n v="1506.22"/>
    <n v="1.5062200000000001"/>
    <n v="10"/>
    <n v="4.183944444444445E-3"/>
  </r>
  <r>
    <x v="1"/>
    <d v="2011-06-23T00:00:00"/>
    <d v="1899-12-30T21:52:54"/>
    <n v="1497.61"/>
    <n v="1.4976099999999999"/>
    <n v="10"/>
    <n v="4.1600277777777772E-3"/>
  </r>
  <r>
    <x v="1"/>
    <d v="2011-06-23T00:00:00"/>
    <d v="1899-12-30T21:53:04"/>
    <n v="1500.94"/>
    <n v="1.5009400000000002"/>
    <n v="10"/>
    <n v="4.1692777777777787E-3"/>
  </r>
  <r>
    <x v="1"/>
    <d v="2011-06-23T00:00:00"/>
    <d v="1899-12-30T21:53:15"/>
    <n v="1500.06"/>
    <n v="1.5000599999999999"/>
    <n v="11"/>
    <n v="4.5835166666666665E-3"/>
  </r>
  <r>
    <x v="1"/>
    <d v="2011-06-23T00:00:00"/>
    <d v="1899-12-30T21:53:25"/>
    <n v="1500.31"/>
    <n v="1.50031"/>
    <n v="10"/>
    <n v="4.1675277777777778E-3"/>
  </r>
  <r>
    <x v="1"/>
    <d v="2011-06-23T00:00:00"/>
    <d v="1899-12-30T21:53:35"/>
    <n v="1500.33"/>
    <n v="1.5003299999999999"/>
    <n v="10"/>
    <n v="4.167583333333333E-3"/>
  </r>
  <r>
    <x v="1"/>
    <d v="2011-06-23T00:00:00"/>
    <d v="1899-12-30T21:53:56"/>
    <n v="1507.7"/>
    <n v="1.5077"/>
    <n v="21"/>
    <n v="8.7949166666666679E-3"/>
  </r>
  <r>
    <x v="1"/>
    <d v="2011-06-23T00:00:00"/>
    <d v="1899-12-30T21:54:06"/>
    <n v="1501.75"/>
    <n v="1.5017499999999999"/>
    <n v="10"/>
    <n v="4.1715277777777775E-3"/>
  </r>
  <r>
    <x v="1"/>
    <d v="2011-06-23T00:00:00"/>
    <d v="1899-12-30T21:54:16"/>
    <n v="1524.93"/>
    <n v="1.5249300000000001"/>
    <n v="10"/>
    <n v="4.2359166666666673E-3"/>
  </r>
  <r>
    <x v="1"/>
    <d v="2011-06-23T00:00:00"/>
    <d v="1899-12-30T21:54:26"/>
    <n v="1507.34"/>
    <n v="1.5073399999999999"/>
    <n v="10"/>
    <n v="4.1870555555555558E-3"/>
  </r>
  <r>
    <x v="1"/>
    <d v="2011-06-23T00:00:00"/>
    <d v="1899-12-30T21:54:37"/>
    <n v="1523.39"/>
    <n v="1.52339"/>
    <n v="11"/>
    <n v="4.6548027777777784E-3"/>
  </r>
  <r>
    <x v="1"/>
    <d v="2011-06-23T00:00:00"/>
    <d v="1899-12-30T21:54:47"/>
    <n v="1525.39"/>
    <n v="1.52539"/>
    <n v="10"/>
    <n v="4.2371944444444445E-3"/>
  </r>
  <r>
    <x v="1"/>
    <d v="2011-06-23T00:00:00"/>
    <d v="1899-12-30T21:54:57"/>
    <n v="1528.87"/>
    <n v="1.52887"/>
    <n v="10"/>
    <n v="4.246861111111111E-3"/>
  </r>
  <r>
    <x v="1"/>
    <d v="2011-06-23T00:00:00"/>
    <d v="1899-12-30T21:55:07"/>
    <n v="1525.05"/>
    <n v="1.52505"/>
    <n v="10"/>
    <n v="4.2362500000000004E-3"/>
  </r>
  <r>
    <x v="1"/>
    <d v="2011-06-23T00:00:00"/>
    <d v="1899-12-30T21:55:18"/>
    <n v="1527.05"/>
    <n v="1.52705"/>
    <n v="11"/>
    <n v="4.6659861111111112E-3"/>
  </r>
  <r>
    <x v="1"/>
    <d v="2011-06-23T00:00:00"/>
    <d v="1899-12-30T21:55:28"/>
    <n v="421"/>
    <n v="0.42099999999999999"/>
    <n v="10"/>
    <n v="1.1694444444444445E-3"/>
  </r>
  <r>
    <x v="1"/>
    <d v="2011-06-23T00:00:00"/>
    <d v="1899-12-30T21:55:38"/>
    <n v="421.75"/>
    <n v="0.42175000000000001"/>
    <n v="10"/>
    <n v="1.1715277777777778E-3"/>
  </r>
  <r>
    <x v="1"/>
    <d v="2011-06-23T00:00:00"/>
    <d v="1899-12-30T21:55:48"/>
    <n v="427.7"/>
    <n v="0.42769999999999997"/>
    <n v="10"/>
    <n v="1.1880555555555555E-3"/>
  </r>
  <r>
    <x v="1"/>
    <d v="2011-06-23T00:00:00"/>
    <d v="1899-12-30T21:55:59"/>
    <n v="427.9"/>
    <n v="0.4279"/>
    <n v="11"/>
    <n v="1.3074722222222222E-3"/>
  </r>
  <r>
    <x v="1"/>
    <d v="2011-06-23T00:00:00"/>
    <d v="1899-12-30T21:56:10"/>
    <n v="428.98"/>
    <n v="0.42898000000000003"/>
    <n v="11"/>
    <n v="1.3107722222222224E-3"/>
  </r>
  <r>
    <x v="1"/>
    <d v="2011-06-23T00:00:00"/>
    <d v="1899-12-30T21:56:19"/>
    <n v="423.96"/>
    <n v="0.42396"/>
    <n v="9"/>
    <n v="1.0599000000000001E-3"/>
  </r>
  <r>
    <x v="1"/>
    <d v="2011-06-23T00:00:00"/>
    <d v="1899-12-30T21:56:30"/>
    <n v="440.04"/>
    <n v="0.44004000000000004"/>
    <n v="11"/>
    <n v="1.3445666666666669E-3"/>
  </r>
  <r>
    <x v="1"/>
    <d v="2011-06-23T00:00:00"/>
    <d v="1899-12-30T21:56:40"/>
    <n v="425.8"/>
    <n v="0.42580000000000001"/>
    <n v="10"/>
    <n v="1.1827777777777778E-3"/>
  </r>
  <r>
    <x v="1"/>
    <d v="2011-06-23T00:00:00"/>
    <d v="1899-12-30T21:56:50"/>
    <n v="434.98"/>
    <n v="0.43498000000000003"/>
    <n v="10"/>
    <n v="1.208277777777778E-3"/>
  </r>
  <r>
    <x v="1"/>
    <d v="2011-06-23T00:00:00"/>
    <d v="1899-12-30T21:57:00"/>
    <n v="414.21"/>
    <n v="0.41420999999999997"/>
    <n v="10"/>
    <n v="1.1505833333333333E-3"/>
  </r>
  <r>
    <x v="1"/>
    <d v="2011-06-23T00:00:00"/>
    <d v="1899-12-30T21:57:10"/>
    <n v="419.55"/>
    <n v="0.41955000000000003"/>
    <n v="10"/>
    <n v="1.1654166666666668E-3"/>
  </r>
  <r>
    <x v="1"/>
    <d v="2011-06-23T00:00:00"/>
    <d v="1899-12-30T21:57:21"/>
    <n v="427.83"/>
    <n v="0.42782999999999999"/>
    <n v="11"/>
    <n v="1.3072583333333333E-3"/>
  </r>
  <r>
    <x v="1"/>
    <d v="2011-06-23T00:00:00"/>
    <d v="1899-12-30T21:57:31"/>
    <n v="1519.78"/>
    <n v="1.5197799999999999"/>
    <n v="10"/>
    <n v="4.2216111111111109E-3"/>
  </r>
  <r>
    <x v="1"/>
    <d v="2011-06-23T00:00:00"/>
    <d v="1899-12-30T21:57:41"/>
    <n v="1510.19"/>
    <n v="1.5101900000000001"/>
    <n v="10"/>
    <n v="4.1949722222222232E-3"/>
  </r>
  <r>
    <x v="1"/>
    <d v="2011-06-23T00:00:00"/>
    <d v="1899-12-30T21:57:52"/>
    <n v="1521.04"/>
    <n v="1.5210399999999999"/>
    <n v="11"/>
    <n v="4.6476222222222221E-3"/>
  </r>
  <r>
    <x v="1"/>
    <d v="2011-06-23T00:00:00"/>
    <d v="1899-12-30T21:58:02"/>
    <n v="1523.62"/>
    <n v="1.52362"/>
    <n v="10"/>
    <n v="4.2322777777777775E-3"/>
  </r>
  <r>
    <x v="1"/>
    <d v="2011-06-23T00:00:00"/>
    <d v="1899-12-30T21:58:22"/>
    <n v="1501.96"/>
    <n v="1.50196"/>
    <n v="20"/>
    <n v="8.3442222222222216E-3"/>
  </r>
  <r>
    <x v="1"/>
    <d v="2011-06-23T00:00:00"/>
    <d v="1899-12-30T21:58:32"/>
    <n v="1499.79"/>
    <n v="1.49979"/>
    <n v="10"/>
    <n v="4.1660833333333333E-3"/>
  </r>
  <r>
    <x v="1"/>
    <d v="2011-06-23T00:00:00"/>
    <d v="1899-12-30T21:58:43"/>
    <n v="1507.8"/>
    <n v="1.5078"/>
    <n v="11"/>
    <n v="4.6071666666666674E-3"/>
  </r>
  <r>
    <x v="1"/>
    <d v="2011-06-23T00:00:00"/>
    <d v="1899-12-30T21:58:53"/>
    <n v="1520.7"/>
    <n v="1.5206999999999999"/>
    <n v="10"/>
    <n v="4.2241666666666669E-3"/>
  </r>
  <r>
    <x v="1"/>
    <d v="2011-06-23T00:00:00"/>
    <d v="1899-12-30T21:59:03"/>
    <n v="1518.23"/>
    <n v="1.51823"/>
    <n v="10"/>
    <n v="4.2173055555555557E-3"/>
  </r>
  <r>
    <x v="1"/>
    <d v="2011-06-23T00:00:00"/>
    <d v="1899-12-30T21:59:13"/>
    <n v="1505.96"/>
    <n v="1.50596"/>
    <n v="10"/>
    <n v="4.1832222222222219E-3"/>
  </r>
  <r>
    <x v="1"/>
    <d v="2011-06-23T00:00:00"/>
    <d v="1899-12-30T21:59:24"/>
    <n v="1511.15"/>
    <n v="1.51115"/>
    <n v="11"/>
    <n v="4.6174027777777784E-3"/>
  </r>
  <r>
    <x v="1"/>
    <d v="2011-06-23T00:00:00"/>
    <d v="1899-12-30T21:59:34"/>
    <n v="1513.8"/>
    <n v="1.5138"/>
    <n v="10"/>
    <n v="4.2050000000000004E-3"/>
  </r>
  <r>
    <x v="1"/>
    <d v="2011-06-23T00:00:00"/>
    <d v="1899-12-30T21:59:44"/>
    <n v="1519.94"/>
    <n v="1.5199400000000001"/>
    <n v="10"/>
    <n v="4.2220555555555562E-3"/>
  </r>
  <r>
    <x v="1"/>
    <d v="2011-06-23T00:00:00"/>
    <d v="1899-12-30T21:59:54"/>
    <n v="1502.85"/>
    <n v="1.50285"/>
    <n v="10"/>
    <n v="4.174583333333334E-3"/>
  </r>
  <r>
    <x v="1"/>
    <d v="2011-06-23T00:00:00"/>
    <d v="1899-12-30T22:00:04"/>
    <n v="1519.71"/>
    <n v="1.5197100000000001"/>
    <n v="10"/>
    <n v="4.2214166666666667E-3"/>
  </r>
  <r>
    <x v="1"/>
    <d v="2011-06-23T00:00:00"/>
    <d v="1899-12-30T22:00:14"/>
    <n v="1506.95"/>
    <n v="1.50695"/>
    <n v="10"/>
    <n v="4.185972222222222E-3"/>
  </r>
  <r>
    <x v="1"/>
    <d v="2011-06-23T00:00:00"/>
    <d v="1899-12-30T22:00:24"/>
    <n v="1499.94"/>
    <n v="1.4999400000000001"/>
    <n v="10"/>
    <n v="4.1665000000000001E-3"/>
  </r>
  <r>
    <x v="1"/>
    <d v="2011-06-23T00:00:00"/>
    <d v="1899-12-30T22:00:35"/>
    <n v="1511.42"/>
    <n v="1.51142"/>
    <n v="11"/>
    <n v="4.6182277777777779E-3"/>
  </r>
  <r>
    <x v="1"/>
    <d v="2011-06-23T00:00:00"/>
    <d v="1899-12-30T22:00:45"/>
    <n v="1500.85"/>
    <n v="1.50085"/>
    <n v="10"/>
    <n v="4.1690277777777776E-3"/>
  </r>
  <r>
    <x v="1"/>
    <d v="2011-06-23T00:00:00"/>
    <d v="1899-12-30T22:00:55"/>
    <n v="1512.49"/>
    <n v="1.5124900000000001"/>
    <n v="10"/>
    <n v="4.2013611111111114E-3"/>
  </r>
  <r>
    <x v="1"/>
    <d v="2011-06-23T00:00:00"/>
    <d v="1899-12-30T22:01:06"/>
    <n v="424.8"/>
    <n v="0.42480000000000001"/>
    <n v="11"/>
    <n v="1.2980000000000001E-3"/>
  </r>
  <r>
    <x v="1"/>
    <d v="2011-06-23T00:00:00"/>
    <d v="1899-12-30T22:01:16"/>
    <n v="437.87"/>
    <n v="0.43786999999999998"/>
    <n v="10"/>
    <n v="1.2163055555555555E-3"/>
  </r>
  <r>
    <x v="1"/>
    <d v="2011-06-23T00:00:00"/>
    <d v="1899-12-30T22:01:27"/>
    <n v="419.26"/>
    <n v="0.41925999999999997"/>
    <n v="11"/>
    <n v="1.2810722222222222E-3"/>
  </r>
  <r>
    <x v="1"/>
    <d v="2011-06-23T00:00:00"/>
    <d v="1899-12-30T22:01:37"/>
    <n v="424.91"/>
    <n v="0.42491000000000001"/>
    <n v="10"/>
    <n v="1.1803055555555555E-3"/>
  </r>
  <r>
    <x v="1"/>
    <d v="2011-06-23T00:00:00"/>
    <d v="1899-12-30T22:01:47"/>
    <n v="423.45"/>
    <n v="0.42344999999999999"/>
    <n v="10"/>
    <n v="1.17625E-3"/>
  </r>
  <r>
    <x v="1"/>
    <d v="2011-06-23T00:00:00"/>
    <d v="1899-12-30T22:01:59"/>
    <n v="422.59"/>
    <n v="0.42258999999999997"/>
    <n v="12"/>
    <n v="1.4086333333333332E-3"/>
  </r>
  <r>
    <x v="1"/>
    <d v="2011-06-23T00:00:00"/>
    <d v="1899-12-30T22:02:09"/>
    <n v="423.19"/>
    <n v="0.42319000000000001"/>
    <n v="10"/>
    <n v="1.1755277777777779E-3"/>
  </r>
  <r>
    <x v="1"/>
    <d v="2011-06-23T00:00:00"/>
    <d v="1899-12-30T22:02:19"/>
    <n v="419.53"/>
    <n v="0.41952999999999996"/>
    <n v="10"/>
    <n v="1.1653611111111109E-3"/>
  </r>
  <r>
    <x v="1"/>
    <d v="2011-06-23T00:00:00"/>
    <d v="1899-12-30T22:02:29"/>
    <n v="422.04"/>
    <n v="0.42204000000000003"/>
    <n v="10"/>
    <n v="1.1723333333333334E-3"/>
  </r>
  <r>
    <x v="1"/>
    <d v="2011-06-23T00:00:00"/>
    <d v="1899-12-30T22:02:39"/>
    <n v="411.04"/>
    <n v="0.41104000000000002"/>
    <n v="10"/>
    <n v="1.1417777777777778E-3"/>
  </r>
  <r>
    <x v="1"/>
    <d v="2011-06-23T00:00:00"/>
    <d v="1899-12-30T22:02:50"/>
    <n v="424.74"/>
    <n v="0.42474000000000001"/>
    <n v="11"/>
    <n v="1.2978166666666668E-3"/>
  </r>
  <r>
    <x v="1"/>
    <d v="2011-06-23T00:00:00"/>
    <d v="1899-12-30T22:03:00"/>
    <n v="424.49"/>
    <n v="0.42449000000000003"/>
    <n v="10"/>
    <n v="1.1791388888888891E-3"/>
  </r>
  <r>
    <x v="1"/>
    <d v="2011-06-23T00:00:00"/>
    <d v="1899-12-30T22:03:10"/>
    <n v="423.1"/>
    <n v="0.42310000000000003"/>
    <n v="10"/>
    <n v="1.1752777777777779E-3"/>
  </r>
  <r>
    <x v="1"/>
    <d v="2011-06-23T00:00:00"/>
    <d v="1899-12-30T22:03:20"/>
    <n v="1525.72"/>
    <n v="1.52572"/>
    <n v="10"/>
    <n v="4.2381111111111109E-3"/>
  </r>
  <r>
    <x v="1"/>
    <d v="2011-06-23T00:00:00"/>
    <d v="1899-12-30T22:03:30"/>
    <n v="1518.6"/>
    <n v="1.5185999999999999"/>
    <n v="10"/>
    <n v="4.2183333333333335E-3"/>
  </r>
  <r>
    <x v="1"/>
    <d v="2011-06-23T00:00:00"/>
    <d v="1899-12-30T22:03:41"/>
    <n v="1520.77"/>
    <n v="1.52077"/>
    <n v="11"/>
    <n v="4.6467972222222226E-3"/>
  </r>
  <r>
    <x v="1"/>
    <d v="2011-06-23T00:00:00"/>
    <d v="1899-12-30T22:03:51"/>
    <n v="1520.43"/>
    <n v="1.5204300000000002"/>
    <n v="10"/>
    <n v="4.223416666666667E-3"/>
  </r>
  <r>
    <x v="1"/>
    <d v="2011-06-23T00:00:00"/>
    <d v="1899-12-30T22:04:01"/>
    <n v="1521.37"/>
    <n v="1.5213699999999999"/>
    <n v="10"/>
    <n v="4.2260277777777773E-3"/>
  </r>
  <r>
    <x v="1"/>
    <d v="2011-06-23T00:00:00"/>
    <d v="1899-12-30T22:04:12"/>
    <n v="1517.16"/>
    <n v="1.5171600000000001"/>
    <n v="11"/>
    <n v="4.6357666666666667E-3"/>
  </r>
  <r>
    <x v="1"/>
    <d v="2011-06-23T00:00:00"/>
    <d v="1899-12-30T22:04:22"/>
    <n v="1525.46"/>
    <n v="1.52546"/>
    <n v="10"/>
    <n v="4.2373888888888895E-3"/>
  </r>
  <r>
    <x v="1"/>
    <d v="2011-06-23T00:00:00"/>
    <d v="1899-12-30T22:04:33"/>
    <n v="1520.64"/>
    <n v="1.52064"/>
    <n v="11"/>
    <n v="4.6464000000000002E-3"/>
  </r>
  <r>
    <x v="1"/>
    <d v="2011-06-23T00:00:00"/>
    <d v="1899-12-30T22:04:43"/>
    <n v="1510.88"/>
    <n v="1.51088"/>
    <n v="10"/>
    <n v="4.1968888888888889E-3"/>
  </r>
  <r>
    <x v="1"/>
    <d v="2011-06-23T00:00:00"/>
    <d v="1899-12-30T22:04:53"/>
    <n v="1506.74"/>
    <n v="1.50674"/>
    <n v="10"/>
    <n v="4.1853888888888887E-3"/>
  </r>
  <r>
    <x v="1"/>
    <d v="2011-06-23T00:00:00"/>
    <d v="1899-12-30T22:05:04"/>
    <n v="1522.45"/>
    <n v="1.5224500000000001"/>
    <n v="11"/>
    <n v="4.6519305555555559E-3"/>
  </r>
  <r>
    <x v="1"/>
    <d v="2011-06-23T00:00:00"/>
    <d v="1899-12-30T22:05:14"/>
    <n v="1508.34"/>
    <n v="1.50834"/>
    <n v="10"/>
    <n v="4.1898333333333336E-3"/>
  </r>
  <r>
    <x v="1"/>
    <d v="2011-06-23T00:00:00"/>
    <d v="1899-12-30T22:05:24"/>
    <n v="1512.69"/>
    <n v="1.5126900000000001"/>
    <n v="10"/>
    <n v="4.2019166666666672E-3"/>
  </r>
  <r>
    <x v="1"/>
    <d v="2011-06-23T00:00:00"/>
    <d v="1899-12-30T22:05:34"/>
    <n v="1509.27"/>
    <n v="1.5092699999999999"/>
    <n v="10"/>
    <n v="4.1924166666666663E-3"/>
  </r>
  <r>
    <x v="1"/>
    <d v="2011-06-23T00:00:00"/>
    <d v="1899-12-30T22:05:45"/>
    <n v="1511.59"/>
    <n v="1.51159"/>
    <n v="11"/>
    <n v="4.6187472222222227E-3"/>
  </r>
  <r>
    <x v="1"/>
    <d v="2011-06-23T00:00:00"/>
    <d v="1899-12-30T22:05:55"/>
    <n v="1506.19"/>
    <n v="1.5061900000000001"/>
    <n v="10"/>
    <n v="4.1838611111111113E-3"/>
  </r>
  <r>
    <x v="1"/>
    <d v="2011-06-23T00:00:00"/>
    <d v="1899-12-30T22:06:05"/>
    <n v="1508.87"/>
    <n v="1.5088699999999999"/>
    <n v="10"/>
    <n v="4.1913055555555558E-3"/>
  </r>
  <r>
    <x v="1"/>
    <d v="2011-06-23T00:00:00"/>
    <d v="1899-12-30T22:06:15"/>
    <n v="1522.96"/>
    <n v="1.5229600000000001"/>
    <n v="10"/>
    <n v="4.2304444444444447E-3"/>
  </r>
  <r>
    <x v="1"/>
    <d v="2011-06-23T00:00:00"/>
    <d v="1899-12-30T22:06:25"/>
    <n v="1510.39"/>
    <n v="1.5103900000000001"/>
    <n v="10"/>
    <n v="4.1955277777777781E-3"/>
  </r>
  <r>
    <x v="1"/>
    <d v="2011-06-23T00:00:00"/>
    <d v="1899-12-30T22:06:36"/>
    <n v="1515.7"/>
    <n v="1.5157"/>
    <n v="11"/>
    <n v="4.631305555555556E-3"/>
  </r>
  <r>
    <x v="1"/>
    <d v="2011-06-23T00:00:00"/>
    <d v="1899-12-30T22:06:46"/>
    <n v="412.4"/>
    <n v="0.41239999999999999"/>
    <n v="10"/>
    <n v="1.1455555555555555E-3"/>
  </r>
  <r>
    <x v="1"/>
    <d v="2011-06-23T00:00:00"/>
    <d v="1899-12-30T22:06:56"/>
    <n v="417.59"/>
    <n v="0.41758999999999996"/>
    <n v="10"/>
    <n v="1.1599722222222222E-3"/>
  </r>
  <r>
    <x v="1"/>
    <d v="2011-06-23T00:00:00"/>
    <d v="1899-12-30T22:07:07"/>
    <n v="416.33"/>
    <n v="0.41632999999999998"/>
    <n v="11"/>
    <n v="1.2721194444444445E-3"/>
  </r>
  <r>
    <x v="1"/>
    <d v="2011-06-23T00:00:00"/>
    <d v="1899-12-30T22:07:18"/>
    <n v="418.45"/>
    <n v="0.41844999999999999"/>
    <n v="11"/>
    <n v="1.2785972222222222E-3"/>
  </r>
  <r>
    <x v="1"/>
    <d v="2011-06-23T00:00:00"/>
    <d v="1899-12-30T22:07:28"/>
    <n v="415.46"/>
    <n v="0.41546"/>
    <n v="10"/>
    <n v="1.1540555555555555E-3"/>
  </r>
  <r>
    <x v="1"/>
    <d v="2011-06-23T00:00:00"/>
    <d v="1899-12-30T22:07:38"/>
    <n v="598.85"/>
    <n v="0.59884999999999999"/>
    <n v="10"/>
    <n v="1.6634722222222222E-3"/>
  </r>
  <r>
    <x v="1"/>
    <d v="2011-06-23T00:00:00"/>
    <d v="1899-12-30T22:07:49"/>
    <n v="597.76"/>
    <n v="0.59775999999999996"/>
    <n v="11"/>
    <n v="1.826488888888889E-3"/>
  </r>
  <r>
    <x v="1"/>
    <d v="2011-06-23T00:00:00"/>
    <d v="1899-12-30T22:07:59"/>
    <n v="585.95000000000005"/>
    <n v="0.58595000000000008"/>
    <n v="10"/>
    <n v="1.6276388888888892E-3"/>
  </r>
  <r>
    <x v="1"/>
    <d v="2011-06-23T00:00:00"/>
    <d v="1899-12-30T22:08:09"/>
    <n v="590.54"/>
    <n v="0.59053999999999995"/>
    <n v="10"/>
    <n v="1.6403888888888889E-3"/>
  </r>
  <r>
    <x v="1"/>
    <d v="2011-06-23T00:00:00"/>
    <d v="1899-12-30T22:08:20"/>
    <n v="585.37"/>
    <n v="0.58537000000000006"/>
    <n v="11"/>
    <n v="1.7886305555555558E-3"/>
  </r>
  <r>
    <x v="1"/>
    <d v="2011-06-23T00:00:00"/>
    <d v="1899-12-30T22:08:31"/>
    <n v="574.96"/>
    <n v="0.57496000000000003"/>
    <n v="11"/>
    <n v="1.7568222222222223E-3"/>
  </r>
  <r>
    <x v="1"/>
    <d v="2011-06-23T00:00:00"/>
    <d v="1899-12-30T22:08:41"/>
    <n v="561.15"/>
    <n v="0.56114999999999993"/>
    <n v="10"/>
    <n v="1.5587499999999998E-3"/>
  </r>
  <r>
    <x v="1"/>
    <d v="2011-06-23T00:00:00"/>
    <d v="1899-12-30T22:08:51"/>
    <n v="563.04999999999995"/>
    <n v="0.56304999999999994"/>
    <n v="10"/>
    <n v="1.5640277777777777E-3"/>
  </r>
  <r>
    <x v="1"/>
    <d v="2011-06-23T00:00:00"/>
    <d v="1899-12-30T22:09:02"/>
    <n v="1668.35"/>
    <n v="1.66835"/>
    <n v="11"/>
    <n v="5.097736111111111E-3"/>
  </r>
  <r>
    <x v="1"/>
    <d v="2011-06-23T00:00:00"/>
    <d v="1899-12-30T22:09:12"/>
    <n v="1665.47"/>
    <n v="1.66547"/>
    <n v="10"/>
    <n v="4.6263055555555554E-3"/>
  </r>
  <r>
    <x v="1"/>
    <d v="2011-06-23T00:00:00"/>
    <d v="1899-12-30T22:09:23"/>
    <n v="1669.77"/>
    <n v="1.66977"/>
    <n v="11"/>
    <n v="5.1020750000000002E-3"/>
  </r>
  <r>
    <x v="1"/>
    <d v="2011-06-23T00:00:00"/>
    <d v="1899-12-30T22:09:33"/>
    <n v="1632.45"/>
    <n v="1.63245"/>
    <n v="10"/>
    <n v="4.5345833333333332E-3"/>
  </r>
  <r>
    <x v="1"/>
    <d v="2011-06-23T00:00:00"/>
    <d v="1899-12-30T22:09:43"/>
    <n v="1753.58"/>
    <n v="1.7535799999999999"/>
    <n v="10"/>
    <n v="4.8710555555555556E-3"/>
  </r>
  <r>
    <x v="1"/>
    <d v="2011-06-23T00:00:00"/>
    <d v="1899-12-30T22:09:53"/>
    <n v="1737.84"/>
    <n v="1.7378399999999998"/>
    <n v="10"/>
    <n v="4.8273333333333328E-3"/>
  </r>
  <r>
    <x v="1"/>
    <d v="2011-06-23T00:00:00"/>
    <d v="1899-12-30T22:10:03"/>
    <n v="1836.83"/>
    <n v="1.83683"/>
    <n v="10"/>
    <n v="5.1023055555555552E-3"/>
  </r>
  <r>
    <x v="1"/>
    <d v="2011-06-23T00:00:00"/>
    <d v="1899-12-30T22:10:24"/>
    <n v="1837.47"/>
    <n v="1.8374699999999999"/>
    <n v="21"/>
    <n v="1.0718574999999999E-2"/>
  </r>
  <r>
    <x v="1"/>
    <d v="2011-06-23T00:00:00"/>
    <d v="1899-12-30T22:10:34"/>
    <n v="1836.17"/>
    <n v="1.8361700000000001"/>
    <n v="10"/>
    <n v="5.1004722222222224E-3"/>
  </r>
  <r>
    <x v="1"/>
    <d v="2011-06-23T00:00:00"/>
    <d v="1899-12-30T22:10:44"/>
    <n v="1835.71"/>
    <n v="1.83571"/>
    <n v="10"/>
    <n v="5.0991944444444444E-3"/>
  </r>
  <r>
    <x v="1"/>
    <d v="2011-06-23T00:00:00"/>
    <d v="1899-12-30T22:10:54"/>
    <n v="1836.15"/>
    <n v="1.8361500000000002"/>
    <n v="10"/>
    <n v="5.1004166666666672E-3"/>
  </r>
  <r>
    <x v="1"/>
    <d v="2011-06-23T00:00:00"/>
    <d v="1899-12-30T22:11:06"/>
    <n v="1828.37"/>
    <n v="1.8283699999999998"/>
    <n v="12"/>
    <n v="6.0945666666666664E-3"/>
  </r>
  <r>
    <x v="1"/>
    <d v="2011-06-23T00:00:00"/>
    <d v="1899-12-30T22:11:15"/>
    <n v="1831.63"/>
    <n v="1.8316300000000001"/>
    <n v="9"/>
    <n v="4.5790750000000002E-3"/>
  </r>
  <r>
    <x v="1"/>
    <d v="2011-06-23T00:00:00"/>
    <d v="1899-12-30T22:11:25"/>
    <n v="1839.08"/>
    <n v="1.8390799999999998"/>
    <n v="10"/>
    <n v="5.1085555555555554E-3"/>
  </r>
  <r>
    <x v="1"/>
    <d v="2011-06-23T00:00:00"/>
    <d v="1899-12-30T22:11:35"/>
    <n v="1750.67"/>
    <n v="1.7506700000000002"/>
    <n v="10"/>
    <n v="4.8629722222222225E-3"/>
  </r>
  <r>
    <x v="1"/>
    <d v="2011-06-23T00:00:00"/>
    <d v="1899-12-30T22:11:46"/>
    <n v="1754.82"/>
    <n v="1.75482"/>
    <n v="11"/>
    <n v="5.3619500000000007E-3"/>
  </r>
  <r>
    <x v="1"/>
    <d v="2011-06-23T00:00:00"/>
    <d v="1899-12-30T22:11:56"/>
    <n v="1646.85"/>
    <n v="1.6468499999999999"/>
    <n v="10"/>
    <n v="4.5745833333333333E-3"/>
  </r>
  <r>
    <x v="1"/>
    <d v="2011-06-23T00:00:00"/>
    <d v="1899-12-30T22:12:07"/>
    <n v="1648.54"/>
    <n v="1.6485399999999999"/>
    <n v="11"/>
    <n v="5.0372055555555559E-3"/>
  </r>
  <r>
    <x v="1"/>
    <d v="2011-06-23T00:00:00"/>
    <d v="1899-12-30T22:12:17"/>
    <n v="1540.91"/>
    <n v="1.54091"/>
    <n v="10"/>
    <n v="4.2803055555555554E-3"/>
  </r>
  <r>
    <x v="1"/>
    <d v="2011-06-23T00:00:00"/>
    <d v="1899-12-30T22:12:27"/>
    <n v="481.42"/>
    <n v="0.48142000000000001"/>
    <n v="10"/>
    <n v="1.3372777777777779E-3"/>
  </r>
  <r>
    <x v="1"/>
    <d v="2011-06-23T00:00:00"/>
    <d v="1899-12-30T22:12:38"/>
    <n v="346.29"/>
    <n v="0.34629000000000004"/>
    <n v="11"/>
    <n v="1.0581083333333335E-3"/>
  </r>
  <r>
    <x v="1"/>
    <d v="2011-06-23T00:00:00"/>
    <d v="1899-12-30T22:12:48"/>
    <n v="345.4"/>
    <n v="0.34539999999999998"/>
    <n v="10"/>
    <n v="9.5944444444444441E-4"/>
  </r>
  <r>
    <x v="1"/>
    <d v="2011-06-23T00:00:00"/>
    <d v="1899-12-30T22:12:58"/>
    <n v="345.53"/>
    <n v="0.34552999999999995"/>
    <n v="10"/>
    <n v="9.5980555555555543E-4"/>
  </r>
  <r>
    <x v="1"/>
    <d v="2011-06-23T00:00:00"/>
    <d v="1899-12-30T22:13:08"/>
    <n v="347.09"/>
    <n v="0.34708999999999995"/>
    <n v="10"/>
    <n v="9.6413888888888884E-4"/>
  </r>
  <r>
    <x v="1"/>
    <d v="2011-06-23T00:00:00"/>
    <d v="1899-12-30T22:13:19"/>
    <n v="345.61"/>
    <n v="0.34561000000000003"/>
    <n v="11"/>
    <n v="1.0560305555555557E-3"/>
  </r>
  <r>
    <x v="1"/>
    <d v="2011-06-23T00:00:00"/>
    <d v="1899-12-30T22:13:29"/>
    <n v="345.28"/>
    <n v="0.34527999999999998"/>
    <n v="10"/>
    <n v="9.591111111111111E-4"/>
  </r>
  <r>
    <x v="1"/>
    <d v="2011-06-23T00:00:00"/>
    <d v="1899-12-30T22:13:40"/>
    <n v="348.06"/>
    <n v="0.34805999999999998"/>
    <n v="11"/>
    <n v="1.0635166666666666E-3"/>
  </r>
  <r>
    <x v="1"/>
    <d v="2011-06-23T00:00:00"/>
    <d v="1899-12-30T22:13:50"/>
    <n v="357.74"/>
    <n v="0.35774"/>
    <n v="10"/>
    <n v="9.9372222222222223E-4"/>
  </r>
  <r>
    <x v="1"/>
    <d v="2011-06-23T00:00:00"/>
    <d v="1899-12-30T22:14:00"/>
    <n v="344.07"/>
    <n v="0.34406999999999999"/>
    <n v="10"/>
    <n v="9.5575E-4"/>
  </r>
  <r>
    <x v="1"/>
    <d v="2011-06-23T00:00:00"/>
    <d v="1899-12-30T22:14:10"/>
    <n v="344.37"/>
    <n v="0.34437000000000001"/>
    <n v="10"/>
    <n v="9.5658333333333337E-4"/>
  </r>
  <r>
    <x v="1"/>
    <d v="2011-06-23T00:00:00"/>
    <d v="1899-12-30T22:14:20"/>
    <n v="344.6"/>
    <n v="0.34460000000000002"/>
    <n v="10"/>
    <n v="9.5722222222222226E-4"/>
  </r>
  <r>
    <x v="1"/>
    <d v="2011-06-23T00:00:00"/>
    <d v="1899-12-30T22:14:30"/>
    <n v="343.6"/>
    <n v="0.34360000000000002"/>
    <n v="10"/>
    <n v="9.544444444444445E-4"/>
  </r>
  <r>
    <x v="1"/>
    <d v="2011-06-23T00:00:00"/>
    <d v="1899-12-30T22:14:41"/>
    <n v="1438.12"/>
    <n v="1.4381199999999998"/>
    <n v="11"/>
    <n v="4.3942555555555552E-3"/>
  </r>
  <r>
    <x v="1"/>
    <d v="2011-06-23T00:00:00"/>
    <d v="1899-12-30T22:14:51"/>
    <n v="1427.68"/>
    <n v="1.4276800000000001"/>
    <n v="10"/>
    <n v="3.9657777777777781E-3"/>
  </r>
  <r>
    <x v="1"/>
    <d v="2011-06-23T00:00:00"/>
    <d v="1899-12-30T22:15:02"/>
    <n v="1429.03"/>
    <n v="1.42903"/>
    <n v="11"/>
    <n v="4.3664805555555563E-3"/>
  </r>
  <r>
    <x v="1"/>
    <d v="2011-06-23T00:00:00"/>
    <d v="1899-12-30T22:15:12"/>
    <n v="1427.81"/>
    <n v="1.42781"/>
    <n v="10"/>
    <n v="3.9661388888888888E-3"/>
  </r>
  <r>
    <x v="1"/>
    <d v="2011-06-23T00:00:00"/>
    <d v="1899-12-30T22:15:22"/>
    <n v="1426.81"/>
    <n v="1.4268099999999999"/>
    <n v="10"/>
    <n v="3.9633611111111111E-3"/>
  </r>
  <r>
    <x v="1"/>
    <d v="2011-06-23T00:00:00"/>
    <d v="1899-12-30T22:15:32"/>
    <n v="1425.74"/>
    <n v="1.42574"/>
    <n v="10"/>
    <n v="3.9603888888888892E-3"/>
  </r>
  <r>
    <x v="1"/>
    <d v="2011-06-23T00:00:00"/>
    <d v="1899-12-30T22:15:42"/>
    <n v="1424.63"/>
    <n v="1.4246300000000001"/>
    <n v="10"/>
    <n v="3.9573055555555559E-3"/>
  </r>
  <r>
    <x v="1"/>
    <d v="2011-06-23T00:00:00"/>
    <d v="1899-12-30T22:15:53"/>
    <n v="1424.39"/>
    <n v="1.42439"/>
    <n v="11"/>
    <n v="4.3523027777777785E-3"/>
  </r>
  <r>
    <x v="1"/>
    <d v="2011-06-23T00:00:00"/>
    <d v="1899-12-30T22:16:03"/>
    <n v="1424.3"/>
    <n v="1.4242999999999999"/>
    <n v="10"/>
    <n v="3.9563888888888886E-3"/>
  </r>
  <r>
    <x v="1"/>
    <d v="2011-06-23T00:00:00"/>
    <d v="1899-12-30T22:16:13"/>
    <n v="1422.7"/>
    <n v="1.4227000000000001"/>
    <n v="10"/>
    <n v="3.9519444444444446E-3"/>
  </r>
  <r>
    <x v="1"/>
    <d v="2011-06-23T00:00:00"/>
    <d v="1899-12-30T22:16:23"/>
    <n v="1421.86"/>
    <n v="1.4218599999999999"/>
    <n v="10"/>
    <n v="3.9496111111111112E-3"/>
  </r>
  <r>
    <x v="1"/>
    <d v="2011-06-23T00:00:00"/>
    <d v="1899-12-30T22:16:34"/>
    <n v="1421.19"/>
    <n v="1.42119"/>
    <n v="11"/>
    <n v="4.3425249999999999E-3"/>
  </r>
  <r>
    <x v="1"/>
    <d v="2011-06-23T00:00:00"/>
    <d v="1899-12-30T22:16:44"/>
    <n v="1423.01"/>
    <n v="1.4230099999999999"/>
    <n v="10"/>
    <n v="3.9528055555555558E-3"/>
  </r>
  <r>
    <x v="1"/>
    <d v="2011-06-23T00:00:00"/>
    <d v="1899-12-30T22:16:55"/>
    <n v="1420.68"/>
    <n v="1.4206800000000002"/>
    <n v="11"/>
    <n v="4.3409666666666671E-3"/>
  </r>
  <r>
    <x v="1"/>
    <d v="2011-06-23T00:00:00"/>
    <d v="1899-12-30T22:17:05"/>
    <n v="1419.33"/>
    <n v="1.41933"/>
    <n v="10"/>
    <n v="3.9425833333333335E-3"/>
  </r>
  <r>
    <x v="1"/>
    <d v="2011-06-23T00:00:00"/>
    <d v="1899-12-30T22:17:15"/>
    <n v="1418.87"/>
    <n v="1.4188699999999999"/>
    <n v="10"/>
    <n v="3.9413055555555555E-3"/>
  </r>
  <r>
    <x v="1"/>
    <d v="2011-06-23T00:00:00"/>
    <d v="1899-12-30T22:17:26"/>
    <n v="1268.44"/>
    <n v="1.26844"/>
    <n v="11"/>
    <n v="3.8757888888888889E-3"/>
  </r>
  <r>
    <x v="1"/>
    <d v="2011-06-23T00:00:00"/>
    <d v="1899-12-30T22:17:36"/>
    <n v="1268.78"/>
    <n v="1.26878"/>
    <n v="10"/>
    <n v="3.524388888888889E-3"/>
  </r>
  <r>
    <x v="1"/>
    <d v="2011-06-23T00:00:00"/>
    <d v="1899-12-30T22:17:46"/>
    <n v="1268.8599999999999"/>
    <n v="1.2688599999999999"/>
    <n v="10"/>
    <n v="3.5246111111111107E-3"/>
  </r>
  <r>
    <x v="1"/>
    <d v="2011-06-23T00:00:00"/>
    <d v="1899-12-30T22:17:56"/>
    <n v="1268.8900000000001"/>
    <n v="1.2688900000000001"/>
    <n v="10"/>
    <n v="3.5246944444444449E-3"/>
  </r>
  <r>
    <x v="1"/>
    <d v="2011-06-23T00:00:00"/>
    <d v="1899-12-30T22:18:06"/>
    <n v="207.21"/>
    <n v="0.20721000000000001"/>
    <n v="10"/>
    <n v="5.7558333333333333E-4"/>
  </r>
  <r>
    <x v="1"/>
    <d v="2011-06-23T00:00:00"/>
    <d v="1899-12-30T22:18:16"/>
    <n v="207.08"/>
    <n v="0.20708000000000001"/>
    <n v="10"/>
    <n v="5.752222222222223E-4"/>
  </r>
  <r>
    <x v="1"/>
    <d v="2011-06-23T00:00:00"/>
    <d v="1899-12-30T22:18:27"/>
    <n v="206.84"/>
    <n v="0.20684"/>
    <n v="11"/>
    <n v="6.3201111111111112E-4"/>
  </r>
  <r>
    <x v="1"/>
    <d v="2011-06-23T00:00:00"/>
    <d v="1899-12-30T22:18:37"/>
    <n v="207.24"/>
    <n v="0.20724000000000001"/>
    <n v="10"/>
    <n v="5.7566666666666671E-4"/>
  </r>
  <r>
    <x v="1"/>
    <d v="2011-06-23T00:00:00"/>
    <d v="1899-12-30T22:18:47"/>
    <n v="206.19"/>
    <n v="0.20618999999999998"/>
    <n v="10"/>
    <n v="5.7275000000000002E-4"/>
  </r>
  <r>
    <x v="1"/>
    <d v="2011-06-23T00:00:00"/>
    <d v="1899-12-30T22:18:57"/>
    <n v="208.5"/>
    <n v="0.20849999999999999"/>
    <n v="10"/>
    <n v="5.7916666666666663E-4"/>
  </r>
  <r>
    <x v="1"/>
    <d v="2011-06-23T00:00:00"/>
    <d v="1899-12-30T22:19:07"/>
    <n v="207.95"/>
    <n v="0.20795"/>
    <n v="10"/>
    <n v="5.7763888888888893E-4"/>
  </r>
  <r>
    <x v="1"/>
    <d v="2011-06-23T00:00:00"/>
    <d v="1899-12-30T22:19:17"/>
    <n v="208.42"/>
    <n v="0.20841999999999999"/>
    <n v="10"/>
    <n v="5.7894444444444443E-4"/>
  </r>
  <r>
    <x v="1"/>
    <d v="2011-06-23T00:00:00"/>
    <d v="1899-12-30T22:19:27"/>
    <n v="207.7"/>
    <n v="0.2077"/>
    <n v="10"/>
    <n v="5.7694444444444449E-4"/>
  </r>
  <r>
    <x v="1"/>
    <d v="2011-06-23T00:00:00"/>
    <d v="1899-12-30T22:19:37"/>
    <n v="207.9"/>
    <n v="0.2079"/>
    <n v="10"/>
    <n v="5.775E-4"/>
  </r>
  <r>
    <x v="1"/>
    <d v="2011-06-23T00:00:00"/>
    <d v="1899-12-30T22:19:47"/>
    <n v="209.06"/>
    <n v="0.20906"/>
    <n v="10"/>
    <n v="5.8072222222222227E-4"/>
  </r>
  <r>
    <x v="1"/>
    <d v="2011-06-23T00:00:00"/>
    <d v="1899-12-30T22:19:57"/>
    <n v="208.6"/>
    <n v="0.20860000000000001"/>
    <n v="10"/>
    <n v="5.7944444444444449E-4"/>
  </r>
  <r>
    <x v="1"/>
    <d v="2011-06-23T00:00:00"/>
    <d v="1899-12-30T22:20:08"/>
    <n v="207.41"/>
    <n v="0.20740999999999998"/>
    <n v="11"/>
    <n v="6.3375277777777774E-4"/>
  </r>
  <r>
    <x v="1"/>
    <d v="2011-06-23T00:00:00"/>
    <d v="1899-12-30T22:20:18"/>
    <n v="1271.96"/>
    <n v="1.27196"/>
    <n v="10"/>
    <n v="3.5332222222222223E-3"/>
  </r>
  <r>
    <x v="1"/>
    <d v="2011-06-23T00:00:00"/>
    <d v="1899-12-30T22:20:28"/>
    <n v="1271.3800000000001"/>
    <n v="1.2713800000000002"/>
    <n v="10"/>
    <n v="3.5316111111111117E-3"/>
  </r>
  <r>
    <x v="1"/>
    <d v="2011-06-23T00:00:00"/>
    <d v="1899-12-30T22:20:38"/>
    <n v="1269.8499999999999"/>
    <n v="1.2698499999999999"/>
    <n v="10"/>
    <n v="3.5273611111111109E-3"/>
  </r>
  <r>
    <x v="1"/>
    <d v="2011-06-23T00:00:00"/>
    <d v="1899-12-30T22:20:48"/>
    <n v="1270.1500000000001"/>
    <n v="1.2701500000000001"/>
    <n v="10"/>
    <n v="3.5281944444444449E-3"/>
  </r>
  <r>
    <x v="1"/>
    <d v="2011-06-23T00:00:00"/>
    <d v="1899-12-30T22:20:58"/>
    <n v="1271.1300000000001"/>
    <n v="1.2711300000000001"/>
    <n v="10"/>
    <n v="3.530916666666667E-3"/>
  </r>
  <r>
    <x v="1"/>
    <d v="2011-06-23T00:00:00"/>
    <d v="1899-12-30T22:21:09"/>
    <n v="1270.1400000000001"/>
    <n v="1.27014"/>
    <n v="11"/>
    <n v="3.8809833333333338E-3"/>
  </r>
  <r>
    <x v="1"/>
    <d v="2011-06-23T00:00:00"/>
    <d v="1899-12-30T22:21:19"/>
    <n v="1271.5"/>
    <n v="1.2715000000000001"/>
    <n v="10"/>
    <n v="3.5319444444444448E-3"/>
  </r>
  <r>
    <x v="1"/>
    <d v="2011-06-23T00:00:00"/>
    <d v="1899-12-30T22:21:29"/>
    <n v="1271.56"/>
    <n v="1.27156"/>
    <n v="10"/>
    <n v="3.5321111111111113E-3"/>
  </r>
  <r>
    <x v="1"/>
    <d v="2011-06-23T00:00:00"/>
    <d v="1899-12-30T22:21:39"/>
    <n v="1271.54"/>
    <n v="1.2715399999999999"/>
    <n v="10"/>
    <n v="3.5320555555555552E-3"/>
  </r>
  <r>
    <x v="1"/>
    <d v="2011-06-23T00:00:00"/>
    <d v="1899-12-30T22:21:49"/>
    <n v="1271.6099999999999"/>
    <n v="1.2716099999999999"/>
    <n v="10"/>
    <n v="3.5322499999999998E-3"/>
  </r>
  <r>
    <x v="1"/>
    <d v="2011-06-23T00:00:00"/>
    <d v="1899-12-30T22:21:59"/>
    <n v="1272.7"/>
    <n v="1.2726999999999999"/>
    <n v="10"/>
    <n v="3.5352777777777778E-3"/>
  </r>
  <r>
    <x v="1"/>
    <d v="2011-06-23T00:00:00"/>
    <d v="1899-12-30T22:22:10"/>
    <n v="1271.57"/>
    <n v="1.2715699999999999"/>
    <n v="11"/>
    <n v="3.8853527777777774E-3"/>
  </r>
  <r>
    <x v="1"/>
    <d v="2011-06-23T00:00:00"/>
    <d v="1899-12-30T22:22:20"/>
    <n v="1272.4000000000001"/>
    <n v="1.2724000000000002"/>
    <n v="10"/>
    <n v="3.5344444444444451E-3"/>
  </r>
  <r>
    <x v="1"/>
    <d v="2011-06-23T00:00:00"/>
    <d v="1899-12-30T22:22:30"/>
    <n v="1272.44"/>
    <n v="1.27244"/>
    <n v="10"/>
    <n v="3.5345555555555555E-3"/>
  </r>
  <r>
    <x v="1"/>
    <d v="2011-06-23T00:00:00"/>
    <d v="1899-12-30T22:22:40"/>
    <n v="1271.01"/>
    <n v="1.27101"/>
    <n v="10"/>
    <n v="3.5305833333333335E-3"/>
  </r>
  <r>
    <x v="1"/>
    <d v="2011-06-23T00:00:00"/>
    <d v="1899-12-30T22:22:50"/>
    <n v="1271.22"/>
    <n v="1.27122"/>
    <n v="10"/>
    <n v="3.5311666666666668E-3"/>
  </r>
  <r>
    <x v="1"/>
    <d v="2011-06-23T00:00:00"/>
    <d v="1899-12-30T22:23:00"/>
    <n v="1271.17"/>
    <n v="1.2711700000000001"/>
    <n v="10"/>
    <n v="3.5310277777777783E-3"/>
  </r>
  <r>
    <x v="1"/>
    <d v="2011-06-23T00:00:00"/>
    <d v="1899-12-30T22:23:11"/>
    <n v="1270.95"/>
    <n v="1.27095"/>
    <n v="11"/>
    <n v="3.8834583333333338E-3"/>
  </r>
  <r>
    <x v="1"/>
    <d v="2011-06-23T00:00:00"/>
    <d v="1899-12-30T22:23:21"/>
    <n v="1273.26"/>
    <n v="1.2732600000000001"/>
    <n v="10"/>
    <n v="3.5368333333333337E-3"/>
  </r>
  <r>
    <x v="1"/>
    <d v="2011-06-23T00:00:00"/>
    <d v="1899-12-30T22:23:31"/>
    <n v="1273.5999999999999"/>
    <n v="1.2735999999999998"/>
    <n v="10"/>
    <n v="3.5377777777777773E-3"/>
  </r>
  <r>
    <x v="1"/>
    <d v="2011-06-23T00:00:00"/>
    <d v="1899-12-30T22:23:41"/>
    <n v="1274.83"/>
    <n v="1.2748299999999999"/>
    <n v="10"/>
    <n v="3.5411944444444445E-3"/>
  </r>
  <r>
    <x v="1"/>
    <d v="2011-06-23T00:00:00"/>
    <d v="1899-12-30T22:23:51"/>
    <n v="207.76"/>
    <n v="0.20776"/>
    <n v="10"/>
    <n v="5.7711111111111114E-4"/>
  </r>
  <r>
    <x v="1"/>
    <d v="2011-06-23T00:00:00"/>
    <d v="1899-12-30T22:24:01"/>
    <n v="206.91"/>
    <n v="0.20690999999999998"/>
    <n v="10"/>
    <n v="5.7474999999999996E-4"/>
  </r>
  <r>
    <x v="1"/>
    <d v="2011-06-23T00:00:00"/>
    <d v="1899-12-30T22:24:11"/>
    <n v="206.74"/>
    <n v="0.20674000000000001"/>
    <n v="10"/>
    <n v="5.7427777777777783E-4"/>
  </r>
  <r>
    <x v="1"/>
    <d v="2011-06-23T00:00:00"/>
    <d v="1899-12-30T22:24:22"/>
    <n v="206.66"/>
    <n v="0.20666000000000001"/>
    <n v="11"/>
    <n v="6.3146111111111113E-4"/>
  </r>
  <r>
    <x v="1"/>
    <d v="2011-06-23T00:00:00"/>
    <d v="1899-12-30T22:24:32"/>
    <n v="206.8"/>
    <n v="0.20680000000000001"/>
    <n v="10"/>
    <n v="5.7444444444444448E-4"/>
  </r>
  <r>
    <x v="1"/>
    <d v="2011-06-23T00:00:00"/>
    <d v="1899-12-30T22:24:42"/>
    <n v="207.67"/>
    <n v="0.20766999999999999"/>
    <n v="10"/>
    <n v="5.7686111111111111E-4"/>
  </r>
  <r>
    <x v="1"/>
    <d v="2011-06-23T00:00:00"/>
    <d v="1899-12-30T22:24:52"/>
    <n v="207.14"/>
    <n v="0.20713999999999999"/>
    <n v="10"/>
    <n v="5.7538888888888885E-4"/>
  </r>
  <r>
    <x v="1"/>
    <d v="2011-06-23T00:00:00"/>
    <d v="1899-12-30T22:25:02"/>
    <n v="211.68"/>
    <n v="0.21168000000000001"/>
    <n v="10"/>
    <n v="5.8800000000000009E-4"/>
  </r>
  <r>
    <x v="1"/>
    <d v="2011-06-23T00:00:00"/>
    <d v="1899-12-30T22:25:12"/>
    <n v="206.04"/>
    <n v="0.20604"/>
    <n v="10"/>
    <n v="5.7233333333333333E-4"/>
  </r>
  <r>
    <x v="1"/>
    <d v="2011-06-23T00:00:00"/>
    <d v="1899-12-30T22:25:23"/>
    <n v="206.55"/>
    <n v="0.20655000000000001"/>
    <n v="11"/>
    <n v="6.3112500000000007E-4"/>
  </r>
  <r>
    <x v="1"/>
    <d v="2011-06-23T00:00:00"/>
    <d v="1899-12-30T22:25:33"/>
    <n v="206.75"/>
    <n v="0.20674999999999999"/>
    <n v="10"/>
    <n v="5.7430555555555555E-4"/>
  </r>
  <r>
    <x v="1"/>
    <d v="2011-06-23T00:00:00"/>
    <d v="1899-12-30T22:25:43"/>
    <n v="206.38"/>
    <n v="0.20638000000000001"/>
    <n v="10"/>
    <n v="5.732777777777778E-4"/>
  </r>
  <r>
    <x v="1"/>
    <d v="2011-06-23T00:00:00"/>
    <d v="1899-12-30T22:25:54"/>
    <n v="398.05"/>
    <n v="0.39805000000000001"/>
    <n v="11"/>
    <n v="1.2162638888888889E-3"/>
  </r>
  <r>
    <x v="1"/>
    <d v="2011-06-23T00:00:00"/>
    <d v="1899-12-30T22:26:04"/>
    <n v="1272.1600000000001"/>
    <n v="1.2721600000000002"/>
    <n v="10"/>
    <n v="3.5337777777777785E-3"/>
  </r>
  <r>
    <x v="1"/>
    <d v="2011-06-23T00:00:00"/>
    <d v="1899-12-30T22:26:14"/>
    <n v="1268.8599999999999"/>
    <n v="1.2688599999999999"/>
    <n v="10"/>
    <n v="3.5246111111111107E-3"/>
  </r>
  <r>
    <x v="1"/>
    <d v="2011-06-23T00:00:00"/>
    <d v="1899-12-30T22:26:24"/>
    <n v="1267.56"/>
    <n v="1.26756"/>
    <n v="10"/>
    <n v="3.5210000000000003E-3"/>
  </r>
  <r>
    <x v="1"/>
    <d v="2011-06-23T00:00:00"/>
    <d v="1899-12-30T22:26:35"/>
    <n v="1268.8399999999999"/>
    <n v="1.26884"/>
    <n v="11"/>
    <n v="3.8770111111111113E-3"/>
  </r>
  <r>
    <x v="1"/>
    <d v="2011-06-23T00:00:00"/>
    <d v="1899-12-30T22:26:45"/>
    <n v="1269.6199999999999"/>
    <n v="1.26962"/>
    <n v="10"/>
    <n v="3.5267222222222223E-3"/>
  </r>
  <r>
    <x v="1"/>
    <d v="2011-06-23T00:00:00"/>
    <d v="1899-12-30T22:26:55"/>
    <n v="1264.67"/>
    <n v="1.2646700000000002"/>
    <n v="10"/>
    <n v="3.5129722222222229E-3"/>
  </r>
  <r>
    <x v="1"/>
    <d v="2011-06-23T00:00:00"/>
    <d v="1899-12-30T22:27:05"/>
    <n v="1268.1600000000001"/>
    <n v="1.2681600000000002"/>
    <n v="10"/>
    <n v="3.5226666666666674E-3"/>
  </r>
  <r>
    <x v="1"/>
    <d v="2011-06-23T00:00:00"/>
    <d v="1899-12-30T22:27:15"/>
    <n v="1269.1300000000001"/>
    <n v="1.2691300000000001"/>
    <n v="10"/>
    <n v="3.5253611111111115E-3"/>
  </r>
  <r>
    <x v="1"/>
    <d v="2011-06-23T00:00:00"/>
    <d v="1899-12-30T22:27:26"/>
    <n v="1267.68"/>
    <n v="1.2676800000000001"/>
    <n v="11"/>
    <n v="3.8734666666666675E-3"/>
  </r>
  <r>
    <x v="1"/>
    <d v="2011-06-23T00:00:00"/>
    <d v="1899-12-30T22:27:36"/>
    <n v="1267.42"/>
    <n v="1.26742"/>
    <n v="10"/>
    <n v="3.5206111111111111E-3"/>
  </r>
  <r>
    <x v="1"/>
    <d v="2011-06-23T00:00:00"/>
    <d v="1899-12-30T22:27:46"/>
    <n v="1266.67"/>
    <n v="1.26667"/>
    <n v="10"/>
    <n v="3.518527777777778E-3"/>
  </r>
  <r>
    <x v="1"/>
    <d v="2011-06-23T00:00:00"/>
    <d v="1899-12-30T22:27:56"/>
    <n v="1268.07"/>
    <n v="1.26807"/>
    <n v="10"/>
    <n v="3.5224166666666668E-3"/>
  </r>
  <r>
    <x v="1"/>
    <d v="2011-06-23T00:00:00"/>
    <d v="1899-12-30T22:28:06"/>
    <n v="1267.1199999999999"/>
    <n v="1.2671199999999998"/>
    <n v="10"/>
    <n v="3.5197777777777775E-3"/>
  </r>
  <r>
    <x v="1"/>
    <d v="2011-06-23T00:00:00"/>
    <d v="1899-12-30T22:28:16"/>
    <n v="1267.78"/>
    <n v="1.2677799999999999"/>
    <n v="10"/>
    <n v="3.5216111111111108E-3"/>
  </r>
  <r>
    <x v="1"/>
    <d v="2011-06-23T00:00:00"/>
    <d v="1899-12-30T22:28:26"/>
    <n v="1267.74"/>
    <n v="1.2677400000000001"/>
    <n v="10"/>
    <n v="3.5215000000000003E-3"/>
  </r>
  <r>
    <x v="1"/>
    <d v="2011-06-23T00:00:00"/>
    <d v="1899-12-30T22:28:37"/>
    <n v="1267.25"/>
    <n v="1.26725"/>
    <n v="11"/>
    <n v="3.8721527777777777E-3"/>
  </r>
  <r>
    <x v="1"/>
    <d v="2011-06-23T00:00:00"/>
    <d v="1899-12-30T22:28:47"/>
    <n v="1266.3499999999999"/>
    <n v="1.2663499999999999"/>
    <n v="10"/>
    <n v="3.5176388888888887E-3"/>
  </r>
  <r>
    <x v="1"/>
    <d v="2011-06-23T00:00:00"/>
    <d v="1899-12-30T22:28:57"/>
    <n v="1263.6500000000001"/>
    <n v="1.2636500000000002"/>
    <n v="10"/>
    <n v="3.5101388888888895E-3"/>
  </r>
  <r>
    <x v="1"/>
    <d v="2011-06-23T00:00:00"/>
    <d v="1899-12-30T22:29:07"/>
    <n v="1262.3399999999999"/>
    <n v="1.26234"/>
    <n v="10"/>
    <n v="3.5065000000000001E-3"/>
  </r>
  <r>
    <x v="1"/>
    <d v="2011-06-23T00:00:00"/>
    <d v="1899-12-30T22:29:17"/>
    <n v="1265.01"/>
    <n v="1.26501"/>
    <n v="10"/>
    <n v="3.5139166666666669E-3"/>
  </r>
  <r>
    <x v="1"/>
    <d v="2011-06-23T00:00:00"/>
    <d v="1899-12-30T22:29:27"/>
    <n v="205.43"/>
    <n v="0.20543"/>
    <n v="10"/>
    <n v="5.7063888888888887E-4"/>
  </r>
  <r>
    <x v="1"/>
    <d v="2011-06-23T00:00:00"/>
    <d v="1899-12-30T22:29:38"/>
    <n v="206.17"/>
    <n v="0.20616999999999999"/>
    <n v="11"/>
    <n v="6.2996388888888891E-4"/>
  </r>
  <r>
    <x v="1"/>
    <d v="2011-06-23T00:00:00"/>
    <d v="1899-12-30T22:29:48"/>
    <n v="206.7"/>
    <n v="0.20669999999999999"/>
    <n v="10"/>
    <n v="5.7416666666666673E-4"/>
  </r>
  <r>
    <x v="1"/>
    <d v="2011-06-23T00:00:00"/>
    <d v="1899-12-30T22:29:58"/>
    <n v="206.71"/>
    <n v="0.20671"/>
    <n v="10"/>
    <n v="5.7419444444444445E-4"/>
  </r>
  <r>
    <x v="1"/>
    <d v="2011-06-23T00:00:00"/>
    <d v="1899-12-30T22:30:09"/>
    <n v="205.67"/>
    <n v="0.20566999999999999"/>
    <n v="11"/>
    <n v="6.284361111111111E-4"/>
  </r>
  <r>
    <x v="1"/>
    <d v="2011-06-23T00:00:00"/>
    <d v="1899-12-30T22:30:19"/>
    <n v="205.21"/>
    <n v="0.20521"/>
    <n v="10"/>
    <n v="5.7002777777777781E-4"/>
  </r>
  <r>
    <x v="1"/>
    <d v="2011-06-23T00:00:00"/>
    <d v="1899-12-30T22:30:29"/>
    <n v="205.56"/>
    <n v="0.20555999999999999"/>
    <n v="10"/>
    <n v="5.71E-4"/>
  </r>
  <r>
    <x v="1"/>
    <d v="2011-06-23T00:00:00"/>
    <d v="1899-12-30T22:30:39"/>
    <n v="206.47"/>
    <n v="0.20646999999999999"/>
    <n v="10"/>
    <n v="5.7352777777777773E-4"/>
  </r>
  <r>
    <x v="1"/>
    <d v="2011-06-23T00:00:00"/>
    <d v="1899-12-30T22:30:50"/>
    <n v="206.69"/>
    <n v="0.20668999999999998"/>
    <n v="11"/>
    <n v="6.315527777777778E-4"/>
  </r>
  <r>
    <x v="1"/>
    <d v="2011-06-23T00:00:00"/>
    <d v="1899-12-30T22:31:00"/>
    <n v="206.28"/>
    <n v="0.20627999999999999"/>
    <n v="10"/>
    <n v="5.7300000000000005E-4"/>
  </r>
  <r>
    <x v="1"/>
    <d v="2011-06-23T00:00:00"/>
    <d v="1899-12-30T22:31:10"/>
    <n v="206.23"/>
    <n v="0.20623"/>
    <n v="10"/>
    <n v="5.7286111111111112E-4"/>
  </r>
  <r>
    <x v="1"/>
    <d v="2011-06-23T00:00:00"/>
    <d v="1899-12-30T22:31:20"/>
    <n v="206.11"/>
    <n v="0.20611000000000002"/>
    <n v="10"/>
    <n v="5.7252777777777781E-4"/>
  </r>
  <r>
    <x v="1"/>
    <d v="2011-06-23T00:00:00"/>
    <d v="1899-12-30T22:31:30"/>
    <n v="206.37"/>
    <n v="0.20637"/>
    <n v="10"/>
    <n v="5.7324999999999997E-4"/>
  </r>
  <r>
    <x v="1"/>
    <d v="2011-06-23T00:00:00"/>
    <d v="1899-12-30T22:31:41"/>
    <n v="1270.1199999999999"/>
    <n v="1.2701199999999999"/>
    <n v="11"/>
    <n v="3.8809222222222222E-3"/>
  </r>
  <r>
    <x v="1"/>
    <d v="2011-06-23T00:00:00"/>
    <d v="1899-12-30T22:31:51"/>
    <n v="1266.8800000000001"/>
    <n v="1.26688"/>
    <n v="10"/>
    <n v="3.5191111111111113E-3"/>
  </r>
  <r>
    <x v="1"/>
    <d v="2011-06-23T00:00:00"/>
    <d v="1899-12-30T22:32:01"/>
    <n v="1266.23"/>
    <n v="1.26623"/>
    <n v="10"/>
    <n v="3.5173055555555556E-3"/>
  </r>
  <r>
    <x v="1"/>
    <d v="2011-06-23T00:00:00"/>
    <d v="1899-12-30T22:32:11"/>
    <n v="1264.18"/>
    <n v="1.2641800000000001"/>
    <n v="10"/>
    <n v="3.5116111111111116E-3"/>
  </r>
  <r>
    <x v="1"/>
    <d v="2011-06-23T00:00:00"/>
    <d v="1899-12-30T22:32:21"/>
    <n v="1264.97"/>
    <n v="1.2649699999999999"/>
    <n v="10"/>
    <n v="3.5138055555555556E-3"/>
  </r>
  <r>
    <x v="1"/>
    <d v="2011-06-23T00:00:00"/>
    <d v="1899-12-30T22:32:31"/>
    <n v="1264.27"/>
    <n v="1.26427"/>
    <n v="10"/>
    <n v="3.5118611111111114E-3"/>
  </r>
  <r>
    <x v="1"/>
    <d v="2011-06-23T00:00:00"/>
    <d v="1899-12-30T22:32:41"/>
    <n v="1266.0999999999999"/>
    <n v="1.2661"/>
    <n v="10"/>
    <n v="3.5169444444444445E-3"/>
  </r>
  <r>
    <x v="1"/>
    <d v="2011-06-23T00:00:00"/>
    <d v="1899-12-30T22:32:52"/>
    <n v="1265.6600000000001"/>
    <n v="1.26566"/>
    <n v="11"/>
    <n v="3.8672944444444446E-3"/>
  </r>
  <r>
    <x v="1"/>
    <d v="2011-06-23T00:00:00"/>
    <d v="1899-12-30T22:33:02"/>
    <n v="1265.1500000000001"/>
    <n v="1.26515"/>
    <n v="10"/>
    <n v="3.5143055555555557E-3"/>
  </r>
  <r>
    <x v="1"/>
    <d v="2011-06-23T00:00:00"/>
    <d v="1899-12-30T22:33:12"/>
    <n v="1265.54"/>
    <n v="1.2655399999999999"/>
    <n v="10"/>
    <n v="3.5153888888888886E-3"/>
  </r>
  <r>
    <x v="1"/>
    <d v="2011-06-23T00:00:00"/>
    <d v="1899-12-30T22:33:22"/>
    <n v="1265.3"/>
    <n v="1.2652999999999999"/>
    <n v="10"/>
    <n v="3.514722222222222E-3"/>
  </r>
  <r>
    <x v="1"/>
    <d v="2011-06-23T00:00:00"/>
    <d v="1899-12-30T22:33:32"/>
    <n v="1438.75"/>
    <n v="1.43875"/>
    <n v="10"/>
    <n v="3.9965277777777777E-3"/>
  </r>
  <r>
    <x v="1"/>
    <d v="2011-06-23T00:00:00"/>
    <d v="1899-12-30T22:33:42"/>
    <n v="1449.63"/>
    <n v="1.4496300000000002"/>
    <n v="10"/>
    <n v="4.0267500000000008E-3"/>
  </r>
  <r>
    <x v="1"/>
    <d v="2011-06-23T00:00:00"/>
    <d v="1899-12-30T22:33:53"/>
    <n v="1446.01"/>
    <n v="1.44601"/>
    <n v="11"/>
    <n v="4.4183638888888894E-3"/>
  </r>
  <r>
    <x v="1"/>
    <d v="2011-06-23T00:00:00"/>
    <d v="1899-12-30T22:34:03"/>
    <n v="1439.89"/>
    <n v="1.4398900000000001"/>
    <n v="10"/>
    <n v="3.9996944444444446E-3"/>
  </r>
  <r>
    <x v="1"/>
    <d v="2011-06-23T00:00:00"/>
    <d v="1899-12-30T22:34:14"/>
    <n v="1436.7"/>
    <n v="1.4367000000000001"/>
    <n v="11"/>
    <n v="4.389916666666667E-3"/>
  </r>
  <r>
    <x v="1"/>
    <d v="2011-06-23T00:00:00"/>
    <d v="1899-12-30T22:34:24"/>
    <n v="1433.26"/>
    <n v="1.43326"/>
    <n v="10"/>
    <n v="3.981277777777778E-3"/>
  </r>
  <r>
    <x v="1"/>
    <d v="2011-06-23T00:00:00"/>
    <d v="1899-12-30T22:34:34"/>
    <n v="1436.42"/>
    <n v="1.43642"/>
    <n v="10"/>
    <n v="3.9900555555555557E-3"/>
  </r>
  <r>
    <x v="1"/>
    <d v="2011-06-23T00:00:00"/>
    <d v="1899-12-30T22:34:45"/>
    <n v="1432.55"/>
    <n v="1.43255"/>
    <n v="11"/>
    <n v="4.3772361111111113E-3"/>
  </r>
  <r>
    <x v="1"/>
    <d v="2011-06-23T00:00:00"/>
    <d v="1899-12-30T22:34:55"/>
    <n v="1430.73"/>
    <n v="1.4307300000000001"/>
    <n v="10"/>
    <n v="3.9742500000000004E-3"/>
  </r>
  <r>
    <x v="1"/>
    <d v="2011-06-23T00:00:00"/>
    <d v="1899-12-30T22:35:05"/>
    <n v="349.82"/>
    <n v="0.34982000000000002"/>
    <n v="10"/>
    <n v="9.7172222222222234E-4"/>
  </r>
  <r>
    <x v="1"/>
    <d v="2011-06-23T00:00:00"/>
    <d v="1899-12-30T22:35:18"/>
    <n v="349.04"/>
    <n v="0.34904000000000002"/>
    <n v="13"/>
    <n v="1.2604222222222222E-3"/>
  </r>
  <r>
    <x v="1"/>
    <d v="2011-06-23T00:00:00"/>
    <d v="1899-12-30T22:35:27"/>
    <n v="348.86"/>
    <n v="0.34886"/>
    <n v="9"/>
    <n v="8.7215000000000003E-4"/>
  </r>
  <r>
    <x v="1"/>
    <d v="2011-06-23T00:00:00"/>
    <d v="1899-12-30T22:35:37"/>
    <n v="346.69"/>
    <n v="0.34669"/>
    <n v="10"/>
    <n v="9.6302777777777782E-4"/>
  </r>
  <r>
    <x v="1"/>
    <d v="2011-06-23T00:00:00"/>
    <d v="1899-12-30T22:35:48"/>
    <n v="346.92"/>
    <n v="0.34692000000000001"/>
    <n v="11"/>
    <n v="1.0600333333333333E-3"/>
  </r>
  <r>
    <x v="1"/>
    <d v="2011-06-23T00:00:00"/>
    <d v="1899-12-30T22:36:08"/>
    <n v="346.49"/>
    <n v="0.34649000000000002"/>
    <n v="20"/>
    <n v="1.9249444444444446E-3"/>
  </r>
  <r>
    <x v="1"/>
    <d v="2011-06-23T00:00:00"/>
    <d v="1899-12-30T22:36:18"/>
    <n v="347.64"/>
    <n v="0.34764"/>
    <n v="10"/>
    <n v="9.6566666666666676E-4"/>
  </r>
  <r>
    <x v="1"/>
    <d v="2011-06-23T00:00:00"/>
    <d v="1899-12-30T22:36:29"/>
    <n v="344.9"/>
    <n v="0.34489999999999998"/>
    <n v="11"/>
    <n v="1.0538611111111111E-3"/>
  </r>
  <r>
    <x v="1"/>
    <d v="2011-06-23T00:00:00"/>
    <d v="1899-12-30T22:36:39"/>
    <n v="340.02"/>
    <n v="0.34001999999999999"/>
    <n v="10"/>
    <n v="9.4450000000000003E-4"/>
  </r>
  <r>
    <x v="1"/>
    <d v="2011-06-23T00:00:00"/>
    <d v="1899-12-30T22:36:50"/>
    <n v="340.84"/>
    <n v="0.34083999999999998"/>
    <n v="11"/>
    <n v="1.0414555555555555E-3"/>
  </r>
  <r>
    <x v="1"/>
    <d v="2011-06-23T00:00:00"/>
    <d v="1899-12-30T22:37:00"/>
    <n v="338.86"/>
    <n v="0.33885999999999999"/>
    <n v="10"/>
    <n v="9.4127777777777775E-4"/>
  </r>
  <r>
    <x v="1"/>
    <d v="2011-06-23T00:00:00"/>
    <d v="1899-12-30T22:37:11"/>
    <n v="340.33"/>
    <n v="0.34032999999999997"/>
    <n v="11"/>
    <n v="1.0398972222222221E-3"/>
  </r>
  <r>
    <x v="1"/>
    <d v="2011-06-23T00:00:00"/>
    <d v="1899-12-30T22:37:21"/>
    <n v="1421.86"/>
    <n v="1.4218599999999999"/>
    <n v="10"/>
    <n v="3.9496111111111112E-3"/>
  </r>
  <r>
    <x v="1"/>
    <d v="2011-06-23T00:00:00"/>
    <d v="1899-12-30T22:37:31"/>
    <n v="1418.49"/>
    <n v="1.41849"/>
    <n v="10"/>
    <n v="3.9402500000000002E-3"/>
  </r>
  <r>
    <x v="1"/>
    <d v="2011-06-23T00:00:00"/>
    <d v="1899-12-30T22:37:42"/>
    <n v="1420.43"/>
    <n v="1.4204300000000001"/>
    <n v="11"/>
    <n v="4.3402027777777784E-3"/>
  </r>
  <r>
    <x v="1"/>
    <d v="2011-06-23T00:00:00"/>
    <d v="1899-12-30T22:37:52"/>
    <n v="1420.71"/>
    <n v="1.4207100000000001"/>
    <n v="10"/>
    <n v="3.9464166666666675E-3"/>
  </r>
  <r>
    <x v="1"/>
    <d v="2011-06-23T00:00:00"/>
    <d v="1899-12-30T22:38:02"/>
    <n v="1418.06"/>
    <n v="1.4180599999999999"/>
    <n v="10"/>
    <n v="3.939055555555555E-3"/>
  </r>
  <r>
    <x v="1"/>
    <d v="2011-06-23T00:00:00"/>
    <d v="1899-12-30T22:38:12"/>
    <n v="1417.03"/>
    <n v="1.41703"/>
    <n v="10"/>
    <n v="3.9361944444444444E-3"/>
  </r>
  <r>
    <x v="1"/>
    <d v="2011-06-23T00:00:00"/>
    <d v="1899-12-30T22:38:23"/>
    <n v="1421.81"/>
    <n v="1.42181"/>
    <n v="11"/>
    <n v="4.3444194444444443E-3"/>
  </r>
  <r>
    <x v="1"/>
    <d v="2011-06-23T00:00:00"/>
    <d v="1899-12-30T22:38:33"/>
    <n v="1419.96"/>
    <n v="1.4199600000000001"/>
    <n v="10"/>
    <n v="3.9443333333333335E-3"/>
  </r>
  <r>
    <x v="1"/>
    <d v="2011-06-23T00:00:00"/>
    <d v="1899-12-30T22:38:43"/>
    <n v="1424.63"/>
    <n v="1.4246300000000001"/>
    <n v="10"/>
    <n v="3.9573055555555559E-3"/>
  </r>
  <r>
    <x v="1"/>
    <d v="2011-06-23T00:00:00"/>
    <d v="1899-12-30T22:38:54"/>
    <n v="1425.06"/>
    <n v="1.42506"/>
    <n v="11"/>
    <n v="4.3543499999999999E-3"/>
  </r>
  <r>
    <x v="1"/>
    <d v="2011-06-23T00:00:00"/>
    <d v="1899-12-30T22:39:04"/>
    <n v="1423.84"/>
    <n v="1.42384"/>
    <n v="10"/>
    <n v="3.9551111111111115E-3"/>
  </r>
  <r>
    <x v="1"/>
    <d v="2011-06-23T00:00:00"/>
    <d v="1899-12-30T22:39:14"/>
    <n v="1422.84"/>
    <n v="1.4228399999999999"/>
    <n v="10"/>
    <n v="3.9523333333333329E-3"/>
  </r>
  <r>
    <x v="1"/>
    <d v="2011-06-23T00:00:00"/>
    <d v="1899-12-30T22:39:25"/>
    <n v="1422.35"/>
    <n v="1.42235"/>
    <n v="11"/>
    <n v="4.3460694444444449E-3"/>
  </r>
  <r>
    <x v="1"/>
    <d v="2011-06-23T00:00:00"/>
    <d v="1899-12-30T22:39:35"/>
    <n v="1422.08"/>
    <n v="1.42208"/>
    <n v="10"/>
    <n v="3.9502222222222222E-3"/>
  </r>
  <r>
    <x v="1"/>
    <d v="2011-06-23T00:00:00"/>
    <d v="1899-12-30T22:39:45"/>
    <n v="1423.7"/>
    <n v="1.4237"/>
    <n v="10"/>
    <n v="3.9547222222222223E-3"/>
  </r>
  <r>
    <x v="1"/>
    <d v="2011-06-23T00:00:00"/>
    <d v="1899-12-30T22:39:56"/>
    <n v="1421.54"/>
    <n v="1.42154"/>
    <n v="11"/>
    <n v="4.3435944444444449E-3"/>
  </r>
  <r>
    <x v="1"/>
    <d v="2011-06-23T00:00:00"/>
    <d v="1899-12-30T22:40:06"/>
    <n v="1423.73"/>
    <n v="1.4237299999999999"/>
    <n v="10"/>
    <n v="3.9548055555555552E-3"/>
  </r>
  <r>
    <x v="1"/>
    <d v="2011-06-23T00:00:00"/>
    <d v="1899-12-30T22:40:16"/>
    <n v="1424.57"/>
    <n v="1.4245699999999999"/>
    <n v="10"/>
    <n v="3.9571388888888885E-3"/>
  </r>
  <r>
    <x v="1"/>
    <d v="2011-06-23T00:00:00"/>
    <d v="1899-12-30T22:40:26"/>
    <n v="1423.56"/>
    <n v="1.4235599999999999"/>
    <n v="10"/>
    <n v="3.9543333333333331E-3"/>
  </r>
  <r>
    <x v="1"/>
    <d v="2011-06-23T00:00:00"/>
    <d v="1899-12-30T22:40:37"/>
    <n v="1417.31"/>
    <n v="1.4173099999999998"/>
    <n v="11"/>
    <n v="4.3306694444444445E-3"/>
  </r>
  <r>
    <x v="1"/>
    <d v="2011-06-23T00:00:00"/>
    <d v="1899-12-30T22:40:47"/>
    <n v="453.26"/>
    <n v="0.45326"/>
    <n v="10"/>
    <n v="1.2590555555555556E-3"/>
  </r>
  <r>
    <x v="1"/>
    <d v="2011-06-23T00:00:00"/>
    <d v="1899-12-30T22:40:57"/>
    <n v="343.79"/>
    <n v="0.34379000000000004"/>
    <n v="10"/>
    <n v="9.549722222222224E-4"/>
  </r>
  <r>
    <x v="1"/>
    <d v="2011-06-23T00:00:00"/>
    <d v="1899-12-30T22:41:10"/>
    <n v="346.27"/>
    <n v="0.34626999999999997"/>
    <n v="13"/>
    <n v="1.2504194444444444E-3"/>
  </r>
  <r>
    <x v="1"/>
    <d v="2011-06-23T00:00:00"/>
    <d v="1899-12-30T22:41:20"/>
    <n v="343.47"/>
    <n v="0.34347000000000005"/>
    <n v="10"/>
    <n v="9.5408333333333348E-4"/>
  </r>
  <r>
    <x v="1"/>
    <d v="2011-06-23T00:00:00"/>
    <d v="1899-12-30T22:41:30"/>
    <n v="341.29"/>
    <n v="0.34129000000000004"/>
    <n v="10"/>
    <n v="9.4802777777777789E-4"/>
  </r>
  <r>
    <x v="1"/>
    <d v="2011-06-23T00:00:00"/>
    <d v="1899-12-30T22:41:40"/>
    <n v="343.82"/>
    <n v="0.34382000000000001"/>
    <n v="10"/>
    <n v="9.5505555555555567E-4"/>
  </r>
  <r>
    <x v="1"/>
    <d v="2011-06-23T00:00:00"/>
    <d v="1899-12-30T22:41:50"/>
    <n v="341.41"/>
    <n v="0.34141000000000005"/>
    <n v="10"/>
    <n v="9.483611111111113E-4"/>
  </r>
  <r>
    <x v="1"/>
    <d v="2011-06-23T00:00:00"/>
    <d v="1899-12-30T22:42:00"/>
    <n v="340.98"/>
    <n v="0.34098000000000001"/>
    <n v="10"/>
    <n v="9.4716666666666669E-4"/>
  </r>
  <r>
    <x v="1"/>
    <d v="2011-06-23T00:00:00"/>
    <d v="1899-12-30T22:42:10"/>
    <n v="334.81"/>
    <n v="0.33481"/>
    <n v="10"/>
    <n v="9.3002777777777778E-4"/>
  </r>
  <r>
    <x v="1"/>
    <d v="2011-06-23T00:00:00"/>
    <d v="1899-12-30T22:42:21"/>
    <n v="336.73"/>
    <n v="0.33673000000000003"/>
    <n v="11"/>
    <n v="1.0288972222222224E-3"/>
  </r>
  <r>
    <x v="1"/>
    <d v="2011-06-23T00:00:00"/>
    <d v="1899-12-30T22:42:31"/>
    <n v="336.63"/>
    <n v="0.33662999999999998"/>
    <n v="10"/>
    <n v="9.3508333333333334E-4"/>
  </r>
  <r>
    <x v="1"/>
    <d v="2011-06-23T00:00:00"/>
    <d v="1899-12-30T22:42:41"/>
    <n v="337.16"/>
    <n v="0.33716000000000002"/>
    <n v="10"/>
    <n v="9.365555555555556E-4"/>
  </r>
  <r>
    <x v="1"/>
    <d v="2011-06-23T00:00:00"/>
    <d v="1899-12-30T22:42:52"/>
    <n v="337.2"/>
    <n v="0.3372"/>
    <n v="11"/>
    <n v="1.0303333333333334E-3"/>
  </r>
  <r>
    <x v="1"/>
    <d v="2011-06-23T00:00:00"/>
    <d v="1899-12-30T22:43:02"/>
    <n v="1428.32"/>
    <n v="1.42832"/>
    <n v="10"/>
    <n v="3.9675555555555558E-3"/>
  </r>
  <r>
    <x v="1"/>
    <d v="2011-06-23T00:00:00"/>
    <d v="1899-12-30T22:43:12"/>
    <n v="1277.3399999999999"/>
    <n v="1.2773399999999999"/>
    <n v="10"/>
    <n v="3.5481666666666665E-3"/>
  </r>
  <r>
    <x v="1"/>
    <d v="2011-06-23T00:00:00"/>
    <d v="1899-12-30T22:43:22"/>
    <n v="1276.42"/>
    <n v="1.2764200000000001"/>
    <n v="10"/>
    <n v="3.5456111111111114E-3"/>
  </r>
  <r>
    <x v="1"/>
    <d v="2011-06-23T00:00:00"/>
    <d v="1899-12-30T22:43:33"/>
    <n v="1298.32"/>
    <n v="1.2983199999999999"/>
    <n v="11"/>
    <n v="3.9670888888888893E-3"/>
  </r>
  <r>
    <x v="1"/>
    <d v="2011-06-23T00:00:00"/>
    <d v="1899-12-30T22:43:43"/>
    <n v="1279.75"/>
    <n v="1.2797499999999999"/>
    <n v="10"/>
    <n v="3.5548611111111111E-3"/>
  </r>
  <r>
    <x v="1"/>
    <d v="2011-06-23T00:00:00"/>
    <d v="1899-12-30T22:43:53"/>
    <n v="1278.5"/>
    <n v="1.2785"/>
    <n v="10"/>
    <n v="3.5513888888888891E-3"/>
  </r>
  <r>
    <x v="1"/>
    <d v="2011-06-23T00:00:00"/>
    <d v="1899-12-30T22:44:03"/>
    <n v="1278.44"/>
    <n v="1.27844"/>
    <n v="10"/>
    <n v="3.5512222222222225E-3"/>
  </r>
  <r>
    <x v="1"/>
    <d v="2011-06-23T00:00:00"/>
    <d v="1899-12-30T22:44:14"/>
    <n v="1280.18"/>
    <n v="1.2801800000000001"/>
    <n v="11"/>
    <n v="3.9116611111111119E-3"/>
  </r>
  <r>
    <x v="1"/>
    <d v="2011-06-23T00:00:00"/>
    <d v="1899-12-30T22:44:24"/>
    <n v="1279.1600000000001"/>
    <n v="1.2791600000000001"/>
    <n v="10"/>
    <n v="3.5532222222222224E-3"/>
  </r>
  <r>
    <x v="1"/>
    <d v="2011-06-23T00:00:00"/>
    <d v="1899-12-30T22:44:34"/>
    <n v="1388.98"/>
    <n v="1.3889800000000001"/>
    <n v="10"/>
    <n v="3.8582777777777782E-3"/>
  </r>
  <r>
    <x v="1"/>
    <d v="2011-06-23T00:00:00"/>
    <d v="1899-12-30T22:44:44"/>
    <n v="1370.47"/>
    <n v="1.3704700000000001"/>
    <n v="10"/>
    <n v="3.8068611111111116E-3"/>
  </r>
  <r>
    <x v="1"/>
    <d v="2011-06-23T00:00:00"/>
    <d v="1899-12-30T22:44:55"/>
    <n v="1375.24"/>
    <n v="1.37524"/>
    <n v="11"/>
    <n v="4.2021222222222224E-3"/>
  </r>
  <r>
    <x v="1"/>
    <d v="2011-06-23T00:00:00"/>
    <d v="1899-12-30T22:45:05"/>
    <n v="1366.57"/>
    <n v="1.3665699999999998"/>
    <n v="10"/>
    <n v="3.7960277777777775E-3"/>
  </r>
  <r>
    <x v="1"/>
    <d v="2011-06-23T00:00:00"/>
    <d v="1899-12-30T22:45:15"/>
    <n v="1365.48"/>
    <n v="1.36548"/>
    <n v="10"/>
    <n v="3.7930000000000004E-3"/>
  </r>
  <r>
    <x v="1"/>
    <d v="2011-06-23T00:00:00"/>
    <d v="1899-12-30T22:45:26"/>
    <n v="1365.37"/>
    <n v="1.36537"/>
    <n v="11"/>
    <n v="4.1719638888888886E-3"/>
  </r>
  <r>
    <x v="1"/>
    <d v="2011-06-23T00:00:00"/>
    <d v="1899-12-30T22:45:36"/>
    <n v="1364.87"/>
    <n v="1.3648699999999998"/>
    <n v="10"/>
    <n v="3.7913055555555551E-3"/>
  </r>
  <r>
    <x v="1"/>
    <d v="2011-06-23T00:00:00"/>
    <d v="1899-12-30T22:45:46"/>
    <n v="1366.83"/>
    <n v="1.36683"/>
    <n v="10"/>
    <n v="3.7967500000000002E-3"/>
  </r>
  <r>
    <x v="1"/>
    <d v="2011-06-23T00:00:00"/>
    <d v="1899-12-30T22:45:57"/>
    <n v="1367.73"/>
    <n v="1.3677300000000001"/>
    <n v="11"/>
    <n v="4.1791750000000003E-3"/>
  </r>
  <r>
    <x v="1"/>
    <d v="2011-06-23T00:00:00"/>
    <d v="1899-12-30T22:46:07"/>
    <n v="1368.49"/>
    <n v="1.36849"/>
    <n v="10"/>
    <n v="3.8013611111111113E-3"/>
  </r>
  <r>
    <x v="1"/>
    <d v="2011-06-23T00:00:00"/>
    <d v="1899-12-30T22:46:17"/>
    <n v="1368.17"/>
    <n v="1.3681700000000001"/>
    <n v="10"/>
    <n v="3.8004722222222229E-3"/>
  </r>
  <r>
    <x v="1"/>
    <d v="2011-06-23T00:00:00"/>
    <d v="1899-12-30T22:46:28"/>
    <n v="270.36"/>
    <n v="0.27035999999999999"/>
    <n v="11"/>
    <n v="8.2609999999999997E-4"/>
  </r>
  <r>
    <x v="1"/>
    <d v="2011-06-23T00:00:00"/>
    <d v="1899-12-30T22:46:38"/>
    <n v="271"/>
    <n v="0.27100000000000002"/>
    <n v="10"/>
    <n v="7.5277777777777789E-4"/>
  </r>
  <r>
    <x v="1"/>
    <d v="2011-06-23T00:00:00"/>
    <d v="1899-12-30T22:46:49"/>
    <n v="271.12"/>
    <n v="0.27112000000000003"/>
    <n v="11"/>
    <n v="8.2842222222222239E-4"/>
  </r>
  <r>
    <x v="1"/>
    <d v="2011-06-23T00:00:00"/>
    <d v="1899-12-30T22:46:59"/>
    <n v="271.79000000000002"/>
    <n v="0.27179000000000003"/>
    <n v="10"/>
    <n v="7.5497222222222231E-4"/>
  </r>
  <r>
    <x v="1"/>
    <d v="2011-06-23T00:00:00"/>
    <d v="1899-12-30T22:47:09"/>
    <n v="273.13"/>
    <n v="0.27312999999999998"/>
    <n v="10"/>
    <n v="7.5869444444444443E-4"/>
  </r>
  <r>
    <x v="1"/>
    <d v="2011-06-23T00:00:00"/>
    <d v="1899-12-30T22:47:20"/>
    <n v="265.60000000000002"/>
    <n v="0.2656"/>
    <n v="11"/>
    <n v="8.115555555555556E-4"/>
  </r>
  <r>
    <x v="1"/>
    <d v="2011-06-23T00:00:00"/>
    <d v="1899-12-30T22:47:30"/>
    <n v="264.99"/>
    <n v="0.26499"/>
    <n v="10"/>
    <n v="7.3608333333333338E-4"/>
  </r>
  <r>
    <x v="1"/>
    <d v="2011-06-23T00:00:00"/>
    <d v="1899-12-30T22:47:40"/>
    <n v="198.87"/>
    <n v="0.19886999999999999"/>
    <n v="10"/>
    <n v="5.5241666666666666E-4"/>
  </r>
  <r>
    <x v="1"/>
    <d v="2011-06-23T00:00:00"/>
    <d v="1899-12-30T22:47:50"/>
    <n v="199.52"/>
    <n v="0.19952"/>
    <n v="10"/>
    <n v="5.5422222222222223E-4"/>
  </r>
  <r>
    <x v="1"/>
    <d v="2011-06-23T00:00:00"/>
    <d v="1899-12-30T22:48:00"/>
    <n v="199.04"/>
    <n v="0.19903999999999999"/>
    <n v="10"/>
    <n v="5.528888888888889E-4"/>
  </r>
  <r>
    <x v="1"/>
    <d v="2011-06-23T00:00:00"/>
    <d v="1899-12-30T22:48:10"/>
    <n v="197.96"/>
    <n v="0.19796"/>
    <n v="10"/>
    <n v="5.4988888888888893E-4"/>
  </r>
  <r>
    <x v="1"/>
    <d v="2011-06-23T00:00:00"/>
    <d v="1899-12-30T22:48:20"/>
    <n v="197.94"/>
    <n v="0.19794"/>
    <n v="10"/>
    <n v="5.4983333333333338E-4"/>
  </r>
  <r>
    <x v="1"/>
    <d v="2011-06-23T00:00:00"/>
    <d v="1899-12-30T22:48:31"/>
    <n v="1303.96"/>
    <n v="1.30396"/>
    <n v="11"/>
    <n v="3.9843222222222226E-3"/>
  </r>
  <r>
    <x v="1"/>
    <d v="2011-06-23T00:00:00"/>
    <d v="1899-12-30T22:48:41"/>
    <n v="1281.0899999999999"/>
    <n v="1.2810899999999998"/>
    <n v="10"/>
    <n v="3.5585833333333329E-3"/>
  </r>
  <r>
    <x v="1"/>
    <d v="2011-06-23T00:00:00"/>
    <d v="1899-12-30T22:48:51"/>
    <n v="1279.03"/>
    <n v="1.2790299999999999"/>
    <n v="10"/>
    <n v="3.5528611111111108E-3"/>
  </r>
  <r>
    <x v="1"/>
    <d v="2011-06-23T00:00:00"/>
    <d v="1899-12-30T22:49:02"/>
    <n v="1278.1099999999999"/>
    <n v="1.2781099999999999"/>
    <n v="11"/>
    <n v="3.9053361111111109E-3"/>
  </r>
  <r>
    <x v="1"/>
    <d v="2011-06-23T00:00:00"/>
    <d v="1899-12-30T22:49:12"/>
    <n v="1276.9000000000001"/>
    <n v="1.2769000000000001"/>
    <n v="10"/>
    <n v="3.546944444444445E-3"/>
  </r>
  <r>
    <x v="1"/>
    <d v="2011-06-23T00:00:00"/>
    <d v="1899-12-30T22:49:22"/>
    <n v="1278.5999999999999"/>
    <n v="1.2786"/>
    <n v="10"/>
    <n v="3.5516666666666665E-3"/>
  </r>
  <r>
    <x v="1"/>
    <d v="2011-06-23T00:00:00"/>
    <d v="1899-12-30T22:49:32"/>
    <n v="1279.27"/>
    <n v="1.2792699999999999"/>
    <n v="10"/>
    <n v="3.5535277777777778E-3"/>
  </r>
  <r>
    <x v="1"/>
    <d v="2011-06-23T00:00:00"/>
    <d v="1899-12-30T22:49:42"/>
    <n v="1279.02"/>
    <n v="1.27902"/>
    <n v="10"/>
    <n v="3.5528333333333336E-3"/>
  </r>
  <r>
    <x v="1"/>
    <d v="2011-06-23T00:00:00"/>
    <d v="1899-12-30T22:49:52"/>
    <n v="1278.8699999999999"/>
    <n v="1.27887"/>
    <n v="10"/>
    <n v="3.5524166666666668E-3"/>
  </r>
  <r>
    <x v="1"/>
    <d v="2011-06-23T00:00:00"/>
    <d v="1899-12-30T22:50:03"/>
    <n v="1277.5999999999999"/>
    <n v="1.2775999999999998"/>
    <n v="11"/>
    <n v="3.9037777777777777E-3"/>
  </r>
  <r>
    <x v="1"/>
    <d v="2011-06-23T00:00:00"/>
    <d v="1899-12-30T22:50:13"/>
    <n v="1282.3499999999999"/>
    <n v="1.2823499999999999"/>
    <n v="10"/>
    <n v="3.5620833333333333E-3"/>
  </r>
  <r>
    <x v="1"/>
    <d v="2011-06-23T00:00:00"/>
    <d v="1899-12-30T22:50:23"/>
    <n v="1280.5999999999999"/>
    <n v="1.2806"/>
    <n v="10"/>
    <n v="3.557222222222222E-3"/>
  </r>
  <r>
    <x v="1"/>
    <d v="2011-06-23T00:00:00"/>
    <d v="1899-12-30T22:50:33"/>
    <n v="1280.48"/>
    <n v="1.2804800000000001"/>
    <n v="10"/>
    <n v="3.5568888888888894E-3"/>
  </r>
  <r>
    <x v="1"/>
    <d v="2011-06-23T00:00:00"/>
    <d v="1899-12-30T22:50:43"/>
    <n v="1278.42"/>
    <n v="1.2784200000000001"/>
    <n v="10"/>
    <n v="3.5511666666666673E-3"/>
  </r>
  <r>
    <x v="1"/>
    <d v="2011-06-23T00:00:00"/>
    <d v="1899-12-30T22:50:54"/>
    <n v="1270.75"/>
    <n v="1.27075"/>
    <n v="11"/>
    <n v="3.8828472222222224E-3"/>
  </r>
  <r>
    <x v="1"/>
    <d v="2011-06-23T00:00:00"/>
    <d v="1899-12-30T22:51:04"/>
    <n v="1271.31"/>
    <n v="1.2713099999999999"/>
    <n v="10"/>
    <n v="3.5314166666666666E-3"/>
  </r>
  <r>
    <x v="1"/>
    <d v="2011-06-23T00:00:00"/>
    <d v="1899-12-30T22:51:14"/>
    <n v="1265.8800000000001"/>
    <n v="1.2658800000000001"/>
    <n v="10"/>
    <n v="3.516333333333334E-3"/>
  </r>
  <r>
    <x v="1"/>
    <d v="2011-06-23T00:00:00"/>
    <d v="1899-12-30T22:51:24"/>
    <n v="1265.5899999999999"/>
    <n v="1.26559"/>
    <n v="10"/>
    <n v="3.515527777777778E-3"/>
  </r>
  <r>
    <x v="1"/>
    <d v="2011-06-23T00:00:00"/>
    <d v="1899-12-30T22:51:34"/>
    <n v="1267.3499999999999"/>
    <n v="1.26735"/>
    <n v="10"/>
    <n v="3.5204166666666669E-3"/>
  </r>
  <r>
    <x v="1"/>
    <d v="2011-06-23T00:00:00"/>
    <d v="1899-12-30T22:51:55"/>
    <n v="1268.32"/>
    <n v="1.2683199999999999"/>
    <n v="21"/>
    <n v="7.3985333333333328E-3"/>
  </r>
  <r>
    <x v="1"/>
    <d v="2011-06-23T00:00:00"/>
    <d v="1899-12-30T22:52:06"/>
    <n v="198.67"/>
    <n v="0.19866999999999999"/>
    <n v="11"/>
    <n v="6.0704722222222217E-4"/>
  </r>
  <r>
    <x v="1"/>
    <d v="2011-06-23T00:00:00"/>
    <d v="1899-12-30T22:52:16"/>
    <n v="198.7"/>
    <n v="0.19869999999999999"/>
    <n v="10"/>
    <n v="5.5194444444444442E-4"/>
  </r>
  <r>
    <x v="1"/>
    <d v="2011-06-23T00:00:00"/>
    <d v="1899-12-30T22:52:26"/>
    <n v="197.99"/>
    <n v="0.19799"/>
    <n v="10"/>
    <n v="5.499722222222222E-4"/>
  </r>
  <r>
    <x v="1"/>
    <d v="2011-06-23T00:00:00"/>
    <d v="1899-12-30T22:52:36"/>
    <n v="198.2"/>
    <n v="0.19819999999999999"/>
    <n v="10"/>
    <n v="5.5055555555555554E-4"/>
  </r>
  <r>
    <x v="1"/>
    <d v="2011-06-23T00:00:00"/>
    <d v="1899-12-30T22:52:46"/>
    <n v="198.87"/>
    <n v="0.19886999999999999"/>
    <n v="10"/>
    <n v="5.5241666666666666E-4"/>
  </r>
  <r>
    <x v="1"/>
    <d v="2011-06-23T00:00:00"/>
    <d v="1899-12-30T22:52:57"/>
    <n v="198.25"/>
    <n v="0.19825000000000001"/>
    <n v="11"/>
    <n v="6.0576388888888897E-4"/>
  </r>
  <r>
    <x v="1"/>
    <d v="2011-06-23T00:00:00"/>
    <d v="1899-12-30T22:53:07"/>
    <n v="198.14"/>
    <n v="0.19813999999999998"/>
    <n v="10"/>
    <n v="5.5038888888888889E-4"/>
  </r>
  <r>
    <x v="1"/>
    <d v="2011-06-23T00:00:00"/>
    <d v="1899-12-30T22:53:18"/>
    <n v="204.05"/>
    <n v="0.20405000000000001"/>
    <n v="11"/>
    <n v="6.2348611111111122E-4"/>
  </r>
  <r>
    <x v="1"/>
    <d v="2011-06-23T00:00:00"/>
    <d v="1899-12-30T22:53:27"/>
    <n v="198.42"/>
    <n v="0.19841999999999999"/>
    <n v="9"/>
    <n v="4.9604999999999994E-4"/>
  </r>
  <r>
    <x v="1"/>
    <d v="2011-06-23T00:00:00"/>
    <d v="1899-12-30T22:53:38"/>
    <n v="219.62"/>
    <n v="0.21962000000000001"/>
    <n v="11"/>
    <n v="6.7106111111111123E-4"/>
  </r>
  <r>
    <x v="1"/>
    <d v="2011-06-23T00:00:00"/>
    <d v="1899-12-30T22:53:48"/>
    <n v="205.96"/>
    <n v="0.20596"/>
    <n v="10"/>
    <n v="5.7211111111111113E-4"/>
  </r>
  <r>
    <x v="1"/>
    <d v="2011-06-23T00:00:00"/>
    <d v="1899-12-30T22:53:58"/>
    <n v="205.24"/>
    <n v="0.20524000000000001"/>
    <n v="10"/>
    <n v="5.7011111111111119E-4"/>
  </r>
  <r>
    <x v="1"/>
    <d v="2011-06-23T00:00:00"/>
    <d v="1899-12-30T22:54:08"/>
    <n v="1279.72"/>
    <n v="1.27972"/>
    <n v="10"/>
    <n v="3.5547777777777778E-3"/>
  </r>
  <r>
    <x v="1"/>
    <d v="2011-06-23T00:00:00"/>
    <d v="1899-12-30T22:54:19"/>
    <n v="1273.81"/>
    <n v="1.2738099999999999"/>
    <n v="11"/>
    <n v="3.892197222222222E-3"/>
  </r>
  <r>
    <x v="1"/>
    <d v="2011-06-23T00:00:00"/>
    <d v="1899-12-30T22:54:29"/>
    <n v="1272.3699999999999"/>
    <n v="1.27237"/>
    <n v="10"/>
    <n v="3.5343611111111114E-3"/>
  </r>
  <r>
    <x v="1"/>
    <d v="2011-06-23T00:00:00"/>
    <d v="1899-12-30T22:54:39"/>
    <n v="1271.1600000000001"/>
    <n v="1.2711600000000001"/>
    <n v="10"/>
    <n v="3.5310000000000003E-3"/>
  </r>
  <r>
    <x v="1"/>
    <d v="2011-06-23T00:00:00"/>
    <d v="1899-12-30T22:54:49"/>
    <n v="1271.53"/>
    <n v="1.27153"/>
    <n v="10"/>
    <n v="3.532027777777778E-3"/>
  </r>
  <r>
    <x v="1"/>
    <d v="2011-06-23T00:00:00"/>
    <d v="1899-12-30T22:55:00"/>
    <n v="1269.1199999999999"/>
    <n v="1.2691199999999998"/>
    <n v="11"/>
    <n v="3.8778666666666661E-3"/>
  </r>
  <r>
    <x v="1"/>
    <d v="2011-06-23T00:00:00"/>
    <d v="1899-12-30T22:55:10"/>
    <n v="1270.32"/>
    <n v="1.2703199999999999"/>
    <n v="10"/>
    <n v="3.5286666666666665E-3"/>
  </r>
  <r>
    <x v="1"/>
    <d v="2011-06-23T00:00:00"/>
    <d v="1899-12-30T22:55:20"/>
    <n v="1269.3900000000001"/>
    <n v="1.26939"/>
    <n v="10"/>
    <n v="3.5260833333333333E-3"/>
  </r>
  <r>
    <x v="1"/>
    <d v="2011-06-23T00:00:00"/>
    <d v="1899-12-30T22:55:30"/>
    <n v="1268.44"/>
    <n v="1.26844"/>
    <n v="10"/>
    <n v="3.5234444444444445E-3"/>
  </r>
  <r>
    <x v="1"/>
    <d v="2011-06-23T00:00:00"/>
    <d v="1899-12-30T22:55:40"/>
    <n v="1268.2"/>
    <n v="1.2682"/>
    <n v="10"/>
    <n v="3.5227777777777779E-3"/>
  </r>
  <r>
    <x v="1"/>
    <d v="2011-06-23T00:00:00"/>
    <d v="1899-12-30T22:55:51"/>
    <n v="1268.31"/>
    <n v="1.26831"/>
    <n v="11"/>
    <n v="3.8753916666666669E-3"/>
  </r>
  <r>
    <x v="1"/>
    <d v="2011-06-23T00:00:00"/>
    <d v="1899-12-30T22:56:01"/>
    <n v="1265.06"/>
    <n v="1.2650599999999999"/>
    <n v="10"/>
    <n v="3.5140555555555554E-3"/>
  </r>
  <r>
    <x v="1"/>
    <d v="2011-06-23T00:00:00"/>
    <d v="1899-12-30T22:56:11"/>
    <n v="1268.29"/>
    <n v="1.2682899999999999"/>
    <n v="10"/>
    <n v="3.5230277777777777E-3"/>
  </r>
  <r>
    <x v="1"/>
    <d v="2011-06-23T00:00:00"/>
    <d v="1899-12-30T22:56:21"/>
    <n v="1269.1400000000001"/>
    <n v="1.2691400000000002"/>
    <n v="10"/>
    <n v="3.5253888888888895E-3"/>
  </r>
  <r>
    <x v="1"/>
    <d v="2011-06-23T00:00:00"/>
    <d v="1899-12-30T22:56:31"/>
    <n v="1269.21"/>
    <n v="1.2692099999999999"/>
    <n v="10"/>
    <n v="3.5255833333333333E-3"/>
  </r>
  <r>
    <x v="1"/>
    <d v="2011-06-23T00:00:00"/>
    <d v="1899-12-30T22:56:42"/>
    <n v="1274.25"/>
    <n v="1.2742500000000001"/>
    <n v="11"/>
    <n v="3.8935416666666671E-3"/>
  </r>
  <r>
    <x v="1"/>
    <d v="2011-06-23T00:00:00"/>
    <d v="1899-12-30T22:56:52"/>
    <n v="1275.1099999999999"/>
    <n v="1.27511"/>
    <n v="10"/>
    <n v="3.5419722222222224E-3"/>
  </r>
  <r>
    <x v="1"/>
    <d v="2011-06-23T00:00:00"/>
    <d v="1899-12-30T22:57:02"/>
    <n v="1274.52"/>
    <n v="1.2745199999999999"/>
    <n v="10"/>
    <n v="3.5403333333333333E-3"/>
  </r>
  <r>
    <x v="1"/>
    <d v="2011-06-23T00:00:00"/>
    <d v="1899-12-30T22:57:12"/>
    <n v="1276.51"/>
    <n v="1.27651"/>
    <n v="10"/>
    <n v="3.5458611111111112E-3"/>
  </r>
  <r>
    <x v="1"/>
    <d v="2011-06-23T00:00:00"/>
    <d v="1899-12-30T22:57:22"/>
    <n v="1274.96"/>
    <n v="1.2749600000000001"/>
    <n v="10"/>
    <n v="3.541555555555556E-3"/>
  </r>
  <r>
    <x v="1"/>
    <d v="2011-06-23T00:00:00"/>
    <d v="1899-12-30T22:57:33"/>
    <n v="491.29"/>
    <n v="0.49129"/>
    <n v="11"/>
    <n v="1.5011638888888889E-3"/>
  </r>
  <r>
    <x v="1"/>
    <d v="2011-06-23T00:00:00"/>
    <d v="1899-12-30T22:57:44"/>
    <n v="205.6"/>
    <n v="0.2056"/>
    <n v="11"/>
    <n v="6.2822222222222229E-4"/>
  </r>
  <r>
    <x v="1"/>
    <d v="2011-06-23T00:00:00"/>
    <d v="1899-12-30T22:57:54"/>
    <n v="205.45"/>
    <n v="0.20544999999999999"/>
    <n v="10"/>
    <n v="5.7069444444444442E-4"/>
  </r>
  <r>
    <x v="1"/>
    <d v="2011-06-23T00:00:00"/>
    <d v="1899-12-30T22:58:04"/>
    <n v="205.17"/>
    <n v="0.20516999999999999"/>
    <n v="10"/>
    <n v="5.6991666666666671E-4"/>
  </r>
  <r>
    <x v="1"/>
    <d v="2011-06-23T00:00:00"/>
    <d v="1899-12-30T22:58:14"/>
    <n v="204.43"/>
    <n v="0.20443"/>
    <n v="10"/>
    <n v="5.6786111111111111E-4"/>
  </r>
  <r>
    <x v="1"/>
    <d v="2011-06-23T00:00:00"/>
    <d v="1899-12-30T22:58:24"/>
    <n v="204.86"/>
    <n v="0.20486000000000001"/>
    <n v="10"/>
    <n v="5.6905555555555561E-4"/>
  </r>
  <r>
    <x v="1"/>
    <d v="2011-06-23T00:00:00"/>
    <d v="1899-12-30T22:58:34"/>
    <n v="205.1"/>
    <n v="0.2051"/>
    <n v="10"/>
    <n v="5.6972222222222222E-4"/>
  </r>
  <r>
    <x v="1"/>
    <d v="2011-06-23T00:00:00"/>
    <d v="1899-12-30T22:58:45"/>
    <n v="204.91"/>
    <n v="0.20491000000000001"/>
    <n v="11"/>
    <n v="6.261138888888889E-4"/>
  </r>
  <r>
    <x v="1"/>
    <d v="2011-06-23T00:00:00"/>
    <d v="1899-12-30T22:58:55"/>
    <n v="215.32"/>
    <n v="0.21531999999999998"/>
    <n v="10"/>
    <n v="5.9811111111111111E-4"/>
  </r>
  <r>
    <x v="1"/>
    <d v="2011-06-23T00:00:00"/>
    <d v="1899-12-30T22:59:05"/>
    <n v="205.29"/>
    <n v="0.20529"/>
    <n v="10"/>
    <n v="5.7025000000000001E-4"/>
  </r>
  <r>
    <x v="1"/>
    <d v="2011-06-23T00:00:00"/>
    <d v="1899-12-30T22:59:15"/>
    <n v="205"/>
    <n v="0.20499999999999999"/>
    <n v="10"/>
    <n v="5.6944444444444447E-4"/>
  </r>
  <r>
    <x v="1"/>
    <d v="2011-06-23T00:00:00"/>
    <d v="1899-12-30T22:59:25"/>
    <n v="359.49"/>
    <n v="0.35949000000000003"/>
    <n v="10"/>
    <n v="9.9858333333333353E-4"/>
  </r>
  <r>
    <x v="1"/>
    <d v="2011-06-23T00:00:00"/>
    <d v="1899-12-30T22:59:35"/>
    <n v="368.54"/>
    <n v="0.36854000000000003"/>
    <n v="10"/>
    <n v="1.0237222222222223E-3"/>
  </r>
  <r>
    <x v="1"/>
    <d v="2011-06-23T00:00:00"/>
    <d v="1899-12-30T22:59:46"/>
    <n v="1465.45"/>
    <n v="1.4654500000000001"/>
    <n v="11"/>
    <n v="4.4777638888888896E-3"/>
  </r>
  <r>
    <x v="1"/>
    <d v="2011-06-23T00:00:00"/>
    <d v="1899-12-30T22:59:56"/>
    <n v="1456.53"/>
    <n v="1.4565299999999999"/>
    <n v="10"/>
    <n v="4.0459166666666664E-3"/>
  </r>
  <r>
    <x v="1"/>
    <d v="2011-06-23T00:00:00"/>
    <d v="1899-12-30T23:00:06"/>
    <n v="1450.89"/>
    <n v="1.45089"/>
    <n v="10"/>
    <n v="4.03025E-3"/>
  </r>
  <r>
    <x v="1"/>
    <d v="2011-06-23T00:00:00"/>
    <d v="1899-12-30T23:00:16"/>
    <n v="1445.84"/>
    <n v="1.44584"/>
    <n v="10"/>
    <n v="4.0162222222222222E-3"/>
  </r>
  <r>
    <x v="1"/>
    <d v="2011-06-23T00:00:00"/>
    <d v="1899-12-30T23:00:27"/>
    <n v="1445.68"/>
    <n v="1.4456800000000001"/>
    <n v="11"/>
    <n v="4.417355555555556E-3"/>
  </r>
  <r>
    <x v="1"/>
    <d v="2011-06-23T00:00:00"/>
    <d v="1899-12-30T23:00:37"/>
    <n v="1441.82"/>
    <n v="1.4418199999999999"/>
    <n v="10"/>
    <n v="4.0050555555555551E-3"/>
  </r>
  <r>
    <x v="1"/>
    <d v="2011-06-23T00:00:00"/>
    <d v="1899-12-30T23:00:48"/>
    <n v="1455.16"/>
    <n v="1.45516"/>
    <n v="11"/>
    <n v="4.4463222222222223E-3"/>
  </r>
  <r>
    <x v="1"/>
    <d v="2011-06-23T00:00:00"/>
    <d v="1899-12-30T23:00:58"/>
    <n v="1441.62"/>
    <n v="1.4416199999999999"/>
    <n v="10"/>
    <n v="4.0045000000000002E-3"/>
  </r>
  <r>
    <x v="1"/>
    <d v="2011-06-23T00:00:00"/>
    <d v="1899-12-30T23:01:09"/>
    <n v="1439.18"/>
    <n v="1.4391800000000001"/>
    <n v="11"/>
    <n v="4.3974944444444448E-3"/>
  </r>
  <r>
    <x v="1"/>
    <d v="2011-06-23T00:00:00"/>
    <d v="1899-12-30T23:01:19"/>
    <n v="1438.44"/>
    <n v="1.4384400000000002"/>
    <n v="10"/>
    <n v="3.9956666666666673E-3"/>
  </r>
  <r>
    <x v="1"/>
    <d v="2011-06-23T00:00:00"/>
    <d v="1899-12-30T23:01:30"/>
    <n v="1439.94"/>
    <n v="1.43994"/>
    <n v="11"/>
    <n v="4.3998166666666672E-3"/>
  </r>
  <r>
    <x v="1"/>
    <d v="2011-06-23T00:00:00"/>
    <d v="1899-12-30T23:01:40"/>
    <n v="1438.34"/>
    <n v="1.43834"/>
    <n v="10"/>
    <n v="3.9953888888888886E-3"/>
  </r>
  <r>
    <x v="1"/>
    <d v="2011-06-23T00:00:00"/>
    <d v="1899-12-30T23:01:50"/>
    <n v="1436.95"/>
    <n v="1.4369499999999999"/>
    <n v="10"/>
    <n v="3.9915277777777779E-3"/>
  </r>
  <r>
    <x v="1"/>
    <d v="2011-06-23T00:00:00"/>
    <d v="1899-12-30T23:02:00"/>
    <n v="1435.12"/>
    <n v="1.43512"/>
    <n v="10"/>
    <n v="3.9864444444444444E-3"/>
  </r>
  <r>
    <x v="1"/>
    <d v="2011-06-23T00:00:00"/>
    <d v="1899-12-30T23:02:10"/>
    <n v="1435.19"/>
    <n v="1.43519"/>
    <n v="10"/>
    <n v="3.9866388888888885E-3"/>
  </r>
  <r>
    <x v="1"/>
    <d v="2011-06-23T00:00:00"/>
    <d v="1899-12-30T23:02:21"/>
    <n v="1435.54"/>
    <n v="1.43554"/>
    <n v="11"/>
    <n v="4.3863722222222228E-3"/>
  </r>
  <r>
    <x v="1"/>
    <d v="2011-06-23T00:00:00"/>
    <d v="1899-12-30T23:02:31"/>
    <n v="1432.54"/>
    <n v="1.4325399999999999"/>
    <n v="10"/>
    <n v="3.9792777777777778E-3"/>
  </r>
  <r>
    <x v="1"/>
    <d v="2011-06-23T00:00:00"/>
    <d v="1899-12-30T23:02:41"/>
    <n v="1436.99"/>
    <n v="1.43699"/>
    <n v="10"/>
    <n v="3.9916388888888892E-3"/>
  </r>
  <r>
    <x v="1"/>
    <d v="2011-06-23T00:00:00"/>
    <d v="1899-12-30T23:02:52"/>
    <n v="1437.33"/>
    <n v="1.43733"/>
    <n v="11"/>
    <n v="4.3918416666666668E-3"/>
  </r>
  <r>
    <x v="1"/>
    <d v="2011-06-23T00:00:00"/>
    <d v="1899-12-30T23:03:02"/>
    <n v="1436.96"/>
    <n v="1.43696"/>
    <n v="10"/>
    <n v="3.9915555555555555E-3"/>
  </r>
  <r>
    <x v="1"/>
    <d v="2011-06-23T00:00:00"/>
    <d v="1899-12-30T23:03:12"/>
    <n v="346.13"/>
    <n v="0.34612999999999999"/>
    <n v="10"/>
    <n v="9.6147222222222229E-4"/>
  </r>
  <r>
    <x v="1"/>
    <d v="2011-06-23T00:00:00"/>
    <d v="1899-12-30T23:03:22"/>
    <n v="345.34"/>
    <n v="0.34533999999999998"/>
    <n v="10"/>
    <n v="9.5927777777777775E-4"/>
  </r>
  <r>
    <x v="1"/>
    <d v="2011-06-23T00:00:00"/>
    <d v="1899-12-30T23:03:33"/>
    <n v="345.82"/>
    <n v="0.34582000000000002"/>
    <n v="11"/>
    <n v="1.0566722222222224E-3"/>
  </r>
  <r>
    <x v="1"/>
    <d v="2011-06-23T00:00:00"/>
    <d v="1899-12-30T23:03:43"/>
    <n v="345.02"/>
    <n v="0.34501999999999999"/>
    <n v="10"/>
    <n v="9.5838888888888894E-4"/>
  </r>
  <r>
    <x v="1"/>
    <d v="2011-06-23T00:00:00"/>
    <d v="1899-12-30T23:03:53"/>
    <n v="344.98"/>
    <n v="0.34498000000000001"/>
    <n v="10"/>
    <n v="9.5827777777777784E-4"/>
  </r>
  <r>
    <x v="1"/>
    <d v="2011-06-23T00:00:00"/>
    <d v="1899-12-30T23:04:03"/>
    <n v="344.64"/>
    <n v="0.34464"/>
    <n v="10"/>
    <n v="9.5733333333333337E-4"/>
  </r>
  <r>
    <x v="1"/>
    <d v="2011-06-23T00:00:00"/>
    <d v="1899-12-30T23:04:13"/>
    <n v="345.79"/>
    <n v="0.34579000000000004"/>
    <n v="10"/>
    <n v="9.6052777777777792E-4"/>
  </r>
  <r>
    <x v="1"/>
    <d v="2011-06-23T00:00:00"/>
    <d v="1899-12-30T23:04:24"/>
    <n v="342.91"/>
    <n v="0.34291000000000005"/>
    <n v="11"/>
    <n v="1.0477805555555557E-3"/>
  </r>
  <r>
    <x v="1"/>
    <d v="2011-06-23T00:00:00"/>
    <d v="1899-12-30T23:04:34"/>
    <n v="343.07"/>
    <n v="0.34306999999999999"/>
    <n v="10"/>
    <n v="9.5297222222222224E-4"/>
  </r>
  <r>
    <x v="1"/>
    <d v="2011-06-23T00:00:00"/>
    <d v="1899-12-30T23:04:44"/>
    <n v="343.02"/>
    <n v="0.34301999999999999"/>
    <n v="10"/>
    <n v="9.5283333333333331E-4"/>
  </r>
  <r>
    <x v="1"/>
    <d v="2011-06-23T00:00:00"/>
    <d v="1899-12-30T23:04:54"/>
    <n v="343.48"/>
    <n v="0.34348000000000001"/>
    <n v="10"/>
    <n v="9.541111111111112E-4"/>
  </r>
  <r>
    <x v="1"/>
    <d v="2011-06-23T00:00:00"/>
    <d v="1899-12-30T23:05:05"/>
    <n v="343.53"/>
    <n v="0.34352999999999995"/>
    <n v="11"/>
    <n v="1.0496749999999999E-3"/>
  </r>
  <r>
    <x v="1"/>
    <d v="2011-06-23T00:00:00"/>
    <d v="1899-12-30T23:05:15"/>
    <n v="1442.13"/>
    <n v="1.4421300000000001"/>
    <n v="10"/>
    <n v="4.0059166666666672E-3"/>
  </r>
  <r>
    <x v="1"/>
    <d v="2011-06-23T00:00:00"/>
    <d v="1899-12-30T23:05:25"/>
    <n v="1435.99"/>
    <n v="1.4359900000000001"/>
    <n v="10"/>
    <n v="3.9888611111111114E-3"/>
  </r>
  <r>
    <x v="1"/>
    <d v="2011-06-23T00:00:00"/>
    <d v="1899-12-30T23:05:36"/>
    <n v="1436.41"/>
    <n v="1.4364100000000002"/>
    <n v="11"/>
    <n v="4.3890305555555568E-3"/>
  </r>
  <r>
    <x v="1"/>
    <d v="2011-06-23T00:00:00"/>
    <d v="1899-12-30T23:05:46"/>
    <n v="1436.91"/>
    <n v="1.4369100000000001"/>
    <n v="10"/>
    <n v="3.9914166666666674E-3"/>
  </r>
  <r>
    <x v="1"/>
    <d v="2011-06-23T00:00:00"/>
    <d v="1899-12-30T23:05:56"/>
    <n v="1434.28"/>
    <n v="1.43428"/>
    <n v="10"/>
    <n v="3.984111111111111E-3"/>
  </r>
  <r>
    <x v="1"/>
    <d v="2011-06-23T00:00:00"/>
    <d v="1899-12-30T23:06:07"/>
    <n v="1434.77"/>
    <n v="1.4347699999999999"/>
    <n v="11"/>
    <n v="4.3840194444444442E-3"/>
  </r>
  <r>
    <x v="1"/>
    <d v="2011-06-23T00:00:00"/>
    <d v="1899-12-30T23:06:17"/>
    <n v="1434.09"/>
    <n v="1.4340899999999999"/>
    <n v="10"/>
    <n v="3.9835833333333329E-3"/>
  </r>
  <r>
    <x v="1"/>
    <d v="2011-06-23T00:00:00"/>
    <d v="1899-12-30T23:06:27"/>
    <n v="1430.93"/>
    <n v="1.43093"/>
    <n v="10"/>
    <n v="3.9748055555555561E-3"/>
  </r>
  <r>
    <x v="1"/>
    <d v="2011-06-23T00:00:00"/>
    <d v="1899-12-30T23:06:38"/>
    <n v="1432.61"/>
    <n v="1.4326099999999999"/>
    <n v="11"/>
    <n v="4.3774194444444444E-3"/>
  </r>
  <r>
    <x v="1"/>
    <d v="2011-06-23T00:00:00"/>
    <d v="1899-12-30T23:06:48"/>
    <n v="1427.41"/>
    <n v="1.4274100000000001"/>
    <n v="10"/>
    <n v="3.9650277777777783E-3"/>
  </r>
  <r>
    <x v="1"/>
    <d v="2011-06-23T00:00:00"/>
    <d v="1899-12-30T23:06:58"/>
    <n v="1425.38"/>
    <n v="1.4253800000000001"/>
    <n v="10"/>
    <n v="3.959388888888889E-3"/>
  </r>
  <r>
    <x v="1"/>
    <d v="2011-06-23T00:00:00"/>
    <d v="1899-12-30T23:07:09"/>
    <n v="1428.62"/>
    <n v="1.42862"/>
    <n v="11"/>
    <n v="4.3652277777777781E-3"/>
  </r>
  <r>
    <x v="1"/>
    <d v="2011-06-23T00:00:00"/>
    <d v="1899-12-30T23:07:19"/>
    <n v="1427.22"/>
    <n v="1.4272199999999999"/>
    <n v="10"/>
    <n v="3.9645000000000001E-3"/>
  </r>
  <r>
    <x v="1"/>
    <d v="2011-06-23T00:00:00"/>
    <d v="1899-12-30T23:07:29"/>
    <n v="1427.71"/>
    <n v="1.42771"/>
    <n v="10"/>
    <n v="3.965861111111111E-3"/>
  </r>
  <r>
    <x v="1"/>
    <d v="2011-06-23T00:00:00"/>
    <d v="1899-12-30T23:07:39"/>
    <n v="1426.53"/>
    <n v="1.4265300000000001"/>
    <n v="10"/>
    <n v="3.9625833333333336E-3"/>
  </r>
  <r>
    <x v="1"/>
    <d v="2011-06-23T00:00:00"/>
    <d v="1899-12-30T23:07:50"/>
    <n v="1425.54"/>
    <n v="1.42554"/>
    <n v="11"/>
    <n v="4.3558166666666674E-3"/>
  </r>
  <r>
    <x v="1"/>
    <d v="2011-06-23T00:00:00"/>
    <d v="1899-12-30T23:08:00"/>
    <n v="1426.51"/>
    <n v="1.4265099999999999"/>
    <n v="10"/>
    <n v="3.9625277777777775E-3"/>
  </r>
  <r>
    <x v="1"/>
    <d v="2011-06-23T00:00:00"/>
    <d v="1899-12-30T23:08:10"/>
    <n v="1426.81"/>
    <n v="1.4268099999999999"/>
    <n v="10"/>
    <n v="3.9633611111111111E-3"/>
  </r>
  <r>
    <x v="1"/>
    <d v="2011-06-23T00:00:00"/>
    <d v="1899-12-30T23:08:21"/>
    <n v="1426.98"/>
    <n v="1.4269799999999999"/>
    <n v="11"/>
    <n v="4.3602166666666664E-3"/>
  </r>
  <r>
    <x v="1"/>
    <d v="2011-06-23T00:00:00"/>
    <d v="1899-12-30T23:08:31"/>
    <n v="1427.97"/>
    <n v="1.42797"/>
    <n v="10"/>
    <n v="3.9665833333333332E-3"/>
  </r>
  <r>
    <x v="1"/>
    <d v="2011-06-23T00:00:00"/>
    <d v="1899-12-30T23:08:41"/>
    <n v="342.72"/>
    <n v="0.34272000000000002"/>
    <n v="10"/>
    <n v="9.5200000000000016E-4"/>
  </r>
  <r>
    <x v="1"/>
    <d v="2011-06-23T00:00:00"/>
    <d v="1899-12-30T23:08:53"/>
    <n v="274.06"/>
    <n v="0.27406000000000003"/>
    <n v="12"/>
    <n v="9.1353333333333349E-4"/>
  </r>
  <r>
    <x v="1"/>
    <d v="2011-06-23T00:00:00"/>
    <d v="1899-12-30T23:09:03"/>
    <n v="205.46"/>
    <n v="0.20546"/>
    <n v="10"/>
    <n v="5.7072222222222225E-4"/>
  </r>
  <r>
    <x v="1"/>
    <d v="2011-06-23T00:00:00"/>
    <d v="1899-12-30T23:09:13"/>
    <n v="205.54"/>
    <n v="0.20554"/>
    <n v="10"/>
    <n v="5.7094444444444445E-4"/>
  </r>
  <r>
    <x v="1"/>
    <d v="2011-06-23T00:00:00"/>
    <d v="1899-12-30T23:09:23"/>
    <n v="204.37"/>
    <n v="0.20437"/>
    <n v="10"/>
    <n v="5.6769444444444445E-4"/>
  </r>
  <r>
    <x v="1"/>
    <d v="2011-06-23T00:00:00"/>
    <d v="1899-12-30T23:09:34"/>
    <n v="204.49"/>
    <n v="0.20449000000000001"/>
    <n v="11"/>
    <n v="6.248305555555556E-4"/>
  </r>
  <r>
    <x v="1"/>
    <d v="2011-06-23T00:00:00"/>
    <d v="1899-12-30T23:09:44"/>
    <n v="206.31"/>
    <n v="0.20630999999999999"/>
    <n v="10"/>
    <n v="5.7308333333333332E-4"/>
  </r>
  <r>
    <x v="1"/>
    <d v="2011-06-23T00:00:00"/>
    <d v="1899-12-30T23:09:54"/>
    <n v="204.21"/>
    <n v="0.20421"/>
    <n v="10"/>
    <n v="5.6725000000000005E-4"/>
  </r>
  <r>
    <x v="1"/>
    <d v="2011-06-23T00:00:00"/>
    <d v="1899-12-30T23:10:04"/>
    <n v="204.97"/>
    <n v="0.20496999999999999"/>
    <n v="10"/>
    <n v="5.6936111111111109E-4"/>
  </r>
  <r>
    <x v="1"/>
    <d v="2011-06-23T00:00:00"/>
    <d v="1899-12-30T23:10:14"/>
    <n v="205.92"/>
    <n v="0.20591999999999999"/>
    <n v="10"/>
    <n v="5.7200000000000003E-4"/>
  </r>
  <r>
    <x v="1"/>
    <d v="2011-06-23T00:00:00"/>
    <d v="1899-12-30T23:10:25"/>
    <n v="205.53"/>
    <n v="0.20552999999999999"/>
    <n v="11"/>
    <n v="6.2800833333333337E-4"/>
  </r>
  <r>
    <x v="1"/>
    <d v="2011-06-23T00:00:00"/>
    <d v="1899-12-30T23:10:35"/>
    <n v="209.42"/>
    <n v="0.20942"/>
    <n v="10"/>
    <n v="5.8172222222222219E-4"/>
  </r>
  <r>
    <x v="1"/>
    <d v="2011-06-23T00:00:00"/>
    <d v="1899-12-30T23:10:45"/>
    <n v="204.51"/>
    <n v="0.20451"/>
    <n v="10"/>
    <n v="5.6808333333333331E-4"/>
  </r>
  <r>
    <x v="1"/>
    <d v="2011-06-23T00:00:00"/>
    <d v="1899-12-30T23:10:55"/>
    <n v="1286.01"/>
    <n v="1.2860100000000001"/>
    <n v="10"/>
    <n v="3.5722500000000003E-3"/>
  </r>
  <r>
    <x v="1"/>
    <d v="2011-06-23T00:00:00"/>
    <d v="1899-12-30T23:11:06"/>
    <n v="1284.6500000000001"/>
    <n v="1.2846500000000001"/>
    <n v="11"/>
    <n v="3.9253194444444448E-3"/>
  </r>
  <r>
    <x v="1"/>
    <d v="2011-06-23T00:00:00"/>
    <d v="1899-12-30T23:11:16"/>
    <n v="1283.27"/>
    <n v="1.2832699999999999"/>
    <n v="10"/>
    <n v="3.5646388888888889E-3"/>
  </r>
  <r>
    <x v="1"/>
    <d v="2011-06-23T00:00:00"/>
    <d v="1899-12-30T23:11:27"/>
    <n v="1283.51"/>
    <n v="1.2835099999999999"/>
    <n v="11"/>
    <n v="3.9218361111111114E-3"/>
  </r>
  <r>
    <x v="1"/>
    <d v="2011-06-23T00:00:00"/>
    <d v="1899-12-30T23:11:37"/>
    <n v="1281.27"/>
    <n v="1.2812699999999999"/>
    <n v="10"/>
    <n v="3.5590833333333334E-3"/>
  </r>
  <r>
    <x v="1"/>
    <d v="2011-06-23T00:00:00"/>
    <d v="1899-12-30T23:11:47"/>
    <n v="1281.1300000000001"/>
    <n v="1.2811300000000001"/>
    <n v="10"/>
    <n v="3.5586944444444451E-3"/>
  </r>
  <r>
    <x v="1"/>
    <d v="2011-06-23T00:00:00"/>
    <d v="1899-12-30T23:11:57"/>
    <n v="1279.8399999999999"/>
    <n v="1.2798399999999999"/>
    <n v="10"/>
    <n v="3.5551111111111109E-3"/>
  </r>
  <r>
    <x v="1"/>
    <d v="2011-06-23T00:00:00"/>
    <d v="1899-12-30T23:12:07"/>
    <n v="1282.33"/>
    <n v="1.28233"/>
    <n v="10"/>
    <n v="3.5620277777777777E-3"/>
  </r>
  <r>
    <x v="1"/>
    <d v="2011-06-23T00:00:00"/>
    <d v="1899-12-30T23:12:17"/>
    <n v="1280.75"/>
    <n v="1.2807500000000001"/>
    <n v="10"/>
    <n v="3.5576388888888893E-3"/>
  </r>
  <r>
    <x v="1"/>
    <d v="2011-06-23T00:00:00"/>
    <d v="1899-12-30T23:12:27"/>
    <n v="1276.54"/>
    <n v="1.27654"/>
    <n v="10"/>
    <n v="3.5459444444444444E-3"/>
  </r>
  <r>
    <x v="1"/>
    <d v="2011-06-23T00:00:00"/>
    <d v="1899-12-30T23:12:38"/>
    <n v="1275.6099999999999"/>
    <n v="1.2756099999999999"/>
    <n v="11"/>
    <n v="3.8976972222222223E-3"/>
  </r>
  <r>
    <x v="1"/>
    <d v="2011-06-23T00:00:00"/>
    <d v="1899-12-30T23:12:48"/>
    <n v="1276.9000000000001"/>
    <n v="1.2769000000000001"/>
    <n v="10"/>
    <n v="3.546944444444445E-3"/>
  </r>
  <r>
    <x v="1"/>
    <d v="2011-06-23T00:00:00"/>
    <d v="1899-12-30T23:13:09"/>
    <n v="1275.71"/>
    <n v="1.2757100000000001"/>
    <n v="21"/>
    <n v="7.4416416666666678E-3"/>
  </r>
  <r>
    <x v="1"/>
    <d v="2011-06-23T00:00:00"/>
    <d v="1899-12-30T23:13:19"/>
    <n v="1275.57"/>
    <n v="1.2755699999999999"/>
    <n v="10"/>
    <n v="3.54325E-3"/>
  </r>
  <r>
    <x v="1"/>
    <d v="2011-06-23T00:00:00"/>
    <d v="1899-12-30T23:13:29"/>
    <n v="1284.43"/>
    <n v="1.28443"/>
    <n v="10"/>
    <n v="3.5678611111111111E-3"/>
  </r>
  <r>
    <x v="1"/>
    <d v="2011-06-23T00:00:00"/>
    <d v="1899-12-30T23:13:39"/>
    <n v="1279.71"/>
    <n v="1.2797100000000001"/>
    <n v="10"/>
    <n v="3.5547500000000006E-3"/>
  </r>
  <r>
    <x v="1"/>
    <d v="2011-06-23T00:00:00"/>
    <d v="1899-12-30T23:13:49"/>
    <n v="1280.3800000000001"/>
    <n v="1.2803800000000001"/>
    <n v="10"/>
    <n v="3.5566111111111115E-3"/>
  </r>
  <r>
    <x v="1"/>
    <d v="2011-06-23T00:00:00"/>
    <d v="1899-12-30T23:13:59"/>
    <n v="1281.1099999999999"/>
    <n v="1.28111"/>
    <n v="10"/>
    <n v="3.558638888888889E-3"/>
  </r>
  <r>
    <x v="1"/>
    <d v="2011-06-23T00:00:00"/>
    <d v="1899-12-30T23:14:09"/>
    <n v="1144.6099999999999"/>
    <n v="1.1446099999999999"/>
    <n v="10"/>
    <n v="3.179472222222222E-3"/>
  </r>
  <r>
    <x v="1"/>
    <d v="2011-06-23T00:00:00"/>
    <d v="1899-12-30T23:14:20"/>
    <n v="205.54"/>
    <n v="0.20554"/>
    <n v="11"/>
    <n v="6.2803888888888896E-4"/>
  </r>
  <r>
    <x v="1"/>
    <d v="2011-06-23T00:00:00"/>
    <d v="1899-12-30T23:14:30"/>
    <n v="206.14"/>
    <n v="0.20613999999999999"/>
    <n v="10"/>
    <n v="5.7261111111111109E-4"/>
  </r>
  <r>
    <x v="1"/>
    <d v="2011-06-23T00:00:00"/>
    <d v="1899-12-30T23:14:40"/>
    <n v="203.62"/>
    <n v="0.20362"/>
    <n v="10"/>
    <n v="5.6561111111111113E-4"/>
  </r>
  <r>
    <x v="1"/>
    <d v="2011-06-23T00:00:00"/>
    <d v="1899-12-30T23:14:51"/>
    <n v="206.06"/>
    <n v="0.20605999999999999"/>
    <n v="11"/>
    <n v="6.2962777777777774E-4"/>
  </r>
  <r>
    <x v="1"/>
    <d v="2011-06-23T00:00:00"/>
    <d v="1899-12-30T23:15:01"/>
    <n v="205.19"/>
    <n v="0.20519000000000001"/>
    <n v="10"/>
    <n v="5.6997222222222226E-4"/>
  </r>
  <r>
    <x v="1"/>
    <d v="2011-06-23T00:00:00"/>
    <d v="1899-12-30T23:15:11"/>
    <n v="206.23"/>
    <n v="0.20623"/>
    <n v="10"/>
    <n v="5.7286111111111112E-4"/>
  </r>
  <r>
    <x v="1"/>
    <d v="2011-06-23T00:00:00"/>
    <d v="1899-12-30T23:15:22"/>
    <n v="204.84"/>
    <n v="0.20483999999999999"/>
    <n v="11"/>
    <n v="6.2589999999999998E-4"/>
  </r>
  <r>
    <x v="1"/>
    <d v="2011-06-23T00:00:00"/>
    <d v="1899-12-30T23:15:32"/>
    <n v="203.8"/>
    <n v="0.20380000000000001"/>
    <n v="10"/>
    <n v="5.661111111111112E-4"/>
  </r>
  <r>
    <x v="1"/>
    <d v="2011-06-23T00:00:00"/>
    <d v="1899-12-30T23:15:42"/>
    <n v="203.17"/>
    <n v="0.20316999999999999"/>
    <n v="10"/>
    <n v="5.6436111111111107E-4"/>
  </r>
  <r>
    <x v="1"/>
    <d v="2011-06-23T00:00:00"/>
    <d v="1899-12-30T23:15:52"/>
    <n v="205.18"/>
    <n v="0.20518"/>
    <n v="10"/>
    <n v="5.6994444444444443E-4"/>
  </r>
  <r>
    <x v="1"/>
    <d v="2011-06-23T00:00:00"/>
    <d v="1899-12-30T23:16:02"/>
    <n v="203.02"/>
    <n v="0.20302000000000001"/>
    <n v="10"/>
    <n v="5.639444444444445E-4"/>
  </r>
  <r>
    <x v="1"/>
    <d v="2011-06-23T00:00:00"/>
    <d v="1899-12-30T23:16:12"/>
    <n v="204.03"/>
    <n v="0.20402999999999999"/>
    <n v="10"/>
    <n v="5.6674999999999998E-4"/>
  </r>
  <r>
    <x v="1"/>
    <d v="2011-06-23T00:00:00"/>
    <d v="1899-12-30T23:16:22"/>
    <n v="1295.08"/>
    <n v="1.29508"/>
    <n v="10"/>
    <n v="3.5974444444444448E-3"/>
  </r>
  <r>
    <x v="1"/>
    <d v="2011-06-23T00:00:00"/>
    <d v="1899-12-30T23:16:32"/>
    <n v="1284.72"/>
    <n v="1.2847200000000001"/>
    <n v="10"/>
    <n v="3.568666666666667E-3"/>
  </r>
  <r>
    <x v="1"/>
    <d v="2011-06-23T00:00:00"/>
    <d v="1899-12-30T23:16:43"/>
    <n v="1280.33"/>
    <n v="1.28033"/>
    <n v="11"/>
    <n v="3.9121194444444443E-3"/>
  </r>
  <r>
    <x v="1"/>
    <d v="2011-06-23T00:00:00"/>
    <d v="1899-12-30T23:16:53"/>
    <n v="1280.57"/>
    <n v="1.28057"/>
    <n v="10"/>
    <n v="3.5571388888888892E-3"/>
  </r>
  <r>
    <x v="1"/>
    <d v="2011-06-23T00:00:00"/>
    <d v="1899-12-30T23:17:03"/>
    <n v="1279.76"/>
    <n v="1.27976"/>
    <n v="10"/>
    <n v="3.5548888888888891E-3"/>
  </r>
  <r>
    <x v="1"/>
    <d v="2011-06-23T00:00:00"/>
    <d v="1899-12-30T23:17:13"/>
    <n v="1279.55"/>
    <n v="1.27955"/>
    <n v="10"/>
    <n v="3.5543055555555558E-3"/>
  </r>
  <r>
    <x v="1"/>
    <d v="2011-06-23T00:00:00"/>
    <d v="1899-12-30T23:17:23"/>
    <n v="1280.07"/>
    <n v="1.28007"/>
    <n v="10"/>
    <n v="3.5557500000000003E-3"/>
  </r>
  <r>
    <x v="1"/>
    <d v="2011-06-23T00:00:00"/>
    <d v="1899-12-30T23:17:33"/>
    <n v="1279.97"/>
    <n v="1.2799700000000001"/>
    <n v="10"/>
    <n v="3.5554722222222225E-3"/>
  </r>
  <r>
    <x v="1"/>
    <d v="2011-06-23T00:00:00"/>
    <d v="1899-12-30T23:17:44"/>
    <n v="1274.48"/>
    <n v="1.2744800000000001"/>
    <n v="11"/>
    <n v="3.8942444444444446E-3"/>
  </r>
  <r>
    <x v="1"/>
    <d v="2011-06-23T00:00:00"/>
    <d v="1899-12-30T23:17:54"/>
    <n v="1276.92"/>
    <n v="1.2769200000000001"/>
    <n v="10"/>
    <n v="3.5470000000000002E-3"/>
  </r>
  <r>
    <x v="1"/>
    <d v="2011-06-23T00:00:00"/>
    <d v="1899-12-30T23:18:04"/>
    <n v="1275.69"/>
    <n v="1.27569"/>
    <n v="10"/>
    <n v="3.5435833333333335E-3"/>
  </r>
  <r>
    <x v="1"/>
    <d v="2011-06-23T00:00:00"/>
    <d v="1899-12-30T23:18:14"/>
    <n v="1275.3699999999999"/>
    <n v="1.2753699999999999"/>
    <n v="10"/>
    <n v="3.5426944444444442E-3"/>
  </r>
  <r>
    <x v="1"/>
    <d v="2011-06-23T00:00:00"/>
    <d v="1899-12-30T23:18:24"/>
    <n v="1276.67"/>
    <n v="1.27667"/>
    <n v="10"/>
    <n v="3.5463055555555556E-3"/>
  </r>
  <r>
    <x v="1"/>
    <d v="2011-06-23T00:00:00"/>
    <d v="1899-12-30T23:18:35"/>
    <n v="1282.7"/>
    <n v="1.2827"/>
    <n v="11"/>
    <n v="3.9193611111111113E-3"/>
  </r>
  <r>
    <x v="1"/>
    <d v="2011-06-23T00:00:00"/>
    <d v="1899-12-30T23:18:45"/>
    <n v="1280.6500000000001"/>
    <n v="1.2806500000000001"/>
    <n v="10"/>
    <n v="3.5573611111111114E-3"/>
  </r>
  <r>
    <x v="1"/>
    <d v="2011-06-23T00:00:00"/>
    <d v="1899-12-30T23:18:55"/>
    <n v="1280.1099999999999"/>
    <n v="1.2801099999999999"/>
    <n v="10"/>
    <n v="3.5558611111111108E-3"/>
  </r>
  <r>
    <x v="1"/>
    <d v="2011-06-23T00:00:00"/>
    <d v="1899-12-30T23:19:05"/>
    <n v="1279.69"/>
    <n v="1.27969"/>
    <n v="10"/>
    <n v="3.5546944444444445E-3"/>
  </r>
  <r>
    <x v="1"/>
    <d v="2011-06-23T00:00:00"/>
    <d v="1899-12-30T23:19:15"/>
    <n v="1280.1600000000001"/>
    <n v="1.2801600000000002"/>
    <n v="10"/>
    <n v="3.5560000000000006E-3"/>
  </r>
  <r>
    <x v="1"/>
    <d v="2011-06-23T00:00:00"/>
    <d v="1899-12-30T23:19:25"/>
    <n v="1281.28"/>
    <n v="1.28128"/>
    <n v="10"/>
    <n v="3.559111111111111E-3"/>
  </r>
  <r>
    <x v="1"/>
    <d v="2011-06-23T00:00:00"/>
    <d v="1899-12-30T23:19:35"/>
    <n v="1275.73"/>
    <n v="1.27573"/>
    <n v="10"/>
    <n v="3.5436944444444448E-3"/>
  </r>
  <r>
    <x v="1"/>
    <d v="2011-06-23T00:00:00"/>
    <d v="1899-12-30T23:19:46"/>
    <n v="198.35"/>
    <n v="0.19835"/>
    <n v="11"/>
    <n v="6.0606944444444445E-4"/>
  </r>
  <r>
    <x v="1"/>
    <d v="2011-06-23T00:00:00"/>
    <d v="1899-12-30T23:19:56"/>
    <n v="197.98"/>
    <n v="0.19797999999999999"/>
    <n v="10"/>
    <n v="5.4994444444444448E-4"/>
  </r>
  <r>
    <x v="1"/>
    <d v="2011-06-23T00:00:00"/>
    <d v="1899-12-30T23:20:06"/>
    <n v="305.35000000000002"/>
    <n v="0.30535000000000001"/>
    <n v="10"/>
    <n v="8.4819444444444449E-4"/>
  </r>
  <r>
    <x v="1"/>
    <d v="2011-06-23T00:00:00"/>
    <d v="1899-12-30T23:20:17"/>
    <n v="259.57"/>
    <n v="0.25956999999999997"/>
    <n v="11"/>
    <n v="7.9313055555555552E-4"/>
  </r>
  <r>
    <x v="1"/>
    <d v="2011-06-23T00:00:00"/>
    <d v="1899-12-30T23:20:28"/>
    <n v="252.6"/>
    <n v="0.25259999999999999"/>
    <n v="11"/>
    <n v="7.7183333333333336E-4"/>
  </r>
  <r>
    <x v="1"/>
    <d v="2011-06-23T00:00:00"/>
    <d v="1899-12-30T23:20:37"/>
    <n v="255.94"/>
    <n v="0.25594"/>
    <n v="9"/>
    <n v="6.3984999999999997E-4"/>
  </r>
  <r>
    <x v="1"/>
    <d v="2011-06-23T00:00:00"/>
    <d v="1899-12-30T23:20:47"/>
    <n v="271.44"/>
    <n v="0.27144000000000001"/>
    <n v="10"/>
    <n v="7.5400000000000011E-4"/>
  </r>
  <r>
    <x v="1"/>
    <d v="2011-06-23T00:00:00"/>
    <d v="1899-12-30T23:20:58"/>
    <n v="259.27999999999997"/>
    <n v="0.25927999999999995"/>
    <n v="11"/>
    <n v="7.9224444444444435E-4"/>
  </r>
  <r>
    <x v="1"/>
    <d v="2011-06-23T00:00:00"/>
    <d v="1899-12-30T23:21:08"/>
    <n v="259.92"/>
    <n v="0.25992000000000004"/>
    <n v="10"/>
    <n v="7.2200000000000009E-4"/>
  </r>
  <r>
    <x v="1"/>
    <d v="2011-06-23T00:00:00"/>
    <d v="1899-12-30T23:21:18"/>
    <n v="260.44"/>
    <n v="0.26044"/>
    <n v="10"/>
    <n v="7.2344444444444453E-4"/>
  </r>
  <r>
    <x v="1"/>
    <d v="2011-06-23T00:00:00"/>
    <d v="1899-12-30T23:21:29"/>
    <n v="260.63"/>
    <n v="0.26062999999999997"/>
    <n v="11"/>
    <n v="7.9636944444444436E-4"/>
  </r>
  <r>
    <x v="1"/>
    <d v="2011-06-23T00:00:00"/>
    <d v="1899-12-30T23:21:40"/>
    <n v="262.01"/>
    <n v="0.26200999999999997"/>
    <n v="11"/>
    <n v="8.0058611111111103E-4"/>
  </r>
  <r>
    <x v="1"/>
    <d v="2011-06-23T00:00:00"/>
    <d v="1899-12-30T23:21:50"/>
    <n v="1371.32"/>
    <n v="1.3713199999999999"/>
    <n v="10"/>
    <n v="3.8092222222222221E-3"/>
  </r>
  <r>
    <x v="1"/>
    <d v="2011-06-23T00:00:00"/>
    <d v="1899-12-30T23:22:00"/>
    <n v="1365.54"/>
    <n v="1.36554"/>
    <n v="10"/>
    <n v="3.7931666666666669E-3"/>
  </r>
  <r>
    <x v="1"/>
    <d v="2011-06-23T00:00:00"/>
    <d v="1899-12-30T23:22:11"/>
    <n v="1362.97"/>
    <n v="1.36297"/>
    <n v="11"/>
    <n v="4.1646305555555554E-3"/>
  </r>
  <r>
    <x v="1"/>
    <d v="2011-06-23T00:00:00"/>
    <d v="1899-12-30T23:22:21"/>
    <n v="1364.6"/>
    <n v="1.3645999999999998"/>
    <n v="10"/>
    <n v="3.7905555555555553E-3"/>
  </r>
  <r>
    <x v="1"/>
    <d v="2011-06-23T00:00:00"/>
    <d v="1899-12-30T23:22:31"/>
    <n v="1364.27"/>
    <n v="1.3642699999999999"/>
    <n v="10"/>
    <n v="3.7896388888888888E-3"/>
  </r>
  <r>
    <x v="1"/>
    <d v="2011-06-23T00:00:00"/>
    <d v="1899-12-30T23:22:41"/>
    <n v="1364.48"/>
    <n v="1.3644799999999999"/>
    <n v="10"/>
    <n v="3.7902222222222222E-3"/>
  </r>
  <r>
    <x v="1"/>
    <d v="2011-06-23T00:00:00"/>
    <d v="1899-12-30T23:22:52"/>
    <n v="1364.84"/>
    <n v="1.3648399999999998"/>
    <n v="11"/>
    <n v="4.1703444444444442E-3"/>
  </r>
  <r>
    <x v="1"/>
    <d v="2011-06-23T00:00:00"/>
    <d v="1899-12-30T23:23:02"/>
    <n v="1365.69"/>
    <n v="1.3656900000000001"/>
    <n v="10"/>
    <n v="3.7935833333333337E-3"/>
  </r>
  <r>
    <x v="1"/>
    <d v="2011-06-23T00:00:00"/>
    <d v="1899-12-30T23:23:12"/>
    <n v="1277.03"/>
    <n v="1.2770299999999999"/>
    <n v="10"/>
    <n v="3.5473055555555553E-3"/>
  </r>
  <r>
    <x v="1"/>
    <d v="2011-06-23T00:00:00"/>
    <d v="1899-12-30T23:23:23"/>
    <n v="1277.46"/>
    <n v="1.27746"/>
    <n v="11"/>
    <n v="3.9033500000000003E-3"/>
  </r>
  <r>
    <x v="1"/>
    <d v="2011-06-23T00:00:00"/>
    <d v="1899-12-30T23:23:33"/>
    <n v="1291.69"/>
    <n v="1.29169"/>
    <n v="10"/>
    <n v="3.5880277777777781E-3"/>
  </r>
  <r>
    <x v="1"/>
    <d v="2011-06-23T00:00:00"/>
    <d v="1899-12-30T23:23:44"/>
    <n v="1281.43"/>
    <n v="1.2814300000000001"/>
    <n v="11"/>
    <n v="3.9154805555555562E-3"/>
  </r>
  <r>
    <x v="1"/>
    <d v="2011-06-23T00:00:00"/>
    <d v="1899-12-30T23:23:55"/>
    <n v="1282.76"/>
    <n v="1.2827599999999999"/>
    <n v="11"/>
    <n v="3.9195444444444444E-3"/>
  </r>
  <r>
    <x v="1"/>
    <d v="2011-06-23T00:00:00"/>
    <d v="1899-12-30T23:24:05"/>
    <n v="1283.55"/>
    <n v="1.28355"/>
    <n v="10"/>
    <n v="3.5654166666666668E-3"/>
  </r>
  <r>
    <x v="1"/>
    <d v="2011-06-23T00:00:00"/>
    <d v="1899-12-30T23:24:15"/>
    <n v="1282.72"/>
    <n v="1.2827200000000001"/>
    <n v="10"/>
    <n v="3.5631111111111115E-3"/>
  </r>
  <r>
    <x v="1"/>
    <d v="2011-06-23T00:00:00"/>
    <d v="1899-12-30T23:24:26"/>
    <n v="1284.94"/>
    <n v="1.28494"/>
    <n v="11"/>
    <n v="3.9262055555555559E-3"/>
  </r>
  <r>
    <x v="1"/>
    <d v="2011-06-23T00:00:00"/>
    <d v="1899-12-30T23:24:35"/>
    <n v="1281.32"/>
    <n v="1.28132"/>
    <n v="9"/>
    <n v="3.2033000000000001E-3"/>
  </r>
  <r>
    <x v="1"/>
    <d v="2011-06-23T00:00:00"/>
    <d v="1899-12-30T23:24:45"/>
    <n v="1281.1099999999999"/>
    <n v="1.28111"/>
    <n v="10"/>
    <n v="3.558638888888889E-3"/>
  </r>
  <r>
    <x v="1"/>
    <d v="2011-06-23T00:00:00"/>
    <d v="1899-12-30T23:24:55"/>
    <n v="1281.68"/>
    <n v="1.2816800000000002"/>
    <n v="10"/>
    <n v="3.5602222222222229E-3"/>
  </r>
  <r>
    <x v="1"/>
    <d v="2011-06-23T00:00:00"/>
    <d v="1899-12-30T23:25:05"/>
    <n v="1282.95"/>
    <n v="1.28295"/>
    <n v="10"/>
    <n v="3.5637500000000001E-3"/>
  </r>
  <r>
    <x v="1"/>
    <d v="2011-06-23T00:00:00"/>
    <d v="1899-12-30T23:25:16"/>
    <n v="204.91"/>
    <n v="0.20491000000000001"/>
    <n v="11"/>
    <n v="6.261138888888889E-4"/>
  </r>
  <r>
    <x v="1"/>
    <d v="2011-06-23T00:00:00"/>
    <d v="1899-12-30T23:25:26"/>
    <n v="204.04"/>
    <n v="0.20404"/>
    <n v="10"/>
    <n v="5.6677777777777781E-4"/>
  </r>
  <r>
    <x v="1"/>
    <d v="2011-06-23T00:00:00"/>
    <d v="1899-12-30T23:25:37"/>
    <n v="198.37"/>
    <n v="0.19836999999999999"/>
    <n v="11"/>
    <n v="6.0613055555555552E-4"/>
  </r>
  <r>
    <x v="1"/>
    <d v="2011-06-23T00:00:00"/>
    <d v="1899-12-30T23:25:47"/>
    <n v="358.96"/>
    <n v="0.35896"/>
    <n v="10"/>
    <n v="9.9711111111111116E-4"/>
  </r>
  <r>
    <x v="1"/>
    <d v="2011-06-23T00:00:00"/>
    <d v="1899-12-30T23:25:57"/>
    <n v="360.89"/>
    <n v="0.36088999999999999"/>
    <n v="10"/>
    <n v="1.0024722222222223E-3"/>
  </r>
  <r>
    <x v="1"/>
    <d v="2011-06-23T00:00:00"/>
    <d v="1899-12-30T23:26:07"/>
    <n v="354.92"/>
    <n v="0.35492000000000001"/>
    <n v="10"/>
    <n v="9.8588888888888901E-4"/>
  </r>
  <r>
    <x v="1"/>
    <d v="2011-06-23T00:00:00"/>
    <d v="1899-12-30T23:26:17"/>
    <n v="351.98"/>
    <n v="0.35198000000000002"/>
    <n v="10"/>
    <n v="9.7772222222222227E-4"/>
  </r>
  <r>
    <x v="1"/>
    <d v="2011-06-23T00:00:00"/>
    <d v="1899-12-30T23:26:28"/>
    <n v="348.75"/>
    <n v="0.34875"/>
    <n v="11"/>
    <n v="1.0656250000000002E-3"/>
  </r>
  <r>
    <x v="1"/>
    <d v="2011-06-23T00:00:00"/>
    <d v="1899-12-30T23:26:38"/>
    <n v="347.21"/>
    <n v="0.34720999999999996"/>
    <n v="10"/>
    <n v="9.6447222222222214E-4"/>
  </r>
  <r>
    <x v="1"/>
    <d v="2011-06-23T00:00:00"/>
    <d v="1899-12-30T23:26:48"/>
    <n v="347.06"/>
    <n v="0.34705999999999998"/>
    <n v="10"/>
    <n v="9.6405555555555556E-4"/>
  </r>
  <r>
    <x v="1"/>
    <d v="2011-06-23T00:00:00"/>
    <d v="1899-12-30T23:26:58"/>
    <n v="344.87"/>
    <n v="0.34487000000000001"/>
    <n v="10"/>
    <n v="9.5797222222222225E-4"/>
  </r>
  <r>
    <x v="1"/>
    <d v="2011-06-23T00:00:00"/>
    <d v="1899-12-30T23:27:09"/>
    <n v="343.19"/>
    <n v="0.34319"/>
    <n v="11"/>
    <n v="1.0486361111111111E-3"/>
  </r>
  <r>
    <x v="1"/>
    <d v="2011-06-23T00:00:00"/>
    <d v="1899-12-30T23:27:19"/>
    <n v="1451.09"/>
    <n v="1.45109"/>
    <n v="10"/>
    <n v="4.0308055555555557E-3"/>
  </r>
  <r>
    <x v="1"/>
    <d v="2011-06-23T00:00:00"/>
    <d v="1899-12-30T23:27:29"/>
    <n v="1442.77"/>
    <n v="1.4427699999999999"/>
    <n v="10"/>
    <n v="4.0076944444444439E-3"/>
  </r>
  <r>
    <x v="1"/>
    <d v="2011-06-23T00:00:00"/>
    <d v="1899-12-30T23:27:39"/>
    <n v="1441.35"/>
    <n v="1.4413499999999999"/>
    <n v="10"/>
    <n v="4.0037499999999995E-3"/>
  </r>
  <r>
    <x v="1"/>
    <d v="2011-06-23T00:00:00"/>
    <d v="1899-12-30T23:27:50"/>
    <n v="1440.15"/>
    <n v="1.44015"/>
    <n v="11"/>
    <n v="4.4004583333333335E-3"/>
  </r>
  <r>
    <x v="1"/>
    <d v="2011-06-23T00:00:00"/>
    <d v="1899-12-30T23:28:00"/>
    <n v="1440.92"/>
    <n v="1.44092"/>
    <n v="10"/>
    <n v="4.0025555555555561E-3"/>
  </r>
  <r>
    <x v="1"/>
    <d v="2011-06-23T00:00:00"/>
    <d v="1899-12-30T23:28:10"/>
    <n v="1437.99"/>
    <n v="1.4379900000000001"/>
    <n v="10"/>
    <n v="3.9944166666666669E-3"/>
  </r>
  <r>
    <x v="1"/>
    <d v="2011-06-23T00:00:00"/>
    <d v="1899-12-30T23:28:20"/>
    <n v="1436.76"/>
    <n v="1.43676"/>
    <n v="10"/>
    <n v="3.9910000000000006E-3"/>
  </r>
  <r>
    <x v="1"/>
    <d v="2011-06-23T00:00:00"/>
    <d v="1899-12-30T23:28:31"/>
    <n v="1450.95"/>
    <n v="1.45095"/>
    <n v="11"/>
    <n v="4.4334583333333335E-3"/>
  </r>
  <r>
    <x v="1"/>
    <d v="2011-06-23T00:00:00"/>
    <d v="1899-12-30T23:28:41"/>
    <n v="1443.58"/>
    <n v="1.4435799999999999"/>
    <n v="10"/>
    <n v="4.0099444444444445E-3"/>
  </r>
  <r>
    <x v="1"/>
    <d v="2011-06-23T00:00:00"/>
    <d v="1899-12-30T23:28:51"/>
    <n v="1437.89"/>
    <n v="1.4378900000000001"/>
    <n v="10"/>
    <n v="3.9941388888888891E-3"/>
  </r>
  <r>
    <x v="1"/>
    <d v="2011-06-23T00:00:00"/>
    <d v="1899-12-30T23:29:01"/>
    <n v="1438.75"/>
    <n v="1.43875"/>
    <n v="10"/>
    <n v="3.9965277777777777E-3"/>
  </r>
  <r>
    <x v="1"/>
    <d v="2011-06-23T00:00:00"/>
    <d v="1899-12-30T23:29:11"/>
    <n v="1440.49"/>
    <n v="1.44049"/>
    <n v="10"/>
    <n v="4.0013611111111118E-3"/>
  </r>
  <r>
    <x v="1"/>
    <d v="2011-06-23T00:00:00"/>
    <d v="1899-12-30T23:29:22"/>
    <n v="1611.36"/>
    <n v="1.6113599999999999"/>
    <n v="11"/>
    <n v="4.9236000000000002E-3"/>
  </r>
  <r>
    <x v="1"/>
    <d v="2011-06-23T00:00:00"/>
    <d v="1899-12-30T23:29:32"/>
    <n v="1594.21"/>
    <n v="1.5942100000000001"/>
    <n v="10"/>
    <n v="4.4283611111111112E-3"/>
  </r>
  <r>
    <x v="1"/>
    <d v="2011-06-23T00:00:00"/>
    <d v="1899-12-30T23:29:42"/>
    <n v="1598.61"/>
    <n v="1.5986099999999999"/>
    <n v="10"/>
    <n v="4.4405833333333328E-3"/>
  </r>
  <r>
    <x v="1"/>
    <d v="2011-06-23T00:00:00"/>
    <d v="1899-12-30T23:29:53"/>
    <n v="1600.81"/>
    <n v="1.6008099999999998"/>
    <n v="11"/>
    <n v="4.8913638888888888E-3"/>
  </r>
  <r>
    <x v="1"/>
    <d v="2011-06-23T00:00:00"/>
    <d v="1899-12-30T23:30:03"/>
    <n v="1598.96"/>
    <n v="1.5989599999999999"/>
    <n v="10"/>
    <n v="4.4415555555555554E-3"/>
  </r>
  <r>
    <x v="1"/>
    <d v="2011-06-23T00:00:00"/>
    <d v="1899-12-30T23:30:13"/>
    <n v="5024.7700000000004"/>
    <n v="5.0247700000000002"/>
    <n v="10"/>
    <n v="1.3957694444444446E-2"/>
  </r>
  <r>
    <x v="1"/>
    <d v="2011-06-23T00:00:00"/>
    <d v="1899-12-30T23:30:24"/>
    <n v="5004.59"/>
    <n v="5.0045900000000003"/>
    <n v="11"/>
    <n v="1.529180277777778E-2"/>
  </r>
  <r>
    <x v="1"/>
    <d v="2011-06-23T00:00:00"/>
    <d v="1899-12-30T23:30:34"/>
    <n v="4990.37"/>
    <n v="4.9903699999999995"/>
    <n v="10"/>
    <n v="1.3862138888888887E-2"/>
  </r>
  <r>
    <x v="1"/>
    <d v="2011-06-23T00:00:00"/>
    <d v="1899-12-30T23:30:44"/>
    <n v="3886.47"/>
    <n v="3.8864699999999996"/>
    <n v="10"/>
    <n v="1.079575E-2"/>
  </r>
  <r>
    <x v="1"/>
    <d v="2011-06-23T00:00:00"/>
    <d v="1899-12-30T23:30:55"/>
    <n v="3883.88"/>
    <n v="3.88388"/>
    <n v="11"/>
    <n v="1.1867411111111111E-2"/>
  </r>
  <r>
    <x v="1"/>
    <d v="2011-06-23T00:00:00"/>
    <d v="1899-12-30T23:31:05"/>
    <n v="3883.04"/>
    <n v="3.8830399999999998"/>
    <n v="10"/>
    <n v="1.0786222222222221E-2"/>
  </r>
  <r>
    <x v="1"/>
    <d v="2011-06-23T00:00:00"/>
    <d v="1899-12-30T23:31:15"/>
    <n v="3880.42"/>
    <n v="3.88042"/>
    <n v="10"/>
    <n v="1.0778944444444445E-2"/>
  </r>
  <r>
    <x v="1"/>
    <d v="2011-06-23T00:00:00"/>
    <d v="1899-12-30T23:31:26"/>
    <n v="3879.12"/>
    <n v="3.8791199999999999"/>
    <n v="11"/>
    <n v="1.1852866666666666E-2"/>
  </r>
  <r>
    <x v="1"/>
    <d v="2011-06-23T00:00:00"/>
    <d v="1899-12-30T23:31:36"/>
    <n v="3880.84"/>
    <n v="3.8808400000000001"/>
    <n v="10"/>
    <n v="1.0780111111111112E-2"/>
  </r>
  <r>
    <x v="1"/>
    <d v="2011-06-23T00:00:00"/>
    <d v="1899-12-30T23:31:46"/>
    <n v="3882.87"/>
    <n v="3.88287"/>
    <n v="10"/>
    <n v="1.078575E-2"/>
  </r>
  <r>
    <x v="1"/>
    <d v="2011-06-23T00:00:00"/>
    <d v="1899-12-30T23:31:57"/>
    <n v="3884.29"/>
    <n v="3.88429"/>
    <n v="11"/>
    <n v="1.1868663888888889E-2"/>
  </r>
  <r>
    <x v="1"/>
    <d v="2011-06-23T00:00:00"/>
    <d v="1899-12-30T23:32:07"/>
    <n v="3886.82"/>
    <n v="3.8868200000000002"/>
    <n v="10"/>
    <n v="1.0796722222222223E-2"/>
  </r>
  <r>
    <x v="1"/>
    <d v="2011-06-23T00:00:00"/>
    <d v="1899-12-30T23:32:17"/>
    <n v="3885.88"/>
    <n v="3.8858800000000002"/>
    <n v="10"/>
    <n v="1.0794111111111112E-2"/>
  </r>
  <r>
    <x v="1"/>
    <d v="2011-06-23T00:00:00"/>
    <d v="1899-12-30T23:32:27"/>
    <n v="3884.1"/>
    <n v="3.8841000000000001"/>
    <n v="10"/>
    <n v="1.0789166666666667E-2"/>
  </r>
  <r>
    <x v="1"/>
    <d v="2011-06-23T00:00:00"/>
    <d v="1899-12-30T23:32:38"/>
    <n v="3885.43"/>
    <n v="3.8854299999999999"/>
    <n v="11"/>
    <n v="1.1872147222222223E-2"/>
  </r>
  <r>
    <x v="1"/>
    <d v="2011-06-23T00:00:00"/>
    <d v="1899-12-30T23:32:48"/>
    <n v="5002.67"/>
    <n v="5.0026700000000002"/>
    <n v="10"/>
    <n v="1.3896305555555556E-2"/>
  </r>
  <r>
    <x v="1"/>
    <d v="2011-06-23T00:00:00"/>
    <d v="1899-12-30T23:32:58"/>
    <n v="5001.07"/>
    <n v="5.0010699999999995"/>
    <n v="10"/>
    <n v="1.389186111111111E-2"/>
  </r>
  <r>
    <x v="1"/>
    <d v="2011-06-23T00:00:00"/>
    <d v="1899-12-30T23:33:09"/>
    <n v="4993.75"/>
    <n v="4.9937500000000004"/>
    <n v="11"/>
    <n v="1.5258680555555557E-2"/>
  </r>
  <r>
    <x v="1"/>
    <d v="2011-06-23T00:00:00"/>
    <d v="1899-12-30T23:33:19"/>
    <n v="4996.6099999999997"/>
    <n v="4.9966099999999996"/>
    <n v="10"/>
    <n v="1.3879472222222222E-2"/>
  </r>
  <r>
    <x v="1"/>
    <d v="2011-06-23T00:00:00"/>
    <d v="1899-12-30T23:33:29"/>
    <n v="5005.0600000000004"/>
    <n v="5.0050600000000003"/>
    <n v="10"/>
    <n v="1.3902944444444445E-2"/>
  </r>
  <r>
    <x v="1"/>
    <d v="2011-06-23T00:00:00"/>
    <d v="1899-12-30T23:33:40"/>
    <n v="4998.97"/>
    <n v="4.9989699999999999"/>
    <n v="11"/>
    <n v="1.5274630555555556E-2"/>
  </r>
  <r>
    <x v="1"/>
    <d v="2011-06-23T00:00:00"/>
    <d v="1899-12-30T23:33:50"/>
    <n v="5001.21"/>
    <n v="5.0012100000000004"/>
    <n v="10"/>
    <n v="1.3892250000000002E-2"/>
  </r>
  <r>
    <x v="1"/>
    <d v="2011-06-23T00:00:00"/>
    <d v="1899-12-30T23:34:00"/>
    <n v="4999.0200000000004"/>
    <n v="4.9990200000000007"/>
    <n v="10"/>
    <n v="1.388616666666667E-2"/>
  </r>
  <r>
    <x v="1"/>
    <d v="2011-06-23T00:00:00"/>
    <d v="1899-12-30T23:34:11"/>
    <n v="4994.8"/>
    <n v="4.9948000000000006"/>
    <n v="11"/>
    <n v="1.5261888888888891E-2"/>
  </r>
  <r>
    <x v="1"/>
    <d v="2011-06-23T00:00:00"/>
    <d v="1899-12-30T23:34:21"/>
    <n v="5000.42"/>
    <n v="5.0004200000000001"/>
    <n v="10"/>
    <n v="1.3890055555555557E-2"/>
  </r>
  <r>
    <x v="1"/>
    <d v="2011-06-23T00:00:00"/>
    <d v="1899-12-30T23:34:31"/>
    <n v="4995"/>
    <n v="4.9950000000000001"/>
    <n v="10"/>
    <n v="1.3875E-2"/>
  </r>
  <r>
    <x v="1"/>
    <d v="2011-06-23T00:00:00"/>
    <d v="1899-12-30T23:34:42"/>
    <n v="4999.42"/>
    <n v="4.9994199999999998"/>
    <n v="11"/>
    <n v="1.5276005555555555E-2"/>
  </r>
  <r>
    <x v="1"/>
    <d v="2011-06-23T00:00:00"/>
    <d v="1899-12-30T23:34:52"/>
    <n v="4995.3999999999996"/>
    <n v="4.9954000000000001"/>
    <n v="10"/>
    <n v="1.3876111111111112E-2"/>
  </r>
  <r>
    <x v="1"/>
    <d v="2011-06-23T00:00:00"/>
    <d v="1899-12-30T23:35:02"/>
    <n v="4998.87"/>
    <n v="4.9988700000000001"/>
    <n v="10"/>
    <n v="1.3885750000000001E-2"/>
  </r>
  <r>
    <x v="1"/>
    <d v="2011-06-23T00:00:00"/>
    <d v="1899-12-30T23:35:13"/>
    <n v="4843.29"/>
    <n v="4.8432899999999997"/>
    <n v="11"/>
    <n v="1.4798941666666666E-2"/>
  </r>
  <r>
    <x v="1"/>
    <d v="2011-06-23T00:00:00"/>
    <d v="1899-12-30T23:35:23"/>
    <n v="4841.8"/>
    <n v="4.8418000000000001"/>
    <n v="10"/>
    <n v="1.3449444444444444E-2"/>
  </r>
  <r>
    <x v="1"/>
    <d v="2011-06-23T00:00:00"/>
    <d v="1899-12-30T23:35:33"/>
    <n v="4838.55"/>
    <n v="4.8385500000000006"/>
    <n v="10"/>
    <n v="1.3440416666666668E-2"/>
  </r>
  <r>
    <x v="1"/>
    <d v="2011-06-23T00:00:00"/>
    <d v="1899-12-30T23:35:44"/>
    <n v="4838.03"/>
    <n v="4.8380299999999998"/>
    <n v="11"/>
    <n v="1.4782869444444445E-2"/>
  </r>
  <r>
    <x v="1"/>
    <d v="2011-06-23T00:00:00"/>
    <d v="1899-12-30T23:35:54"/>
    <n v="4840.3999999999996"/>
    <n v="4.8403999999999998"/>
    <n v="10"/>
    <n v="1.3445555555555556E-2"/>
  </r>
  <r>
    <x v="1"/>
    <d v="2011-06-23T00:00:00"/>
    <d v="1899-12-30T23:36:04"/>
    <n v="4840.87"/>
    <n v="4.8408699999999998"/>
    <n v="10"/>
    <n v="1.3446861111111111E-2"/>
  </r>
  <r>
    <x v="1"/>
    <d v="2011-06-23T00:00:00"/>
    <d v="1899-12-30T23:36:15"/>
    <n v="3727.55"/>
    <n v="3.7275500000000004"/>
    <n v="11"/>
    <n v="1.1389736111111113E-2"/>
  </r>
  <r>
    <x v="1"/>
    <d v="2011-06-23T00:00:00"/>
    <d v="1899-12-30T23:36:25"/>
    <n v="3725.61"/>
    <n v="3.7256100000000001"/>
    <n v="10"/>
    <n v="1.0348916666666668E-2"/>
  </r>
  <r>
    <x v="1"/>
    <d v="2011-06-23T00:00:00"/>
    <d v="1899-12-30T23:36:35"/>
    <n v="3722.19"/>
    <n v="3.7221899999999999"/>
    <n v="10"/>
    <n v="1.0339416666666667E-2"/>
  </r>
  <r>
    <x v="1"/>
    <d v="2011-06-23T00:00:00"/>
    <d v="1899-12-30T23:36:46"/>
    <n v="3713.13"/>
    <n v="3.71313"/>
    <n v="11"/>
    <n v="1.1345675000000001E-2"/>
  </r>
  <r>
    <x v="1"/>
    <d v="2011-06-23T00:00:00"/>
    <d v="1899-12-30T23:36:56"/>
    <n v="3712.51"/>
    <n v="3.7125100000000004"/>
    <n v="10"/>
    <n v="1.031252777777778E-2"/>
  </r>
  <r>
    <x v="1"/>
    <d v="2011-06-23T00:00:00"/>
    <d v="1899-12-30T23:37:06"/>
    <n v="3713.11"/>
    <n v="3.7131099999999999"/>
    <n v="10"/>
    <n v="1.0314194444444445E-2"/>
  </r>
  <r>
    <x v="1"/>
    <d v="2011-06-23T00:00:00"/>
    <d v="1899-12-30T23:37:17"/>
    <n v="3711.23"/>
    <n v="3.71123"/>
    <n v="11"/>
    <n v="1.1339869444444445E-2"/>
  </r>
  <r>
    <x v="1"/>
    <d v="2011-06-23T00:00:00"/>
    <d v="1899-12-30T23:37:27"/>
    <n v="3718.55"/>
    <n v="3.71855"/>
    <n v="10"/>
    <n v="1.0329305555555557E-2"/>
  </r>
  <r>
    <x v="1"/>
    <d v="2011-06-23T00:00:00"/>
    <d v="1899-12-30T23:37:37"/>
    <n v="3716.79"/>
    <n v="3.71679"/>
    <n v="10"/>
    <n v="1.0324416666666668E-2"/>
  </r>
  <r>
    <x v="1"/>
    <d v="2011-06-23T00:00:00"/>
    <d v="1899-12-30T23:37:48"/>
    <n v="3715.06"/>
    <n v="3.7150599999999998"/>
    <n v="11"/>
    <n v="1.1351572222222222E-2"/>
  </r>
  <r>
    <x v="1"/>
    <d v="2011-06-23T00:00:00"/>
    <d v="1899-12-30T23:37:58"/>
    <n v="3714.8"/>
    <n v="3.7148000000000003"/>
    <n v="10"/>
    <n v="1.031888888888889E-2"/>
  </r>
  <r>
    <x v="1"/>
    <d v="2011-06-23T00:00:00"/>
    <d v="1899-12-30T23:38:08"/>
    <n v="3715.72"/>
    <n v="3.7157199999999997"/>
    <n v="10"/>
    <n v="1.0321444444444444E-2"/>
  </r>
  <r>
    <x v="1"/>
    <d v="2011-06-23T00:00:00"/>
    <d v="1899-12-30T23:38:19"/>
    <n v="3713.25"/>
    <n v="3.7132499999999999"/>
    <n v="11"/>
    <n v="1.1346041666666667E-2"/>
  </r>
  <r>
    <x v="1"/>
    <d v="2011-06-23T00:00:00"/>
    <d v="1899-12-30T23:38:29"/>
    <n v="4848.32"/>
    <n v="4.8483199999999993"/>
    <n v="10"/>
    <n v="1.3467555555555554E-2"/>
  </r>
  <r>
    <x v="1"/>
    <d v="2011-06-23T00:00:00"/>
    <d v="1899-12-30T23:38:39"/>
    <n v="4839.72"/>
    <n v="4.8397200000000007"/>
    <n v="10"/>
    <n v="1.344366666666667E-2"/>
  </r>
  <r>
    <x v="1"/>
    <d v="2011-06-23T00:00:00"/>
    <d v="1899-12-30T23:38:50"/>
    <n v="4839.4799999999996"/>
    <n v="4.83948"/>
    <n v="11"/>
    <n v="1.4787300000000001E-2"/>
  </r>
  <r>
    <x v="1"/>
    <d v="2011-06-23T00:00:00"/>
    <d v="1899-12-30T23:39:00"/>
    <n v="4840.3"/>
    <n v="4.8403"/>
    <n v="10"/>
    <n v="1.3445277777777778E-2"/>
  </r>
  <r>
    <x v="1"/>
    <d v="2011-06-23T00:00:00"/>
    <d v="1899-12-30T23:39:10"/>
    <n v="4843.46"/>
    <n v="4.8434600000000003"/>
    <n v="10"/>
    <n v="1.3454055555555558E-2"/>
  </r>
  <r>
    <x v="1"/>
    <d v="2011-06-23T00:00:00"/>
    <d v="1899-12-30T23:39:21"/>
    <n v="4843.51"/>
    <n v="4.8435100000000002"/>
    <n v="11"/>
    <n v="1.4799613888888891E-2"/>
  </r>
  <r>
    <x v="1"/>
    <d v="2011-06-23T00:00:00"/>
    <d v="1899-12-30T23:39:31"/>
    <n v="4843.34"/>
    <n v="4.8433400000000004"/>
    <n v="10"/>
    <n v="1.3453722222222225E-2"/>
  </r>
  <r>
    <x v="1"/>
    <d v="2011-06-23T00:00:00"/>
    <d v="1899-12-30T23:39:41"/>
    <n v="4840.4799999999996"/>
    <n v="4.8404799999999994"/>
    <n v="10"/>
    <n v="1.3445777777777777E-2"/>
  </r>
  <r>
    <x v="1"/>
    <d v="2011-06-23T00:00:00"/>
    <d v="1899-12-30T23:39:52"/>
    <n v="4841.78"/>
    <n v="4.84178"/>
    <n v="11"/>
    <n v="1.4794327777777779E-2"/>
  </r>
  <r>
    <x v="1"/>
    <d v="2011-06-23T00:00:00"/>
    <d v="1899-12-30T23:40:02"/>
    <n v="4844.7700000000004"/>
    <n v="4.8447700000000005"/>
    <n v="10"/>
    <n v="1.3457694444444446E-2"/>
  </r>
  <r>
    <x v="1"/>
    <d v="2011-06-23T00:00:00"/>
    <d v="1899-12-30T23:40:12"/>
    <n v="4840.03"/>
    <n v="4.8400299999999996"/>
    <n v="10"/>
    <n v="1.3444527777777777E-2"/>
  </r>
  <r>
    <x v="1"/>
    <d v="2011-06-23T00:00:00"/>
    <d v="1899-12-30T23:40:23"/>
    <n v="4842.24"/>
    <n v="4.8422399999999994"/>
    <n v="11"/>
    <n v="1.4795733333333332E-2"/>
  </r>
  <r>
    <x v="1"/>
    <d v="2011-06-23T00:00:00"/>
    <d v="1899-12-30T23:40:33"/>
    <n v="4838.8100000000004"/>
    <n v="4.8388100000000005"/>
    <n v="10"/>
    <n v="1.3441138888888891E-2"/>
  </r>
  <r>
    <x v="1"/>
    <d v="2011-06-23T00:00:00"/>
    <d v="1899-12-30T23:40:43"/>
    <n v="4840.0200000000004"/>
    <n v="4.8400200000000009"/>
    <n v="10"/>
    <n v="1.3444500000000003E-2"/>
  </r>
  <r>
    <x v="1"/>
    <d v="2011-06-23T00:00:00"/>
    <d v="1899-12-30T23:40:54"/>
    <n v="4837.58"/>
    <n v="4.83758"/>
    <n v="11"/>
    <n v="1.4781494444444446E-2"/>
  </r>
  <r>
    <x v="1"/>
    <d v="2011-06-23T00:00:00"/>
    <d v="1899-12-30T23:41:04"/>
    <n v="4834.54"/>
    <n v="4.8345399999999996"/>
    <n v="10"/>
    <n v="1.3429277777777778E-2"/>
  </r>
  <r>
    <x v="1"/>
    <d v="2011-06-23T00:00:00"/>
    <d v="1899-12-30T23:41:14"/>
    <n v="4830.3"/>
    <n v="4.8303000000000003"/>
    <n v="10"/>
    <n v="1.3417500000000001E-2"/>
  </r>
  <r>
    <x v="1"/>
    <d v="2011-06-23T00:00:00"/>
    <d v="1899-12-30T23:41:25"/>
    <n v="4831.26"/>
    <n v="4.8312600000000003"/>
    <n v="11"/>
    <n v="1.4762183333333335E-2"/>
  </r>
  <r>
    <x v="1"/>
    <d v="2011-06-23T00:00:00"/>
    <d v="1899-12-30T23:41:35"/>
    <n v="4852.88"/>
    <n v="4.8528799999999999"/>
    <n v="10"/>
    <n v="1.3480222222222222E-2"/>
  </r>
  <r>
    <x v="1"/>
    <d v="2011-06-23T00:00:00"/>
    <d v="1899-12-30T23:41:45"/>
    <n v="4835.66"/>
    <n v="4.8356599999999998"/>
    <n v="10"/>
    <n v="1.343238888888889E-2"/>
  </r>
  <r>
    <x v="1"/>
    <d v="2011-06-23T00:00:00"/>
    <d v="1899-12-30T23:41:56"/>
    <n v="3716.03"/>
    <n v="3.7160300000000004"/>
    <n v="11"/>
    <n v="1.1354536111111114E-2"/>
  </r>
  <r>
    <x v="1"/>
    <d v="2011-06-23T00:00:00"/>
    <d v="1899-12-30T23:42:06"/>
    <n v="3713.72"/>
    <n v="3.7137199999999999"/>
    <n v="10"/>
    <n v="1.0315888888888888E-2"/>
  </r>
  <r>
    <x v="1"/>
    <d v="2011-06-23T00:00:00"/>
    <d v="1899-12-30T23:42:17"/>
    <n v="3714.13"/>
    <n v="3.7141299999999999"/>
    <n v="11"/>
    <n v="1.1348730555555556E-2"/>
  </r>
  <r>
    <x v="1"/>
    <d v="2011-06-23T00:00:00"/>
    <d v="1899-12-30T23:42:26"/>
    <n v="3711.07"/>
    <n v="3.7110700000000003"/>
    <n v="9"/>
    <n v="9.2776750000000009E-3"/>
  </r>
  <r>
    <x v="1"/>
    <d v="2011-06-23T00:00:00"/>
    <d v="1899-12-30T23:42:37"/>
    <n v="3707.26"/>
    <n v="3.7072600000000002"/>
    <n v="11"/>
    <n v="1.132773888888889E-2"/>
  </r>
  <r>
    <x v="1"/>
    <d v="2011-06-23T00:00:00"/>
    <d v="1899-12-30T23:42:47"/>
    <n v="3705.88"/>
    <n v="3.7058800000000001"/>
    <n v="10"/>
    <n v="1.0294111111111112E-2"/>
  </r>
  <r>
    <x v="1"/>
    <d v="2011-06-23T00:00:00"/>
    <d v="1899-12-30T23:42:57"/>
    <n v="283.2"/>
    <n v="0.28320000000000001"/>
    <n v="10"/>
    <n v="7.8666666666666674E-4"/>
  </r>
  <r>
    <x v="1"/>
    <d v="2011-06-23T00:00:00"/>
    <d v="1899-12-30T23:43:07"/>
    <n v="280.14999999999998"/>
    <n v="0.28014999999999995"/>
    <n v="10"/>
    <n v="7.7819444444444431E-4"/>
  </r>
  <r>
    <x v="1"/>
    <d v="2011-06-23T00:00:00"/>
    <d v="1899-12-30T23:43:18"/>
    <n v="281.42"/>
    <n v="0.28142"/>
    <n v="11"/>
    <n v="8.5989444444444451E-4"/>
  </r>
  <r>
    <x v="1"/>
    <d v="2011-06-23T00:00:00"/>
    <d v="1899-12-30T23:43:28"/>
    <n v="283.60000000000002"/>
    <n v="0.28360000000000002"/>
    <n v="10"/>
    <n v="7.8777777777777787E-4"/>
  </r>
  <r>
    <x v="1"/>
    <d v="2011-06-23T00:00:00"/>
    <d v="1899-12-30T23:43:38"/>
    <n v="282.17"/>
    <n v="0.28217000000000003"/>
    <n v="10"/>
    <n v="7.8380555555555571E-4"/>
  </r>
  <r>
    <x v="1"/>
    <d v="2011-06-23T00:00:00"/>
    <d v="1899-12-30T23:43:48"/>
    <n v="281.89999999999998"/>
    <n v="0.28189999999999998"/>
    <n v="10"/>
    <n v="7.830555555555555E-4"/>
  </r>
  <r>
    <x v="1"/>
    <d v="2011-06-23T00:00:00"/>
    <d v="1899-12-30T23:43:58"/>
    <n v="1400.4"/>
    <n v="1.4004000000000001"/>
    <n v="10"/>
    <n v="3.8900000000000002E-3"/>
  </r>
  <r>
    <x v="1"/>
    <d v="2011-06-23T00:00:00"/>
    <d v="1899-12-30T23:44:08"/>
    <n v="1397.36"/>
    <n v="1.3973599999999999"/>
    <n v="10"/>
    <n v="3.8815555555555556E-3"/>
  </r>
  <r>
    <x v="1"/>
    <d v="2011-06-23T00:00:00"/>
    <d v="1899-12-30T23:44:19"/>
    <n v="1390.61"/>
    <n v="1.3906099999999999"/>
    <n v="11"/>
    <n v="4.2490861111111108E-3"/>
  </r>
  <r>
    <x v="1"/>
    <d v="2011-06-23T00:00:00"/>
    <d v="1899-12-30T23:44:29"/>
    <n v="1396.24"/>
    <n v="1.3962399999999999"/>
    <n v="10"/>
    <n v="3.8784444444444443E-3"/>
  </r>
  <r>
    <x v="1"/>
    <d v="2011-06-23T00:00:00"/>
    <d v="1899-12-30T23:44:39"/>
    <n v="1394.32"/>
    <n v="1.39432"/>
    <n v="10"/>
    <n v="3.8731111111111115E-3"/>
  </r>
  <r>
    <x v="1"/>
    <d v="2011-06-23T00:00:00"/>
    <d v="1899-12-30T23:44:50"/>
    <n v="1393.69"/>
    <n v="1.3936900000000001"/>
    <n v="11"/>
    <n v="4.2584972222222224E-3"/>
  </r>
  <r>
    <x v="1"/>
    <d v="2011-06-23T00:00:00"/>
    <d v="1899-12-30T23:45:00"/>
    <n v="1392.56"/>
    <n v="1.39256"/>
    <n v="10"/>
    <n v="3.8682222222222225E-3"/>
  </r>
  <r>
    <x v="1"/>
    <d v="2011-06-23T00:00:00"/>
    <d v="1899-12-30T23:45:11"/>
    <n v="1392.88"/>
    <n v="1.3928800000000001"/>
    <n v="11"/>
    <n v="4.2560222222222232E-3"/>
  </r>
  <r>
    <x v="1"/>
    <d v="2011-06-23T00:00:00"/>
    <d v="1899-12-30T23:45:21"/>
    <n v="1391.19"/>
    <n v="1.3911900000000001"/>
    <n v="10"/>
    <n v="3.864416666666667E-3"/>
  </r>
  <r>
    <x v="1"/>
    <d v="2011-06-23T00:00:00"/>
    <d v="1899-12-30T23:45:31"/>
    <n v="1389.82"/>
    <n v="1.3898199999999998"/>
    <n v="10"/>
    <n v="3.8606111111111107E-3"/>
  </r>
  <r>
    <x v="1"/>
    <d v="2011-06-23T00:00:00"/>
    <d v="1899-12-30T23:45:41"/>
    <n v="1386"/>
    <n v="1.3859999999999999"/>
    <n v="10"/>
    <n v="3.8499999999999997E-3"/>
  </r>
  <r>
    <x v="1"/>
    <d v="2011-06-23T00:00:00"/>
    <d v="1899-12-30T23:45:51"/>
    <n v="1385.56"/>
    <n v="1.3855599999999999"/>
    <n v="10"/>
    <n v="3.8487777777777778E-3"/>
  </r>
  <r>
    <x v="1"/>
    <d v="2011-06-23T00:00:00"/>
    <d v="1899-12-30T23:46:02"/>
    <n v="1385.94"/>
    <n v="1.3859399999999999"/>
    <n v="11"/>
    <n v="4.2348166666666669E-3"/>
  </r>
  <r>
    <x v="1"/>
    <d v="2011-06-23T00:00:00"/>
    <d v="1899-12-30T23:46:12"/>
    <n v="1386.08"/>
    <n v="1.38608"/>
    <n v="10"/>
    <n v="3.8502222222222223E-3"/>
  </r>
  <r>
    <x v="1"/>
    <d v="2011-06-23T00:00:00"/>
    <d v="1899-12-30T23:46:22"/>
    <n v="1384.77"/>
    <n v="1.3847700000000001"/>
    <n v="10"/>
    <n v="3.8465833333333338E-3"/>
  </r>
  <r>
    <x v="1"/>
    <d v="2011-06-23T00:00:00"/>
    <d v="1899-12-30T23:46:32"/>
    <n v="1386.13"/>
    <n v="1.3861300000000001"/>
    <n v="10"/>
    <n v="3.8503611111111117E-3"/>
  </r>
  <r>
    <x v="1"/>
    <d v="2011-06-23T00:00:00"/>
    <d v="1899-12-30T23:46:43"/>
    <n v="1386.6"/>
    <n v="1.3865999999999998"/>
    <n v="11"/>
    <n v="4.2368333333333329E-3"/>
  </r>
  <r>
    <x v="1"/>
    <d v="2011-06-23T00:00:00"/>
    <d v="1899-12-30T23:46:53"/>
    <n v="1386.48"/>
    <n v="1.3864799999999999"/>
    <n v="10"/>
    <n v="3.8513333333333333E-3"/>
  </r>
  <r>
    <x v="1"/>
    <d v="2011-06-23T00:00:00"/>
    <d v="1899-12-30T23:47:03"/>
    <n v="1386.48"/>
    <n v="1.3864799999999999"/>
    <n v="10"/>
    <n v="3.8513333333333333E-3"/>
  </r>
  <r>
    <x v="1"/>
    <d v="2011-06-23T00:00:00"/>
    <d v="1899-12-30T23:47:14"/>
    <n v="269.87"/>
    <n v="0.26987"/>
    <n v="11"/>
    <n v="8.2460277777777786E-4"/>
  </r>
  <r>
    <x v="1"/>
    <d v="2011-06-23T00:00:00"/>
    <d v="1899-12-30T23:47:24"/>
    <n v="271.70999999999998"/>
    <n v="0.27171000000000001"/>
    <n v="10"/>
    <n v="7.5475E-4"/>
  </r>
  <r>
    <x v="1"/>
    <d v="2011-06-23T00:00:00"/>
    <d v="1899-12-30T23:47:34"/>
    <n v="271.26"/>
    <n v="0.27126"/>
    <n v="10"/>
    <n v="7.5350000000000005E-4"/>
  </r>
  <r>
    <x v="1"/>
    <d v="2011-06-23T00:00:00"/>
    <d v="1899-12-30T23:47:44"/>
    <n v="273.10000000000002"/>
    <n v="0.27310000000000001"/>
    <n v="10"/>
    <n v="7.5861111111111116E-4"/>
  </r>
  <r>
    <x v="1"/>
    <d v="2011-06-23T00:00:00"/>
    <d v="1899-12-30T23:47:54"/>
    <n v="272.04000000000002"/>
    <n v="0.27204"/>
    <n v="10"/>
    <n v="7.5566666666666675E-4"/>
  </r>
  <r>
    <x v="1"/>
    <d v="2011-06-23T00:00:00"/>
    <d v="1899-12-30T23:48:04"/>
    <n v="272.52"/>
    <n v="0.27251999999999998"/>
    <n v="10"/>
    <n v="7.5699999999999997E-4"/>
  </r>
  <r>
    <x v="1"/>
    <d v="2011-06-23T00:00:00"/>
    <d v="1899-12-30T23:48:14"/>
    <n v="270.33999999999997"/>
    <n v="0.27033999999999997"/>
    <n v="10"/>
    <n v="7.5094444444444438E-4"/>
  </r>
  <r>
    <x v="1"/>
    <d v="2011-06-23T00:00:00"/>
    <d v="1899-12-30T23:48:25"/>
    <n v="280.02"/>
    <n v="0.28001999999999999"/>
    <n v="11"/>
    <n v="8.5561666666666666E-4"/>
  </r>
  <r>
    <x v="1"/>
    <d v="2011-06-23T00:00:00"/>
    <d v="1899-12-30T23:48:35"/>
    <n v="276.44"/>
    <n v="0.27644000000000002"/>
    <n v="10"/>
    <n v="7.6788888888888892E-4"/>
  </r>
  <r>
    <x v="1"/>
    <d v="2011-06-23T00:00:00"/>
    <d v="1899-12-30T23:48:47"/>
    <n v="276.58999999999997"/>
    <n v="0.27659"/>
    <n v="12"/>
    <n v="9.2196666666666672E-4"/>
  </r>
  <r>
    <x v="1"/>
    <d v="2011-06-23T00:00:00"/>
    <d v="1899-12-30T23:48:57"/>
    <n v="275.17"/>
    <n v="0.27517000000000003"/>
    <n v="10"/>
    <n v="7.6436111111111117E-4"/>
  </r>
  <r>
    <x v="1"/>
    <d v="2011-06-23T00:00:00"/>
    <d v="1899-12-30T23:49:07"/>
    <n v="276.05"/>
    <n v="0.27605000000000002"/>
    <n v="10"/>
    <n v="7.6680555555555562E-4"/>
  </r>
  <r>
    <x v="1"/>
    <d v="2011-06-23T00:00:00"/>
    <d v="1899-12-30T23:49:18"/>
    <n v="276.95999999999998"/>
    <n v="0.27695999999999998"/>
    <n v="11"/>
    <n v="8.4626666666666667E-4"/>
  </r>
  <r>
    <x v="1"/>
    <d v="2011-06-23T00:00:00"/>
    <d v="1899-12-30T23:49:28"/>
    <n v="1394.03"/>
    <n v="1.3940299999999999"/>
    <n v="10"/>
    <n v="3.8723055555555555E-3"/>
  </r>
  <r>
    <x v="1"/>
    <d v="2011-06-23T00:00:00"/>
    <d v="1899-12-30T23:49:38"/>
    <n v="1390.89"/>
    <n v="1.3908900000000002"/>
    <n v="10"/>
    <n v="3.8635833333333339E-3"/>
  </r>
  <r>
    <x v="1"/>
    <d v="2011-06-23T00:00:00"/>
    <d v="1899-12-30T23:49:49"/>
    <n v="1384.45"/>
    <n v="1.38445"/>
    <n v="11"/>
    <n v="4.2302638888888893E-3"/>
  </r>
  <r>
    <x v="1"/>
    <d v="2011-06-23T00:00:00"/>
    <d v="1899-12-30T23:49:59"/>
    <n v="1382.69"/>
    <n v="1.38269"/>
    <n v="10"/>
    <n v="3.8408055555555556E-3"/>
  </r>
  <r>
    <x v="1"/>
    <d v="2011-06-23T00:00:00"/>
    <d v="1899-12-30T23:50:09"/>
    <n v="1382.25"/>
    <n v="1.38225"/>
    <n v="10"/>
    <n v="3.8395833333333333E-3"/>
  </r>
  <r>
    <x v="1"/>
    <d v="2011-06-23T00:00:00"/>
    <d v="1899-12-30T23:50:20"/>
    <n v="1382.94"/>
    <n v="1.3829400000000001"/>
    <n v="11"/>
    <n v="4.2256500000000001E-3"/>
  </r>
  <r>
    <x v="1"/>
    <d v="2011-06-23T00:00:00"/>
    <d v="1899-12-30T23:50:30"/>
    <n v="1378.14"/>
    <n v="1.3781400000000001"/>
    <n v="10"/>
    <n v="3.8281666666666672E-3"/>
  </r>
  <r>
    <x v="1"/>
    <d v="2011-06-23T00:00:00"/>
    <d v="1899-12-30T23:50:40"/>
    <n v="1381.72"/>
    <n v="1.3817200000000001"/>
    <n v="10"/>
    <n v="3.8381111111111116E-3"/>
  </r>
  <r>
    <x v="1"/>
    <d v="2011-06-23T00:00:00"/>
    <d v="1899-12-30T23:50:50"/>
    <n v="1382.01"/>
    <n v="1.38201"/>
    <n v="10"/>
    <n v="3.8389166666666667E-3"/>
  </r>
  <r>
    <x v="1"/>
    <d v="2011-06-23T00:00:00"/>
    <d v="1899-12-30T23:51:11"/>
    <n v="1381.77"/>
    <n v="1.3817699999999999"/>
    <n v="21"/>
    <n v="8.0603250000000001E-3"/>
  </r>
  <r>
    <x v="1"/>
    <d v="2011-06-23T00:00:00"/>
    <d v="1899-12-30T23:51:32"/>
    <n v="1379.92"/>
    <n v="1.37992"/>
    <n v="21"/>
    <n v="8.0495333333333342E-3"/>
  </r>
  <r>
    <x v="1"/>
    <d v="2011-06-23T00:00:00"/>
    <d v="1899-12-30T23:51:43"/>
    <n v="1379.74"/>
    <n v="1.37974"/>
    <n v="11"/>
    <n v="4.2158722222222222E-3"/>
  </r>
  <r>
    <x v="1"/>
    <d v="2011-06-23T00:00:00"/>
    <d v="1899-12-30T23:51:53"/>
    <n v="1379.58"/>
    <n v="1.37958"/>
    <n v="10"/>
    <n v="3.8321666666666669E-3"/>
  </r>
  <r>
    <x v="1"/>
    <d v="2011-06-23T00:00:00"/>
    <d v="1899-12-30T23:52:03"/>
    <n v="1367.09"/>
    <n v="1.3670899999999999"/>
    <n v="10"/>
    <n v="3.797472222222222E-3"/>
  </r>
  <r>
    <x v="1"/>
    <d v="2011-06-23T00:00:00"/>
    <d v="1899-12-30T23:52:13"/>
    <n v="1367.72"/>
    <n v="1.36772"/>
    <n v="10"/>
    <n v="3.7992222222222225E-3"/>
  </r>
  <r>
    <x v="1"/>
    <d v="2011-06-23T00:00:00"/>
    <d v="1899-12-30T23:52:24"/>
    <n v="1367.93"/>
    <n v="1.3679300000000001"/>
    <n v="11"/>
    <n v="4.1797861111111112E-3"/>
  </r>
  <r>
    <x v="1"/>
    <d v="2011-06-23T00:00:00"/>
    <d v="1899-12-30T23:52:34"/>
    <n v="1573.57"/>
    <n v="1.5735699999999999"/>
    <n v="10"/>
    <n v="4.3710277777777775E-3"/>
  </r>
  <r>
    <x v="1"/>
    <d v="2011-06-23T00:00:00"/>
    <d v="1899-12-30T23:52:45"/>
    <n v="519.67999999999995"/>
    <n v="0.51967999999999992"/>
    <n v="11"/>
    <n v="1.587911111111111E-3"/>
  </r>
  <r>
    <x v="1"/>
    <d v="2011-06-23T00:00:00"/>
    <d v="1899-12-30T23:52:55"/>
    <n v="513.04"/>
    <n v="0.51303999999999994"/>
    <n v="10"/>
    <n v="1.4251111111111109E-3"/>
  </r>
  <r>
    <x v="1"/>
    <d v="2011-06-23T00:00:00"/>
    <d v="1899-12-30T23:53:05"/>
    <n v="508.06"/>
    <n v="0.50805999999999996"/>
    <n v="10"/>
    <n v="1.4112777777777778E-3"/>
  </r>
  <r>
    <x v="1"/>
    <d v="2011-06-23T00:00:00"/>
    <d v="1899-12-30T23:53:15"/>
    <n v="503.01"/>
    <n v="0.50300999999999996"/>
    <n v="10"/>
    <n v="1.3972499999999998E-3"/>
  </r>
  <r>
    <x v="1"/>
    <d v="2011-06-23T00:00:00"/>
    <d v="1899-12-30T23:53:26"/>
    <n v="502.48"/>
    <n v="0.50248000000000004"/>
    <n v="11"/>
    <n v="1.5353555555555557E-3"/>
  </r>
  <r>
    <x v="1"/>
    <d v="2011-06-23T00:00:00"/>
    <d v="1899-12-30T23:53:36"/>
    <n v="508.8"/>
    <n v="0.50880000000000003"/>
    <n v="10"/>
    <n v="1.4133333333333335E-3"/>
  </r>
  <r>
    <x v="1"/>
    <d v="2011-06-23T00:00:00"/>
    <d v="1899-12-30T23:53:46"/>
    <n v="506.74"/>
    <n v="0.50673999999999997"/>
    <n v="10"/>
    <n v="1.407611111111111E-3"/>
  </r>
  <r>
    <x v="1"/>
    <d v="2011-06-23T00:00:00"/>
    <d v="1899-12-30T23:53:56"/>
    <n v="505.52"/>
    <n v="0.50551999999999997"/>
    <n v="10"/>
    <n v="1.4042222222222223E-3"/>
  </r>
  <r>
    <x v="1"/>
    <d v="2011-06-23T00:00:00"/>
    <d v="1899-12-30T23:54:07"/>
    <n v="505.87"/>
    <n v="0.50587000000000004"/>
    <n v="11"/>
    <n v="1.5457138888888891E-3"/>
  </r>
  <r>
    <x v="1"/>
    <d v="2011-06-23T00:00:00"/>
    <d v="1899-12-30T23:54:17"/>
    <n v="503.13"/>
    <n v="0.50312999999999997"/>
    <n v="10"/>
    <n v="1.3975833333333334E-3"/>
  </r>
  <r>
    <x v="1"/>
    <d v="2011-06-23T00:00:00"/>
    <d v="1899-12-30T23:54:27"/>
    <n v="503.88"/>
    <n v="0.50387999999999999"/>
    <n v="10"/>
    <n v="1.3996666666666667E-3"/>
  </r>
  <r>
    <x v="1"/>
    <d v="2011-06-23T00:00:00"/>
    <d v="1899-12-30T23:54:37"/>
    <n v="501.56"/>
    <n v="0.50156000000000001"/>
    <n v="10"/>
    <n v="1.3932222222222223E-3"/>
  </r>
  <r>
    <x v="1"/>
    <d v="2011-06-23T00:00:00"/>
    <d v="1899-12-30T23:54:47"/>
    <n v="1563"/>
    <n v="1.5629999999999999"/>
    <n v="10"/>
    <n v="4.3416666666666664E-3"/>
  </r>
  <r>
    <x v="1"/>
    <d v="2011-06-23T00:00:00"/>
    <d v="1899-12-30T23:54:58"/>
    <n v="1558.2"/>
    <n v="1.5582"/>
    <n v="11"/>
    <n v="4.761166666666667E-3"/>
  </r>
  <r>
    <x v="1"/>
    <d v="2011-06-23T00:00:00"/>
    <d v="1899-12-30T23:55:08"/>
    <n v="1555.22"/>
    <n v="1.55522"/>
    <n v="10"/>
    <n v="4.3200555555555561E-3"/>
  </r>
  <r>
    <x v="1"/>
    <d v="2011-06-23T00:00:00"/>
    <d v="1899-12-30T23:55:18"/>
    <n v="1557.55"/>
    <n v="1.55755"/>
    <n v="10"/>
    <n v="4.3265277777777781E-3"/>
  </r>
  <r>
    <x v="1"/>
    <d v="2011-06-23T00:00:00"/>
    <d v="1899-12-30T23:55:28"/>
    <n v="1555.06"/>
    <n v="1.5550599999999999"/>
    <n v="10"/>
    <n v="4.3196111111111109E-3"/>
  </r>
  <r>
    <x v="1"/>
    <d v="2011-06-23T00:00:00"/>
    <d v="1899-12-30T23:55:38"/>
    <n v="1435.78"/>
    <n v="1.4357800000000001"/>
    <n v="10"/>
    <n v="3.9882777777777781E-3"/>
  </r>
  <r>
    <x v="1"/>
    <d v="2011-06-23T00:00:00"/>
    <d v="1899-12-30T23:55:49"/>
    <n v="1429.77"/>
    <n v="1.42977"/>
    <n v="11"/>
    <n v="4.368741666666667E-3"/>
  </r>
  <r>
    <x v="1"/>
    <d v="2011-06-23T00:00:00"/>
    <d v="1899-12-30T23:55:59"/>
    <n v="1429.58"/>
    <n v="1.4295799999999999"/>
    <n v="10"/>
    <n v="3.9710555555555549E-3"/>
  </r>
  <r>
    <x v="1"/>
    <d v="2011-06-23T00:00:00"/>
    <d v="1899-12-30T23:56:09"/>
    <n v="1429.8"/>
    <n v="1.4298"/>
    <n v="10"/>
    <n v="3.9716666666666667E-3"/>
  </r>
  <r>
    <x v="1"/>
    <d v="2011-06-23T00:00:00"/>
    <d v="1899-12-30T23:56:20"/>
    <n v="1426.09"/>
    <n v="1.4260899999999999"/>
    <n v="11"/>
    <n v="4.3574972222222216E-3"/>
  </r>
  <r>
    <x v="1"/>
    <d v="2011-06-23T00:00:00"/>
    <d v="1899-12-30T23:56:30"/>
    <n v="1546.5"/>
    <n v="1.5465"/>
    <n v="10"/>
    <n v="4.2958333333333338E-3"/>
  </r>
  <r>
    <x v="1"/>
    <d v="2011-06-23T00:00:00"/>
    <d v="1899-12-30T23:56:40"/>
    <n v="1528.48"/>
    <n v="1.5284800000000001"/>
    <n v="10"/>
    <n v="4.245777777777778E-3"/>
  </r>
  <r>
    <x v="1"/>
    <d v="2011-06-23T00:00:00"/>
    <d v="1899-12-30T23:56:50"/>
    <n v="1538.18"/>
    <n v="1.5381800000000001"/>
    <n v="10"/>
    <n v="4.2727222222222229E-3"/>
  </r>
  <r>
    <x v="1"/>
    <d v="2011-06-23T00:00:00"/>
    <d v="1899-12-30T23:57:01"/>
    <n v="1532.5"/>
    <n v="1.5325"/>
    <n v="11"/>
    <n v="4.682638888888889E-3"/>
  </r>
  <r>
    <x v="1"/>
    <d v="2011-06-23T00:00:00"/>
    <d v="1899-12-30T23:57:11"/>
    <n v="1533.98"/>
    <n v="1.5339800000000001"/>
    <n v="10"/>
    <n v="4.2610555555555561E-3"/>
  </r>
  <r>
    <x v="1"/>
    <d v="2011-06-23T00:00:00"/>
    <d v="1899-12-30T23:57:21"/>
    <n v="1537.17"/>
    <n v="1.5371700000000001"/>
    <n v="10"/>
    <n v="4.2699166666666675E-3"/>
  </r>
  <r>
    <x v="1"/>
    <d v="2011-06-23T00:00:00"/>
    <d v="1899-12-30T23:57:32"/>
    <n v="1539.5"/>
    <n v="1.5395000000000001"/>
    <n v="11"/>
    <n v="4.7040277777777783E-3"/>
  </r>
  <r>
    <x v="1"/>
    <d v="2011-06-23T00:00:00"/>
    <d v="1899-12-30T23:57:42"/>
    <n v="1540.59"/>
    <n v="1.5405899999999999"/>
    <n v="10"/>
    <n v="4.2794166666666666E-3"/>
  </r>
  <r>
    <x v="1"/>
    <d v="2011-06-23T00:00:00"/>
    <d v="1899-12-30T23:57:52"/>
    <n v="1540.52"/>
    <n v="1.5405199999999999"/>
    <n v="10"/>
    <n v="4.2792222222222225E-3"/>
  </r>
  <r>
    <x v="1"/>
    <d v="2011-06-23T00:00:00"/>
    <d v="1899-12-30T23:58:02"/>
    <n v="1540.02"/>
    <n v="1.5400199999999999"/>
    <n v="10"/>
    <n v="4.2778333333333331E-3"/>
  </r>
  <r>
    <x v="1"/>
    <d v="2011-06-23T00:00:00"/>
    <d v="1899-12-30T23:58:13"/>
    <n v="478.46"/>
    <n v="0.47846"/>
    <n v="11"/>
    <n v="1.4619611111111111E-3"/>
  </r>
  <r>
    <x v="1"/>
    <d v="2011-06-23T00:00:00"/>
    <d v="1899-12-30T23:58:23"/>
    <n v="478.1"/>
    <n v="0.47810000000000002"/>
    <n v="10"/>
    <n v="1.3280555555555556E-3"/>
  </r>
  <r>
    <x v="1"/>
    <d v="2011-06-23T00:00:00"/>
    <d v="1899-12-30T23:58:33"/>
    <n v="478.55"/>
    <n v="0.47855000000000003"/>
    <n v="10"/>
    <n v="1.3293055555555558E-3"/>
  </r>
  <r>
    <x v="1"/>
    <d v="2011-06-23T00:00:00"/>
    <d v="1899-12-30T23:58:44"/>
    <n v="478.68"/>
    <n v="0.47867999999999999"/>
    <n v="11"/>
    <n v="1.4626333333333335E-3"/>
  </r>
  <r>
    <x v="1"/>
    <d v="2011-06-23T00:00:00"/>
    <d v="1899-12-30T23:58:54"/>
    <n v="476.39"/>
    <n v="0.47638999999999998"/>
    <n v="10"/>
    <n v="1.3233055555555556E-3"/>
  </r>
  <r>
    <x v="1"/>
    <d v="2011-06-23T00:00:00"/>
    <d v="1899-12-30T23:59:04"/>
    <n v="480.1"/>
    <n v="0.48010000000000003"/>
    <n v="10"/>
    <n v="1.3336111111111112E-3"/>
  </r>
  <r>
    <x v="1"/>
    <d v="2011-06-23T00:00:00"/>
    <d v="1899-12-30T23:59:14"/>
    <n v="478.61"/>
    <n v="0.47861000000000004"/>
    <n v="10"/>
    <n v="1.3294722222222223E-3"/>
  </r>
  <r>
    <x v="1"/>
    <d v="2011-06-23T00:00:00"/>
    <d v="1899-12-30T23:59:25"/>
    <n v="340.97"/>
    <n v="0.34097000000000005"/>
    <n v="11"/>
    <n v="1.041852777777778E-3"/>
  </r>
  <r>
    <x v="1"/>
    <d v="2011-06-23T00:00:00"/>
    <d v="1899-12-30T23:59:35"/>
    <n v="342.8"/>
    <n v="0.34279999999999999"/>
    <n v="10"/>
    <n v="9.5222222222222225E-4"/>
  </r>
  <r>
    <x v="1"/>
    <d v="2011-06-23T00:00:00"/>
    <d v="1899-12-30T23:59:45"/>
    <n v="341.31"/>
    <n v="0.34131"/>
    <n v="10"/>
    <n v="9.4808333333333333E-4"/>
  </r>
  <r>
    <x v="1"/>
    <d v="2011-06-23T00:00:00"/>
    <d v="1899-12-30T23:59:56"/>
    <n v="341.01"/>
    <n v="0.34100999999999998"/>
    <n v="11"/>
    <n v="1.041974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6" firstHeaderRow="1" firstDataRow="1" firstDataCol="1"/>
  <pivotFields count="7">
    <pivotField axis="axisRow" showAll="0">
      <items count="3">
        <item x="0"/>
        <item x="1"/>
        <item t="default"/>
      </items>
    </pivotField>
    <pivotField numFmtId="15" showAll="0"/>
    <pivotField numFmtId="21"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Energy" fld="6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6"/>
  <sheetViews>
    <sheetView workbookViewId="0">
      <selection activeCell="D5" sqref="D5"/>
    </sheetView>
  </sheetViews>
  <sheetFormatPr defaultRowHeight="14.4"/>
  <cols>
    <col min="1" max="1" width="12.5546875" bestFit="1" customWidth="1"/>
    <col min="2" max="2" width="13.33203125" bestFit="1" customWidth="1"/>
  </cols>
  <sheetData>
    <row r="3" spans="1:2">
      <c r="A3" s="3" t="s">
        <v>9</v>
      </c>
      <c r="B3" t="s">
        <v>11</v>
      </c>
    </row>
    <row r="4" spans="1:2">
      <c r="A4" s="4" t="s">
        <v>0</v>
      </c>
      <c r="B4" s="5">
        <v>51.200802155555778</v>
      </c>
    </row>
    <row r="5" spans="1:2">
      <c r="A5" s="4" t="s">
        <v>1</v>
      </c>
      <c r="B5" s="5">
        <v>55.427100100000139</v>
      </c>
    </row>
    <row r="6" spans="1:2">
      <c r="A6" s="4" t="s">
        <v>10</v>
      </c>
      <c r="B6" s="5">
        <v>106.62790225555591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16716"/>
  <sheetViews>
    <sheetView workbookViewId="0">
      <selection activeCell="O26" sqref="O26"/>
    </sheetView>
  </sheetViews>
  <sheetFormatPr defaultRowHeight="14.4"/>
  <cols>
    <col min="2" max="2" width="9.88671875" bestFit="1" customWidth="1"/>
    <col min="4" max="4" width="9" bestFit="1" customWidth="1"/>
  </cols>
  <sheetData>
    <row r="1" spans="1:1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12</v>
      </c>
      <c r="I1" t="s">
        <v>13</v>
      </c>
    </row>
    <row r="2" spans="1:11">
      <c r="A2" t="s">
        <v>0</v>
      </c>
      <c r="B2" s="1">
        <v>40714</v>
      </c>
      <c r="C2" s="2">
        <v>2.3148148148148147E-5</v>
      </c>
      <c r="D2">
        <v>2087.23</v>
      </c>
      <c r="E2">
        <f t="shared" ref="E2:E16" si="0">D2/1000</f>
        <v>2.0872299999999999</v>
      </c>
      <c r="F2">
        <v>10</v>
      </c>
      <c r="G2">
        <f t="shared" ref="G2:G16" si="1">F2/3600*E2</f>
        <v>5.7978611111111113E-3</v>
      </c>
    </row>
    <row r="3" spans="1:11">
      <c r="A3" t="s">
        <v>0</v>
      </c>
      <c r="B3" s="1">
        <v>40714</v>
      </c>
      <c r="C3" s="2">
        <v>1.5046296296296297E-4</v>
      </c>
      <c r="D3">
        <v>2085.3200000000002</v>
      </c>
      <c r="E3">
        <f t="shared" si="0"/>
        <v>2.0853200000000003</v>
      </c>
      <c r="F3">
        <f t="shared" ref="F3:F17" si="2">SECOND(C3-C2)</f>
        <v>11</v>
      </c>
      <c r="G3">
        <f t="shared" si="1"/>
        <v>6.3718111111111123E-3</v>
      </c>
    </row>
    <row r="4" spans="1:11">
      <c r="A4" t="s">
        <v>0</v>
      </c>
      <c r="B4" s="1">
        <v>40714</v>
      </c>
      <c r="C4" s="2">
        <v>2.6620370370370372E-4</v>
      </c>
      <c r="D4">
        <v>2094.64</v>
      </c>
      <c r="E4">
        <f t="shared" si="0"/>
        <v>2.0946400000000001</v>
      </c>
      <c r="F4">
        <f t="shared" si="2"/>
        <v>10</v>
      </c>
      <c r="G4">
        <f t="shared" si="1"/>
        <v>5.8184444444444447E-3</v>
      </c>
      <c r="K4">
        <f>24*60*60</f>
        <v>86400</v>
      </c>
    </row>
    <row r="5" spans="1:11">
      <c r="A5" t="s">
        <v>0</v>
      </c>
      <c r="B5" s="1">
        <v>40714</v>
      </c>
      <c r="C5" s="2">
        <v>3.8194444444444446E-4</v>
      </c>
      <c r="D5">
        <v>2085.85</v>
      </c>
      <c r="E5">
        <f t="shared" si="0"/>
        <v>2.0858499999999998</v>
      </c>
      <c r="F5">
        <f t="shared" si="2"/>
        <v>10</v>
      </c>
      <c r="G5">
        <f t="shared" si="1"/>
        <v>5.7940277777777773E-3</v>
      </c>
      <c r="K5">
        <v>10.3</v>
      </c>
    </row>
    <row r="6" spans="1:11">
      <c r="A6" t="s">
        <v>0</v>
      </c>
      <c r="B6" s="1">
        <v>40714</v>
      </c>
      <c r="C6" s="2">
        <v>4.9768518518518521E-4</v>
      </c>
      <c r="D6">
        <v>2084.52</v>
      </c>
      <c r="E6">
        <f t="shared" si="0"/>
        <v>2.0845199999999999</v>
      </c>
      <c r="F6">
        <f t="shared" si="2"/>
        <v>10</v>
      </c>
      <c r="G6">
        <f t="shared" si="1"/>
        <v>5.7903333333333331E-3</v>
      </c>
      <c r="K6">
        <f>K4/K5</f>
        <v>8388.3495145631059</v>
      </c>
    </row>
    <row r="7" spans="1:11">
      <c r="A7" t="s">
        <v>0</v>
      </c>
      <c r="B7" s="1">
        <v>40714</v>
      </c>
      <c r="C7" s="2">
        <v>6.2500000000000001E-4</v>
      </c>
      <c r="D7">
        <v>2083.0700000000002</v>
      </c>
      <c r="E7">
        <f t="shared" si="0"/>
        <v>2.0830700000000002</v>
      </c>
      <c r="F7">
        <f t="shared" si="2"/>
        <v>11</v>
      </c>
      <c r="G7">
        <f t="shared" si="1"/>
        <v>6.3649361111111124E-3</v>
      </c>
      <c r="K7">
        <f>K6/48</f>
        <v>174.75728155339803</v>
      </c>
    </row>
    <row r="8" spans="1:11">
      <c r="A8" t="s">
        <v>0</v>
      </c>
      <c r="B8" s="1">
        <v>40714</v>
      </c>
      <c r="C8" s="2">
        <v>7.407407407407407E-4</v>
      </c>
      <c r="D8">
        <v>2081.69</v>
      </c>
      <c r="E8">
        <f t="shared" si="0"/>
        <v>2.08169</v>
      </c>
      <c r="F8">
        <f t="shared" si="2"/>
        <v>10</v>
      </c>
      <c r="G8">
        <f t="shared" si="1"/>
        <v>5.7824722222222227E-3</v>
      </c>
    </row>
    <row r="9" spans="1:11">
      <c r="A9" t="s">
        <v>0</v>
      </c>
      <c r="B9" s="1">
        <v>40714</v>
      </c>
      <c r="C9" s="2">
        <v>8.564814814814815E-4</v>
      </c>
      <c r="D9">
        <v>1238.07</v>
      </c>
      <c r="E9">
        <f t="shared" si="0"/>
        <v>1.23807</v>
      </c>
      <c r="F9">
        <f t="shared" si="2"/>
        <v>10</v>
      </c>
      <c r="G9">
        <f t="shared" si="1"/>
        <v>3.4390833333333335E-3</v>
      </c>
    </row>
    <row r="10" spans="1:11">
      <c r="A10" t="s">
        <v>0</v>
      </c>
      <c r="B10" s="1">
        <v>40714</v>
      </c>
      <c r="C10" s="2">
        <v>9.7222222222222209E-4</v>
      </c>
      <c r="D10">
        <v>1252.77</v>
      </c>
      <c r="E10">
        <f t="shared" si="0"/>
        <v>1.2527699999999999</v>
      </c>
      <c r="F10">
        <f t="shared" si="2"/>
        <v>10</v>
      </c>
      <c r="G10">
        <f t="shared" si="1"/>
        <v>3.4799166666666667E-3</v>
      </c>
    </row>
    <row r="11" spans="1:11">
      <c r="A11" t="s">
        <v>0</v>
      </c>
      <c r="B11" s="1">
        <v>40714</v>
      </c>
      <c r="C11" s="2">
        <v>1.0995370370370371E-3</v>
      </c>
      <c r="D11">
        <v>1246.31</v>
      </c>
      <c r="E11">
        <f t="shared" si="0"/>
        <v>1.24631</v>
      </c>
      <c r="F11">
        <f t="shared" si="2"/>
        <v>11</v>
      </c>
      <c r="G11">
        <f t="shared" si="1"/>
        <v>3.8081694444444449E-3</v>
      </c>
    </row>
    <row r="12" spans="1:11">
      <c r="A12" t="s">
        <v>0</v>
      </c>
      <c r="B12" s="1">
        <v>40714</v>
      </c>
      <c r="C12" s="2">
        <v>1.2152777777777778E-3</v>
      </c>
      <c r="D12">
        <v>1245.3</v>
      </c>
      <c r="E12">
        <f t="shared" si="0"/>
        <v>1.2452999999999999</v>
      </c>
      <c r="F12">
        <f t="shared" si="2"/>
        <v>10</v>
      </c>
      <c r="G12">
        <f t="shared" si="1"/>
        <v>3.4591666666666664E-3</v>
      </c>
    </row>
    <row r="13" spans="1:11">
      <c r="A13" t="s">
        <v>0</v>
      </c>
      <c r="B13" s="1">
        <v>40714</v>
      </c>
      <c r="C13" s="2">
        <v>1.4467592592592594E-3</v>
      </c>
      <c r="D13">
        <v>1245.5</v>
      </c>
      <c r="E13">
        <f t="shared" si="0"/>
        <v>1.2455000000000001</v>
      </c>
      <c r="F13">
        <f t="shared" si="2"/>
        <v>20</v>
      </c>
      <c r="G13">
        <f t="shared" si="1"/>
        <v>6.9194444444444451E-3</v>
      </c>
    </row>
    <row r="14" spans="1:11">
      <c r="A14" t="s">
        <v>0</v>
      </c>
      <c r="B14" s="1">
        <v>40714</v>
      </c>
      <c r="C14" s="2">
        <v>1.5624999999999999E-3</v>
      </c>
      <c r="D14">
        <v>1239.3399999999999</v>
      </c>
      <c r="E14">
        <f t="shared" si="0"/>
        <v>1.2393399999999999</v>
      </c>
      <c r="F14">
        <f t="shared" si="2"/>
        <v>10</v>
      </c>
      <c r="G14">
        <f t="shared" si="1"/>
        <v>3.4426111111111111E-3</v>
      </c>
    </row>
    <row r="15" spans="1:11">
      <c r="A15" t="s">
        <v>0</v>
      </c>
      <c r="B15" s="1">
        <v>40714</v>
      </c>
      <c r="C15" s="2">
        <v>1.6782407407407406E-3</v>
      </c>
      <c r="D15">
        <v>1232.42</v>
      </c>
      <c r="E15">
        <f t="shared" si="0"/>
        <v>1.2324200000000001</v>
      </c>
      <c r="F15">
        <f t="shared" si="2"/>
        <v>10</v>
      </c>
      <c r="G15">
        <f t="shared" si="1"/>
        <v>3.423388888888889E-3</v>
      </c>
    </row>
    <row r="16" spans="1:11">
      <c r="A16" t="s">
        <v>0</v>
      </c>
      <c r="B16" s="1">
        <v>40714</v>
      </c>
      <c r="C16" s="2">
        <v>1.7939814814814815E-3</v>
      </c>
      <c r="D16">
        <v>1232.7</v>
      </c>
      <c r="E16">
        <f t="shared" si="0"/>
        <v>1.2327000000000001</v>
      </c>
      <c r="F16">
        <f t="shared" si="2"/>
        <v>10</v>
      </c>
      <c r="G16">
        <f t="shared" si="1"/>
        <v>3.4241666666666674E-3</v>
      </c>
    </row>
    <row r="17" spans="1:7">
      <c r="A17" t="s">
        <v>0</v>
      </c>
      <c r="B17" s="1">
        <v>40714</v>
      </c>
      <c r="C17" s="2">
        <v>1.9212962962962962E-3</v>
      </c>
      <c r="D17">
        <v>1233.18</v>
      </c>
      <c r="E17">
        <f t="shared" ref="E17:E80" si="3">D17/1000</f>
        <v>1.2331800000000002</v>
      </c>
      <c r="F17">
        <f t="shared" si="2"/>
        <v>11</v>
      </c>
      <c r="G17">
        <f t="shared" ref="G17:G80" si="4">F17/3600*E17</f>
        <v>3.7680500000000007E-3</v>
      </c>
    </row>
    <row r="18" spans="1:7">
      <c r="A18" t="s">
        <v>0</v>
      </c>
      <c r="B18" s="1">
        <v>40714</v>
      </c>
      <c r="C18" s="2">
        <v>2.0370370370370373E-3</v>
      </c>
      <c r="D18">
        <v>1232.99</v>
      </c>
      <c r="E18">
        <f t="shared" si="3"/>
        <v>1.23299</v>
      </c>
      <c r="F18">
        <f t="shared" ref="F18:F81" si="5">SECOND(C18-C17)</f>
        <v>10</v>
      </c>
      <c r="G18">
        <f t="shared" si="4"/>
        <v>3.4249722222222225E-3</v>
      </c>
    </row>
    <row r="19" spans="1:7">
      <c r="A19" t="s">
        <v>0</v>
      </c>
      <c r="B19" s="1">
        <v>40714</v>
      </c>
      <c r="C19" s="2">
        <v>2.1527777777777778E-3</v>
      </c>
      <c r="D19">
        <v>1232.3399999999999</v>
      </c>
      <c r="E19">
        <f t="shared" si="3"/>
        <v>1.23234</v>
      </c>
      <c r="F19">
        <f t="shared" si="5"/>
        <v>10</v>
      </c>
      <c r="G19">
        <f t="shared" si="4"/>
        <v>3.4231666666666668E-3</v>
      </c>
    </row>
    <row r="20" spans="1:7">
      <c r="A20" t="s">
        <v>0</v>
      </c>
      <c r="B20" s="1">
        <v>40714</v>
      </c>
      <c r="C20" s="2">
        <v>2.2685185185185182E-3</v>
      </c>
      <c r="D20">
        <v>243.51</v>
      </c>
      <c r="E20">
        <f t="shared" si="3"/>
        <v>0.24351</v>
      </c>
      <c r="F20">
        <f t="shared" si="5"/>
        <v>10</v>
      </c>
      <c r="G20">
        <f t="shared" si="4"/>
        <v>6.7641666666666675E-4</v>
      </c>
    </row>
    <row r="21" spans="1:7">
      <c r="A21" t="s">
        <v>0</v>
      </c>
      <c r="B21" s="1">
        <v>40714</v>
      </c>
      <c r="C21" s="2">
        <v>2.3842592592592591E-3</v>
      </c>
      <c r="D21">
        <v>254.58</v>
      </c>
      <c r="E21">
        <f t="shared" si="3"/>
        <v>0.25458000000000003</v>
      </c>
      <c r="F21">
        <f t="shared" si="5"/>
        <v>10</v>
      </c>
      <c r="G21">
        <f t="shared" si="4"/>
        <v>7.0716666666666682E-4</v>
      </c>
    </row>
    <row r="22" spans="1:7">
      <c r="A22" t="s">
        <v>0</v>
      </c>
      <c r="B22" s="1">
        <v>40714</v>
      </c>
      <c r="C22" s="2">
        <v>2.5115740740740741E-3</v>
      </c>
      <c r="D22">
        <v>304.52999999999997</v>
      </c>
      <c r="E22">
        <f t="shared" si="3"/>
        <v>0.30452999999999997</v>
      </c>
      <c r="F22">
        <f t="shared" si="5"/>
        <v>11</v>
      </c>
      <c r="G22">
        <f t="shared" si="4"/>
        <v>9.305083333333333E-4</v>
      </c>
    </row>
    <row r="23" spans="1:7">
      <c r="A23" t="s">
        <v>0</v>
      </c>
      <c r="B23" s="1">
        <v>40714</v>
      </c>
      <c r="C23" s="2">
        <v>2.627314814814815E-3</v>
      </c>
      <c r="D23">
        <v>292.35000000000002</v>
      </c>
      <c r="E23">
        <f t="shared" si="3"/>
        <v>0.29235</v>
      </c>
      <c r="F23">
        <f t="shared" si="5"/>
        <v>10</v>
      </c>
      <c r="G23">
        <f t="shared" si="4"/>
        <v>8.1208333333333339E-4</v>
      </c>
    </row>
    <row r="24" spans="1:7">
      <c r="A24" t="s">
        <v>0</v>
      </c>
      <c r="B24" s="1">
        <v>40714</v>
      </c>
      <c r="C24" s="2">
        <v>2.7430555555555559E-3</v>
      </c>
      <c r="D24">
        <v>294.77</v>
      </c>
      <c r="E24">
        <f t="shared" si="3"/>
        <v>0.29476999999999998</v>
      </c>
      <c r="F24">
        <f t="shared" si="5"/>
        <v>10</v>
      </c>
      <c r="G24">
        <f t="shared" si="4"/>
        <v>8.1880555555555548E-4</v>
      </c>
    </row>
    <row r="25" spans="1:7">
      <c r="A25" t="s">
        <v>0</v>
      </c>
      <c r="B25" s="1">
        <v>40714</v>
      </c>
      <c r="C25" s="2">
        <v>2.8587962962962963E-3</v>
      </c>
      <c r="D25">
        <v>1138.93</v>
      </c>
      <c r="E25">
        <f t="shared" si="3"/>
        <v>1.13893</v>
      </c>
      <c r="F25">
        <f t="shared" si="5"/>
        <v>10</v>
      </c>
      <c r="G25">
        <f t="shared" si="4"/>
        <v>3.1636944444444447E-3</v>
      </c>
    </row>
    <row r="26" spans="1:7">
      <c r="A26" t="s">
        <v>0</v>
      </c>
      <c r="B26" s="1">
        <v>40714</v>
      </c>
      <c r="C26" s="2">
        <v>2.9861111111111113E-3</v>
      </c>
      <c r="D26">
        <v>1134.05</v>
      </c>
      <c r="E26">
        <f t="shared" si="3"/>
        <v>1.13405</v>
      </c>
      <c r="F26">
        <f t="shared" si="5"/>
        <v>11</v>
      </c>
      <c r="G26">
        <f t="shared" si="4"/>
        <v>3.4651527777777779E-3</v>
      </c>
    </row>
    <row r="27" spans="1:7">
      <c r="A27" t="s">
        <v>0</v>
      </c>
      <c r="B27" s="1">
        <v>40714</v>
      </c>
      <c r="C27" s="2">
        <v>3.1018518518518522E-3</v>
      </c>
      <c r="D27">
        <v>1135.5</v>
      </c>
      <c r="E27">
        <f t="shared" si="3"/>
        <v>1.1355</v>
      </c>
      <c r="F27">
        <f t="shared" si="5"/>
        <v>10</v>
      </c>
      <c r="G27">
        <f t="shared" si="4"/>
        <v>3.1541666666666667E-3</v>
      </c>
    </row>
    <row r="28" spans="1:7">
      <c r="A28" t="s">
        <v>0</v>
      </c>
      <c r="B28" s="1">
        <v>40714</v>
      </c>
      <c r="C28" s="2">
        <v>3.2175925925925926E-3</v>
      </c>
      <c r="D28">
        <v>1148.06</v>
      </c>
      <c r="E28">
        <f t="shared" si="3"/>
        <v>1.1480599999999999</v>
      </c>
      <c r="F28">
        <f t="shared" si="5"/>
        <v>10</v>
      </c>
      <c r="G28">
        <f t="shared" si="4"/>
        <v>3.1890555555555552E-3</v>
      </c>
    </row>
    <row r="29" spans="1:7">
      <c r="A29" t="s">
        <v>0</v>
      </c>
      <c r="B29" s="1">
        <v>40714</v>
      </c>
      <c r="C29" s="2">
        <v>3.3333333333333335E-3</v>
      </c>
      <c r="D29">
        <v>1135.3399999999999</v>
      </c>
      <c r="E29">
        <f t="shared" si="3"/>
        <v>1.13534</v>
      </c>
      <c r="F29">
        <f t="shared" si="5"/>
        <v>10</v>
      </c>
      <c r="G29">
        <f t="shared" si="4"/>
        <v>3.1537222222222223E-3</v>
      </c>
    </row>
    <row r="30" spans="1:7">
      <c r="A30" t="s">
        <v>0</v>
      </c>
      <c r="B30" s="1">
        <v>40714</v>
      </c>
      <c r="C30" s="2">
        <v>3.4490740740740745E-3</v>
      </c>
      <c r="D30">
        <v>1135.76</v>
      </c>
      <c r="E30">
        <f t="shared" si="3"/>
        <v>1.1357599999999999</v>
      </c>
      <c r="F30">
        <f t="shared" si="5"/>
        <v>10</v>
      </c>
      <c r="G30">
        <f t="shared" si="4"/>
        <v>3.1548888888888885E-3</v>
      </c>
    </row>
    <row r="31" spans="1:7">
      <c r="A31" t="s">
        <v>0</v>
      </c>
      <c r="B31" s="1">
        <v>40714</v>
      </c>
      <c r="C31" s="2">
        <v>3.5763888888888894E-3</v>
      </c>
      <c r="D31">
        <v>1135.1500000000001</v>
      </c>
      <c r="E31">
        <f t="shared" si="3"/>
        <v>1.1351500000000001</v>
      </c>
      <c r="F31">
        <f t="shared" si="5"/>
        <v>11</v>
      </c>
      <c r="G31">
        <f t="shared" si="4"/>
        <v>3.4685138888888895E-3</v>
      </c>
    </row>
    <row r="32" spans="1:7">
      <c r="A32" t="s">
        <v>0</v>
      </c>
      <c r="B32" s="1">
        <v>40714</v>
      </c>
      <c r="C32" s="2">
        <v>3.6921296296296298E-3</v>
      </c>
      <c r="D32">
        <v>1135.4000000000001</v>
      </c>
      <c r="E32">
        <f t="shared" si="3"/>
        <v>1.1354000000000002</v>
      </c>
      <c r="F32">
        <f t="shared" si="5"/>
        <v>10</v>
      </c>
      <c r="G32">
        <f t="shared" si="4"/>
        <v>3.1538888888888897E-3</v>
      </c>
    </row>
    <row r="33" spans="1:7">
      <c r="A33" t="s">
        <v>0</v>
      </c>
      <c r="B33" s="1">
        <v>40714</v>
      </c>
      <c r="C33" s="2">
        <v>3.8078703703703707E-3</v>
      </c>
      <c r="D33">
        <v>1315.75</v>
      </c>
      <c r="E33">
        <f t="shared" si="3"/>
        <v>1.31575</v>
      </c>
      <c r="F33">
        <f t="shared" si="5"/>
        <v>10</v>
      </c>
      <c r="G33">
        <f t="shared" si="4"/>
        <v>3.6548611111111113E-3</v>
      </c>
    </row>
    <row r="34" spans="1:7">
      <c r="A34" t="s">
        <v>0</v>
      </c>
      <c r="B34" s="1">
        <v>40714</v>
      </c>
      <c r="C34" s="2">
        <v>3.9236111111111112E-3</v>
      </c>
      <c r="D34">
        <v>1315.06</v>
      </c>
      <c r="E34">
        <f t="shared" si="3"/>
        <v>1.3150599999999999</v>
      </c>
      <c r="F34">
        <f t="shared" si="5"/>
        <v>10</v>
      </c>
      <c r="G34">
        <f t="shared" si="4"/>
        <v>3.6529444444444443E-3</v>
      </c>
    </row>
    <row r="35" spans="1:7">
      <c r="A35" t="s">
        <v>0</v>
      </c>
      <c r="B35" s="1">
        <v>40714</v>
      </c>
      <c r="C35" s="2">
        <v>4.0509259259259257E-3</v>
      </c>
      <c r="D35">
        <v>1315.01</v>
      </c>
      <c r="E35">
        <f t="shared" si="3"/>
        <v>1.31501</v>
      </c>
      <c r="F35">
        <f t="shared" si="5"/>
        <v>11</v>
      </c>
      <c r="G35">
        <f t="shared" si="4"/>
        <v>4.0180861111111113E-3</v>
      </c>
    </row>
    <row r="36" spans="1:7">
      <c r="A36" t="s">
        <v>0</v>
      </c>
      <c r="B36" s="1">
        <v>40714</v>
      </c>
      <c r="C36" s="2">
        <v>4.1666666666666666E-3</v>
      </c>
      <c r="D36">
        <v>1313.03</v>
      </c>
      <c r="E36">
        <f t="shared" si="3"/>
        <v>1.3130299999999999</v>
      </c>
      <c r="F36">
        <f t="shared" si="5"/>
        <v>10</v>
      </c>
      <c r="G36">
        <f t="shared" si="4"/>
        <v>3.6473055555555555E-3</v>
      </c>
    </row>
    <row r="37" spans="1:7">
      <c r="A37" t="s">
        <v>0</v>
      </c>
      <c r="B37" s="1">
        <v>40714</v>
      </c>
      <c r="C37" s="2">
        <v>4.2824074074074075E-3</v>
      </c>
      <c r="D37">
        <v>1313.66</v>
      </c>
      <c r="E37">
        <f t="shared" si="3"/>
        <v>1.31366</v>
      </c>
      <c r="F37">
        <f t="shared" si="5"/>
        <v>10</v>
      </c>
      <c r="G37">
        <f t="shared" si="4"/>
        <v>3.649055555555556E-3</v>
      </c>
    </row>
    <row r="38" spans="1:7">
      <c r="A38" t="s">
        <v>0</v>
      </c>
      <c r="B38" s="1">
        <v>40714</v>
      </c>
      <c r="C38" s="2">
        <v>4.409722222222222E-3</v>
      </c>
      <c r="D38">
        <v>1315.21</v>
      </c>
      <c r="E38">
        <f t="shared" si="3"/>
        <v>1.31521</v>
      </c>
      <c r="F38">
        <f t="shared" si="5"/>
        <v>11</v>
      </c>
      <c r="G38">
        <f t="shared" si="4"/>
        <v>4.0186972222222223E-3</v>
      </c>
    </row>
    <row r="39" spans="1:7">
      <c r="A39" t="s">
        <v>0</v>
      </c>
      <c r="B39" s="1">
        <v>40714</v>
      </c>
      <c r="C39" s="2">
        <v>4.5254629629629629E-3</v>
      </c>
      <c r="D39">
        <v>1316.09</v>
      </c>
      <c r="E39">
        <f t="shared" si="3"/>
        <v>1.31609</v>
      </c>
      <c r="F39">
        <f t="shared" si="5"/>
        <v>10</v>
      </c>
      <c r="G39">
        <f t="shared" si="4"/>
        <v>3.6558055555555558E-3</v>
      </c>
    </row>
    <row r="40" spans="1:7">
      <c r="A40" t="s">
        <v>0</v>
      </c>
      <c r="B40" s="1">
        <v>40714</v>
      </c>
      <c r="C40" s="2">
        <v>4.6412037037037038E-3</v>
      </c>
      <c r="D40">
        <v>1236.1099999999999</v>
      </c>
      <c r="E40">
        <f t="shared" si="3"/>
        <v>1.2361099999999998</v>
      </c>
      <c r="F40">
        <f t="shared" si="5"/>
        <v>10</v>
      </c>
      <c r="G40">
        <f t="shared" si="4"/>
        <v>3.4336388888888884E-3</v>
      </c>
    </row>
    <row r="41" spans="1:7">
      <c r="A41" t="s">
        <v>0</v>
      </c>
      <c r="B41" s="1">
        <v>40714</v>
      </c>
      <c r="C41" s="2">
        <v>4.7569444444444447E-3</v>
      </c>
      <c r="D41">
        <v>1236.6099999999999</v>
      </c>
      <c r="E41">
        <f t="shared" si="3"/>
        <v>1.23661</v>
      </c>
      <c r="F41">
        <f t="shared" si="5"/>
        <v>10</v>
      </c>
      <c r="G41">
        <f t="shared" si="4"/>
        <v>3.4350277777777777E-3</v>
      </c>
    </row>
    <row r="42" spans="1:7">
      <c r="A42" t="s">
        <v>0</v>
      </c>
      <c r="B42" s="1">
        <v>40714</v>
      </c>
      <c r="C42" s="2">
        <v>4.8726851851851856E-3</v>
      </c>
      <c r="D42">
        <v>1236.82</v>
      </c>
      <c r="E42">
        <f t="shared" si="3"/>
        <v>1.23682</v>
      </c>
      <c r="F42">
        <f t="shared" si="5"/>
        <v>10</v>
      </c>
      <c r="G42">
        <f t="shared" si="4"/>
        <v>3.4356111111111115E-3</v>
      </c>
    </row>
    <row r="43" spans="1:7">
      <c r="A43" t="s">
        <v>0</v>
      </c>
      <c r="B43" s="1">
        <v>40714</v>
      </c>
      <c r="C43" s="2">
        <v>4.9884259259259265E-3</v>
      </c>
      <c r="D43">
        <v>1235.5999999999999</v>
      </c>
      <c r="E43">
        <f t="shared" si="3"/>
        <v>1.2355999999999998</v>
      </c>
      <c r="F43">
        <f t="shared" si="5"/>
        <v>10</v>
      </c>
      <c r="G43">
        <f t="shared" si="4"/>
        <v>3.4322222222222219E-3</v>
      </c>
    </row>
    <row r="44" spans="1:7">
      <c r="A44" t="s">
        <v>0</v>
      </c>
      <c r="B44" s="1">
        <v>40714</v>
      </c>
      <c r="C44" s="2">
        <v>5.115740740740741E-3</v>
      </c>
      <c r="D44">
        <v>1235.01</v>
      </c>
      <c r="E44">
        <f t="shared" si="3"/>
        <v>1.2350099999999999</v>
      </c>
      <c r="F44">
        <f t="shared" si="5"/>
        <v>11</v>
      </c>
      <c r="G44">
        <f t="shared" si="4"/>
        <v>3.7736416666666666E-3</v>
      </c>
    </row>
    <row r="45" spans="1:7">
      <c r="A45" t="s">
        <v>0</v>
      </c>
      <c r="B45" s="1">
        <v>40714</v>
      </c>
      <c r="C45" s="2">
        <v>5.2199074074074066E-3</v>
      </c>
      <c r="D45">
        <v>1239.82</v>
      </c>
      <c r="E45">
        <f t="shared" si="3"/>
        <v>1.2398199999999999</v>
      </c>
      <c r="F45">
        <f t="shared" si="5"/>
        <v>9</v>
      </c>
      <c r="G45">
        <f t="shared" si="4"/>
        <v>3.09955E-3</v>
      </c>
    </row>
    <row r="46" spans="1:7">
      <c r="A46" t="s">
        <v>0</v>
      </c>
      <c r="B46" s="1">
        <v>40714</v>
      </c>
      <c r="C46" s="2">
        <v>5.3356481481481484E-3</v>
      </c>
      <c r="D46">
        <v>1234.22</v>
      </c>
      <c r="E46">
        <f t="shared" si="3"/>
        <v>1.2342200000000001</v>
      </c>
      <c r="F46">
        <f t="shared" si="5"/>
        <v>10</v>
      </c>
      <c r="G46">
        <f t="shared" si="4"/>
        <v>3.4283888888888892E-3</v>
      </c>
    </row>
    <row r="47" spans="1:7">
      <c r="A47" t="s">
        <v>0</v>
      </c>
      <c r="B47" s="1">
        <v>40714</v>
      </c>
      <c r="C47" s="2">
        <v>5.4629629629629637E-3</v>
      </c>
      <c r="D47">
        <v>1234.06</v>
      </c>
      <c r="E47">
        <f t="shared" si="3"/>
        <v>1.2340599999999999</v>
      </c>
      <c r="F47">
        <f t="shared" si="5"/>
        <v>11</v>
      </c>
      <c r="G47">
        <f t="shared" si="4"/>
        <v>3.7707388888888888E-3</v>
      </c>
    </row>
    <row r="48" spans="1:7">
      <c r="A48" t="s">
        <v>0</v>
      </c>
      <c r="B48" s="1">
        <v>40714</v>
      </c>
      <c r="C48" s="2">
        <v>5.5787037037037038E-3</v>
      </c>
      <c r="D48">
        <v>1241.9100000000001</v>
      </c>
      <c r="E48">
        <f t="shared" si="3"/>
        <v>1.2419100000000001</v>
      </c>
      <c r="F48">
        <f t="shared" si="5"/>
        <v>10</v>
      </c>
      <c r="G48">
        <f t="shared" si="4"/>
        <v>3.4497500000000001E-3</v>
      </c>
    </row>
    <row r="49" spans="1:7">
      <c r="A49" t="s">
        <v>0</v>
      </c>
      <c r="B49" s="1">
        <v>40714</v>
      </c>
      <c r="C49" s="2">
        <v>5.6944444444444438E-3</v>
      </c>
      <c r="D49">
        <v>1233.56</v>
      </c>
      <c r="E49">
        <f t="shared" si="3"/>
        <v>1.23356</v>
      </c>
      <c r="F49">
        <f t="shared" si="5"/>
        <v>10</v>
      </c>
      <c r="G49">
        <f t="shared" si="4"/>
        <v>3.4265555555555555E-3</v>
      </c>
    </row>
    <row r="50" spans="1:7">
      <c r="A50" t="s">
        <v>0</v>
      </c>
      <c r="B50" s="1">
        <v>40714</v>
      </c>
      <c r="C50" s="2">
        <v>5.8101851851851856E-3</v>
      </c>
      <c r="D50">
        <v>2247.86</v>
      </c>
      <c r="E50">
        <f t="shared" si="3"/>
        <v>2.2478600000000002</v>
      </c>
      <c r="F50">
        <f t="shared" si="5"/>
        <v>10</v>
      </c>
      <c r="G50">
        <f t="shared" si="4"/>
        <v>6.2440555555555565E-3</v>
      </c>
    </row>
    <row r="51" spans="1:7">
      <c r="A51" t="s">
        <v>0</v>
      </c>
      <c r="B51" s="1">
        <v>40714</v>
      </c>
      <c r="C51" s="2">
        <v>5.9259259259259256E-3</v>
      </c>
      <c r="D51">
        <v>2257.0100000000002</v>
      </c>
      <c r="E51">
        <f t="shared" si="3"/>
        <v>2.2570100000000002</v>
      </c>
      <c r="F51">
        <f t="shared" si="5"/>
        <v>10</v>
      </c>
      <c r="G51">
        <f t="shared" si="4"/>
        <v>6.2694722222222232E-3</v>
      </c>
    </row>
    <row r="52" spans="1:7">
      <c r="A52" t="s">
        <v>0</v>
      </c>
      <c r="B52" s="1">
        <v>40714</v>
      </c>
      <c r="C52" s="2">
        <v>6.0416666666666665E-3</v>
      </c>
      <c r="D52">
        <v>1231.28</v>
      </c>
      <c r="E52">
        <f t="shared" si="3"/>
        <v>1.2312799999999999</v>
      </c>
      <c r="F52">
        <f t="shared" si="5"/>
        <v>10</v>
      </c>
      <c r="G52">
        <f t="shared" si="4"/>
        <v>3.4202222222222221E-3</v>
      </c>
    </row>
    <row r="53" spans="1:7">
      <c r="A53" t="s">
        <v>0</v>
      </c>
      <c r="B53" s="1">
        <v>40714</v>
      </c>
      <c r="C53" s="2">
        <v>6.168981481481481E-3</v>
      </c>
      <c r="D53">
        <v>1225.81</v>
      </c>
      <c r="E53">
        <f t="shared" si="3"/>
        <v>1.2258099999999998</v>
      </c>
      <c r="F53">
        <f t="shared" si="5"/>
        <v>11</v>
      </c>
      <c r="G53">
        <f t="shared" si="4"/>
        <v>3.7455305555555551E-3</v>
      </c>
    </row>
    <row r="54" spans="1:7">
      <c r="A54" t="s">
        <v>0</v>
      </c>
      <c r="B54" s="1">
        <v>40714</v>
      </c>
      <c r="C54" s="2">
        <v>6.2847222222222228E-3</v>
      </c>
      <c r="D54">
        <v>1223.24</v>
      </c>
      <c r="E54">
        <f t="shared" si="3"/>
        <v>1.2232400000000001</v>
      </c>
      <c r="F54">
        <f t="shared" si="5"/>
        <v>10</v>
      </c>
      <c r="G54">
        <f t="shared" si="4"/>
        <v>3.3978888888888891E-3</v>
      </c>
    </row>
    <row r="55" spans="1:7">
      <c r="A55" t="s">
        <v>0</v>
      </c>
      <c r="B55" s="1">
        <v>40714</v>
      </c>
      <c r="C55" s="2">
        <v>6.4004629629629628E-3</v>
      </c>
      <c r="D55">
        <v>1220.32</v>
      </c>
      <c r="E55">
        <f t="shared" si="3"/>
        <v>1.2203199999999998</v>
      </c>
      <c r="F55">
        <f t="shared" si="5"/>
        <v>10</v>
      </c>
      <c r="G55">
        <f t="shared" si="4"/>
        <v>3.3897777777777776E-3</v>
      </c>
    </row>
    <row r="56" spans="1:7">
      <c r="A56" t="s">
        <v>0</v>
      </c>
      <c r="B56" s="1">
        <v>40714</v>
      </c>
      <c r="C56" s="2">
        <v>6.5162037037037037E-3</v>
      </c>
      <c r="D56">
        <v>1220.74</v>
      </c>
      <c r="E56">
        <f t="shared" si="3"/>
        <v>1.2207399999999999</v>
      </c>
      <c r="F56">
        <f t="shared" si="5"/>
        <v>10</v>
      </c>
      <c r="G56">
        <f t="shared" si="4"/>
        <v>3.3909444444444443E-3</v>
      </c>
    </row>
    <row r="57" spans="1:7">
      <c r="A57" t="s">
        <v>0</v>
      </c>
      <c r="B57" s="1">
        <v>40714</v>
      </c>
      <c r="C57" s="2">
        <v>6.6435185185185182E-3</v>
      </c>
      <c r="D57">
        <v>1217.6099999999999</v>
      </c>
      <c r="E57">
        <f t="shared" si="3"/>
        <v>1.2176099999999999</v>
      </c>
      <c r="F57">
        <f t="shared" si="5"/>
        <v>11</v>
      </c>
      <c r="G57">
        <f t="shared" si="4"/>
        <v>3.7204749999999996E-3</v>
      </c>
    </row>
    <row r="58" spans="1:7">
      <c r="A58" t="s">
        <v>0</v>
      </c>
      <c r="B58" s="1">
        <v>40714</v>
      </c>
      <c r="C58" s="2">
        <v>6.7592592592592591E-3</v>
      </c>
      <c r="D58">
        <v>366.86</v>
      </c>
      <c r="E58">
        <f t="shared" si="3"/>
        <v>0.36686000000000002</v>
      </c>
      <c r="F58">
        <f t="shared" si="5"/>
        <v>10</v>
      </c>
      <c r="G58">
        <f t="shared" si="4"/>
        <v>1.0190555555555556E-3</v>
      </c>
    </row>
    <row r="59" spans="1:7">
      <c r="A59" t="s">
        <v>0</v>
      </c>
      <c r="B59" s="1">
        <v>40714</v>
      </c>
      <c r="C59" s="2">
        <v>6.875E-3</v>
      </c>
      <c r="D59">
        <v>367.33</v>
      </c>
      <c r="E59">
        <f t="shared" si="3"/>
        <v>0.36732999999999999</v>
      </c>
      <c r="F59">
        <f t="shared" si="5"/>
        <v>10</v>
      </c>
      <c r="G59">
        <f t="shared" si="4"/>
        <v>1.0203611111111112E-3</v>
      </c>
    </row>
    <row r="60" spans="1:7">
      <c r="A60" t="s">
        <v>0</v>
      </c>
      <c r="B60" s="1">
        <v>40714</v>
      </c>
      <c r="C60" s="2">
        <v>7.0023148148148154E-3</v>
      </c>
      <c r="D60">
        <v>367.34</v>
      </c>
      <c r="E60">
        <f t="shared" si="3"/>
        <v>0.36734</v>
      </c>
      <c r="F60">
        <f t="shared" si="5"/>
        <v>11</v>
      </c>
      <c r="G60">
        <f t="shared" si="4"/>
        <v>1.1224277777777778E-3</v>
      </c>
    </row>
    <row r="61" spans="1:7">
      <c r="A61" t="s">
        <v>0</v>
      </c>
      <c r="B61" s="1">
        <v>40714</v>
      </c>
      <c r="C61" s="2">
        <v>7.1180555555555554E-3</v>
      </c>
      <c r="D61">
        <v>365.7</v>
      </c>
      <c r="E61">
        <f t="shared" si="3"/>
        <v>0.36569999999999997</v>
      </c>
      <c r="F61">
        <f t="shared" si="5"/>
        <v>10</v>
      </c>
      <c r="G61">
        <f t="shared" si="4"/>
        <v>1.0158333333333332E-3</v>
      </c>
    </row>
    <row r="62" spans="1:7">
      <c r="A62" t="s">
        <v>0</v>
      </c>
      <c r="B62" s="1">
        <v>40714</v>
      </c>
      <c r="C62" s="2">
        <v>7.2337962962962963E-3</v>
      </c>
      <c r="D62">
        <v>364.37</v>
      </c>
      <c r="E62">
        <f t="shared" si="3"/>
        <v>0.36437000000000003</v>
      </c>
      <c r="F62">
        <f t="shared" si="5"/>
        <v>10</v>
      </c>
      <c r="G62">
        <f t="shared" si="4"/>
        <v>1.012138888888889E-3</v>
      </c>
    </row>
    <row r="63" spans="1:7">
      <c r="A63" t="s">
        <v>0</v>
      </c>
      <c r="B63" s="1">
        <v>40714</v>
      </c>
      <c r="C63" s="2">
        <v>7.3495370370370372E-3</v>
      </c>
      <c r="D63">
        <v>364.58</v>
      </c>
      <c r="E63">
        <f t="shared" si="3"/>
        <v>0.36457999999999996</v>
      </c>
      <c r="F63">
        <f t="shared" si="5"/>
        <v>10</v>
      </c>
      <c r="G63">
        <f t="shared" si="4"/>
        <v>1.0127222222222221E-3</v>
      </c>
    </row>
    <row r="64" spans="1:7">
      <c r="A64" t="s">
        <v>0</v>
      </c>
      <c r="B64" s="1">
        <v>40714</v>
      </c>
      <c r="C64" s="2">
        <v>7.4652777777777781E-3</v>
      </c>
      <c r="D64">
        <v>365.09</v>
      </c>
      <c r="E64">
        <f t="shared" si="3"/>
        <v>0.36508999999999997</v>
      </c>
      <c r="F64">
        <f t="shared" si="5"/>
        <v>10</v>
      </c>
      <c r="G64">
        <f t="shared" si="4"/>
        <v>1.0141388888888889E-3</v>
      </c>
    </row>
    <row r="65" spans="1:7">
      <c r="A65" t="s">
        <v>0</v>
      </c>
      <c r="B65" s="1">
        <v>40714</v>
      </c>
      <c r="C65" s="2">
        <v>7.5810185185185182E-3</v>
      </c>
      <c r="D65">
        <v>1383.89</v>
      </c>
      <c r="E65">
        <f t="shared" si="3"/>
        <v>1.3838900000000001</v>
      </c>
      <c r="F65">
        <f t="shared" si="5"/>
        <v>10</v>
      </c>
      <c r="G65">
        <f t="shared" si="4"/>
        <v>3.8441388888888891E-3</v>
      </c>
    </row>
    <row r="66" spans="1:7">
      <c r="A66" t="s">
        <v>0</v>
      </c>
      <c r="B66" s="1">
        <v>40714</v>
      </c>
      <c r="C66" s="2">
        <v>7.7083333333333335E-3</v>
      </c>
      <c r="D66">
        <v>1380.93</v>
      </c>
      <c r="E66">
        <f t="shared" si="3"/>
        <v>1.38093</v>
      </c>
      <c r="F66">
        <f t="shared" si="5"/>
        <v>11</v>
      </c>
      <c r="G66">
        <f t="shared" si="4"/>
        <v>4.2195083333333334E-3</v>
      </c>
    </row>
    <row r="67" spans="1:7">
      <c r="A67" t="s">
        <v>0</v>
      </c>
      <c r="B67" s="1">
        <v>40714</v>
      </c>
      <c r="C67" s="2">
        <v>7.8240740740740753E-3</v>
      </c>
      <c r="D67">
        <v>1379.4</v>
      </c>
      <c r="E67">
        <f t="shared" si="3"/>
        <v>1.3794000000000002</v>
      </c>
      <c r="F67">
        <f t="shared" si="5"/>
        <v>10</v>
      </c>
      <c r="G67">
        <f t="shared" si="4"/>
        <v>3.8316666666666672E-3</v>
      </c>
    </row>
    <row r="68" spans="1:7">
      <c r="A68" t="s">
        <v>0</v>
      </c>
      <c r="B68" s="1">
        <v>40714</v>
      </c>
      <c r="C68" s="2">
        <v>7.9398148148148145E-3</v>
      </c>
      <c r="D68">
        <v>1378.26</v>
      </c>
      <c r="E68">
        <f t="shared" si="3"/>
        <v>1.37826</v>
      </c>
      <c r="F68">
        <f t="shared" si="5"/>
        <v>10</v>
      </c>
      <c r="G68">
        <f t="shared" si="4"/>
        <v>3.8285000000000003E-3</v>
      </c>
    </row>
    <row r="69" spans="1:7">
      <c r="A69" t="s">
        <v>0</v>
      </c>
      <c r="B69" s="1">
        <v>40714</v>
      </c>
      <c r="C69" s="2">
        <v>8.0555555555555554E-3</v>
      </c>
      <c r="D69">
        <v>1378.76</v>
      </c>
      <c r="E69">
        <f t="shared" si="3"/>
        <v>1.37876</v>
      </c>
      <c r="F69">
        <f t="shared" si="5"/>
        <v>10</v>
      </c>
      <c r="G69">
        <f t="shared" si="4"/>
        <v>3.8298888888888892E-3</v>
      </c>
    </row>
    <row r="70" spans="1:7">
      <c r="A70" t="s">
        <v>0</v>
      </c>
      <c r="B70" s="1">
        <v>40714</v>
      </c>
      <c r="C70" s="2">
        <v>8.1828703703703699E-3</v>
      </c>
      <c r="D70">
        <v>1378.71</v>
      </c>
      <c r="E70">
        <f t="shared" si="3"/>
        <v>1.3787100000000001</v>
      </c>
      <c r="F70">
        <f t="shared" si="5"/>
        <v>11</v>
      </c>
      <c r="G70">
        <f t="shared" si="4"/>
        <v>4.2127250000000005E-3</v>
      </c>
    </row>
    <row r="71" spans="1:7">
      <c r="A71" t="s">
        <v>0</v>
      </c>
      <c r="B71" s="1">
        <v>40714</v>
      </c>
      <c r="C71" s="2">
        <v>8.2986111111111108E-3</v>
      </c>
      <c r="D71">
        <v>1377.56</v>
      </c>
      <c r="E71">
        <f t="shared" si="3"/>
        <v>1.3775599999999999</v>
      </c>
      <c r="F71">
        <f t="shared" si="5"/>
        <v>10</v>
      </c>
      <c r="G71">
        <f t="shared" si="4"/>
        <v>3.8265555555555553E-3</v>
      </c>
    </row>
    <row r="72" spans="1:7">
      <c r="A72" t="s">
        <v>0</v>
      </c>
      <c r="B72" s="1">
        <v>40714</v>
      </c>
      <c r="C72" s="2">
        <v>8.4143518518518517E-3</v>
      </c>
      <c r="D72">
        <v>1376.36</v>
      </c>
      <c r="E72">
        <f t="shared" si="3"/>
        <v>1.3763599999999998</v>
      </c>
      <c r="F72">
        <f t="shared" si="5"/>
        <v>10</v>
      </c>
      <c r="G72">
        <f t="shared" si="4"/>
        <v>3.8232222222222218E-3</v>
      </c>
    </row>
    <row r="73" spans="1:7">
      <c r="A73" t="s">
        <v>0</v>
      </c>
      <c r="B73" s="1">
        <v>40714</v>
      </c>
      <c r="C73" s="2">
        <v>8.5300925925925926E-3</v>
      </c>
      <c r="D73">
        <v>1376.03</v>
      </c>
      <c r="E73">
        <f t="shared" si="3"/>
        <v>1.3760299999999999</v>
      </c>
      <c r="F73">
        <f t="shared" si="5"/>
        <v>10</v>
      </c>
      <c r="G73">
        <f t="shared" si="4"/>
        <v>3.8223055555555554E-3</v>
      </c>
    </row>
    <row r="74" spans="1:7">
      <c r="A74" t="s">
        <v>0</v>
      </c>
      <c r="B74" s="1">
        <v>40714</v>
      </c>
      <c r="C74" s="2">
        <v>8.6574074074074071E-3</v>
      </c>
      <c r="D74">
        <v>1374.52</v>
      </c>
      <c r="E74">
        <f t="shared" si="3"/>
        <v>1.37452</v>
      </c>
      <c r="F74">
        <f t="shared" si="5"/>
        <v>11</v>
      </c>
      <c r="G74">
        <f t="shared" si="4"/>
        <v>4.1999222222222224E-3</v>
      </c>
    </row>
    <row r="75" spans="1:7">
      <c r="A75" t="s">
        <v>0</v>
      </c>
      <c r="B75" s="1">
        <v>40714</v>
      </c>
      <c r="C75" s="2">
        <v>8.773148148148148E-3</v>
      </c>
      <c r="D75">
        <v>2225.04</v>
      </c>
      <c r="E75">
        <f t="shared" si="3"/>
        <v>2.2250399999999999</v>
      </c>
      <c r="F75">
        <f t="shared" si="5"/>
        <v>10</v>
      </c>
      <c r="G75">
        <f t="shared" si="4"/>
        <v>6.1806666666666668E-3</v>
      </c>
    </row>
    <row r="76" spans="1:7">
      <c r="A76" t="s">
        <v>0</v>
      </c>
      <c r="B76" s="1">
        <v>40714</v>
      </c>
      <c r="C76" s="2">
        <v>8.8888888888888889E-3</v>
      </c>
      <c r="D76">
        <v>2222.42</v>
      </c>
      <c r="E76">
        <f t="shared" si="3"/>
        <v>2.2224200000000001</v>
      </c>
      <c r="F76">
        <f t="shared" si="5"/>
        <v>10</v>
      </c>
      <c r="G76">
        <f t="shared" si="4"/>
        <v>6.1733888888888897E-3</v>
      </c>
    </row>
    <row r="77" spans="1:7">
      <c r="A77" t="s">
        <v>0</v>
      </c>
      <c r="B77" s="1">
        <v>40714</v>
      </c>
      <c r="C77" s="2">
        <v>9.0046296296296298E-3</v>
      </c>
      <c r="D77">
        <v>2223.86</v>
      </c>
      <c r="E77">
        <f t="shared" si="3"/>
        <v>2.2238600000000002</v>
      </c>
      <c r="F77">
        <f t="shared" si="5"/>
        <v>10</v>
      </c>
      <c r="G77">
        <f t="shared" si="4"/>
        <v>6.1773888888888894E-3</v>
      </c>
    </row>
    <row r="78" spans="1:7">
      <c r="A78" t="s">
        <v>0</v>
      </c>
      <c r="B78" s="1">
        <v>40714</v>
      </c>
      <c r="C78" s="2">
        <v>9.1319444444444443E-3</v>
      </c>
      <c r="D78">
        <v>2221.6999999999998</v>
      </c>
      <c r="E78">
        <f t="shared" si="3"/>
        <v>2.2216999999999998</v>
      </c>
      <c r="F78">
        <f t="shared" si="5"/>
        <v>11</v>
      </c>
      <c r="G78">
        <f t="shared" si="4"/>
        <v>6.7885277777777779E-3</v>
      </c>
    </row>
    <row r="79" spans="1:7">
      <c r="A79" t="s">
        <v>0</v>
      </c>
      <c r="B79" s="1">
        <v>40714</v>
      </c>
      <c r="C79" s="2">
        <v>9.3634259259259261E-3</v>
      </c>
      <c r="D79">
        <v>2220.29</v>
      </c>
      <c r="E79">
        <f t="shared" si="3"/>
        <v>2.2202899999999999</v>
      </c>
      <c r="F79">
        <f t="shared" si="5"/>
        <v>20</v>
      </c>
      <c r="G79">
        <f t="shared" si="4"/>
        <v>1.2334944444444444E-2</v>
      </c>
    </row>
    <row r="80" spans="1:7">
      <c r="A80" t="s">
        <v>0</v>
      </c>
      <c r="B80" s="1">
        <v>40714</v>
      </c>
      <c r="C80" s="2">
        <v>9.4907407407407406E-3</v>
      </c>
      <c r="D80">
        <v>2216.37</v>
      </c>
      <c r="E80">
        <f t="shared" si="3"/>
        <v>2.21637</v>
      </c>
      <c r="F80">
        <f t="shared" si="5"/>
        <v>11</v>
      </c>
      <c r="G80">
        <f t="shared" si="4"/>
        <v>6.7722416666666672E-3</v>
      </c>
    </row>
    <row r="81" spans="1:7">
      <c r="A81" t="s">
        <v>0</v>
      </c>
      <c r="B81" s="1">
        <v>40714</v>
      </c>
      <c r="C81" s="2">
        <v>9.6064814814814815E-3</v>
      </c>
      <c r="D81">
        <v>2218.67</v>
      </c>
      <c r="E81">
        <f t="shared" ref="E81:E144" si="6">D81/1000</f>
        <v>2.2186699999999999</v>
      </c>
      <c r="F81">
        <f t="shared" si="5"/>
        <v>10</v>
      </c>
      <c r="G81">
        <f t="shared" ref="G81:G144" si="7">F81/3600*E81</f>
        <v>6.1629722222222225E-3</v>
      </c>
    </row>
    <row r="82" spans="1:7">
      <c r="A82" t="s">
        <v>0</v>
      </c>
      <c r="B82" s="1">
        <v>40714</v>
      </c>
      <c r="C82" s="2">
        <v>9.7222222222222224E-3</v>
      </c>
      <c r="D82">
        <v>1374.78</v>
      </c>
      <c r="E82">
        <f t="shared" si="6"/>
        <v>1.3747799999999999</v>
      </c>
      <c r="F82">
        <f t="shared" ref="F82:F145" si="8">SECOND(C82-C81)</f>
        <v>10</v>
      </c>
      <c r="G82">
        <f t="shared" si="7"/>
        <v>3.8188333333333334E-3</v>
      </c>
    </row>
    <row r="83" spans="1:7">
      <c r="A83" t="s">
        <v>0</v>
      </c>
      <c r="B83" s="1">
        <v>40714</v>
      </c>
      <c r="C83" s="2">
        <v>9.8379629629629633E-3</v>
      </c>
      <c r="D83">
        <v>1372.85</v>
      </c>
      <c r="E83">
        <f t="shared" si="6"/>
        <v>1.3728499999999999</v>
      </c>
      <c r="F83">
        <f t="shared" si="8"/>
        <v>10</v>
      </c>
      <c r="G83">
        <f t="shared" si="7"/>
        <v>3.813472222222222E-3</v>
      </c>
    </row>
    <row r="84" spans="1:7">
      <c r="A84" t="s">
        <v>0</v>
      </c>
      <c r="B84" s="1">
        <v>40714</v>
      </c>
      <c r="C84" s="2">
        <v>9.9652777777777778E-3</v>
      </c>
      <c r="D84">
        <v>360.62</v>
      </c>
      <c r="E84">
        <f t="shared" si="6"/>
        <v>0.36062</v>
      </c>
      <c r="F84">
        <f t="shared" si="8"/>
        <v>11</v>
      </c>
      <c r="G84">
        <f t="shared" si="7"/>
        <v>1.1018944444444445E-3</v>
      </c>
    </row>
    <row r="85" spans="1:7">
      <c r="A85" t="s">
        <v>0</v>
      </c>
      <c r="B85" s="1">
        <v>40714</v>
      </c>
      <c r="C85" s="2">
        <v>1.0081018518518519E-2</v>
      </c>
      <c r="D85">
        <v>361.45</v>
      </c>
      <c r="E85">
        <f t="shared" si="6"/>
        <v>0.36144999999999999</v>
      </c>
      <c r="F85">
        <f t="shared" si="8"/>
        <v>10</v>
      </c>
      <c r="G85">
        <f t="shared" si="7"/>
        <v>1.0040277777777777E-3</v>
      </c>
    </row>
    <row r="86" spans="1:7">
      <c r="A86" t="s">
        <v>0</v>
      </c>
      <c r="B86" s="1">
        <v>40714</v>
      </c>
      <c r="C86" s="2">
        <v>1.019675925925926E-2</v>
      </c>
      <c r="D86">
        <v>361.29</v>
      </c>
      <c r="E86">
        <f t="shared" si="6"/>
        <v>0.36129</v>
      </c>
      <c r="F86">
        <f t="shared" si="8"/>
        <v>10</v>
      </c>
      <c r="G86">
        <f t="shared" si="7"/>
        <v>1.0035833333333333E-3</v>
      </c>
    </row>
    <row r="87" spans="1:7">
      <c r="A87" t="s">
        <v>0</v>
      </c>
      <c r="B87" s="1">
        <v>40714</v>
      </c>
      <c r="C87" s="2">
        <v>1.03125E-2</v>
      </c>
      <c r="D87">
        <v>359.89</v>
      </c>
      <c r="E87">
        <f t="shared" si="6"/>
        <v>0.35988999999999999</v>
      </c>
      <c r="F87">
        <f t="shared" si="8"/>
        <v>10</v>
      </c>
      <c r="G87">
        <f t="shared" si="7"/>
        <v>9.9969444444444455E-4</v>
      </c>
    </row>
    <row r="88" spans="1:7">
      <c r="A88" t="s">
        <v>0</v>
      </c>
      <c r="B88" s="1">
        <v>40714</v>
      </c>
      <c r="C88" s="2">
        <v>1.042824074074074E-2</v>
      </c>
      <c r="D88">
        <v>358.62</v>
      </c>
      <c r="E88">
        <f t="shared" si="6"/>
        <v>0.35861999999999999</v>
      </c>
      <c r="F88">
        <f t="shared" si="8"/>
        <v>10</v>
      </c>
      <c r="G88">
        <f t="shared" si="7"/>
        <v>9.9616666666666668E-4</v>
      </c>
    </row>
    <row r="89" spans="1:7">
      <c r="A89" t="s">
        <v>0</v>
      </c>
      <c r="B89" s="1">
        <v>40714</v>
      </c>
      <c r="C89" s="2">
        <v>1.0543981481481481E-2</v>
      </c>
      <c r="D89">
        <v>360.05</v>
      </c>
      <c r="E89">
        <f t="shared" si="6"/>
        <v>0.36005000000000004</v>
      </c>
      <c r="F89">
        <f t="shared" si="8"/>
        <v>10</v>
      </c>
      <c r="G89">
        <f t="shared" si="7"/>
        <v>1.000138888888889E-3</v>
      </c>
    </row>
    <row r="90" spans="1:7">
      <c r="A90" t="s">
        <v>0</v>
      </c>
      <c r="B90" s="1">
        <v>40714</v>
      </c>
      <c r="C90" s="2">
        <v>1.0659722222222221E-2</v>
      </c>
      <c r="D90">
        <v>358.26</v>
      </c>
      <c r="E90">
        <f t="shared" si="6"/>
        <v>0.35825999999999997</v>
      </c>
      <c r="F90">
        <f t="shared" si="8"/>
        <v>10</v>
      </c>
      <c r="G90">
        <f t="shared" si="7"/>
        <v>9.9516666666666655E-4</v>
      </c>
    </row>
    <row r="91" spans="1:7">
      <c r="A91" t="s">
        <v>0</v>
      </c>
      <c r="B91" s="1">
        <v>40714</v>
      </c>
      <c r="C91" s="2">
        <v>1.0787037037037038E-2</v>
      </c>
      <c r="D91">
        <v>361.02</v>
      </c>
      <c r="E91">
        <f t="shared" si="6"/>
        <v>0.36102000000000001</v>
      </c>
      <c r="F91">
        <f t="shared" si="8"/>
        <v>11</v>
      </c>
      <c r="G91">
        <f t="shared" si="7"/>
        <v>1.1031166666666667E-3</v>
      </c>
    </row>
    <row r="92" spans="1:7">
      <c r="A92" t="s">
        <v>0</v>
      </c>
      <c r="B92" s="1">
        <v>40714</v>
      </c>
      <c r="C92" s="2">
        <v>1.0902777777777777E-2</v>
      </c>
      <c r="D92">
        <v>359.03</v>
      </c>
      <c r="E92">
        <f t="shared" si="6"/>
        <v>0.35902999999999996</v>
      </c>
      <c r="F92">
        <f t="shared" si="8"/>
        <v>10</v>
      </c>
      <c r="G92">
        <f t="shared" si="7"/>
        <v>9.9730555555555553E-4</v>
      </c>
    </row>
    <row r="93" spans="1:7">
      <c r="A93" t="s">
        <v>0</v>
      </c>
      <c r="B93" s="1">
        <v>40714</v>
      </c>
      <c r="C93" s="2">
        <v>1.1018518518518518E-2</v>
      </c>
      <c r="D93">
        <v>358.3</v>
      </c>
      <c r="E93">
        <f t="shared" si="6"/>
        <v>0.35830000000000001</v>
      </c>
      <c r="F93">
        <f t="shared" si="8"/>
        <v>10</v>
      </c>
      <c r="G93">
        <f t="shared" si="7"/>
        <v>9.9527777777777787E-4</v>
      </c>
    </row>
    <row r="94" spans="1:7">
      <c r="A94" t="s">
        <v>0</v>
      </c>
      <c r="B94" s="1">
        <v>40714</v>
      </c>
      <c r="C94" s="2">
        <v>1.113425925925926E-2</v>
      </c>
      <c r="D94">
        <v>358.53</v>
      </c>
      <c r="E94">
        <f t="shared" si="6"/>
        <v>0.35852999999999996</v>
      </c>
      <c r="F94">
        <f t="shared" si="8"/>
        <v>10</v>
      </c>
      <c r="G94">
        <f t="shared" si="7"/>
        <v>9.9591666666666665E-4</v>
      </c>
    </row>
    <row r="95" spans="1:7">
      <c r="A95" t="s">
        <v>0</v>
      </c>
      <c r="B95" s="1">
        <v>40714</v>
      </c>
      <c r="C95" s="2">
        <v>1.1261574074074071E-2</v>
      </c>
      <c r="D95">
        <v>360.98</v>
      </c>
      <c r="E95">
        <f t="shared" si="6"/>
        <v>0.36098000000000002</v>
      </c>
      <c r="F95">
        <f t="shared" si="8"/>
        <v>11</v>
      </c>
      <c r="G95">
        <f t="shared" si="7"/>
        <v>1.1029944444444445E-3</v>
      </c>
    </row>
    <row r="96" spans="1:7">
      <c r="A96" t="s">
        <v>0</v>
      </c>
      <c r="B96" s="1">
        <v>40714</v>
      </c>
      <c r="C96" s="2">
        <v>1.1377314814814814E-2</v>
      </c>
      <c r="D96">
        <v>1389.09</v>
      </c>
      <c r="E96">
        <f t="shared" si="6"/>
        <v>1.3890899999999999</v>
      </c>
      <c r="F96">
        <f t="shared" si="8"/>
        <v>10</v>
      </c>
      <c r="G96">
        <f t="shared" si="7"/>
        <v>3.8585833333333332E-3</v>
      </c>
    </row>
    <row r="97" spans="1:7">
      <c r="A97" t="s">
        <v>0</v>
      </c>
      <c r="B97" s="1">
        <v>40714</v>
      </c>
      <c r="C97" s="2">
        <v>1.1493055555555555E-2</v>
      </c>
      <c r="D97">
        <v>1374.28</v>
      </c>
      <c r="E97">
        <f t="shared" si="6"/>
        <v>1.3742799999999999</v>
      </c>
      <c r="F97">
        <f t="shared" si="8"/>
        <v>10</v>
      </c>
      <c r="G97">
        <f t="shared" si="7"/>
        <v>3.8174444444444445E-3</v>
      </c>
    </row>
    <row r="98" spans="1:7">
      <c r="A98" t="s">
        <v>0</v>
      </c>
      <c r="B98" s="1">
        <v>40714</v>
      </c>
      <c r="C98" s="2">
        <v>1.1620370370370371E-2</v>
      </c>
      <c r="D98">
        <v>1374.43</v>
      </c>
      <c r="E98">
        <f t="shared" si="6"/>
        <v>1.37443</v>
      </c>
      <c r="F98">
        <f t="shared" si="8"/>
        <v>11</v>
      </c>
      <c r="G98">
        <f t="shared" si="7"/>
        <v>4.1996472222222223E-3</v>
      </c>
    </row>
    <row r="99" spans="1:7">
      <c r="A99" t="s">
        <v>0</v>
      </c>
      <c r="B99" s="1">
        <v>40714</v>
      </c>
      <c r="C99" s="2">
        <v>1.1736111111111109E-2</v>
      </c>
      <c r="D99">
        <v>2221.7399999999998</v>
      </c>
      <c r="E99">
        <f t="shared" si="6"/>
        <v>2.2217399999999996</v>
      </c>
      <c r="F99">
        <f t="shared" si="8"/>
        <v>10</v>
      </c>
      <c r="G99">
        <f t="shared" si="7"/>
        <v>6.171499999999999E-3</v>
      </c>
    </row>
    <row r="100" spans="1:7">
      <c r="A100" t="s">
        <v>0</v>
      </c>
      <c r="B100" s="1">
        <v>40714</v>
      </c>
      <c r="C100" s="2">
        <v>1.1863425925925925E-2</v>
      </c>
      <c r="D100">
        <v>2219.1999999999998</v>
      </c>
      <c r="E100">
        <f t="shared" si="6"/>
        <v>2.2191999999999998</v>
      </c>
      <c r="F100">
        <f t="shared" si="8"/>
        <v>11</v>
      </c>
      <c r="G100">
        <f t="shared" si="7"/>
        <v>6.7808888888888884E-3</v>
      </c>
    </row>
    <row r="101" spans="1:7">
      <c r="A101" t="s">
        <v>0</v>
      </c>
      <c r="B101" s="1">
        <v>40714</v>
      </c>
      <c r="C101" s="2">
        <v>1.1979166666666666E-2</v>
      </c>
      <c r="D101">
        <v>2216.56</v>
      </c>
      <c r="E101">
        <f t="shared" si="6"/>
        <v>2.2165599999999999</v>
      </c>
      <c r="F101">
        <f t="shared" si="8"/>
        <v>10</v>
      </c>
      <c r="G101">
        <f t="shared" si="7"/>
        <v>6.1571111111111106E-3</v>
      </c>
    </row>
    <row r="102" spans="1:7">
      <c r="A102" t="s">
        <v>0</v>
      </c>
      <c r="B102" s="1">
        <v>40714</v>
      </c>
      <c r="C102" s="2">
        <v>1.2094907407407408E-2</v>
      </c>
      <c r="D102">
        <v>2229.7399999999998</v>
      </c>
      <c r="E102">
        <f t="shared" si="6"/>
        <v>2.2297399999999996</v>
      </c>
      <c r="F102">
        <f t="shared" si="8"/>
        <v>10</v>
      </c>
      <c r="G102">
        <f t="shared" si="7"/>
        <v>6.1937222222222211E-3</v>
      </c>
    </row>
    <row r="103" spans="1:7">
      <c r="A103" t="s">
        <v>0</v>
      </c>
      <c r="B103" s="1">
        <v>40714</v>
      </c>
      <c r="C103" s="2">
        <v>1.2222222222222223E-2</v>
      </c>
      <c r="D103">
        <v>2216.31</v>
      </c>
      <c r="E103">
        <f t="shared" si="6"/>
        <v>2.21631</v>
      </c>
      <c r="F103">
        <f t="shared" si="8"/>
        <v>11</v>
      </c>
      <c r="G103">
        <f t="shared" si="7"/>
        <v>6.7720583333333341E-3</v>
      </c>
    </row>
    <row r="104" spans="1:7">
      <c r="A104" t="s">
        <v>0</v>
      </c>
      <c r="B104" s="1">
        <v>40714</v>
      </c>
      <c r="C104" s="2">
        <v>1.2337962962962962E-2</v>
      </c>
      <c r="D104">
        <v>2216.6999999999998</v>
      </c>
      <c r="E104">
        <f t="shared" si="6"/>
        <v>2.2166999999999999</v>
      </c>
      <c r="F104">
        <f t="shared" si="8"/>
        <v>10</v>
      </c>
      <c r="G104">
        <f t="shared" si="7"/>
        <v>6.1574999999999998E-3</v>
      </c>
    </row>
    <row r="105" spans="1:7">
      <c r="A105" t="s">
        <v>0</v>
      </c>
      <c r="B105" s="1">
        <v>40714</v>
      </c>
      <c r="C105" s="2">
        <v>1.2453703703703703E-2</v>
      </c>
      <c r="D105">
        <v>2215.64</v>
      </c>
      <c r="E105">
        <f t="shared" si="6"/>
        <v>2.2156400000000001</v>
      </c>
      <c r="F105">
        <f t="shared" si="8"/>
        <v>10</v>
      </c>
      <c r="G105">
        <f t="shared" si="7"/>
        <v>6.1545555555555563E-3</v>
      </c>
    </row>
    <row r="106" spans="1:7">
      <c r="A106" t="s">
        <v>0</v>
      </c>
      <c r="B106" s="1">
        <v>40714</v>
      </c>
      <c r="C106" s="2">
        <v>1.2569444444444446E-2</v>
      </c>
      <c r="D106">
        <v>1239.1600000000001</v>
      </c>
      <c r="E106">
        <f t="shared" si="6"/>
        <v>1.23916</v>
      </c>
      <c r="F106">
        <f t="shared" si="8"/>
        <v>10</v>
      </c>
      <c r="G106">
        <f t="shared" si="7"/>
        <v>3.4421111111111115E-3</v>
      </c>
    </row>
    <row r="107" spans="1:7">
      <c r="A107" t="s">
        <v>0</v>
      </c>
      <c r="B107" s="1">
        <v>40714</v>
      </c>
      <c r="C107" s="2">
        <v>1.269675925925926E-2</v>
      </c>
      <c r="D107">
        <v>1241.2</v>
      </c>
      <c r="E107">
        <f t="shared" si="6"/>
        <v>1.2412000000000001</v>
      </c>
      <c r="F107">
        <f t="shared" si="8"/>
        <v>11</v>
      </c>
      <c r="G107">
        <f t="shared" si="7"/>
        <v>3.792555555555556E-3</v>
      </c>
    </row>
    <row r="108" spans="1:7">
      <c r="A108" t="s">
        <v>0</v>
      </c>
      <c r="B108" s="1">
        <v>40714</v>
      </c>
      <c r="C108" s="2">
        <v>1.2812499999999999E-2</v>
      </c>
      <c r="D108">
        <v>1239.06</v>
      </c>
      <c r="E108">
        <f t="shared" si="6"/>
        <v>1.2390600000000001</v>
      </c>
      <c r="F108">
        <f t="shared" si="8"/>
        <v>10</v>
      </c>
      <c r="G108">
        <f t="shared" si="7"/>
        <v>3.4418333333333336E-3</v>
      </c>
    </row>
    <row r="109" spans="1:7">
      <c r="A109" t="s">
        <v>0</v>
      </c>
      <c r="B109" s="1">
        <v>40714</v>
      </c>
      <c r="C109" s="2">
        <v>1.292824074074074E-2</v>
      </c>
      <c r="D109">
        <v>1239.1300000000001</v>
      </c>
      <c r="E109">
        <f t="shared" si="6"/>
        <v>1.2391300000000001</v>
      </c>
      <c r="F109">
        <f t="shared" si="8"/>
        <v>10</v>
      </c>
      <c r="G109">
        <f t="shared" si="7"/>
        <v>3.4420277777777782E-3</v>
      </c>
    </row>
    <row r="110" spans="1:7">
      <c r="A110" t="s">
        <v>0</v>
      </c>
      <c r="B110" s="1">
        <v>40714</v>
      </c>
      <c r="C110" s="2">
        <v>1.3043981481481483E-2</v>
      </c>
      <c r="D110">
        <v>1240.67</v>
      </c>
      <c r="E110">
        <f t="shared" si="6"/>
        <v>1.2406700000000002</v>
      </c>
      <c r="F110">
        <f t="shared" si="8"/>
        <v>10</v>
      </c>
      <c r="G110">
        <f t="shared" si="7"/>
        <v>3.4463055555555562E-3</v>
      </c>
    </row>
    <row r="111" spans="1:7">
      <c r="A111" t="s">
        <v>0</v>
      </c>
      <c r="B111" s="1">
        <v>40714</v>
      </c>
      <c r="C111" s="2">
        <v>1.315972222222222E-2</v>
      </c>
      <c r="D111">
        <v>1240.82</v>
      </c>
      <c r="E111">
        <f t="shared" si="6"/>
        <v>1.24082</v>
      </c>
      <c r="F111">
        <f t="shared" si="8"/>
        <v>10</v>
      </c>
      <c r="G111">
        <f t="shared" si="7"/>
        <v>3.4467222222222225E-3</v>
      </c>
    </row>
    <row r="112" spans="1:7">
      <c r="A112" t="s">
        <v>0</v>
      </c>
      <c r="B112" s="1">
        <v>40714</v>
      </c>
      <c r="C112" s="2">
        <v>1.3287037037037036E-2</v>
      </c>
      <c r="D112">
        <v>1241.07</v>
      </c>
      <c r="E112">
        <f t="shared" si="6"/>
        <v>1.2410699999999999</v>
      </c>
      <c r="F112">
        <f t="shared" si="8"/>
        <v>11</v>
      </c>
      <c r="G112">
        <f t="shared" si="7"/>
        <v>3.7921583333333331E-3</v>
      </c>
    </row>
    <row r="113" spans="1:7">
      <c r="A113" t="s">
        <v>0</v>
      </c>
      <c r="B113" s="1">
        <v>40714</v>
      </c>
      <c r="C113" s="2">
        <v>1.3402777777777777E-2</v>
      </c>
      <c r="D113">
        <v>1241.6600000000001</v>
      </c>
      <c r="E113">
        <f t="shared" si="6"/>
        <v>1.24166</v>
      </c>
      <c r="F113">
        <f t="shared" si="8"/>
        <v>10</v>
      </c>
      <c r="G113">
        <f t="shared" si="7"/>
        <v>3.4490555555555555E-3</v>
      </c>
    </row>
    <row r="114" spans="1:7">
      <c r="A114" t="s">
        <v>0</v>
      </c>
      <c r="B114" s="1">
        <v>40714</v>
      </c>
      <c r="C114" s="2">
        <v>1.3518518518518518E-2</v>
      </c>
      <c r="D114">
        <v>1241.3900000000001</v>
      </c>
      <c r="E114">
        <f t="shared" si="6"/>
        <v>1.24139</v>
      </c>
      <c r="F114">
        <f t="shared" si="8"/>
        <v>10</v>
      </c>
      <c r="G114">
        <f t="shared" si="7"/>
        <v>3.4483055555555556E-3</v>
      </c>
    </row>
    <row r="115" spans="1:7">
      <c r="A115" t="s">
        <v>0</v>
      </c>
      <c r="B115" s="1">
        <v>40714</v>
      </c>
      <c r="C115" s="2">
        <v>1.3634259259259257E-2</v>
      </c>
      <c r="D115">
        <v>1239.93</v>
      </c>
      <c r="E115">
        <f t="shared" si="6"/>
        <v>1.23993</v>
      </c>
      <c r="F115">
        <f t="shared" si="8"/>
        <v>10</v>
      </c>
      <c r="G115">
        <f t="shared" si="7"/>
        <v>3.4442500000000003E-3</v>
      </c>
    </row>
    <row r="116" spans="1:7">
      <c r="A116" t="s">
        <v>0</v>
      </c>
      <c r="B116" s="1">
        <v>40714</v>
      </c>
      <c r="C116" s="2">
        <v>1.375E-2</v>
      </c>
      <c r="D116">
        <v>245.33</v>
      </c>
      <c r="E116">
        <f t="shared" si="6"/>
        <v>0.24533000000000002</v>
      </c>
      <c r="F116">
        <f t="shared" si="8"/>
        <v>10</v>
      </c>
      <c r="G116">
        <f t="shared" si="7"/>
        <v>6.8147222222222231E-4</v>
      </c>
    </row>
    <row r="117" spans="1:7">
      <c r="A117" t="s">
        <v>0</v>
      </c>
      <c r="B117" s="1">
        <v>40714</v>
      </c>
      <c r="C117" s="2">
        <v>1.3877314814814815E-2</v>
      </c>
      <c r="D117">
        <v>242.37</v>
      </c>
      <c r="E117">
        <f t="shared" si="6"/>
        <v>0.24237</v>
      </c>
      <c r="F117">
        <f t="shared" si="8"/>
        <v>11</v>
      </c>
      <c r="G117">
        <f t="shared" si="7"/>
        <v>7.4057500000000004E-4</v>
      </c>
    </row>
    <row r="118" spans="1:7">
      <c r="A118" t="s">
        <v>0</v>
      </c>
      <c r="B118" s="1">
        <v>40714</v>
      </c>
      <c r="C118" s="2">
        <v>1.3993055555555555E-2</v>
      </c>
      <c r="D118">
        <v>244.03</v>
      </c>
      <c r="E118">
        <f t="shared" si="6"/>
        <v>0.24403</v>
      </c>
      <c r="F118">
        <f t="shared" si="8"/>
        <v>10</v>
      </c>
      <c r="G118">
        <f t="shared" si="7"/>
        <v>6.7786111111111118E-4</v>
      </c>
    </row>
    <row r="119" spans="1:7">
      <c r="A119" t="s">
        <v>0</v>
      </c>
      <c r="B119" s="1">
        <v>40714</v>
      </c>
      <c r="C119" s="2">
        <v>1.4108796296296295E-2</v>
      </c>
      <c r="D119">
        <v>245.73</v>
      </c>
      <c r="E119">
        <f t="shared" si="6"/>
        <v>0.24572999999999998</v>
      </c>
      <c r="F119">
        <f t="shared" si="8"/>
        <v>10</v>
      </c>
      <c r="G119">
        <f t="shared" si="7"/>
        <v>6.8258333333333333E-4</v>
      </c>
    </row>
    <row r="120" spans="1:7">
      <c r="A120" t="s">
        <v>0</v>
      </c>
      <c r="B120" s="1">
        <v>40714</v>
      </c>
      <c r="C120" s="2">
        <v>1.4224537037037037E-2</v>
      </c>
      <c r="D120">
        <v>243.16</v>
      </c>
      <c r="E120">
        <f t="shared" si="6"/>
        <v>0.24315999999999999</v>
      </c>
      <c r="F120">
        <f t="shared" si="8"/>
        <v>10</v>
      </c>
      <c r="G120">
        <f t="shared" si="7"/>
        <v>6.7544444444444444E-4</v>
      </c>
    </row>
    <row r="121" spans="1:7">
      <c r="A121" t="s">
        <v>0</v>
      </c>
      <c r="B121" s="1">
        <v>40714</v>
      </c>
      <c r="C121" s="2">
        <v>1.4340277777777776E-2</v>
      </c>
      <c r="D121">
        <v>243.93</v>
      </c>
      <c r="E121">
        <f t="shared" si="6"/>
        <v>0.24393000000000001</v>
      </c>
      <c r="F121">
        <f t="shared" si="8"/>
        <v>10</v>
      </c>
      <c r="G121">
        <f t="shared" si="7"/>
        <v>6.7758333333333342E-4</v>
      </c>
    </row>
    <row r="122" spans="1:7">
      <c r="A122" t="s">
        <v>0</v>
      </c>
      <c r="B122" s="1">
        <v>40714</v>
      </c>
      <c r="C122" s="2">
        <v>1.4456018518518519E-2</v>
      </c>
      <c r="D122">
        <v>248.93</v>
      </c>
      <c r="E122">
        <f t="shared" si="6"/>
        <v>0.24893000000000001</v>
      </c>
      <c r="F122">
        <f t="shared" si="8"/>
        <v>10</v>
      </c>
      <c r="G122">
        <f t="shared" si="7"/>
        <v>6.9147222222222234E-4</v>
      </c>
    </row>
    <row r="123" spans="1:7">
      <c r="A123" t="s">
        <v>0</v>
      </c>
      <c r="B123" s="1">
        <v>40714</v>
      </c>
      <c r="C123" s="2">
        <v>1.4583333333333332E-2</v>
      </c>
      <c r="D123">
        <v>242.99</v>
      </c>
      <c r="E123">
        <f t="shared" si="6"/>
        <v>0.24299000000000001</v>
      </c>
      <c r="F123">
        <f t="shared" si="8"/>
        <v>11</v>
      </c>
      <c r="G123">
        <f t="shared" si="7"/>
        <v>7.4246944444444451E-4</v>
      </c>
    </row>
    <row r="124" spans="1:7">
      <c r="A124" t="s">
        <v>0</v>
      </c>
      <c r="B124" s="1">
        <v>40714</v>
      </c>
      <c r="C124" s="2">
        <v>1.4699074074074074E-2</v>
      </c>
      <c r="D124">
        <v>1069.96</v>
      </c>
      <c r="E124">
        <f t="shared" si="6"/>
        <v>1.06996</v>
      </c>
      <c r="F124">
        <f t="shared" si="8"/>
        <v>10</v>
      </c>
      <c r="G124">
        <f t="shared" si="7"/>
        <v>2.9721111111111111E-3</v>
      </c>
    </row>
    <row r="125" spans="1:7">
      <c r="A125" t="s">
        <v>0</v>
      </c>
      <c r="B125" s="1">
        <v>40714</v>
      </c>
      <c r="C125" s="2">
        <v>1.4814814814814814E-2</v>
      </c>
      <c r="D125">
        <v>1064.99</v>
      </c>
      <c r="E125">
        <f t="shared" si="6"/>
        <v>1.0649900000000001</v>
      </c>
      <c r="F125">
        <f t="shared" si="8"/>
        <v>10</v>
      </c>
      <c r="G125">
        <f t="shared" si="7"/>
        <v>2.958305555555556E-3</v>
      </c>
    </row>
    <row r="126" spans="1:7">
      <c r="A126" t="s">
        <v>0</v>
      </c>
      <c r="B126" s="1">
        <v>40714</v>
      </c>
      <c r="C126" s="2">
        <v>1.4930555555555556E-2</v>
      </c>
      <c r="D126">
        <v>1064.28</v>
      </c>
      <c r="E126">
        <f t="shared" si="6"/>
        <v>1.0642799999999999</v>
      </c>
      <c r="F126">
        <f t="shared" si="8"/>
        <v>10</v>
      </c>
      <c r="G126">
        <f t="shared" si="7"/>
        <v>2.9563333333333329E-3</v>
      </c>
    </row>
    <row r="127" spans="1:7">
      <c r="A127" t="s">
        <v>0</v>
      </c>
      <c r="B127" s="1">
        <v>40714</v>
      </c>
      <c r="C127" s="2">
        <v>1.5046296296296295E-2</v>
      </c>
      <c r="D127">
        <v>1064.26</v>
      </c>
      <c r="E127">
        <f t="shared" si="6"/>
        <v>1.06426</v>
      </c>
      <c r="F127">
        <f t="shared" si="8"/>
        <v>10</v>
      </c>
      <c r="G127">
        <f t="shared" si="7"/>
        <v>2.9562777777777777E-3</v>
      </c>
    </row>
    <row r="128" spans="1:7">
      <c r="A128" t="s">
        <v>0</v>
      </c>
      <c r="B128" s="1">
        <v>40714</v>
      </c>
      <c r="C128" s="2">
        <v>1.5162037037037036E-2</v>
      </c>
      <c r="D128">
        <v>1064.58</v>
      </c>
      <c r="E128">
        <f t="shared" si="6"/>
        <v>1.0645799999999999</v>
      </c>
      <c r="F128">
        <f t="shared" si="8"/>
        <v>10</v>
      </c>
      <c r="G128">
        <f t="shared" si="7"/>
        <v>2.9571666666666665E-3</v>
      </c>
    </row>
    <row r="129" spans="1:7">
      <c r="A129" t="s">
        <v>0</v>
      </c>
      <c r="B129" s="1">
        <v>40714</v>
      </c>
      <c r="C129" s="2">
        <v>1.5289351851851851E-2</v>
      </c>
      <c r="D129">
        <v>2094</v>
      </c>
      <c r="E129">
        <f t="shared" si="6"/>
        <v>2.0939999999999999</v>
      </c>
      <c r="F129">
        <f t="shared" si="8"/>
        <v>11</v>
      </c>
      <c r="G129">
        <f t="shared" si="7"/>
        <v>6.3983333333333331E-3</v>
      </c>
    </row>
    <row r="130" spans="1:7">
      <c r="A130" t="s">
        <v>0</v>
      </c>
      <c r="B130" s="1">
        <v>40714</v>
      </c>
      <c r="C130" s="2">
        <v>1.5405092592592593E-2</v>
      </c>
      <c r="D130">
        <v>2091.77</v>
      </c>
      <c r="E130">
        <f t="shared" si="6"/>
        <v>2.0917699999999999</v>
      </c>
      <c r="F130">
        <f t="shared" si="8"/>
        <v>10</v>
      </c>
      <c r="G130">
        <f t="shared" si="7"/>
        <v>5.8104722222222221E-3</v>
      </c>
    </row>
    <row r="131" spans="1:7">
      <c r="A131" t="s">
        <v>0</v>
      </c>
      <c r="B131" s="1">
        <v>40714</v>
      </c>
      <c r="C131" s="2">
        <v>1.5520833333333333E-2</v>
      </c>
      <c r="D131">
        <v>1256.6300000000001</v>
      </c>
      <c r="E131">
        <f t="shared" si="6"/>
        <v>1.2566300000000001</v>
      </c>
      <c r="F131">
        <f t="shared" si="8"/>
        <v>10</v>
      </c>
      <c r="G131">
        <f t="shared" si="7"/>
        <v>3.4906388888888895E-3</v>
      </c>
    </row>
    <row r="132" spans="1:7">
      <c r="A132" t="s">
        <v>0</v>
      </c>
      <c r="B132" s="1">
        <v>40714</v>
      </c>
      <c r="C132" s="2">
        <v>1.5636574074074074E-2</v>
      </c>
      <c r="D132">
        <v>1254.6099999999999</v>
      </c>
      <c r="E132">
        <f t="shared" si="6"/>
        <v>1.25461</v>
      </c>
      <c r="F132">
        <f t="shared" si="8"/>
        <v>10</v>
      </c>
      <c r="G132">
        <f t="shared" si="7"/>
        <v>3.4850277777777779E-3</v>
      </c>
    </row>
    <row r="133" spans="1:7">
      <c r="A133" t="s">
        <v>0</v>
      </c>
      <c r="B133" s="1">
        <v>40714</v>
      </c>
      <c r="C133" s="2">
        <v>1.5752314814814813E-2</v>
      </c>
      <c r="D133">
        <v>1244.05</v>
      </c>
      <c r="E133">
        <f t="shared" si="6"/>
        <v>1.2440499999999999</v>
      </c>
      <c r="F133">
        <f t="shared" si="8"/>
        <v>10</v>
      </c>
      <c r="G133">
        <f t="shared" si="7"/>
        <v>3.4556944444444444E-3</v>
      </c>
    </row>
    <row r="134" spans="1:7">
      <c r="A134" t="s">
        <v>0</v>
      </c>
      <c r="B134" s="1">
        <v>40714</v>
      </c>
      <c r="C134" s="2">
        <v>1.5868055555555555E-2</v>
      </c>
      <c r="D134">
        <v>1239.78</v>
      </c>
      <c r="E134">
        <f t="shared" si="6"/>
        <v>1.2397799999999999</v>
      </c>
      <c r="F134">
        <f t="shared" si="8"/>
        <v>10</v>
      </c>
      <c r="G134">
        <f t="shared" si="7"/>
        <v>3.443833333333333E-3</v>
      </c>
    </row>
    <row r="135" spans="1:7">
      <c r="A135" t="s">
        <v>0</v>
      </c>
      <c r="B135" s="1">
        <v>40714</v>
      </c>
      <c r="C135" s="2">
        <v>1.5995370370370372E-2</v>
      </c>
      <c r="D135">
        <v>1241.21</v>
      </c>
      <c r="E135">
        <f t="shared" si="6"/>
        <v>1.2412100000000001</v>
      </c>
      <c r="F135">
        <f t="shared" si="8"/>
        <v>11</v>
      </c>
      <c r="G135">
        <f t="shared" si="7"/>
        <v>3.7925861111111118E-3</v>
      </c>
    </row>
    <row r="136" spans="1:7">
      <c r="A136" t="s">
        <v>0</v>
      </c>
      <c r="B136" s="1">
        <v>40714</v>
      </c>
      <c r="C136" s="2">
        <v>1.6111111111111111E-2</v>
      </c>
      <c r="D136">
        <v>1240.9000000000001</v>
      </c>
      <c r="E136">
        <f t="shared" si="6"/>
        <v>1.2409000000000001</v>
      </c>
      <c r="F136">
        <f t="shared" si="8"/>
        <v>10</v>
      </c>
      <c r="G136">
        <f t="shared" si="7"/>
        <v>3.4469444444444448E-3</v>
      </c>
    </row>
    <row r="137" spans="1:7">
      <c r="A137" t="s">
        <v>0</v>
      </c>
      <c r="B137" s="1">
        <v>40714</v>
      </c>
      <c r="C137" s="2">
        <v>1.6238425925925924E-2</v>
      </c>
      <c r="D137">
        <v>1240.8599999999999</v>
      </c>
      <c r="E137">
        <f t="shared" si="6"/>
        <v>1.2408599999999999</v>
      </c>
      <c r="F137">
        <f t="shared" si="8"/>
        <v>11</v>
      </c>
      <c r="G137">
        <f t="shared" si="7"/>
        <v>3.7915166666666663E-3</v>
      </c>
    </row>
    <row r="138" spans="1:7">
      <c r="A138" t="s">
        <v>0</v>
      </c>
      <c r="B138" s="1">
        <v>40714</v>
      </c>
      <c r="C138" s="2">
        <v>1.6342592592592593E-2</v>
      </c>
      <c r="D138">
        <v>1241.8699999999999</v>
      </c>
      <c r="E138">
        <f t="shared" si="6"/>
        <v>1.2418699999999998</v>
      </c>
      <c r="F138">
        <f t="shared" si="8"/>
        <v>9</v>
      </c>
      <c r="G138">
        <f t="shared" si="7"/>
        <v>3.1046749999999994E-3</v>
      </c>
    </row>
    <row r="139" spans="1:7">
      <c r="A139" t="s">
        <v>0</v>
      </c>
      <c r="B139" s="1">
        <v>40714</v>
      </c>
      <c r="C139" s="2">
        <v>1.6469907407407405E-2</v>
      </c>
      <c r="D139">
        <v>1238.72</v>
      </c>
      <c r="E139">
        <f t="shared" si="6"/>
        <v>1.23872</v>
      </c>
      <c r="F139">
        <f t="shared" si="8"/>
        <v>11</v>
      </c>
      <c r="G139">
        <f t="shared" si="7"/>
        <v>3.7849777777777781E-3</v>
      </c>
    </row>
    <row r="140" spans="1:7">
      <c r="A140" t="s">
        <v>0</v>
      </c>
      <c r="B140" s="1">
        <v>40714</v>
      </c>
      <c r="C140" s="2">
        <v>1.6585648148148148E-2</v>
      </c>
      <c r="D140">
        <v>1252.99</v>
      </c>
      <c r="E140">
        <f t="shared" si="6"/>
        <v>1.25299</v>
      </c>
      <c r="F140">
        <f t="shared" si="8"/>
        <v>10</v>
      </c>
      <c r="G140">
        <f t="shared" si="7"/>
        <v>3.4805277777777781E-3</v>
      </c>
    </row>
    <row r="141" spans="1:7">
      <c r="A141" t="s">
        <v>0</v>
      </c>
      <c r="B141" s="1">
        <v>40714</v>
      </c>
      <c r="C141" s="2">
        <v>1.6701388888888887E-2</v>
      </c>
      <c r="D141">
        <v>1241.0999999999999</v>
      </c>
      <c r="E141">
        <f t="shared" si="6"/>
        <v>1.2410999999999999</v>
      </c>
      <c r="F141">
        <f t="shared" si="8"/>
        <v>10</v>
      </c>
      <c r="G141">
        <f t="shared" si="7"/>
        <v>3.4474999999999996E-3</v>
      </c>
    </row>
    <row r="142" spans="1:7">
      <c r="A142" t="s">
        <v>0</v>
      </c>
      <c r="B142" s="1">
        <v>40714</v>
      </c>
      <c r="C142" s="2">
        <v>1.681712962962963E-2</v>
      </c>
      <c r="D142">
        <v>1242.23</v>
      </c>
      <c r="E142">
        <f t="shared" si="6"/>
        <v>1.2422299999999999</v>
      </c>
      <c r="F142">
        <f t="shared" si="8"/>
        <v>10</v>
      </c>
      <c r="G142">
        <f t="shared" si="7"/>
        <v>3.4506388888888889E-3</v>
      </c>
    </row>
    <row r="143" spans="1:7">
      <c r="A143" t="s">
        <v>0</v>
      </c>
      <c r="B143" s="1">
        <v>40714</v>
      </c>
      <c r="C143" s="2">
        <v>1.6932870370370369E-2</v>
      </c>
      <c r="D143">
        <v>1240.8599999999999</v>
      </c>
      <c r="E143">
        <f t="shared" si="6"/>
        <v>1.2408599999999999</v>
      </c>
      <c r="F143">
        <f t="shared" si="8"/>
        <v>10</v>
      </c>
      <c r="G143">
        <f t="shared" si="7"/>
        <v>3.446833333333333E-3</v>
      </c>
    </row>
    <row r="144" spans="1:7">
      <c r="A144" t="s">
        <v>0</v>
      </c>
      <c r="B144" s="1">
        <v>40714</v>
      </c>
      <c r="C144" s="2">
        <v>1.7060185185185185E-2</v>
      </c>
      <c r="D144">
        <v>1241.19</v>
      </c>
      <c r="E144">
        <f t="shared" si="6"/>
        <v>1.24119</v>
      </c>
      <c r="F144">
        <f t="shared" si="8"/>
        <v>11</v>
      </c>
      <c r="G144">
        <f t="shared" si="7"/>
        <v>3.7925250000000001E-3</v>
      </c>
    </row>
    <row r="145" spans="1:7">
      <c r="A145" t="s">
        <v>0</v>
      </c>
      <c r="B145" s="1">
        <v>40714</v>
      </c>
      <c r="C145" s="2">
        <v>1.7175925925925924E-2</v>
      </c>
      <c r="D145">
        <v>1240.6099999999999</v>
      </c>
      <c r="E145">
        <f t="shared" ref="E145:E208" si="9">D145/1000</f>
        <v>1.24061</v>
      </c>
      <c r="F145">
        <f t="shared" si="8"/>
        <v>10</v>
      </c>
      <c r="G145">
        <f t="shared" ref="G145:G208" si="10">F145/3600*E145</f>
        <v>3.4461388888888892E-3</v>
      </c>
    </row>
    <row r="146" spans="1:7">
      <c r="A146" t="s">
        <v>0</v>
      </c>
      <c r="B146" s="1">
        <v>40714</v>
      </c>
      <c r="C146" s="2">
        <v>1.7291666666666667E-2</v>
      </c>
      <c r="D146">
        <v>1242.0999999999999</v>
      </c>
      <c r="E146">
        <f t="shared" si="9"/>
        <v>1.2421</v>
      </c>
      <c r="F146">
        <f t="shared" ref="F146:F209" si="11">SECOND(C146-C145)</f>
        <v>10</v>
      </c>
      <c r="G146">
        <f t="shared" si="10"/>
        <v>3.4502777777777778E-3</v>
      </c>
    </row>
    <row r="147" spans="1:7">
      <c r="A147" t="s">
        <v>0</v>
      </c>
      <c r="B147" s="1">
        <v>40714</v>
      </c>
      <c r="C147" s="2">
        <v>1.7407407407407406E-2</v>
      </c>
      <c r="D147">
        <v>1254.96</v>
      </c>
      <c r="E147">
        <f t="shared" si="9"/>
        <v>1.2549600000000001</v>
      </c>
      <c r="F147">
        <f t="shared" si="11"/>
        <v>10</v>
      </c>
      <c r="G147">
        <f t="shared" si="10"/>
        <v>3.4860000000000004E-3</v>
      </c>
    </row>
    <row r="148" spans="1:7">
      <c r="A148" t="s">
        <v>0</v>
      </c>
      <c r="B148" s="1">
        <v>40714</v>
      </c>
      <c r="C148" s="2">
        <v>1.7523148148148149E-2</v>
      </c>
      <c r="D148">
        <v>1242.9100000000001</v>
      </c>
      <c r="E148">
        <f t="shared" si="9"/>
        <v>1.2429100000000002</v>
      </c>
      <c r="F148">
        <f t="shared" si="11"/>
        <v>10</v>
      </c>
      <c r="G148">
        <f t="shared" si="10"/>
        <v>3.4525277777777783E-3</v>
      </c>
    </row>
    <row r="149" spans="1:7">
      <c r="A149" t="s">
        <v>0</v>
      </c>
      <c r="B149" s="1">
        <v>40714</v>
      </c>
      <c r="C149" s="2">
        <v>1.7638888888888888E-2</v>
      </c>
      <c r="D149">
        <v>1062.8599999999999</v>
      </c>
      <c r="E149">
        <f t="shared" si="9"/>
        <v>1.0628599999999999</v>
      </c>
      <c r="F149">
        <f t="shared" si="11"/>
        <v>10</v>
      </c>
      <c r="G149">
        <f t="shared" si="10"/>
        <v>2.9523888888888889E-3</v>
      </c>
    </row>
    <row r="150" spans="1:7">
      <c r="A150" t="s">
        <v>0</v>
      </c>
      <c r="B150" s="1">
        <v>40714</v>
      </c>
      <c r="C150" s="2">
        <v>1.7766203703703704E-2</v>
      </c>
      <c r="D150">
        <v>1061.2</v>
      </c>
      <c r="E150">
        <f t="shared" si="9"/>
        <v>1.0612000000000001</v>
      </c>
      <c r="F150">
        <f t="shared" si="11"/>
        <v>11</v>
      </c>
      <c r="G150">
        <f t="shared" si="10"/>
        <v>3.2425555555555562E-3</v>
      </c>
    </row>
    <row r="151" spans="1:7">
      <c r="A151" t="s">
        <v>0</v>
      </c>
      <c r="B151" s="1">
        <v>40714</v>
      </c>
      <c r="C151" s="2">
        <v>1.7881944444444443E-2</v>
      </c>
      <c r="D151">
        <v>1060.5</v>
      </c>
      <c r="E151">
        <f t="shared" si="9"/>
        <v>1.0605</v>
      </c>
      <c r="F151">
        <f t="shared" si="11"/>
        <v>10</v>
      </c>
      <c r="G151">
        <f t="shared" si="10"/>
        <v>2.9458333333333333E-3</v>
      </c>
    </row>
    <row r="152" spans="1:7">
      <c r="A152" t="s">
        <v>0</v>
      </c>
      <c r="B152" s="1">
        <v>40714</v>
      </c>
      <c r="C152" s="2">
        <v>1.7997685185185186E-2</v>
      </c>
      <c r="D152">
        <v>1062.8800000000001</v>
      </c>
      <c r="E152">
        <f t="shared" si="9"/>
        <v>1.06288</v>
      </c>
      <c r="F152">
        <f t="shared" si="11"/>
        <v>10</v>
      </c>
      <c r="G152">
        <f t="shared" si="10"/>
        <v>2.9524444444444446E-3</v>
      </c>
    </row>
    <row r="153" spans="1:7">
      <c r="A153" t="s">
        <v>0</v>
      </c>
      <c r="B153" s="1">
        <v>40714</v>
      </c>
      <c r="C153" s="2">
        <v>1.8113425925925925E-2</v>
      </c>
      <c r="D153">
        <v>1060.8900000000001</v>
      </c>
      <c r="E153">
        <f t="shared" si="9"/>
        <v>1.0608900000000001</v>
      </c>
      <c r="F153">
        <f t="shared" si="11"/>
        <v>10</v>
      </c>
      <c r="G153">
        <f t="shared" si="10"/>
        <v>2.9469166666666671E-3</v>
      </c>
    </row>
    <row r="154" spans="1:7">
      <c r="A154" t="s">
        <v>0</v>
      </c>
      <c r="B154" s="1">
        <v>40714</v>
      </c>
      <c r="C154" s="2">
        <v>1.8240740740740741E-2</v>
      </c>
      <c r="D154">
        <v>1061.52</v>
      </c>
      <c r="E154">
        <f t="shared" si="9"/>
        <v>1.06152</v>
      </c>
      <c r="F154">
        <f t="shared" si="11"/>
        <v>11</v>
      </c>
      <c r="G154">
        <f t="shared" si="10"/>
        <v>3.2435333333333334E-3</v>
      </c>
    </row>
    <row r="155" spans="1:7">
      <c r="A155" t="s">
        <v>0</v>
      </c>
      <c r="B155" s="1">
        <v>40714</v>
      </c>
      <c r="C155" s="2">
        <v>1.8356481481481481E-2</v>
      </c>
      <c r="D155">
        <v>1060.47</v>
      </c>
      <c r="E155">
        <f t="shared" si="9"/>
        <v>1.06047</v>
      </c>
      <c r="F155">
        <f t="shared" si="11"/>
        <v>10</v>
      </c>
      <c r="G155">
        <f t="shared" si="10"/>
        <v>2.94575E-3</v>
      </c>
    </row>
    <row r="156" spans="1:7">
      <c r="A156" t="s">
        <v>0</v>
      </c>
      <c r="B156" s="1">
        <v>40714</v>
      </c>
      <c r="C156" s="2">
        <v>1.8472222222222223E-2</v>
      </c>
      <c r="D156">
        <v>243.19</v>
      </c>
      <c r="E156">
        <f t="shared" si="9"/>
        <v>0.24318999999999999</v>
      </c>
      <c r="F156">
        <f t="shared" si="11"/>
        <v>10</v>
      </c>
      <c r="G156">
        <f t="shared" si="10"/>
        <v>6.7552777777777782E-4</v>
      </c>
    </row>
    <row r="157" spans="1:7">
      <c r="A157" t="s">
        <v>0</v>
      </c>
      <c r="B157" s="1">
        <v>40714</v>
      </c>
      <c r="C157" s="2">
        <v>1.8587962962962962E-2</v>
      </c>
      <c r="D157">
        <v>241.67</v>
      </c>
      <c r="E157">
        <f t="shared" si="9"/>
        <v>0.24167</v>
      </c>
      <c r="F157">
        <f t="shared" si="11"/>
        <v>10</v>
      </c>
      <c r="G157">
        <f t="shared" si="10"/>
        <v>6.7130555555555552E-4</v>
      </c>
    </row>
    <row r="158" spans="1:7">
      <c r="A158" t="s">
        <v>0</v>
      </c>
      <c r="B158" s="1">
        <v>40714</v>
      </c>
      <c r="C158" s="2">
        <v>1.8703703703703705E-2</v>
      </c>
      <c r="D158">
        <v>243.16</v>
      </c>
      <c r="E158">
        <f t="shared" si="9"/>
        <v>0.24315999999999999</v>
      </c>
      <c r="F158">
        <f t="shared" si="11"/>
        <v>10</v>
      </c>
      <c r="G158">
        <f t="shared" si="10"/>
        <v>6.7544444444444444E-4</v>
      </c>
    </row>
    <row r="159" spans="1:7">
      <c r="A159" t="s">
        <v>0</v>
      </c>
      <c r="B159" s="1">
        <v>40714</v>
      </c>
      <c r="C159" s="2">
        <v>1.8831018518518518E-2</v>
      </c>
      <c r="D159">
        <v>242.36</v>
      </c>
      <c r="E159">
        <f t="shared" si="9"/>
        <v>0.24236000000000002</v>
      </c>
      <c r="F159">
        <f t="shared" si="11"/>
        <v>11</v>
      </c>
      <c r="G159">
        <f t="shared" si="10"/>
        <v>7.4054444444444456E-4</v>
      </c>
    </row>
    <row r="160" spans="1:7">
      <c r="A160" t="s">
        <v>0</v>
      </c>
      <c r="B160" s="1">
        <v>40714</v>
      </c>
      <c r="C160" s="2">
        <v>1.8958333333333334E-2</v>
      </c>
      <c r="D160">
        <v>252.7</v>
      </c>
      <c r="E160">
        <f t="shared" si="9"/>
        <v>0.25269999999999998</v>
      </c>
      <c r="F160">
        <f t="shared" si="11"/>
        <v>11</v>
      </c>
      <c r="G160">
        <f t="shared" si="10"/>
        <v>7.7213888888888883E-4</v>
      </c>
    </row>
    <row r="161" spans="1:9">
      <c r="A161" t="s">
        <v>0</v>
      </c>
      <c r="B161" s="1">
        <v>40714</v>
      </c>
      <c r="C161" s="2">
        <v>1.9074074074074073E-2</v>
      </c>
      <c r="D161">
        <v>1240.48</v>
      </c>
      <c r="E161">
        <f t="shared" si="9"/>
        <v>1.24048</v>
      </c>
      <c r="F161">
        <f t="shared" si="11"/>
        <v>10</v>
      </c>
      <c r="G161">
        <f t="shared" si="10"/>
        <v>3.4457777777777781E-3</v>
      </c>
    </row>
    <row r="162" spans="1:9">
      <c r="A162" t="s">
        <v>0</v>
      </c>
      <c r="B162" s="1">
        <v>40714</v>
      </c>
      <c r="C162" s="2">
        <v>1.9189814814814816E-2</v>
      </c>
      <c r="D162">
        <v>1239.96</v>
      </c>
      <c r="E162">
        <f t="shared" si="9"/>
        <v>1.23996</v>
      </c>
      <c r="F162">
        <f t="shared" si="11"/>
        <v>10</v>
      </c>
      <c r="G162">
        <f t="shared" si="10"/>
        <v>3.4443333333333335E-3</v>
      </c>
    </row>
    <row r="163" spans="1:9">
      <c r="A163" t="s">
        <v>0</v>
      </c>
      <c r="B163" s="1">
        <v>40714</v>
      </c>
      <c r="C163" s="2">
        <v>1.9317129629629629E-2</v>
      </c>
      <c r="D163">
        <v>1238.51</v>
      </c>
      <c r="E163">
        <f t="shared" si="9"/>
        <v>1.23851</v>
      </c>
      <c r="F163">
        <f t="shared" si="11"/>
        <v>11</v>
      </c>
      <c r="G163">
        <f t="shared" si="10"/>
        <v>3.7843361111111113E-3</v>
      </c>
    </row>
    <row r="164" spans="1:9">
      <c r="A164" t="s">
        <v>0</v>
      </c>
      <c r="B164" s="1">
        <v>40714</v>
      </c>
      <c r="C164" s="2">
        <v>1.9444444444444445E-2</v>
      </c>
      <c r="D164">
        <v>1242.8800000000001</v>
      </c>
      <c r="E164">
        <f t="shared" si="9"/>
        <v>1.2428800000000002</v>
      </c>
      <c r="F164">
        <f t="shared" si="11"/>
        <v>11</v>
      </c>
      <c r="G164">
        <f t="shared" si="10"/>
        <v>3.7976888888888896E-3</v>
      </c>
    </row>
    <row r="165" spans="1:9">
      <c r="A165" t="s">
        <v>0</v>
      </c>
      <c r="B165" s="1">
        <v>40714</v>
      </c>
      <c r="C165" s="2">
        <v>1.954861111111111E-2</v>
      </c>
      <c r="D165">
        <v>1239.25</v>
      </c>
      <c r="E165">
        <f t="shared" si="9"/>
        <v>1.23925</v>
      </c>
      <c r="F165">
        <f t="shared" si="11"/>
        <v>9</v>
      </c>
      <c r="G165">
        <f t="shared" si="10"/>
        <v>3.0981250000000002E-3</v>
      </c>
    </row>
    <row r="166" spans="1:9">
      <c r="A166" t="s">
        <v>0</v>
      </c>
      <c r="B166" s="1">
        <v>40714</v>
      </c>
      <c r="C166" s="2">
        <v>1.9664351851851853E-2</v>
      </c>
      <c r="D166">
        <v>1239.33</v>
      </c>
      <c r="E166">
        <f t="shared" si="9"/>
        <v>1.2393299999999998</v>
      </c>
      <c r="F166">
        <f t="shared" si="11"/>
        <v>10</v>
      </c>
      <c r="G166">
        <f t="shared" si="10"/>
        <v>3.4425833333333331E-3</v>
      </c>
    </row>
    <row r="167" spans="1:9">
      <c r="A167" t="s">
        <v>0</v>
      </c>
      <c r="B167" s="1">
        <v>40714</v>
      </c>
      <c r="C167" s="2">
        <v>1.9780092592592592E-2</v>
      </c>
      <c r="D167">
        <v>1237.95</v>
      </c>
      <c r="E167">
        <f t="shared" si="9"/>
        <v>1.2379500000000001</v>
      </c>
      <c r="F167">
        <f t="shared" si="11"/>
        <v>10</v>
      </c>
      <c r="G167">
        <f t="shared" si="10"/>
        <v>3.4387500000000004E-3</v>
      </c>
    </row>
    <row r="168" spans="1:9">
      <c r="A168" t="s">
        <v>0</v>
      </c>
      <c r="B168" s="1">
        <v>40714</v>
      </c>
      <c r="C168" s="2">
        <v>1.9907407407407408E-2</v>
      </c>
      <c r="D168">
        <v>1237.97</v>
      </c>
      <c r="E168">
        <f t="shared" si="9"/>
        <v>1.23797</v>
      </c>
      <c r="F168">
        <f t="shared" si="11"/>
        <v>11</v>
      </c>
      <c r="G168">
        <f t="shared" si="10"/>
        <v>3.7826861111111111E-3</v>
      </c>
    </row>
    <row r="169" spans="1:9">
      <c r="A169" t="s">
        <v>0</v>
      </c>
      <c r="B169" s="1">
        <v>40714</v>
      </c>
      <c r="C169" s="2">
        <v>2.0023148148148148E-2</v>
      </c>
      <c r="D169">
        <v>1235.93</v>
      </c>
      <c r="E169">
        <f t="shared" si="9"/>
        <v>1.23593</v>
      </c>
      <c r="F169">
        <f t="shared" si="11"/>
        <v>10</v>
      </c>
      <c r="G169">
        <f t="shared" si="10"/>
        <v>3.4331388888888888E-3</v>
      </c>
    </row>
    <row r="170" spans="1:9">
      <c r="A170" t="s">
        <v>0</v>
      </c>
      <c r="B170" s="1">
        <v>40714</v>
      </c>
      <c r="C170" s="2">
        <v>2.013888888888889E-2</v>
      </c>
      <c r="D170">
        <v>1236.98</v>
      </c>
      <c r="E170">
        <f t="shared" si="9"/>
        <v>1.23698</v>
      </c>
      <c r="F170">
        <f t="shared" si="11"/>
        <v>10</v>
      </c>
      <c r="G170">
        <f t="shared" si="10"/>
        <v>3.4360555555555555E-3</v>
      </c>
    </row>
    <row r="171" spans="1:9">
      <c r="A171" t="s">
        <v>0</v>
      </c>
      <c r="B171" s="1">
        <v>40714</v>
      </c>
      <c r="C171" s="2">
        <v>2.0266203703703703E-2</v>
      </c>
      <c r="D171">
        <v>1237.4100000000001</v>
      </c>
      <c r="E171">
        <f t="shared" si="9"/>
        <v>1.2374100000000001</v>
      </c>
      <c r="F171">
        <f t="shared" si="11"/>
        <v>11</v>
      </c>
      <c r="G171">
        <f t="shared" si="10"/>
        <v>3.7809750000000007E-3</v>
      </c>
    </row>
    <row r="172" spans="1:9">
      <c r="A172" t="s">
        <v>0</v>
      </c>
      <c r="B172" s="1">
        <v>40714</v>
      </c>
      <c r="C172" s="2">
        <v>2.0381944444444446E-2</v>
      </c>
      <c r="D172">
        <v>1235.45</v>
      </c>
      <c r="E172">
        <f t="shared" si="9"/>
        <v>1.2354499999999999</v>
      </c>
      <c r="F172">
        <f t="shared" si="11"/>
        <v>10</v>
      </c>
      <c r="G172">
        <f t="shared" si="10"/>
        <v>3.4318055555555556E-3</v>
      </c>
    </row>
    <row r="173" spans="1:9">
      <c r="A173" t="s">
        <v>0</v>
      </c>
      <c r="B173" s="1">
        <v>40714</v>
      </c>
      <c r="C173" s="2">
        <v>2.0497685185185185E-2</v>
      </c>
      <c r="D173">
        <v>2106.59</v>
      </c>
      <c r="E173">
        <f t="shared" si="9"/>
        <v>2.1065900000000002</v>
      </c>
      <c r="F173">
        <f t="shared" si="11"/>
        <v>10</v>
      </c>
      <c r="G173">
        <f t="shared" si="10"/>
        <v>5.8516388888888897E-3</v>
      </c>
    </row>
    <row r="174" spans="1:9">
      <c r="A174" t="s">
        <v>0</v>
      </c>
      <c r="B174" s="1">
        <v>40714</v>
      </c>
      <c r="C174" s="2">
        <v>2.0613425925925927E-2</v>
      </c>
      <c r="D174">
        <v>2088.5300000000002</v>
      </c>
      <c r="E174">
        <f t="shared" si="9"/>
        <v>2.08853</v>
      </c>
      <c r="F174">
        <f t="shared" si="11"/>
        <v>10</v>
      </c>
      <c r="G174">
        <f t="shared" si="10"/>
        <v>5.8014722222222226E-3</v>
      </c>
    </row>
    <row r="175" spans="1:9">
      <c r="A175" t="s">
        <v>0</v>
      </c>
      <c r="B175" s="1">
        <v>40714</v>
      </c>
      <c r="C175" s="2">
        <v>2.0729166666666667E-2</v>
      </c>
      <c r="D175">
        <v>2085.08</v>
      </c>
      <c r="E175">
        <f t="shared" si="9"/>
        <v>2.08508</v>
      </c>
      <c r="F175">
        <f t="shared" si="11"/>
        <v>10</v>
      </c>
      <c r="G175">
        <f t="shared" si="10"/>
        <v>5.791888888888889E-3</v>
      </c>
    </row>
    <row r="176" spans="1:9">
      <c r="A176" t="s">
        <v>0</v>
      </c>
      <c r="B176" s="1">
        <v>40714</v>
      </c>
      <c r="C176" s="2">
        <v>2.0856481481481479E-2</v>
      </c>
      <c r="D176">
        <v>2084.4299999999998</v>
      </c>
      <c r="E176">
        <f t="shared" si="9"/>
        <v>2.0844299999999998</v>
      </c>
      <c r="F176">
        <f t="shared" si="11"/>
        <v>11</v>
      </c>
      <c r="G176">
        <f t="shared" si="10"/>
        <v>6.3690916666666667E-3</v>
      </c>
      <c r="H176">
        <f>SUM(G2:G176)</f>
        <v>0.60344355555555551</v>
      </c>
      <c r="I176">
        <f>H176*2</f>
        <v>1.206887111111111</v>
      </c>
    </row>
    <row r="177" spans="1:7">
      <c r="A177" t="s">
        <v>0</v>
      </c>
      <c r="B177" s="1">
        <v>40714</v>
      </c>
      <c r="C177" s="2">
        <v>2.0972222222222222E-2</v>
      </c>
      <c r="D177">
        <v>2097.56</v>
      </c>
      <c r="E177">
        <f t="shared" si="9"/>
        <v>2.0975600000000001</v>
      </c>
      <c r="F177">
        <f t="shared" si="11"/>
        <v>10</v>
      </c>
      <c r="G177">
        <f t="shared" si="10"/>
        <v>5.8265555555555562E-3</v>
      </c>
    </row>
    <row r="178" spans="1:7">
      <c r="A178" t="s">
        <v>0</v>
      </c>
      <c r="B178" s="1">
        <v>40714</v>
      </c>
      <c r="C178" s="2">
        <v>2.1087962962962961E-2</v>
      </c>
      <c r="D178">
        <v>2083.0700000000002</v>
      </c>
      <c r="E178">
        <f t="shared" si="9"/>
        <v>2.0830700000000002</v>
      </c>
      <c r="F178">
        <f t="shared" si="11"/>
        <v>10</v>
      </c>
      <c r="G178">
        <f t="shared" si="10"/>
        <v>5.7863055555555567E-3</v>
      </c>
    </row>
    <row r="179" spans="1:7">
      <c r="A179" t="s">
        <v>0</v>
      </c>
      <c r="B179" s="1">
        <v>40714</v>
      </c>
      <c r="C179" s="2">
        <v>2.1203703703703707E-2</v>
      </c>
      <c r="D179">
        <v>2083.65</v>
      </c>
      <c r="E179">
        <f t="shared" si="9"/>
        <v>2.08365</v>
      </c>
      <c r="F179">
        <f t="shared" si="11"/>
        <v>10</v>
      </c>
      <c r="G179">
        <f t="shared" si="10"/>
        <v>5.7879166666666669E-3</v>
      </c>
    </row>
    <row r="180" spans="1:7">
      <c r="A180" t="s">
        <v>0</v>
      </c>
      <c r="B180" s="1">
        <v>40714</v>
      </c>
      <c r="C180" s="2">
        <v>2.1331018518518517E-2</v>
      </c>
      <c r="D180">
        <v>2083.06</v>
      </c>
      <c r="E180">
        <f t="shared" si="9"/>
        <v>2.0830600000000001</v>
      </c>
      <c r="F180">
        <f t="shared" si="11"/>
        <v>11</v>
      </c>
      <c r="G180">
        <f t="shared" si="10"/>
        <v>6.3649055555555561E-3</v>
      </c>
    </row>
    <row r="181" spans="1:7">
      <c r="A181" t="s">
        <v>0</v>
      </c>
      <c r="B181" s="1">
        <v>40714</v>
      </c>
      <c r="C181" s="2">
        <v>2.1446759259259259E-2</v>
      </c>
      <c r="D181">
        <v>242.09</v>
      </c>
      <c r="E181">
        <f t="shared" si="9"/>
        <v>0.24209</v>
      </c>
      <c r="F181">
        <f t="shared" si="11"/>
        <v>10</v>
      </c>
      <c r="G181">
        <f t="shared" si="10"/>
        <v>6.724722222222222E-4</v>
      </c>
    </row>
    <row r="182" spans="1:7">
      <c r="A182" t="s">
        <v>0</v>
      </c>
      <c r="B182" s="1">
        <v>40714</v>
      </c>
      <c r="C182" s="2">
        <v>2.1562499999999998E-2</v>
      </c>
      <c r="D182">
        <v>243.43</v>
      </c>
      <c r="E182">
        <f t="shared" si="9"/>
        <v>0.24343000000000001</v>
      </c>
      <c r="F182">
        <f t="shared" si="11"/>
        <v>10</v>
      </c>
      <c r="G182">
        <f t="shared" si="10"/>
        <v>6.7619444444444454E-4</v>
      </c>
    </row>
    <row r="183" spans="1:7">
      <c r="A183" t="s">
        <v>0</v>
      </c>
      <c r="B183" s="1">
        <v>40714</v>
      </c>
      <c r="C183" s="2">
        <v>2.1678240740740738E-2</v>
      </c>
      <c r="D183">
        <v>253.86</v>
      </c>
      <c r="E183">
        <f t="shared" si="9"/>
        <v>0.25386000000000003</v>
      </c>
      <c r="F183">
        <f t="shared" si="11"/>
        <v>10</v>
      </c>
      <c r="G183">
        <f t="shared" si="10"/>
        <v>7.0516666666666677E-4</v>
      </c>
    </row>
    <row r="184" spans="1:7">
      <c r="A184" t="s">
        <v>0</v>
      </c>
      <c r="B184" s="1">
        <v>40714</v>
      </c>
      <c r="C184" s="2">
        <v>2.179398148148148E-2</v>
      </c>
      <c r="D184">
        <v>242.82</v>
      </c>
      <c r="E184">
        <f t="shared" si="9"/>
        <v>0.24281999999999998</v>
      </c>
      <c r="F184">
        <f t="shared" si="11"/>
        <v>10</v>
      </c>
      <c r="G184">
        <f t="shared" si="10"/>
        <v>6.7449999999999997E-4</v>
      </c>
    </row>
    <row r="185" spans="1:7">
      <c r="A185" t="s">
        <v>0</v>
      </c>
      <c r="B185" s="1">
        <v>40714</v>
      </c>
      <c r="C185" s="2">
        <v>2.1921296296296296E-2</v>
      </c>
      <c r="D185">
        <v>241.41</v>
      </c>
      <c r="E185">
        <f t="shared" si="9"/>
        <v>0.24140999999999999</v>
      </c>
      <c r="F185">
        <f t="shared" si="11"/>
        <v>11</v>
      </c>
      <c r="G185">
        <f t="shared" si="10"/>
        <v>7.3764166666666668E-4</v>
      </c>
    </row>
    <row r="186" spans="1:7">
      <c r="A186" t="s">
        <v>0</v>
      </c>
      <c r="B186" s="1">
        <v>40714</v>
      </c>
      <c r="C186" s="2">
        <v>2.2037037037037036E-2</v>
      </c>
      <c r="D186">
        <v>241.28</v>
      </c>
      <c r="E186">
        <f t="shared" si="9"/>
        <v>0.24127999999999999</v>
      </c>
      <c r="F186">
        <f t="shared" si="11"/>
        <v>10</v>
      </c>
      <c r="G186">
        <f t="shared" si="10"/>
        <v>6.7022222222222223E-4</v>
      </c>
    </row>
    <row r="187" spans="1:7">
      <c r="A187" t="s">
        <v>0</v>
      </c>
      <c r="B187" s="1">
        <v>40714</v>
      </c>
      <c r="C187" s="2">
        <v>2.2152777777777775E-2</v>
      </c>
      <c r="D187">
        <v>237.03</v>
      </c>
      <c r="E187">
        <f t="shared" si="9"/>
        <v>0.23702999999999999</v>
      </c>
      <c r="F187">
        <f t="shared" si="11"/>
        <v>10</v>
      </c>
      <c r="G187">
        <f t="shared" si="10"/>
        <v>6.5841666666666663E-4</v>
      </c>
    </row>
    <row r="188" spans="1:7">
      <c r="A188" t="s">
        <v>0</v>
      </c>
      <c r="B188" s="1">
        <v>40714</v>
      </c>
      <c r="C188" s="2">
        <v>2.2268518518518521E-2</v>
      </c>
      <c r="D188">
        <v>234</v>
      </c>
      <c r="E188">
        <f t="shared" si="9"/>
        <v>0.23400000000000001</v>
      </c>
      <c r="F188">
        <f t="shared" si="11"/>
        <v>10</v>
      </c>
      <c r="G188">
        <f t="shared" si="10"/>
        <v>6.5000000000000008E-4</v>
      </c>
    </row>
    <row r="189" spans="1:7">
      <c r="A189" t="s">
        <v>0</v>
      </c>
      <c r="B189" s="1">
        <v>40714</v>
      </c>
      <c r="C189" s="2">
        <v>2.2395833333333334E-2</v>
      </c>
      <c r="D189">
        <v>235.35</v>
      </c>
      <c r="E189">
        <f t="shared" si="9"/>
        <v>0.23535</v>
      </c>
      <c r="F189">
        <f t="shared" si="11"/>
        <v>11</v>
      </c>
      <c r="G189">
        <f t="shared" si="10"/>
        <v>7.1912500000000004E-4</v>
      </c>
    </row>
    <row r="190" spans="1:7">
      <c r="A190" t="s">
        <v>0</v>
      </c>
      <c r="B190" s="1">
        <v>40714</v>
      </c>
      <c r="C190" s="2">
        <v>2.2511574074074073E-2</v>
      </c>
      <c r="D190">
        <v>236.01</v>
      </c>
      <c r="E190">
        <f t="shared" si="9"/>
        <v>0.23601</v>
      </c>
      <c r="F190">
        <f t="shared" si="11"/>
        <v>10</v>
      </c>
      <c r="G190">
        <f t="shared" si="10"/>
        <v>6.5558333333333332E-4</v>
      </c>
    </row>
    <row r="191" spans="1:7">
      <c r="A191" t="s">
        <v>0</v>
      </c>
      <c r="B191" s="1">
        <v>40714</v>
      </c>
      <c r="C191" s="2">
        <v>2.2627314814814819E-2</v>
      </c>
      <c r="D191">
        <v>365.85</v>
      </c>
      <c r="E191">
        <f t="shared" si="9"/>
        <v>0.36585000000000001</v>
      </c>
      <c r="F191">
        <f t="shared" si="11"/>
        <v>10</v>
      </c>
      <c r="G191">
        <f t="shared" si="10"/>
        <v>1.01625E-3</v>
      </c>
    </row>
    <row r="192" spans="1:7">
      <c r="A192" t="s">
        <v>0</v>
      </c>
      <c r="B192" s="1">
        <v>40714</v>
      </c>
      <c r="C192" s="2">
        <v>2.2743055555555555E-2</v>
      </c>
      <c r="D192">
        <v>381.08</v>
      </c>
      <c r="E192">
        <f t="shared" si="9"/>
        <v>0.38107999999999997</v>
      </c>
      <c r="F192">
        <f t="shared" si="11"/>
        <v>10</v>
      </c>
      <c r="G192">
        <f t="shared" si="10"/>
        <v>1.0585555555555554E-3</v>
      </c>
    </row>
    <row r="193" spans="1:7">
      <c r="A193" t="s">
        <v>0</v>
      </c>
      <c r="B193" s="1">
        <v>40714</v>
      </c>
      <c r="C193" s="2">
        <v>2.2881944444444444E-2</v>
      </c>
      <c r="D193">
        <v>1397.05</v>
      </c>
      <c r="E193">
        <f t="shared" si="9"/>
        <v>1.3970499999999999</v>
      </c>
      <c r="F193">
        <f t="shared" si="11"/>
        <v>12</v>
      </c>
      <c r="G193">
        <f t="shared" si="10"/>
        <v>4.6568333333333331E-3</v>
      </c>
    </row>
    <row r="194" spans="1:7">
      <c r="A194" t="s">
        <v>0</v>
      </c>
      <c r="B194" s="1">
        <v>40714</v>
      </c>
      <c r="C194" s="2">
        <v>2.2997685185185187E-2</v>
      </c>
      <c r="D194">
        <v>1389.35</v>
      </c>
      <c r="E194">
        <f t="shared" si="9"/>
        <v>1.3893499999999999</v>
      </c>
      <c r="F194">
        <f t="shared" si="11"/>
        <v>10</v>
      </c>
      <c r="G194">
        <f t="shared" si="10"/>
        <v>3.8593055555555555E-3</v>
      </c>
    </row>
    <row r="195" spans="1:7">
      <c r="A195" t="s">
        <v>0</v>
      </c>
      <c r="B195" s="1">
        <v>40714</v>
      </c>
      <c r="C195" s="2">
        <v>2.3113425925925926E-2</v>
      </c>
      <c r="D195">
        <v>1384.79</v>
      </c>
      <c r="E195">
        <f t="shared" si="9"/>
        <v>1.38479</v>
      </c>
      <c r="F195">
        <f t="shared" si="11"/>
        <v>10</v>
      </c>
      <c r="G195">
        <f t="shared" si="10"/>
        <v>3.846638888888889E-3</v>
      </c>
    </row>
    <row r="196" spans="1:7">
      <c r="A196" t="s">
        <v>0</v>
      </c>
      <c r="B196" s="1">
        <v>40714</v>
      </c>
      <c r="C196" s="2">
        <v>2.3229166666666665E-2</v>
      </c>
      <c r="D196">
        <v>1393.27</v>
      </c>
      <c r="E196">
        <f t="shared" si="9"/>
        <v>1.39327</v>
      </c>
      <c r="F196">
        <f t="shared" si="11"/>
        <v>10</v>
      </c>
      <c r="G196">
        <f t="shared" si="10"/>
        <v>3.8701944444444448E-3</v>
      </c>
    </row>
    <row r="197" spans="1:7">
      <c r="A197" t="s">
        <v>0</v>
      </c>
      <c r="B197" s="1">
        <v>40714</v>
      </c>
      <c r="C197" s="2">
        <v>2.3356481481481482E-2</v>
      </c>
      <c r="D197">
        <v>1380.52</v>
      </c>
      <c r="E197">
        <f t="shared" si="9"/>
        <v>1.38052</v>
      </c>
      <c r="F197">
        <f t="shared" si="11"/>
        <v>11</v>
      </c>
      <c r="G197">
        <f t="shared" si="10"/>
        <v>4.2182555555555553E-3</v>
      </c>
    </row>
    <row r="198" spans="1:7">
      <c r="A198" t="s">
        <v>0</v>
      </c>
      <c r="B198" s="1">
        <v>40714</v>
      </c>
      <c r="C198" s="2">
        <v>2.3472222222222217E-2</v>
      </c>
      <c r="D198">
        <v>2231.33</v>
      </c>
      <c r="E198">
        <f t="shared" si="9"/>
        <v>2.2313299999999998</v>
      </c>
      <c r="F198">
        <f t="shared" si="11"/>
        <v>10</v>
      </c>
      <c r="G198">
        <f t="shared" si="10"/>
        <v>6.1981388888888884E-3</v>
      </c>
    </row>
    <row r="199" spans="1:7">
      <c r="A199" t="s">
        <v>0</v>
      </c>
      <c r="B199" s="1">
        <v>40714</v>
      </c>
      <c r="C199" s="2">
        <v>2.3587962962962963E-2</v>
      </c>
      <c r="D199">
        <v>2229.2800000000002</v>
      </c>
      <c r="E199">
        <f t="shared" si="9"/>
        <v>2.2292800000000002</v>
      </c>
      <c r="F199">
        <f t="shared" si="11"/>
        <v>10</v>
      </c>
      <c r="G199">
        <f t="shared" si="10"/>
        <v>6.1924444444444449E-3</v>
      </c>
    </row>
    <row r="200" spans="1:7">
      <c r="A200" t="s">
        <v>0</v>
      </c>
      <c r="B200" s="1">
        <v>40714</v>
      </c>
      <c r="C200" s="2">
        <v>2.3703703703703703E-2</v>
      </c>
      <c r="D200">
        <v>2226.6</v>
      </c>
      <c r="E200">
        <f t="shared" si="9"/>
        <v>2.2265999999999999</v>
      </c>
      <c r="F200">
        <f t="shared" si="11"/>
        <v>10</v>
      </c>
      <c r="G200">
        <f t="shared" si="10"/>
        <v>6.1850000000000004E-3</v>
      </c>
    </row>
    <row r="201" spans="1:7">
      <c r="A201" t="s">
        <v>0</v>
      </c>
      <c r="B201" s="1">
        <v>40714</v>
      </c>
      <c r="C201" s="2">
        <v>2.3831018518518519E-2</v>
      </c>
      <c r="D201">
        <v>2222.79</v>
      </c>
      <c r="E201">
        <f t="shared" si="9"/>
        <v>2.2227899999999998</v>
      </c>
      <c r="F201">
        <f t="shared" si="11"/>
        <v>11</v>
      </c>
      <c r="G201">
        <f t="shared" si="10"/>
        <v>6.7918583333333327E-3</v>
      </c>
    </row>
    <row r="202" spans="1:7">
      <c r="A202" t="s">
        <v>0</v>
      </c>
      <c r="B202" s="1">
        <v>40714</v>
      </c>
      <c r="C202" s="2">
        <v>2.3946759259259261E-2</v>
      </c>
      <c r="D202">
        <v>2221.0700000000002</v>
      </c>
      <c r="E202">
        <f t="shared" si="9"/>
        <v>2.2210700000000001</v>
      </c>
      <c r="F202">
        <f t="shared" si="11"/>
        <v>10</v>
      </c>
      <c r="G202">
        <f t="shared" si="10"/>
        <v>6.1696388888888894E-3</v>
      </c>
    </row>
    <row r="203" spans="1:7">
      <c r="A203" t="s">
        <v>0</v>
      </c>
      <c r="B203" s="1">
        <v>40714</v>
      </c>
      <c r="C203" s="2">
        <v>2.4062500000000001E-2</v>
      </c>
      <c r="D203">
        <v>2223.8000000000002</v>
      </c>
      <c r="E203">
        <f t="shared" si="9"/>
        <v>2.2238000000000002</v>
      </c>
      <c r="F203">
        <f t="shared" si="11"/>
        <v>10</v>
      </c>
      <c r="G203">
        <f t="shared" si="10"/>
        <v>6.1772222222222228E-3</v>
      </c>
    </row>
    <row r="204" spans="1:7">
      <c r="A204" t="s">
        <v>0</v>
      </c>
      <c r="B204" s="1">
        <v>40714</v>
      </c>
      <c r="C204" s="2">
        <v>2.4305555555555556E-2</v>
      </c>
      <c r="D204">
        <v>2236.35</v>
      </c>
      <c r="E204">
        <f t="shared" si="9"/>
        <v>2.2363499999999998</v>
      </c>
      <c r="F204">
        <f t="shared" si="11"/>
        <v>21</v>
      </c>
      <c r="G204">
        <f t="shared" si="10"/>
        <v>1.3045375E-2</v>
      </c>
    </row>
    <row r="205" spans="1:7">
      <c r="A205" t="s">
        <v>0</v>
      </c>
      <c r="B205" s="1">
        <v>40714</v>
      </c>
      <c r="C205" s="2">
        <v>2.4421296296296292E-2</v>
      </c>
      <c r="D205">
        <v>1388.71</v>
      </c>
      <c r="E205">
        <f t="shared" si="9"/>
        <v>1.3887100000000001</v>
      </c>
      <c r="F205">
        <f t="shared" si="11"/>
        <v>10</v>
      </c>
      <c r="G205">
        <f t="shared" si="10"/>
        <v>3.8575277777777783E-3</v>
      </c>
    </row>
    <row r="206" spans="1:7">
      <c r="A206" t="s">
        <v>0</v>
      </c>
      <c r="B206" s="1">
        <v>40714</v>
      </c>
      <c r="C206" s="2">
        <v>2.4548611111111115E-2</v>
      </c>
      <c r="D206">
        <v>1374.76</v>
      </c>
      <c r="E206">
        <f t="shared" si="9"/>
        <v>1.37476</v>
      </c>
      <c r="F206">
        <f t="shared" si="11"/>
        <v>11</v>
      </c>
      <c r="G206">
        <f t="shared" si="10"/>
        <v>4.2006555555555557E-3</v>
      </c>
    </row>
    <row r="207" spans="1:7">
      <c r="A207" t="s">
        <v>0</v>
      </c>
      <c r="B207" s="1">
        <v>40714</v>
      </c>
      <c r="C207" s="2">
        <v>2.4664351851851851E-2</v>
      </c>
      <c r="D207">
        <v>1374.65</v>
      </c>
      <c r="E207">
        <f t="shared" si="9"/>
        <v>1.3746500000000001</v>
      </c>
      <c r="F207">
        <f t="shared" si="11"/>
        <v>10</v>
      </c>
      <c r="G207">
        <f t="shared" si="10"/>
        <v>3.8184722222222227E-3</v>
      </c>
    </row>
    <row r="208" spans="1:7">
      <c r="A208" t="s">
        <v>0</v>
      </c>
      <c r="B208" s="1">
        <v>40714</v>
      </c>
      <c r="C208" s="2">
        <v>2.478009259259259E-2</v>
      </c>
      <c r="D208">
        <v>1372.88</v>
      </c>
      <c r="E208">
        <f t="shared" si="9"/>
        <v>1.3728800000000001</v>
      </c>
      <c r="F208">
        <f t="shared" si="11"/>
        <v>10</v>
      </c>
      <c r="G208">
        <f t="shared" si="10"/>
        <v>3.8135555555555561E-3</v>
      </c>
    </row>
    <row r="209" spans="1:7">
      <c r="A209" t="s">
        <v>0</v>
      </c>
      <c r="B209" s="1">
        <v>40714</v>
      </c>
      <c r="C209" s="2">
        <v>2.4895833333333336E-2</v>
      </c>
      <c r="D209">
        <v>1372.89</v>
      </c>
      <c r="E209">
        <f t="shared" ref="E209:E272" si="12">D209/1000</f>
        <v>1.3728900000000002</v>
      </c>
      <c r="F209">
        <f t="shared" si="11"/>
        <v>10</v>
      </c>
      <c r="G209">
        <f t="shared" ref="G209:G272" si="13">F209/3600*E209</f>
        <v>3.8135833333333338E-3</v>
      </c>
    </row>
    <row r="210" spans="1:7">
      <c r="A210" t="s">
        <v>0</v>
      </c>
      <c r="B210" s="1">
        <v>40714</v>
      </c>
      <c r="C210" s="2">
        <v>2.5011574074074075E-2</v>
      </c>
      <c r="D210">
        <v>1370.7</v>
      </c>
      <c r="E210">
        <f t="shared" si="12"/>
        <v>1.3707</v>
      </c>
      <c r="F210">
        <f t="shared" ref="F210:F273" si="14">SECOND(C210-C209)</f>
        <v>10</v>
      </c>
      <c r="G210">
        <f t="shared" si="13"/>
        <v>3.8075000000000001E-3</v>
      </c>
    </row>
    <row r="211" spans="1:7">
      <c r="A211" t="s">
        <v>0</v>
      </c>
      <c r="B211" s="1">
        <v>40714</v>
      </c>
      <c r="C211" s="2">
        <v>2.5138888888888891E-2</v>
      </c>
      <c r="D211">
        <v>1372.79</v>
      </c>
      <c r="E211">
        <f t="shared" si="12"/>
        <v>1.37279</v>
      </c>
      <c r="F211">
        <f t="shared" si="14"/>
        <v>11</v>
      </c>
      <c r="G211">
        <f t="shared" si="13"/>
        <v>4.1946361111111115E-3</v>
      </c>
    </row>
    <row r="212" spans="1:7">
      <c r="A212" t="s">
        <v>0</v>
      </c>
      <c r="B212" s="1">
        <v>40714</v>
      </c>
      <c r="C212" s="2">
        <v>2.525462962962963E-2</v>
      </c>
      <c r="D212">
        <v>361.46</v>
      </c>
      <c r="E212">
        <f t="shared" si="12"/>
        <v>0.36146</v>
      </c>
      <c r="F212">
        <f t="shared" si="14"/>
        <v>10</v>
      </c>
      <c r="G212">
        <f t="shared" si="13"/>
        <v>1.0040555555555556E-3</v>
      </c>
    </row>
    <row r="213" spans="1:7">
      <c r="A213" t="s">
        <v>0</v>
      </c>
      <c r="B213" s="1">
        <v>40714</v>
      </c>
      <c r="C213" s="2">
        <v>2.5370370370370366E-2</v>
      </c>
      <c r="D213">
        <v>355.17</v>
      </c>
      <c r="E213">
        <f t="shared" si="12"/>
        <v>0.35517000000000004</v>
      </c>
      <c r="F213">
        <f t="shared" si="14"/>
        <v>10</v>
      </c>
      <c r="G213">
        <f t="shared" si="13"/>
        <v>9.8658333333333345E-4</v>
      </c>
    </row>
    <row r="214" spans="1:7">
      <c r="A214" t="s">
        <v>0</v>
      </c>
      <c r="B214" s="1">
        <v>40714</v>
      </c>
      <c r="C214" s="2">
        <v>2.5486111111111112E-2</v>
      </c>
      <c r="D214">
        <v>354.42</v>
      </c>
      <c r="E214">
        <f t="shared" si="12"/>
        <v>0.35442000000000001</v>
      </c>
      <c r="F214">
        <f t="shared" si="14"/>
        <v>10</v>
      </c>
      <c r="G214">
        <f t="shared" si="13"/>
        <v>9.8450000000000013E-4</v>
      </c>
    </row>
    <row r="215" spans="1:7">
      <c r="A215" t="s">
        <v>0</v>
      </c>
      <c r="B215" s="1">
        <v>40714</v>
      </c>
      <c r="C215" s="2">
        <v>2.5601851851851851E-2</v>
      </c>
      <c r="D215">
        <v>355.55</v>
      </c>
      <c r="E215">
        <f t="shared" si="12"/>
        <v>0.35555000000000003</v>
      </c>
      <c r="F215">
        <f t="shared" si="14"/>
        <v>10</v>
      </c>
      <c r="G215">
        <f t="shared" si="13"/>
        <v>9.8763888888888903E-4</v>
      </c>
    </row>
    <row r="216" spans="1:7">
      <c r="A216" t="s">
        <v>0</v>
      </c>
      <c r="B216" s="1">
        <v>40714</v>
      </c>
      <c r="C216" s="2">
        <v>2.5729166666666664E-2</v>
      </c>
      <c r="D216">
        <v>355.43</v>
      </c>
      <c r="E216">
        <f t="shared" si="12"/>
        <v>0.35543000000000002</v>
      </c>
      <c r="F216">
        <f t="shared" si="14"/>
        <v>11</v>
      </c>
      <c r="G216">
        <f t="shared" si="13"/>
        <v>1.0860361111111113E-3</v>
      </c>
    </row>
    <row r="217" spans="1:7">
      <c r="A217" t="s">
        <v>0</v>
      </c>
      <c r="B217" s="1">
        <v>40714</v>
      </c>
      <c r="C217" s="2">
        <v>2.584490740740741E-2</v>
      </c>
      <c r="D217">
        <v>354.8</v>
      </c>
      <c r="E217">
        <f t="shared" si="12"/>
        <v>0.3548</v>
      </c>
      <c r="F217">
        <f t="shared" si="14"/>
        <v>10</v>
      </c>
      <c r="G217">
        <f t="shared" si="13"/>
        <v>9.8555555555555571E-4</v>
      </c>
    </row>
    <row r="218" spans="1:7">
      <c r="A218" t="s">
        <v>0</v>
      </c>
      <c r="B218" s="1">
        <v>40714</v>
      </c>
      <c r="C218" s="2">
        <v>2.5960648148148149E-2</v>
      </c>
      <c r="D218">
        <v>355.09</v>
      </c>
      <c r="E218">
        <f t="shared" si="12"/>
        <v>0.35508999999999996</v>
      </c>
      <c r="F218">
        <f t="shared" si="14"/>
        <v>10</v>
      </c>
      <c r="G218">
        <f t="shared" si="13"/>
        <v>9.8636111111111103E-4</v>
      </c>
    </row>
    <row r="219" spans="1:7">
      <c r="A219" t="s">
        <v>0</v>
      </c>
      <c r="B219" s="1">
        <v>40714</v>
      </c>
      <c r="C219" s="2">
        <v>2.6076388888888885E-2</v>
      </c>
      <c r="D219">
        <v>354.04</v>
      </c>
      <c r="E219">
        <f t="shared" si="12"/>
        <v>0.35404000000000002</v>
      </c>
      <c r="F219">
        <f t="shared" si="14"/>
        <v>10</v>
      </c>
      <c r="G219">
        <f t="shared" si="13"/>
        <v>9.8344444444444456E-4</v>
      </c>
    </row>
    <row r="220" spans="1:7">
      <c r="A220" t="s">
        <v>0</v>
      </c>
      <c r="B220" s="1">
        <v>40714</v>
      </c>
      <c r="C220" s="2">
        <v>2.6203703703703705E-2</v>
      </c>
      <c r="D220">
        <v>353.03</v>
      </c>
      <c r="E220">
        <f t="shared" si="12"/>
        <v>0.35302999999999995</v>
      </c>
      <c r="F220">
        <f t="shared" si="14"/>
        <v>11</v>
      </c>
      <c r="G220">
        <f t="shared" si="13"/>
        <v>1.0787027777777777E-3</v>
      </c>
    </row>
    <row r="221" spans="1:7">
      <c r="A221" t="s">
        <v>0</v>
      </c>
      <c r="B221" s="1">
        <v>40714</v>
      </c>
      <c r="C221" s="2">
        <v>2.631944444444444E-2</v>
      </c>
      <c r="D221">
        <v>356.1</v>
      </c>
      <c r="E221">
        <f t="shared" si="12"/>
        <v>0.35610000000000003</v>
      </c>
      <c r="F221">
        <f t="shared" si="14"/>
        <v>10</v>
      </c>
      <c r="G221">
        <f t="shared" si="13"/>
        <v>9.8916666666666684E-4</v>
      </c>
    </row>
    <row r="222" spans="1:7">
      <c r="A222" t="s">
        <v>0</v>
      </c>
      <c r="B222" s="1">
        <v>40714</v>
      </c>
      <c r="C222" s="2">
        <v>2.6435185185185187E-2</v>
      </c>
      <c r="D222">
        <v>1197.75</v>
      </c>
      <c r="E222">
        <f t="shared" si="12"/>
        <v>1.1977500000000001</v>
      </c>
      <c r="F222">
        <f t="shared" si="14"/>
        <v>10</v>
      </c>
      <c r="G222">
        <f t="shared" si="13"/>
        <v>3.3270833333333338E-3</v>
      </c>
    </row>
    <row r="223" spans="1:7">
      <c r="A223" t="s">
        <v>0</v>
      </c>
      <c r="B223" s="1">
        <v>40714</v>
      </c>
      <c r="C223" s="2">
        <v>2.6562499999999999E-2</v>
      </c>
      <c r="D223">
        <v>1195.96</v>
      </c>
      <c r="E223">
        <f t="shared" si="12"/>
        <v>1.1959600000000001</v>
      </c>
      <c r="F223">
        <f t="shared" si="14"/>
        <v>11</v>
      </c>
      <c r="G223">
        <f t="shared" si="13"/>
        <v>3.6543222222222226E-3</v>
      </c>
    </row>
    <row r="224" spans="1:7">
      <c r="A224" t="s">
        <v>0</v>
      </c>
      <c r="B224" s="1">
        <v>40714</v>
      </c>
      <c r="C224" s="2">
        <v>2.6678240740740738E-2</v>
      </c>
      <c r="D224">
        <v>2224.86</v>
      </c>
      <c r="E224">
        <f t="shared" si="12"/>
        <v>2.2248600000000001</v>
      </c>
      <c r="F224">
        <f t="shared" si="14"/>
        <v>10</v>
      </c>
      <c r="G224">
        <f t="shared" si="13"/>
        <v>6.1801666666666671E-3</v>
      </c>
    </row>
    <row r="225" spans="1:7">
      <c r="A225" t="s">
        <v>0</v>
      </c>
      <c r="B225" s="1">
        <v>40714</v>
      </c>
      <c r="C225" s="2">
        <v>2.6793981481481485E-2</v>
      </c>
      <c r="D225">
        <v>2221.0300000000002</v>
      </c>
      <c r="E225">
        <f t="shared" si="12"/>
        <v>2.2210300000000003</v>
      </c>
      <c r="F225">
        <f t="shared" si="14"/>
        <v>10</v>
      </c>
      <c r="G225">
        <f t="shared" si="13"/>
        <v>6.169527777777779E-3</v>
      </c>
    </row>
    <row r="226" spans="1:7">
      <c r="A226" t="s">
        <v>0</v>
      </c>
      <c r="B226" s="1">
        <v>40714</v>
      </c>
      <c r="C226" s="2">
        <v>2.6909722222222224E-2</v>
      </c>
      <c r="D226">
        <v>2219.1799999999998</v>
      </c>
      <c r="E226">
        <f t="shared" si="12"/>
        <v>2.2191799999999997</v>
      </c>
      <c r="F226">
        <f t="shared" si="14"/>
        <v>10</v>
      </c>
      <c r="G226">
        <f t="shared" si="13"/>
        <v>6.1643888888888885E-3</v>
      </c>
    </row>
    <row r="227" spans="1:7">
      <c r="A227" t="s">
        <v>0</v>
      </c>
      <c r="B227" s="1">
        <v>40714</v>
      </c>
      <c r="C227" s="2">
        <v>2.7037037037037037E-2</v>
      </c>
      <c r="D227">
        <v>2220.7399999999998</v>
      </c>
      <c r="E227">
        <f t="shared" si="12"/>
        <v>2.2207399999999997</v>
      </c>
      <c r="F227">
        <f t="shared" si="14"/>
        <v>11</v>
      </c>
      <c r="G227">
        <f t="shared" si="13"/>
        <v>6.7855944444444437E-3</v>
      </c>
    </row>
    <row r="228" spans="1:7">
      <c r="A228" t="s">
        <v>0</v>
      </c>
      <c r="B228" s="1">
        <v>40714</v>
      </c>
      <c r="C228" s="2">
        <v>2.7152777777777779E-2</v>
      </c>
      <c r="D228">
        <v>2220.46</v>
      </c>
      <c r="E228">
        <f t="shared" si="12"/>
        <v>2.2204600000000001</v>
      </c>
      <c r="F228">
        <f t="shared" si="14"/>
        <v>10</v>
      </c>
      <c r="G228">
        <f t="shared" si="13"/>
        <v>6.1679444444444446E-3</v>
      </c>
    </row>
    <row r="229" spans="1:7">
      <c r="A229" t="s">
        <v>0</v>
      </c>
      <c r="B229" s="1">
        <v>40714</v>
      </c>
      <c r="C229" s="2">
        <v>2.7268518518518515E-2</v>
      </c>
      <c r="D229">
        <v>2221.29</v>
      </c>
      <c r="E229">
        <f t="shared" si="12"/>
        <v>2.2212899999999998</v>
      </c>
      <c r="F229">
        <f t="shared" si="14"/>
        <v>10</v>
      </c>
      <c r="G229">
        <f t="shared" si="13"/>
        <v>6.1702499999999995E-3</v>
      </c>
    </row>
    <row r="230" spans="1:7">
      <c r="A230" t="s">
        <v>0</v>
      </c>
      <c r="B230" s="1">
        <v>40714</v>
      </c>
      <c r="C230" s="2">
        <v>2.7395833333333338E-2</v>
      </c>
      <c r="D230">
        <v>1372.44</v>
      </c>
      <c r="E230">
        <f t="shared" si="12"/>
        <v>1.3724400000000001</v>
      </c>
      <c r="F230">
        <f t="shared" si="14"/>
        <v>11</v>
      </c>
      <c r="G230">
        <f t="shared" si="13"/>
        <v>4.1935666666666673E-3</v>
      </c>
    </row>
    <row r="231" spans="1:7">
      <c r="A231" t="s">
        <v>0</v>
      </c>
      <c r="B231" s="1">
        <v>40714</v>
      </c>
      <c r="C231" s="2">
        <v>2.7511574074074074E-2</v>
      </c>
      <c r="D231">
        <v>1371.04</v>
      </c>
      <c r="E231">
        <f t="shared" si="12"/>
        <v>1.37104</v>
      </c>
      <c r="F231">
        <f t="shared" si="14"/>
        <v>10</v>
      </c>
      <c r="G231">
        <f t="shared" si="13"/>
        <v>3.8084444444444446E-3</v>
      </c>
    </row>
    <row r="232" spans="1:7">
      <c r="A232" t="s">
        <v>0</v>
      </c>
      <c r="B232" s="1">
        <v>40714</v>
      </c>
      <c r="C232" s="2">
        <v>2.7627314814814813E-2</v>
      </c>
      <c r="D232">
        <v>1372.42</v>
      </c>
      <c r="E232">
        <f t="shared" si="12"/>
        <v>1.37242</v>
      </c>
      <c r="F232">
        <f t="shared" si="14"/>
        <v>10</v>
      </c>
      <c r="G232">
        <f t="shared" si="13"/>
        <v>3.8122777777777777E-3</v>
      </c>
    </row>
    <row r="233" spans="1:7">
      <c r="A233" t="s">
        <v>0</v>
      </c>
      <c r="B233" s="1">
        <v>40714</v>
      </c>
      <c r="C233" s="2">
        <v>2.7743055555555559E-2</v>
      </c>
      <c r="D233">
        <v>1369.15</v>
      </c>
      <c r="E233">
        <f t="shared" si="12"/>
        <v>1.3691500000000001</v>
      </c>
      <c r="F233">
        <f t="shared" si="14"/>
        <v>10</v>
      </c>
      <c r="G233">
        <f t="shared" si="13"/>
        <v>3.803194444444445E-3</v>
      </c>
    </row>
    <row r="234" spans="1:7">
      <c r="A234" t="s">
        <v>0</v>
      </c>
      <c r="B234" s="1">
        <v>40714</v>
      </c>
      <c r="C234" s="2">
        <v>2.7858796296296298E-2</v>
      </c>
      <c r="D234">
        <v>1369.26</v>
      </c>
      <c r="E234">
        <f t="shared" si="12"/>
        <v>1.3692599999999999</v>
      </c>
      <c r="F234">
        <f t="shared" si="14"/>
        <v>10</v>
      </c>
      <c r="G234">
        <f t="shared" si="13"/>
        <v>3.8035E-3</v>
      </c>
    </row>
    <row r="235" spans="1:7">
      <c r="A235" t="s">
        <v>0</v>
      </c>
      <c r="B235" s="1">
        <v>40714</v>
      </c>
      <c r="C235" s="2">
        <v>2.7974537037037034E-2</v>
      </c>
      <c r="D235">
        <v>1368.05</v>
      </c>
      <c r="E235">
        <f t="shared" si="12"/>
        <v>1.36805</v>
      </c>
      <c r="F235">
        <f t="shared" si="14"/>
        <v>10</v>
      </c>
      <c r="G235">
        <f t="shared" si="13"/>
        <v>3.8001388888888889E-3</v>
      </c>
    </row>
    <row r="236" spans="1:7">
      <c r="A236" t="s">
        <v>0</v>
      </c>
      <c r="B236" s="1">
        <v>40714</v>
      </c>
      <c r="C236" s="2">
        <v>2.8101851851851854E-2</v>
      </c>
      <c r="D236">
        <v>1368.28</v>
      </c>
      <c r="E236">
        <f t="shared" si="12"/>
        <v>1.3682799999999999</v>
      </c>
      <c r="F236">
        <f t="shared" si="14"/>
        <v>11</v>
      </c>
      <c r="G236">
        <f t="shared" si="13"/>
        <v>4.1808555555555554E-3</v>
      </c>
    </row>
    <row r="237" spans="1:7">
      <c r="A237" t="s">
        <v>0</v>
      </c>
      <c r="B237" s="1">
        <v>40714</v>
      </c>
      <c r="C237" s="2">
        <v>2.8217592592592589E-2</v>
      </c>
      <c r="D237">
        <v>1368.43</v>
      </c>
      <c r="E237">
        <f t="shared" si="12"/>
        <v>1.36843</v>
      </c>
      <c r="F237">
        <f t="shared" si="14"/>
        <v>10</v>
      </c>
      <c r="G237">
        <f t="shared" si="13"/>
        <v>3.8011944444444447E-3</v>
      </c>
    </row>
    <row r="238" spans="1:7">
      <c r="A238" t="s">
        <v>0</v>
      </c>
      <c r="B238" s="1">
        <v>40714</v>
      </c>
      <c r="C238" s="2">
        <v>2.8333333333333332E-2</v>
      </c>
      <c r="D238">
        <v>1368.61</v>
      </c>
      <c r="E238">
        <f t="shared" si="12"/>
        <v>1.3686099999999999</v>
      </c>
      <c r="F238">
        <f t="shared" si="14"/>
        <v>10</v>
      </c>
      <c r="G238">
        <f t="shared" si="13"/>
        <v>3.8016944444444443E-3</v>
      </c>
    </row>
    <row r="239" spans="1:7">
      <c r="A239" t="s">
        <v>0</v>
      </c>
      <c r="B239" s="1">
        <v>40714</v>
      </c>
      <c r="C239" s="2">
        <v>2.8460648148148148E-2</v>
      </c>
      <c r="D239">
        <v>1381.78</v>
      </c>
      <c r="E239">
        <f t="shared" si="12"/>
        <v>1.38178</v>
      </c>
      <c r="F239">
        <f t="shared" si="14"/>
        <v>11</v>
      </c>
      <c r="G239">
        <f t="shared" si="13"/>
        <v>4.2221055555555559E-3</v>
      </c>
    </row>
    <row r="240" spans="1:7">
      <c r="A240" t="s">
        <v>0</v>
      </c>
      <c r="B240" s="1">
        <v>40714</v>
      </c>
      <c r="C240" s="2">
        <v>2.8576388888888887E-2</v>
      </c>
      <c r="D240">
        <v>1364.86</v>
      </c>
      <c r="E240">
        <f t="shared" si="12"/>
        <v>1.36486</v>
      </c>
      <c r="F240">
        <f t="shared" si="14"/>
        <v>10</v>
      </c>
      <c r="G240">
        <f t="shared" si="13"/>
        <v>3.791277777777778E-3</v>
      </c>
    </row>
    <row r="241" spans="1:7">
      <c r="A241" t="s">
        <v>0</v>
      </c>
      <c r="B241" s="1">
        <v>40714</v>
      </c>
      <c r="C241" s="2">
        <v>2.8692129629629633E-2</v>
      </c>
      <c r="D241">
        <v>1367.21</v>
      </c>
      <c r="E241">
        <f t="shared" si="12"/>
        <v>1.36721</v>
      </c>
      <c r="F241">
        <f t="shared" si="14"/>
        <v>10</v>
      </c>
      <c r="G241">
        <f t="shared" si="13"/>
        <v>3.797805555555556E-3</v>
      </c>
    </row>
    <row r="242" spans="1:7">
      <c r="A242" t="s">
        <v>0</v>
      </c>
      <c r="B242" s="1">
        <v>40714</v>
      </c>
      <c r="C242" s="2">
        <v>2.8819444444444443E-2</v>
      </c>
      <c r="D242">
        <v>1369.32</v>
      </c>
      <c r="E242">
        <f t="shared" si="12"/>
        <v>1.3693199999999999</v>
      </c>
      <c r="F242">
        <f t="shared" si="14"/>
        <v>11</v>
      </c>
      <c r="G242">
        <f t="shared" si="13"/>
        <v>4.1840333333333334E-3</v>
      </c>
    </row>
    <row r="243" spans="1:7">
      <c r="A243" t="s">
        <v>0</v>
      </c>
      <c r="B243" s="1">
        <v>40714</v>
      </c>
      <c r="C243" s="2">
        <v>2.8946759259259255E-2</v>
      </c>
      <c r="D243">
        <v>1470.8</v>
      </c>
      <c r="E243">
        <f t="shared" si="12"/>
        <v>1.4707999999999999</v>
      </c>
      <c r="F243">
        <f t="shared" si="14"/>
        <v>11</v>
      </c>
      <c r="G243">
        <f t="shared" si="13"/>
        <v>4.494111111111111E-3</v>
      </c>
    </row>
    <row r="244" spans="1:7">
      <c r="A244" t="s">
        <v>0</v>
      </c>
      <c r="B244" s="1">
        <v>40714</v>
      </c>
      <c r="C244" s="2">
        <v>2.9062500000000002E-2</v>
      </c>
      <c r="D244">
        <v>467.68</v>
      </c>
      <c r="E244">
        <f t="shared" si="12"/>
        <v>0.46767999999999998</v>
      </c>
      <c r="F244">
        <f t="shared" si="14"/>
        <v>10</v>
      </c>
      <c r="G244">
        <f t="shared" si="13"/>
        <v>1.2991111111111111E-3</v>
      </c>
    </row>
    <row r="245" spans="1:7">
      <c r="A245" t="s">
        <v>0</v>
      </c>
      <c r="B245" s="1">
        <v>40714</v>
      </c>
      <c r="C245" s="2">
        <v>2.9189814814814811E-2</v>
      </c>
      <c r="D245">
        <v>470.49</v>
      </c>
      <c r="E245">
        <f t="shared" si="12"/>
        <v>0.47049000000000002</v>
      </c>
      <c r="F245">
        <f t="shared" si="14"/>
        <v>11</v>
      </c>
      <c r="G245">
        <f t="shared" si="13"/>
        <v>1.4376083333333335E-3</v>
      </c>
    </row>
    <row r="246" spans="1:7">
      <c r="A246" t="s">
        <v>0</v>
      </c>
      <c r="B246" s="1">
        <v>40714</v>
      </c>
      <c r="C246" s="2">
        <v>2.929398148148148E-2</v>
      </c>
      <c r="D246">
        <v>467</v>
      </c>
      <c r="E246">
        <f t="shared" si="12"/>
        <v>0.46700000000000003</v>
      </c>
      <c r="F246">
        <f t="shared" si="14"/>
        <v>9</v>
      </c>
      <c r="G246">
        <f t="shared" si="13"/>
        <v>1.1675000000000001E-3</v>
      </c>
    </row>
    <row r="247" spans="1:7">
      <c r="A247" t="s">
        <v>0</v>
      </c>
      <c r="B247" s="1">
        <v>40714</v>
      </c>
      <c r="C247" s="2">
        <v>2.9421296296296296E-2</v>
      </c>
      <c r="D247">
        <v>1148.18</v>
      </c>
      <c r="E247">
        <f t="shared" si="12"/>
        <v>1.14818</v>
      </c>
      <c r="F247">
        <f t="shared" si="14"/>
        <v>11</v>
      </c>
      <c r="G247">
        <f t="shared" si="13"/>
        <v>3.5083277777777778E-3</v>
      </c>
    </row>
    <row r="248" spans="1:7">
      <c r="A248" t="s">
        <v>0</v>
      </c>
      <c r="B248" s="1">
        <v>40714</v>
      </c>
      <c r="C248" s="2">
        <v>2.9537037037037039E-2</v>
      </c>
      <c r="D248">
        <v>1151.32</v>
      </c>
      <c r="E248">
        <f t="shared" si="12"/>
        <v>1.1513199999999999</v>
      </c>
      <c r="F248">
        <f t="shared" si="14"/>
        <v>10</v>
      </c>
      <c r="G248">
        <f t="shared" si="13"/>
        <v>3.1981111111111108E-3</v>
      </c>
    </row>
    <row r="249" spans="1:7">
      <c r="A249" t="s">
        <v>0</v>
      </c>
      <c r="B249" s="1">
        <v>40714</v>
      </c>
      <c r="C249" s="2">
        <v>2.9652777777777778E-2</v>
      </c>
      <c r="D249">
        <v>1135.6300000000001</v>
      </c>
      <c r="E249">
        <f t="shared" si="12"/>
        <v>1.1356300000000001</v>
      </c>
      <c r="F249">
        <f t="shared" si="14"/>
        <v>10</v>
      </c>
      <c r="G249">
        <f t="shared" si="13"/>
        <v>3.1545277777777782E-3</v>
      </c>
    </row>
    <row r="250" spans="1:7">
      <c r="A250" t="s">
        <v>0</v>
      </c>
      <c r="B250" s="1">
        <v>40714</v>
      </c>
      <c r="C250" s="2">
        <v>2.9768518518518517E-2</v>
      </c>
      <c r="D250">
        <v>1136.97</v>
      </c>
      <c r="E250">
        <f t="shared" si="12"/>
        <v>1.13697</v>
      </c>
      <c r="F250">
        <f t="shared" si="14"/>
        <v>10</v>
      </c>
      <c r="G250">
        <f t="shared" si="13"/>
        <v>3.15825E-3</v>
      </c>
    </row>
    <row r="251" spans="1:7">
      <c r="A251" t="s">
        <v>0</v>
      </c>
      <c r="B251" s="1">
        <v>40714</v>
      </c>
      <c r="C251" s="2">
        <v>2.988425925925926E-2</v>
      </c>
      <c r="D251">
        <v>1138.4100000000001</v>
      </c>
      <c r="E251">
        <f t="shared" si="12"/>
        <v>1.1384100000000001</v>
      </c>
      <c r="F251">
        <f t="shared" si="14"/>
        <v>10</v>
      </c>
      <c r="G251">
        <f t="shared" si="13"/>
        <v>3.1622500000000006E-3</v>
      </c>
    </row>
    <row r="252" spans="1:7">
      <c r="A252" t="s">
        <v>0</v>
      </c>
      <c r="B252" s="1">
        <v>40714</v>
      </c>
      <c r="C252" s="2">
        <v>3.0000000000000002E-2</v>
      </c>
      <c r="D252">
        <v>1137.83</v>
      </c>
      <c r="E252">
        <f t="shared" si="12"/>
        <v>1.1378299999999999</v>
      </c>
      <c r="F252">
        <f t="shared" si="14"/>
        <v>10</v>
      </c>
      <c r="G252">
        <f t="shared" si="13"/>
        <v>3.1606388888888886E-3</v>
      </c>
    </row>
    <row r="253" spans="1:7">
      <c r="A253" t="s">
        <v>0</v>
      </c>
      <c r="B253" s="1">
        <v>40714</v>
      </c>
      <c r="C253" s="2">
        <v>3.0127314814814815E-2</v>
      </c>
      <c r="D253">
        <v>1138.96</v>
      </c>
      <c r="E253">
        <f t="shared" si="12"/>
        <v>1.13896</v>
      </c>
      <c r="F253">
        <f t="shared" si="14"/>
        <v>11</v>
      </c>
      <c r="G253">
        <f t="shared" si="13"/>
        <v>3.4801555555555555E-3</v>
      </c>
    </row>
    <row r="254" spans="1:7">
      <c r="A254" t="s">
        <v>0</v>
      </c>
      <c r="B254" s="1">
        <v>40714</v>
      </c>
      <c r="C254" s="2">
        <v>3.0243055555555554E-2</v>
      </c>
      <c r="D254">
        <v>595.16999999999996</v>
      </c>
      <c r="E254">
        <f t="shared" si="12"/>
        <v>0.59516999999999998</v>
      </c>
      <c r="F254">
        <f t="shared" si="14"/>
        <v>10</v>
      </c>
      <c r="G254">
        <f t="shared" si="13"/>
        <v>1.65325E-3</v>
      </c>
    </row>
    <row r="255" spans="1:7">
      <c r="A255" t="s">
        <v>0</v>
      </c>
      <c r="B255" s="1">
        <v>40714</v>
      </c>
      <c r="C255" s="2">
        <v>3.037037037037037E-2</v>
      </c>
      <c r="D255">
        <v>290.76</v>
      </c>
      <c r="E255">
        <f t="shared" si="12"/>
        <v>0.29076000000000002</v>
      </c>
      <c r="F255">
        <f t="shared" si="14"/>
        <v>11</v>
      </c>
      <c r="G255">
        <f t="shared" si="13"/>
        <v>8.8843333333333348E-4</v>
      </c>
    </row>
    <row r="256" spans="1:7">
      <c r="A256" t="s">
        <v>0</v>
      </c>
      <c r="B256" s="1">
        <v>40714</v>
      </c>
      <c r="C256" s="2">
        <v>3.0486111111111113E-2</v>
      </c>
      <c r="D256">
        <v>1332.01</v>
      </c>
      <c r="E256">
        <f t="shared" si="12"/>
        <v>1.3320099999999999</v>
      </c>
      <c r="F256">
        <f t="shared" si="14"/>
        <v>10</v>
      </c>
      <c r="G256">
        <f t="shared" si="13"/>
        <v>3.7000277777777778E-3</v>
      </c>
    </row>
    <row r="257" spans="1:7">
      <c r="A257" t="s">
        <v>0</v>
      </c>
      <c r="B257" s="1">
        <v>40714</v>
      </c>
      <c r="C257" s="2">
        <v>3.0613425925925929E-2</v>
      </c>
      <c r="D257">
        <v>1317.18</v>
      </c>
      <c r="E257">
        <f t="shared" si="12"/>
        <v>1.31718</v>
      </c>
      <c r="F257">
        <f t="shared" si="14"/>
        <v>11</v>
      </c>
      <c r="G257">
        <f t="shared" si="13"/>
        <v>4.0247166666666665E-3</v>
      </c>
    </row>
    <row r="258" spans="1:7">
      <c r="A258" t="s">
        <v>0</v>
      </c>
      <c r="B258" s="1">
        <v>40714</v>
      </c>
      <c r="C258" s="2">
        <v>3.0729166666666669E-2</v>
      </c>
      <c r="D258">
        <v>1317.03</v>
      </c>
      <c r="E258">
        <f t="shared" si="12"/>
        <v>1.3170299999999999</v>
      </c>
      <c r="F258">
        <f t="shared" si="14"/>
        <v>10</v>
      </c>
      <c r="G258">
        <f t="shared" si="13"/>
        <v>3.6584166666666666E-3</v>
      </c>
    </row>
    <row r="259" spans="1:7">
      <c r="A259" t="s">
        <v>0</v>
      </c>
      <c r="B259" s="1">
        <v>40714</v>
      </c>
      <c r="C259" s="2">
        <v>3.0844907407407404E-2</v>
      </c>
      <c r="D259">
        <v>1316.45</v>
      </c>
      <c r="E259">
        <f t="shared" si="12"/>
        <v>1.3164500000000001</v>
      </c>
      <c r="F259">
        <f t="shared" si="14"/>
        <v>10</v>
      </c>
      <c r="G259">
        <f t="shared" si="13"/>
        <v>3.6568055555555559E-3</v>
      </c>
    </row>
    <row r="260" spans="1:7">
      <c r="A260" t="s">
        <v>0</v>
      </c>
      <c r="B260" s="1">
        <v>40714</v>
      </c>
      <c r="C260" s="2">
        <v>3.096064814814815E-2</v>
      </c>
      <c r="D260">
        <v>1235.8699999999999</v>
      </c>
      <c r="E260">
        <f t="shared" si="12"/>
        <v>1.2358699999999998</v>
      </c>
      <c r="F260">
        <f t="shared" si="14"/>
        <v>10</v>
      </c>
      <c r="G260">
        <f t="shared" si="13"/>
        <v>3.4329722222222218E-3</v>
      </c>
    </row>
    <row r="261" spans="1:7">
      <c r="A261" t="s">
        <v>0</v>
      </c>
      <c r="B261" s="1">
        <v>40714</v>
      </c>
      <c r="C261" s="2">
        <v>3.108796296296296E-2</v>
      </c>
      <c r="D261">
        <v>1236.3</v>
      </c>
      <c r="E261">
        <f t="shared" si="12"/>
        <v>1.2363</v>
      </c>
      <c r="F261">
        <f t="shared" si="14"/>
        <v>11</v>
      </c>
      <c r="G261">
        <f t="shared" si="13"/>
        <v>3.7775833333333333E-3</v>
      </c>
    </row>
    <row r="262" spans="1:7">
      <c r="A262" t="s">
        <v>0</v>
      </c>
      <c r="B262" s="1">
        <v>40714</v>
      </c>
      <c r="C262" s="2">
        <v>3.1203703703703702E-2</v>
      </c>
      <c r="D262">
        <v>1236.8399999999999</v>
      </c>
      <c r="E262">
        <f t="shared" si="12"/>
        <v>1.2368399999999999</v>
      </c>
      <c r="F262">
        <f t="shared" si="14"/>
        <v>10</v>
      </c>
      <c r="G262">
        <f t="shared" si="13"/>
        <v>3.4356666666666667E-3</v>
      </c>
    </row>
    <row r="263" spans="1:7">
      <c r="A263" t="s">
        <v>0</v>
      </c>
      <c r="B263" s="1">
        <v>40714</v>
      </c>
      <c r="C263" s="2">
        <v>3.1319444444444448E-2</v>
      </c>
      <c r="D263">
        <v>1238.1400000000001</v>
      </c>
      <c r="E263">
        <f t="shared" si="12"/>
        <v>1.23814</v>
      </c>
      <c r="F263">
        <f t="shared" si="14"/>
        <v>10</v>
      </c>
      <c r="G263">
        <f t="shared" si="13"/>
        <v>3.4392777777777781E-3</v>
      </c>
    </row>
    <row r="264" spans="1:7">
      <c r="A264" t="s">
        <v>0</v>
      </c>
      <c r="B264" s="1">
        <v>40714</v>
      </c>
      <c r="C264" s="2">
        <v>3.1435185185185184E-2</v>
      </c>
      <c r="D264">
        <v>1237.6099999999999</v>
      </c>
      <c r="E264">
        <f t="shared" si="12"/>
        <v>1.2376099999999999</v>
      </c>
      <c r="F264">
        <f t="shared" si="14"/>
        <v>10</v>
      </c>
      <c r="G264">
        <f t="shared" si="13"/>
        <v>3.4378055555555555E-3</v>
      </c>
    </row>
    <row r="265" spans="1:7">
      <c r="A265" t="s">
        <v>0</v>
      </c>
      <c r="B265" s="1">
        <v>40714</v>
      </c>
      <c r="C265" s="2">
        <v>3.15625E-2</v>
      </c>
      <c r="D265">
        <v>1237.22</v>
      </c>
      <c r="E265">
        <f t="shared" si="12"/>
        <v>1.23722</v>
      </c>
      <c r="F265">
        <f t="shared" si="14"/>
        <v>11</v>
      </c>
      <c r="G265">
        <f t="shared" si="13"/>
        <v>3.7803944444444446E-3</v>
      </c>
    </row>
    <row r="266" spans="1:7">
      <c r="A266" t="s">
        <v>0</v>
      </c>
      <c r="B266" s="1">
        <v>40714</v>
      </c>
      <c r="C266" s="2">
        <v>3.1678240740740743E-2</v>
      </c>
      <c r="D266">
        <v>1235.6500000000001</v>
      </c>
      <c r="E266">
        <f t="shared" si="12"/>
        <v>1.2356500000000001</v>
      </c>
      <c r="F266">
        <f t="shared" si="14"/>
        <v>10</v>
      </c>
      <c r="G266">
        <f t="shared" si="13"/>
        <v>3.4323611111111117E-3</v>
      </c>
    </row>
    <row r="267" spans="1:7">
      <c r="A267" t="s">
        <v>0</v>
      </c>
      <c r="B267" s="1">
        <v>40714</v>
      </c>
      <c r="C267" s="2">
        <v>3.1793981481481479E-2</v>
      </c>
      <c r="D267">
        <v>1236.47</v>
      </c>
      <c r="E267">
        <f t="shared" si="12"/>
        <v>1.23647</v>
      </c>
      <c r="F267">
        <f t="shared" si="14"/>
        <v>10</v>
      </c>
      <c r="G267">
        <f t="shared" si="13"/>
        <v>3.434638888888889E-3</v>
      </c>
    </row>
    <row r="268" spans="1:7">
      <c r="A268" t="s">
        <v>0</v>
      </c>
      <c r="B268" s="1">
        <v>40714</v>
      </c>
      <c r="C268" s="2">
        <v>3.1909722222222221E-2</v>
      </c>
      <c r="D268">
        <v>1238.1199999999999</v>
      </c>
      <c r="E268">
        <f t="shared" si="12"/>
        <v>1.2381199999999999</v>
      </c>
      <c r="F268">
        <f t="shared" si="14"/>
        <v>10</v>
      </c>
      <c r="G268">
        <f t="shared" si="13"/>
        <v>3.439222222222222E-3</v>
      </c>
    </row>
    <row r="269" spans="1:7">
      <c r="A269" t="s">
        <v>0</v>
      </c>
      <c r="B269" s="1">
        <v>40714</v>
      </c>
      <c r="C269" s="2">
        <v>3.2152777777777773E-2</v>
      </c>
      <c r="D269">
        <v>1235.47</v>
      </c>
      <c r="E269">
        <f t="shared" si="12"/>
        <v>1.2354700000000001</v>
      </c>
      <c r="F269">
        <f t="shared" si="14"/>
        <v>21</v>
      </c>
      <c r="G269">
        <f t="shared" si="13"/>
        <v>7.2069083333333337E-3</v>
      </c>
    </row>
    <row r="270" spans="1:7">
      <c r="A270" t="s">
        <v>0</v>
      </c>
      <c r="B270" s="1">
        <v>40714</v>
      </c>
      <c r="C270" s="2">
        <v>3.2268518518518523E-2</v>
      </c>
      <c r="D270">
        <v>1877.21</v>
      </c>
      <c r="E270">
        <f t="shared" si="12"/>
        <v>1.87721</v>
      </c>
      <c r="F270">
        <f t="shared" si="14"/>
        <v>10</v>
      </c>
      <c r="G270">
        <f t="shared" si="13"/>
        <v>5.2144722222222228E-3</v>
      </c>
    </row>
    <row r="271" spans="1:7">
      <c r="A271" t="s">
        <v>0</v>
      </c>
      <c r="B271" s="1">
        <v>40714</v>
      </c>
      <c r="C271" s="2">
        <v>3.2384259259259258E-2</v>
      </c>
      <c r="D271">
        <v>2089.5</v>
      </c>
      <c r="E271">
        <f t="shared" si="12"/>
        <v>2.0895000000000001</v>
      </c>
      <c r="F271">
        <f t="shared" si="14"/>
        <v>10</v>
      </c>
      <c r="G271">
        <f t="shared" si="13"/>
        <v>5.8041666666666675E-3</v>
      </c>
    </row>
    <row r="272" spans="1:7">
      <c r="A272" t="s">
        <v>0</v>
      </c>
      <c r="B272" s="1">
        <v>40714</v>
      </c>
      <c r="C272" s="2">
        <v>3.2511574074074075E-2</v>
      </c>
      <c r="D272">
        <v>2086.9899999999998</v>
      </c>
      <c r="E272">
        <f t="shared" si="12"/>
        <v>2.0869899999999997</v>
      </c>
      <c r="F272">
        <f t="shared" si="14"/>
        <v>11</v>
      </c>
      <c r="G272">
        <f t="shared" si="13"/>
        <v>6.3769138888888884E-3</v>
      </c>
    </row>
    <row r="273" spans="1:7">
      <c r="A273" t="s">
        <v>0</v>
      </c>
      <c r="B273" s="1">
        <v>40714</v>
      </c>
      <c r="C273" s="2">
        <v>3.2638888888888891E-2</v>
      </c>
      <c r="D273">
        <v>2088.2199999999998</v>
      </c>
      <c r="E273">
        <f t="shared" ref="E273:E336" si="15">D273/1000</f>
        <v>2.0882199999999997</v>
      </c>
      <c r="F273">
        <f t="shared" si="14"/>
        <v>11</v>
      </c>
      <c r="G273">
        <f t="shared" ref="G273:G336" si="16">F273/3600*E273</f>
        <v>6.380672222222222E-3</v>
      </c>
    </row>
    <row r="274" spans="1:7">
      <c r="A274" t="s">
        <v>0</v>
      </c>
      <c r="B274" s="1">
        <v>40714</v>
      </c>
      <c r="C274" s="2">
        <v>3.2743055555555553E-2</v>
      </c>
      <c r="D274">
        <v>2085.09</v>
      </c>
      <c r="E274">
        <f t="shared" si="15"/>
        <v>2.0850900000000001</v>
      </c>
      <c r="F274">
        <f t="shared" ref="F274:F337" si="17">SECOND(C274-C273)</f>
        <v>9</v>
      </c>
      <c r="G274">
        <f t="shared" si="16"/>
        <v>5.2127250000000005E-3</v>
      </c>
    </row>
    <row r="275" spans="1:7">
      <c r="A275" t="s">
        <v>0</v>
      </c>
      <c r="B275" s="1">
        <v>40714</v>
      </c>
      <c r="C275" s="2">
        <v>3.2858796296296296E-2</v>
      </c>
      <c r="D275">
        <v>1058.9100000000001</v>
      </c>
      <c r="E275">
        <f t="shared" si="15"/>
        <v>1.05891</v>
      </c>
      <c r="F275">
        <f t="shared" si="17"/>
        <v>10</v>
      </c>
      <c r="G275">
        <f t="shared" si="16"/>
        <v>2.9414166666666668E-3</v>
      </c>
    </row>
    <row r="276" spans="1:7">
      <c r="A276" t="s">
        <v>0</v>
      </c>
      <c r="B276" s="1">
        <v>40714</v>
      </c>
      <c r="C276" s="2">
        <v>3.2986111111111112E-2</v>
      </c>
      <c r="D276">
        <v>1058.43</v>
      </c>
      <c r="E276">
        <f t="shared" si="15"/>
        <v>1.05843</v>
      </c>
      <c r="F276">
        <f t="shared" si="17"/>
        <v>11</v>
      </c>
      <c r="G276">
        <f t="shared" si="16"/>
        <v>3.2340916666666669E-3</v>
      </c>
    </row>
    <row r="277" spans="1:7">
      <c r="A277" t="s">
        <v>0</v>
      </c>
      <c r="B277" s="1">
        <v>40714</v>
      </c>
      <c r="C277" s="2">
        <v>3.3101851851851848E-2</v>
      </c>
      <c r="D277">
        <v>1058.8499999999999</v>
      </c>
      <c r="E277">
        <f t="shared" si="15"/>
        <v>1.0588499999999998</v>
      </c>
      <c r="F277">
        <f t="shared" si="17"/>
        <v>10</v>
      </c>
      <c r="G277">
        <f t="shared" si="16"/>
        <v>2.9412499999999999E-3</v>
      </c>
    </row>
    <row r="278" spans="1:7">
      <c r="A278" t="s">
        <v>0</v>
      </c>
      <c r="B278" s="1">
        <v>40714</v>
      </c>
      <c r="C278" s="2">
        <v>3.3217592592592597E-2</v>
      </c>
      <c r="D278">
        <v>248.53</v>
      </c>
      <c r="E278">
        <f t="shared" si="15"/>
        <v>0.24853</v>
      </c>
      <c r="F278">
        <f t="shared" si="17"/>
        <v>10</v>
      </c>
      <c r="G278">
        <f t="shared" si="16"/>
        <v>6.903611111111111E-4</v>
      </c>
    </row>
    <row r="279" spans="1:7">
      <c r="A279" t="s">
        <v>0</v>
      </c>
      <c r="B279" s="1">
        <v>40714</v>
      </c>
      <c r="C279" s="2">
        <v>3.3333333333333333E-2</v>
      </c>
      <c r="D279">
        <v>237.18</v>
      </c>
      <c r="E279">
        <f t="shared" si="15"/>
        <v>0.23718</v>
      </c>
      <c r="F279">
        <f t="shared" si="17"/>
        <v>10</v>
      </c>
      <c r="G279">
        <f t="shared" si="16"/>
        <v>6.5883333333333332E-4</v>
      </c>
    </row>
    <row r="280" spans="1:7">
      <c r="A280" t="s">
        <v>0</v>
      </c>
      <c r="B280" s="1">
        <v>40714</v>
      </c>
      <c r="C280" s="2">
        <v>3.3460648148148149E-2</v>
      </c>
      <c r="D280">
        <v>236.98</v>
      </c>
      <c r="E280">
        <f t="shared" si="15"/>
        <v>0.23698</v>
      </c>
      <c r="F280">
        <f t="shared" si="17"/>
        <v>11</v>
      </c>
      <c r="G280">
        <f t="shared" si="16"/>
        <v>7.2410555555555561E-4</v>
      </c>
    </row>
    <row r="281" spans="1:7">
      <c r="A281" t="s">
        <v>0</v>
      </c>
      <c r="B281" s="1">
        <v>40714</v>
      </c>
      <c r="C281" s="2">
        <v>3.3576388888888892E-2</v>
      </c>
      <c r="D281">
        <v>237.64</v>
      </c>
      <c r="E281">
        <f t="shared" si="15"/>
        <v>0.23763999999999999</v>
      </c>
      <c r="F281">
        <f t="shared" si="17"/>
        <v>10</v>
      </c>
      <c r="G281">
        <f t="shared" si="16"/>
        <v>6.601111111111111E-4</v>
      </c>
    </row>
    <row r="282" spans="1:7">
      <c r="A282" t="s">
        <v>0</v>
      </c>
      <c r="B282" s="1">
        <v>40714</v>
      </c>
      <c r="C282" s="2">
        <v>3.3692129629629627E-2</v>
      </c>
      <c r="D282">
        <v>237.33</v>
      </c>
      <c r="E282">
        <f t="shared" si="15"/>
        <v>0.23733000000000001</v>
      </c>
      <c r="F282">
        <f t="shared" si="17"/>
        <v>10</v>
      </c>
      <c r="G282">
        <f t="shared" si="16"/>
        <v>6.5925000000000011E-4</v>
      </c>
    </row>
    <row r="283" spans="1:7">
      <c r="A283" t="s">
        <v>0</v>
      </c>
      <c r="B283" s="1">
        <v>40714</v>
      </c>
      <c r="C283" s="2">
        <v>3.380787037037037E-2</v>
      </c>
      <c r="D283">
        <v>237.15</v>
      </c>
      <c r="E283">
        <f t="shared" si="15"/>
        <v>0.23715</v>
      </c>
      <c r="F283">
        <f t="shared" si="17"/>
        <v>10</v>
      </c>
      <c r="G283">
        <f t="shared" si="16"/>
        <v>6.5875000000000005E-4</v>
      </c>
    </row>
    <row r="284" spans="1:7">
      <c r="A284" t="s">
        <v>0</v>
      </c>
      <c r="B284" s="1">
        <v>40714</v>
      </c>
      <c r="C284" s="2">
        <v>3.3923611111111113E-2</v>
      </c>
      <c r="D284">
        <v>249.04</v>
      </c>
      <c r="E284">
        <f t="shared" si="15"/>
        <v>0.24903999999999998</v>
      </c>
      <c r="F284">
        <f t="shared" si="17"/>
        <v>10</v>
      </c>
      <c r="G284">
        <f t="shared" si="16"/>
        <v>6.9177777777777781E-4</v>
      </c>
    </row>
    <row r="285" spans="1:7">
      <c r="A285" t="s">
        <v>0</v>
      </c>
      <c r="B285" s="1">
        <v>40714</v>
      </c>
      <c r="C285" s="2">
        <v>3.4050925925925922E-2</v>
      </c>
      <c r="D285">
        <v>237.34</v>
      </c>
      <c r="E285">
        <f t="shared" si="15"/>
        <v>0.23734</v>
      </c>
      <c r="F285">
        <f t="shared" si="17"/>
        <v>11</v>
      </c>
      <c r="G285">
        <f t="shared" si="16"/>
        <v>7.2520555555555559E-4</v>
      </c>
    </row>
    <row r="286" spans="1:7">
      <c r="A286" t="s">
        <v>0</v>
      </c>
      <c r="B286" s="1">
        <v>40714</v>
      </c>
      <c r="C286" s="2">
        <v>3.4166666666666672E-2</v>
      </c>
      <c r="D286">
        <v>236.65</v>
      </c>
      <c r="E286">
        <f t="shared" si="15"/>
        <v>0.23665</v>
      </c>
      <c r="F286">
        <f t="shared" si="17"/>
        <v>10</v>
      </c>
      <c r="G286">
        <f t="shared" si="16"/>
        <v>6.5736111111111117E-4</v>
      </c>
    </row>
    <row r="287" spans="1:7">
      <c r="A287" t="s">
        <v>0</v>
      </c>
      <c r="B287" s="1">
        <v>40714</v>
      </c>
      <c r="C287" s="2">
        <v>3.4282407407407407E-2</v>
      </c>
      <c r="D287">
        <v>1258.68</v>
      </c>
      <c r="E287">
        <f t="shared" si="15"/>
        <v>1.25868</v>
      </c>
      <c r="F287">
        <f t="shared" si="17"/>
        <v>10</v>
      </c>
      <c r="G287">
        <f t="shared" si="16"/>
        <v>3.4963333333333335E-3</v>
      </c>
    </row>
    <row r="288" spans="1:7">
      <c r="A288" t="s">
        <v>0</v>
      </c>
      <c r="B288" s="1">
        <v>40714</v>
      </c>
      <c r="C288" s="2">
        <v>3.4398148148148143E-2</v>
      </c>
      <c r="D288">
        <v>1239.48</v>
      </c>
      <c r="E288">
        <f t="shared" si="15"/>
        <v>1.2394799999999999</v>
      </c>
      <c r="F288">
        <f t="shared" si="17"/>
        <v>10</v>
      </c>
      <c r="G288">
        <f t="shared" si="16"/>
        <v>3.4429999999999999E-3</v>
      </c>
    </row>
    <row r="289" spans="1:7">
      <c r="A289" t="s">
        <v>0</v>
      </c>
      <c r="B289" s="1">
        <v>40714</v>
      </c>
      <c r="C289" s="2">
        <v>3.4513888888888893E-2</v>
      </c>
      <c r="D289">
        <v>1234.8800000000001</v>
      </c>
      <c r="E289">
        <f t="shared" si="15"/>
        <v>1.2348800000000002</v>
      </c>
      <c r="F289">
        <f t="shared" si="17"/>
        <v>10</v>
      </c>
      <c r="G289">
        <f t="shared" si="16"/>
        <v>3.430222222222223E-3</v>
      </c>
    </row>
    <row r="290" spans="1:7">
      <c r="A290" t="s">
        <v>0</v>
      </c>
      <c r="B290" s="1">
        <v>40714</v>
      </c>
      <c r="C290" s="2">
        <v>3.4629629629629628E-2</v>
      </c>
      <c r="D290">
        <v>1237.2</v>
      </c>
      <c r="E290">
        <f t="shared" si="15"/>
        <v>1.2372000000000001</v>
      </c>
      <c r="F290">
        <f t="shared" si="17"/>
        <v>10</v>
      </c>
      <c r="G290">
        <f t="shared" si="16"/>
        <v>3.4366666666666669E-3</v>
      </c>
    </row>
    <row r="291" spans="1:7">
      <c r="A291" t="s">
        <v>0</v>
      </c>
      <c r="B291" s="1">
        <v>40714</v>
      </c>
      <c r="C291" s="2">
        <v>3.4745370370370371E-2</v>
      </c>
      <c r="D291">
        <v>1248.2</v>
      </c>
      <c r="E291">
        <f t="shared" si="15"/>
        <v>1.2482</v>
      </c>
      <c r="F291">
        <f t="shared" si="17"/>
        <v>10</v>
      </c>
      <c r="G291">
        <f t="shared" si="16"/>
        <v>3.4672222222222222E-3</v>
      </c>
    </row>
    <row r="292" spans="1:7">
      <c r="A292" t="s">
        <v>0</v>
      </c>
      <c r="B292" s="1">
        <v>40714</v>
      </c>
      <c r="C292" s="2">
        <v>3.4872685185185187E-2</v>
      </c>
      <c r="D292">
        <v>1238.18</v>
      </c>
      <c r="E292">
        <f t="shared" si="15"/>
        <v>1.2381800000000001</v>
      </c>
      <c r="F292">
        <f t="shared" si="17"/>
        <v>11</v>
      </c>
      <c r="G292">
        <f t="shared" si="16"/>
        <v>3.7833277777777783E-3</v>
      </c>
    </row>
    <row r="293" spans="1:7">
      <c r="A293" t="s">
        <v>0</v>
      </c>
      <c r="B293" s="1">
        <v>40714</v>
      </c>
      <c r="C293" s="2">
        <v>3.498842592592593E-2</v>
      </c>
      <c r="D293">
        <v>1234.3499999999999</v>
      </c>
      <c r="E293">
        <f t="shared" si="15"/>
        <v>1.2343499999999998</v>
      </c>
      <c r="F293">
        <f t="shared" si="17"/>
        <v>10</v>
      </c>
      <c r="G293">
        <f t="shared" si="16"/>
        <v>3.4287499999999995E-3</v>
      </c>
    </row>
    <row r="294" spans="1:7">
      <c r="A294" t="s">
        <v>0</v>
      </c>
      <c r="B294" s="1">
        <v>40714</v>
      </c>
      <c r="C294" s="2">
        <v>3.5104166666666665E-2</v>
      </c>
      <c r="D294">
        <v>1232.8800000000001</v>
      </c>
      <c r="E294">
        <f t="shared" si="15"/>
        <v>1.2328800000000002</v>
      </c>
      <c r="F294">
        <f t="shared" si="17"/>
        <v>10</v>
      </c>
      <c r="G294">
        <f t="shared" si="16"/>
        <v>3.4246666666666674E-3</v>
      </c>
    </row>
    <row r="295" spans="1:7">
      <c r="A295" t="s">
        <v>0</v>
      </c>
      <c r="B295" s="1">
        <v>40714</v>
      </c>
      <c r="C295" s="2">
        <v>3.5219907407407408E-2</v>
      </c>
      <c r="D295">
        <v>2088.63</v>
      </c>
      <c r="E295">
        <f t="shared" si="15"/>
        <v>2.0886300000000002</v>
      </c>
      <c r="F295">
        <f t="shared" si="17"/>
        <v>10</v>
      </c>
      <c r="G295">
        <f t="shared" si="16"/>
        <v>5.8017500000000005E-3</v>
      </c>
    </row>
    <row r="296" spans="1:7">
      <c r="A296" t="s">
        <v>0</v>
      </c>
      <c r="B296" s="1">
        <v>40714</v>
      </c>
      <c r="C296" s="2">
        <v>3.5347222222222217E-2</v>
      </c>
      <c r="D296">
        <v>2084.9</v>
      </c>
      <c r="E296">
        <f t="shared" si="15"/>
        <v>2.0849000000000002</v>
      </c>
      <c r="F296">
        <f t="shared" si="17"/>
        <v>11</v>
      </c>
      <c r="G296">
        <f t="shared" si="16"/>
        <v>6.3705277777777788E-3</v>
      </c>
    </row>
    <row r="297" spans="1:7">
      <c r="A297" t="s">
        <v>0</v>
      </c>
      <c r="B297" s="1">
        <v>40714</v>
      </c>
      <c r="C297" s="2">
        <v>3.5462962962962967E-2</v>
      </c>
      <c r="D297">
        <v>2082.84</v>
      </c>
      <c r="E297">
        <f t="shared" si="15"/>
        <v>2.08284</v>
      </c>
      <c r="F297">
        <f t="shared" si="17"/>
        <v>10</v>
      </c>
      <c r="G297">
        <f t="shared" si="16"/>
        <v>5.7856666666666673E-3</v>
      </c>
    </row>
    <row r="298" spans="1:7">
      <c r="A298" t="s">
        <v>0</v>
      </c>
      <c r="B298" s="1">
        <v>40714</v>
      </c>
      <c r="C298" s="2">
        <v>3.5578703703703703E-2</v>
      </c>
      <c r="D298">
        <v>2081.75</v>
      </c>
      <c r="E298">
        <f t="shared" si="15"/>
        <v>2.08175</v>
      </c>
      <c r="F298">
        <f t="shared" si="17"/>
        <v>10</v>
      </c>
      <c r="G298">
        <f t="shared" si="16"/>
        <v>5.7826388888888892E-3</v>
      </c>
    </row>
    <row r="299" spans="1:7">
      <c r="A299" t="s">
        <v>0</v>
      </c>
      <c r="B299" s="1">
        <v>40714</v>
      </c>
      <c r="C299" s="2">
        <v>3.5706018518518519E-2</v>
      </c>
      <c r="D299">
        <v>2080.42</v>
      </c>
      <c r="E299">
        <f t="shared" si="15"/>
        <v>2.0804200000000002</v>
      </c>
      <c r="F299">
        <f t="shared" si="17"/>
        <v>11</v>
      </c>
      <c r="G299">
        <f t="shared" si="16"/>
        <v>6.3568388888888896E-3</v>
      </c>
    </row>
    <row r="300" spans="1:7">
      <c r="A300" t="s">
        <v>0</v>
      </c>
      <c r="B300" s="1">
        <v>40714</v>
      </c>
      <c r="C300" s="2">
        <v>3.5821759259259262E-2</v>
      </c>
      <c r="D300">
        <v>2078.59</v>
      </c>
      <c r="E300">
        <f t="shared" si="15"/>
        <v>2.0785900000000002</v>
      </c>
      <c r="F300">
        <f t="shared" si="17"/>
        <v>10</v>
      </c>
      <c r="G300">
        <f t="shared" si="16"/>
        <v>5.7738611111111116E-3</v>
      </c>
    </row>
    <row r="301" spans="1:7">
      <c r="A301" t="s">
        <v>0</v>
      </c>
      <c r="B301" s="1">
        <v>40714</v>
      </c>
      <c r="C301" s="2">
        <v>3.5937500000000004E-2</v>
      </c>
      <c r="D301">
        <v>2079.92</v>
      </c>
      <c r="E301">
        <f t="shared" si="15"/>
        <v>2.07992</v>
      </c>
      <c r="F301">
        <f t="shared" si="17"/>
        <v>10</v>
      </c>
      <c r="G301">
        <f t="shared" si="16"/>
        <v>5.7775555555555557E-3</v>
      </c>
    </row>
    <row r="302" spans="1:7">
      <c r="A302" t="s">
        <v>0</v>
      </c>
      <c r="B302" s="1">
        <v>40714</v>
      </c>
      <c r="C302" s="2">
        <v>3.605324074074074E-2</v>
      </c>
      <c r="D302">
        <v>2078.8000000000002</v>
      </c>
      <c r="E302">
        <f t="shared" si="15"/>
        <v>2.0788000000000002</v>
      </c>
      <c r="F302">
        <f t="shared" si="17"/>
        <v>10</v>
      </c>
      <c r="G302">
        <f t="shared" si="16"/>
        <v>5.7744444444444449E-3</v>
      </c>
    </row>
    <row r="303" spans="1:7">
      <c r="A303" t="s">
        <v>0</v>
      </c>
      <c r="B303" s="1">
        <v>40714</v>
      </c>
      <c r="C303" s="2">
        <v>3.6180555555555556E-2</v>
      </c>
      <c r="D303">
        <v>1229.75</v>
      </c>
      <c r="E303">
        <f t="shared" si="15"/>
        <v>1.2297499999999999</v>
      </c>
      <c r="F303">
        <f t="shared" si="17"/>
        <v>11</v>
      </c>
      <c r="G303">
        <f t="shared" si="16"/>
        <v>3.7575694444444445E-3</v>
      </c>
    </row>
    <row r="304" spans="1:7">
      <c r="A304" t="s">
        <v>0</v>
      </c>
      <c r="B304" s="1">
        <v>40714</v>
      </c>
      <c r="C304" s="2">
        <v>3.6296296296296292E-2</v>
      </c>
      <c r="D304">
        <v>1227.99</v>
      </c>
      <c r="E304">
        <f t="shared" si="15"/>
        <v>1.2279899999999999</v>
      </c>
      <c r="F304">
        <f t="shared" si="17"/>
        <v>10</v>
      </c>
      <c r="G304">
        <f t="shared" si="16"/>
        <v>3.4110833333333332E-3</v>
      </c>
    </row>
    <row r="305" spans="1:7">
      <c r="A305" t="s">
        <v>0</v>
      </c>
      <c r="B305" s="1">
        <v>40714</v>
      </c>
      <c r="C305" s="2">
        <v>3.6412037037037034E-2</v>
      </c>
      <c r="D305">
        <v>1229.29</v>
      </c>
      <c r="E305">
        <f t="shared" si="15"/>
        <v>1.22929</v>
      </c>
      <c r="F305">
        <f t="shared" si="17"/>
        <v>10</v>
      </c>
      <c r="G305">
        <f t="shared" si="16"/>
        <v>3.4146944444444446E-3</v>
      </c>
    </row>
    <row r="306" spans="1:7">
      <c r="A306" t="s">
        <v>0</v>
      </c>
      <c r="B306" s="1">
        <v>40714</v>
      </c>
      <c r="C306" s="2">
        <v>3.6527777777777777E-2</v>
      </c>
      <c r="D306">
        <v>1230.23</v>
      </c>
      <c r="E306">
        <f t="shared" si="15"/>
        <v>1.2302299999999999</v>
      </c>
      <c r="F306">
        <f t="shared" si="17"/>
        <v>10</v>
      </c>
      <c r="G306">
        <f t="shared" si="16"/>
        <v>3.4173055555555554E-3</v>
      </c>
    </row>
    <row r="307" spans="1:7">
      <c r="A307" t="s">
        <v>0</v>
      </c>
      <c r="B307" s="1">
        <v>40714</v>
      </c>
      <c r="C307" s="2">
        <v>3.6655092592592593E-2</v>
      </c>
      <c r="D307">
        <v>235.11</v>
      </c>
      <c r="E307">
        <f t="shared" si="15"/>
        <v>0.23511000000000001</v>
      </c>
      <c r="F307">
        <f t="shared" si="17"/>
        <v>11</v>
      </c>
      <c r="G307">
        <f t="shared" si="16"/>
        <v>7.1839166666666672E-4</v>
      </c>
    </row>
    <row r="308" spans="1:7">
      <c r="A308" t="s">
        <v>0</v>
      </c>
      <c r="B308" s="1">
        <v>40714</v>
      </c>
      <c r="C308" s="2">
        <v>3.6770833333333336E-2</v>
      </c>
      <c r="D308">
        <v>236.34</v>
      </c>
      <c r="E308">
        <f t="shared" si="15"/>
        <v>0.23633999999999999</v>
      </c>
      <c r="F308">
        <f t="shared" si="17"/>
        <v>10</v>
      </c>
      <c r="G308">
        <f t="shared" si="16"/>
        <v>6.5649999999999997E-4</v>
      </c>
    </row>
    <row r="309" spans="1:7">
      <c r="A309" t="s">
        <v>0</v>
      </c>
      <c r="B309" s="1">
        <v>40714</v>
      </c>
      <c r="C309" s="2">
        <v>3.6886574074074079E-2</v>
      </c>
      <c r="D309">
        <v>236.25</v>
      </c>
      <c r="E309">
        <f t="shared" si="15"/>
        <v>0.23624999999999999</v>
      </c>
      <c r="F309">
        <f t="shared" si="17"/>
        <v>10</v>
      </c>
      <c r="G309">
        <f t="shared" si="16"/>
        <v>6.5625000000000004E-4</v>
      </c>
    </row>
    <row r="310" spans="1:7">
      <c r="A310" t="s">
        <v>0</v>
      </c>
      <c r="B310" s="1">
        <v>40714</v>
      </c>
      <c r="C310" s="2">
        <v>3.7002314814814814E-2</v>
      </c>
      <c r="D310">
        <v>236.26</v>
      </c>
      <c r="E310">
        <f t="shared" si="15"/>
        <v>0.23626</v>
      </c>
      <c r="F310">
        <f t="shared" si="17"/>
        <v>10</v>
      </c>
      <c r="G310">
        <f t="shared" si="16"/>
        <v>6.5627777777777776E-4</v>
      </c>
    </row>
    <row r="311" spans="1:7">
      <c r="A311" t="s">
        <v>0</v>
      </c>
      <c r="B311" s="1">
        <v>40714</v>
      </c>
      <c r="C311" s="2">
        <v>3.712962962962963E-2</v>
      </c>
      <c r="D311">
        <v>236.08</v>
      </c>
      <c r="E311">
        <f t="shared" si="15"/>
        <v>0.23608000000000001</v>
      </c>
      <c r="F311">
        <f t="shared" si="17"/>
        <v>11</v>
      </c>
      <c r="G311">
        <f t="shared" si="16"/>
        <v>7.2135555555555568E-4</v>
      </c>
    </row>
    <row r="312" spans="1:7">
      <c r="A312" t="s">
        <v>0</v>
      </c>
      <c r="B312" s="1">
        <v>40714</v>
      </c>
      <c r="C312" s="2">
        <v>3.7245370370370366E-2</v>
      </c>
      <c r="D312">
        <v>235.75</v>
      </c>
      <c r="E312">
        <f t="shared" si="15"/>
        <v>0.23574999999999999</v>
      </c>
      <c r="F312">
        <f t="shared" si="17"/>
        <v>10</v>
      </c>
      <c r="G312">
        <f t="shared" si="16"/>
        <v>6.5486111111111105E-4</v>
      </c>
    </row>
    <row r="313" spans="1:7">
      <c r="A313" t="s">
        <v>0</v>
      </c>
      <c r="B313" s="1">
        <v>40714</v>
      </c>
      <c r="C313" s="2">
        <v>3.7361111111111109E-2</v>
      </c>
      <c r="D313">
        <v>234.96</v>
      </c>
      <c r="E313">
        <f t="shared" si="15"/>
        <v>0.23496</v>
      </c>
      <c r="F313">
        <f t="shared" si="17"/>
        <v>10</v>
      </c>
      <c r="G313">
        <f t="shared" si="16"/>
        <v>6.5266666666666674E-4</v>
      </c>
    </row>
    <row r="314" spans="1:7">
      <c r="A314" t="s">
        <v>0</v>
      </c>
      <c r="B314" s="1">
        <v>40714</v>
      </c>
      <c r="C314" s="2">
        <v>3.7476851851851851E-2</v>
      </c>
      <c r="D314">
        <v>235.21</v>
      </c>
      <c r="E314">
        <f t="shared" si="15"/>
        <v>0.23521</v>
      </c>
      <c r="F314">
        <f t="shared" si="17"/>
        <v>10</v>
      </c>
      <c r="G314">
        <f t="shared" si="16"/>
        <v>6.5336111111111118E-4</v>
      </c>
    </row>
    <row r="315" spans="1:7">
      <c r="A315" t="s">
        <v>0</v>
      </c>
      <c r="B315" s="1">
        <v>40714</v>
      </c>
      <c r="C315" s="2">
        <v>3.7592592592592594E-2</v>
      </c>
      <c r="D315">
        <v>236.25</v>
      </c>
      <c r="E315">
        <f t="shared" si="15"/>
        <v>0.23624999999999999</v>
      </c>
      <c r="F315">
        <f t="shared" si="17"/>
        <v>10</v>
      </c>
      <c r="G315">
        <f t="shared" si="16"/>
        <v>6.5625000000000004E-4</v>
      </c>
    </row>
    <row r="316" spans="1:7">
      <c r="A316" t="s">
        <v>0</v>
      </c>
      <c r="B316" s="1">
        <v>40714</v>
      </c>
      <c r="C316" s="2">
        <v>3.770833333333333E-2</v>
      </c>
      <c r="D316">
        <v>237.63</v>
      </c>
      <c r="E316">
        <f t="shared" si="15"/>
        <v>0.23763000000000001</v>
      </c>
      <c r="F316">
        <f t="shared" si="17"/>
        <v>10</v>
      </c>
      <c r="G316">
        <f t="shared" si="16"/>
        <v>6.6008333333333338E-4</v>
      </c>
    </row>
    <row r="317" spans="1:7">
      <c r="A317" t="s">
        <v>0</v>
      </c>
      <c r="B317" s="1">
        <v>40714</v>
      </c>
      <c r="C317" s="2">
        <v>3.7835648148148153E-2</v>
      </c>
      <c r="D317">
        <v>236.45</v>
      </c>
      <c r="E317">
        <f t="shared" si="15"/>
        <v>0.23644999999999999</v>
      </c>
      <c r="F317">
        <f t="shared" si="17"/>
        <v>11</v>
      </c>
      <c r="G317">
        <f t="shared" si="16"/>
        <v>7.2248611111111114E-4</v>
      </c>
    </row>
    <row r="318" spans="1:7">
      <c r="A318" t="s">
        <v>0</v>
      </c>
      <c r="B318" s="1">
        <v>40714</v>
      </c>
      <c r="C318" s="2">
        <v>3.7951388888888889E-2</v>
      </c>
      <c r="D318">
        <v>235.93</v>
      </c>
      <c r="E318">
        <f t="shared" si="15"/>
        <v>0.23593</v>
      </c>
      <c r="F318">
        <f t="shared" si="17"/>
        <v>10</v>
      </c>
      <c r="G318">
        <f t="shared" si="16"/>
        <v>6.5536111111111112E-4</v>
      </c>
    </row>
    <row r="319" spans="1:7">
      <c r="A319" t="s">
        <v>0</v>
      </c>
      <c r="B319" s="1">
        <v>40714</v>
      </c>
      <c r="C319" s="2">
        <v>3.8067129629629631E-2</v>
      </c>
      <c r="D319">
        <v>1237.73</v>
      </c>
      <c r="E319">
        <f t="shared" si="15"/>
        <v>1.23773</v>
      </c>
      <c r="F319">
        <f t="shared" si="17"/>
        <v>10</v>
      </c>
      <c r="G319">
        <f t="shared" si="16"/>
        <v>3.438138888888889E-3</v>
      </c>
    </row>
    <row r="320" spans="1:7">
      <c r="A320" t="s">
        <v>0</v>
      </c>
      <c r="B320" s="1">
        <v>40714</v>
      </c>
      <c r="C320" s="2">
        <v>3.8194444444444441E-2</v>
      </c>
      <c r="D320">
        <v>2082.6799999999998</v>
      </c>
      <c r="E320">
        <f t="shared" si="15"/>
        <v>2.0826799999999999</v>
      </c>
      <c r="F320">
        <f t="shared" si="17"/>
        <v>11</v>
      </c>
      <c r="G320">
        <f t="shared" si="16"/>
        <v>6.3637444444444441E-3</v>
      </c>
    </row>
    <row r="321" spans="1:7">
      <c r="A321" t="s">
        <v>0</v>
      </c>
      <c r="B321" s="1">
        <v>40714</v>
      </c>
      <c r="C321" s="2">
        <v>3.8310185185185183E-2</v>
      </c>
      <c r="D321">
        <v>2079.0700000000002</v>
      </c>
      <c r="E321">
        <f t="shared" si="15"/>
        <v>2.0790700000000002</v>
      </c>
      <c r="F321">
        <f t="shared" si="17"/>
        <v>10</v>
      </c>
      <c r="G321">
        <f t="shared" si="16"/>
        <v>5.7751944444444448E-3</v>
      </c>
    </row>
    <row r="322" spans="1:7">
      <c r="A322" t="s">
        <v>0</v>
      </c>
      <c r="B322" s="1">
        <v>40714</v>
      </c>
      <c r="C322" s="2">
        <v>3.8425925925925926E-2</v>
      </c>
      <c r="D322">
        <v>2079.7199999999998</v>
      </c>
      <c r="E322">
        <f t="shared" si="15"/>
        <v>2.07972</v>
      </c>
      <c r="F322">
        <f t="shared" si="17"/>
        <v>10</v>
      </c>
      <c r="G322">
        <f t="shared" si="16"/>
        <v>5.777E-3</v>
      </c>
    </row>
    <row r="323" spans="1:7">
      <c r="A323" t="s">
        <v>0</v>
      </c>
      <c r="B323" s="1">
        <v>40714</v>
      </c>
      <c r="C323" s="2">
        <v>3.8541666666666669E-2</v>
      </c>
      <c r="D323">
        <v>2092.6</v>
      </c>
      <c r="E323">
        <f t="shared" si="15"/>
        <v>2.0926</v>
      </c>
      <c r="F323">
        <f t="shared" si="17"/>
        <v>10</v>
      </c>
      <c r="G323">
        <f t="shared" si="16"/>
        <v>5.8127777777777778E-3</v>
      </c>
    </row>
    <row r="324" spans="1:7">
      <c r="A324" t="s">
        <v>0</v>
      </c>
      <c r="B324" s="1">
        <v>40714</v>
      </c>
      <c r="C324" s="2">
        <v>3.8668981481481478E-2</v>
      </c>
      <c r="D324">
        <v>2092.5</v>
      </c>
      <c r="E324">
        <f t="shared" si="15"/>
        <v>2.0924999999999998</v>
      </c>
      <c r="F324">
        <f t="shared" si="17"/>
        <v>11</v>
      </c>
      <c r="G324">
        <f t="shared" si="16"/>
        <v>6.3937500000000001E-3</v>
      </c>
    </row>
    <row r="325" spans="1:7">
      <c r="A325" t="s">
        <v>0</v>
      </c>
      <c r="B325" s="1">
        <v>40714</v>
      </c>
      <c r="C325" s="2">
        <v>3.8784722222222227E-2</v>
      </c>
      <c r="D325">
        <v>2078.46</v>
      </c>
      <c r="E325">
        <f t="shared" si="15"/>
        <v>2.0784600000000002</v>
      </c>
      <c r="F325">
        <f t="shared" si="17"/>
        <v>10</v>
      </c>
      <c r="G325">
        <f t="shared" si="16"/>
        <v>5.7735000000000009E-3</v>
      </c>
    </row>
    <row r="326" spans="1:7">
      <c r="A326" t="s">
        <v>0</v>
      </c>
      <c r="B326" s="1">
        <v>40714</v>
      </c>
      <c r="C326" s="2">
        <v>3.8900462962962963E-2</v>
      </c>
      <c r="D326">
        <v>2080.13</v>
      </c>
      <c r="E326">
        <f t="shared" si="15"/>
        <v>2.08013</v>
      </c>
      <c r="F326">
        <f t="shared" si="17"/>
        <v>10</v>
      </c>
      <c r="G326">
        <f t="shared" si="16"/>
        <v>5.7781388888888891E-3</v>
      </c>
    </row>
    <row r="327" spans="1:7">
      <c r="A327" t="s">
        <v>0</v>
      </c>
      <c r="B327" s="1">
        <v>40714</v>
      </c>
      <c r="C327" s="2">
        <v>3.9027777777777779E-2</v>
      </c>
      <c r="D327">
        <v>2200.9</v>
      </c>
      <c r="E327">
        <f t="shared" si="15"/>
        <v>2.2009000000000003</v>
      </c>
      <c r="F327">
        <f t="shared" si="17"/>
        <v>11</v>
      </c>
      <c r="G327">
        <f t="shared" si="16"/>
        <v>6.7249722222222233E-3</v>
      </c>
    </row>
    <row r="328" spans="1:7">
      <c r="A328" t="s">
        <v>0</v>
      </c>
      <c r="B328" s="1">
        <v>40714</v>
      </c>
      <c r="C328" s="2">
        <v>3.9143518518518515E-2</v>
      </c>
      <c r="D328">
        <v>1348.81</v>
      </c>
      <c r="E328">
        <f t="shared" si="15"/>
        <v>1.3488099999999998</v>
      </c>
      <c r="F328">
        <f t="shared" si="17"/>
        <v>10</v>
      </c>
      <c r="G328">
        <f t="shared" si="16"/>
        <v>3.746694444444444E-3</v>
      </c>
    </row>
    <row r="329" spans="1:7">
      <c r="A329" t="s">
        <v>0</v>
      </c>
      <c r="B329" s="1">
        <v>40714</v>
      </c>
      <c r="C329" s="2">
        <v>3.9259259259259258E-2</v>
      </c>
      <c r="D329">
        <v>1349.29</v>
      </c>
      <c r="E329">
        <f t="shared" si="15"/>
        <v>1.3492899999999999</v>
      </c>
      <c r="F329">
        <f t="shared" si="17"/>
        <v>10</v>
      </c>
      <c r="G329">
        <f t="shared" si="16"/>
        <v>3.7480277777777776E-3</v>
      </c>
    </row>
    <row r="330" spans="1:7">
      <c r="A330" t="s">
        <v>0</v>
      </c>
      <c r="B330" s="1">
        <v>40714</v>
      </c>
      <c r="C330" s="2">
        <v>3.9375E-2</v>
      </c>
      <c r="D330">
        <v>1532.26</v>
      </c>
      <c r="E330">
        <f t="shared" si="15"/>
        <v>1.53226</v>
      </c>
      <c r="F330">
        <f t="shared" si="17"/>
        <v>10</v>
      </c>
      <c r="G330">
        <f t="shared" si="16"/>
        <v>4.2562777777777781E-3</v>
      </c>
    </row>
    <row r="331" spans="1:7">
      <c r="A331" t="s">
        <v>0</v>
      </c>
      <c r="B331" s="1">
        <v>40714</v>
      </c>
      <c r="C331" s="2">
        <v>3.9490740740740743E-2</v>
      </c>
      <c r="D331">
        <v>1534.16</v>
      </c>
      <c r="E331">
        <f t="shared" si="15"/>
        <v>1.5341600000000002</v>
      </c>
      <c r="F331">
        <f t="shared" si="17"/>
        <v>10</v>
      </c>
      <c r="G331">
        <f t="shared" si="16"/>
        <v>4.2615555555555566E-3</v>
      </c>
    </row>
    <row r="332" spans="1:7">
      <c r="A332" t="s">
        <v>0</v>
      </c>
      <c r="B332" s="1">
        <v>40714</v>
      </c>
      <c r="C332" s="2">
        <v>3.9618055555555552E-2</v>
      </c>
      <c r="D332">
        <v>1528.48</v>
      </c>
      <c r="E332">
        <f t="shared" si="15"/>
        <v>1.5284800000000001</v>
      </c>
      <c r="F332">
        <f t="shared" si="17"/>
        <v>11</v>
      </c>
      <c r="G332">
        <f t="shared" si="16"/>
        <v>4.6703555555555557E-3</v>
      </c>
    </row>
    <row r="333" spans="1:7">
      <c r="A333" t="s">
        <v>0</v>
      </c>
      <c r="B333" s="1">
        <v>40714</v>
      </c>
      <c r="C333" s="2">
        <v>3.9733796296296302E-2</v>
      </c>
      <c r="D333">
        <v>1524.58</v>
      </c>
      <c r="E333">
        <f t="shared" si="15"/>
        <v>1.5245799999999998</v>
      </c>
      <c r="F333">
        <f t="shared" si="17"/>
        <v>10</v>
      </c>
      <c r="G333">
        <f t="shared" si="16"/>
        <v>4.234944444444444E-3</v>
      </c>
    </row>
    <row r="334" spans="1:7">
      <c r="A334" t="s">
        <v>0</v>
      </c>
      <c r="B334" s="1">
        <v>40714</v>
      </c>
      <c r="C334" s="2">
        <v>3.9861111111111111E-2</v>
      </c>
      <c r="D334">
        <v>1520.29</v>
      </c>
      <c r="E334">
        <f t="shared" si="15"/>
        <v>1.5202899999999999</v>
      </c>
      <c r="F334">
        <f t="shared" si="17"/>
        <v>11</v>
      </c>
      <c r="G334">
        <f t="shared" si="16"/>
        <v>4.6453305555555552E-3</v>
      </c>
    </row>
    <row r="335" spans="1:7">
      <c r="A335" t="s">
        <v>0</v>
      </c>
      <c r="B335" s="1">
        <v>40714</v>
      </c>
      <c r="C335" s="2">
        <v>3.9976851851851854E-2</v>
      </c>
      <c r="D335">
        <v>1516.85</v>
      </c>
      <c r="E335">
        <f t="shared" si="15"/>
        <v>1.5168499999999998</v>
      </c>
      <c r="F335">
        <f t="shared" si="17"/>
        <v>10</v>
      </c>
      <c r="G335">
        <f t="shared" si="16"/>
        <v>4.2134722222222218E-3</v>
      </c>
    </row>
    <row r="336" spans="1:7">
      <c r="A336" t="s">
        <v>0</v>
      </c>
      <c r="B336" s="1">
        <v>40714</v>
      </c>
      <c r="C336" s="2">
        <v>4.0092592592592589E-2</v>
      </c>
      <c r="D336">
        <v>1515.79</v>
      </c>
      <c r="E336">
        <f t="shared" si="15"/>
        <v>1.51579</v>
      </c>
      <c r="F336">
        <f t="shared" si="17"/>
        <v>10</v>
      </c>
      <c r="G336">
        <f t="shared" si="16"/>
        <v>4.2105277777777774E-3</v>
      </c>
    </row>
    <row r="337" spans="1:9">
      <c r="A337" t="s">
        <v>0</v>
      </c>
      <c r="B337" s="1">
        <v>40714</v>
      </c>
      <c r="C337" s="2">
        <v>4.0289351851851847E-2</v>
      </c>
      <c r="D337">
        <v>1514.84</v>
      </c>
      <c r="E337">
        <f t="shared" ref="E337:E400" si="18">D337/1000</f>
        <v>1.51484</v>
      </c>
      <c r="F337">
        <f t="shared" si="17"/>
        <v>17</v>
      </c>
      <c r="G337">
        <f t="shared" ref="G337:G400" si="19">F337/3600*E337</f>
        <v>7.1534111111111109E-3</v>
      </c>
    </row>
    <row r="338" spans="1:9">
      <c r="A338" t="s">
        <v>0</v>
      </c>
      <c r="B338" s="1">
        <v>40714</v>
      </c>
      <c r="C338" s="2">
        <v>4.040509259259259E-2</v>
      </c>
      <c r="D338">
        <v>1511.7</v>
      </c>
      <c r="E338">
        <f t="shared" si="18"/>
        <v>1.5117</v>
      </c>
      <c r="F338">
        <f t="shared" ref="F338:F401" si="20">SECOND(C338-C337)</f>
        <v>10</v>
      </c>
      <c r="G338">
        <f t="shared" si="19"/>
        <v>4.199166666666667E-3</v>
      </c>
    </row>
    <row r="339" spans="1:9">
      <c r="A339" t="s">
        <v>0</v>
      </c>
      <c r="B339" s="1">
        <v>40714</v>
      </c>
      <c r="C339" s="2">
        <v>4.0520833333333332E-2</v>
      </c>
      <c r="D339">
        <v>521.27</v>
      </c>
      <c r="E339">
        <f t="shared" si="18"/>
        <v>0.52127000000000001</v>
      </c>
      <c r="F339">
        <f t="shared" si="20"/>
        <v>10</v>
      </c>
      <c r="G339">
        <f t="shared" si="19"/>
        <v>1.4479722222222222E-3</v>
      </c>
    </row>
    <row r="340" spans="1:9">
      <c r="A340" t="s">
        <v>0</v>
      </c>
      <c r="B340" s="1">
        <v>40714</v>
      </c>
      <c r="C340" s="2">
        <v>4.0636574074074075E-2</v>
      </c>
      <c r="D340">
        <v>520.86</v>
      </c>
      <c r="E340">
        <f t="shared" si="18"/>
        <v>0.52085999999999999</v>
      </c>
      <c r="F340">
        <f t="shared" si="20"/>
        <v>10</v>
      </c>
      <c r="G340">
        <f t="shared" si="19"/>
        <v>1.4468333333333334E-3</v>
      </c>
    </row>
    <row r="341" spans="1:9">
      <c r="A341" t="s">
        <v>0</v>
      </c>
      <c r="B341" s="1">
        <v>40714</v>
      </c>
      <c r="C341" s="2">
        <v>4.0752314814814811E-2</v>
      </c>
      <c r="D341">
        <v>519.41999999999996</v>
      </c>
      <c r="E341">
        <f t="shared" si="18"/>
        <v>0.51941999999999999</v>
      </c>
      <c r="F341">
        <f t="shared" si="20"/>
        <v>10</v>
      </c>
      <c r="G341">
        <f t="shared" si="19"/>
        <v>1.4428333333333333E-3</v>
      </c>
    </row>
    <row r="342" spans="1:9">
      <c r="A342" t="s">
        <v>0</v>
      </c>
      <c r="B342" s="1">
        <v>40714</v>
      </c>
      <c r="C342" s="2">
        <v>4.0879629629629634E-2</v>
      </c>
      <c r="D342">
        <v>518.1</v>
      </c>
      <c r="E342">
        <f t="shared" si="18"/>
        <v>0.5181</v>
      </c>
      <c r="F342">
        <f t="shared" si="20"/>
        <v>11</v>
      </c>
      <c r="G342">
        <f t="shared" si="19"/>
        <v>1.5830833333333335E-3</v>
      </c>
    </row>
    <row r="343" spans="1:9">
      <c r="A343" t="s">
        <v>0</v>
      </c>
      <c r="B343" s="1">
        <v>40714</v>
      </c>
      <c r="C343" s="2">
        <v>4.099537037037037E-2</v>
      </c>
      <c r="D343">
        <v>518.62</v>
      </c>
      <c r="E343">
        <f t="shared" si="18"/>
        <v>0.51861999999999997</v>
      </c>
      <c r="F343">
        <f t="shared" si="20"/>
        <v>10</v>
      </c>
      <c r="G343">
        <f t="shared" si="19"/>
        <v>1.440611111111111E-3</v>
      </c>
    </row>
    <row r="344" spans="1:9">
      <c r="A344" t="s">
        <v>0</v>
      </c>
      <c r="B344" s="1">
        <v>40714</v>
      </c>
      <c r="C344" s="2">
        <v>4.1111111111111112E-2</v>
      </c>
      <c r="D344">
        <v>528.41999999999996</v>
      </c>
      <c r="E344">
        <f t="shared" si="18"/>
        <v>0.52842</v>
      </c>
      <c r="F344">
        <f t="shared" si="20"/>
        <v>10</v>
      </c>
      <c r="G344">
        <f t="shared" si="19"/>
        <v>1.4678333333333334E-3</v>
      </c>
    </row>
    <row r="345" spans="1:9">
      <c r="A345" t="s">
        <v>0</v>
      </c>
      <c r="B345" s="1">
        <v>40714</v>
      </c>
      <c r="C345" s="2">
        <v>4.1226851851851855E-2</v>
      </c>
      <c r="D345">
        <v>1336.16</v>
      </c>
      <c r="E345">
        <f t="shared" si="18"/>
        <v>1.33616</v>
      </c>
      <c r="F345">
        <f t="shared" si="20"/>
        <v>10</v>
      </c>
      <c r="G345">
        <f t="shared" si="19"/>
        <v>3.7115555555555556E-3</v>
      </c>
    </row>
    <row r="346" spans="1:9">
      <c r="A346" t="s">
        <v>0</v>
      </c>
      <c r="B346" s="1">
        <v>40714</v>
      </c>
      <c r="C346" s="2">
        <v>4.1354166666666664E-2</v>
      </c>
      <c r="D346">
        <v>1333.1</v>
      </c>
      <c r="E346">
        <f t="shared" si="18"/>
        <v>1.3331</v>
      </c>
      <c r="F346">
        <f t="shared" si="20"/>
        <v>11</v>
      </c>
      <c r="G346">
        <f t="shared" si="19"/>
        <v>4.0733611111111109E-3</v>
      </c>
    </row>
    <row r="347" spans="1:9">
      <c r="A347" t="s">
        <v>0</v>
      </c>
      <c r="B347" s="1">
        <v>40714</v>
      </c>
      <c r="C347" s="2">
        <v>4.1469907407407407E-2</v>
      </c>
      <c r="D347">
        <v>1333.44</v>
      </c>
      <c r="E347">
        <f t="shared" si="18"/>
        <v>1.33344</v>
      </c>
      <c r="F347">
        <f t="shared" si="20"/>
        <v>10</v>
      </c>
      <c r="G347">
        <f t="shared" si="19"/>
        <v>3.7039999999999998E-3</v>
      </c>
    </row>
    <row r="348" spans="1:9">
      <c r="A348" t="s">
        <v>0</v>
      </c>
      <c r="B348" s="1">
        <v>40714</v>
      </c>
      <c r="C348" s="2">
        <v>4.1585648148148149E-2</v>
      </c>
      <c r="D348">
        <v>1332.73</v>
      </c>
      <c r="E348">
        <f t="shared" si="18"/>
        <v>1.33273</v>
      </c>
      <c r="F348">
        <f t="shared" si="20"/>
        <v>10</v>
      </c>
      <c r="G348">
        <f t="shared" si="19"/>
        <v>3.702027777777778E-3</v>
      </c>
    </row>
    <row r="349" spans="1:9">
      <c r="A349" t="s">
        <v>0</v>
      </c>
      <c r="B349" s="1">
        <v>40714</v>
      </c>
      <c r="C349" s="2">
        <v>4.1712962962962959E-2</v>
      </c>
      <c r="D349">
        <v>1331.11</v>
      </c>
      <c r="E349">
        <f t="shared" si="18"/>
        <v>1.3311099999999998</v>
      </c>
      <c r="F349">
        <f t="shared" si="20"/>
        <v>11</v>
      </c>
      <c r="G349">
        <f t="shared" si="19"/>
        <v>4.0672805555555551E-3</v>
      </c>
      <c r="H349">
        <f>SUM(G175:G349)</f>
        <v>0.60774191666666644</v>
      </c>
      <c r="I349">
        <f>H349*2</f>
        <v>1.2154838333333329</v>
      </c>
    </row>
    <row r="350" spans="1:9">
      <c r="A350" t="s">
        <v>0</v>
      </c>
      <c r="B350" s="1">
        <v>40714</v>
      </c>
      <c r="C350" s="2">
        <v>4.1828703703703701E-2</v>
      </c>
      <c r="D350">
        <v>1329.71</v>
      </c>
      <c r="E350">
        <f t="shared" si="18"/>
        <v>1.3297099999999999</v>
      </c>
      <c r="F350">
        <f t="shared" si="20"/>
        <v>10</v>
      </c>
      <c r="G350">
        <f t="shared" si="19"/>
        <v>3.6936388888888891E-3</v>
      </c>
    </row>
    <row r="351" spans="1:9">
      <c r="A351" t="s">
        <v>0</v>
      </c>
      <c r="B351" s="1">
        <v>40714</v>
      </c>
      <c r="C351" s="2">
        <v>4.1944444444444444E-2</v>
      </c>
      <c r="D351">
        <v>2145.46</v>
      </c>
      <c r="E351">
        <f t="shared" si="18"/>
        <v>2.1454599999999999</v>
      </c>
      <c r="F351">
        <f t="shared" si="20"/>
        <v>10</v>
      </c>
      <c r="G351">
        <f t="shared" si="19"/>
        <v>5.9596111111111108E-3</v>
      </c>
    </row>
    <row r="352" spans="1:9">
      <c r="A352" t="s">
        <v>0</v>
      </c>
      <c r="B352" s="1">
        <v>40714</v>
      </c>
      <c r="C352" s="2">
        <v>4.207175925925926E-2</v>
      </c>
      <c r="D352">
        <v>2363.08</v>
      </c>
      <c r="E352">
        <f t="shared" si="18"/>
        <v>2.3630800000000001</v>
      </c>
      <c r="F352">
        <f t="shared" si="20"/>
        <v>11</v>
      </c>
      <c r="G352">
        <f t="shared" si="19"/>
        <v>7.2205222222222224E-3</v>
      </c>
    </row>
    <row r="353" spans="1:7">
      <c r="A353" t="s">
        <v>0</v>
      </c>
      <c r="B353" s="1">
        <v>40714</v>
      </c>
      <c r="C353" s="2">
        <v>4.2187499999999996E-2</v>
      </c>
      <c r="D353">
        <v>1504.09</v>
      </c>
      <c r="E353">
        <f t="shared" si="18"/>
        <v>1.5040899999999999</v>
      </c>
      <c r="F353">
        <f t="shared" si="20"/>
        <v>10</v>
      </c>
      <c r="G353">
        <f t="shared" si="19"/>
        <v>4.1780277777777779E-3</v>
      </c>
    </row>
    <row r="354" spans="1:7">
      <c r="A354" t="s">
        <v>0</v>
      </c>
      <c r="B354" s="1">
        <v>40714</v>
      </c>
      <c r="C354" s="2">
        <v>4.2303240740740738E-2</v>
      </c>
      <c r="D354">
        <v>1503.66</v>
      </c>
      <c r="E354">
        <f t="shared" si="18"/>
        <v>1.50366</v>
      </c>
      <c r="F354">
        <f t="shared" si="20"/>
        <v>10</v>
      </c>
      <c r="G354">
        <f t="shared" si="19"/>
        <v>4.1768333333333336E-3</v>
      </c>
    </row>
    <row r="355" spans="1:7">
      <c r="A355" t="s">
        <v>0</v>
      </c>
      <c r="B355" s="1">
        <v>40714</v>
      </c>
      <c r="C355" s="2">
        <v>4.2418981481481481E-2</v>
      </c>
      <c r="D355">
        <v>1506.01</v>
      </c>
      <c r="E355">
        <f t="shared" si="18"/>
        <v>1.5060100000000001</v>
      </c>
      <c r="F355">
        <f t="shared" si="20"/>
        <v>10</v>
      </c>
      <c r="G355">
        <f t="shared" si="19"/>
        <v>4.1833611111111117E-3</v>
      </c>
    </row>
    <row r="356" spans="1:7">
      <c r="A356" t="s">
        <v>0</v>
      </c>
      <c r="B356" s="1">
        <v>40714</v>
      </c>
      <c r="C356" s="2">
        <v>4.2546296296296297E-2</v>
      </c>
      <c r="D356">
        <v>1499.76</v>
      </c>
      <c r="E356">
        <f t="shared" si="18"/>
        <v>1.49976</v>
      </c>
      <c r="F356">
        <f t="shared" si="20"/>
        <v>11</v>
      </c>
      <c r="G356">
        <f t="shared" si="19"/>
        <v>4.5826E-3</v>
      </c>
    </row>
    <row r="357" spans="1:7">
      <c r="A357" t="s">
        <v>0</v>
      </c>
      <c r="B357" s="1">
        <v>40714</v>
      </c>
      <c r="C357" s="2">
        <v>4.2662037037037033E-2</v>
      </c>
      <c r="D357">
        <v>1497.02</v>
      </c>
      <c r="E357">
        <f t="shared" si="18"/>
        <v>1.49702</v>
      </c>
      <c r="F357">
        <f t="shared" si="20"/>
        <v>10</v>
      </c>
      <c r="G357">
        <f t="shared" si="19"/>
        <v>4.1583888888888894E-3</v>
      </c>
    </row>
    <row r="358" spans="1:7">
      <c r="A358" t="s">
        <v>0</v>
      </c>
      <c r="B358" s="1">
        <v>40714</v>
      </c>
      <c r="C358" s="2">
        <v>4.2777777777777776E-2</v>
      </c>
      <c r="D358">
        <v>1497.94</v>
      </c>
      <c r="E358">
        <f t="shared" si="18"/>
        <v>1.49794</v>
      </c>
      <c r="F358">
        <f t="shared" si="20"/>
        <v>10</v>
      </c>
      <c r="G358">
        <f t="shared" si="19"/>
        <v>4.1609444444444445E-3</v>
      </c>
    </row>
    <row r="359" spans="1:7">
      <c r="A359" t="s">
        <v>0</v>
      </c>
      <c r="B359" s="1">
        <v>40714</v>
      </c>
      <c r="C359" s="2">
        <v>4.2905092592592592E-2</v>
      </c>
      <c r="D359">
        <v>1494.1</v>
      </c>
      <c r="E359">
        <f t="shared" si="18"/>
        <v>1.4941</v>
      </c>
      <c r="F359">
        <f t="shared" si="20"/>
        <v>11</v>
      </c>
      <c r="G359">
        <f t="shared" si="19"/>
        <v>4.565305555555556E-3</v>
      </c>
    </row>
    <row r="360" spans="1:7">
      <c r="A360" t="s">
        <v>0</v>
      </c>
      <c r="B360" s="1">
        <v>40714</v>
      </c>
      <c r="C360" s="2">
        <v>4.3020833333333335E-2</v>
      </c>
      <c r="D360">
        <v>1497.76</v>
      </c>
      <c r="E360">
        <f t="shared" si="18"/>
        <v>1.49776</v>
      </c>
      <c r="F360">
        <f t="shared" si="20"/>
        <v>10</v>
      </c>
      <c r="G360">
        <f t="shared" si="19"/>
        <v>4.1604444444444449E-3</v>
      </c>
    </row>
    <row r="361" spans="1:7">
      <c r="A361" t="s">
        <v>0</v>
      </c>
      <c r="B361" s="1">
        <v>40714</v>
      </c>
      <c r="C361" s="2">
        <v>4.313657407407407E-2</v>
      </c>
      <c r="D361">
        <v>1492.28</v>
      </c>
      <c r="E361">
        <f t="shared" si="18"/>
        <v>1.4922800000000001</v>
      </c>
      <c r="F361">
        <f t="shared" si="20"/>
        <v>10</v>
      </c>
      <c r="G361">
        <f t="shared" si="19"/>
        <v>4.1452222222222229E-3</v>
      </c>
    </row>
    <row r="362" spans="1:7">
      <c r="A362" t="s">
        <v>0</v>
      </c>
      <c r="B362" s="1">
        <v>40714</v>
      </c>
      <c r="C362" s="2">
        <v>4.3263888888888886E-2</v>
      </c>
      <c r="D362">
        <v>1493.74</v>
      </c>
      <c r="E362">
        <f t="shared" si="18"/>
        <v>1.4937400000000001</v>
      </c>
      <c r="F362">
        <f t="shared" si="20"/>
        <v>11</v>
      </c>
      <c r="G362">
        <f t="shared" si="19"/>
        <v>4.5642055555555564E-3</v>
      </c>
    </row>
    <row r="363" spans="1:7">
      <c r="A363" t="s">
        <v>0</v>
      </c>
      <c r="B363" s="1">
        <v>40714</v>
      </c>
      <c r="C363" s="2">
        <v>4.3379629629629629E-2</v>
      </c>
      <c r="D363">
        <v>1493.11</v>
      </c>
      <c r="E363">
        <f t="shared" si="18"/>
        <v>1.4931099999999999</v>
      </c>
      <c r="F363">
        <f t="shared" si="20"/>
        <v>10</v>
      </c>
      <c r="G363">
        <f t="shared" si="19"/>
        <v>4.1475277777777778E-3</v>
      </c>
    </row>
    <row r="364" spans="1:7">
      <c r="A364" t="s">
        <v>0</v>
      </c>
      <c r="B364" s="1">
        <v>40714</v>
      </c>
      <c r="C364" s="2">
        <v>4.3495370370370372E-2</v>
      </c>
      <c r="D364">
        <v>1493.51</v>
      </c>
      <c r="E364">
        <f t="shared" si="18"/>
        <v>1.4935099999999999</v>
      </c>
      <c r="F364">
        <f t="shared" si="20"/>
        <v>10</v>
      </c>
      <c r="G364">
        <f t="shared" si="19"/>
        <v>4.1486388888888883E-3</v>
      </c>
    </row>
    <row r="365" spans="1:7">
      <c r="A365" t="s">
        <v>0</v>
      </c>
      <c r="B365" s="1">
        <v>40714</v>
      </c>
      <c r="C365" s="2">
        <v>4.3622685185185188E-2</v>
      </c>
      <c r="D365">
        <v>1499.83</v>
      </c>
      <c r="E365">
        <f t="shared" si="18"/>
        <v>1.49983</v>
      </c>
      <c r="F365">
        <f t="shared" si="20"/>
        <v>11</v>
      </c>
      <c r="G365">
        <f t="shared" si="19"/>
        <v>4.5828138888888894E-3</v>
      </c>
    </row>
    <row r="366" spans="1:7">
      <c r="A366" t="s">
        <v>0</v>
      </c>
      <c r="B366" s="1">
        <v>40714</v>
      </c>
      <c r="C366" s="2">
        <v>4.3738425925925924E-2</v>
      </c>
      <c r="D366">
        <v>1491.86</v>
      </c>
      <c r="E366">
        <f t="shared" si="18"/>
        <v>1.49186</v>
      </c>
      <c r="F366">
        <f t="shared" si="20"/>
        <v>10</v>
      </c>
      <c r="G366">
        <f t="shared" si="19"/>
        <v>4.1440555555555553E-3</v>
      </c>
    </row>
    <row r="367" spans="1:7">
      <c r="A367" t="s">
        <v>0</v>
      </c>
      <c r="B367" s="1">
        <v>40714</v>
      </c>
      <c r="C367" s="2">
        <v>4.3854166666666666E-2</v>
      </c>
      <c r="D367">
        <v>1491.48</v>
      </c>
      <c r="E367">
        <f t="shared" si="18"/>
        <v>1.4914799999999999</v>
      </c>
      <c r="F367">
        <f t="shared" si="20"/>
        <v>10</v>
      </c>
      <c r="G367">
        <f t="shared" si="19"/>
        <v>4.143E-3</v>
      </c>
    </row>
    <row r="368" spans="1:7">
      <c r="A368" t="s">
        <v>0</v>
      </c>
      <c r="B368" s="1">
        <v>40714</v>
      </c>
      <c r="C368" s="2">
        <v>4.3969907407407409E-2</v>
      </c>
      <c r="D368">
        <v>1490.86</v>
      </c>
      <c r="E368">
        <f t="shared" si="18"/>
        <v>1.4908599999999999</v>
      </c>
      <c r="F368">
        <f t="shared" si="20"/>
        <v>10</v>
      </c>
      <c r="G368">
        <f t="shared" si="19"/>
        <v>4.1412777777777776E-3</v>
      </c>
    </row>
    <row r="369" spans="1:7">
      <c r="A369" t="s">
        <v>0</v>
      </c>
      <c r="B369" s="1">
        <v>40714</v>
      </c>
      <c r="C369" s="2">
        <v>4.4085648148148145E-2</v>
      </c>
      <c r="D369">
        <v>1491.91</v>
      </c>
      <c r="E369">
        <f t="shared" si="18"/>
        <v>1.4919100000000001</v>
      </c>
      <c r="F369">
        <f t="shared" si="20"/>
        <v>10</v>
      </c>
      <c r="G369">
        <f t="shared" si="19"/>
        <v>4.1441944444444451E-3</v>
      </c>
    </row>
    <row r="370" spans="1:7">
      <c r="A370" t="s">
        <v>0</v>
      </c>
      <c r="B370" s="1">
        <v>40714</v>
      </c>
      <c r="C370" s="2">
        <v>4.4212962962962961E-2</v>
      </c>
      <c r="D370">
        <v>2330.0500000000002</v>
      </c>
      <c r="E370">
        <f t="shared" si="18"/>
        <v>2.3300500000000004</v>
      </c>
      <c r="F370">
        <f t="shared" si="20"/>
        <v>11</v>
      </c>
      <c r="G370">
        <f t="shared" si="19"/>
        <v>7.1195972222222242E-3</v>
      </c>
    </row>
    <row r="371" spans="1:7">
      <c r="A371" t="s">
        <v>0</v>
      </c>
      <c r="B371" s="1">
        <v>40714</v>
      </c>
      <c r="C371" s="2">
        <v>4.4328703703703703E-2</v>
      </c>
      <c r="D371">
        <v>1371.22</v>
      </c>
      <c r="E371">
        <f t="shared" si="18"/>
        <v>1.3712200000000001</v>
      </c>
      <c r="F371">
        <f t="shared" si="20"/>
        <v>10</v>
      </c>
      <c r="G371">
        <f t="shared" si="19"/>
        <v>3.8089444444444451E-3</v>
      </c>
    </row>
    <row r="372" spans="1:7">
      <c r="A372" t="s">
        <v>0</v>
      </c>
      <c r="B372" s="1">
        <v>40714</v>
      </c>
      <c r="C372" s="2">
        <v>4.4444444444444446E-2</v>
      </c>
      <c r="D372">
        <v>1316.14</v>
      </c>
      <c r="E372">
        <f t="shared" si="18"/>
        <v>1.3161400000000001</v>
      </c>
      <c r="F372">
        <f t="shared" si="20"/>
        <v>10</v>
      </c>
      <c r="G372">
        <f t="shared" si="19"/>
        <v>3.6559444444444447E-3</v>
      </c>
    </row>
    <row r="373" spans="1:7">
      <c r="A373" t="s">
        <v>0</v>
      </c>
      <c r="B373" s="1">
        <v>40714</v>
      </c>
      <c r="C373" s="2">
        <v>4.4571759259259262E-2</v>
      </c>
      <c r="D373">
        <v>1313.43</v>
      </c>
      <c r="E373">
        <f t="shared" si="18"/>
        <v>1.3134300000000001</v>
      </c>
      <c r="F373">
        <f t="shared" si="20"/>
        <v>11</v>
      </c>
      <c r="G373">
        <f t="shared" si="19"/>
        <v>4.0132583333333336E-3</v>
      </c>
    </row>
    <row r="374" spans="1:7">
      <c r="A374" t="s">
        <v>0</v>
      </c>
      <c r="B374" s="1">
        <v>40714</v>
      </c>
      <c r="C374" s="2">
        <v>4.4687499999999998E-2</v>
      </c>
      <c r="D374">
        <v>1316.45</v>
      </c>
      <c r="E374">
        <f t="shared" si="18"/>
        <v>1.3164500000000001</v>
      </c>
      <c r="F374">
        <f t="shared" si="20"/>
        <v>10</v>
      </c>
      <c r="G374">
        <f t="shared" si="19"/>
        <v>3.6568055555555559E-3</v>
      </c>
    </row>
    <row r="375" spans="1:7">
      <c r="A375" t="s">
        <v>0</v>
      </c>
      <c r="B375" s="1">
        <v>40714</v>
      </c>
      <c r="C375" s="2">
        <v>4.4814814814814814E-2</v>
      </c>
      <c r="D375">
        <v>1316.29</v>
      </c>
      <c r="E375">
        <f t="shared" si="18"/>
        <v>1.31629</v>
      </c>
      <c r="F375">
        <f t="shared" si="20"/>
        <v>11</v>
      </c>
      <c r="G375">
        <f t="shared" si="19"/>
        <v>4.0219972222222226E-3</v>
      </c>
    </row>
    <row r="376" spans="1:7">
      <c r="A376" t="s">
        <v>0</v>
      </c>
      <c r="B376" s="1">
        <v>40714</v>
      </c>
      <c r="C376" s="2">
        <v>4.4930555555555557E-2</v>
      </c>
      <c r="D376">
        <v>1314.29</v>
      </c>
      <c r="E376">
        <f t="shared" si="18"/>
        <v>1.31429</v>
      </c>
      <c r="F376">
        <f t="shared" si="20"/>
        <v>10</v>
      </c>
      <c r="G376">
        <f t="shared" si="19"/>
        <v>3.6508055555555556E-3</v>
      </c>
    </row>
    <row r="377" spans="1:7">
      <c r="A377" t="s">
        <v>0</v>
      </c>
      <c r="B377" s="1">
        <v>40714</v>
      </c>
      <c r="C377" s="2">
        <v>4.50462962962963E-2</v>
      </c>
      <c r="D377">
        <v>506.09</v>
      </c>
      <c r="E377">
        <f t="shared" si="18"/>
        <v>0.50608999999999993</v>
      </c>
      <c r="F377">
        <f t="shared" si="20"/>
        <v>10</v>
      </c>
      <c r="G377">
        <f t="shared" si="19"/>
        <v>1.4058055555555553E-3</v>
      </c>
    </row>
    <row r="378" spans="1:7">
      <c r="A378" t="s">
        <v>0</v>
      </c>
      <c r="B378" s="1">
        <v>40714</v>
      </c>
      <c r="C378" s="2">
        <v>4.5162037037037035E-2</v>
      </c>
      <c r="D378">
        <v>505.6</v>
      </c>
      <c r="E378">
        <f t="shared" si="18"/>
        <v>0.50560000000000005</v>
      </c>
      <c r="F378">
        <f t="shared" si="20"/>
        <v>10</v>
      </c>
      <c r="G378">
        <f t="shared" si="19"/>
        <v>1.4044444444444447E-3</v>
      </c>
    </row>
    <row r="379" spans="1:7">
      <c r="A379" t="s">
        <v>0</v>
      </c>
      <c r="B379" s="1">
        <v>40714</v>
      </c>
      <c r="C379" s="2">
        <v>4.5277777777777778E-2</v>
      </c>
      <c r="D379">
        <v>505.78</v>
      </c>
      <c r="E379">
        <f t="shared" si="18"/>
        <v>0.50578000000000001</v>
      </c>
      <c r="F379">
        <f t="shared" si="20"/>
        <v>10</v>
      </c>
      <c r="G379">
        <f t="shared" si="19"/>
        <v>1.4049444444444446E-3</v>
      </c>
    </row>
    <row r="380" spans="1:7">
      <c r="A380" t="s">
        <v>0</v>
      </c>
      <c r="B380" s="1">
        <v>40714</v>
      </c>
      <c r="C380" s="2">
        <v>4.5393518518518521E-2</v>
      </c>
      <c r="D380">
        <v>504.62</v>
      </c>
      <c r="E380">
        <f t="shared" si="18"/>
        <v>0.50461999999999996</v>
      </c>
      <c r="F380">
        <f t="shared" si="20"/>
        <v>10</v>
      </c>
      <c r="G380">
        <f t="shared" si="19"/>
        <v>1.4017222222222222E-3</v>
      </c>
    </row>
    <row r="381" spans="1:7">
      <c r="A381" t="s">
        <v>0</v>
      </c>
      <c r="B381" s="1">
        <v>40714</v>
      </c>
      <c r="C381" s="2">
        <v>4.5520833333333337E-2</v>
      </c>
      <c r="D381">
        <v>505.38</v>
      </c>
      <c r="E381">
        <f t="shared" si="18"/>
        <v>0.50537999999999994</v>
      </c>
      <c r="F381">
        <f t="shared" si="20"/>
        <v>11</v>
      </c>
      <c r="G381">
        <f t="shared" si="19"/>
        <v>1.5442166666666665E-3</v>
      </c>
    </row>
    <row r="382" spans="1:7">
      <c r="A382" t="s">
        <v>0</v>
      </c>
      <c r="B382" s="1">
        <v>40714</v>
      </c>
      <c r="C382" s="2">
        <v>4.5636574074074072E-2</v>
      </c>
      <c r="D382">
        <v>513.59</v>
      </c>
      <c r="E382">
        <f t="shared" si="18"/>
        <v>0.51358999999999999</v>
      </c>
      <c r="F382">
        <f t="shared" si="20"/>
        <v>10</v>
      </c>
      <c r="G382">
        <f t="shared" si="19"/>
        <v>1.426638888888889E-3</v>
      </c>
    </row>
    <row r="383" spans="1:7">
      <c r="A383" t="s">
        <v>0</v>
      </c>
      <c r="B383" s="1">
        <v>40714</v>
      </c>
      <c r="C383" s="2">
        <v>4.5752314814814815E-2</v>
      </c>
      <c r="D383">
        <v>505.7</v>
      </c>
      <c r="E383">
        <f t="shared" si="18"/>
        <v>0.50570000000000004</v>
      </c>
      <c r="F383">
        <f t="shared" si="20"/>
        <v>10</v>
      </c>
      <c r="G383">
        <f t="shared" si="19"/>
        <v>1.4047222222222224E-3</v>
      </c>
    </row>
    <row r="384" spans="1:7">
      <c r="A384" t="s">
        <v>0</v>
      </c>
      <c r="B384" s="1">
        <v>40714</v>
      </c>
      <c r="C384" s="2">
        <v>4.5868055555555558E-2</v>
      </c>
      <c r="D384">
        <v>1489.11</v>
      </c>
      <c r="E384">
        <f t="shared" si="18"/>
        <v>1.4891099999999999</v>
      </c>
      <c r="F384">
        <f t="shared" si="20"/>
        <v>10</v>
      </c>
      <c r="G384">
        <f t="shared" si="19"/>
        <v>4.1364166666666667E-3</v>
      </c>
    </row>
    <row r="385" spans="1:7">
      <c r="A385" t="s">
        <v>0</v>
      </c>
      <c r="B385" s="1">
        <v>40714</v>
      </c>
      <c r="C385" s="2">
        <v>4.5983796296296293E-2</v>
      </c>
      <c r="D385">
        <v>1487.65</v>
      </c>
      <c r="E385">
        <f t="shared" si="18"/>
        <v>1.4876500000000001</v>
      </c>
      <c r="F385">
        <f t="shared" si="20"/>
        <v>10</v>
      </c>
      <c r="G385">
        <f t="shared" si="19"/>
        <v>4.1323611111111118E-3</v>
      </c>
    </row>
    <row r="386" spans="1:7">
      <c r="A386" t="s">
        <v>0</v>
      </c>
      <c r="B386" s="1">
        <v>40714</v>
      </c>
      <c r="C386" s="2">
        <v>4.611111111111111E-2</v>
      </c>
      <c r="D386">
        <v>1501.25</v>
      </c>
      <c r="E386">
        <f t="shared" si="18"/>
        <v>1.50125</v>
      </c>
      <c r="F386">
        <f t="shared" si="20"/>
        <v>11</v>
      </c>
      <c r="G386">
        <f t="shared" si="19"/>
        <v>4.5871527777777777E-3</v>
      </c>
    </row>
    <row r="387" spans="1:7">
      <c r="A387" t="s">
        <v>0</v>
      </c>
      <c r="B387" s="1">
        <v>40714</v>
      </c>
      <c r="C387" s="2">
        <v>4.6226851851851852E-2</v>
      </c>
      <c r="D387">
        <v>1334.2</v>
      </c>
      <c r="E387">
        <f t="shared" si="18"/>
        <v>1.3342000000000001</v>
      </c>
      <c r="F387">
        <f t="shared" si="20"/>
        <v>10</v>
      </c>
      <c r="G387">
        <f t="shared" si="19"/>
        <v>3.7061111111111114E-3</v>
      </c>
    </row>
    <row r="388" spans="1:7">
      <c r="A388" t="s">
        <v>0</v>
      </c>
      <c r="B388" s="1">
        <v>40714</v>
      </c>
      <c r="C388" s="2">
        <v>4.6342592592592595E-2</v>
      </c>
      <c r="D388">
        <v>1334.69</v>
      </c>
      <c r="E388">
        <f t="shared" si="18"/>
        <v>1.3346900000000002</v>
      </c>
      <c r="F388">
        <f t="shared" si="20"/>
        <v>10</v>
      </c>
      <c r="G388">
        <f t="shared" si="19"/>
        <v>3.7074722222222227E-3</v>
      </c>
    </row>
    <row r="389" spans="1:7">
      <c r="A389" t="s">
        <v>0</v>
      </c>
      <c r="B389" s="1">
        <v>40714</v>
      </c>
      <c r="C389" s="2">
        <v>4.6469907407407411E-2</v>
      </c>
      <c r="D389">
        <v>1333.92</v>
      </c>
      <c r="E389">
        <f t="shared" si="18"/>
        <v>1.33392</v>
      </c>
      <c r="F389">
        <f t="shared" si="20"/>
        <v>11</v>
      </c>
      <c r="G389">
        <f t="shared" si="19"/>
        <v>4.0758666666666672E-3</v>
      </c>
    </row>
    <row r="390" spans="1:7">
      <c r="A390" t="s">
        <v>0</v>
      </c>
      <c r="B390" s="1">
        <v>40714</v>
      </c>
      <c r="C390" s="2">
        <v>4.6585648148148147E-2</v>
      </c>
      <c r="D390">
        <v>1331.22</v>
      </c>
      <c r="E390">
        <f t="shared" si="18"/>
        <v>1.3312200000000001</v>
      </c>
      <c r="F390">
        <f t="shared" si="20"/>
        <v>10</v>
      </c>
      <c r="G390">
        <f t="shared" si="19"/>
        <v>3.6978333333333338E-3</v>
      </c>
    </row>
    <row r="391" spans="1:7">
      <c r="A391" t="s">
        <v>0</v>
      </c>
      <c r="B391" s="1">
        <v>40714</v>
      </c>
      <c r="C391" s="2">
        <v>4.670138888888889E-2</v>
      </c>
      <c r="D391">
        <v>1332.27</v>
      </c>
      <c r="E391">
        <f t="shared" si="18"/>
        <v>1.3322700000000001</v>
      </c>
      <c r="F391">
        <f t="shared" si="20"/>
        <v>10</v>
      </c>
      <c r="G391">
        <f t="shared" si="19"/>
        <v>3.7007500000000005E-3</v>
      </c>
    </row>
    <row r="392" spans="1:7">
      <c r="A392" t="s">
        <v>0</v>
      </c>
      <c r="B392" s="1">
        <v>40714</v>
      </c>
      <c r="C392" s="2">
        <v>4.6817129629629632E-2</v>
      </c>
      <c r="D392">
        <v>1332.63</v>
      </c>
      <c r="E392">
        <f t="shared" si="18"/>
        <v>1.3326300000000002</v>
      </c>
      <c r="F392">
        <f t="shared" si="20"/>
        <v>10</v>
      </c>
      <c r="G392">
        <f t="shared" si="19"/>
        <v>3.7017500000000006E-3</v>
      </c>
    </row>
    <row r="393" spans="1:7">
      <c r="A393" t="s">
        <v>0</v>
      </c>
      <c r="B393" s="1">
        <v>40714</v>
      </c>
      <c r="C393" s="2">
        <v>4.6944444444444448E-2</v>
      </c>
      <c r="D393">
        <v>1331.45</v>
      </c>
      <c r="E393">
        <f t="shared" si="18"/>
        <v>1.33145</v>
      </c>
      <c r="F393">
        <f t="shared" si="20"/>
        <v>11</v>
      </c>
      <c r="G393">
        <f t="shared" si="19"/>
        <v>4.0683194444444447E-3</v>
      </c>
    </row>
    <row r="394" spans="1:7">
      <c r="A394" t="s">
        <v>0</v>
      </c>
      <c r="B394" s="1">
        <v>40714</v>
      </c>
      <c r="C394" s="2">
        <v>4.7060185185185184E-2</v>
      </c>
      <c r="D394">
        <v>2180.75</v>
      </c>
      <c r="E394">
        <f t="shared" si="18"/>
        <v>2.1807500000000002</v>
      </c>
      <c r="F394">
        <f t="shared" si="20"/>
        <v>10</v>
      </c>
      <c r="G394">
        <f t="shared" si="19"/>
        <v>6.0576388888888893E-3</v>
      </c>
    </row>
    <row r="395" spans="1:7">
      <c r="A395" t="s">
        <v>0</v>
      </c>
      <c r="B395" s="1">
        <v>40714</v>
      </c>
      <c r="C395" s="2">
        <v>4.7175925925925927E-2</v>
      </c>
      <c r="D395">
        <v>2177.08</v>
      </c>
      <c r="E395">
        <f t="shared" si="18"/>
        <v>2.1770800000000001</v>
      </c>
      <c r="F395">
        <f t="shared" si="20"/>
        <v>10</v>
      </c>
      <c r="G395">
        <f t="shared" si="19"/>
        <v>6.0474444444444447E-3</v>
      </c>
    </row>
    <row r="396" spans="1:7">
      <c r="A396" t="s">
        <v>0</v>
      </c>
      <c r="B396" s="1">
        <v>40714</v>
      </c>
      <c r="C396" s="2">
        <v>4.7303240740740743E-2</v>
      </c>
      <c r="D396">
        <v>2177.9</v>
      </c>
      <c r="E396">
        <f t="shared" si="18"/>
        <v>2.1779000000000002</v>
      </c>
      <c r="F396">
        <f t="shared" si="20"/>
        <v>11</v>
      </c>
      <c r="G396">
        <f t="shared" si="19"/>
        <v>6.6546944444444457E-3</v>
      </c>
    </row>
    <row r="397" spans="1:7">
      <c r="A397" t="s">
        <v>0</v>
      </c>
      <c r="B397" s="1">
        <v>40714</v>
      </c>
      <c r="C397" s="2">
        <v>4.7418981481481486E-2</v>
      </c>
      <c r="D397">
        <v>2176.86</v>
      </c>
      <c r="E397">
        <f t="shared" si="18"/>
        <v>2.17686</v>
      </c>
      <c r="F397">
        <f t="shared" si="20"/>
        <v>10</v>
      </c>
      <c r="G397">
        <f t="shared" si="19"/>
        <v>6.0468333333333337E-3</v>
      </c>
    </row>
    <row r="398" spans="1:7">
      <c r="A398" t="s">
        <v>0</v>
      </c>
      <c r="B398" s="1">
        <v>40714</v>
      </c>
      <c r="C398" s="2">
        <v>4.7534722222222221E-2</v>
      </c>
      <c r="D398">
        <v>2189.84</v>
      </c>
      <c r="E398">
        <f t="shared" si="18"/>
        <v>2.1898400000000002</v>
      </c>
      <c r="F398">
        <f t="shared" si="20"/>
        <v>10</v>
      </c>
      <c r="G398">
        <f t="shared" si="19"/>
        <v>6.0828888888888894E-3</v>
      </c>
    </row>
    <row r="399" spans="1:7">
      <c r="A399" t="s">
        <v>0</v>
      </c>
      <c r="B399" s="1">
        <v>40714</v>
      </c>
      <c r="C399" s="2">
        <v>4.7662037037037037E-2</v>
      </c>
      <c r="D399">
        <v>2173.83</v>
      </c>
      <c r="E399">
        <f t="shared" si="18"/>
        <v>2.1738299999999997</v>
      </c>
      <c r="F399">
        <f t="shared" si="20"/>
        <v>11</v>
      </c>
      <c r="G399">
        <f t="shared" si="19"/>
        <v>6.642258333333333E-3</v>
      </c>
    </row>
    <row r="400" spans="1:7">
      <c r="A400" t="s">
        <v>0</v>
      </c>
      <c r="B400" s="1">
        <v>40714</v>
      </c>
      <c r="C400" s="2">
        <v>4.777777777777778E-2</v>
      </c>
      <c r="D400">
        <v>2173.5700000000002</v>
      </c>
      <c r="E400">
        <f t="shared" si="18"/>
        <v>2.1735700000000002</v>
      </c>
      <c r="F400">
        <f t="shared" si="20"/>
        <v>10</v>
      </c>
      <c r="G400">
        <f t="shared" si="19"/>
        <v>6.0376944444444454E-3</v>
      </c>
    </row>
    <row r="401" spans="1:7">
      <c r="A401" t="s">
        <v>0</v>
      </c>
      <c r="B401" s="1">
        <v>40714</v>
      </c>
      <c r="C401" s="2">
        <v>4.7893518518518523E-2</v>
      </c>
      <c r="D401">
        <v>2173.31</v>
      </c>
      <c r="E401">
        <f t="shared" ref="E401:E464" si="21">D401/1000</f>
        <v>2.1733099999999999</v>
      </c>
      <c r="F401">
        <f t="shared" si="20"/>
        <v>10</v>
      </c>
      <c r="G401">
        <f t="shared" ref="G401:G464" si="22">F401/3600*E401</f>
        <v>6.0369722222222222E-3</v>
      </c>
    </row>
    <row r="402" spans="1:7">
      <c r="A402" t="s">
        <v>0</v>
      </c>
      <c r="B402" s="1">
        <v>40714</v>
      </c>
      <c r="C402" s="2">
        <v>4.8009259259259258E-2</v>
      </c>
      <c r="D402">
        <v>1329.35</v>
      </c>
      <c r="E402">
        <f t="shared" si="21"/>
        <v>1.3293499999999998</v>
      </c>
      <c r="F402">
        <f t="shared" ref="F402:F465" si="23">SECOND(C402-C401)</f>
        <v>10</v>
      </c>
      <c r="G402">
        <f t="shared" si="22"/>
        <v>3.6926388888888885E-3</v>
      </c>
    </row>
    <row r="403" spans="1:7">
      <c r="A403" t="s">
        <v>0</v>
      </c>
      <c r="B403" s="1">
        <v>40714</v>
      </c>
      <c r="C403" s="2">
        <v>4.8136574074074075E-2</v>
      </c>
      <c r="D403">
        <v>1342.1</v>
      </c>
      <c r="E403">
        <f t="shared" si="21"/>
        <v>1.3420999999999998</v>
      </c>
      <c r="F403">
        <f t="shared" si="23"/>
        <v>11</v>
      </c>
      <c r="G403">
        <f t="shared" si="22"/>
        <v>4.1008611111111107E-3</v>
      </c>
    </row>
    <row r="404" spans="1:7">
      <c r="A404" t="s">
        <v>0</v>
      </c>
      <c r="B404" s="1">
        <v>40714</v>
      </c>
      <c r="C404" s="2">
        <v>4.8252314814814817E-2</v>
      </c>
      <c r="D404">
        <v>313.23</v>
      </c>
      <c r="E404">
        <f t="shared" si="21"/>
        <v>0.31323000000000001</v>
      </c>
      <c r="F404">
        <f t="shared" si="23"/>
        <v>10</v>
      </c>
      <c r="G404">
        <f t="shared" si="22"/>
        <v>8.7008333333333339E-4</v>
      </c>
    </row>
    <row r="405" spans="1:7">
      <c r="A405" t="s">
        <v>0</v>
      </c>
      <c r="B405" s="1">
        <v>40714</v>
      </c>
      <c r="C405" s="2">
        <v>4.836805555555556E-2</v>
      </c>
      <c r="D405">
        <v>312.70999999999998</v>
      </c>
      <c r="E405">
        <f t="shared" si="21"/>
        <v>0.31270999999999999</v>
      </c>
      <c r="F405">
        <f t="shared" si="23"/>
        <v>10</v>
      </c>
      <c r="G405">
        <f t="shared" si="22"/>
        <v>8.6863888888888885E-4</v>
      </c>
    </row>
    <row r="406" spans="1:7">
      <c r="A406" t="s">
        <v>0</v>
      </c>
      <c r="B406" s="1">
        <v>40714</v>
      </c>
      <c r="C406" s="2">
        <v>4.8483796296296296E-2</v>
      </c>
      <c r="D406">
        <v>310.81</v>
      </c>
      <c r="E406">
        <f t="shared" si="21"/>
        <v>0.31080999999999998</v>
      </c>
      <c r="F406">
        <f t="shared" si="23"/>
        <v>10</v>
      </c>
      <c r="G406">
        <f t="shared" si="22"/>
        <v>8.6336111111111108E-4</v>
      </c>
    </row>
    <row r="407" spans="1:7">
      <c r="A407" t="s">
        <v>0</v>
      </c>
      <c r="B407" s="1">
        <v>40714</v>
      </c>
      <c r="C407" s="2">
        <v>4.8611111111111112E-2</v>
      </c>
      <c r="D407">
        <v>310.68</v>
      </c>
      <c r="E407">
        <f t="shared" si="21"/>
        <v>0.31068000000000001</v>
      </c>
      <c r="F407">
        <f t="shared" si="23"/>
        <v>11</v>
      </c>
      <c r="G407">
        <f t="shared" si="22"/>
        <v>9.4930000000000004E-4</v>
      </c>
    </row>
    <row r="408" spans="1:7">
      <c r="A408" t="s">
        <v>0</v>
      </c>
      <c r="B408" s="1">
        <v>40714</v>
      </c>
      <c r="C408" s="2">
        <v>4.8726851851851855E-2</v>
      </c>
      <c r="D408">
        <v>323.33</v>
      </c>
      <c r="E408">
        <f t="shared" si="21"/>
        <v>0.32333000000000001</v>
      </c>
      <c r="F408">
        <f t="shared" si="23"/>
        <v>10</v>
      </c>
      <c r="G408">
        <f t="shared" si="22"/>
        <v>8.9813888888888897E-4</v>
      </c>
    </row>
    <row r="409" spans="1:7">
      <c r="A409" t="s">
        <v>0</v>
      </c>
      <c r="B409" s="1">
        <v>40714</v>
      </c>
      <c r="C409" s="2">
        <v>4.8842592592592597E-2</v>
      </c>
      <c r="D409">
        <v>310.64999999999998</v>
      </c>
      <c r="E409">
        <f t="shared" si="21"/>
        <v>0.31064999999999998</v>
      </c>
      <c r="F409">
        <f t="shared" si="23"/>
        <v>10</v>
      </c>
      <c r="G409">
        <f t="shared" si="22"/>
        <v>8.6291666666666667E-4</v>
      </c>
    </row>
    <row r="410" spans="1:7">
      <c r="A410" t="s">
        <v>0</v>
      </c>
      <c r="B410" s="1">
        <v>40714</v>
      </c>
      <c r="C410" s="2">
        <v>4.8969907407407413E-2</v>
      </c>
      <c r="D410">
        <v>311.04000000000002</v>
      </c>
      <c r="E410">
        <f t="shared" si="21"/>
        <v>0.31104000000000004</v>
      </c>
      <c r="F410">
        <f t="shared" si="23"/>
        <v>11</v>
      </c>
      <c r="G410">
        <f t="shared" si="22"/>
        <v>9.5040000000000012E-4</v>
      </c>
    </row>
    <row r="411" spans="1:7">
      <c r="A411" t="s">
        <v>0</v>
      </c>
      <c r="B411" s="1">
        <v>40714</v>
      </c>
      <c r="C411" s="2">
        <v>4.9085648148148149E-2</v>
      </c>
      <c r="D411">
        <v>309.52</v>
      </c>
      <c r="E411">
        <f t="shared" si="21"/>
        <v>0.30951999999999996</v>
      </c>
      <c r="F411">
        <f t="shared" si="23"/>
        <v>10</v>
      </c>
      <c r="G411">
        <f t="shared" si="22"/>
        <v>8.5977777777777767E-4</v>
      </c>
    </row>
    <row r="412" spans="1:7">
      <c r="A412" t="s">
        <v>0</v>
      </c>
      <c r="B412" s="1">
        <v>40714</v>
      </c>
      <c r="C412" s="2">
        <v>4.9201388888888892E-2</v>
      </c>
      <c r="D412">
        <v>309.74</v>
      </c>
      <c r="E412">
        <f t="shared" si="21"/>
        <v>0.30974000000000002</v>
      </c>
      <c r="F412">
        <f t="shared" si="23"/>
        <v>10</v>
      </c>
      <c r="G412">
        <f t="shared" si="22"/>
        <v>8.6038888888888894E-4</v>
      </c>
    </row>
    <row r="413" spans="1:7">
      <c r="A413" t="s">
        <v>0</v>
      </c>
      <c r="B413" s="1">
        <v>40714</v>
      </c>
      <c r="C413" s="2">
        <v>4.9328703703703701E-2</v>
      </c>
      <c r="D413">
        <v>309.88</v>
      </c>
      <c r="E413">
        <f t="shared" si="21"/>
        <v>0.30987999999999999</v>
      </c>
      <c r="F413">
        <f t="shared" si="23"/>
        <v>11</v>
      </c>
      <c r="G413">
        <f t="shared" si="22"/>
        <v>9.4685555555555558E-4</v>
      </c>
    </row>
    <row r="414" spans="1:7">
      <c r="A414" t="s">
        <v>0</v>
      </c>
      <c r="B414" s="1">
        <v>40714</v>
      </c>
      <c r="C414" s="2">
        <v>4.9444444444444437E-2</v>
      </c>
      <c r="D414">
        <v>310</v>
      </c>
      <c r="E414">
        <f t="shared" si="21"/>
        <v>0.31</v>
      </c>
      <c r="F414">
        <f t="shared" si="23"/>
        <v>10</v>
      </c>
      <c r="G414">
        <f t="shared" si="22"/>
        <v>8.611111111111111E-4</v>
      </c>
    </row>
    <row r="415" spans="1:7">
      <c r="A415" t="s">
        <v>0</v>
      </c>
      <c r="B415" s="1">
        <v>40714</v>
      </c>
      <c r="C415" s="2">
        <v>4.9560185185185186E-2</v>
      </c>
      <c r="D415">
        <v>311.74</v>
      </c>
      <c r="E415">
        <f t="shared" si="21"/>
        <v>0.31174000000000002</v>
      </c>
      <c r="F415">
        <f t="shared" si="23"/>
        <v>10</v>
      </c>
      <c r="G415">
        <f t="shared" si="22"/>
        <v>8.6594444444444457E-4</v>
      </c>
    </row>
    <row r="416" spans="1:7">
      <c r="A416" t="s">
        <v>0</v>
      </c>
      <c r="B416" s="1">
        <v>40714</v>
      </c>
      <c r="C416" s="2">
        <v>4.9675925925925929E-2</v>
      </c>
      <c r="D416">
        <v>1332.14</v>
      </c>
      <c r="E416">
        <f t="shared" si="21"/>
        <v>1.3321400000000001</v>
      </c>
      <c r="F416">
        <f t="shared" si="23"/>
        <v>10</v>
      </c>
      <c r="G416">
        <f t="shared" si="22"/>
        <v>3.7003888888888893E-3</v>
      </c>
    </row>
    <row r="417" spans="1:7">
      <c r="A417" t="s">
        <v>0</v>
      </c>
      <c r="B417" s="1">
        <v>40714</v>
      </c>
      <c r="C417" s="2">
        <v>4.9803240740740738E-2</v>
      </c>
      <c r="D417">
        <v>1326.01</v>
      </c>
      <c r="E417">
        <f t="shared" si="21"/>
        <v>1.3260099999999999</v>
      </c>
      <c r="F417">
        <f t="shared" si="23"/>
        <v>11</v>
      </c>
      <c r="G417">
        <f t="shared" si="22"/>
        <v>4.0516972222222223E-3</v>
      </c>
    </row>
    <row r="418" spans="1:7">
      <c r="A418" t="s">
        <v>0</v>
      </c>
      <c r="B418" s="1">
        <v>40714</v>
      </c>
      <c r="C418" s="2">
        <v>4.9918981481481474E-2</v>
      </c>
      <c r="D418">
        <v>1325.35</v>
      </c>
      <c r="E418">
        <f t="shared" si="21"/>
        <v>1.3253499999999998</v>
      </c>
      <c r="F418">
        <f t="shared" si="23"/>
        <v>10</v>
      </c>
      <c r="G418">
        <f t="shared" si="22"/>
        <v>3.6815277777777775E-3</v>
      </c>
    </row>
    <row r="419" spans="1:7">
      <c r="A419" t="s">
        <v>0</v>
      </c>
      <c r="B419" s="1">
        <v>40714</v>
      </c>
      <c r="C419" s="2">
        <v>5.0034722222222223E-2</v>
      </c>
      <c r="D419">
        <v>2171.41</v>
      </c>
      <c r="E419">
        <f t="shared" si="21"/>
        <v>2.1714099999999998</v>
      </c>
      <c r="F419">
        <f t="shared" si="23"/>
        <v>10</v>
      </c>
      <c r="G419">
        <f t="shared" si="22"/>
        <v>6.0316944444444446E-3</v>
      </c>
    </row>
    <row r="420" spans="1:7">
      <c r="A420" t="s">
        <v>0</v>
      </c>
      <c r="B420" s="1">
        <v>40714</v>
      </c>
      <c r="C420" s="2">
        <v>5.0162037037037033E-2</v>
      </c>
      <c r="D420">
        <v>2169.6799999999998</v>
      </c>
      <c r="E420">
        <f t="shared" si="21"/>
        <v>2.1696800000000001</v>
      </c>
      <c r="F420">
        <f t="shared" si="23"/>
        <v>11</v>
      </c>
      <c r="G420">
        <f t="shared" si="22"/>
        <v>6.6295777777777782E-3</v>
      </c>
    </row>
    <row r="421" spans="1:7">
      <c r="A421" t="s">
        <v>0</v>
      </c>
      <c r="B421" s="1">
        <v>40714</v>
      </c>
      <c r="C421" s="2">
        <v>5.0277777777777775E-2</v>
      </c>
      <c r="D421">
        <v>2168.73</v>
      </c>
      <c r="E421">
        <f t="shared" si="21"/>
        <v>2.16873</v>
      </c>
      <c r="F421">
        <f t="shared" si="23"/>
        <v>10</v>
      </c>
      <c r="G421">
        <f t="shared" si="22"/>
        <v>6.0242500000000001E-3</v>
      </c>
    </row>
    <row r="422" spans="1:7">
      <c r="A422" t="s">
        <v>0</v>
      </c>
      <c r="B422" s="1">
        <v>40714</v>
      </c>
      <c r="C422" s="2">
        <v>5.0393518518518511E-2</v>
      </c>
      <c r="D422">
        <v>2167.61</v>
      </c>
      <c r="E422">
        <f t="shared" si="21"/>
        <v>2.1676100000000003</v>
      </c>
      <c r="F422">
        <f t="shared" si="23"/>
        <v>10</v>
      </c>
      <c r="G422">
        <f t="shared" si="22"/>
        <v>6.0211388888888901E-3</v>
      </c>
    </row>
    <row r="423" spans="1:7">
      <c r="A423" t="s">
        <v>0</v>
      </c>
      <c r="B423" s="1">
        <v>40714</v>
      </c>
      <c r="C423" s="2">
        <v>5.0520833333333327E-2</v>
      </c>
      <c r="D423">
        <v>2166.48</v>
      </c>
      <c r="E423">
        <f t="shared" si="21"/>
        <v>2.16648</v>
      </c>
      <c r="F423">
        <f t="shared" si="23"/>
        <v>11</v>
      </c>
      <c r="G423">
        <f t="shared" si="22"/>
        <v>6.6198000000000003E-3</v>
      </c>
    </row>
    <row r="424" spans="1:7">
      <c r="A424" t="s">
        <v>0</v>
      </c>
      <c r="B424" s="1">
        <v>40714</v>
      </c>
      <c r="C424" s="2">
        <v>5.063657407407407E-2</v>
      </c>
      <c r="D424">
        <v>2160.08</v>
      </c>
      <c r="E424">
        <f t="shared" si="21"/>
        <v>2.1600799999999998</v>
      </c>
      <c r="F424">
        <f t="shared" si="23"/>
        <v>10</v>
      </c>
      <c r="G424">
        <f t="shared" si="22"/>
        <v>6.0002222222222219E-3</v>
      </c>
    </row>
    <row r="425" spans="1:7">
      <c r="A425" t="s">
        <v>0</v>
      </c>
      <c r="B425" s="1">
        <v>40714</v>
      </c>
      <c r="C425" s="2">
        <v>5.0752314814814813E-2</v>
      </c>
      <c r="D425">
        <v>2170.7800000000002</v>
      </c>
      <c r="E425">
        <f t="shared" si="21"/>
        <v>2.1707800000000002</v>
      </c>
      <c r="F425">
        <f t="shared" si="23"/>
        <v>10</v>
      </c>
      <c r="G425">
        <f t="shared" si="22"/>
        <v>6.0299444444444454E-3</v>
      </c>
    </row>
    <row r="426" spans="1:7">
      <c r="A426" t="s">
        <v>0</v>
      </c>
      <c r="B426" s="1">
        <v>40714</v>
      </c>
      <c r="C426" s="2">
        <v>5.0879629629629629E-2</v>
      </c>
      <c r="D426">
        <v>2165.6</v>
      </c>
      <c r="E426">
        <f t="shared" si="21"/>
        <v>2.1656</v>
      </c>
      <c r="F426">
        <f t="shared" si="23"/>
        <v>11</v>
      </c>
      <c r="G426">
        <f t="shared" si="22"/>
        <v>6.6171111111111109E-3</v>
      </c>
    </row>
    <row r="427" spans="1:7">
      <c r="A427" t="s">
        <v>0</v>
      </c>
      <c r="B427" s="1">
        <v>40714</v>
      </c>
      <c r="C427" s="2">
        <v>5.0995370370370365E-2</v>
      </c>
      <c r="D427">
        <v>1326.96</v>
      </c>
      <c r="E427">
        <f t="shared" si="21"/>
        <v>1.3269600000000001</v>
      </c>
      <c r="F427">
        <f t="shared" si="23"/>
        <v>10</v>
      </c>
      <c r="G427">
        <f t="shared" si="22"/>
        <v>3.6860000000000005E-3</v>
      </c>
    </row>
    <row r="428" spans="1:7">
      <c r="A428" t="s">
        <v>0</v>
      </c>
      <c r="B428" s="1">
        <v>40714</v>
      </c>
      <c r="C428" s="2">
        <v>5.1111111111111107E-2</v>
      </c>
      <c r="D428">
        <v>1322.23</v>
      </c>
      <c r="E428">
        <f t="shared" si="21"/>
        <v>1.32223</v>
      </c>
      <c r="F428">
        <f t="shared" si="23"/>
        <v>10</v>
      </c>
      <c r="G428">
        <f t="shared" si="22"/>
        <v>3.6728611111111111E-3</v>
      </c>
    </row>
    <row r="429" spans="1:7">
      <c r="A429" t="s">
        <v>0</v>
      </c>
      <c r="B429" s="1">
        <v>40714</v>
      </c>
      <c r="C429" s="2">
        <v>5.1238425925925923E-2</v>
      </c>
      <c r="D429">
        <v>1320.25</v>
      </c>
      <c r="E429">
        <f t="shared" si="21"/>
        <v>1.3202499999999999</v>
      </c>
      <c r="F429">
        <f t="shared" si="23"/>
        <v>11</v>
      </c>
      <c r="G429">
        <f t="shared" si="22"/>
        <v>4.0340972222222219E-3</v>
      </c>
    </row>
    <row r="430" spans="1:7">
      <c r="A430" t="s">
        <v>0</v>
      </c>
      <c r="B430" s="1">
        <v>40714</v>
      </c>
      <c r="C430" s="2">
        <v>5.1354166666666666E-2</v>
      </c>
      <c r="D430">
        <v>1320.23</v>
      </c>
      <c r="E430">
        <f t="shared" si="21"/>
        <v>1.32023</v>
      </c>
      <c r="F430">
        <f t="shared" si="23"/>
        <v>10</v>
      </c>
      <c r="G430">
        <f t="shared" si="22"/>
        <v>3.6673055555555556E-3</v>
      </c>
    </row>
    <row r="431" spans="1:7">
      <c r="A431" t="s">
        <v>0</v>
      </c>
      <c r="B431" s="1">
        <v>40714</v>
      </c>
      <c r="C431" s="2">
        <v>5.1469907407407402E-2</v>
      </c>
      <c r="D431">
        <v>1319.55</v>
      </c>
      <c r="E431">
        <f t="shared" si="21"/>
        <v>1.31955</v>
      </c>
      <c r="F431">
        <f t="shared" si="23"/>
        <v>10</v>
      </c>
      <c r="G431">
        <f t="shared" si="22"/>
        <v>3.6654166666666666E-3</v>
      </c>
    </row>
    <row r="432" spans="1:7">
      <c r="A432" t="s">
        <v>0</v>
      </c>
      <c r="B432" s="1">
        <v>40714</v>
      </c>
      <c r="C432" s="2">
        <v>5.1585648148148144E-2</v>
      </c>
      <c r="D432">
        <v>1312.43</v>
      </c>
      <c r="E432">
        <f t="shared" si="21"/>
        <v>1.31243</v>
      </c>
      <c r="F432">
        <f t="shared" si="23"/>
        <v>10</v>
      </c>
      <c r="G432">
        <f t="shared" si="22"/>
        <v>3.6456388888888888E-3</v>
      </c>
    </row>
    <row r="433" spans="1:7">
      <c r="A433" t="s">
        <v>0</v>
      </c>
      <c r="B433" s="1">
        <v>40714</v>
      </c>
      <c r="C433" s="2">
        <v>5.1712962962962961E-2</v>
      </c>
      <c r="D433">
        <v>1327.21</v>
      </c>
      <c r="E433">
        <f t="shared" si="21"/>
        <v>1.32721</v>
      </c>
      <c r="F433">
        <f t="shared" si="23"/>
        <v>11</v>
      </c>
      <c r="G433">
        <f t="shared" si="22"/>
        <v>4.0553638888888889E-3</v>
      </c>
    </row>
    <row r="434" spans="1:7">
      <c r="A434" t="s">
        <v>0</v>
      </c>
      <c r="B434" s="1">
        <v>40714</v>
      </c>
      <c r="C434" s="2">
        <v>5.1828703703703703E-2</v>
      </c>
      <c r="D434">
        <v>1332.76</v>
      </c>
      <c r="E434">
        <f t="shared" si="21"/>
        <v>1.3327599999999999</v>
      </c>
      <c r="F434">
        <f t="shared" si="23"/>
        <v>10</v>
      </c>
      <c r="G434">
        <f t="shared" si="22"/>
        <v>3.7021111111111113E-3</v>
      </c>
    </row>
    <row r="435" spans="1:7">
      <c r="A435" t="s">
        <v>0</v>
      </c>
      <c r="B435" s="1">
        <v>40714</v>
      </c>
      <c r="C435" s="2">
        <v>5.1944444444444439E-2</v>
      </c>
      <c r="D435">
        <v>1319.13</v>
      </c>
      <c r="E435">
        <f t="shared" si="21"/>
        <v>1.3191300000000001</v>
      </c>
      <c r="F435">
        <f t="shared" si="23"/>
        <v>10</v>
      </c>
      <c r="G435">
        <f t="shared" si="22"/>
        <v>3.6642500000000004E-3</v>
      </c>
    </row>
    <row r="436" spans="1:7">
      <c r="A436" t="s">
        <v>0</v>
      </c>
      <c r="B436" s="1">
        <v>40714</v>
      </c>
      <c r="C436" s="2">
        <v>5.2071759259259255E-2</v>
      </c>
      <c r="D436">
        <v>1327.08</v>
      </c>
      <c r="E436">
        <f t="shared" si="21"/>
        <v>1.32708</v>
      </c>
      <c r="F436">
        <f t="shared" si="23"/>
        <v>11</v>
      </c>
      <c r="G436">
        <f t="shared" si="22"/>
        <v>4.0549666666666673E-3</v>
      </c>
    </row>
    <row r="437" spans="1:7">
      <c r="A437" t="s">
        <v>0</v>
      </c>
      <c r="B437" s="1">
        <v>40714</v>
      </c>
      <c r="C437" s="2">
        <v>5.2187499999999998E-2</v>
      </c>
      <c r="D437">
        <v>306</v>
      </c>
      <c r="E437">
        <f t="shared" si="21"/>
        <v>0.30599999999999999</v>
      </c>
      <c r="F437">
        <f t="shared" si="23"/>
        <v>10</v>
      </c>
      <c r="G437">
        <f t="shared" si="22"/>
        <v>8.5000000000000006E-4</v>
      </c>
    </row>
    <row r="438" spans="1:7">
      <c r="A438" t="s">
        <v>0</v>
      </c>
      <c r="B438" s="1">
        <v>40714</v>
      </c>
      <c r="C438" s="2">
        <v>5.230324074074074E-2</v>
      </c>
      <c r="D438">
        <v>303.70999999999998</v>
      </c>
      <c r="E438">
        <f t="shared" si="21"/>
        <v>0.30370999999999998</v>
      </c>
      <c r="F438">
        <f t="shared" si="23"/>
        <v>10</v>
      </c>
      <c r="G438">
        <f t="shared" si="22"/>
        <v>8.4363888888888889E-4</v>
      </c>
    </row>
    <row r="439" spans="1:7">
      <c r="A439" t="s">
        <v>0</v>
      </c>
      <c r="B439" s="1">
        <v>40714</v>
      </c>
      <c r="C439" s="2">
        <v>5.2430555555555557E-2</v>
      </c>
      <c r="D439">
        <v>303.31</v>
      </c>
      <c r="E439">
        <f t="shared" si="21"/>
        <v>0.30331000000000002</v>
      </c>
      <c r="F439">
        <f t="shared" si="23"/>
        <v>11</v>
      </c>
      <c r="G439">
        <f t="shared" si="22"/>
        <v>9.2678055555555565E-4</v>
      </c>
    </row>
    <row r="440" spans="1:7">
      <c r="A440" t="s">
        <v>0</v>
      </c>
      <c r="B440" s="1">
        <v>40714</v>
      </c>
      <c r="C440" s="2">
        <v>5.2546296296296292E-2</v>
      </c>
      <c r="D440">
        <v>303.64999999999998</v>
      </c>
      <c r="E440">
        <f t="shared" si="21"/>
        <v>0.30364999999999998</v>
      </c>
      <c r="F440">
        <f t="shared" si="23"/>
        <v>10</v>
      </c>
      <c r="G440">
        <f t="shared" si="22"/>
        <v>8.4347222222222224E-4</v>
      </c>
    </row>
    <row r="441" spans="1:7">
      <c r="A441" t="s">
        <v>0</v>
      </c>
      <c r="B441" s="1">
        <v>40714</v>
      </c>
      <c r="C441" s="2">
        <v>5.2662037037037035E-2</v>
      </c>
      <c r="D441">
        <v>301.63</v>
      </c>
      <c r="E441">
        <f t="shared" si="21"/>
        <v>0.30163000000000001</v>
      </c>
      <c r="F441">
        <f t="shared" si="23"/>
        <v>10</v>
      </c>
      <c r="G441">
        <f t="shared" si="22"/>
        <v>8.3786111111111116E-4</v>
      </c>
    </row>
    <row r="442" spans="1:7">
      <c r="A442" t="s">
        <v>0</v>
      </c>
      <c r="B442" s="1">
        <v>40714</v>
      </c>
      <c r="C442" s="2">
        <v>5.2777777777777778E-2</v>
      </c>
      <c r="D442">
        <v>308.05</v>
      </c>
      <c r="E442">
        <f t="shared" si="21"/>
        <v>0.30804999999999999</v>
      </c>
      <c r="F442">
        <f t="shared" si="23"/>
        <v>10</v>
      </c>
      <c r="G442">
        <f t="shared" si="22"/>
        <v>8.5569444444444441E-4</v>
      </c>
    </row>
    <row r="443" spans="1:7">
      <c r="A443" t="s">
        <v>0</v>
      </c>
      <c r="B443" s="1">
        <v>40714</v>
      </c>
      <c r="C443" s="2">
        <v>5.2905092592592594E-2</v>
      </c>
      <c r="D443">
        <v>303.35000000000002</v>
      </c>
      <c r="E443">
        <f t="shared" si="21"/>
        <v>0.30335000000000001</v>
      </c>
      <c r="F443">
        <f t="shared" si="23"/>
        <v>11</v>
      </c>
      <c r="G443">
        <f t="shared" si="22"/>
        <v>9.269027777777779E-4</v>
      </c>
    </row>
    <row r="444" spans="1:7">
      <c r="A444" t="s">
        <v>0</v>
      </c>
      <c r="B444" s="1">
        <v>40714</v>
      </c>
      <c r="C444" s="2">
        <v>5.302083333333333E-2</v>
      </c>
      <c r="D444">
        <v>1147.56</v>
      </c>
      <c r="E444">
        <f t="shared" si="21"/>
        <v>1.1475599999999999</v>
      </c>
      <c r="F444">
        <f t="shared" si="23"/>
        <v>10</v>
      </c>
      <c r="G444">
        <f t="shared" si="22"/>
        <v>3.1876666666666663E-3</v>
      </c>
    </row>
    <row r="445" spans="1:7">
      <c r="A445" t="s">
        <v>0</v>
      </c>
      <c r="B445" s="1">
        <v>40714</v>
      </c>
      <c r="C445" s="2">
        <v>5.3136574074074072E-2</v>
      </c>
      <c r="D445">
        <v>1143.8900000000001</v>
      </c>
      <c r="E445">
        <f t="shared" si="21"/>
        <v>1.1438900000000001</v>
      </c>
      <c r="F445">
        <f t="shared" si="23"/>
        <v>10</v>
      </c>
      <c r="G445">
        <f t="shared" si="22"/>
        <v>3.1774722222222226E-3</v>
      </c>
    </row>
    <row r="446" spans="1:7">
      <c r="A446" t="s">
        <v>0</v>
      </c>
      <c r="B446" s="1">
        <v>40714</v>
      </c>
      <c r="C446" s="2">
        <v>5.3252314814814815E-2</v>
      </c>
      <c r="D446">
        <v>1142.6500000000001</v>
      </c>
      <c r="E446">
        <f t="shared" si="21"/>
        <v>1.1426500000000002</v>
      </c>
      <c r="F446">
        <f t="shared" si="23"/>
        <v>10</v>
      </c>
      <c r="G446">
        <f t="shared" si="22"/>
        <v>3.1740277777777782E-3</v>
      </c>
    </row>
    <row r="447" spans="1:7">
      <c r="A447" t="s">
        <v>0</v>
      </c>
      <c r="B447" s="1">
        <v>40714</v>
      </c>
      <c r="C447" s="2">
        <v>5.3379629629629631E-2</v>
      </c>
      <c r="D447">
        <v>1144.53</v>
      </c>
      <c r="E447">
        <f t="shared" si="21"/>
        <v>1.14453</v>
      </c>
      <c r="F447">
        <f t="shared" si="23"/>
        <v>11</v>
      </c>
      <c r="G447">
        <f t="shared" si="22"/>
        <v>3.4971750000000004E-3</v>
      </c>
    </row>
    <row r="448" spans="1:7">
      <c r="A448" t="s">
        <v>0</v>
      </c>
      <c r="B448" s="1">
        <v>40714</v>
      </c>
      <c r="C448" s="2">
        <v>5.3495370370370367E-2</v>
      </c>
      <c r="D448">
        <v>1142.8900000000001</v>
      </c>
      <c r="E448">
        <f t="shared" si="21"/>
        <v>1.1428900000000002</v>
      </c>
      <c r="F448">
        <f t="shared" si="23"/>
        <v>10</v>
      </c>
      <c r="G448">
        <f t="shared" si="22"/>
        <v>3.1746944444444453E-3</v>
      </c>
    </row>
    <row r="449" spans="1:7">
      <c r="A449" t="s">
        <v>0</v>
      </c>
      <c r="B449" s="1">
        <v>40714</v>
      </c>
      <c r="C449" s="2">
        <v>5.3611111111111109E-2</v>
      </c>
      <c r="D449">
        <v>2169.59</v>
      </c>
      <c r="E449">
        <f t="shared" si="21"/>
        <v>2.1695900000000004</v>
      </c>
      <c r="F449">
        <f t="shared" si="23"/>
        <v>10</v>
      </c>
      <c r="G449">
        <f t="shared" si="22"/>
        <v>6.0266388888888904E-3</v>
      </c>
    </row>
    <row r="450" spans="1:7">
      <c r="A450" t="s">
        <v>0</v>
      </c>
      <c r="B450" s="1">
        <v>40714</v>
      </c>
      <c r="C450" s="2">
        <v>5.3726851851851852E-2</v>
      </c>
      <c r="D450">
        <v>2168.5500000000002</v>
      </c>
      <c r="E450">
        <f t="shared" si="21"/>
        <v>2.1685500000000002</v>
      </c>
      <c r="F450">
        <f t="shared" si="23"/>
        <v>10</v>
      </c>
      <c r="G450">
        <f t="shared" si="22"/>
        <v>6.0237500000000005E-3</v>
      </c>
    </row>
    <row r="451" spans="1:7">
      <c r="A451" t="s">
        <v>0</v>
      </c>
      <c r="B451" s="1">
        <v>40714</v>
      </c>
      <c r="C451" s="2">
        <v>5.3854166666666668E-2</v>
      </c>
      <c r="D451">
        <v>1321.79</v>
      </c>
      <c r="E451">
        <f t="shared" si="21"/>
        <v>1.32179</v>
      </c>
      <c r="F451">
        <f t="shared" si="23"/>
        <v>11</v>
      </c>
      <c r="G451">
        <f t="shared" si="22"/>
        <v>4.0388027777777781E-3</v>
      </c>
    </row>
    <row r="452" spans="1:7">
      <c r="A452" t="s">
        <v>0</v>
      </c>
      <c r="B452" s="1">
        <v>40714</v>
      </c>
      <c r="C452" s="2">
        <v>5.3969907407407404E-2</v>
      </c>
      <c r="D452">
        <v>1320.83</v>
      </c>
      <c r="E452">
        <f t="shared" si="21"/>
        <v>1.3208299999999999</v>
      </c>
      <c r="F452">
        <f t="shared" si="23"/>
        <v>10</v>
      </c>
      <c r="G452">
        <f t="shared" si="22"/>
        <v>3.6689722222222223E-3</v>
      </c>
    </row>
    <row r="453" spans="1:7">
      <c r="A453" t="s">
        <v>0</v>
      </c>
      <c r="B453" s="1">
        <v>40714</v>
      </c>
      <c r="C453" s="2">
        <v>5.4212962962962963E-2</v>
      </c>
      <c r="D453">
        <v>1326.97</v>
      </c>
      <c r="E453">
        <f t="shared" si="21"/>
        <v>1.32697</v>
      </c>
      <c r="F453">
        <f t="shared" si="23"/>
        <v>21</v>
      </c>
      <c r="G453">
        <f t="shared" si="22"/>
        <v>7.7406583333333332E-3</v>
      </c>
    </row>
    <row r="454" spans="1:7">
      <c r="A454" t="s">
        <v>0</v>
      </c>
      <c r="B454" s="1">
        <v>40714</v>
      </c>
      <c r="C454" s="2">
        <v>5.4328703703703705E-2</v>
      </c>
      <c r="D454">
        <v>1317.05</v>
      </c>
      <c r="E454">
        <f t="shared" si="21"/>
        <v>1.3170500000000001</v>
      </c>
      <c r="F454">
        <f t="shared" si="23"/>
        <v>10</v>
      </c>
      <c r="G454">
        <f t="shared" si="22"/>
        <v>3.6584722222222227E-3</v>
      </c>
    </row>
    <row r="455" spans="1:7">
      <c r="A455" t="s">
        <v>0</v>
      </c>
      <c r="B455" s="1">
        <v>40714</v>
      </c>
      <c r="C455" s="2">
        <v>5.4444444444444441E-2</v>
      </c>
      <c r="D455">
        <v>1317.05</v>
      </c>
      <c r="E455">
        <f t="shared" si="21"/>
        <v>1.3170500000000001</v>
      </c>
      <c r="F455">
        <f t="shared" si="23"/>
        <v>10</v>
      </c>
      <c r="G455">
        <f t="shared" si="22"/>
        <v>3.6584722222222227E-3</v>
      </c>
    </row>
    <row r="456" spans="1:7">
      <c r="A456" t="s">
        <v>0</v>
      </c>
      <c r="B456" s="1">
        <v>40714</v>
      </c>
      <c r="C456" s="2">
        <v>5.4560185185185184E-2</v>
      </c>
      <c r="D456">
        <v>1317.24</v>
      </c>
      <c r="E456">
        <f t="shared" si="21"/>
        <v>1.31724</v>
      </c>
      <c r="F456">
        <f t="shared" si="23"/>
        <v>10</v>
      </c>
      <c r="G456">
        <f t="shared" si="22"/>
        <v>3.6589999999999999E-3</v>
      </c>
    </row>
    <row r="457" spans="1:7">
      <c r="A457" t="s">
        <v>0</v>
      </c>
      <c r="B457" s="1">
        <v>40714</v>
      </c>
      <c r="C457" s="2">
        <v>5.46875E-2</v>
      </c>
      <c r="D457">
        <v>1316.36</v>
      </c>
      <c r="E457">
        <f t="shared" si="21"/>
        <v>1.31636</v>
      </c>
      <c r="F457">
        <f t="shared" si="23"/>
        <v>11</v>
      </c>
      <c r="G457">
        <f t="shared" si="22"/>
        <v>4.0222111111111111E-3</v>
      </c>
    </row>
    <row r="458" spans="1:7">
      <c r="A458" t="s">
        <v>0</v>
      </c>
      <c r="B458" s="1">
        <v>40714</v>
      </c>
      <c r="C458" s="2">
        <v>5.4803240740740743E-2</v>
      </c>
      <c r="D458">
        <v>1320.58</v>
      </c>
      <c r="E458">
        <f t="shared" si="21"/>
        <v>1.3205799999999999</v>
      </c>
      <c r="F458">
        <f t="shared" si="23"/>
        <v>10</v>
      </c>
      <c r="G458">
        <f t="shared" si="22"/>
        <v>3.6682777777777777E-3</v>
      </c>
    </row>
    <row r="459" spans="1:7">
      <c r="A459" t="s">
        <v>0</v>
      </c>
      <c r="B459" s="1">
        <v>40714</v>
      </c>
      <c r="C459" s="2">
        <v>5.4918981481481478E-2</v>
      </c>
      <c r="D459">
        <v>1317.39</v>
      </c>
      <c r="E459">
        <f t="shared" si="21"/>
        <v>1.3173900000000001</v>
      </c>
      <c r="F459">
        <f t="shared" si="23"/>
        <v>10</v>
      </c>
      <c r="G459">
        <f t="shared" si="22"/>
        <v>3.6594166666666672E-3</v>
      </c>
    </row>
    <row r="460" spans="1:7">
      <c r="A460" t="s">
        <v>0</v>
      </c>
      <c r="B460" s="1">
        <v>40714</v>
      </c>
      <c r="C460" s="2">
        <v>5.5034722222222221E-2</v>
      </c>
      <c r="D460">
        <v>1318.31</v>
      </c>
      <c r="E460">
        <f t="shared" si="21"/>
        <v>1.3183099999999999</v>
      </c>
      <c r="F460">
        <f t="shared" si="23"/>
        <v>10</v>
      </c>
      <c r="G460">
        <f t="shared" si="22"/>
        <v>3.6619722222222218E-3</v>
      </c>
    </row>
    <row r="461" spans="1:7">
      <c r="A461" t="s">
        <v>0</v>
      </c>
      <c r="B461" s="1">
        <v>40714</v>
      </c>
      <c r="C461" s="2">
        <v>5.5162037037037037E-2</v>
      </c>
      <c r="D461">
        <v>1315.5</v>
      </c>
      <c r="E461">
        <f t="shared" si="21"/>
        <v>1.3154999999999999</v>
      </c>
      <c r="F461">
        <f t="shared" si="23"/>
        <v>11</v>
      </c>
      <c r="G461">
        <f t="shared" si="22"/>
        <v>4.0195833333333333E-3</v>
      </c>
    </row>
    <row r="462" spans="1:7">
      <c r="A462" t="s">
        <v>0</v>
      </c>
      <c r="B462" s="1">
        <v>40714</v>
      </c>
      <c r="C462" s="2">
        <v>5.527777777777778E-2</v>
      </c>
      <c r="D462">
        <v>1314.86</v>
      </c>
      <c r="E462">
        <f t="shared" si="21"/>
        <v>1.3148599999999999</v>
      </c>
      <c r="F462">
        <f t="shared" si="23"/>
        <v>10</v>
      </c>
      <c r="G462">
        <f t="shared" si="22"/>
        <v>3.6523888888888886E-3</v>
      </c>
    </row>
    <row r="463" spans="1:7">
      <c r="A463" t="s">
        <v>0</v>
      </c>
      <c r="B463" s="1">
        <v>40714</v>
      </c>
      <c r="C463" s="2">
        <v>5.5393518518518516E-2</v>
      </c>
      <c r="D463">
        <v>1316.41</v>
      </c>
      <c r="E463">
        <f t="shared" si="21"/>
        <v>1.3164100000000001</v>
      </c>
      <c r="F463">
        <f t="shared" si="23"/>
        <v>10</v>
      </c>
      <c r="G463">
        <f t="shared" si="22"/>
        <v>3.6566944444444446E-3</v>
      </c>
    </row>
    <row r="464" spans="1:7">
      <c r="A464" t="s">
        <v>0</v>
      </c>
      <c r="B464" s="1">
        <v>40714</v>
      </c>
      <c r="C464" s="2">
        <v>5.5520833333333332E-2</v>
      </c>
      <c r="D464">
        <v>1316.44</v>
      </c>
      <c r="E464">
        <f t="shared" si="21"/>
        <v>1.3164400000000001</v>
      </c>
      <c r="F464">
        <f t="shared" si="23"/>
        <v>11</v>
      </c>
      <c r="G464">
        <f t="shared" si="22"/>
        <v>4.0224555555555559E-3</v>
      </c>
    </row>
    <row r="465" spans="1:7">
      <c r="A465" t="s">
        <v>0</v>
      </c>
      <c r="B465" s="1">
        <v>40714</v>
      </c>
      <c r="C465" s="2">
        <v>5.5636574074074074E-2</v>
      </c>
      <c r="D465">
        <v>1315.02</v>
      </c>
      <c r="E465">
        <f t="shared" ref="E465:E528" si="24">D465/1000</f>
        <v>1.3150200000000001</v>
      </c>
      <c r="F465">
        <f t="shared" si="23"/>
        <v>10</v>
      </c>
      <c r="G465">
        <f t="shared" ref="G465:G528" si="25">F465/3600*E465</f>
        <v>3.6528333333333339E-3</v>
      </c>
    </row>
    <row r="466" spans="1:7">
      <c r="A466" t="s">
        <v>0</v>
      </c>
      <c r="B466" s="1">
        <v>40714</v>
      </c>
      <c r="C466" s="2">
        <v>5.5763888888888891E-2</v>
      </c>
      <c r="D466">
        <v>1315.44</v>
      </c>
      <c r="E466">
        <f t="shared" si="24"/>
        <v>1.3154400000000002</v>
      </c>
      <c r="F466">
        <f t="shared" ref="F466:F529" si="26">SECOND(C466-C465)</f>
        <v>11</v>
      </c>
      <c r="G466">
        <f t="shared" si="25"/>
        <v>4.0194000000000011E-3</v>
      </c>
    </row>
    <row r="467" spans="1:7">
      <c r="A467" t="s">
        <v>0</v>
      </c>
      <c r="B467" s="1">
        <v>40714</v>
      </c>
      <c r="C467" s="2">
        <v>5.5868055555555553E-2</v>
      </c>
      <c r="D467">
        <v>2168.56</v>
      </c>
      <c r="E467">
        <f t="shared" si="24"/>
        <v>2.1685599999999998</v>
      </c>
      <c r="F467">
        <f t="shared" si="26"/>
        <v>9</v>
      </c>
      <c r="G467">
        <f t="shared" si="25"/>
        <v>5.4213999999999998E-3</v>
      </c>
    </row>
    <row r="468" spans="1:7">
      <c r="A468" t="s">
        <v>0</v>
      </c>
      <c r="B468" s="1">
        <v>40714</v>
      </c>
      <c r="C468" s="2">
        <v>5.5995370370370369E-2</v>
      </c>
      <c r="D468">
        <v>1241.57</v>
      </c>
      <c r="E468">
        <f t="shared" si="24"/>
        <v>1.2415699999999998</v>
      </c>
      <c r="F468">
        <f t="shared" si="26"/>
        <v>11</v>
      </c>
      <c r="G468">
        <f t="shared" si="25"/>
        <v>3.7936861111111109E-3</v>
      </c>
    </row>
    <row r="469" spans="1:7">
      <c r="A469" t="s">
        <v>0</v>
      </c>
      <c r="B469" s="1">
        <v>40714</v>
      </c>
      <c r="C469" s="2">
        <v>5.6111111111111112E-2</v>
      </c>
      <c r="D469">
        <v>1229.6300000000001</v>
      </c>
      <c r="E469">
        <f t="shared" si="24"/>
        <v>1.22963</v>
      </c>
      <c r="F469">
        <f t="shared" si="26"/>
        <v>10</v>
      </c>
      <c r="G469">
        <f t="shared" si="25"/>
        <v>3.4156388888888891E-3</v>
      </c>
    </row>
    <row r="470" spans="1:7">
      <c r="A470" t="s">
        <v>0</v>
      </c>
      <c r="B470" s="1">
        <v>40714</v>
      </c>
      <c r="C470" s="2">
        <v>5.6226851851851854E-2</v>
      </c>
      <c r="D470">
        <v>1229.4100000000001</v>
      </c>
      <c r="E470">
        <f t="shared" si="24"/>
        <v>1.2294100000000001</v>
      </c>
      <c r="F470">
        <f t="shared" si="26"/>
        <v>10</v>
      </c>
      <c r="G470">
        <f t="shared" si="25"/>
        <v>3.4150277777777781E-3</v>
      </c>
    </row>
    <row r="471" spans="1:7">
      <c r="A471" t="s">
        <v>0</v>
      </c>
      <c r="B471" s="1">
        <v>40714</v>
      </c>
      <c r="C471" s="2">
        <v>5.635416666666667E-2</v>
      </c>
      <c r="D471">
        <v>1223.6500000000001</v>
      </c>
      <c r="E471">
        <f t="shared" si="24"/>
        <v>1.2236500000000001</v>
      </c>
      <c r="F471">
        <f t="shared" si="26"/>
        <v>11</v>
      </c>
      <c r="G471">
        <f t="shared" si="25"/>
        <v>3.7389305555555561E-3</v>
      </c>
    </row>
    <row r="472" spans="1:7">
      <c r="A472" t="s">
        <v>0</v>
      </c>
      <c r="B472" s="1">
        <v>40714</v>
      </c>
      <c r="C472" s="2">
        <v>5.6469907407407406E-2</v>
      </c>
      <c r="D472">
        <v>1223.99</v>
      </c>
      <c r="E472">
        <f t="shared" si="24"/>
        <v>1.2239899999999999</v>
      </c>
      <c r="F472">
        <f t="shared" si="26"/>
        <v>10</v>
      </c>
      <c r="G472">
        <f t="shared" si="25"/>
        <v>3.3999722222222222E-3</v>
      </c>
    </row>
    <row r="473" spans="1:7">
      <c r="A473" t="s">
        <v>0</v>
      </c>
      <c r="B473" s="1">
        <v>40714</v>
      </c>
      <c r="C473" s="2">
        <v>5.6585648148148149E-2</v>
      </c>
      <c r="D473">
        <v>1310.96</v>
      </c>
      <c r="E473">
        <f t="shared" si="24"/>
        <v>1.3109600000000001</v>
      </c>
      <c r="F473">
        <f t="shared" si="26"/>
        <v>10</v>
      </c>
      <c r="G473">
        <f t="shared" si="25"/>
        <v>3.6415555555555559E-3</v>
      </c>
    </row>
    <row r="474" spans="1:7">
      <c r="A474" t="s">
        <v>0</v>
      </c>
      <c r="B474" s="1">
        <v>40714</v>
      </c>
      <c r="C474" s="2">
        <v>5.6712962962962965E-2</v>
      </c>
      <c r="D474">
        <v>1310.0899999999999</v>
      </c>
      <c r="E474">
        <f t="shared" si="24"/>
        <v>1.31009</v>
      </c>
      <c r="F474">
        <f t="shared" si="26"/>
        <v>11</v>
      </c>
      <c r="G474">
        <f t="shared" si="25"/>
        <v>4.0030527777777779E-3</v>
      </c>
    </row>
    <row r="475" spans="1:7">
      <c r="A475" t="s">
        <v>0</v>
      </c>
      <c r="B475" s="1">
        <v>40714</v>
      </c>
      <c r="C475" s="2">
        <v>5.6828703703703708E-2</v>
      </c>
      <c r="D475">
        <v>489.38</v>
      </c>
      <c r="E475">
        <f t="shared" si="24"/>
        <v>0.48937999999999998</v>
      </c>
      <c r="F475">
        <f t="shared" si="26"/>
        <v>10</v>
      </c>
      <c r="G475">
        <f t="shared" si="25"/>
        <v>1.3593888888888889E-3</v>
      </c>
    </row>
    <row r="476" spans="1:7">
      <c r="A476" t="s">
        <v>0</v>
      </c>
      <c r="B476" s="1">
        <v>40714</v>
      </c>
      <c r="C476" s="2">
        <v>5.6956018518518524E-2</v>
      </c>
      <c r="D476">
        <v>487.49</v>
      </c>
      <c r="E476">
        <f t="shared" si="24"/>
        <v>0.48749000000000003</v>
      </c>
      <c r="F476">
        <f t="shared" si="26"/>
        <v>11</v>
      </c>
      <c r="G476">
        <f t="shared" si="25"/>
        <v>1.4895527777777781E-3</v>
      </c>
    </row>
    <row r="477" spans="1:7">
      <c r="A477" t="s">
        <v>0</v>
      </c>
      <c r="B477" s="1">
        <v>40714</v>
      </c>
      <c r="C477" s="2">
        <v>5.707175925925926E-2</v>
      </c>
      <c r="D477">
        <v>482.36</v>
      </c>
      <c r="E477">
        <f t="shared" si="24"/>
        <v>0.48236000000000001</v>
      </c>
      <c r="F477">
        <f t="shared" si="26"/>
        <v>10</v>
      </c>
      <c r="G477">
        <f t="shared" si="25"/>
        <v>1.3398888888888889E-3</v>
      </c>
    </row>
    <row r="478" spans="1:7">
      <c r="A478" t="s">
        <v>0</v>
      </c>
      <c r="B478" s="1">
        <v>40714</v>
      </c>
      <c r="C478" s="2">
        <v>5.7187500000000002E-2</v>
      </c>
      <c r="D478">
        <v>482.45</v>
      </c>
      <c r="E478">
        <f t="shared" si="24"/>
        <v>0.48244999999999999</v>
      </c>
      <c r="F478">
        <f t="shared" si="26"/>
        <v>10</v>
      </c>
      <c r="G478">
        <f t="shared" si="25"/>
        <v>1.340138888888889E-3</v>
      </c>
    </row>
    <row r="479" spans="1:7">
      <c r="A479" t="s">
        <v>0</v>
      </c>
      <c r="B479" s="1">
        <v>40714</v>
      </c>
      <c r="C479" s="2">
        <v>5.7303240740740745E-2</v>
      </c>
      <c r="D479">
        <v>481.96</v>
      </c>
      <c r="E479">
        <f t="shared" si="24"/>
        <v>0.48196</v>
      </c>
      <c r="F479">
        <f t="shared" si="26"/>
        <v>10</v>
      </c>
      <c r="G479">
        <f t="shared" si="25"/>
        <v>1.3387777777777779E-3</v>
      </c>
    </row>
    <row r="480" spans="1:7">
      <c r="A480" t="s">
        <v>0</v>
      </c>
      <c r="B480" s="1">
        <v>40714</v>
      </c>
      <c r="C480" s="2">
        <v>5.7418981481481481E-2</v>
      </c>
      <c r="D480">
        <v>1488.27</v>
      </c>
      <c r="E480">
        <f t="shared" si="24"/>
        <v>1.48827</v>
      </c>
      <c r="F480">
        <f t="shared" si="26"/>
        <v>10</v>
      </c>
      <c r="G480">
        <f t="shared" si="25"/>
        <v>4.1340833333333334E-3</v>
      </c>
    </row>
    <row r="481" spans="1:7">
      <c r="A481" t="s">
        <v>0</v>
      </c>
      <c r="B481" s="1">
        <v>40714</v>
      </c>
      <c r="C481" s="2">
        <v>5.7546296296296297E-2</v>
      </c>
      <c r="D481">
        <v>1469.77</v>
      </c>
      <c r="E481">
        <f t="shared" si="24"/>
        <v>1.46977</v>
      </c>
      <c r="F481">
        <f t="shared" si="26"/>
        <v>11</v>
      </c>
      <c r="G481">
        <f t="shared" si="25"/>
        <v>4.4909638888888893E-3</v>
      </c>
    </row>
    <row r="482" spans="1:7">
      <c r="A482" t="s">
        <v>0</v>
      </c>
      <c r="B482" s="1">
        <v>40714</v>
      </c>
      <c r="C482" s="2">
        <v>5.7662037037037039E-2</v>
      </c>
      <c r="D482">
        <v>1469.77</v>
      </c>
      <c r="E482">
        <f t="shared" si="24"/>
        <v>1.46977</v>
      </c>
      <c r="F482">
        <f t="shared" si="26"/>
        <v>10</v>
      </c>
      <c r="G482">
        <f t="shared" si="25"/>
        <v>4.0826944444444443E-3</v>
      </c>
    </row>
    <row r="483" spans="1:7">
      <c r="A483" t="s">
        <v>0</v>
      </c>
      <c r="B483" s="1">
        <v>40714</v>
      </c>
      <c r="C483" s="2">
        <v>5.7777777777777782E-2</v>
      </c>
      <c r="D483">
        <v>1469.29</v>
      </c>
      <c r="E483">
        <f t="shared" si="24"/>
        <v>1.46929</v>
      </c>
      <c r="F483">
        <f t="shared" si="26"/>
        <v>10</v>
      </c>
      <c r="G483">
        <f t="shared" si="25"/>
        <v>4.0813611111111111E-3</v>
      </c>
    </row>
    <row r="484" spans="1:7">
      <c r="A484" t="s">
        <v>0</v>
      </c>
      <c r="B484" s="1">
        <v>40714</v>
      </c>
      <c r="C484" s="2">
        <v>5.7893518518518518E-2</v>
      </c>
      <c r="D484">
        <v>1468.76</v>
      </c>
      <c r="E484">
        <f t="shared" si="24"/>
        <v>1.4687600000000001</v>
      </c>
      <c r="F484">
        <f t="shared" si="26"/>
        <v>10</v>
      </c>
      <c r="G484">
        <f t="shared" si="25"/>
        <v>4.079888888888889E-3</v>
      </c>
    </row>
    <row r="485" spans="1:7">
      <c r="A485" t="s">
        <v>0</v>
      </c>
      <c r="B485" s="1">
        <v>40714</v>
      </c>
      <c r="C485" s="2">
        <v>5.8020833333333334E-2</v>
      </c>
      <c r="D485">
        <v>1371.22</v>
      </c>
      <c r="E485">
        <f t="shared" si="24"/>
        <v>1.3712200000000001</v>
      </c>
      <c r="F485">
        <f t="shared" si="26"/>
        <v>11</v>
      </c>
      <c r="G485">
        <f t="shared" si="25"/>
        <v>4.1898388888888891E-3</v>
      </c>
    </row>
    <row r="486" spans="1:7">
      <c r="A486" t="s">
        <v>0</v>
      </c>
      <c r="B486" s="1">
        <v>40714</v>
      </c>
      <c r="C486" s="2">
        <v>5.8136574074074077E-2</v>
      </c>
      <c r="D486">
        <v>1370.63</v>
      </c>
      <c r="E486">
        <f t="shared" si="24"/>
        <v>1.37063</v>
      </c>
      <c r="F486">
        <f t="shared" si="26"/>
        <v>10</v>
      </c>
      <c r="G486">
        <f t="shared" si="25"/>
        <v>3.8073055555555555E-3</v>
      </c>
    </row>
    <row r="487" spans="1:7">
      <c r="A487" t="s">
        <v>0</v>
      </c>
      <c r="B487" s="1">
        <v>40714</v>
      </c>
      <c r="C487" s="2">
        <v>5.8252314814814819E-2</v>
      </c>
      <c r="D487">
        <v>1370.75</v>
      </c>
      <c r="E487">
        <f t="shared" si="24"/>
        <v>1.3707499999999999</v>
      </c>
      <c r="F487">
        <f t="shared" si="26"/>
        <v>10</v>
      </c>
      <c r="G487">
        <f t="shared" si="25"/>
        <v>3.8076388888888886E-3</v>
      </c>
    </row>
    <row r="488" spans="1:7">
      <c r="A488" t="s">
        <v>0</v>
      </c>
      <c r="B488" s="1">
        <v>40714</v>
      </c>
      <c r="C488" s="2">
        <v>5.8379629629629635E-2</v>
      </c>
      <c r="D488">
        <v>1368.18</v>
      </c>
      <c r="E488">
        <f t="shared" si="24"/>
        <v>1.3681800000000002</v>
      </c>
      <c r="F488">
        <f t="shared" si="26"/>
        <v>11</v>
      </c>
      <c r="G488">
        <f t="shared" si="25"/>
        <v>4.1805500000000008E-3</v>
      </c>
    </row>
    <row r="489" spans="1:7">
      <c r="A489" t="s">
        <v>0</v>
      </c>
      <c r="B489" s="1">
        <v>40714</v>
      </c>
      <c r="C489" s="2">
        <v>5.8495370370370371E-2</v>
      </c>
      <c r="D489">
        <v>1370.6</v>
      </c>
      <c r="E489">
        <f t="shared" si="24"/>
        <v>1.3705999999999998</v>
      </c>
      <c r="F489">
        <f t="shared" si="26"/>
        <v>10</v>
      </c>
      <c r="G489">
        <f t="shared" si="25"/>
        <v>3.8072222222222218E-3</v>
      </c>
    </row>
    <row r="490" spans="1:7">
      <c r="A490" t="s">
        <v>0</v>
      </c>
      <c r="B490" s="1">
        <v>40714</v>
      </c>
      <c r="C490" s="2">
        <v>5.8611111111111114E-2</v>
      </c>
      <c r="D490">
        <v>1369.58</v>
      </c>
      <c r="E490">
        <f t="shared" si="24"/>
        <v>1.36958</v>
      </c>
      <c r="F490">
        <f t="shared" si="26"/>
        <v>10</v>
      </c>
      <c r="G490">
        <f t="shared" si="25"/>
        <v>3.8043888888888893E-3</v>
      </c>
    </row>
    <row r="491" spans="1:7">
      <c r="A491" t="s">
        <v>0</v>
      </c>
      <c r="B491" s="1">
        <v>40714</v>
      </c>
      <c r="C491" s="2">
        <v>5.873842592592593E-2</v>
      </c>
      <c r="D491">
        <v>1370.56</v>
      </c>
      <c r="E491">
        <f t="shared" si="24"/>
        <v>1.37056</v>
      </c>
      <c r="F491">
        <f t="shared" si="26"/>
        <v>11</v>
      </c>
      <c r="G491">
        <f t="shared" si="25"/>
        <v>4.1878222222222223E-3</v>
      </c>
    </row>
    <row r="492" spans="1:7">
      <c r="A492" t="s">
        <v>0</v>
      </c>
      <c r="B492" s="1">
        <v>40714</v>
      </c>
      <c r="C492" s="2">
        <v>5.8854166666666673E-2</v>
      </c>
      <c r="D492">
        <v>2214.29</v>
      </c>
      <c r="E492">
        <f t="shared" si="24"/>
        <v>2.2142900000000001</v>
      </c>
      <c r="F492">
        <f t="shared" si="26"/>
        <v>10</v>
      </c>
      <c r="G492">
        <f t="shared" si="25"/>
        <v>6.1508055555555561E-3</v>
      </c>
    </row>
    <row r="493" spans="1:7">
      <c r="A493" t="s">
        <v>0</v>
      </c>
      <c r="B493" s="1">
        <v>40714</v>
      </c>
      <c r="C493" s="2">
        <v>5.8969907407407408E-2</v>
      </c>
      <c r="D493">
        <v>2213.38</v>
      </c>
      <c r="E493">
        <f t="shared" si="24"/>
        <v>2.2133799999999999</v>
      </c>
      <c r="F493">
        <f t="shared" si="26"/>
        <v>10</v>
      </c>
      <c r="G493">
        <f t="shared" si="25"/>
        <v>6.1482777777777777E-3</v>
      </c>
    </row>
    <row r="494" spans="1:7">
      <c r="A494" t="s">
        <v>0</v>
      </c>
      <c r="B494" s="1">
        <v>40714</v>
      </c>
      <c r="C494" s="2">
        <v>5.9085648148148151E-2</v>
      </c>
      <c r="D494">
        <v>2220.8200000000002</v>
      </c>
      <c r="E494">
        <f t="shared" si="24"/>
        <v>2.2208200000000002</v>
      </c>
      <c r="F494">
        <f t="shared" si="26"/>
        <v>10</v>
      </c>
      <c r="G494">
        <f t="shared" si="25"/>
        <v>6.1689444444444456E-3</v>
      </c>
    </row>
    <row r="495" spans="1:7">
      <c r="A495" t="s">
        <v>0</v>
      </c>
      <c r="B495" s="1">
        <v>40714</v>
      </c>
      <c r="C495" s="2">
        <v>5.9212962962962967E-2</v>
      </c>
      <c r="D495">
        <v>2209.7600000000002</v>
      </c>
      <c r="E495">
        <f t="shared" si="24"/>
        <v>2.2097600000000002</v>
      </c>
      <c r="F495">
        <f t="shared" si="26"/>
        <v>11</v>
      </c>
      <c r="G495">
        <f t="shared" si="25"/>
        <v>6.7520444444444452E-3</v>
      </c>
    </row>
    <row r="496" spans="1:7">
      <c r="A496" t="s">
        <v>0</v>
      </c>
      <c r="B496" s="1">
        <v>40714</v>
      </c>
      <c r="C496" s="2">
        <v>5.932870370370371E-2</v>
      </c>
      <c r="D496">
        <v>2209.2800000000002</v>
      </c>
      <c r="E496">
        <f t="shared" si="24"/>
        <v>2.2092800000000001</v>
      </c>
      <c r="F496">
        <f t="shared" si="26"/>
        <v>10</v>
      </c>
      <c r="G496">
        <f t="shared" si="25"/>
        <v>6.1368888888888896E-3</v>
      </c>
    </row>
    <row r="497" spans="1:7">
      <c r="A497" t="s">
        <v>0</v>
      </c>
      <c r="B497" s="1">
        <v>40714</v>
      </c>
      <c r="C497" s="2">
        <v>5.9444444444444446E-2</v>
      </c>
      <c r="D497">
        <v>2210.3200000000002</v>
      </c>
      <c r="E497">
        <f t="shared" si="24"/>
        <v>2.2103200000000003</v>
      </c>
      <c r="F497">
        <f t="shared" si="26"/>
        <v>10</v>
      </c>
      <c r="G497">
        <f t="shared" si="25"/>
        <v>6.1397777777777787E-3</v>
      </c>
    </row>
    <row r="498" spans="1:7">
      <c r="A498" t="s">
        <v>0</v>
      </c>
      <c r="B498" s="1">
        <v>40714</v>
      </c>
      <c r="C498" s="2">
        <v>5.9571759259259262E-2</v>
      </c>
      <c r="D498">
        <v>2211.39</v>
      </c>
      <c r="E498">
        <f t="shared" si="24"/>
        <v>2.2113899999999997</v>
      </c>
      <c r="F498">
        <f t="shared" si="26"/>
        <v>11</v>
      </c>
      <c r="G498">
        <f t="shared" si="25"/>
        <v>6.7570249999999998E-3</v>
      </c>
    </row>
    <row r="499" spans="1:7">
      <c r="A499" t="s">
        <v>0</v>
      </c>
      <c r="B499" s="1">
        <v>40714</v>
      </c>
      <c r="C499" s="2">
        <v>5.9687500000000004E-2</v>
      </c>
      <c r="D499">
        <v>2209.61</v>
      </c>
      <c r="E499">
        <f t="shared" si="24"/>
        <v>2.2096100000000001</v>
      </c>
      <c r="F499">
        <f t="shared" si="26"/>
        <v>10</v>
      </c>
      <c r="G499">
        <f t="shared" si="25"/>
        <v>6.1378055555555561E-3</v>
      </c>
    </row>
    <row r="500" spans="1:7">
      <c r="A500" t="s">
        <v>0</v>
      </c>
      <c r="B500" s="1">
        <v>40714</v>
      </c>
      <c r="C500" s="2">
        <v>5.9814814814814814E-2</v>
      </c>
      <c r="D500">
        <v>743.61</v>
      </c>
      <c r="E500">
        <f t="shared" si="24"/>
        <v>0.74360999999999999</v>
      </c>
      <c r="F500">
        <f t="shared" si="26"/>
        <v>11</v>
      </c>
      <c r="G500">
        <f t="shared" si="25"/>
        <v>2.2721416666666668E-3</v>
      </c>
    </row>
    <row r="501" spans="1:7">
      <c r="A501" t="s">
        <v>0</v>
      </c>
      <c r="B501" s="1">
        <v>40714</v>
      </c>
      <c r="C501" s="2">
        <v>5.9930555555555563E-2</v>
      </c>
      <c r="D501">
        <v>359.82</v>
      </c>
      <c r="E501">
        <f t="shared" si="24"/>
        <v>0.35981999999999997</v>
      </c>
      <c r="F501">
        <f t="shared" si="26"/>
        <v>10</v>
      </c>
      <c r="G501">
        <f t="shared" si="25"/>
        <v>9.9949999999999995E-4</v>
      </c>
    </row>
    <row r="502" spans="1:7">
      <c r="A502" t="s">
        <v>0</v>
      </c>
      <c r="B502" s="1">
        <v>40714</v>
      </c>
      <c r="C502" s="2">
        <v>6.0046296296296292E-2</v>
      </c>
      <c r="D502">
        <v>361.94</v>
      </c>
      <c r="E502">
        <f t="shared" si="24"/>
        <v>0.36193999999999998</v>
      </c>
      <c r="F502">
        <f t="shared" si="26"/>
        <v>10</v>
      </c>
      <c r="G502">
        <f t="shared" si="25"/>
        <v>1.0053888888888888E-3</v>
      </c>
    </row>
    <row r="503" spans="1:7">
      <c r="A503" t="s">
        <v>0</v>
      </c>
      <c r="B503" s="1">
        <v>40714</v>
      </c>
      <c r="C503" s="2">
        <v>6.0185185185185182E-2</v>
      </c>
      <c r="D503">
        <v>360.93</v>
      </c>
      <c r="E503">
        <f t="shared" si="24"/>
        <v>0.36093000000000003</v>
      </c>
      <c r="F503">
        <f t="shared" si="26"/>
        <v>12</v>
      </c>
      <c r="G503">
        <f t="shared" si="25"/>
        <v>1.2031000000000001E-3</v>
      </c>
    </row>
    <row r="504" spans="1:7">
      <c r="A504" t="s">
        <v>0</v>
      </c>
      <c r="B504" s="1">
        <v>40714</v>
      </c>
      <c r="C504" s="2">
        <v>6.0300925925925924E-2</v>
      </c>
      <c r="D504">
        <v>358.25</v>
      </c>
      <c r="E504">
        <f t="shared" si="24"/>
        <v>0.35825000000000001</v>
      </c>
      <c r="F504">
        <f t="shared" si="26"/>
        <v>10</v>
      </c>
      <c r="G504">
        <f t="shared" si="25"/>
        <v>9.9513888888888894E-4</v>
      </c>
    </row>
    <row r="505" spans="1:7">
      <c r="A505" t="s">
        <v>0</v>
      </c>
      <c r="B505" s="1">
        <v>40714</v>
      </c>
      <c r="C505" s="2">
        <v>6.0416666666666667E-2</v>
      </c>
      <c r="D505">
        <v>359.39</v>
      </c>
      <c r="E505">
        <f t="shared" si="24"/>
        <v>0.35938999999999999</v>
      </c>
      <c r="F505">
        <f t="shared" si="26"/>
        <v>10</v>
      </c>
      <c r="G505">
        <f t="shared" si="25"/>
        <v>9.9830555555555566E-4</v>
      </c>
    </row>
    <row r="506" spans="1:7">
      <c r="A506" t="s">
        <v>0</v>
      </c>
      <c r="B506" s="1">
        <v>40714</v>
      </c>
      <c r="C506" s="2">
        <v>6.0532407407407403E-2</v>
      </c>
      <c r="D506">
        <v>358.16</v>
      </c>
      <c r="E506">
        <f t="shared" si="24"/>
        <v>0.35816000000000003</v>
      </c>
      <c r="F506">
        <f t="shared" si="26"/>
        <v>10</v>
      </c>
      <c r="G506">
        <f t="shared" si="25"/>
        <v>9.9488888888888912E-4</v>
      </c>
    </row>
    <row r="507" spans="1:7">
      <c r="A507" t="s">
        <v>0</v>
      </c>
      <c r="B507" s="1">
        <v>40714</v>
      </c>
      <c r="C507" s="2">
        <v>6.0648148148148145E-2</v>
      </c>
      <c r="D507">
        <v>359.08</v>
      </c>
      <c r="E507">
        <f t="shared" si="24"/>
        <v>0.35908000000000001</v>
      </c>
      <c r="F507">
        <f t="shared" si="26"/>
        <v>10</v>
      </c>
      <c r="G507">
        <f t="shared" si="25"/>
        <v>9.9744444444444446E-4</v>
      </c>
    </row>
    <row r="508" spans="1:7">
      <c r="A508" t="s">
        <v>0</v>
      </c>
      <c r="B508" s="1">
        <v>40714</v>
      </c>
      <c r="C508" s="2">
        <v>6.0775462962962962E-2</v>
      </c>
      <c r="D508">
        <v>360.03</v>
      </c>
      <c r="E508">
        <f t="shared" si="24"/>
        <v>0.36002999999999996</v>
      </c>
      <c r="F508">
        <f t="shared" si="26"/>
        <v>11</v>
      </c>
      <c r="G508">
        <f t="shared" si="25"/>
        <v>1.1000916666666666E-3</v>
      </c>
    </row>
    <row r="509" spans="1:7">
      <c r="A509" t="s">
        <v>0</v>
      </c>
      <c r="B509" s="1">
        <v>40714</v>
      </c>
      <c r="C509" s="2">
        <v>6.0891203703703704E-2</v>
      </c>
      <c r="D509">
        <v>358.42</v>
      </c>
      <c r="E509">
        <f t="shared" si="24"/>
        <v>0.35842000000000002</v>
      </c>
      <c r="F509">
        <f t="shared" si="26"/>
        <v>10</v>
      </c>
      <c r="G509">
        <f t="shared" si="25"/>
        <v>9.9561111111111118E-4</v>
      </c>
    </row>
    <row r="510" spans="1:7">
      <c r="A510" t="s">
        <v>0</v>
      </c>
      <c r="B510" s="1">
        <v>40714</v>
      </c>
      <c r="C510" s="2">
        <v>6.100694444444444E-2</v>
      </c>
      <c r="D510">
        <v>357.9</v>
      </c>
      <c r="E510">
        <f t="shared" si="24"/>
        <v>0.3579</v>
      </c>
      <c r="F510">
        <f t="shared" si="26"/>
        <v>10</v>
      </c>
      <c r="G510">
        <f t="shared" si="25"/>
        <v>9.9416666666666664E-4</v>
      </c>
    </row>
    <row r="511" spans="1:7">
      <c r="A511" t="s">
        <v>0</v>
      </c>
      <c r="B511" s="1">
        <v>40714</v>
      </c>
      <c r="C511" s="2">
        <v>6.1122685185185183E-2</v>
      </c>
      <c r="D511">
        <v>358.59</v>
      </c>
      <c r="E511">
        <f t="shared" si="24"/>
        <v>0.35858999999999996</v>
      </c>
      <c r="F511">
        <f t="shared" si="26"/>
        <v>10</v>
      </c>
      <c r="G511">
        <f t="shared" si="25"/>
        <v>9.960833333333332E-4</v>
      </c>
    </row>
    <row r="512" spans="1:7">
      <c r="A512" t="s">
        <v>0</v>
      </c>
      <c r="B512" s="1">
        <v>40714</v>
      </c>
      <c r="C512" s="2">
        <v>6.1249999999999999E-2</v>
      </c>
      <c r="D512">
        <v>358.41</v>
      </c>
      <c r="E512">
        <f t="shared" si="24"/>
        <v>0.35841000000000001</v>
      </c>
      <c r="F512">
        <f t="shared" si="26"/>
        <v>11</v>
      </c>
      <c r="G512">
        <f t="shared" si="25"/>
        <v>1.0951416666666667E-3</v>
      </c>
    </row>
    <row r="513" spans="1:9">
      <c r="A513" t="s">
        <v>0</v>
      </c>
      <c r="B513" s="1">
        <v>40714</v>
      </c>
      <c r="C513" s="2">
        <v>6.1365740740740742E-2</v>
      </c>
      <c r="D513">
        <v>1368.1</v>
      </c>
      <c r="E513">
        <f t="shared" si="24"/>
        <v>1.3680999999999999</v>
      </c>
      <c r="F513">
        <f t="shared" si="26"/>
        <v>10</v>
      </c>
      <c r="G513">
        <f t="shared" si="25"/>
        <v>3.8002777777777774E-3</v>
      </c>
    </row>
    <row r="514" spans="1:9">
      <c r="A514" t="s">
        <v>0</v>
      </c>
      <c r="B514" s="1">
        <v>40714</v>
      </c>
      <c r="C514" s="2">
        <v>6.1481481481481477E-2</v>
      </c>
      <c r="D514">
        <v>1371.65</v>
      </c>
      <c r="E514">
        <f t="shared" si="24"/>
        <v>1.37165</v>
      </c>
      <c r="F514">
        <f t="shared" si="26"/>
        <v>10</v>
      </c>
      <c r="G514">
        <f t="shared" si="25"/>
        <v>3.810138888888889E-3</v>
      </c>
    </row>
    <row r="515" spans="1:9">
      <c r="A515" t="s">
        <v>0</v>
      </c>
      <c r="B515" s="1">
        <v>40714</v>
      </c>
      <c r="C515" s="2">
        <v>6.159722222222222E-2</v>
      </c>
      <c r="D515">
        <v>1370.96</v>
      </c>
      <c r="E515">
        <f t="shared" si="24"/>
        <v>1.37096</v>
      </c>
      <c r="F515">
        <f t="shared" si="26"/>
        <v>10</v>
      </c>
      <c r="G515">
        <f t="shared" si="25"/>
        <v>3.8082222222222224E-3</v>
      </c>
    </row>
    <row r="516" spans="1:9">
      <c r="A516" t="s">
        <v>0</v>
      </c>
      <c r="B516" s="1">
        <v>40714</v>
      </c>
      <c r="C516" s="2">
        <v>6.1724537037037036E-2</v>
      </c>
      <c r="D516">
        <v>1369.91</v>
      </c>
      <c r="E516">
        <f t="shared" si="24"/>
        <v>1.3699100000000002</v>
      </c>
      <c r="F516">
        <f t="shared" si="26"/>
        <v>11</v>
      </c>
      <c r="G516">
        <f t="shared" si="25"/>
        <v>4.1858361111111117E-3</v>
      </c>
    </row>
    <row r="517" spans="1:9">
      <c r="A517" t="s">
        <v>0</v>
      </c>
      <c r="B517" s="1">
        <v>40714</v>
      </c>
      <c r="C517" s="2">
        <v>6.1840277777777779E-2</v>
      </c>
      <c r="D517">
        <v>2216.73</v>
      </c>
      <c r="E517">
        <f t="shared" si="24"/>
        <v>2.2167300000000001</v>
      </c>
      <c r="F517">
        <f t="shared" si="26"/>
        <v>10</v>
      </c>
      <c r="G517">
        <f t="shared" si="25"/>
        <v>6.1575833333333335E-3</v>
      </c>
    </row>
    <row r="518" spans="1:9">
      <c r="A518" t="s">
        <v>0</v>
      </c>
      <c r="B518" s="1">
        <v>40714</v>
      </c>
      <c r="C518" s="2">
        <v>6.1956018518518514E-2</v>
      </c>
      <c r="D518">
        <v>2214.7600000000002</v>
      </c>
      <c r="E518">
        <f t="shared" si="24"/>
        <v>2.2147600000000001</v>
      </c>
      <c r="F518">
        <f t="shared" si="26"/>
        <v>10</v>
      </c>
      <c r="G518">
        <f t="shared" si="25"/>
        <v>6.1521111111111117E-3</v>
      </c>
    </row>
    <row r="519" spans="1:9">
      <c r="A519" t="s">
        <v>0</v>
      </c>
      <c r="B519" s="1">
        <v>40714</v>
      </c>
      <c r="C519" s="2">
        <v>6.2083333333333331E-2</v>
      </c>
      <c r="D519">
        <v>2212.29</v>
      </c>
      <c r="E519">
        <f t="shared" si="24"/>
        <v>2.2122899999999999</v>
      </c>
      <c r="F519">
        <f t="shared" si="26"/>
        <v>11</v>
      </c>
      <c r="G519">
        <f t="shared" si="25"/>
        <v>6.759775E-3</v>
      </c>
    </row>
    <row r="520" spans="1:9">
      <c r="A520" t="s">
        <v>0</v>
      </c>
      <c r="B520" s="1">
        <v>40714</v>
      </c>
      <c r="C520" s="2">
        <v>6.2199074074074073E-2</v>
      </c>
      <c r="D520">
        <v>2210.64</v>
      </c>
      <c r="E520">
        <f t="shared" si="24"/>
        <v>2.2106399999999997</v>
      </c>
      <c r="F520">
        <f t="shared" si="26"/>
        <v>10</v>
      </c>
      <c r="G520">
        <f t="shared" si="25"/>
        <v>6.1406666666666658E-3</v>
      </c>
    </row>
    <row r="521" spans="1:9">
      <c r="A521" t="s">
        <v>0</v>
      </c>
      <c r="B521" s="1">
        <v>40714</v>
      </c>
      <c r="C521" s="2">
        <v>6.2314814814814816E-2</v>
      </c>
      <c r="D521">
        <v>2213.54</v>
      </c>
      <c r="E521">
        <f t="shared" si="24"/>
        <v>2.2135400000000001</v>
      </c>
      <c r="F521">
        <f t="shared" si="26"/>
        <v>10</v>
      </c>
      <c r="G521">
        <f t="shared" si="25"/>
        <v>6.148722222222223E-3</v>
      </c>
    </row>
    <row r="522" spans="1:9">
      <c r="A522" t="s">
        <v>0</v>
      </c>
      <c r="B522" s="1">
        <v>40714</v>
      </c>
      <c r="C522" s="2">
        <v>6.2442129629629632E-2</v>
      </c>
      <c r="D522">
        <v>2213.9499999999998</v>
      </c>
      <c r="E522">
        <f t="shared" si="24"/>
        <v>2.2139499999999996</v>
      </c>
      <c r="F522">
        <f t="shared" si="26"/>
        <v>11</v>
      </c>
      <c r="G522">
        <f t="shared" si="25"/>
        <v>6.7648472222222216E-3</v>
      </c>
    </row>
    <row r="523" spans="1:9">
      <c r="A523" t="s">
        <v>0</v>
      </c>
      <c r="B523" s="1">
        <v>40714</v>
      </c>
      <c r="C523" s="2">
        <v>6.2557870370370375E-2</v>
      </c>
      <c r="D523">
        <v>2212.44</v>
      </c>
      <c r="E523">
        <f t="shared" si="24"/>
        <v>2.21244</v>
      </c>
      <c r="F523">
        <f t="shared" si="26"/>
        <v>10</v>
      </c>
      <c r="G523">
        <f t="shared" si="25"/>
        <v>6.1456666666666665E-3</v>
      </c>
      <c r="H523">
        <f>SUM(G349:G523)</f>
        <v>0.65008255555555605</v>
      </c>
      <c r="I523">
        <f>H523*2</f>
        <v>1.3001651111111121</v>
      </c>
    </row>
    <row r="524" spans="1:9">
      <c r="A524" t="s">
        <v>0</v>
      </c>
      <c r="B524" s="1">
        <v>40714</v>
      </c>
      <c r="C524" s="2">
        <v>6.267361111111111E-2</v>
      </c>
      <c r="D524">
        <v>1368.43</v>
      </c>
      <c r="E524">
        <f t="shared" si="24"/>
        <v>1.36843</v>
      </c>
      <c r="F524">
        <f t="shared" si="26"/>
        <v>10</v>
      </c>
      <c r="G524">
        <f t="shared" si="25"/>
        <v>3.8011944444444447E-3</v>
      </c>
    </row>
    <row r="525" spans="1:9">
      <c r="A525" t="s">
        <v>0</v>
      </c>
      <c r="B525" s="1">
        <v>40714</v>
      </c>
      <c r="C525" s="2">
        <v>6.2789351851851846E-2</v>
      </c>
      <c r="D525">
        <v>1367.93</v>
      </c>
      <c r="E525">
        <f t="shared" si="24"/>
        <v>1.3679300000000001</v>
      </c>
      <c r="F525">
        <f t="shared" si="26"/>
        <v>10</v>
      </c>
      <c r="G525">
        <f t="shared" si="25"/>
        <v>3.7998055555555558E-3</v>
      </c>
    </row>
    <row r="526" spans="1:9">
      <c r="A526" t="s">
        <v>0</v>
      </c>
      <c r="B526" s="1">
        <v>40714</v>
      </c>
      <c r="C526" s="2">
        <v>6.2905092592592596E-2</v>
      </c>
      <c r="D526">
        <v>1367</v>
      </c>
      <c r="E526">
        <f t="shared" si="24"/>
        <v>1.367</v>
      </c>
      <c r="F526">
        <f t="shared" si="26"/>
        <v>10</v>
      </c>
      <c r="G526">
        <f t="shared" si="25"/>
        <v>3.7972222222222222E-3</v>
      </c>
    </row>
    <row r="527" spans="1:9">
      <c r="A527" t="s">
        <v>0</v>
      </c>
      <c r="B527" s="1">
        <v>40714</v>
      </c>
      <c r="C527" s="2">
        <v>6.3032407407407412E-2</v>
      </c>
      <c r="D527">
        <v>1369.2</v>
      </c>
      <c r="E527">
        <f t="shared" si="24"/>
        <v>1.3692</v>
      </c>
      <c r="F527">
        <f t="shared" si="26"/>
        <v>11</v>
      </c>
      <c r="G527">
        <f t="shared" si="25"/>
        <v>4.1836666666666671E-3</v>
      </c>
    </row>
    <row r="528" spans="1:9">
      <c r="A528" t="s">
        <v>0</v>
      </c>
      <c r="B528" s="1">
        <v>40714</v>
      </c>
      <c r="C528" s="2">
        <v>6.3148148148148148E-2</v>
      </c>
      <c r="D528">
        <v>1368.29</v>
      </c>
      <c r="E528">
        <f t="shared" si="24"/>
        <v>1.36829</v>
      </c>
      <c r="F528">
        <f t="shared" si="26"/>
        <v>10</v>
      </c>
      <c r="G528">
        <f t="shared" si="25"/>
        <v>3.8008055555555555E-3</v>
      </c>
    </row>
    <row r="529" spans="1:7">
      <c r="A529" t="s">
        <v>0</v>
      </c>
      <c r="B529" s="1">
        <v>40714</v>
      </c>
      <c r="C529" s="2">
        <v>6.3263888888888883E-2</v>
      </c>
      <c r="D529">
        <v>1245.18</v>
      </c>
      <c r="E529">
        <f t="shared" ref="E529:E592" si="27">D529/1000</f>
        <v>1.24518</v>
      </c>
      <c r="F529">
        <f t="shared" si="26"/>
        <v>10</v>
      </c>
      <c r="G529">
        <f t="shared" ref="G529:G592" si="28">F529/3600*E529</f>
        <v>3.4588333333333333E-3</v>
      </c>
    </row>
    <row r="530" spans="1:7">
      <c r="A530" t="s">
        <v>0</v>
      </c>
      <c r="B530" s="1">
        <v>40714</v>
      </c>
      <c r="C530" s="2">
        <v>6.3379629629629633E-2</v>
      </c>
      <c r="D530">
        <v>1236.6199999999999</v>
      </c>
      <c r="E530">
        <f t="shared" si="27"/>
        <v>1.2366199999999998</v>
      </c>
      <c r="F530">
        <f t="shared" ref="F530:F593" si="29">SECOND(C530-C529)</f>
        <v>10</v>
      </c>
      <c r="G530">
        <f t="shared" si="28"/>
        <v>3.4350555555555553E-3</v>
      </c>
    </row>
    <row r="531" spans="1:7">
      <c r="A531" t="s">
        <v>0</v>
      </c>
      <c r="B531" s="1">
        <v>40714</v>
      </c>
      <c r="C531" s="2">
        <v>6.3506944444444449E-2</v>
      </c>
      <c r="D531">
        <v>1237.53</v>
      </c>
      <c r="E531">
        <f t="shared" si="27"/>
        <v>1.23753</v>
      </c>
      <c r="F531">
        <f t="shared" si="29"/>
        <v>11</v>
      </c>
      <c r="G531">
        <f t="shared" si="28"/>
        <v>3.7813416666666669E-3</v>
      </c>
    </row>
    <row r="532" spans="1:7">
      <c r="A532" t="s">
        <v>0</v>
      </c>
      <c r="B532" s="1">
        <v>40714</v>
      </c>
      <c r="C532" s="2">
        <v>6.3622685185185185E-2</v>
      </c>
      <c r="D532">
        <v>1235.1199999999999</v>
      </c>
      <c r="E532">
        <f t="shared" si="27"/>
        <v>1.23512</v>
      </c>
      <c r="F532">
        <f t="shared" si="29"/>
        <v>10</v>
      </c>
      <c r="G532">
        <f t="shared" si="28"/>
        <v>3.4308888888888891E-3</v>
      </c>
    </row>
    <row r="533" spans="1:7">
      <c r="A533" t="s">
        <v>0</v>
      </c>
      <c r="B533" s="1">
        <v>40714</v>
      </c>
      <c r="C533" s="2">
        <v>6.3738425925925921E-2</v>
      </c>
      <c r="D533">
        <v>242.72</v>
      </c>
      <c r="E533">
        <f t="shared" si="27"/>
        <v>0.24271999999999999</v>
      </c>
      <c r="F533">
        <f t="shared" si="29"/>
        <v>10</v>
      </c>
      <c r="G533">
        <f t="shared" si="28"/>
        <v>6.7422222222222221E-4</v>
      </c>
    </row>
    <row r="534" spans="1:7">
      <c r="A534" t="s">
        <v>0</v>
      </c>
      <c r="B534" s="1">
        <v>40714</v>
      </c>
      <c r="C534" s="2">
        <v>6.385416666666667E-2</v>
      </c>
      <c r="D534">
        <v>242.62</v>
      </c>
      <c r="E534">
        <f t="shared" si="27"/>
        <v>0.24262</v>
      </c>
      <c r="F534">
        <f t="shared" si="29"/>
        <v>10</v>
      </c>
      <c r="G534">
        <f t="shared" si="28"/>
        <v>6.7394444444444446E-4</v>
      </c>
    </row>
    <row r="535" spans="1:7">
      <c r="A535" t="s">
        <v>0</v>
      </c>
      <c r="B535" s="1">
        <v>40714</v>
      </c>
      <c r="C535" s="2">
        <v>6.3981481481481486E-2</v>
      </c>
      <c r="D535">
        <v>243.79</v>
      </c>
      <c r="E535">
        <f t="shared" si="27"/>
        <v>0.24378999999999998</v>
      </c>
      <c r="F535">
        <f t="shared" si="29"/>
        <v>11</v>
      </c>
      <c r="G535">
        <f t="shared" si="28"/>
        <v>7.4491388888888886E-4</v>
      </c>
    </row>
    <row r="536" spans="1:7">
      <c r="A536" t="s">
        <v>0</v>
      </c>
      <c r="B536" s="1">
        <v>40714</v>
      </c>
      <c r="C536" s="2">
        <v>6.4097222222222222E-2</v>
      </c>
      <c r="D536">
        <v>241.55</v>
      </c>
      <c r="E536">
        <f t="shared" si="27"/>
        <v>0.24155000000000001</v>
      </c>
      <c r="F536">
        <f t="shared" si="29"/>
        <v>10</v>
      </c>
      <c r="G536">
        <f t="shared" si="28"/>
        <v>6.7097222222222233E-4</v>
      </c>
    </row>
    <row r="537" spans="1:7">
      <c r="A537" t="s">
        <v>0</v>
      </c>
      <c r="B537" s="1">
        <v>40714</v>
      </c>
      <c r="C537" s="2">
        <v>6.4224537037037038E-2</v>
      </c>
      <c r="D537">
        <v>243.69</v>
      </c>
      <c r="E537">
        <f t="shared" si="27"/>
        <v>0.24368999999999999</v>
      </c>
      <c r="F537">
        <f t="shared" si="29"/>
        <v>11</v>
      </c>
      <c r="G537">
        <f t="shared" si="28"/>
        <v>7.4460833333333339E-4</v>
      </c>
    </row>
    <row r="538" spans="1:7">
      <c r="A538" t="s">
        <v>0</v>
      </c>
      <c r="B538" s="1">
        <v>40714</v>
      </c>
      <c r="C538" s="2">
        <v>6.4340277777777774E-2</v>
      </c>
      <c r="D538">
        <v>242.8</v>
      </c>
      <c r="E538">
        <f t="shared" si="27"/>
        <v>0.24280000000000002</v>
      </c>
      <c r="F538">
        <f t="shared" si="29"/>
        <v>10</v>
      </c>
      <c r="G538">
        <f t="shared" si="28"/>
        <v>6.7444444444444453E-4</v>
      </c>
    </row>
    <row r="539" spans="1:7">
      <c r="A539" t="s">
        <v>0</v>
      </c>
      <c r="B539" s="1">
        <v>40714</v>
      </c>
      <c r="C539" s="2">
        <v>6.4456018518518524E-2</v>
      </c>
      <c r="D539">
        <v>242.54</v>
      </c>
      <c r="E539">
        <f t="shared" si="27"/>
        <v>0.24254000000000001</v>
      </c>
      <c r="F539">
        <f t="shared" si="29"/>
        <v>10</v>
      </c>
      <c r="G539">
        <f t="shared" si="28"/>
        <v>6.7372222222222226E-4</v>
      </c>
    </row>
    <row r="540" spans="1:7">
      <c r="A540" t="s">
        <v>0</v>
      </c>
      <c r="B540" s="1">
        <v>40714</v>
      </c>
      <c r="C540" s="2">
        <v>6.4571759259259259E-2</v>
      </c>
      <c r="D540">
        <v>242.3</v>
      </c>
      <c r="E540">
        <f t="shared" si="27"/>
        <v>0.24230000000000002</v>
      </c>
      <c r="F540">
        <f t="shared" si="29"/>
        <v>10</v>
      </c>
      <c r="G540">
        <f t="shared" si="28"/>
        <v>6.7305555555555565E-4</v>
      </c>
    </row>
    <row r="541" spans="1:7">
      <c r="A541" t="s">
        <v>0</v>
      </c>
      <c r="B541" s="1">
        <v>40714</v>
      </c>
      <c r="C541" s="2">
        <v>6.4699074074074062E-2</v>
      </c>
      <c r="D541">
        <v>1071.0999999999999</v>
      </c>
      <c r="E541">
        <f t="shared" si="27"/>
        <v>1.0710999999999999</v>
      </c>
      <c r="F541">
        <f t="shared" si="29"/>
        <v>11</v>
      </c>
      <c r="G541">
        <f t="shared" si="28"/>
        <v>3.2728055555555557E-3</v>
      </c>
    </row>
    <row r="542" spans="1:7">
      <c r="A542" t="s">
        <v>0</v>
      </c>
      <c r="B542" s="1">
        <v>40714</v>
      </c>
      <c r="C542" s="2">
        <v>6.4814814814814811E-2</v>
      </c>
      <c r="D542">
        <v>1060.6600000000001</v>
      </c>
      <c r="E542">
        <f t="shared" si="27"/>
        <v>1.0606600000000002</v>
      </c>
      <c r="F542">
        <f t="shared" si="29"/>
        <v>10</v>
      </c>
      <c r="G542">
        <f t="shared" si="28"/>
        <v>2.9462777777777781E-3</v>
      </c>
    </row>
    <row r="543" spans="1:7">
      <c r="A543" t="s">
        <v>0</v>
      </c>
      <c r="B543" s="1">
        <v>40714</v>
      </c>
      <c r="C543" s="2">
        <v>6.4930555555555561E-2</v>
      </c>
      <c r="D543">
        <v>1060.02</v>
      </c>
      <c r="E543">
        <f t="shared" si="27"/>
        <v>1.06002</v>
      </c>
      <c r="F543">
        <f t="shared" si="29"/>
        <v>10</v>
      </c>
      <c r="G543">
        <f t="shared" si="28"/>
        <v>2.9445000000000001E-3</v>
      </c>
    </row>
    <row r="544" spans="1:7">
      <c r="A544" t="s">
        <v>0</v>
      </c>
      <c r="B544" s="1">
        <v>40714</v>
      </c>
      <c r="C544" s="2">
        <v>6.5057870370370363E-2</v>
      </c>
      <c r="D544">
        <v>1060.1600000000001</v>
      </c>
      <c r="E544">
        <f t="shared" si="27"/>
        <v>1.06016</v>
      </c>
      <c r="F544">
        <f t="shared" si="29"/>
        <v>11</v>
      </c>
      <c r="G544">
        <f t="shared" si="28"/>
        <v>3.2393777777777778E-3</v>
      </c>
    </row>
    <row r="545" spans="1:7">
      <c r="A545" t="s">
        <v>0</v>
      </c>
      <c r="B545" s="1">
        <v>40714</v>
      </c>
      <c r="C545" s="2">
        <v>6.5173611111111113E-2</v>
      </c>
      <c r="D545">
        <v>2102.77</v>
      </c>
      <c r="E545">
        <f t="shared" si="27"/>
        <v>2.10277</v>
      </c>
      <c r="F545">
        <f t="shared" si="29"/>
        <v>10</v>
      </c>
      <c r="G545">
        <f t="shared" si="28"/>
        <v>5.8410277777777783E-3</v>
      </c>
    </row>
    <row r="546" spans="1:7">
      <c r="A546" t="s">
        <v>0</v>
      </c>
      <c r="B546" s="1">
        <v>40714</v>
      </c>
      <c r="C546" s="2">
        <v>6.5289351851851848E-2</v>
      </c>
      <c r="D546">
        <v>2085.35</v>
      </c>
      <c r="E546">
        <f t="shared" si="27"/>
        <v>2.08535</v>
      </c>
      <c r="F546">
        <f t="shared" si="29"/>
        <v>10</v>
      </c>
      <c r="G546">
        <f t="shared" si="28"/>
        <v>5.7926388888888888E-3</v>
      </c>
    </row>
    <row r="547" spans="1:7">
      <c r="A547" t="s">
        <v>0</v>
      </c>
      <c r="B547" s="1">
        <v>40714</v>
      </c>
      <c r="C547" s="2">
        <v>6.5405092592592584E-2</v>
      </c>
      <c r="D547">
        <v>2084.13</v>
      </c>
      <c r="E547">
        <f t="shared" si="27"/>
        <v>2.08413</v>
      </c>
      <c r="F547">
        <f t="shared" si="29"/>
        <v>10</v>
      </c>
      <c r="G547">
        <f t="shared" si="28"/>
        <v>5.7892500000000001E-3</v>
      </c>
    </row>
    <row r="548" spans="1:7">
      <c r="A548" t="s">
        <v>0</v>
      </c>
      <c r="B548" s="1">
        <v>40714</v>
      </c>
      <c r="C548" s="2">
        <v>6.5532407407407414E-2</v>
      </c>
      <c r="D548">
        <v>2085.6799999999998</v>
      </c>
      <c r="E548">
        <f t="shared" si="27"/>
        <v>2.08568</v>
      </c>
      <c r="F548">
        <f t="shared" si="29"/>
        <v>11</v>
      </c>
      <c r="G548">
        <f t="shared" si="28"/>
        <v>6.372911111111111E-3</v>
      </c>
    </row>
    <row r="549" spans="1:7">
      <c r="A549" t="s">
        <v>0</v>
      </c>
      <c r="B549" s="1">
        <v>40714</v>
      </c>
      <c r="C549" s="2">
        <v>6.5648148148148136E-2</v>
      </c>
      <c r="D549">
        <v>1238.95</v>
      </c>
      <c r="E549">
        <f t="shared" si="27"/>
        <v>1.23895</v>
      </c>
      <c r="F549">
        <f t="shared" si="29"/>
        <v>10</v>
      </c>
      <c r="G549">
        <f t="shared" si="28"/>
        <v>3.4415277777777777E-3</v>
      </c>
    </row>
    <row r="550" spans="1:7">
      <c r="A550" t="s">
        <v>0</v>
      </c>
      <c r="B550" s="1">
        <v>40714</v>
      </c>
      <c r="C550" s="2">
        <v>6.5763888888888886E-2</v>
      </c>
      <c r="D550">
        <v>1240.8900000000001</v>
      </c>
      <c r="E550">
        <f t="shared" si="27"/>
        <v>1.24089</v>
      </c>
      <c r="F550">
        <f t="shared" si="29"/>
        <v>10</v>
      </c>
      <c r="G550">
        <f t="shared" si="28"/>
        <v>3.4469166666666671E-3</v>
      </c>
    </row>
    <row r="551" spans="1:7">
      <c r="A551" t="s">
        <v>0</v>
      </c>
      <c r="B551" s="1">
        <v>40714</v>
      </c>
      <c r="C551" s="2">
        <v>6.5879629629629635E-2</v>
      </c>
      <c r="D551">
        <v>1240.8599999999999</v>
      </c>
      <c r="E551">
        <f t="shared" si="27"/>
        <v>1.2408599999999999</v>
      </c>
      <c r="F551">
        <f t="shared" si="29"/>
        <v>10</v>
      </c>
      <c r="G551">
        <f t="shared" si="28"/>
        <v>3.446833333333333E-3</v>
      </c>
    </row>
    <row r="552" spans="1:7">
      <c r="A552" t="s">
        <v>0</v>
      </c>
      <c r="B552" s="1">
        <v>40714</v>
      </c>
      <c r="C552" s="2">
        <v>6.5995370370370371E-2</v>
      </c>
      <c r="D552">
        <v>1238.72</v>
      </c>
      <c r="E552">
        <f t="shared" si="27"/>
        <v>1.23872</v>
      </c>
      <c r="F552">
        <f t="shared" si="29"/>
        <v>10</v>
      </c>
      <c r="G552">
        <f t="shared" si="28"/>
        <v>3.4408888888888892E-3</v>
      </c>
    </row>
    <row r="553" spans="1:7">
      <c r="A553" t="s">
        <v>0</v>
      </c>
      <c r="B553" s="1">
        <v>40714</v>
      </c>
      <c r="C553" s="2">
        <v>6.6122685185185187E-2</v>
      </c>
      <c r="D553">
        <v>1237.8800000000001</v>
      </c>
      <c r="E553">
        <f t="shared" si="27"/>
        <v>1.2378800000000001</v>
      </c>
      <c r="F553">
        <f t="shared" si="29"/>
        <v>11</v>
      </c>
      <c r="G553">
        <f t="shared" si="28"/>
        <v>3.7824111111111115E-3</v>
      </c>
    </row>
    <row r="554" spans="1:7">
      <c r="A554" t="s">
        <v>0</v>
      </c>
      <c r="B554" s="1">
        <v>40714</v>
      </c>
      <c r="C554" s="2">
        <v>6.6238425925925923E-2</v>
      </c>
      <c r="D554">
        <v>1237.1600000000001</v>
      </c>
      <c r="E554">
        <f t="shared" si="27"/>
        <v>1.23716</v>
      </c>
      <c r="F554">
        <f t="shared" si="29"/>
        <v>10</v>
      </c>
      <c r="G554">
        <f t="shared" si="28"/>
        <v>3.436555555555556E-3</v>
      </c>
    </row>
    <row r="555" spans="1:7">
      <c r="A555" t="s">
        <v>0</v>
      </c>
      <c r="B555" s="1">
        <v>40714</v>
      </c>
      <c r="C555" s="2">
        <v>6.6354166666666659E-2</v>
      </c>
      <c r="D555">
        <v>1241.29</v>
      </c>
      <c r="E555">
        <f t="shared" si="27"/>
        <v>1.24129</v>
      </c>
      <c r="F555">
        <f t="shared" si="29"/>
        <v>10</v>
      </c>
      <c r="G555">
        <f t="shared" si="28"/>
        <v>3.4480277777777777E-3</v>
      </c>
    </row>
    <row r="556" spans="1:7">
      <c r="A556" t="s">
        <v>0</v>
      </c>
      <c r="B556" s="1">
        <v>40714</v>
      </c>
      <c r="C556" s="2">
        <v>6.6469907407407408E-2</v>
      </c>
      <c r="D556">
        <v>1237.5999999999999</v>
      </c>
      <c r="E556">
        <f t="shared" si="27"/>
        <v>1.2375999999999998</v>
      </c>
      <c r="F556">
        <f t="shared" si="29"/>
        <v>10</v>
      </c>
      <c r="G556">
        <f t="shared" si="28"/>
        <v>3.4377777777777774E-3</v>
      </c>
    </row>
    <row r="557" spans="1:7">
      <c r="A557" t="s">
        <v>0</v>
      </c>
      <c r="B557" s="1">
        <v>40714</v>
      </c>
      <c r="C557" s="2">
        <v>6.6585648148148144E-2</v>
      </c>
      <c r="D557">
        <v>1238.33</v>
      </c>
      <c r="E557">
        <f t="shared" si="27"/>
        <v>1.2383299999999999</v>
      </c>
      <c r="F557">
        <f t="shared" si="29"/>
        <v>10</v>
      </c>
      <c r="G557">
        <f t="shared" si="28"/>
        <v>3.4398055555555553E-3</v>
      </c>
    </row>
    <row r="558" spans="1:7">
      <c r="A558" t="s">
        <v>0</v>
      </c>
      <c r="B558" s="1">
        <v>40714</v>
      </c>
      <c r="C558" s="2">
        <v>6.671296296296296E-2</v>
      </c>
      <c r="D558">
        <v>1237.72</v>
      </c>
      <c r="E558">
        <f t="shared" si="27"/>
        <v>1.2377199999999999</v>
      </c>
      <c r="F558">
        <f t="shared" si="29"/>
        <v>11</v>
      </c>
      <c r="G558">
        <f t="shared" si="28"/>
        <v>3.781922222222222E-3</v>
      </c>
    </row>
    <row r="559" spans="1:7">
      <c r="A559" t="s">
        <v>0</v>
      </c>
      <c r="B559" s="1">
        <v>40714</v>
      </c>
      <c r="C559" s="2">
        <v>6.682870370370371E-2</v>
      </c>
      <c r="D559">
        <v>1237.75</v>
      </c>
      <c r="E559">
        <f t="shared" si="27"/>
        <v>1.2377499999999999</v>
      </c>
      <c r="F559">
        <f t="shared" si="29"/>
        <v>10</v>
      </c>
      <c r="G559">
        <f t="shared" si="28"/>
        <v>3.4381944444444442E-3</v>
      </c>
    </row>
    <row r="560" spans="1:7">
      <c r="A560" t="s">
        <v>0</v>
      </c>
      <c r="B560" s="1">
        <v>40714</v>
      </c>
      <c r="C560" s="2">
        <v>6.6944444444444445E-2</v>
      </c>
      <c r="D560">
        <v>1238.51</v>
      </c>
      <c r="E560">
        <f t="shared" si="27"/>
        <v>1.23851</v>
      </c>
      <c r="F560">
        <f t="shared" si="29"/>
        <v>10</v>
      </c>
      <c r="G560">
        <f t="shared" si="28"/>
        <v>3.4403055555555558E-3</v>
      </c>
    </row>
    <row r="561" spans="1:7">
      <c r="A561" t="s">
        <v>0</v>
      </c>
      <c r="B561" s="1">
        <v>40714</v>
      </c>
      <c r="C561" s="2">
        <v>6.7060185185185181E-2</v>
      </c>
      <c r="D561">
        <v>1237.43</v>
      </c>
      <c r="E561">
        <f t="shared" si="27"/>
        <v>1.23743</v>
      </c>
      <c r="F561">
        <f t="shared" si="29"/>
        <v>10</v>
      </c>
      <c r="G561">
        <f t="shared" si="28"/>
        <v>3.4373055555555559E-3</v>
      </c>
    </row>
    <row r="562" spans="1:7">
      <c r="A562" t="s">
        <v>0</v>
      </c>
      <c r="B562" s="1">
        <v>40714</v>
      </c>
      <c r="C562" s="2">
        <v>6.7175925925925931E-2</v>
      </c>
      <c r="D562">
        <v>1237.49</v>
      </c>
      <c r="E562">
        <f t="shared" si="27"/>
        <v>1.23749</v>
      </c>
      <c r="F562">
        <f t="shared" si="29"/>
        <v>10</v>
      </c>
      <c r="G562">
        <f t="shared" si="28"/>
        <v>3.4374722222222224E-3</v>
      </c>
    </row>
    <row r="563" spans="1:7">
      <c r="A563" t="s">
        <v>0</v>
      </c>
      <c r="B563" s="1">
        <v>40714</v>
      </c>
      <c r="C563" s="2">
        <v>6.7291666666666666E-2</v>
      </c>
      <c r="D563">
        <v>1236.69</v>
      </c>
      <c r="E563">
        <f t="shared" si="27"/>
        <v>1.2366900000000001</v>
      </c>
      <c r="F563">
        <f t="shared" si="29"/>
        <v>10</v>
      </c>
      <c r="G563">
        <f t="shared" si="28"/>
        <v>3.4352500000000004E-3</v>
      </c>
    </row>
    <row r="564" spans="1:7">
      <c r="A564" t="s">
        <v>0</v>
      </c>
      <c r="B564" s="1">
        <v>40714</v>
      </c>
      <c r="C564" s="2">
        <v>6.7418981481481483E-2</v>
      </c>
      <c r="D564">
        <v>1237.81</v>
      </c>
      <c r="E564">
        <f t="shared" si="27"/>
        <v>1.2378099999999999</v>
      </c>
      <c r="F564">
        <f t="shared" si="29"/>
        <v>11</v>
      </c>
      <c r="G564">
        <f t="shared" si="28"/>
        <v>3.7821972222222221E-3</v>
      </c>
    </row>
    <row r="565" spans="1:7">
      <c r="A565" t="s">
        <v>0</v>
      </c>
      <c r="B565" s="1">
        <v>40714</v>
      </c>
      <c r="C565" s="2">
        <v>6.7534722222222218E-2</v>
      </c>
      <c r="D565">
        <v>243.94</v>
      </c>
      <c r="E565">
        <f t="shared" si="27"/>
        <v>0.24393999999999999</v>
      </c>
      <c r="F565">
        <f t="shared" si="29"/>
        <v>10</v>
      </c>
      <c r="G565">
        <f t="shared" si="28"/>
        <v>6.7761111111111114E-4</v>
      </c>
    </row>
    <row r="566" spans="1:7">
      <c r="A566" t="s">
        <v>0</v>
      </c>
      <c r="B566" s="1">
        <v>40714</v>
      </c>
      <c r="C566" s="2">
        <v>6.7650462962962968E-2</v>
      </c>
      <c r="D566">
        <v>1066.26</v>
      </c>
      <c r="E566">
        <f t="shared" si="27"/>
        <v>1.06626</v>
      </c>
      <c r="F566">
        <f t="shared" si="29"/>
        <v>10</v>
      </c>
      <c r="G566">
        <f t="shared" si="28"/>
        <v>2.9618333333333332E-3</v>
      </c>
    </row>
    <row r="567" spans="1:7">
      <c r="A567" t="s">
        <v>0</v>
      </c>
      <c r="B567" s="1">
        <v>40714</v>
      </c>
      <c r="C567" s="2">
        <v>6.7766203703703703E-2</v>
      </c>
      <c r="D567">
        <v>1062.71</v>
      </c>
      <c r="E567">
        <f t="shared" si="27"/>
        <v>1.06271</v>
      </c>
      <c r="F567">
        <f t="shared" si="29"/>
        <v>10</v>
      </c>
      <c r="G567">
        <f t="shared" si="28"/>
        <v>2.9519722222222226E-3</v>
      </c>
    </row>
    <row r="568" spans="1:7">
      <c r="A568" t="s">
        <v>0</v>
      </c>
      <c r="B568" s="1">
        <v>40714</v>
      </c>
      <c r="C568" s="2">
        <v>6.789351851851852E-2</v>
      </c>
      <c r="D568">
        <v>1062.54</v>
      </c>
      <c r="E568">
        <f t="shared" si="27"/>
        <v>1.06254</v>
      </c>
      <c r="F568">
        <f t="shared" si="29"/>
        <v>11</v>
      </c>
      <c r="G568">
        <f t="shared" si="28"/>
        <v>3.2466500000000002E-3</v>
      </c>
    </row>
    <row r="569" spans="1:7">
      <c r="A569" t="s">
        <v>0</v>
      </c>
      <c r="B569" s="1">
        <v>40714</v>
      </c>
      <c r="C569" s="2">
        <v>6.8009259259259255E-2</v>
      </c>
      <c r="D569">
        <v>1064.8599999999999</v>
      </c>
      <c r="E569">
        <f t="shared" si="27"/>
        <v>1.0648599999999999</v>
      </c>
      <c r="F569">
        <f t="shared" si="29"/>
        <v>10</v>
      </c>
      <c r="G569">
        <f t="shared" si="28"/>
        <v>2.9579444444444445E-3</v>
      </c>
    </row>
    <row r="570" spans="1:7">
      <c r="A570" t="s">
        <v>0</v>
      </c>
      <c r="B570" s="1">
        <v>40714</v>
      </c>
      <c r="C570" s="2">
        <v>6.8125000000000005E-2</v>
      </c>
      <c r="D570">
        <v>1057.67</v>
      </c>
      <c r="E570">
        <f t="shared" si="27"/>
        <v>1.0576700000000001</v>
      </c>
      <c r="F570">
        <f t="shared" si="29"/>
        <v>10</v>
      </c>
      <c r="G570">
        <f t="shared" si="28"/>
        <v>2.9379722222222225E-3</v>
      </c>
    </row>
    <row r="571" spans="1:7">
      <c r="A571" t="s">
        <v>0</v>
      </c>
      <c r="B571" s="1">
        <v>40714</v>
      </c>
      <c r="C571" s="2">
        <v>6.8240740740740741E-2</v>
      </c>
      <c r="D571">
        <v>1054.93</v>
      </c>
      <c r="E571">
        <f t="shared" si="27"/>
        <v>1.0549300000000001</v>
      </c>
      <c r="F571">
        <f t="shared" si="29"/>
        <v>10</v>
      </c>
      <c r="G571">
        <f t="shared" si="28"/>
        <v>2.9303611111111114E-3</v>
      </c>
    </row>
    <row r="572" spans="1:7">
      <c r="A572" t="s">
        <v>0</v>
      </c>
      <c r="B572" s="1">
        <v>40714</v>
      </c>
      <c r="C572" s="2">
        <v>6.8368055555555557E-2</v>
      </c>
      <c r="D572">
        <v>1067.6199999999999</v>
      </c>
      <c r="E572">
        <f t="shared" si="27"/>
        <v>1.0676199999999998</v>
      </c>
      <c r="F572">
        <f t="shared" si="29"/>
        <v>11</v>
      </c>
      <c r="G572">
        <f t="shared" si="28"/>
        <v>3.2621722222222218E-3</v>
      </c>
    </row>
    <row r="573" spans="1:7">
      <c r="A573" t="s">
        <v>0</v>
      </c>
      <c r="B573" s="1">
        <v>40714</v>
      </c>
      <c r="C573" s="2">
        <v>6.8483796296296293E-2</v>
      </c>
      <c r="D573">
        <v>1054.58</v>
      </c>
      <c r="E573">
        <f t="shared" si="27"/>
        <v>1.0545799999999999</v>
      </c>
      <c r="F573">
        <f t="shared" si="29"/>
        <v>10</v>
      </c>
      <c r="G573">
        <f t="shared" si="28"/>
        <v>2.9293888888888885E-3</v>
      </c>
    </row>
    <row r="574" spans="1:7">
      <c r="A574" t="s">
        <v>0</v>
      </c>
      <c r="B574" s="1">
        <v>40714</v>
      </c>
      <c r="C574" s="2">
        <v>6.8599537037037042E-2</v>
      </c>
      <c r="D574">
        <v>239.97</v>
      </c>
      <c r="E574">
        <f t="shared" si="27"/>
        <v>0.23996999999999999</v>
      </c>
      <c r="F574">
        <f t="shared" si="29"/>
        <v>10</v>
      </c>
      <c r="G574">
        <f t="shared" si="28"/>
        <v>6.6658333333333337E-4</v>
      </c>
    </row>
    <row r="575" spans="1:7">
      <c r="A575" t="s">
        <v>0</v>
      </c>
      <c r="B575" s="1">
        <v>40714</v>
      </c>
      <c r="C575" s="2">
        <v>6.8726851851851858E-2</v>
      </c>
      <c r="D575">
        <v>254.02</v>
      </c>
      <c r="E575">
        <f t="shared" si="27"/>
        <v>0.25402000000000002</v>
      </c>
      <c r="F575">
        <f t="shared" si="29"/>
        <v>11</v>
      </c>
      <c r="G575">
        <f t="shared" si="28"/>
        <v>7.7617222222222228E-4</v>
      </c>
    </row>
    <row r="576" spans="1:7">
      <c r="A576" t="s">
        <v>0</v>
      </c>
      <c r="B576" s="1">
        <v>40714</v>
      </c>
      <c r="C576" s="2">
        <v>6.8842592592592594E-2</v>
      </c>
      <c r="D576">
        <v>239.81</v>
      </c>
      <c r="E576">
        <f t="shared" si="27"/>
        <v>0.23981</v>
      </c>
      <c r="F576">
        <f t="shared" si="29"/>
        <v>10</v>
      </c>
      <c r="G576">
        <f t="shared" si="28"/>
        <v>6.6613888888888886E-4</v>
      </c>
    </row>
    <row r="577" spans="1:7">
      <c r="A577" t="s">
        <v>0</v>
      </c>
      <c r="B577" s="1">
        <v>40714</v>
      </c>
      <c r="C577" s="2">
        <v>6.895833333333333E-2</v>
      </c>
      <c r="D577">
        <v>251.34</v>
      </c>
      <c r="E577">
        <f t="shared" si="27"/>
        <v>0.25134000000000001</v>
      </c>
      <c r="F577">
        <f t="shared" si="29"/>
        <v>10</v>
      </c>
      <c r="G577">
        <f t="shared" si="28"/>
        <v>6.9816666666666671E-4</v>
      </c>
    </row>
    <row r="578" spans="1:7">
      <c r="A578" t="s">
        <v>0</v>
      </c>
      <c r="B578" s="1">
        <v>40714</v>
      </c>
      <c r="C578" s="2">
        <v>6.9074074074074079E-2</v>
      </c>
      <c r="D578">
        <v>1235.0899999999999</v>
      </c>
      <c r="E578">
        <f t="shared" si="27"/>
        <v>1.23509</v>
      </c>
      <c r="F578">
        <f t="shared" si="29"/>
        <v>10</v>
      </c>
      <c r="G578">
        <f t="shared" si="28"/>
        <v>3.4308055555555559E-3</v>
      </c>
    </row>
    <row r="579" spans="1:7">
      <c r="A579" t="s">
        <v>0</v>
      </c>
      <c r="B579" s="1">
        <v>40714</v>
      </c>
      <c r="C579" s="2">
        <v>6.9189814814814815E-2</v>
      </c>
      <c r="D579">
        <v>1232.8599999999999</v>
      </c>
      <c r="E579">
        <f t="shared" si="27"/>
        <v>1.2328599999999998</v>
      </c>
      <c r="F579">
        <f t="shared" si="29"/>
        <v>10</v>
      </c>
      <c r="G579">
        <f t="shared" si="28"/>
        <v>3.4246111111111109E-3</v>
      </c>
    </row>
    <row r="580" spans="1:7">
      <c r="A580" t="s">
        <v>0</v>
      </c>
      <c r="B580" s="1">
        <v>40714</v>
      </c>
      <c r="C580" s="2">
        <v>6.9305555555555551E-2</v>
      </c>
      <c r="D580">
        <v>1230.6500000000001</v>
      </c>
      <c r="E580">
        <f t="shared" si="27"/>
        <v>1.23065</v>
      </c>
      <c r="F580">
        <f t="shared" si="29"/>
        <v>10</v>
      </c>
      <c r="G580">
        <f t="shared" si="28"/>
        <v>3.4184722222222225E-3</v>
      </c>
    </row>
    <row r="581" spans="1:7">
      <c r="A581" t="s">
        <v>0</v>
      </c>
      <c r="B581" s="1">
        <v>40714</v>
      </c>
      <c r="C581" s="2">
        <v>6.94212962962963E-2</v>
      </c>
      <c r="D581">
        <v>1229.43</v>
      </c>
      <c r="E581">
        <f t="shared" si="27"/>
        <v>1.22943</v>
      </c>
      <c r="F581">
        <f t="shared" si="29"/>
        <v>10</v>
      </c>
      <c r="G581">
        <f t="shared" si="28"/>
        <v>3.4150833333333333E-3</v>
      </c>
    </row>
    <row r="582" spans="1:7">
      <c r="A582" t="s">
        <v>0</v>
      </c>
      <c r="B582" s="1">
        <v>40714</v>
      </c>
      <c r="C582" s="2">
        <v>6.9537037037037036E-2</v>
      </c>
      <c r="D582">
        <v>1230.5</v>
      </c>
      <c r="E582">
        <f t="shared" si="27"/>
        <v>1.2304999999999999</v>
      </c>
      <c r="F582">
        <f t="shared" si="29"/>
        <v>10</v>
      </c>
      <c r="G582">
        <f t="shared" si="28"/>
        <v>3.4180555555555557E-3</v>
      </c>
    </row>
    <row r="583" spans="1:7">
      <c r="A583" t="s">
        <v>0</v>
      </c>
      <c r="B583" s="1">
        <v>40714</v>
      </c>
      <c r="C583" s="2">
        <v>6.9664351851851852E-2</v>
      </c>
      <c r="D583">
        <v>1229.81</v>
      </c>
      <c r="E583">
        <f t="shared" si="27"/>
        <v>1.2298099999999998</v>
      </c>
      <c r="F583">
        <f t="shared" si="29"/>
        <v>11</v>
      </c>
      <c r="G583">
        <f t="shared" si="28"/>
        <v>3.7577527777777776E-3</v>
      </c>
    </row>
    <row r="584" spans="1:7">
      <c r="A584" t="s">
        <v>0</v>
      </c>
      <c r="B584" s="1">
        <v>40714</v>
      </c>
      <c r="C584" s="2">
        <v>6.9780092592592588E-2</v>
      </c>
      <c r="D584">
        <v>1231.31</v>
      </c>
      <c r="E584">
        <f t="shared" si="27"/>
        <v>1.2313099999999999</v>
      </c>
      <c r="F584">
        <f t="shared" si="29"/>
        <v>10</v>
      </c>
      <c r="G584">
        <f t="shared" si="28"/>
        <v>3.4203055555555553E-3</v>
      </c>
    </row>
    <row r="585" spans="1:7">
      <c r="A585" t="s">
        <v>0</v>
      </c>
      <c r="B585" s="1">
        <v>40714</v>
      </c>
      <c r="C585" s="2">
        <v>6.9907407407407404E-2</v>
      </c>
      <c r="D585">
        <v>1243.71</v>
      </c>
      <c r="E585">
        <f t="shared" si="27"/>
        <v>1.2437100000000001</v>
      </c>
      <c r="F585">
        <f t="shared" si="29"/>
        <v>11</v>
      </c>
      <c r="G585">
        <f t="shared" si="28"/>
        <v>3.8002250000000004E-3</v>
      </c>
    </row>
    <row r="586" spans="1:7">
      <c r="A586" t="s">
        <v>0</v>
      </c>
      <c r="B586" s="1">
        <v>40714</v>
      </c>
      <c r="C586" s="2">
        <v>7.0011574074074087E-2</v>
      </c>
      <c r="D586">
        <v>1231.92</v>
      </c>
      <c r="E586">
        <f t="shared" si="27"/>
        <v>1.2319200000000001</v>
      </c>
      <c r="F586">
        <f t="shared" si="29"/>
        <v>9</v>
      </c>
      <c r="G586">
        <f t="shared" si="28"/>
        <v>3.0798000000000006E-3</v>
      </c>
    </row>
    <row r="587" spans="1:7">
      <c r="A587" t="s">
        <v>0</v>
      </c>
      <c r="B587" s="1">
        <v>40714</v>
      </c>
      <c r="C587" s="2">
        <v>7.0127314814814809E-2</v>
      </c>
      <c r="D587">
        <v>1229.79</v>
      </c>
      <c r="E587">
        <f t="shared" si="27"/>
        <v>1.2297899999999999</v>
      </c>
      <c r="F587">
        <f t="shared" si="29"/>
        <v>10</v>
      </c>
      <c r="G587">
        <f t="shared" si="28"/>
        <v>3.4160833333333335E-3</v>
      </c>
    </row>
    <row r="588" spans="1:7">
      <c r="A588" t="s">
        <v>0</v>
      </c>
      <c r="B588" s="1">
        <v>40714</v>
      </c>
      <c r="C588" s="2">
        <v>7.0243055555555559E-2</v>
      </c>
      <c r="D588">
        <v>1228.1600000000001</v>
      </c>
      <c r="E588">
        <f t="shared" si="27"/>
        <v>1.2281600000000001</v>
      </c>
      <c r="F588">
        <f t="shared" si="29"/>
        <v>10</v>
      </c>
      <c r="G588">
        <f t="shared" si="28"/>
        <v>3.4115555555555561E-3</v>
      </c>
    </row>
    <row r="589" spans="1:7">
      <c r="A589" t="s">
        <v>0</v>
      </c>
      <c r="B589" s="1">
        <v>40714</v>
      </c>
      <c r="C589" s="2">
        <v>7.0358796296296308E-2</v>
      </c>
      <c r="D589">
        <v>1229.3699999999999</v>
      </c>
      <c r="E589">
        <f t="shared" si="27"/>
        <v>1.2293699999999999</v>
      </c>
      <c r="F589">
        <f t="shared" si="29"/>
        <v>10</v>
      </c>
      <c r="G589">
        <f t="shared" si="28"/>
        <v>3.4149166666666664E-3</v>
      </c>
    </row>
    <row r="590" spans="1:7">
      <c r="A590" t="s">
        <v>0</v>
      </c>
      <c r="B590" s="1">
        <v>40714</v>
      </c>
      <c r="C590" s="2">
        <v>7.0474537037037044E-2</v>
      </c>
      <c r="D590">
        <v>1229.9100000000001</v>
      </c>
      <c r="E590">
        <f t="shared" si="27"/>
        <v>1.2299100000000001</v>
      </c>
      <c r="F590">
        <f t="shared" si="29"/>
        <v>10</v>
      </c>
      <c r="G590">
        <f t="shared" si="28"/>
        <v>3.416416666666667E-3</v>
      </c>
    </row>
    <row r="591" spans="1:7">
      <c r="A591" t="s">
        <v>0</v>
      </c>
      <c r="B591" s="1">
        <v>40714</v>
      </c>
      <c r="C591" s="2">
        <v>7.0601851851851846E-2</v>
      </c>
      <c r="D591">
        <v>2078.27</v>
      </c>
      <c r="E591">
        <f t="shared" si="27"/>
        <v>2.0782699999999998</v>
      </c>
      <c r="F591">
        <f t="shared" si="29"/>
        <v>11</v>
      </c>
      <c r="G591">
        <f t="shared" si="28"/>
        <v>6.3502694444444443E-3</v>
      </c>
    </row>
    <row r="592" spans="1:7">
      <c r="A592" t="s">
        <v>0</v>
      </c>
      <c r="B592" s="1">
        <v>40714</v>
      </c>
      <c r="C592" s="2">
        <v>7.0717592592592596E-2</v>
      </c>
      <c r="D592">
        <v>2073.61</v>
      </c>
      <c r="E592">
        <f t="shared" si="27"/>
        <v>2.07361</v>
      </c>
      <c r="F592">
        <f t="shared" si="29"/>
        <v>10</v>
      </c>
      <c r="G592">
        <f t="shared" si="28"/>
        <v>5.760027777777778E-3</v>
      </c>
    </row>
    <row r="593" spans="1:7">
      <c r="A593" t="s">
        <v>0</v>
      </c>
      <c r="B593" s="1">
        <v>40714</v>
      </c>
      <c r="C593" s="2">
        <v>7.0833333333333331E-2</v>
      </c>
      <c r="D593">
        <v>2071.9899999999998</v>
      </c>
      <c r="E593">
        <f t="shared" ref="E593:E656" si="30">D593/1000</f>
        <v>2.07199</v>
      </c>
      <c r="F593">
        <f t="shared" si="29"/>
        <v>10</v>
      </c>
      <c r="G593">
        <f t="shared" ref="G593:G656" si="31">F593/3600*E593</f>
        <v>5.7555277777777778E-3</v>
      </c>
    </row>
    <row r="594" spans="1:7">
      <c r="A594" t="s">
        <v>0</v>
      </c>
      <c r="B594" s="1">
        <v>40714</v>
      </c>
      <c r="C594" s="2">
        <v>7.0960648148148148E-2</v>
      </c>
      <c r="D594">
        <v>2073.16</v>
      </c>
      <c r="E594">
        <f t="shared" si="30"/>
        <v>2.0731599999999997</v>
      </c>
      <c r="F594">
        <f t="shared" ref="F594:F657" si="32">SECOND(C594-C593)</f>
        <v>11</v>
      </c>
      <c r="G594">
        <f t="shared" si="31"/>
        <v>6.3346555555555545E-3</v>
      </c>
    </row>
    <row r="595" spans="1:7">
      <c r="A595" t="s">
        <v>0</v>
      </c>
      <c r="B595" s="1">
        <v>40714</v>
      </c>
      <c r="C595" s="2">
        <v>7.1076388888888883E-2</v>
      </c>
      <c r="D595">
        <v>2072.65</v>
      </c>
      <c r="E595">
        <f t="shared" si="30"/>
        <v>2.0726499999999999</v>
      </c>
      <c r="F595">
        <f t="shared" si="32"/>
        <v>10</v>
      </c>
      <c r="G595">
        <f t="shared" si="31"/>
        <v>5.7573611111111107E-3</v>
      </c>
    </row>
    <row r="596" spans="1:7">
      <c r="A596" t="s">
        <v>0</v>
      </c>
      <c r="B596" s="1">
        <v>40714</v>
      </c>
      <c r="C596" s="2">
        <v>7.1192129629629633E-2</v>
      </c>
      <c r="D596">
        <v>2075.1</v>
      </c>
      <c r="E596">
        <f t="shared" si="30"/>
        <v>2.0750999999999999</v>
      </c>
      <c r="F596">
        <f t="shared" si="32"/>
        <v>10</v>
      </c>
      <c r="G596">
        <f t="shared" si="31"/>
        <v>5.7641666666666666E-3</v>
      </c>
    </row>
    <row r="597" spans="1:7">
      <c r="A597" t="s">
        <v>0</v>
      </c>
      <c r="B597" s="1">
        <v>40714</v>
      </c>
      <c r="C597" s="2">
        <v>7.1319444444444449E-2</v>
      </c>
      <c r="D597">
        <v>2074.17</v>
      </c>
      <c r="E597">
        <f t="shared" si="30"/>
        <v>2.0741700000000001</v>
      </c>
      <c r="F597">
        <f t="shared" si="32"/>
        <v>11</v>
      </c>
      <c r="G597">
        <f t="shared" si="31"/>
        <v>6.3377416666666672E-3</v>
      </c>
    </row>
    <row r="598" spans="1:7">
      <c r="A598" t="s">
        <v>0</v>
      </c>
      <c r="B598" s="1">
        <v>40714</v>
      </c>
      <c r="C598" s="2">
        <v>7.1435185185185185E-2</v>
      </c>
      <c r="D598">
        <v>1055.57</v>
      </c>
      <c r="E598">
        <f t="shared" si="30"/>
        <v>1.0555699999999999</v>
      </c>
      <c r="F598">
        <f t="shared" si="32"/>
        <v>10</v>
      </c>
      <c r="G598">
        <f t="shared" si="31"/>
        <v>2.9321388888888886E-3</v>
      </c>
    </row>
    <row r="599" spans="1:7">
      <c r="A599" t="s">
        <v>0</v>
      </c>
      <c r="B599" s="1">
        <v>40714</v>
      </c>
      <c r="C599" s="2">
        <v>7.1550925925925921E-2</v>
      </c>
      <c r="D599">
        <v>241.99</v>
      </c>
      <c r="E599">
        <f t="shared" si="30"/>
        <v>0.24199000000000001</v>
      </c>
      <c r="F599">
        <f t="shared" si="32"/>
        <v>10</v>
      </c>
      <c r="G599">
        <f t="shared" si="31"/>
        <v>6.7219444444444455E-4</v>
      </c>
    </row>
    <row r="600" spans="1:7">
      <c r="A600" t="s">
        <v>0</v>
      </c>
      <c r="B600" s="1">
        <v>40714</v>
      </c>
      <c r="C600" s="2">
        <v>7.166666666666667E-2</v>
      </c>
      <c r="D600">
        <v>238.86</v>
      </c>
      <c r="E600">
        <f t="shared" si="30"/>
        <v>0.23886000000000002</v>
      </c>
      <c r="F600">
        <f t="shared" si="32"/>
        <v>10</v>
      </c>
      <c r="G600">
        <f t="shared" si="31"/>
        <v>6.6350000000000003E-4</v>
      </c>
    </row>
    <row r="601" spans="1:7">
      <c r="A601" t="s">
        <v>0</v>
      </c>
      <c r="B601" s="1">
        <v>40714</v>
      </c>
      <c r="C601" s="2">
        <v>7.1782407407407406E-2</v>
      </c>
      <c r="D601">
        <v>239.92</v>
      </c>
      <c r="E601">
        <f t="shared" si="30"/>
        <v>0.23991999999999999</v>
      </c>
      <c r="F601">
        <f t="shared" si="32"/>
        <v>10</v>
      </c>
      <c r="G601">
        <f t="shared" si="31"/>
        <v>6.6644444444444444E-4</v>
      </c>
    </row>
    <row r="602" spans="1:7">
      <c r="A602" t="s">
        <v>0</v>
      </c>
      <c r="B602" s="1">
        <v>40714</v>
      </c>
      <c r="C602" s="2">
        <v>7.1909722222222222E-2</v>
      </c>
      <c r="D602">
        <v>239.86</v>
      </c>
      <c r="E602">
        <f t="shared" si="30"/>
        <v>0.23986000000000002</v>
      </c>
      <c r="F602">
        <f t="shared" si="32"/>
        <v>11</v>
      </c>
      <c r="G602">
        <f t="shared" si="31"/>
        <v>7.3290555555555561E-4</v>
      </c>
    </row>
    <row r="603" spans="1:7">
      <c r="A603" t="s">
        <v>0</v>
      </c>
      <c r="B603" s="1">
        <v>40714</v>
      </c>
      <c r="C603" s="2">
        <v>7.2025462962962958E-2</v>
      </c>
      <c r="D603">
        <v>241.43</v>
      </c>
      <c r="E603">
        <f t="shared" si="30"/>
        <v>0.24143000000000001</v>
      </c>
      <c r="F603">
        <f t="shared" si="32"/>
        <v>10</v>
      </c>
      <c r="G603">
        <f t="shared" si="31"/>
        <v>6.7063888888888891E-4</v>
      </c>
    </row>
    <row r="604" spans="1:7">
      <c r="A604" t="s">
        <v>0</v>
      </c>
      <c r="B604" s="1">
        <v>40714</v>
      </c>
      <c r="C604" s="2">
        <v>7.2141203703703707E-2</v>
      </c>
      <c r="D604">
        <v>239.53</v>
      </c>
      <c r="E604">
        <f t="shared" si="30"/>
        <v>0.23952999999999999</v>
      </c>
      <c r="F604">
        <f t="shared" si="32"/>
        <v>10</v>
      </c>
      <c r="G604">
        <f t="shared" si="31"/>
        <v>6.6536111111111114E-4</v>
      </c>
    </row>
    <row r="605" spans="1:7">
      <c r="A605" t="s">
        <v>0</v>
      </c>
      <c r="B605" s="1">
        <v>40714</v>
      </c>
      <c r="C605" s="2">
        <v>7.2256944444444443E-2</v>
      </c>
      <c r="D605">
        <v>240.75</v>
      </c>
      <c r="E605">
        <f t="shared" si="30"/>
        <v>0.24074999999999999</v>
      </c>
      <c r="F605">
        <f t="shared" si="32"/>
        <v>10</v>
      </c>
      <c r="G605">
        <f t="shared" si="31"/>
        <v>6.6874999999999997E-4</v>
      </c>
    </row>
    <row r="606" spans="1:7">
      <c r="A606" t="s">
        <v>0</v>
      </c>
      <c r="B606" s="1">
        <v>40714</v>
      </c>
      <c r="C606" s="2">
        <v>7.2372685185185193E-2</v>
      </c>
      <c r="D606">
        <v>241.95</v>
      </c>
      <c r="E606">
        <f t="shared" si="30"/>
        <v>0.24195</v>
      </c>
      <c r="F606">
        <f t="shared" si="32"/>
        <v>10</v>
      </c>
      <c r="G606">
        <f t="shared" si="31"/>
        <v>6.7208333333333334E-4</v>
      </c>
    </row>
    <row r="607" spans="1:7">
      <c r="A607" t="s">
        <v>0</v>
      </c>
      <c r="B607" s="1">
        <v>40714</v>
      </c>
      <c r="C607" s="2">
        <v>7.2488425925925928E-2</v>
      </c>
      <c r="D607">
        <v>240.44</v>
      </c>
      <c r="E607">
        <f t="shared" si="30"/>
        <v>0.24043999999999999</v>
      </c>
      <c r="F607">
        <f t="shared" si="32"/>
        <v>10</v>
      </c>
      <c r="G607">
        <f t="shared" si="31"/>
        <v>6.6788888888888887E-4</v>
      </c>
    </row>
    <row r="608" spans="1:7">
      <c r="A608" t="s">
        <v>0</v>
      </c>
      <c r="B608" s="1">
        <v>40714</v>
      </c>
      <c r="C608" s="2">
        <v>7.2615740740740745E-2</v>
      </c>
      <c r="D608">
        <v>240.2</v>
      </c>
      <c r="E608">
        <f t="shared" si="30"/>
        <v>0.2402</v>
      </c>
      <c r="F608">
        <f t="shared" si="32"/>
        <v>11</v>
      </c>
      <c r="G608">
        <f t="shared" si="31"/>
        <v>7.3394444444444451E-4</v>
      </c>
    </row>
    <row r="609" spans="1:7">
      <c r="A609" t="s">
        <v>0</v>
      </c>
      <c r="B609" s="1">
        <v>40714</v>
      </c>
      <c r="C609" s="2">
        <v>7.273148148148148E-2</v>
      </c>
      <c r="D609">
        <v>240.66</v>
      </c>
      <c r="E609">
        <f t="shared" si="30"/>
        <v>0.24065999999999999</v>
      </c>
      <c r="F609">
        <f t="shared" si="32"/>
        <v>10</v>
      </c>
      <c r="G609">
        <f t="shared" si="31"/>
        <v>6.6849999999999993E-4</v>
      </c>
    </row>
    <row r="610" spans="1:7">
      <c r="A610" t="s">
        <v>0</v>
      </c>
      <c r="B610" s="1">
        <v>40714</v>
      </c>
      <c r="C610" s="2">
        <v>7.2847222222222216E-2</v>
      </c>
      <c r="D610">
        <v>1238.44</v>
      </c>
      <c r="E610">
        <f t="shared" si="30"/>
        <v>1.23844</v>
      </c>
      <c r="F610">
        <f t="shared" si="32"/>
        <v>10</v>
      </c>
      <c r="G610">
        <f t="shared" si="31"/>
        <v>3.4401111111111112E-3</v>
      </c>
    </row>
    <row r="611" spans="1:7">
      <c r="A611" t="s">
        <v>0</v>
      </c>
      <c r="B611" s="1">
        <v>40714</v>
      </c>
      <c r="C611" s="2">
        <v>7.2962962962962966E-2</v>
      </c>
      <c r="D611">
        <v>1234.05</v>
      </c>
      <c r="E611">
        <f t="shared" si="30"/>
        <v>1.2340499999999999</v>
      </c>
      <c r="F611">
        <f t="shared" si="32"/>
        <v>10</v>
      </c>
      <c r="G611">
        <f t="shared" si="31"/>
        <v>3.4279166666666664E-3</v>
      </c>
    </row>
    <row r="612" spans="1:7">
      <c r="A612" t="s">
        <v>0</v>
      </c>
      <c r="B612" s="1">
        <v>40714</v>
      </c>
      <c r="C612" s="2">
        <v>7.3090277777777782E-2</v>
      </c>
      <c r="D612">
        <v>1234.43</v>
      </c>
      <c r="E612">
        <f t="shared" si="30"/>
        <v>1.2344300000000001</v>
      </c>
      <c r="F612">
        <f t="shared" si="32"/>
        <v>11</v>
      </c>
      <c r="G612">
        <f t="shared" si="31"/>
        <v>3.771869444444445E-3</v>
      </c>
    </row>
    <row r="613" spans="1:7">
      <c r="A613" t="s">
        <v>0</v>
      </c>
      <c r="B613" s="1">
        <v>40714</v>
      </c>
      <c r="C613" s="2">
        <v>7.3206018518518517E-2</v>
      </c>
      <c r="D613">
        <v>1244.55</v>
      </c>
      <c r="E613">
        <f t="shared" si="30"/>
        <v>1.24455</v>
      </c>
      <c r="F613">
        <f t="shared" si="32"/>
        <v>10</v>
      </c>
      <c r="G613">
        <f t="shared" si="31"/>
        <v>3.4570833333333337E-3</v>
      </c>
    </row>
    <row r="614" spans="1:7">
      <c r="A614" t="s">
        <v>0</v>
      </c>
      <c r="B614" s="1">
        <v>40714</v>
      </c>
      <c r="C614" s="2">
        <v>7.3321759259259267E-2</v>
      </c>
      <c r="D614">
        <v>1235.74</v>
      </c>
      <c r="E614">
        <f t="shared" si="30"/>
        <v>1.2357400000000001</v>
      </c>
      <c r="F614">
        <f t="shared" si="32"/>
        <v>10</v>
      </c>
      <c r="G614">
        <f t="shared" si="31"/>
        <v>3.4326111111111115E-3</v>
      </c>
    </row>
    <row r="615" spans="1:7">
      <c r="A615" t="s">
        <v>0</v>
      </c>
      <c r="B615" s="1">
        <v>40714</v>
      </c>
      <c r="C615" s="2">
        <v>7.3437500000000003E-2</v>
      </c>
      <c r="D615">
        <v>1231.95</v>
      </c>
      <c r="E615">
        <f t="shared" si="30"/>
        <v>1.2319500000000001</v>
      </c>
      <c r="F615">
        <f t="shared" si="32"/>
        <v>10</v>
      </c>
      <c r="G615">
        <f t="shared" si="31"/>
        <v>3.4220833333333338E-3</v>
      </c>
    </row>
    <row r="616" spans="1:7">
      <c r="A616" t="s">
        <v>0</v>
      </c>
      <c r="B616" s="1">
        <v>40714</v>
      </c>
      <c r="C616" s="2">
        <v>7.3553240740740738E-2</v>
      </c>
      <c r="D616">
        <v>2081.92</v>
      </c>
      <c r="E616">
        <f t="shared" si="30"/>
        <v>2.0819200000000002</v>
      </c>
      <c r="F616">
        <f t="shared" si="32"/>
        <v>10</v>
      </c>
      <c r="G616">
        <f t="shared" si="31"/>
        <v>5.7831111111111121E-3</v>
      </c>
    </row>
    <row r="617" spans="1:7">
      <c r="A617" t="s">
        <v>0</v>
      </c>
      <c r="B617" s="1">
        <v>40714</v>
      </c>
      <c r="C617" s="2">
        <v>7.3668981481481488E-2</v>
      </c>
      <c r="D617">
        <v>2078.81</v>
      </c>
      <c r="E617">
        <f t="shared" si="30"/>
        <v>2.0788099999999998</v>
      </c>
      <c r="F617">
        <f t="shared" si="32"/>
        <v>10</v>
      </c>
      <c r="G617">
        <f t="shared" si="31"/>
        <v>5.7744722222222216E-3</v>
      </c>
    </row>
    <row r="618" spans="1:7">
      <c r="A618" t="s">
        <v>0</v>
      </c>
      <c r="B618" s="1">
        <v>40714</v>
      </c>
      <c r="C618" s="2">
        <v>7.379629629629629E-2</v>
      </c>
      <c r="D618">
        <v>2079.5300000000002</v>
      </c>
      <c r="E618">
        <f t="shared" si="30"/>
        <v>2.0795300000000001</v>
      </c>
      <c r="F618">
        <f t="shared" si="32"/>
        <v>11</v>
      </c>
      <c r="G618">
        <f t="shared" si="31"/>
        <v>6.3541194444444449E-3</v>
      </c>
    </row>
    <row r="619" spans="1:7">
      <c r="A619" t="s">
        <v>0</v>
      </c>
      <c r="B619" s="1">
        <v>40714</v>
      </c>
      <c r="C619" s="2">
        <v>7.391203703703704E-2</v>
      </c>
      <c r="D619">
        <v>2079.15</v>
      </c>
      <c r="E619">
        <f t="shared" si="30"/>
        <v>2.0791500000000003</v>
      </c>
      <c r="F619">
        <f t="shared" si="32"/>
        <v>10</v>
      </c>
      <c r="G619">
        <f t="shared" si="31"/>
        <v>5.7754166666666674E-3</v>
      </c>
    </row>
    <row r="620" spans="1:7">
      <c r="A620" t="s">
        <v>0</v>
      </c>
      <c r="B620" s="1">
        <v>40714</v>
      </c>
      <c r="C620" s="2">
        <v>7.402777777777779E-2</v>
      </c>
      <c r="D620">
        <v>2076.9499999999998</v>
      </c>
      <c r="E620">
        <f t="shared" si="30"/>
        <v>2.0769499999999996</v>
      </c>
      <c r="F620">
        <f t="shared" si="32"/>
        <v>10</v>
      </c>
      <c r="G620">
        <f t="shared" si="31"/>
        <v>5.7693055555555544E-3</v>
      </c>
    </row>
    <row r="621" spans="1:7">
      <c r="A621" t="s">
        <v>0</v>
      </c>
      <c r="B621" s="1">
        <v>40714</v>
      </c>
      <c r="C621" s="2">
        <v>7.4155092592592592E-2</v>
      </c>
      <c r="D621">
        <v>2077.0100000000002</v>
      </c>
      <c r="E621">
        <f t="shared" si="30"/>
        <v>2.07701</v>
      </c>
      <c r="F621">
        <f t="shared" si="32"/>
        <v>11</v>
      </c>
      <c r="G621">
        <f t="shared" si="31"/>
        <v>6.3464194444444446E-3</v>
      </c>
    </row>
    <row r="622" spans="1:7">
      <c r="A622" t="s">
        <v>0</v>
      </c>
      <c r="B622" s="1">
        <v>40714</v>
      </c>
      <c r="C622" s="2">
        <v>7.4270833333333341E-2</v>
      </c>
      <c r="D622">
        <v>2077.04</v>
      </c>
      <c r="E622">
        <f t="shared" si="30"/>
        <v>2.0770399999999998</v>
      </c>
      <c r="F622">
        <f t="shared" si="32"/>
        <v>10</v>
      </c>
      <c r="G622">
        <f t="shared" si="31"/>
        <v>5.7695555555555555E-3</v>
      </c>
    </row>
    <row r="623" spans="1:7">
      <c r="A623" t="s">
        <v>0</v>
      </c>
      <c r="B623" s="1">
        <v>40714</v>
      </c>
      <c r="C623" s="2">
        <v>7.4386574074074077E-2</v>
      </c>
      <c r="D623">
        <v>1950.23</v>
      </c>
      <c r="E623">
        <f t="shared" si="30"/>
        <v>1.9502299999999999</v>
      </c>
      <c r="F623">
        <f t="shared" si="32"/>
        <v>10</v>
      </c>
      <c r="G623">
        <f t="shared" si="31"/>
        <v>5.4173055555555554E-3</v>
      </c>
    </row>
    <row r="624" spans="1:7">
      <c r="A624" t="s">
        <v>0</v>
      </c>
      <c r="B624" s="1">
        <v>40714</v>
      </c>
      <c r="C624" s="2">
        <v>7.4502314814814813E-2</v>
      </c>
      <c r="D624">
        <v>1392.67</v>
      </c>
      <c r="E624">
        <f t="shared" si="30"/>
        <v>1.3926700000000001</v>
      </c>
      <c r="F624">
        <f t="shared" si="32"/>
        <v>10</v>
      </c>
      <c r="G624">
        <f t="shared" si="31"/>
        <v>3.868527777777778E-3</v>
      </c>
    </row>
    <row r="625" spans="1:7">
      <c r="A625" t="s">
        <v>0</v>
      </c>
      <c r="B625" s="1">
        <v>40714</v>
      </c>
      <c r="C625" s="2">
        <v>7.4629629629629629E-2</v>
      </c>
      <c r="D625">
        <v>1387.87</v>
      </c>
      <c r="E625">
        <f t="shared" si="30"/>
        <v>1.3878699999999999</v>
      </c>
      <c r="F625">
        <f t="shared" si="32"/>
        <v>11</v>
      </c>
      <c r="G625">
        <f t="shared" si="31"/>
        <v>4.2407138888888888E-3</v>
      </c>
    </row>
    <row r="626" spans="1:7">
      <c r="A626" t="s">
        <v>0</v>
      </c>
      <c r="B626" s="1">
        <v>40714</v>
      </c>
      <c r="C626" s="2">
        <v>7.4745370370370365E-2</v>
      </c>
      <c r="D626">
        <v>1382.37</v>
      </c>
      <c r="E626">
        <f t="shared" si="30"/>
        <v>1.3823699999999999</v>
      </c>
      <c r="F626">
        <f t="shared" si="32"/>
        <v>10</v>
      </c>
      <c r="G626">
        <f t="shared" si="31"/>
        <v>3.8399166666666664E-3</v>
      </c>
    </row>
    <row r="627" spans="1:7">
      <c r="A627" t="s">
        <v>0</v>
      </c>
      <c r="B627" s="1">
        <v>40714</v>
      </c>
      <c r="C627" s="2">
        <v>7.4861111111111114E-2</v>
      </c>
      <c r="D627">
        <v>1379.15</v>
      </c>
      <c r="E627">
        <f t="shared" si="30"/>
        <v>1.3791500000000001</v>
      </c>
      <c r="F627">
        <f t="shared" si="32"/>
        <v>10</v>
      </c>
      <c r="G627">
        <f t="shared" si="31"/>
        <v>3.8309722222222226E-3</v>
      </c>
    </row>
    <row r="628" spans="1:7">
      <c r="A628" t="s">
        <v>0</v>
      </c>
      <c r="B628" s="1">
        <v>40714</v>
      </c>
      <c r="C628" s="2">
        <v>7.4988425925925931E-2</v>
      </c>
      <c r="D628">
        <v>1378.09</v>
      </c>
      <c r="E628">
        <f t="shared" si="30"/>
        <v>1.3780899999999998</v>
      </c>
      <c r="F628">
        <f t="shared" si="32"/>
        <v>11</v>
      </c>
      <c r="G628">
        <f t="shared" si="31"/>
        <v>4.2108305555555552E-3</v>
      </c>
    </row>
    <row r="629" spans="1:7">
      <c r="A629" t="s">
        <v>0</v>
      </c>
      <c r="B629" s="1">
        <v>40714</v>
      </c>
      <c r="C629" s="2">
        <v>7.5104166666666666E-2</v>
      </c>
      <c r="D629">
        <v>1375.45</v>
      </c>
      <c r="E629">
        <f t="shared" si="30"/>
        <v>1.3754500000000001</v>
      </c>
      <c r="F629">
        <f t="shared" si="32"/>
        <v>10</v>
      </c>
      <c r="G629">
        <f t="shared" si="31"/>
        <v>3.8206944444444447E-3</v>
      </c>
    </row>
    <row r="630" spans="1:7">
      <c r="A630" t="s">
        <v>0</v>
      </c>
      <c r="B630" s="1">
        <v>40714</v>
      </c>
      <c r="C630" s="2">
        <v>7.5231481481481483E-2</v>
      </c>
      <c r="D630">
        <v>733.49</v>
      </c>
      <c r="E630">
        <f t="shared" si="30"/>
        <v>0.73348999999999998</v>
      </c>
      <c r="F630">
        <f t="shared" si="32"/>
        <v>11</v>
      </c>
      <c r="G630">
        <f t="shared" si="31"/>
        <v>2.2412194444444444E-3</v>
      </c>
    </row>
    <row r="631" spans="1:7">
      <c r="A631" t="s">
        <v>0</v>
      </c>
      <c r="B631" s="1">
        <v>40714</v>
      </c>
      <c r="C631" s="2">
        <v>7.5347222222222218E-2</v>
      </c>
      <c r="D631">
        <v>365.41</v>
      </c>
      <c r="E631">
        <f t="shared" si="30"/>
        <v>0.36541000000000001</v>
      </c>
      <c r="F631">
        <f t="shared" si="32"/>
        <v>10</v>
      </c>
      <c r="G631">
        <f t="shared" si="31"/>
        <v>1.0150277777777779E-3</v>
      </c>
    </row>
    <row r="632" spans="1:7">
      <c r="A632" t="s">
        <v>0</v>
      </c>
      <c r="B632" s="1">
        <v>40714</v>
      </c>
      <c r="C632" s="2">
        <v>7.5462962962962968E-2</v>
      </c>
      <c r="D632">
        <v>363.48</v>
      </c>
      <c r="E632">
        <f t="shared" si="30"/>
        <v>0.36348000000000003</v>
      </c>
      <c r="F632">
        <f t="shared" si="32"/>
        <v>10</v>
      </c>
      <c r="G632">
        <f t="shared" si="31"/>
        <v>1.0096666666666667E-3</v>
      </c>
    </row>
    <row r="633" spans="1:7">
      <c r="A633" t="s">
        <v>0</v>
      </c>
      <c r="B633" s="1">
        <v>40714</v>
      </c>
      <c r="C633" s="2">
        <v>7.5578703703703703E-2</v>
      </c>
      <c r="D633">
        <v>365.4</v>
      </c>
      <c r="E633">
        <f t="shared" si="30"/>
        <v>0.3654</v>
      </c>
      <c r="F633">
        <f t="shared" si="32"/>
        <v>10</v>
      </c>
      <c r="G633">
        <f t="shared" si="31"/>
        <v>1.0150000000000001E-3</v>
      </c>
    </row>
    <row r="634" spans="1:7">
      <c r="A634" t="s">
        <v>0</v>
      </c>
      <c r="B634" s="1">
        <v>40714</v>
      </c>
      <c r="C634" s="2">
        <v>7.570601851851852E-2</v>
      </c>
      <c r="D634">
        <v>363.27</v>
      </c>
      <c r="E634">
        <f t="shared" si="30"/>
        <v>0.36326999999999998</v>
      </c>
      <c r="F634">
        <f t="shared" si="32"/>
        <v>11</v>
      </c>
      <c r="G634">
        <f t="shared" si="31"/>
        <v>1.1099916666666666E-3</v>
      </c>
    </row>
    <row r="635" spans="1:7">
      <c r="A635" t="s">
        <v>0</v>
      </c>
      <c r="B635" s="1">
        <v>40714</v>
      </c>
      <c r="C635" s="2">
        <v>7.5821759259259255E-2</v>
      </c>
      <c r="D635">
        <v>363.39</v>
      </c>
      <c r="E635">
        <f t="shared" si="30"/>
        <v>0.36338999999999999</v>
      </c>
      <c r="F635">
        <f t="shared" si="32"/>
        <v>10</v>
      </c>
      <c r="G635">
        <f t="shared" si="31"/>
        <v>1.0094166666666667E-3</v>
      </c>
    </row>
    <row r="636" spans="1:7">
      <c r="A636" t="s">
        <v>0</v>
      </c>
      <c r="B636" s="1">
        <v>40714</v>
      </c>
      <c r="C636" s="2">
        <v>7.5937500000000005E-2</v>
      </c>
      <c r="D636">
        <v>361.84</v>
      </c>
      <c r="E636">
        <f t="shared" si="30"/>
        <v>0.36183999999999999</v>
      </c>
      <c r="F636">
        <f t="shared" si="32"/>
        <v>10</v>
      </c>
      <c r="G636">
        <f t="shared" si="31"/>
        <v>1.0051111111111111E-3</v>
      </c>
    </row>
    <row r="637" spans="1:7">
      <c r="A637" t="s">
        <v>0</v>
      </c>
      <c r="B637" s="1">
        <v>40714</v>
      </c>
      <c r="C637" s="2">
        <v>7.6053240740740741E-2</v>
      </c>
      <c r="D637">
        <v>361.58</v>
      </c>
      <c r="E637">
        <f t="shared" si="30"/>
        <v>0.36157999999999996</v>
      </c>
      <c r="F637">
        <f t="shared" si="32"/>
        <v>10</v>
      </c>
      <c r="G637">
        <f t="shared" si="31"/>
        <v>1.0043888888888889E-3</v>
      </c>
    </row>
    <row r="638" spans="1:7">
      <c r="A638" t="s">
        <v>0</v>
      </c>
      <c r="B638" s="1">
        <v>40714</v>
      </c>
      <c r="C638" s="2">
        <v>7.6168981481481476E-2</v>
      </c>
      <c r="D638">
        <v>363.49</v>
      </c>
      <c r="E638">
        <f t="shared" si="30"/>
        <v>0.36349000000000004</v>
      </c>
      <c r="F638">
        <f t="shared" si="32"/>
        <v>10</v>
      </c>
      <c r="G638">
        <f t="shared" si="31"/>
        <v>1.0096944444444446E-3</v>
      </c>
    </row>
    <row r="639" spans="1:7">
      <c r="A639" t="s">
        <v>0</v>
      </c>
      <c r="B639" s="1">
        <v>40714</v>
      </c>
      <c r="C639" s="2">
        <v>7.6296296296296293E-2</v>
      </c>
      <c r="D639">
        <v>362.57</v>
      </c>
      <c r="E639">
        <f t="shared" si="30"/>
        <v>0.36257</v>
      </c>
      <c r="F639">
        <f t="shared" si="32"/>
        <v>11</v>
      </c>
      <c r="G639">
        <f t="shared" si="31"/>
        <v>1.1078527777777778E-3</v>
      </c>
    </row>
    <row r="640" spans="1:7">
      <c r="A640" t="s">
        <v>0</v>
      </c>
      <c r="B640" s="1">
        <v>40714</v>
      </c>
      <c r="C640" s="2">
        <v>7.6412037037037042E-2</v>
      </c>
      <c r="D640">
        <v>1202.74</v>
      </c>
      <c r="E640">
        <f t="shared" si="30"/>
        <v>1.2027399999999999</v>
      </c>
      <c r="F640">
        <f t="shared" si="32"/>
        <v>10</v>
      </c>
      <c r="G640">
        <f t="shared" si="31"/>
        <v>3.3409444444444446E-3</v>
      </c>
    </row>
    <row r="641" spans="1:7">
      <c r="A641" t="s">
        <v>0</v>
      </c>
      <c r="B641" s="1">
        <v>40714</v>
      </c>
      <c r="C641" s="2">
        <v>7.6527777777777778E-2</v>
      </c>
      <c r="D641">
        <v>1196.19</v>
      </c>
      <c r="E641">
        <f t="shared" si="30"/>
        <v>1.1961900000000001</v>
      </c>
      <c r="F641">
        <f t="shared" si="32"/>
        <v>10</v>
      </c>
      <c r="G641">
        <f t="shared" si="31"/>
        <v>3.3227500000000002E-3</v>
      </c>
    </row>
    <row r="642" spans="1:7">
      <c r="A642" t="s">
        <v>0</v>
      </c>
      <c r="B642" s="1">
        <v>40714</v>
      </c>
      <c r="C642" s="2">
        <v>7.6643518518518514E-2</v>
      </c>
      <c r="D642">
        <v>1194.8</v>
      </c>
      <c r="E642">
        <f t="shared" si="30"/>
        <v>1.1947999999999999</v>
      </c>
      <c r="F642">
        <f t="shared" si="32"/>
        <v>10</v>
      </c>
      <c r="G642">
        <f t="shared" si="31"/>
        <v>3.3188888888888886E-3</v>
      </c>
    </row>
    <row r="643" spans="1:7">
      <c r="A643" t="s">
        <v>0</v>
      </c>
      <c r="B643" s="1">
        <v>40714</v>
      </c>
      <c r="C643" s="2">
        <v>7.677083333333333E-2</v>
      </c>
      <c r="D643">
        <v>2230.39</v>
      </c>
      <c r="E643">
        <f t="shared" si="30"/>
        <v>2.2303899999999999</v>
      </c>
      <c r="F643">
        <f t="shared" si="32"/>
        <v>11</v>
      </c>
      <c r="G643">
        <f t="shared" si="31"/>
        <v>6.8150805555555558E-3</v>
      </c>
    </row>
    <row r="644" spans="1:7">
      <c r="A644" t="s">
        <v>0</v>
      </c>
      <c r="B644" s="1">
        <v>40714</v>
      </c>
      <c r="C644" s="2">
        <v>7.6886574074074079E-2</v>
      </c>
      <c r="D644">
        <v>2219.98</v>
      </c>
      <c r="E644">
        <f t="shared" si="30"/>
        <v>2.2199800000000001</v>
      </c>
      <c r="F644">
        <f t="shared" si="32"/>
        <v>10</v>
      </c>
      <c r="G644">
        <f t="shared" si="31"/>
        <v>6.1666111111111114E-3</v>
      </c>
    </row>
    <row r="645" spans="1:7">
      <c r="A645" t="s">
        <v>0</v>
      </c>
      <c r="B645" s="1">
        <v>40714</v>
      </c>
      <c r="C645" s="2">
        <v>7.7002314814814815E-2</v>
      </c>
      <c r="D645">
        <v>2217.46</v>
      </c>
      <c r="E645">
        <f t="shared" si="30"/>
        <v>2.21746</v>
      </c>
      <c r="F645">
        <f t="shared" si="32"/>
        <v>10</v>
      </c>
      <c r="G645">
        <f t="shared" si="31"/>
        <v>6.1596111111111114E-3</v>
      </c>
    </row>
    <row r="646" spans="1:7">
      <c r="A646" t="s">
        <v>0</v>
      </c>
      <c r="B646" s="1">
        <v>40714</v>
      </c>
      <c r="C646" s="2">
        <v>7.7118055555555551E-2</v>
      </c>
      <c r="D646">
        <v>2217.36</v>
      </c>
      <c r="E646">
        <f t="shared" si="30"/>
        <v>2.2173600000000002</v>
      </c>
      <c r="F646">
        <f t="shared" si="32"/>
        <v>10</v>
      </c>
      <c r="G646">
        <f t="shared" si="31"/>
        <v>6.1593333333333344E-3</v>
      </c>
    </row>
    <row r="647" spans="1:7">
      <c r="A647" t="s">
        <v>0</v>
      </c>
      <c r="B647" s="1">
        <v>40714</v>
      </c>
      <c r="C647" s="2">
        <v>7.7245370370370367E-2</v>
      </c>
      <c r="D647">
        <v>2215.73</v>
      </c>
      <c r="E647">
        <f t="shared" si="30"/>
        <v>2.2157300000000002</v>
      </c>
      <c r="F647">
        <f t="shared" si="32"/>
        <v>11</v>
      </c>
      <c r="G647">
        <f t="shared" si="31"/>
        <v>6.770286111111112E-3</v>
      </c>
    </row>
    <row r="648" spans="1:7">
      <c r="A648" t="s">
        <v>0</v>
      </c>
      <c r="B648" s="1">
        <v>40714</v>
      </c>
      <c r="C648" s="2">
        <v>7.7361111111111117E-2</v>
      </c>
      <c r="D648">
        <v>1370.25</v>
      </c>
      <c r="E648">
        <f t="shared" si="30"/>
        <v>1.37025</v>
      </c>
      <c r="F648">
        <f t="shared" si="32"/>
        <v>10</v>
      </c>
      <c r="G648">
        <f t="shared" si="31"/>
        <v>3.8062500000000002E-3</v>
      </c>
    </row>
    <row r="649" spans="1:7">
      <c r="A649" t="s">
        <v>0</v>
      </c>
      <c r="B649" s="1">
        <v>40714</v>
      </c>
      <c r="C649" s="2">
        <v>7.7476851851851852E-2</v>
      </c>
      <c r="D649">
        <v>1368.86</v>
      </c>
      <c r="E649">
        <f t="shared" si="30"/>
        <v>1.36886</v>
      </c>
      <c r="F649">
        <f t="shared" si="32"/>
        <v>10</v>
      </c>
      <c r="G649">
        <f t="shared" si="31"/>
        <v>3.802388888888889E-3</v>
      </c>
    </row>
    <row r="650" spans="1:7">
      <c r="A650" t="s">
        <v>0</v>
      </c>
      <c r="B650" s="1">
        <v>40714</v>
      </c>
      <c r="C650" s="2">
        <v>7.7592592592592588E-2</v>
      </c>
      <c r="D650">
        <v>1369.45</v>
      </c>
      <c r="E650">
        <f t="shared" si="30"/>
        <v>1.3694500000000001</v>
      </c>
      <c r="F650">
        <f t="shared" si="32"/>
        <v>10</v>
      </c>
      <c r="G650">
        <f t="shared" si="31"/>
        <v>3.8040277777777781E-3</v>
      </c>
    </row>
    <row r="651" spans="1:7">
      <c r="A651" t="s">
        <v>0</v>
      </c>
      <c r="B651" s="1">
        <v>40714</v>
      </c>
      <c r="C651" s="2">
        <v>7.7719907407407404E-2</v>
      </c>
      <c r="D651">
        <v>1371.25</v>
      </c>
      <c r="E651">
        <f t="shared" si="30"/>
        <v>1.3712500000000001</v>
      </c>
      <c r="F651">
        <f t="shared" si="32"/>
        <v>11</v>
      </c>
      <c r="G651">
        <f t="shared" si="31"/>
        <v>4.1899305555555561E-3</v>
      </c>
    </row>
    <row r="652" spans="1:7">
      <c r="A652" t="s">
        <v>0</v>
      </c>
      <c r="B652" s="1">
        <v>40714</v>
      </c>
      <c r="C652" s="2">
        <v>7.7835648148148154E-2</v>
      </c>
      <c r="D652">
        <v>1383.38</v>
      </c>
      <c r="E652">
        <f t="shared" si="30"/>
        <v>1.3833800000000001</v>
      </c>
      <c r="F652">
        <f t="shared" si="32"/>
        <v>10</v>
      </c>
      <c r="G652">
        <f t="shared" si="31"/>
        <v>3.8427222222222226E-3</v>
      </c>
    </row>
    <row r="653" spans="1:7">
      <c r="A653" t="s">
        <v>0</v>
      </c>
      <c r="B653" s="1">
        <v>40714</v>
      </c>
      <c r="C653" s="2">
        <v>7.795138888888889E-2</v>
      </c>
      <c r="D653">
        <v>1369.98</v>
      </c>
      <c r="E653">
        <f t="shared" si="30"/>
        <v>1.36998</v>
      </c>
      <c r="F653">
        <f t="shared" si="32"/>
        <v>10</v>
      </c>
      <c r="G653">
        <f t="shared" si="31"/>
        <v>3.8055000000000003E-3</v>
      </c>
    </row>
    <row r="654" spans="1:7">
      <c r="A654" t="s">
        <v>0</v>
      </c>
      <c r="B654" s="1">
        <v>40714</v>
      </c>
      <c r="C654" s="2">
        <v>7.8078703703703692E-2</v>
      </c>
      <c r="D654">
        <v>1369.46</v>
      </c>
      <c r="E654">
        <f t="shared" si="30"/>
        <v>1.3694600000000001</v>
      </c>
      <c r="F654">
        <f t="shared" si="32"/>
        <v>11</v>
      </c>
      <c r="G654">
        <f t="shared" si="31"/>
        <v>4.1844611111111121E-3</v>
      </c>
    </row>
    <row r="655" spans="1:7">
      <c r="A655" t="s">
        <v>0</v>
      </c>
      <c r="B655" s="1">
        <v>40714</v>
      </c>
      <c r="C655" s="2">
        <v>7.8194444444444441E-2</v>
      </c>
      <c r="D655">
        <v>1369.31</v>
      </c>
      <c r="E655">
        <f t="shared" si="30"/>
        <v>1.36931</v>
      </c>
      <c r="F655">
        <f t="shared" si="32"/>
        <v>10</v>
      </c>
      <c r="G655">
        <f t="shared" si="31"/>
        <v>3.803638888888889E-3</v>
      </c>
    </row>
    <row r="656" spans="1:7">
      <c r="A656" t="s">
        <v>0</v>
      </c>
      <c r="B656" s="1">
        <v>40714</v>
      </c>
      <c r="C656" s="2">
        <v>7.8310185185185191E-2</v>
      </c>
      <c r="D656">
        <v>1367.34</v>
      </c>
      <c r="E656">
        <f t="shared" si="30"/>
        <v>1.36734</v>
      </c>
      <c r="F656">
        <f t="shared" si="32"/>
        <v>10</v>
      </c>
      <c r="G656">
        <f t="shared" si="31"/>
        <v>3.7981666666666667E-3</v>
      </c>
    </row>
    <row r="657" spans="1:7">
      <c r="A657" t="s">
        <v>0</v>
      </c>
      <c r="B657" s="1">
        <v>40714</v>
      </c>
      <c r="C657" s="2">
        <v>7.8437500000000007E-2</v>
      </c>
      <c r="D657">
        <v>1368.41</v>
      </c>
      <c r="E657">
        <f t="shared" ref="E657:E720" si="33">D657/1000</f>
        <v>1.3684100000000001</v>
      </c>
      <c r="F657">
        <f t="shared" si="32"/>
        <v>11</v>
      </c>
      <c r="G657">
        <f t="shared" ref="G657:G720" si="34">F657/3600*E657</f>
        <v>4.1812527777777787E-3</v>
      </c>
    </row>
    <row r="658" spans="1:7">
      <c r="A658" t="s">
        <v>0</v>
      </c>
      <c r="B658" s="1">
        <v>40714</v>
      </c>
      <c r="C658" s="2">
        <v>7.8541666666666662E-2</v>
      </c>
      <c r="D658">
        <v>1366.71</v>
      </c>
      <c r="E658">
        <f t="shared" si="33"/>
        <v>1.3667100000000001</v>
      </c>
      <c r="F658">
        <f t="shared" ref="F658:F721" si="35">SECOND(C658-C657)</f>
        <v>9</v>
      </c>
      <c r="G658">
        <f t="shared" si="34"/>
        <v>3.4167750000000004E-3</v>
      </c>
    </row>
    <row r="659" spans="1:7">
      <c r="A659" t="s">
        <v>0</v>
      </c>
      <c r="B659" s="1">
        <v>40714</v>
      </c>
      <c r="C659" s="2">
        <v>7.8668981481481479E-2</v>
      </c>
      <c r="D659">
        <v>1366.67</v>
      </c>
      <c r="E659">
        <f t="shared" si="33"/>
        <v>1.3666700000000001</v>
      </c>
      <c r="F659">
        <f t="shared" si="35"/>
        <v>11</v>
      </c>
      <c r="G659">
        <f t="shared" si="34"/>
        <v>4.1759361111111115E-3</v>
      </c>
    </row>
    <row r="660" spans="1:7">
      <c r="A660" t="s">
        <v>0</v>
      </c>
      <c r="B660" s="1">
        <v>40714</v>
      </c>
      <c r="C660" s="2">
        <v>7.8784722222222228E-2</v>
      </c>
      <c r="D660">
        <v>1381.6</v>
      </c>
      <c r="E660">
        <f t="shared" si="33"/>
        <v>1.3815999999999999</v>
      </c>
      <c r="F660">
        <f t="shared" si="35"/>
        <v>10</v>
      </c>
      <c r="G660">
        <f t="shared" si="34"/>
        <v>3.8377777777777776E-3</v>
      </c>
    </row>
    <row r="661" spans="1:7">
      <c r="A661" t="s">
        <v>0</v>
      </c>
      <c r="B661" s="1">
        <v>40714</v>
      </c>
      <c r="C661" s="2">
        <v>7.8900462962962964E-2</v>
      </c>
      <c r="D661">
        <v>1368.3</v>
      </c>
      <c r="E661">
        <f t="shared" si="33"/>
        <v>1.3682999999999998</v>
      </c>
      <c r="F661">
        <f t="shared" si="35"/>
        <v>10</v>
      </c>
      <c r="G661">
        <f t="shared" si="34"/>
        <v>3.8008333333333331E-3</v>
      </c>
    </row>
    <row r="662" spans="1:7">
      <c r="A662" t="s">
        <v>0</v>
      </c>
      <c r="B662" s="1">
        <v>40714</v>
      </c>
      <c r="C662" s="2">
        <v>7.90162037037037E-2</v>
      </c>
      <c r="D662">
        <v>1367.17</v>
      </c>
      <c r="E662">
        <f t="shared" si="33"/>
        <v>1.36717</v>
      </c>
      <c r="F662">
        <f t="shared" si="35"/>
        <v>10</v>
      </c>
      <c r="G662">
        <f t="shared" si="34"/>
        <v>3.7976944444444447E-3</v>
      </c>
    </row>
    <row r="663" spans="1:7">
      <c r="A663" t="s">
        <v>0</v>
      </c>
      <c r="B663" s="1">
        <v>40714</v>
      </c>
      <c r="C663" s="2">
        <v>7.9143518518518516E-2</v>
      </c>
      <c r="D663">
        <v>358.86</v>
      </c>
      <c r="E663">
        <f t="shared" si="33"/>
        <v>0.35886000000000001</v>
      </c>
      <c r="F663">
        <f t="shared" si="35"/>
        <v>11</v>
      </c>
      <c r="G663">
        <f t="shared" si="34"/>
        <v>1.0965166666666668E-3</v>
      </c>
    </row>
    <row r="664" spans="1:7">
      <c r="A664" t="s">
        <v>0</v>
      </c>
      <c r="B664" s="1">
        <v>40714</v>
      </c>
      <c r="C664" s="2">
        <v>7.9259259259259265E-2</v>
      </c>
      <c r="D664">
        <v>359.81</v>
      </c>
      <c r="E664">
        <f t="shared" si="33"/>
        <v>0.35981000000000002</v>
      </c>
      <c r="F664">
        <f t="shared" si="35"/>
        <v>10</v>
      </c>
      <c r="G664">
        <f t="shared" si="34"/>
        <v>9.9947222222222234E-4</v>
      </c>
    </row>
    <row r="665" spans="1:7">
      <c r="A665" t="s">
        <v>0</v>
      </c>
      <c r="B665" s="1">
        <v>40714</v>
      </c>
      <c r="C665" s="2">
        <v>7.9386574074074082E-2</v>
      </c>
      <c r="D665">
        <v>1194.3499999999999</v>
      </c>
      <c r="E665">
        <f t="shared" si="33"/>
        <v>1.1943499999999998</v>
      </c>
      <c r="F665">
        <f t="shared" si="35"/>
        <v>11</v>
      </c>
      <c r="G665">
        <f t="shared" si="34"/>
        <v>3.6494027777777775E-3</v>
      </c>
    </row>
    <row r="666" spans="1:7">
      <c r="A666" t="s">
        <v>0</v>
      </c>
      <c r="B666" s="1">
        <v>40714</v>
      </c>
      <c r="C666" s="2">
        <v>7.9502314814814817E-2</v>
      </c>
      <c r="D666">
        <v>1193.49</v>
      </c>
      <c r="E666">
        <f t="shared" si="33"/>
        <v>1.1934899999999999</v>
      </c>
      <c r="F666">
        <f t="shared" si="35"/>
        <v>10</v>
      </c>
      <c r="G666">
        <f t="shared" si="34"/>
        <v>3.3152500000000001E-3</v>
      </c>
    </row>
    <row r="667" spans="1:7">
      <c r="A667" t="s">
        <v>0</v>
      </c>
      <c r="B667" s="1">
        <v>40714</v>
      </c>
      <c r="C667" s="2">
        <v>7.9618055555555553E-2</v>
      </c>
      <c r="D667">
        <v>1194.76</v>
      </c>
      <c r="E667">
        <f t="shared" si="33"/>
        <v>1.19476</v>
      </c>
      <c r="F667">
        <f t="shared" si="35"/>
        <v>10</v>
      </c>
      <c r="G667">
        <f t="shared" si="34"/>
        <v>3.3187777777777781E-3</v>
      </c>
    </row>
    <row r="668" spans="1:7">
      <c r="A668" t="s">
        <v>0</v>
      </c>
      <c r="B668" s="1">
        <v>40714</v>
      </c>
      <c r="C668" s="2">
        <v>7.9733796296296303E-2</v>
      </c>
      <c r="D668">
        <v>1193</v>
      </c>
      <c r="E668">
        <f t="shared" si="33"/>
        <v>1.1930000000000001</v>
      </c>
      <c r="F668">
        <f t="shared" si="35"/>
        <v>10</v>
      </c>
      <c r="G668">
        <f t="shared" si="34"/>
        <v>3.3138888888888892E-3</v>
      </c>
    </row>
    <row r="669" spans="1:7">
      <c r="A669" t="s">
        <v>0</v>
      </c>
      <c r="B669" s="1">
        <v>40714</v>
      </c>
      <c r="C669" s="2">
        <v>7.9849537037037038E-2</v>
      </c>
      <c r="D669">
        <v>1192.76</v>
      </c>
      <c r="E669">
        <f t="shared" si="33"/>
        <v>1.19276</v>
      </c>
      <c r="F669">
        <f t="shared" si="35"/>
        <v>10</v>
      </c>
      <c r="G669">
        <f t="shared" si="34"/>
        <v>3.3132222222222226E-3</v>
      </c>
    </row>
    <row r="670" spans="1:7">
      <c r="A670" t="s">
        <v>0</v>
      </c>
      <c r="B670" s="1">
        <v>40714</v>
      </c>
      <c r="C670" s="2">
        <v>7.9976851851851841E-2</v>
      </c>
      <c r="D670">
        <v>1192.03</v>
      </c>
      <c r="E670">
        <f t="shared" si="33"/>
        <v>1.1920299999999999</v>
      </c>
      <c r="F670">
        <f t="shared" si="35"/>
        <v>11</v>
      </c>
      <c r="G670">
        <f t="shared" si="34"/>
        <v>3.642313888888889E-3</v>
      </c>
    </row>
    <row r="671" spans="1:7">
      <c r="A671" t="s">
        <v>0</v>
      </c>
      <c r="B671" s="1">
        <v>40714</v>
      </c>
      <c r="C671" s="2">
        <v>8.009259259259259E-2</v>
      </c>
      <c r="D671">
        <v>1193.67</v>
      </c>
      <c r="E671">
        <f t="shared" si="33"/>
        <v>1.19367</v>
      </c>
      <c r="F671">
        <f t="shared" si="35"/>
        <v>10</v>
      </c>
      <c r="G671">
        <f t="shared" si="34"/>
        <v>3.3157500000000001E-3</v>
      </c>
    </row>
    <row r="672" spans="1:7">
      <c r="A672" t="s">
        <v>0</v>
      </c>
      <c r="B672" s="1">
        <v>40714</v>
      </c>
      <c r="C672" s="2">
        <v>8.020833333333334E-2</v>
      </c>
      <c r="D672">
        <v>1192.3399999999999</v>
      </c>
      <c r="E672">
        <f t="shared" si="33"/>
        <v>1.19234</v>
      </c>
      <c r="F672">
        <f t="shared" si="35"/>
        <v>10</v>
      </c>
      <c r="G672">
        <f t="shared" si="34"/>
        <v>3.3120555555555555E-3</v>
      </c>
    </row>
    <row r="673" spans="1:7">
      <c r="A673" t="s">
        <v>0</v>
      </c>
      <c r="B673" s="1">
        <v>40714</v>
      </c>
      <c r="C673" s="2">
        <v>8.0324074074074062E-2</v>
      </c>
      <c r="D673">
        <v>359.32</v>
      </c>
      <c r="E673">
        <f t="shared" si="33"/>
        <v>0.35931999999999997</v>
      </c>
      <c r="F673">
        <f t="shared" si="35"/>
        <v>10</v>
      </c>
      <c r="G673">
        <f t="shared" si="34"/>
        <v>9.9811111111111107E-4</v>
      </c>
    </row>
    <row r="674" spans="1:7">
      <c r="A674" t="s">
        <v>0</v>
      </c>
      <c r="B674" s="1">
        <v>40714</v>
      </c>
      <c r="C674" s="2">
        <v>8.0439814814814811E-2</v>
      </c>
      <c r="D674">
        <v>357.27</v>
      </c>
      <c r="E674">
        <f t="shared" si="33"/>
        <v>0.35726999999999998</v>
      </c>
      <c r="F674">
        <f t="shared" si="35"/>
        <v>10</v>
      </c>
      <c r="G674">
        <f t="shared" si="34"/>
        <v>9.9241666666666662E-4</v>
      </c>
    </row>
    <row r="675" spans="1:7">
      <c r="A675" t="s">
        <v>0</v>
      </c>
      <c r="B675" s="1">
        <v>40714</v>
      </c>
      <c r="C675" s="2">
        <v>8.0567129629629627E-2</v>
      </c>
      <c r="D675">
        <v>1375.28</v>
      </c>
      <c r="E675">
        <f t="shared" si="33"/>
        <v>1.3752800000000001</v>
      </c>
      <c r="F675">
        <f t="shared" si="35"/>
        <v>11</v>
      </c>
      <c r="G675">
        <f t="shared" si="34"/>
        <v>4.2022444444444447E-3</v>
      </c>
    </row>
    <row r="676" spans="1:7">
      <c r="A676" t="s">
        <v>0</v>
      </c>
      <c r="B676" s="1">
        <v>40714</v>
      </c>
      <c r="C676" s="2">
        <v>8.0682870370370363E-2</v>
      </c>
      <c r="D676">
        <v>1370.38</v>
      </c>
      <c r="E676">
        <f t="shared" si="33"/>
        <v>1.3703800000000002</v>
      </c>
      <c r="F676">
        <f t="shared" si="35"/>
        <v>10</v>
      </c>
      <c r="G676">
        <f t="shared" si="34"/>
        <v>3.8066111111111117E-3</v>
      </c>
    </row>
    <row r="677" spans="1:7">
      <c r="A677" t="s">
        <v>0</v>
      </c>
      <c r="B677" s="1">
        <v>40714</v>
      </c>
      <c r="C677" s="2">
        <v>8.0798611111111113E-2</v>
      </c>
      <c r="D677">
        <v>1368.58</v>
      </c>
      <c r="E677">
        <f t="shared" si="33"/>
        <v>1.3685799999999999</v>
      </c>
      <c r="F677">
        <f t="shared" si="35"/>
        <v>10</v>
      </c>
      <c r="G677">
        <f t="shared" si="34"/>
        <v>3.8016111111111111E-3</v>
      </c>
    </row>
    <row r="678" spans="1:7">
      <c r="A678" t="s">
        <v>0</v>
      </c>
      <c r="B678" s="1">
        <v>40714</v>
      </c>
      <c r="C678" s="2">
        <v>8.0925925925925915E-2</v>
      </c>
      <c r="D678">
        <v>1369.83</v>
      </c>
      <c r="E678">
        <f t="shared" si="33"/>
        <v>1.3698299999999999</v>
      </c>
      <c r="F678">
        <f t="shared" si="35"/>
        <v>11</v>
      </c>
      <c r="G678">
        <f t="shared" si="34"/>
        <v>4.1855916666666661E-3</v>
      </c>
    </row>
    <row r="679" spans="1:7">
      <c r="A679" t="s">
        <v>0</v>
      </c>
      <c r="B679" s="1">
        <v>40714</v>
      </c>
      <c r="C679" s="2">
        <v>8.1041666666666665E-2</v>
      </c>
      <c r="D679">
        <v>1247.29</v>
      </c>
      <c r="E679">
        <f t="shared" si="33"/>
        <v>1.24729</v>
      </c>
      <c r="F679">
        <f t="shared" si="35"/>
        <v>10</v>
      </c>
      <c r="G679">
        <f t="shared" si="34"/>
        <v>3.4646944444444447E-3</v>
      </c>
    </row>
    <row r="680" spans="1:7">
      <c r="A680" t="s">
        <v>0</v>
      </c>
      <c r="B680" s="1">
        <v>40714</v>
      </c>
      <c r="C680" s="2">
        <v>8.1157407407407414E-2</v>
      </c>
      <c r="D680">
        <v>1238.3</v>
      </c>
      <c r="E680">
        <f t="shared" si="33"/>
        <v>1.2383</v>
      </c>
      <c r="F680">
        <f t="shared" si="35"/>
        <v>10</v>
      </c>
      <c r="G680">
        <f t="shared" si="34"/>
        <v>3.4397222222222221E-3</v>
      </c>
    </row>
    <row r="681" spans="1:7">
      <c r="A681" t="s">
        <v>0</v>
      </c>
      <c r="B681" s="1">
        <v>40714</v>
      </c>
      <c r="C681" s="2">
        <v>8.1273148148148136E-2</v>
      </c>
      <c r="D681">
        <v>1238.22</v>
      </c>
      <c r="E681">
        <f t="shared" si="33"/>
        <v>1.2382200000000001</v>
      </c>
      <c r="F681">
        <f t="shared" si="35"/>
        <v>10</v>
      </c>
      <c r="G681">
        <f t="shared" si="34"/>
        <v>3.4395000000000003E-3</v>
      </c>
    </row>
    <row r="682" spans="1:7">
      <c r="A682" t="s">
        <v>0</v>
      </c>
      <c r="B682" s="1">
        <v>40714</v>
      </c>
      <c r="C682" s="2">
        <v>8.1388888888888886E-2</v>
      </c>
      <c r="D682">
        <v>1238.52</v>
      </c>
      <c r="E682">
        <f t="shared" si="33"/>
        <v>1.2385200000000001</v>
      </c>
      <c r="F682">
        <f t="shared" si="35"/>
        <v>10</v>
      </c>
      <c r="G682">
        <f t="shared" si="34"/>
        <v>3.4403333333333334E-3</v>
      </c>
    </row>
    <row r="683" spans="1:7">
      <c r="A683" t="s">
        <v>0</v>
      </c>
      <c r="B683" s="1">
        <v>40714</v>
      </c>
      <c r="C683" s="2">
        <v>8.1516203703703702E-2</v>
      </c>
      <c r="D683">
        <v>1236.53</v>
      </c>
      <c r="E683">
        <f t="shared" si="33"/>
        <v>1.2365299999999999</v>
      </c>
      <c r="F683">
        <f t="shared" si="35"/>
        <v>11</v>
      </c>
      <c r="G683">
        <f t="shared" si="34"/>
        <v>3.7782861111111108E-3</v>
      </c>
    </row>
    <row r="684" spans="1:7">
      <c r="A684" t="s">
        <v>0</v>
      </c>
      <c r="B684" s="1">
        <v>40714</v>
      </c>
      <c r="C684" s="2">
        <v>8.1631944444444438E-2</v>
      </c>
      <c r="D684">
        <v>1233.43</v>
      </c>
      <c r="E684">
        <f t="shared" si="33"/>
        <v>1.23343</v>
      </c>
      <c r="F684">
        <f t="shared" si="35"/>
        <v>10</v>
      </c>
      <c r="G684">
        <f t="shared" si="34"/>
        <v>3.4261944444444448E-3</v>
      </c>
    </row>
    <row r="685" spans="1:7">
      <c r="A685" t="s">
        <v>0</v>
      </c>
      <c r="B685" s="1">
        <v>40714</v>
      </c>
      <c r="C685" s="2">
        <v>8.1747685185185187E-2</v>
      </c>
      <c r="D685">
        <v>1237.54</v>
      </c>
      <c r="E685">
        <f t="shared" si="33"/>
        <v>1.2375399999999999</v>
      </c>
      <c r="F685">
        <f t="shared" si="35"/>
        <v>10</v>
      </c>
      <c r="G685">
        <f t="shared" si="34"/>
        <v>3.4376111111111109E-3</v>
      </c>
    </row>
    <row r="686" spans="1:7">
      <c r="A686" t="s">
        <v>0</v>
      </c>
      <c r="B686" s="1">
        <v>40714</v>
      </c>
      <c r="C686" s="2">
        <v>8.1863425925925923E-2</v>
      </c>
      <c r="D686">
        <v>1250.07</v>
      </c>
      <c r="E686">
        <f t="shared" si="33"/>
        <v>1.25007</v>
      </c>
      <c r="F686">
        <f t="shared" si="35"/>
        <v>10</v>
      </c>
      <c r="G686">
        <f t="shared" si="34"/>
        <v>3.4724166666666671E-3</v>
      </c>
    </row>
    <row r="687" spans="1:7">
      <c r="A687" t="s">
        <v>0</v>
      </c>
      <c r="B687" s="1">
        <v>40714</v>
      </c>
      <c r="C687" s="2">
        <v>8.1990740740740739E-2</v>
      </c>
      <c r="D687">
        <v>1242.33</v>
      </c>
      <c r="E687">
        <f t="shared" si="33"/>
        <v>1.2423299999999999</v>
      </c>
      <c r="F687">
        <f t="shared" si="35"/>
        <v>11</v>
      </c>
      <c r="G687">
        <f t="shared" si="34"/>
        <v>3.7960083333333332E-3</v>
      </c>
    </row>
    <row r="688" spans="1:7">
      <c r="A688" t="s">
        <v>0</v>
      </c>
      <c r="B688" s="1">
        <v>40714</v>
      </c>
      <c r="C688" s="2">
        <v>8.2106481481481489E-2</v>
      </c>
      <c r="D688">
        <v>1235.71</v>
      </c>
      <c r="E688">
        <f t="shared" si="33"/>
        <v>1.2357100000000001</v>
      </c>
      <c r="F688">
        <f t="shared" si="35"/>
        <v>10</v>
      </c>
      <c r="G688">
        <f t="shared" si="34"/>
        <v>3.4325277777777783E-3</v>
      </c>
    </row>
    <row r="689" spans="1:9">
      <c r="A689" t="s">
        <v>0</v>
      </c>
      <c r="B689" s="1">
        <v>40714</v>
      </c>
      <c r="C689" s="2">
        <v>8.222222222222221E-2</v>
      </c>
      <c r="D689">
        <v>1237.6500000000001</v>
      </c>
      <c r="E689">
        <f t="shared" si="33"/>
        <v>1.2376500000000001</v>
      </c>
      <c r="F689">
        <f t="shared" si="35"/>
        <v>10</v>
      </c>
      <c r="G689">
        <f t="shared" si="34"/>
        <v>3.4379166666666672E-3</v>
      </c>
    </row>
    <row r="690" spans="1:9">
      <c r="A690" t="s">
        <v>0</v>
      </c>
      <c r="B690" s="1">
        <v>40714</v>
      </c>
      <c r="C690" s="2">
        <v>8.233796296296296E-2</v>
      </c>
      <c r="D690">
        <v>2088.85</v>
      </c>
      <c r="E690">
        <f t="shared" si="33"/>
        <v>2.0888499999999999</v>
      </c>
      <c r="F690">
        <f t="shared" si="35"/>
        <v>10</v>
      </c>
      <c r="G690">
        <f t="shared" si="34"/>
        <v>5.8023611111111106E-3</v>
      </c>
    </row>
    <row r="691" spans="1:9">
      <c r="A691" t="s">
        <v>0</v>
      </c>
      <c r="B691" s="1">
        <v>40714</v>
      </c>
      <c r="C691" s="2">
        <v>8.2465277777777776E-2</v>
      </c>
      <c r="D691">
        <v>2087.11</v>
      </c>
      <c r="E691">
        <f t="shared" si="33"/>
        <v>2.08711</v>
      </c>
      <c r="F691">
        <f t="shared" si="35"/>
        <v>11</v>
      </c>
      <c r="G691">
        <f t="shared" si="34"/>
        <v>6.3772805555555563E-3</v>
      </c>
    </row>
    <row r="692" spans="1:9">
      <c r="A692" t="s">
        <v>0</v>
      </c>
      <c r="B692" s="1">
        <v>40714</v>
      </c>
      <c r="C692" s="2">
        <v>8.2592592592592592E-2</v>
      </c>
      <c r="D692">
        <v>2087.11</v>
      </c>
      <c r="E692">
        <f t="shared" si="33"/>
        <v>2.08711</v>
      </c>
      <c r="F692">
        <f t="shared" si="35"/>
        <v>11</v>
      </c>
      <c r="G692">
        <f t="shared" si="34"/>
        <v>6.3772805555555563E-3</v>
      </c>
    </row>
    <row r="693" spans="1:9">
      <c r="A693" t="s">
        <v>0</v>
      </c>
      <c r="B693" s="1">
        <v>40714</v>
      </c>
      <c r="C693" s="2">
        <v>8.2696759259259262E-2</v>
      </c>
      <c r="D693">
        <v>2085.27</v>
      </c>
      <c r="E693">
        <f t="shared" si="33"/>
        <v>2.08527</v>
      </c>
      <c r="F693">
        <f t="shared" si="35"/>
        <v>9</v>
      </c>
      <c r="G693">
        <f t="shared" si="34"/>
        <v>5.2131749999999996E-3</v>
      </c>
    </row>
    <row r="694" spans="1:9">
      <c r="A694" t="s">
        <v>0</v>
      </c>
      <c r="B694" s="1">
        <v>40714</v>
      </c>
      <c r="C694" s="2">
        <v>8.2824074074074064E-2</v>
      </c>
      <c r="D694">
        <v>2086.39</v>
      </c>
      <c r="E694">
        <f t="shared" si="33"/>
        <v>2.0863899999999997</v>
      </c>
      <c r="F694">
        <f t="shared" si="35"/>
        <v>11</v>
      </c>
      <c r="G694">
        <f t="shared" si="34"/>
        <v>6.3750805555555555E-3</v>
      </c>
    </row>
    <row r="695" spans="1:9">
      <c r="A695" t="s">
        <v>0</v>
      </c>
      <c r="B695" s="1">
        <v>40714</v>
      </c>
      <c r="C695" s="2">
        <v>8.295138888888888E-2</v>
      </c>
      <c r="D695">
        <v>1063.9100000000001</v>
      </c>
      <c r="E695">
        <f t="shared" si="33"/>
        <v>1.0639100000000001</v>
      </c>
      <c r="F695">
        <f t="shared" si="35"/>
        <v>11</v>
      </c>
      <c r="G695">
        <f t="shared" si="34"/>
        <v>3.2508361111111116E-3</v>
      </c>
    </row>
    <row r="696" spans="1:9">
      <c r="A696" t="s">
        <v>0</v>
      </c>
      <c r="B696" s="1">
        <v>40714</v>
      </c>
      <c r="C696" s="2">
        <v>8.3055555555555563E-2</v>
      </c>
      <c r="D696">
        <v>1062.1500000000001</v>
      </c>
      <c r="E696">
        <f t="shared" si="33"/>
        <v>1.0621500000000001</v>
      </c>
      <c r="F696">
        <f t="shared" si="35"/>
        <v>9</v>
      </c>
      <c r="G696">
        <f t="shared" si="34"/>
        <v>2.6553750000000006E-3</v>
      </c>
    </row>
    <row r="697" spans="1:9">
      <c r="A697" t="s">
        <v>0</v>
      </c>
      <c r="B697" s="1">
        <v>40714</v>
      </c>
      <c r="C697" s="2">
        <v>8.3194444444444446E-2</v>
      </c>
      <c r="D697">
        <v>586.36</v>
      </c>
      <c r="E697">
        <f t="shared" si="33"/>
        <v>0.58635999999999999</v>
      </c>
      <c r="F697">
        <f t="shared" si="35"/>
        <v>12</v>
      </c>
      <c r="G697">
        <f t="shared" si="34"/>
        <v>1.9545333333333336E-3</v>
      </c>
    </row>
    <row r="698" spans="1:9">
      <c r="A698" t="s">
        <v>0</v>
      </c>
      <c r="B698" s="1">
        <v>40714</v>
      </c>
      <c r="C698" s="2">
        <v>8.3310185185185182E-2</v>
      </c>
      <c r="D698">
        <v>300.3</v>
      </c>
      <c r="E698">
        <f t="shared" si="33"/>
        <v>0.30030000000000001</v>
      </c>
      <c r="F698">
        <f t="shared" si="35"/>
        <v>10</v>
      </c>
      <c r="G698">
        <f t="shared" si="34"/>
        <v>8.3416666666666676E-4</v>
      </c>
    </row>
    <row r="699" spans="1:9">
      <c r="A699" t="s">
        <v>0</v>
      </c>
      <c r="B699" s="1">
        <v>40714</v>
      </c>
      <c r="C699" s="2">
        <v>8.3437499999999998E-2</v>
      </c>
      <c r="D699">
        <v>299.27999999999997</v>
      </c>
      <c r="E699">
        <f t="shared" si="33"/>
        <v>0.29927999999999999</v>
      </c>
      <c r="F699">
        <f t="shared" si="35"/>
        <v>11</v>
      </c>
      <c r="G699">
        <f t="shared" si="34"/>
        <v>9.144666666666667E-4</v>
      </c>
      <c r="H699">
        <f>SUM(G525:G699)</f>
        <v>0.58161510277777773</v>
      </c>
      <c r="I699">
        <f>H699*2</f>
        <v>1.1632302055555555</v>
      </c>
    </row>
    <row r="700" spans="1:9">
      <c r="A700" t="s">
        <v>0</v>
      </c>
      <c r="B700" s="1">
        <v>40714</v>
      </c>
      <c r="C700" s="2">
        <v>8.3553240740740733E-2</v>
      </c>
      <c r="D700">
        <v>292.57</v>
      </c>
      <c r="E700">
        <f t="shared" si="33"/>
        <v>0.29257</v>
      </c>
      <c r="F700">
        <f t="shared" si="35"/>
        <v>10</v>
      </c>
      <c r="G700">
        <f t="shared" si="34"/>
        <v>8.1269444444444445E-4</v>
      </c>
    </row>
    <row r="701" spans="1:9">
      <c r="A701" t="s">
        <v>0</v>
      </c>
      <c r="B701" s="1">
        <v>40714</v>
      </c>
      <c r="C701" s="2">
        <v>8.368055555555555E-2</v>
      </c>
      <c r="D701">
        <v>290.82</v>
      </c>
      <c r="E701">
        <f t="shared" si="33"/>
        <v>0.29081999999999997</v>
      </c>
      <c r="F701">
        <f t="shared" si="35"/>
        <v>11</v>
      </c>
      <c r="G701">
        <f t="shared" si="34"/>
        <v>8.8861666666666659E-4</v>
      </c>
    </row>
    <row r="702" spans="1:9">
      <c r="A702" t="s">
        <v>0</v>
      </c>
      <c r="B702" s="1">
        <v>40714</v>
      </c>
      <c r="C702" s="2">
        <v>8.3796296296296299E-2</v>
      </c>
      <c r="D702">
        <v>293.39999999999998</v>
      </c>
      <c r="E702">
        <f t="shared" si="33"/>
        <v>0.29339999999999999</v>
      </c>
      <c r="F702">
        <f t="shared" si="35"/>
        <v>10</v>
      </c>
      <c r="G702">
        <f t="shared" si="34"/>
        <v>8.1499999999999997E-4</v>
      </c>
    </row>
    <row r="703" spans="1:9">
      <c r="A703" t="s">
        <v>0</v>
      </c>
      <c r="B703" s="1">
        <v>40714</v>
      </c>
      <c r="C703" s="2">
        <v>8.3912037037037035E-2</v>
      </c>
      <c r="D703">
        <v>295.57</v>
      </c>
      <c r="E703">
        <f t="shared" si="33"/>
        <v>0.29557</v>
      </c>
      <c r="F703">
        <f t="shared" si="35"/>
        <v>10</v>
      </c>
      <c r="G703">
        <f t="shared" si="34"/>
        <v>8.2102777777777784E-4</v>
      </c>
    </row>
    <row r="704" spans="1:9">
      <c r="A704" t="s">
        <v>0</v>
      </c>
      <c r="B704" s="1">
        <v>40714</v>
      </c>
      <c r="C704" s="2">
        <v>8.4027777777777771E-2</v>
      </c>
      <c r="D704">
        <v>290.07</v>
      </c>
      <c r="E704">
        <f t="shared" si="33"/>
        <v>0.29006999999999999</v>
      </c>
      <c r="F704">
        <f t="shared" si="35"/>
        <v>10</v>
      </c>
      <c r="G704">
        <f t="shared" si="34"/>
        <v>8.0575000000000004E-4</v>
      </c>
    </row>
    <row r="705" spans="1:7">
      <c r="A705" t="s">
        <v>0</v>
      </c>
      <c r="B705" s="1">
        <v>40714</v>
      </c>
      <c r="C705" s="2">
        <v>8.4155092592592587E-2</v>
      </c>
      <c r="D705">
        <v>290.27</v>
      </c>
      <c r="E705">
        <f t="shared" si="33"/>
        <v>0.29026999999999997</v>
      </c>
      <c r="F705">
        <f t="shared" si="35"/>
        <v>11</v>
      </c>
      <c r="G705">
        <f t="shared" si="34"/>
        <v>8.8693611111111104E-4</v>
      </c>
    </row>
    <row r="706" spans="1:7">
      <c r="A706" t="s">
        <v>0</v>
      </c>
      <c r="B706" s="1">
        <v>40714</v>
      </c>
      <c r="C706" s="2">
        <v>8.4270833333333336E-2</v>
      </c>
      <c r="D706">
        <v>290.38</v>
      </c>
      <c r="E706">
        <f t="shared" si="33"/>
        <v>0.29037999999999997</v>
      </c>
      <c r="F706">
        <f t="shared" si="35"/>
        <v>10</v>
      </c>
      <c r="G706">
        <f t="shared" si="34"/>
        <v>8.0661111111111103E-4</v>
      </c>
    </row>
    <row r="707" spans="1:7">
      <c r="A707" t="s">
        <v>0</v>
      </c>
      <c r="B707" s="1">
        <v>40714</v>
      </c>
      <c r="C707" s="2">
        <v>8.4386574074074072E-2</v>
      </c>
      <c r="D707">
        <v>1320.5</v>
      </c>
      <c r="E707">
        <f t="shared" si="33"/>
        <v>1.3205</v>
      </c>
      <c r="F707">
        <f t="shared" si="35"/>
        <v>10</v>
      </c>
      <c r="G707">
        <f t="shared" si="34"/>
        <v>3.6680555555555559E-3</v>
      </c>
    </row>
    <row r="708" spans="1:7">
      <c r="A708" t="s">
        <v>0</v>
      </c>
      <c r="B708" s="1">
        <v>40714</v>
      </c>
      <c r="C708" s="2">
        <v>8.4513888888888888E-2</v>
      </c>
      <c r="D708">
        <v>1314.33</v>
      </c>
      <c r="E708">
        <f t="shared" si="33"/>
        <v>1.31433</v>
      </c>
      <c r="F708">
        <f t="shared" si="35"/>
        <v>11</v>
      </c>
      <c r="G708">
        <f t="shared" si="34"/>
        <v>4.0160083333333338E-3</v>
      </c>
    </row>
    <row r="709" spans="1:7">
      <c r="A709" t="s">
        <v>0</v>
      </c>
      <c r="B709" s="1">
        <v>40714</v>
      </c>
      <c r="C709" s="2">
        <v>8.4629629629629624E-2</v>
      </c>
      <c r="D709">
        <v>1313.3</v>
      </c>
      <c r="E709">
        <f t="shared" si="33"/>
        <v>1.3132999999999999</v>
      </c>
      <c r="F709">
        <f t="shared" si="35"/>
        <v>10</v>
      </c>
      <c r="G709">
        <f t="shared" si="34"/>
        <v>3.6480555555555554E-3</v>
      </c>
    </row>
    <row r="710" spans="1:7">
      <c r="A710" t="s">
        <v>0</v>
      </c>
      <c r="B710" s="1">
        <v>40714</v>
      </c>
      <c r="C710" s="2">
        <v>8.4745370370370374E-2</v>
      </c>
      <c r="D710">
        <v>1314.46</v>
      </c>
      <c r="E710">
        <f t="shared" si="33"/>
        <v>1.31446</v>
      </c>
      <c r="F710">
        <f t="shared" si="35"/>
        <v>10</v>
      </c>
      <c r="G710">
        <f t="shared" si="34"/>
        <v>3.6512777777777776E-3</v>
      </c>
    </row>
    <row r="711" spans="1:7">
      <c r="A711" t="s">
        <v>0</v>
      </c>
      <c r="B711" s="1">
        <v>40714</v>
      </c>
      <c r="C711" s="2">
        <v>8.4861111111111109E-2</v>
      </c>
      <c r="D711">
        <v>1313.68</v>
      </c>
      <c r="E711">
        <f t="shared" si="33"/>
        <v>1.31368</v>
      </c>
      <c r="F711">
        <f t="shared" si="35"/>
        <v>10</v>
      </c>
      <c r="G711">
        <f t="shared" si="34"/>
        <v>3.6491111111111112E-3</v>
      </c>
    </row>
    <row r="712" spans="1:7">
      <c r="A712" t="s">
        <v>0</v>
      </c>
      <c r="B712" s="1">
        <v>40714</v>
      </c>
      <c r="C712" s="2">
        <v>8.4988425925925926E-2</v>
      </c>
      <c r="D712">
        <v>1315.83</v>
      </c>
      <c r="E712">
        <f t="shared" si="33"/>
        <v>1.3158299999999998</v>
      </c>
      <c r="F712">
        <f t="shared" si="35"/>
        <v>11</v>
      </c>
      <c r="G712">
        <f t="shared" si="34"/>
        <v>4.0205916666666668E-3</v>
      </c>
    </row>
    <row r="713" spans="1:7">
      <c r="A713" t="s">
        <v>0</v>
      </c>
      <c r="B713" s="1">
        <v>40714</v>
      </c>
      <c r="C713" s="2">
        <v>8.5104166666666661E-2</v>
      </c>
      <c r="D713">
        <v>1313.13</v>
      </c>
      <c r="E713">
        <f t="shared" si="33"/>
        <v>1.3131300000000001</v>
      </c>
      <c r="F713">
        <f t="shared" si="35"/>
        <v>10</v>
      </c>
      <c r="G713">
        <f t="shared" si="34"/>
        <v>3.6475833333333338E-3</v>
      </c>
    </row>
    <row r="714" spans="1:7">
      <c r="A714" t="s">
        <v>0</v>
      </c>
      <c r="B714" s="1">
        <v>40714</v>
      </c>
      <c r="C714" s="2">
        <v>8.5219907407407411E-2</v>
      </c>
      <c r="D714">
        <v>2166.11</v>
      </c>
      <c r="E714">
        <f t="shared" si="33"/>
        <v>2.1661100000000002</v>
      </c>
      <c r="F714">
        <f t="shared" si="35"/>
        <v>10</v>
      </c>
      <c r="G714">
        <f t="shared" si="34"/>
        <v>6.016972222222223E-3</v>
      </c>
    </row>
    <row r="715" spans="1:7">
      <c r="A715" t="s">
        <v>0</v>
      </c>
      <c r="B715" s="1">
        <v>40714</v>
      </c>
      <c r="C715" s="2">
        <v>8.5335648148148147E-2</v>
      </c>
      <c r="D715">
        <v>2084.0500000000002</v>
      </c>
      <c r="E715">
        <f t="shared" si="33"/>
        <v>2.0840500000000004</v>
      </c>
      <c r="F715">
        <f t="shared" si="35"/>
        <v>10</v>
      </c>
      <c r="G715">
        <f t="shared" si="34"/>
        <v>5.7890277777777792E-3</v>
      </c>
    </row>
    <row r="716" spans="1:7">
      <c r="A716" t="s">
        <v>0</v>
      </c>
      <c r="B716" s="1">
        <v>40714</v>
      </c>
      <c r="C716" s="2">
        <v>8.5462962962962963E-2</v>
      </c>
      <c r="D716">
        <v>2083.64</v>
      </c>
      <c r="E716">
        <f t="shared" si="33"/>
        <v>2.0836399999999999</v>
      </c>
      <c r="F716">
        <f t="shared" si="35"/>
        <v>11</v>
      </c>
      <c r="G716">
        <f t="shared" si="34"/>
        <v>6.3666777777777782E-3</v>
      </c>
    </row>
    <row r="717" spans="1:7">
      <c r="A717" t="s">
        <v>0</v>
      </c>
      <c r="B717" s="1">
        <v>40714</v>
      </c>
      <c r="C717" s="2">
        <v>8.5578703703703699E-2</v>
      </c>
      <c r="D717">
        <v>2082.8000000000002</v>
      </c>
      <c r="E717">
        <f t="shared" si="33"/>
        <v>2.0828000000000002</v>
      </c>
      <c r="F717">
        <f t="shared" si="35"/>
        <v>10</v>
      </c>
      <c r="G717">
        <f t="shared" si="34"/>
        <v>5.7855555555555559E-3</v>
      </c>
    </row>
    <row r="718" spans="1:7">
      <c r="A718" t="s">
        <v>0</v>
      </c>
      <c r="B718" s="1">
        <v>40714</v>
      </c>
      <c r="C718" s="2">
        <v>8.5694444444444448E-2</v>
      </c>
      <c r="D718">
        <v>2083.16</v>
      </c>
      <c r="E718">
        <f t="shared" si="33"/>
        <v>2.0831599999999999</v>
      </c>
      <c r="F718">
        <f t="shared" si="35"/>
        <v>10</v>
      </c>
      <c r="G718">
        <f t="shared" si="34"/>
        <v>5.7865555555555552E-3</v>
      </c>
    </row>
    <row r="719" spans="1:7">
      <c r="A719" t="s">
        <v>0</v>
      </c>
      <c r="B719" s="1">
        <v>40714</v>
      </c>
      <c r="C719" s="2">
        <v>8.5810185185185184E-2</v>
      </c>
      <c r="D719">
        <v>2084.2800000000002</v>
      </c>
      <c r="E719">
        <f t="shared" si="33"/>
        <v>2.0842800000000001</v>
      </c>
      <c r="F719">
        <f t="shared" si="35"/>
        <v>10</v>
      </c>
      <c r="G719">
        <f t="shared" si="34"/>
        <v>5.7896666666666669E-3</v>
      </c>
    </row>
    <row r="720" spans="1:7">
      <c r="A720" t="s">
        <v>0</v>
      </c>
      <c r="B720" s="1">
        <v>40714</v>
      </c>
      <c r="C720" s="2">
        <v>8.59375E-2</v>
      </c>
      <c r="D720">
        <v>2083.6999999999998</v>
      </c>
      <c r="E720">
        <f t="shared" si="33"/>
        <v>2.0836999999999999</v>
      </c>
      <c r="F720">
        <f t="shared" si="35"/>
        <v>11</v>
      </c>
      <c r="G720">
        <f t="shared" si="34"/>
        <v>6.3668611111111113E-3</v>
      </c>
    </row>
    <row r="721" spans="1:7">
      <c r="A721" t="s">
        <v>0</v>
      </c>
      <c r="B721" s="1">
        <v>40714</v>
      </c>
      <c r="C721" s="2">
        <v>8.6053240740740736E-2</v>
      </c>
      <c r="D721">
        <v>2084.08</v>
      </c>
      <c r="E721">
        <f t="shared" ref="E721:E784" si="36">D721/1000</f>
        <v>2.0840799999999997</v>
      </c>
      <c r="F721">
        <f t="shared" si="35"/>
        <v>10</v>
      </c>
      <c r="G721">
        <f t="shared" ref="G721:G784" si="37">F721/3600*E721</f>
        <v>5.7891111111111103E-3</v>
      </c>
    </row>
    <row r="722" spans="1:7">
      <c r="A722" t="s">
        <v>0</v>
      </c>
      <c r="B722" s="1">
        <v>40714</v>
      </c>
      <c r="C722" s="2">
        <v>8.6168981481481485E-2</v>
      </c>
      <c r="D722">
        <v>1229.74</v>
      </c>
      <c r="E722">
        <f t="shared" si="36"/>
        <v>1.2297400000000001</v>
      </c>
      <c r="F722">
        <f t="shared" ref="F722:F785" si="38">SECOND(C722-C721)</f>
        <v>10</v>
      </c>
      <c r="G722">
        <f t="shared" si="37"/>
        <v>3.4159444444444445E-3</v>
      </c>
    </row>
    <row r="723" spans="1:7">
      <c r="A723" t="s">
        <v>0</v>
      </c>
      <c r="B723" s="1">
        <v>40714</v>
      </c>
      <c r="C723" s="2">
        <v>8.6296296296296301E-2</v>
      </c>
      <c r="D723">
        <v>1230.9100000000001</v>
      </c>
      <c r="E723">
        <f t="shared" si="36"/>
        <v>1.2309100000000002</v>
      </c>
      <c r="F723">
        <f t="shared" si="38"/>
        <v>11</v>
      </c>
      <c r="G723">
        <f t="shared" si="37"/>
        <v>3.7611138888888895E-3</v>
      </c>
    </row>
    <row r="724" spans="1:7">
      <c r="A724" t="s">
        <v>0</v>
      </c>
      <c r="B724" s="1">
        <v>40714</v>
      </c>
      <c r="C724" s="2">
        <v>8.6412037037037037E-2</v>
      </c>
      <c r="D724">
        <v>1231.01</v>
      </c>
      <c r="E724">
        <f t="shared" si="36"/>
        <v>1.2310099999999999</v>
      </c>
      <c r="F724">
        <f t="shared" si="38"/>
        <v>10</v>
      </c>
      <c r="G724">
        <f t="shared" si="37"/>
        <v>3.4194722222222222E-3</v>
      </c>
    </row>
    <row r="725" spans="1:7">
      <c r="A725" t="s">
        <v>0</v>
      </c>
      <c r="B725" s="1">
        <v>40714</v>
      </c>
      <c r="C725" s="2">
        <v>8.6527777777777773E-2</v>
      </c>
      <c r="D725">
        <v>1241.92</v>
      </c>
      <c r="E725">
        <f t="shared" si="36"/>
        <v>1.2419200000000001</v>
      </c>
      <c r="F725">
        <f t="shared" si="38"/>
        <v>10</v>
      </c>
      <c r="G725">
        <f t="shared" si="37"/>
        <v>3.4497777777777782E-3</v>
      </c>
    </row>
    <row r="726" spans="1:7">
      <c r="A726" t="s">
        <v>0</v>
      </c>
      <c r="B726" s="1">
        <v>40714</v>
      </c>
      <c r="C726" s="2">
        <v>8.6643518518518522E-2</v>
      </c>
      <c r="D726">
        <v>1240.32</v>
      </c>
      <c r="E726">
        <f t="shared" si="36"/>
        <v>1.2403199999999999</v>
      </c>
      <c r="F726">
        <f t="shared" si="38"/>
        <v>10</v>
      </c>
      <c r="G726">
        <f t="shared" si="37"/>
        <v>3.4453333333333332E-3</v>
      </c>
    </row>
    <row r="727" spans="1:7">
      <c r="A727" t="s">
        <v>0</v>
      </c>
      <c r="B727" s="1">
        <v>40714</v>
      </c>
      <c r="C727" s="2">
        <v>8.6759259259259258E-2</v>
      </c>
      <c r="D727">
        <v>532.84</v>
      </c>
      <c r="E727">
        <f t="shared" si="36"/>
        <v>0.53283999999999998</v>
      </c>
      <c r="F727">
        <f t="shared" si="38"/>
        <v>10</v>
      </c>
      <c r="G727">
        <f t="shared" si="37"/>
        <v>1.4801111111111111E-3</v>
      </c>
    </row>
    <row r="728" spans="1:7">
      <c r="A728" t="s">
        <v>0</v>
      </c>
      <c r="B728" s="1">
        <v>40714</v>
      </c>
      <c r="C728" s="2">
        <v>8.6874999999999994E-2</v>
      </c>
      <c r="D728">
        <v>235.42</v>
      </c>
      <c r="E728">
        <f t="shared" si="36"/>
        <v>0.23541999999999999</v>
      </c>
      <c r="F728">
        <f t="shared" si="38"/>
        <v>10</v>
      </c>
      <c r="G728">
        <f t="shared" si="37"/>
        <v>6.5394444444444441E-4</v>
      </c>
    </row>
    <row r="729" spans="1:7">
      <c r="A729" t="s">
        <v>0</v>
      </c>
      <c r="B729" s="1">
        <v>40714</v>
      </c>
      <c r="C729" s="2">
        <v>8.6990740740740743E-2</v>
      </c>
      <c r="D729">
        <v>235.25</v>
      </c>
      <c r="E729">
        <f t="shared" si="36"/>
        <v>0.23524999999999999</v>
      </c>
      <c r="F729">
        <f t="shared" si="38"/>
        <v>10</v>
      </c>
      <c r="G729">
        <f t="shared" si="37"/>
        <v>6.5347222222222217E-4</v>
      </c>
    </row>
    <row r="730" spans="1:7">
      <c r="A730" t="s">
        <v>0</v>
      </c>
      <c r="B730" s="1">
        <v>40714</v>
      </c>
      <c r="C730" s="2">
        <v>8.711805555555556E-2</v>
      </c>
      <c r="D730">
        <v>236.17</v>
      </c>
      <c r="E730">
        <f t="shared" si="36"/>
        <v>0.23616999999999999</v>
      </c>
      <c r="F730">
        <f t="shared" si="38"/>
        <v>11</v>
      </c>
      <c r="G730">
        <f t="shared" si="37"/>
        <v>7.2163055555555557E-4</v>
      </c>
    </row>
    <row r="731" spans="1:7">
      <c r="A731" t="s">
        <v>0</v>
      </c>
      <c r="B731" s="1">
        <v>40714</v>
      </c>
      <c r="C731" s="2">
        <v>8.7233796296296295E-2</v>
      </c>
      <c r="D731">
        <v>238.49</v>
      </c>
      <c r="E731">
        <f t="shared" si="36"/>
        <v>0.23849000000000001</v>
      </c>
      <c r="F731">
        <f t="shared" si="38"/>
        <v>10</v>
      </c>
      <c r="G731">
        <f t="shared" si="37"/>
        <v>6.6247222222222228E-4</v>
      </c>
    </row>
    <row r="732" spans="1:7">
      <c r="A732" t="s">
        <v>0</v>
      </c>
      <c r="B732" s="1">
        <v>40714</v>
      </c>
      <c r="C732" s="2">
        <v>8.7349537037037031E-2</v>
      </c>
      <c r="D732">
        <v>242.91</v>
      </c>
      <c r="E732">
        <f t="shared" si="36"/>
        <v>0.24290999999999999</v>
      </c>
      <c r="F732">
        <f t="shared" si="38"/>
        <v>10</v>
      </c>
      <c r="G732">
        <f t="shared" si="37"/>
        <v>6.7475E-4</v>
      </c>
    </row>
    <row r="733" spans="1:7">
      <c r="A733" t="s">
        <v>0</v>
      </c>
      <c r="B733" s="1">
        <v>40714</v>
      </c>
      <c r="C733" s="2">
        <v>8.7465277777777781E-2</v>
      </c>
      <c r="D733">
        <v>235.03</v>
      </c>
      <c r="E733">
        <f t="shared" si="36"/>
        <v>0.23502999999999999</v>
      </c>
      <c r="F733">
        <f t="shared" si="38"/>
        <v>10</v>
      </c>
      <c r="G733">
        <f t="shared" si="37"/>
        <v>6.5286111111111111E-4</v>
      </c>
    </row>
    <row r="734" spans="1:7">
      <c r="A734" t="s">
        <v>0</v>
      </c>
      <c r="B734" s="1">
        <v>40714</v>
      </c>
      <c r="C734" s="2">
        <v>8.7592592592592597E-2</v>
      </c>
      <c r="D734">
        <v>235.43</v>
      </c>
      <c r="E734">
        <f t="shared" si="36"/>
        <v>0.23543</v>
      </c>
      <c r="F734">
        <f t="shared" si="38"/>
        <v>11</v>
      </c>
      <c r="G734">
        <f t="shared" si="37"/>
        <v>7.1936944444444444E-4</v>
      </c>
    </row>
    <row r="735" spans="1:7">
      <c r="A735" t="s">
        <v>0</v>
      </c>
      <c r="B735" s="1">
        <v>40714</v>
      </c>
      <c r="C735" s="2">
        <v>8.7708333333333333E-2</v>
      </c>
      <c r="D735">
        <v>232.8</v>
      </c>
      <c r="E735">
        <f t="shared" si="36"/>
        <v>0.23280000000000001</v>
      </c>
      <c r="F735">
        <f t="shared" si="38"/>
        <v>10</v>
      </c>
      <c r="G735">
        <f t="shared" si="37"/>
        <v>6.466666666666667E-4</v>
      </c>
    </row>
    <row r="736" spans="1:7">
      <c r="A736" t="s">
        <v>0</v>
      </c>
      <c r="B736" s="1">
        <v>40714</v>
      </c>
      <c r="C736" s="2">
        <v>8.7824074074074068E-2</v>
      </c>
      <c r="D736">
        <v>234.84</v>
      </c>
      <c r="E736">
        <f t="shared" si="36"/>
        <v>0.23483999999999999</v>
      </c>
      <c r="F736">
        <f t="shared" si="38"/>
        <v>10</v>
      </c>
      <c r="G736">
        <f t="shared" si="37"/>
        <v>6.5233333333333332E-4</v>
      </c>
    </row>
    <row r="737" spans="1:7">
      <c r="A737" t="s">
        <v>0</v>
      </c>
      <c r="B737" s="1">
        <v>40714</v>
      </c>
      <c r="C737" s="2">
        <v>8.7939814814814818E-2</v>
      </c>
      <c r="D737">
        <v>232.73</v>
      </c>
      <c r="E737">
        <f t="shared" si="36"/>
        <v>0.23272999999999999</v>
      </c>
      <c r="F737">
        <f t="shared" si="38"/>
        <v>10</v>
      </c>
      <c r="G737">
        <f t="shared" si="37"/>
        <v>6.4647222222222222E-4</v>
      </c>
    </row>
    <row r="738" spans="1:7">
      <c r="A738" t="s">
        <v>0</v>
      </c>
      <c r="B738" s="1">
        <v>40714</v>
      </c>
      <c r="C738" s="2">
        <v>8.8078703703703701E-2</v>
      </c>
      <c r="D738">
        <v>234.67</v>
      </c>
      <c r="E738">
        <f t="shared" si="36"/>
        <v>0.23466999999999999</v>
      </c>
      <c r="F738">
        <f t="shared" si="38"/>
        <v>12</v>
      </c>
      <c r="G738">
        <f t="shared" si="37"/>
        <v>7.8223333333333339E-4</v>
      </c>
    </row>
    <row r="739" spans="1:7">
      <c r="A739" t="s">
        <v>0</v>
      </c>
      <c r="B739" s="1">
        <v>40714</v>
      </c>
      <c r="C739" s="2">
        <v>8.819444444444445E-2</v>
      </c>
      <c r="D739">
        <v>1053.55</v>
      </c>
      <c r="E739">
        <f t="shared" si="36"/>
        <v>1.05355</v>
      </c>
      <c r="F739">
        <f t="shared" si="38"/>
        <v>10</v>
      </c>
      <c r="G739">
        <f t="shared" si="37"/>
        <v>2.9265277777777779E-3</v>
      </c>
    </row>
    <row r="740" spans="1:7">
      <c r="A740" t="s">
        <v>0</v>
      </c>
      <c r="B740" s="1">
        <v>40714</v>
      </c>
      <c r="C740" s="2">
        <v>8.8321759259259267E-2</v>
      </c>
      <c r="D740">
        <v>2078.27</v>
      </c>
      <c r="E740">
        <f t="shared" si="36"/>
        <v>2.0782699999999998</v>
      </c>
      <c r="F740">
        <f t="shared" si="38"/>
        <v>11</v>
      </c>
      <c r="G740">
        <f t="shared" si="37"/>
        <v>6.3502694444444443E-3</v>
      </c>
    </row>
    <row r="741" spans="1:7">
      <c r="A741" t="s">
        <v>0</v>
      </c>
      <c r="B741" s="1">
        <v>40714</v>
      </c>
      <c r="C741" s="2">
        <v>8.8437500000000002E-2</v>
      </c>
      <c r="D741">
        <v>2075.8200000000002</v>
      </c>
      <c r="E741">
        <f t="shared" si="36"/>
        <v>2.0758200000000002</v>
      </c>
      <c r="F741">
        <f t="shared" si="38"/>
        <v>10</v>
      </c>
      <c r="G741">
        <f t="shared" si="37"/>
        <v>5.7661666666666677E-3</v>
      </c>
    </row>
    <row r="742" spans="1:7">
      <c r="A742" t="s">
        <v>0</v>
      </c>
      <c r="B742" s="1">
        <v>40714</v>
      </c>
      <c r="C742" s="2">
        <v>8.8553240740740738E-2</v>
      </c>
      <c r="D742">
        <v>2074.17</v>
      </c>
      <c r="E742">
        <f t="shared" si="36"/>
        <v>2.0741700000000001</v>
      </c>
      <c r="F742">
        <f t="shared" si="38"/>
        <v>10</v>
      </c>
      <c r="G742">
        <f t="shared" si="37"/>
        <v>5.7615833333333338E-3</v>
      </c>
    </row>
    <row r="743" spans="1:7">
      <c r="A743" t="s">
        <v>0</v>
      </c>
      <c r="B743" s="1">
        <v>40714</v>
      </c>
      <c r="C743" s="2">
        <v>8.8680555555555554E-2</v>
      </c>
      <c r="D743">
        <v>2073.29</v>
      </c>
      <c r="E743">
        <f t="shared" si="36"/>
        <v>2.0732900000000001</v>
      </c>
      <c r="F743">
        <f t="shared" si="38"/>
        <v>11</v>
      </c>
      <c r="G743">
        <f t="shared" si="37"/>
        <v>6.3350527777777787E-3</v>
      </c>
    </row>
    <row r="744" spans="1:7">
      <c r="A744" t="s">
        <v>0</v>
      </c>
      <c r="B744" s="1">
        <v>40714</v>
      </c>
      <c r="C744" s="2">
        <v>8.8796296296296304E-2</v>
      </c>
      <c r="D744">
        <v>2072.14</v>
      </c>
      <c r="E744">
        <f t="shared" si="36"/>
        <v>2.0721400000000001</v>
      </c>
      <c r="F744">
        <f t="shared" si="38"/>
        <v>10</v>
      </c>
      <c r="G744">
        <f t="shared" si="37"/>
        <v>5.7559444444444446E-3</v>
      </c>
    </row>
    <row r="745" spans="1:7">
      <c r="A745" t="s">
        <v>0</v>
      </c>
      <c r="B745" s="1">
        <v>40714</v>
      </c>
      <c r="C745" s="2">
        <v>8.8912037037037039E-2</v>
      </c>
      <c r="D745">
        <v>2074.9899999999998</v>
      </c>
      <c r="E745">
        <f t="shared" si="36"/>
        <v>2.0749899999999997</v>
      </c>
      <c r="F745">
        <f t="shared" si="38"/>
        <v>10</v>
      </c>
      <c r="G745">
        <f t="shared" si="37"/>
        <v>5.7638611111111102E-3</v>
      </c>
    </row>
    <row r="746" spans="1:7">
      <c r="A746" t="s">
        <v>0</v>
      </c>
      <c r="B746" s="1">
        <v>40714</v>
      </c>
      <c r="C746" s="2">
        <v>8.9027777777777775E-2</v>
      </c>
      <c r="D746">
        <v>2073.34</v>
      </c>
      <c r="E746">
        <f t="shared" si="36"/>
        <v>2.07334</v>
      </c>
      <c r="F746">
        <f t="shared" si="38"/>
        <v>10</v>
      </c>
      <c r="G746">
        <f t="shared" si="37"/>
        <v>5.7592777777777781E-3</v>
      </c>
    </row>
    <row r="747" spans="1:7">
      <c r="A747" t="s">
        <v>0</v>
      </c>
      <c r="B747" s="1">
        <v>40714</v>
      </c>
      <c r="C747" s="2">
        <v>8.9155092592592591E-2</v>
      </c>
      <c r="D747">
        <v>1227.01</v>
      </c>
      <c r="E747">
        <f t="shared" si="36"/>
        <v>1.2270099999999999</v>
      </c>
      <c r="F747">
        <f t="shared" si="38"/>
        <v>11</v>
      </c>
      <c r="G747">
        <f t="shared" si="37"/>
        <v>3.7491972222222221E-3</v>
      </c>
    </row>
    <row r="748" spans="1:7">
      <c r="A748" t="s">
        <v>0</v>
      </c>
      <c r="B748" s="1">
        <v>40714</v>
      </c>
      <c r="C748" s="2">
        <v>8.9270833333333341E-2</v>
      </c>
      <c r="D748">
        <v>1226.4100000000001</v>
      </c>
      <c r="E748">
        <f t="shared" si="36"/>
        <v>1.22641</v>
      </c>
      <c r="F748">
        <f t="shared" si="38"/>
        <v>10</v>
      </c>
      <c r="G748">
        <f t="shared" si="37"/>
        <v>3.4066944444444444E-3</v>
      </c>
    </row>
    <row r="749" spans="1:7">
      <c r="A749" t="s">
        <v>0</v>
      </c>
      <c r="B749" s="1">
        <v>40714</v>
      </c>
      <c r="C749" s="2">
        <v>8.9386574074074077E-2</v>
      </c>
      <c r="D749">
        <v>1226.96</v>
      </c>
      <c r="E749">
        <f t="shared" si="36"/>
        <v>1.2269600000000001</v>
      </c>
      <c r="F749">
        <f t="shared" si="38"/>
        <v>10</v>
      </c>
      <c r="G749">
        <f t="shared" si="37"/>
        <v>3.4082222222222226E-3</v>
      </c>
    </row>
    <row r="750" spans="1:7">
      <c r="A750" t="s">
        <v>0</v>
      </c>
      <c r="B750" s="1">
        <v>40714</v>
      </c>
      <c r="C750" s="2">
        <v>8.9502314814814812E-2</v>
      </c>
      <c r="D750">
        <v>1226.43</v>
      </c>
      <c r="E750">
        <f t="shared" si="36"/>
        <v>1.2264300000000001</v>
      </c>
      <c r="F750">
        <f t="shared" si="38"/>
        <v>10</v>
      </c>
      <c r="G750">
        <f t="shared" si="37"/>
        <v>3.4067500000000005E-3</v>
      </c>
    </row>
    <row r="751" spans="1:7">
      <c r="A751" t="s">
        <v>0</v>
      </c>
      <c r="B751" s="1">
        <v>40714</v>
      </c>
      <c r="C751" s="2">
        <v>8.9629629629629629E-2</v>
      </c>
      <c r="D751">
        <v>1226.47</v>
      </c>
      <c r="E751">
        <f t="shared" si="36"/>
        <v>1.2264699999999999</v>
      </c>
      <c r="F751">
        <f t="shared" si="38"/>
        <v>11</v>
      </c>
      <c r="G751">
        <f t="shared" si="37"/>
        <v>3.7475472222222223E-3</v>
      </c>
    </row>
    <row r="752" spans="1:7">
      <c r="A752" t="s">
        <v>0</v>
      </c>
      <c r="B752" s="1">
        <v>40714</v>
      </c>
      <c r="C752" s="2">
        <v>8.9745370370370378E-2</v>
      </c>
      <c r="D752">
        <v>1226.22</v>
      </c>
      <c r="E752">
        <f t="shared" si="36"/>
        <v>1.2262200000000001</v>
      </c>
      <c r="F752">
        <f t="shared" si="38"/>
        <v>10</v>
      </c>
      <c r="G752">
        <f t="shared" si="37"/>
        <v>3.4061666666666672E-3</v>
      </c>
    </row>
    <row r="753" spans="1:7">
      <c r="A753" t="s">
        <v>0</v>
      </c>
      <c r="B753" s="1">
        <v>40714</v>
      </c>
      <c r="C753" s="2">
        <v>8.9861111111111114E-2</v>
      </c>
      <c r="D753">
        <v>1225.2</v>
      </c>
      <c r="E753">
        <f t="shared" si="36"/>
        <v>1.2252000000000001</v>
      </c>
      <c r="F753">
        <f t="shared" si="38"/>
        <v>10</v>
      </c>
      <c r="G753">
        <f t="shared" si="37"/>
        <v>3.4033333333333337E-3</v>
      </c>
    </row>
    <row r="754" spans="1:7">
      <c r="A754" t="s">
        <v>0</v>
      </c>
      <c r="B754" s="1">
        <v>40714</v>
      </c>
      <c r="C754" s="2">
        <v>8.997685185185185E-2</v>
      </c>
      <c r="D754">
        <v>1225.98</v>
      </c>
      <c r="E754">
        <f t="shared" si="36"/>
        <v>1.2259800000000001</v>
      </c>
      <c r="F754">
        <f t="shared" si="38"/>
        <v>10</v>
      </c>
      <c r="G754">
        <f t="shared" si="37"/>
        <v>3.4055000000000001E-3</v>
      </c>
    </row>
    <row r="755" spans="1:7">
      <c r="A755" t="s">
        <v>0</v>
      </c>
      <c r="B755" s="1">
        <v>40714</v>
      </c>
      <c r="C755" s="2">
        <v>9.0092592592592599E-2</v>
      </c>
      <c r="D755">
        <v>1226.05</v>
      </c>
      <c r="E755">
        <f t="shared" si="36"/>
        <v>1.2260499999999999</v>
      </c>
      <c r="F755">
        <f t="shared" si="38"/>
        <v>10</v>
      </c>
      <c r="G755">
        <f t="shared" si="37"/>
        <v>3.4056944444444443E-3</v>
      </c>
    </row>
    <row r="756" spans="1:7">
      <c r="A756" t="s">
        <v>0</v>
      </c>
      <c r="B756" s="1">
        <v>40714</v>
      </c>
      <c r="C756" s="2">
        <v>9.0208333333333335E-2</v>
      </c>
      <c r="D756">
        <v>1227.1099999999999</v>
      </c>
      <c r="E756">
        <f t="shared" si="36"/>
        <v>1.2271099999999999</v>
      </c>
      <c r="F756">
        <f t="shared" si="38"/>
        <v>10</v>
      </c>
      <c r="G756">
        <f t="shared" si="37"/>
        <v>3.408638888888889E-3</v>
      </c>
    </row>
    <row r="757" spans="1:7">
      <c r="A757" t="s">
        <v>0</v>
      </c>
      <c r="B757" s="1">
        <v>40714</v>
      </c>
      <c r="C757" s="2">
        <v>9.0324074074074071E-2</v>
      </c>
      <c r="D757">
        <v>1227.3699999999999</v>
      </c>
      <c r="E757">
        <f t="shared" si="36"/>
        <v>1.2273699999999999</v>
      </c>
      <c r="F757">
        <f t="shared" si="38"/>
        <v>10</v>
      </c>
      <c r="G757">
        <f t="shared" si="37"/>
        <v>3.4093611111111108E-3</v>
      </c>
    </row>
    <row r="758" spans="1:7">
      <c r="A758" t="s">
        <v>0</v>
      </c>
      <c r="B758" s="1">
        <v>40714</v>
      </c>
      <c r="C758" s="2">
        <v>9.043981481481482E-2</v>
      </c>
      <c r="D758">
        <v>1226.0899999999999</v>
      </c>
      <c r="E758">
        <f t="shared" si="36"/>
        <v>1.2260899999999999</v>
      </c>
      <c r="F758">
        <f t="shared" si="38"/>
        <v>10</v>
      </c>
      <c r="G758">
        <f t="shared" si="37"/>
        <v>3.4058055555555556E-3</v>
      </c>
    </row>
    <row r="759" spans="1:7">
      <c r="A759" t="s">
        <v>0</v>
      </c>
      <c r="B759" s="1">
        <v>40714</v>
      </c>
      <c r="C759" s="2">
        <v>9.0567129629629636E-2</v>
      </c>
      <c r="D759">
        <v>1225.53</v>
      </c>
      <c r="E759">
        <f t="shared" si="36"/>
        <v>1.22553</v>
      </c>
      <c r="F759">
        <f t="shared" si="38"/>
        <v>11</v>
      </c>
      <c r="G759">
        <f t="shared" si="37"/>
        <v>3.7446750000000003E-3</v>
      </c>
    </row>
    <row r="760" spans="1:7">
      <c r="A760" t="s">
        <v>0</v>
      </c>
      <c r="B760" s="1">
        <v>40714</v>
      </c>
      <c r="C760" s="2">
        <v>9.0682870370370372E-2</v>
      </c>
      <c r="D760">
        <v>236.37</v>
      </c>
      <c r="E760">
        <f t="shared" si="36"/>
        <v>0.23637</v>
      </c>
      <c r="F760">
        <f t="shared" si="38"/>
        <v>10</v>
      </c>
      <c r="G760">
        <f t="shared" si="37"/>
        <v>6.5658333333333335E-4</v>
      </c>
    </row>
    <row r="761" spans="1:7">
      <c r="A761" t="s">
        <v>0</v>
      </c>
      <c r="B761" s="1">
        <v>40714</v>
      </c>
      <c r="C761" s="2">
        <v>9.0798611111111108E-2</v>
      </c>
      <c r="D761">
        <v>234.31</v>
      </c>
      <c r="E761">
        <f t="shared" si="36"/>
        <v>0.23430999999999999</v>
      </c>
      <c r="F761">
        <f t="shared" si="38"/>
        <v>10</v>
      </c>
      <c r="G761">
        <f t="shared" si="37"/>
        <v>6.5086111111111106E-4</v>
      </c>
    </row>
    <row r="762" spans="1:7">
      <c r="A762" t="s">
        <v>0</v>
      </c>
      <c r="B762" s="1">
        <v>40714</v>
      </c>
      <c r="C762" s="2">
        <v>9.0914351851851857E-2</v>
      </c>
      <c r="D762">
        <v>246.99</v>
      </c>
      <c r="E762">
        <f t="shared" si="36"/>
        <v>0.24699000000000002</v>
      </c>
      <c r="F762">
        <f t="shared" si="38"/>
        <v>10</v>
      </c>
      <c r="G762">
        <f t="shared" si="37"/>
        <v>6.8608333333333336E-4</v>
      </c>
    </row>
    <row r="763" spans="1:7">
      <c r="A763" t="s">
        <v>0</v>
      </c>
      <c r="B763" s="1">
        <v>40714</v>
      </c>
      <c r="C763" s="2">
        <v>9.1030092592592593E-2</v>
      </c>
      <c r="D763">
        <v>235.34</v>
      </c>
      <c r="E763">
        <f t="shared" si="36"/>
        <v>0.23533999999999999</v>
      </c>
      <c r="F763">
        <f t="shared" si="38"/>
        <v>10</v>
      </c>
      <c r="G763">
        <f t="shared" si="37"/>
        <v>6.537222222222222E-4</v>
      </c>
    </row>
    <row r="764" spans="1:7">
      <c r="A764" t="s">
        <v>0</v>
      </c>
      <c r="B764" s="1">
        <v>40714</v>
      </c>
      <c r="C764" s="2">
        <v>9.1157407407407409E-2</v>
      </c>
      <c r="D764">
        <v>1058.96</v>
      </c>
      <c r="E764">
        <f t="shared" si="36"/>
        <v>1.0589600000000001</v>
      </c>
      <c r="F764">
        <f t="shared" si="38"/>
        <v>11</v>
      </c>
      <c r="G764">
        <f t="shared" si="37"/>
        <v>3.2357111111111117E-3</v>
      </c>
    </row>
    <row r="765" spans="1:7">
      <c r="A765" t="s">
        <v>0</v>
      </c>
      <c r="B765" s="1">
        <v>40714</v>
      </c>
      <c r="C765" s="2">
        <v>9.1273148148148145E-2</v>
      </c>
      <c r="D765">
        <v>1052.6400000000001</v>
      </c>
      <c r="E765">
        <f t="shared" si="36"/>
        <v>1.05264</v>
      </c>
      <c r="F765">
        <f t="shared" si="38"/>
        <v>10</v>
      </c>
      <c r="G765">
        <f t="shared" si="37"/>
        <v>2.9240000000000004E-3</v>
      </c>
    </row>
    <row r="766" spans="1:7">
      <c r="A766" t="s">
        <v>0</v>
      </c>
      <c r="B766" s="1">
        <v>40714</v>
      </c>
      <c r="C766" s="2">
        <v>9.1388888888888895E-2</v>
      </c>
      <c r="D766">
        <v>1053.3800000000001</v>
      </c>
      <c r="E766">
        <f t="shared" si="36"/>
        <v>1.0533800000000002</v>
      </c>
      <c r="F766">
        <f t="shared" si="38"/>
        <v>10</v>
      </c>
      <c r="G766">
        <f t="shared" si="37"/>
        <v>2.9260555555555563E-3</v>
      </c>
    </row>
    <row r="767" spans="1:7">
      <c r="A767" t="s">
        <v>0</v>
      </c>
      <c r="B767" s="1">
        <v>40714</v>
      </c>
      <c r="C767" s="2">
        <v>9.150462962962963E-2</v>
      </c>
      <c r="D767">
        <v>1048.19</v>
      </c>
      <c r="E767">
        <f t="shared" si="36"/>
        <v>1.04819</v>
      </c>
      <c r="F767">
        <f t="shared" si="38"/>
        <v>10</v>
      </c>
      <c r="G767">
        <f t="shared" si="37"/>
        <v>2.911638888888889E-3</v>
      </c>
    </row>
    <row r="768" spans="1:7">
      <c r="A768" t="s">
        <v>0</v>
      </c>
      <c r="B768" s="1">
        <v>40714</v>
      </c>
      <c r="C768" s="2">
        <v>9.1631944444444446E-2</v>
      </c>
      <c r="D768">
        <v>1065.18</v>
      </c>
      <c r="E768">
        <f t="shared" si="36"/>
        <v>1.06518</v>
      </c>
      <c r="F768">
        <f t="shared" si="38"/>
        <v>11</v>
      </c>
      <c r="G768">
        <f t="shared" si="37"/>
        <v>3.2547166666666667E-3</v>
      </c>
    </row>
    <row r="769" spans="1:7">
      <c r="A769" t="s">
        <v>0</v>
      </c>
      <c r="B769" s="1">
        <v>40714</v>
      </c>
      <c r="C769" s="2">
        <v>9.1747685185185182E-2</v>
      </c>
      <c r="D769">
        <v>1211.67</v>
      </c>
      <c r="E769">
        <f t="shared" si="36"/>
        <v>1.21167</v>
      </c>
      <c r="F769">
        <f t="shared" si="38"/>
        <v>10</v>
      </c>
      <c r="G769">
        <f t="shared" si="37"/>
        <v>3.3657500000000003E-3</v>
      </c>
    </row>
    <row r="770" spans="1:7">
      <c r="A770" t="s">
        <v>0</v>
      </c>
      <c r="B770" s="1">
        <v>40714</v>
      </c>
      <c r="C770" s="2">
        <v>9.1863425925925932E-2</v>
      </c>
      <c r="D770">
        <v>1217.07</v>
      </c>
      <c r="E770">
        <f t="shared" si="36"/>
        <v>1.2170699999999999</v>
      </c>
      <c r="F770">
        <f t="shared" si="38"/>
        <v>10</v>
      </c>
      <c r="G770">
        <f t="shared" si="37"/>
        <v>3.3807499999999996E-3</v>
      </c>
    </row>
    <row r="771" spans="1:7">
      <c r="A771" t="s">
        <v>0</v>
      </c>
      <c r="B771" s="1">
        <v>40714</v>
      </c>
      <c r="C771" s="2">
        <v>9.1990740740740748E-2</v>
      </c>
      <c r="D771">
        <v>371.58</v>
      </c>
      <c r="E771">
        <f t="shared" si="36"/>
        <v>0.37157999999999997</v>
      </c>
      <c r="F771">
        <f t="shared" si="38"/>
        <v>11</v>
      </c>
      <c r="G771">
        <f t="shared" si="37"/>
        <v>1.1353833333333334E-3</v>
      </c>
    </row>
    <row r="772" spans="1:7">
      <c r="A772" t="s">
        <v>0</v>
      </c>
      <c r="B772" s="1">
        <v>40714</v>
      </c>
      <c r="C772" s="2">
        <v>9.2106481481481484E-2</v>
      </c>
      <c r="D772">
        <v>1389.14</v>
      </c>
      <c r="E772">
        <f t="shared" si="36"/>
        <v>1.38914</v>
      </c>
      <c r="F772">
        <f t="shared" si="38"/>
        <v>10</v>
      </c>
      <c r="G772">
        <f t="shared" si="37"/>
        <v>3.8587222222222226E-3</v>
      </c>
    </row>
    <row r="773" spans="1:7">
      <c r="A773" t="s">
        <v>0</v>
      </c>
      <c r="B773" s="1">
        <v>40714</v>
      </c>
      <c r="C773" s="2">
        <v>9.2222222222222219E-2</v>
      </c>
      <c r="D773">
        <v>1380.35</v>
      </c>
      <c r="E773">
        <f t="shared" si="36"/>
        <v>1.38035</v>
      </c>
      <c r="F773">
        <f t="shared" si="38"/>
        <v>10</v>
      </c>
      <c r="G773">
        <f t="shared" si="37"/>
        <v>3.8343055555555556E-3</v>
      </c>
    </row>
    <row r="774" spans="1:7">
      <c r="A774" t="s">
        <v>0</v>
      </c>
      <c r="B774" s="1">
        <v>40714</v>
      </c>
      <c r="C774" s="2">
        <v>9.2337962962962969E-2</v>
      </c>
      <c r="D774">
        <v>1376.14</v>
      </c>
      <c r="E774">
        <f t="shared" si="36"/>
        <v>1.3761400000000001</v>
      </c>
      <c r="F774">
        <f t="shared" si="38"/>
        <v>10</v>
      </c>
      <c r="G774">
        <f t="shared" si="37"/>
        <v>3.8226111111111117E-3</v>
      </c>
    </row>
    <row r="775" spans="1:7">
      <c r="A775" t="s">
        <v>0</v>
      </c>
      <c r="B775" s="1">
        <v>40714</v>
      </c>
      <c r="C775" s="2">
        <v>9.2465277777777785E-2</v>
      </c>
      <c r="D775">
        <v>1375.08</v>
      </c>
      <c r="E775">
        <f t="shared" si="36"/>
        <v>1.3750799999999999</v>
      </c>
      <c r="F775">
        <f t="shared" si="38"/>
        <v>11</v>
      </c>
      <c r="G775">
        <f t="shared" si="37"/>
        <v>4.2016333333333329E-3</v>
      </c>
    </row>
    <row r="776" spans="1:7">
      <c r="A776" t="s">
        <v>0</v>
      </c>
      <c r="B776" s="1">
        <v>40714</v>
      </c>
      <c r="C776" s="2">
        <v>9.2581018518518521E-2</v>
      </c>
      <c r="D776">
        <v>1373.39</v>
      </c>
      <c r="E776">
        <f t="shared" si="36"/>
        <v>1.3733900000000001</v>
      </c>
      <c r="F776">
        <f t="shared" si="38"/>
        <v>10</v>
      </c>
      <c r="G776">
        <f t="shared" si="37"/>
        <v>3.8149722222222226E-3</v>
      </c>
    </row>
    <row r="777" spans="1:7">
      <c r="A777" t="s">
        <v>0</v>
      </c>
      <c r="B777" s="1">
        <v>40714</v>
      </c>
      <c r="C777" s="2">
        <v>9.2696759259259257E-2</v>
      </c>
      <c r="D777">
        <v>1373.85</v>
      </c>
      <c r="E777">
        <f t="shared" si="36"/>
        <v>1.37385</v>
      </c>
      <c r="F777">
        <f t="shared" si="38"/>
        <v>10</v>
      </c>
      <c r="G777">
        <f t="shared" si="37"/>
        <v>3.8162500000000002E-3</v>
      </c>
    </row>
    <row r="778" spans="1:7">
      <c r="A778" t="s">
        <v>0</v>
      </c>
      <c r="B778" s="1">
        <v>40714</v>
      </c>
      <c r="C778" s="2">
        <v>9.2824074074074073E-2</v>
      </c>
      <c r="D778">
        <v>1372.93</v>
      </c>
      <c r="E778">
        <f t="shared" si="36"/>
        <v>1.37293</v>
      </c>
      <c r="F778">
        <f t="shared" si="38"/>
        <v>11</v>
      </c>
      <c r="G778">
        <f t="shared" si="37"/>
        <v>4.1950638888888893E-3</v>
      </c>
    </row>
    <row r="779" spans="1:7">
      <c r="A779" t="s">
        <v>0</v>
      </c>
      <c r="B779" s="1">
        <v>40714</v>
      </c>
      <c r="C779" s="2">
        <v>9.2939814814814822E-2</v>
      </c>
      <c r="D779">
        <v>1372.21</v>
      </c>
      <c r="E779">
        <f t="shared" si="36"/>
        <v>1.3722099999999999</v>
      </c>
      <c r="F779">
        <f t="shared" si="38"/>
        <v>10</v>
      </c>
      <c r="G779">
        <f t="shared" si="37"/>
        <v>3.8116944444444444E-3</v>
      </c>
    </row>
    <row r="780" spans="1:7">
      <c r="A780" t="s">
        <v>0</v>
      </c>
      <c r="B780" s="1">
        <v>40714</v>
      </c>
      <c r="C780" s="2">
        <v>9.3067129629629639E-2</v>
      </c>
      <c r="D780">
        <v>1371.08</v>
      </c>
      <c r="E780">
        <f t="shared" si="36"/>
        <v>1.3710799999999999</v>
      </c>
      <c r="F780">
        <f t="shared" si="38"/>
        <v>11</v>
      </c>
      <c r="G780">
        <f t="shared" si="37"/>
        <v>4.1894111111111113E-3</v>
      </c>
    </row>
    <row r="781" spans="1:7">
      <c r="A781" t="s">
        <v>0</v>
      </c>
      <c r="B781" s="1">
        <v>40714</v>
      </c>
      <c r="C781" s="2">
        <v>9.3182870370370374E-2</v>
      </c>
      <c r="D781">
        <v>1372.75</v>
      </c>
      <c r="E781">
        <f t="shared" si="36"/>
        <v>1.3727499999999999</v>
      </c>
      <c r="F781">
        <f t="shared" si="38"/>
        <v>10</v>
      </c>
      <c r="G781">
        <f t="shared" si="37"/>
        <v>3.8131944444444441E-3</v>
      </c>
    </row>
    <row r="782" spans="1:7">
      <c r="A782" t="s">
        <v>0</v>
      </c>
      <c r="B782" s="1">
        <v>40714</v>
      </c>
      <c r="C782" s="2">
        <v>9.329861111111111E-2</v>
      </c>
      <c r="D782">
        <v>1371.33</v>
      </c>
      <c r="E782">
        <f t="shared" si="36"/>
        <v>1.3713299999999999</v>
      </c>
      <c r="F782">
        <f t="shared" si="38"/>
        <v>10</v>
      </c>
      <c r="G782">
        <f t="shared" si="37"/>
        <v>3.8092500000000001E-3</v>
      </c>
    </row>
    <row r="783" spans="1:7">
      <c r="A783" t="s">
        <v>0</v>
      </c>
      <c r="B783" s="1">
        <v>40714</v>
      </c>
      <c r="C783" s="2">
        <v>9.3425925925925926E-2</v>
      </c>
      <c r="D783">
        <v>1369.91</v>
      </c>
      <c r="E783">
        <f t="shared" si="36"/>
        <v>1.3699100000000002</v>
      </c>
      <c r="F783">
        <f t="shared" si="38"/>
        <v>11</v>
      </c>
      <c r="G783">
        <f t="shared" si="37"/>
        <v>4.1858361111111117E-3</v>
      </c>
    </row>
    <row r="784" spans="1:7">
      <c r="A784" t="s">
        <v>0</v>
      </c>
      <c r="B784" s="1">
        <v>40714</v>
      </c>
      <c r="C784" s="2">
        <v>9.3541666666666676E-2</v>
      </c>
      <c r="D784">
        <v>1370.09</v>
      </c>
      <c r="E784">
        <f t="shared" si="36"/>
        <v>1.3700899999999998</v>
      </c>
      <c r="F784">
        <f t="shared" si="38"/>
        <v>10</v>
      </c>
      <c r="G784">
        <f t="shared" si="37"/>
        <v>3.8058055555555553E-3</v>
      </c>
    </row>
    <row r="785" spans="1:7">
      <c r="A785" t="s">
        <v>0</v>
      </c>
      <c r="B785" s="1">
        <v>40714</v>
      </c>
      <c r="C785" s="2">
        <v>9.3657407407407411E-2</v>
      </c>
      <c r="D785">
        <v>1370.95</v>
      </c>
      <c r="E785">
        <f t="shared" ref="E785:E848" si="39">D785/1000</f>
        <v>1.3709500000000001</v>
      </c>
      <c r="F785">
        <f t="shared" si="38"/>
        <v>10</v>
      </c>
      <c r="G785">
        <f t="shared" ref="G785:G848" si="40">F785/3600*E785</f>
        <v>3.8081944444444448E-3</v>
      </c>
    </row>
    <row r="786" spans="1:7">
      <c r="A786" t="s">
        <v>0</v>
      </c>
      <c r="B786" s="1">
        <v>40714</v>
      </c>
      <c r="C786" s="2">
        <v>9.3784722222222228E-2</v>
      </c>
      <c r="D786">
        <v>1369.62</v>
      </c>
      <c r="E786">
        <f t="shared" si="39"/>
        <v>1.3696199999999998</v>
      </c>
      <c r="F786">
        <f t="shared" ref="F786:F849" si="41">SECOND(C786-C785)</f>
        <v>11</v>
      </c>
      <c r="G786">
        <f t="shared" si="40"/>
        <v>4.1849499999999998E-3</v>
      </c>
    </row>
    <row r="787" spans="1:7">
      <c r="A787" t="s">
        <v>0</v>
      </c>
      <c r="B787" s="1">
        <v>40714</v>
      </c>
      <c r="C787" s="2">
        <v>9.3900462962962963E-2</v>
      </c>
      <c r="D787">
        <v>1369.13</v>
      </c>
      <c r="E787">
        <f t="shared" si="39"/>
        <v>1.3691300000000002</v>
      </c>
      <c r="F787">
        <f t="shared" si="41"/>
        <v>10</v>
      </c>
      <c r="G787">
        <f t="shared" si="40"/>
        <v>3.8031388888888893E-3</v>
      </c>
    </row>
    <row r="788" spans="1:7">
      <c r="A788" t="s">
        <v>0</v>
      </c>
      <c r="B788" s="1">
        <v>40714</v>
      </c>
      <c r="C788" s="2">
        <v>9.4016203703703713E-2</v>
      </c>
      <c r="D788">
        <v>2218.92</v>
      </c>
      <c r="E788">
        <f t="shared" si="39"/>
        <v>2.2189200000000002</v>
      </c>
      <c r="F788">
        <f t="shared" si="41"/>
        <v>10</v>
      </c>
      <c r="G788">
        <f t="shared" si="40"/>
        <v>6.1636666666666671E-3</v>
      </c>
    </row>
    <row r="789" spans="1:7">
      <c r="A789" t="s">
        <v>0</v>
      </c>
      <c r="B789" s="1">
        <v>40714</v>
      </c>
      <c r="C789" s="2">
        <v>9.4131944444444449E-2</v>
      </c>
      <c r="D789">
        <v>2215.83</v>
      </c>
      <c r="E789">
        <f t="shared" si="39"/>
        <v>2.21583</v>
      </c>
      <c r="F789">
        <f t="shared" si="41"/>
        <v>10</v>
      </c>
      <c r="G789">
        <f t="shared" si="40"/>
        <v>6.1550833333333336E-3</v>
      </c>
    </row>
    <row r="790" spans="1:7">
      <c r="A790" t="s">
        <v>0</v>
      </c>
      <c r="B790" s="1">
        <v>40714</v>
      </c>
      <c r="C790" s="2">
        <v>9.4259259259259265E-2</v>
      </c>
      <c r="D790">
        <v>2215.1</v>
      </c>
      <c r="E790">
        <f t="shared" si="39"/>
        <v>2.2151000000000001</v>
      </c>
      <c r="F790">
        <f t="shared" si="41"/>
        <v>11</v>
      </c>
      <c r="G790">
        <f t="shared" si="40"/>
        <v>6.7683611111111113E-3</v>
      </c>
    </row>
    <row r="791" spans="1:7">
      <c r="A791" t="s">
        <v>0</v>
      </c>
      <c r="B791" s="1">
        <v>40714</v>
      </c>
      <c r="C791" s="2">
        <v>9.4375000000000001E-2</v>
      </c>
      <c r="D791">
        <v>2213.6</v>
      </c>
      <c r="E791">
        <f t="shared" si="39"/>
        <v>2.2136</v>
      </c>
      <c r="F791">
        <f t="shared" si="41"/>
        <v>10</v>
      </c>
      <c r="G791">
        <f t="shared" si="40"/>
        <v>6.1488888888888895E-3</v>
      </c>
    </row>
    <row r="792" spans="1:7">
      <c r="A792" t="s">
        <v>0</v>
      </c>
      <c r="B792" s="1">
        <v>40714</v>
      </c>
      <c r="C792" s="2">
        <v>9.449074074074075E-2</v>
      </c>
      <c r="D792">
        <v>1191.9000000000001</v>
      </c>
      <c r="E792">
        <f t="shared" si="39"/>
        <v>1.1919000000000002</v>
      </c>
      <c r="F792">
        <f t="shared" si="41"/>
        <v>10</v>
      </c>
      <c r="G792">
        <f t="shared" si="40"/>
        <v>3.310833333333334E-3</v>
      </c>
    </row>
    <row r="793" spans="1:7">
      <c r="A793" t="s">
        <v>0</v>
      </c>
      <c r="B793" s="1">
        <v>40714</v>
      </c>
      <c r="C793" s="2">
        <v>9.4618055555555566E-2</v>
      </c>
      <c r="D793">
        <v>1191.67</v>
      </c>
      <c r="E793">
        <f t="shared" si="39"/>
        <v>1.19167</v>
      </c>
      <c r="F793">
        <f t="shared" si="41"/>
        <v>11</v>
      </c>
      <c r="G793">
        <f t="shared" si="40"/>
        <v>3.6412138888888891E-3</v>
      </c>
    </row>
    <row r="794" spans="1:7">
      <c r="A794" t="s">
        <v>0</v>
      </c>
      <c r="B794" s="1">
        <v>40714</v>
      </c>
      <c r="C794" s="2">
        <v>9.4733796296296302E-2</v>
      </c>
      <c r="D794">
        <v>1190.23</v>
      </c>
      <c r="E794">
        <f t="shared" si="39"/>
        <v>1.1902300000000001</v>
      </c>
      <c r="F794">
        <f t="shared" si="41"/>
        <v>10</v>
      </c>
      <c r="G794">
        <f t="shared" si="40"/>
        <v>3.3061944444444449E-3</v>
      </c>
    </row>
    <row r="795" spans="1:7">
      <c r="A795" t="s">
        <v>0</v>
      </c>
      <c r="B795" s="1">
        <v>40714</v>
      </c>
      <c r="C795" s="2">
        <v>9.4849537037037038E-2</v>
      </c>
      <c r="D795">
        <v>1190.92</v>
      </c>
      <c r="E795">
        <f t="shared" si="39"/>
        <v>1.19092</v>
      </c>
      <c r="F795">
        <f t="shared" si="41"/>
        <v>10</v>
      </c>
      <c r="G795">
        <f t="shared" si="40"/>
        <v>3.3081111111111111E-3</v>
      </c>
    </row>
    <row r="796" spans="1:7">
      <c r="A796" t="s">
        <v>0</v>
      </c>
      <c r="B796" s="1">
        <v>40714</v>
      </c>
      <c r="C796" s="2">
        <v>9.4965277777777787E-2</v>
      </c>
      <c r="D796">
        <v>355.29</v>
      </c>
      <c r="E796">
        <f t="shared" si="39"/>
        <v>0.35528999999999999</v>
      </c>
      <c r="F796">
        <f t="shared" si="41"/>
        <v>10</v>
      </c>
      <c r="G796">
        <f t="shared" si="40"/>
        <v>9.8691666666666676E-4</v>
      </c>
    </row>
    <row r="797" spans="1:7">
      <c r="A797" t="s">
        <v>0</v>
      </c>
      <c r="B797" s="1">
        <v>40714</v>
      </c>
      <c r="C797" s="2">
        <v>9.5092592592592604E-2</v>
      </c>
      <c r="D797">
        <v>354.8</v>
      </c>
      <c r="E797">
        <f t="shared" si="39"/>
        <v>0.3548</v>
      </c>
      <c r="F797">
        <f t="shared" si="41"/>
        <v>11</v>
      </c>
      <c r="G797">
        <f t="shared" si="40"/>
        <v>1.0841111111111112E-3</v>
      </c>
    </row>
    <row r="798" spans="1:7">
      <c r="A798" t="s">
        <v>0</v>
      </c>
      <c r="B798" s="1">
        <v>40714</v>
      </c>
      <c r="C798" s="2">
        <v>9.5208333333333339E-2</v>
      </c>
      <c r="D798">
        <v>353.9</v>
      </c>
      <c r="E798">
        <f t="shared" si="39"/>
        <v>0.35389999999999999</v>
      </c>
      <c r="F798">
        <f t="shared" si="41"/>
        <v>10</v>
      </c>
      <c r="G798">
        <f t="shared" si="40"/>
        <v>9.8305555555555559E-4</v>
      </c>
    </row>
    <row r="799" spans="1:7">
      <c r="A799" t="s">
        <v>0</v>
      </c>
      <c r="B799" s="1">
        <v>40714</v>
      </c>
      <c r="C799" s="2">
        <v>9.5324074074074075E-2</v>
      </c>
      <c r="D799">
        <v>351.61</v>
      </c>
      <c r="E799">
        <f t="shared" si="39"/>
        <v>0.35161000000000003</v>
      </c>
      <c r="F799">
        <f t="shared" si="41"/>
        <v>10</v>
      </c>
      <c r="G799">
        <f t="shared" si="40"/>
        <v>9.7669444444444453E-4</v>
      </c>
    </row>
    <row r="800" spans="1:7">
      <c r="A800" t="s">
        <v>0</v>
      </c>
      <c r="B800" s="1">
        <v>40714</v>
      </c>
      <c r="C800" s="2">
        <v>9.5451388888888891E-2</v>
      </c>
      <c r="D800">
        <v>354.9</v>
      </c>
      <c r="E800">
        <f t="shared" si="39"/>
        <v>0.35489999999999999</v>
      </c>
      <c r="F800">
        <f t="shared" si="41"/>
        <v>11</v>
      </c>
      <c r="G800">
        <f t="shared" si="40"/>
        <v>1.0844166666666667E-3</v>
      </c>
    </row>
    <row r="801" spans="1:7">
      <c r="A801" t="s">
        <v>0</v>
      </c>
      <c r="B801" s="1">
        <v>40714</v>
      </c>
      <c r="C801" s="2">
        <v>9.5567129629629641E-2</v>
      </c>
      <c r="D801">
        <v>354.84</v>
      </c>
      <c r="E801">
        <f t="shared" si="39"/>
        <v>0.35483999999999999</v>
      </c>
      <c r="F801">
        <f t="shared" si="41"/>
        <v>10</v>
      </c>
      <c r="G801">
        <f t="shared" si="40"/>
        <v>9.8566666666666659E-4</v>
      </c>
    </row>
    <row r="802" spans="1:7">
      <c r="A802" t="s">
        <v>0</v>
      </c>
      <c r="B802" s="1">
        <v>40714</v>
      </c>
      <c r="C802" s="2">
        <v>9.5682870370370376E-2</v>
      </c>
      <c r="D802">
        <v>354.5</v>
      </c>
      <c r="E802">
        <f t="shared" si="39"/>
        <v>0.35449999999999998</v>
      </c>
      <c r="F802">
        <f t="shared" si="41"/>
        <v>10</v>
      </c>
      <c r="G802">
        <f t="shared" si="40"/>
        <v>9.8472222222222212E-4</v>
      </c>
    </row>
    <row r="803" spans="1:7">
      <c r="A803" t="s">
        <v>0</v>
      </c>
      <c r="B803" s="1">
        <v>40714</v>
      </c>
      <c r="C803" s="2">
        <v>9.5810185185185179E-2</v>
      </c>
      <c r="D803">
        <v>353.63</v>
      </c>
      <c r="E803">
        <f t="shared" si="39"/>
        <v>0.35363</v>
      </c>
      <c r="F803">
        <f t="shared" si="41"/>
        <v>11</v>
      </c>
      <c r="G803">
        <f t="shared" si="40"/>
        <v>1.0805361111111112E-3</v>
      </c>
    </row>
    <row r="804" spans="1:7">
      <c r="A804" t="s">
        <v>0</v>
      </c>
      <c r="B804" s="1">
        <v>40714</v>
      </c>
      <c r="C804" s="2">
        <v>9.5925925925925928E-2</v>
      </c>
      <c r="D804">
        <v>1371.41</v>
      </c>
      <c r="E804">
        <f t="shared" si="39"/>
        <v>1.37141</v>
      </c>
      <c r="F804">
        <f t="shared" si="41"/>
        <v>10</v>
      </c>
      <c r="G804">
        <f t="shared" si="40"/>
        <v>3.8094722222222223E-3</v>
      </c>
    </row>
    <row r="805" spans="1:7">
      <c r="A805" t="s">
        <v>0</v>
      </c>
      <c r="B805" s="1">
        <v>40714</v>
      </c>
      <c r="C805" s="2">
        <v>9.6041666666666678E-2</v>
      </c>
      <c r="D805">
        <v>1365.79</v>
      </c>
      <c r="E805">
        <f t="shared" si="39"/>
        <v>1.3657900000000001</v>
      </c>
      <c r="F805">
        <f t="shared" si="41"/>
        <v>10</v>
      </c>
      <c r="G805">
        <f t="shared" si="40"/>
        <v>3.7938611111111116E-3</v>
      </c>
    </row>
    <row r="806" spans="1:7">
      <c r="A806" t="s">
        <v>0</v>
      </c>
      <c r="B806" s="1">
        <v>40714</v>
      </c>
      <c r="C806" s="2">
        <v>9.6157407407407414E-2</v>
      </c>
      <c r="D806">
        <v>1365.29</v>
      </c>
      <c r="E806">
        <f t="shared" si="39"/>
        <v>1.3652899999999999</v>
      </c>
      <c r="F806">
        <f t="shared" si="41"/>
        <v>10</v>
      </c>
      <c r="G806">
        <f t="shared" si="40"/>
        <v>3.7924722222222223E-3</v>
      </c>
    </row>
    <row r="807" spans="1:7">
      <c r="A807" t="s">
        <v>0</v>
      </c>
      <c r="B807" s="1">
        <v>40714</v>
      </c>
      <c r="C807" s="2">
        <v>9.6284722222222216E-2</v>
      </c>
      <c r="D807">
        <v>1364.27</v>
      </c>
      <c r="E807">
        <f t="shared" si="39"/>
        <v>1.3642699999999999</v>
      </c>
      <c r="F807">
        <f t="shared" si="41"/>
        <v>11</v>
      </c>
      <c r="G807">
        <f t="shared" si="40"/>
        <v>4.1686027777777775E-3</v>
      </c>
    </row>
    <row r="808" spans="1:7">
      <c r="A808" t="s">
        <v>0</v>
      </c>
      <c r="B808" s="1">
        <v>40714</v>
      </c>
      <c r="C808" s="2">
        <v>9.6400462962962966E-2</v>
      </c>
      <c r="D808">
        <v>1365.6</v>
      </c>
      <c r="E808">
        <f t="shared" si="39"/>
        <v>1.3655999999999999</v>
      </c>
      <c r="F808">
        <f t="shared" si="41"/>
        <v>10</v>
      </c>
      <c r="G808">
        <f t="shared" si="40"/>
        <v>3.7933333333333335E-3</v>
      </c>
    </row>
    <row r="809" spans="1:7">
      <c r="A809" t="s">
        <v>0</v>
      </c>
      <c r="B809" s="1">
        <v>40714</v>
      </c>
      <c r="C809" s="2">
        <v>9.6516203703703715E-2</v>
      </c>
      <c r="D809">
        <v>1364.03</v>
      </c>
      <c r="E809">
        <f t="shared" si="39"/>
        <v>1.3640300000000001</v>
      </c>
      <c r="F809">
        <f t="shared" si="41"/>
        <v>10</v>
      </c>
      <c r="G809">
        <f t="shared" si="40"/>
        <v>3.7889722222222227E-3</v>
      </c>
    </row>
    <row r="810" spans="1:7">
      <c r="A810" t="s">
        <v>0</v>
      </c>
      <c r="B810" s="1">
        <v>40714</v>
      </c>
      <c r="C810" s="2">
        <v>9.6643518518518531E-2</v>
      </c>
      <c r="D810">
        <v>1364.71</v>
      </c>
      <c r="E810">
        <f t="shared" si="39"/>
        <v>1.3647100000000001</v>
      </c>
      <c r="F810">
        <f t="shared" si="41"/>
        <v>11</v>
      </c>
      <c r="G810">
        <f t="shared" si="40"/>
        <v>4.1699472222222226E-3</v>
      </c>
    </row>
    <row r="811" spans="1:7">
      <c r="A811" t="s">
        <v>0</v>
      </c>
      <c r="B811" s="1">
        <v>40714</v>
      </c>
      <c r="C811" s="2">
        <v>9.6759259259259253E-2</v>
      </c>
      <c r="D811">
        <v>1364.33</v>
      </c>
      <c r="E811">
        <f t="shared" si="39"/>
        <v>1.3643299999999998</v>
      </c>
      <c r="F811">
        <f t="shared" si="41"/>
        <v>10</v>
      </c>
      <c r="G811">
        <f t="shared" si="40"/>
        <v>3.7898055555555554E-3</v>
      </c>
    </row>
    <row r="812" spans="1:7">
      <c r="A812" t="s">
        <v>0</v>
      </c>
      <c r="B812" s="1">
        <v>40714</v>
      </c>
      <c r="C812" s="2">
        <v>9.6875000000000003E-2</v>
      </c>
      <c r="D812">
        <v>1364.7</v>
      </c>
      <c r="E812">
        <f t="shared" si="39"/>
        <v>1.3647</v>
      </c>
      <c r="F812">
        <f t="shared" si="41"/>
        <v>10</v>
      </c>
      <c r="G812">
        <f t="shared" si="40"/>
        <v>3.7908333333333336E-3</v>
      </c>
    </row>
    <row r="813" spans="1:7">
      <c r="A813" t="s">
        <v>0</v>
      </c>
      <c r="B813" s="1">
        <v>40714</v>
      </c>
      <c r="C813" s="2">
        <v>9.6990740740740752E-2</v>
      </c>
      <c r="D813">
        <v>2211.19</v>
      </c>
      <c r="E813">
        <f t="shared" si="39"/>
        <v>2.2111900000000002</v>
      </c>
      <c r="F813">
        <f t="shared" si="41"/>
        <v>10</v>
      </c>
      <c r="G813">
        <f t="shared" si="40"/>
        <v>6.1421944444444449E-3</v>
      </c>
    </row>
    <row r="814" spans="1:7">
      <c r="A814" t="s">
        <v>0</v>
      </c>
      <c r="B814" s="1">
        <v>40714</v>
      </c>
      <c r="C814" s="2">
        <v>9.7118055555555569E-2</v>
      </c>
      <c r="D814">
        <v>2210.27</v>
      </c>
      <c r="E814">
        <f t="shared" si="39"/>
        <v>2.21027</v>
      </c>
      <c r="F814">
        <f t="shared" si="41"/>
        <v>11</v>
      </c>
      <c r="G814">
        <f t="shared" si="40"/>
        <v>6.753602777777778E-3</v>
      </c>
    </row>
    <row r="815" spans="1:7">
      <c r="A815" t="s">
        <v>0</v>
      </c>
      <c r="B815" s="1">
        <v>40714</v>
      </c>
      <c r="C815" s="2">
        <v>9.723379629629629E-2</v>
      </c>
      <c r="D815">
        <v>2210.2800000000002</v>
      </c>
      <c r="E815">
        <f t="shared" si="39"/>
        <v>2.21028</v>
      </c>
      <c r="F815">
        <f t="shared" si="41"/>
        <v>10</v>
      </c>
      <c r="G815">
        <f t="shared" si="40"/>
        <v>6.1396666666666665E-3</v>
      </c>
    </row>
    <row r="816" spans="1:7">
      <c r="A816" t="s">
        <v>0</v>
      </c>
      <c r="B816" s="1">
        <v>40714</v>
      </c>
      <c r="C816" s="2">
        <v>9.734953703703704E-2</v>
      </c>
      <c r="D816">
        <v>2209.09</v>
      </c>
      <c r="E816">
        <f t="shared" si="39"/>
        <v>2.2090900000000002</v>
      </c>
      <c r="F816">
        <f t="shared" si="41"/>
        <v>10</v>
      </c>
      <c r="G816">
        <f t="shared" si="40"/>
        <v>6.1363611111111115E-3</v>
      </c>
    </row>
    <row r="817" spans="1:7">
      <c r="A817" t="s">
        <v>0</v>
      </c>
      <c r="B817" s="1">
        <v>40714</v>
      </c>
      <c r="C817" s="2">
        <v>9.7476851851851842E-2</v>
      </c>
      <c r="D817">
        <v>2209.7399999999998</v>
      </c>
      <c r="E817">
        <f t="shared" si="39"/>
        <v>2.2097399999999996</v>
      </c>
      <c r="F817">
        <f t="shared" si="41"/>
        <v>11</v>
      </c>
      <c r="G817">
        <f t="shared" si="40"/>
        <v>6.7519833333333328E-3</v>
      </c>
    </row>
    <row r="818" spans="1:7">
      <c r="A818" t="s">
        <v>0</v>
      </c>
      <c r="B818" s="1">
        <v>40714</v>
      </c>
      <c r="C818" s="2">
        <v>9.7592592592592606E-2</v>
      </c>
      <c r="D818">
        <v>2209.71</v>
      </c>
      <c r="E818">
        <f t="shared" si="39"/>
        <v>2.2097099999999998</v>
      </c>
      <c r="F818">
        <f t="shared" si="41"/>
        <v>10</v>
      </c>
      <c r="G818">
        <f t="shared" si="40"/>
        <v>6.1380833333333331E-3</v>
      </c>
    </row>
    <row r="819" spans="1:7">
      <c r="A819" t="s">
        <v>0</v>
      </c>
      <c r="B819" s="1">
        <v>40714</v>
      </c>
      <c r="C819" s="2">
        <v>9.7708333333333328E-2</v>
      </c>
      <c r="D819">
        <v>2208.52</v>
      </c>
      <c r="E819">
        <f t="shared" si="39"/>
        <v>2.20852</v>
      </c>
      <c r="F819">
        <f t="shared" si="41"/>
        <v>10</v>
      </c>
      <c r="G819">
        <f t="shared" si="40"/>
        <v>6.1347777777777781E-3</v>
      </c>
    </row>
    <row r="820" spans="1:7">
      <c r="A820" t="s">
        <v>0</v>
      </c>
      <c r="B820" s="1">
        <v>40714</v>
      </c>
      <c r="C820" s="2">
        <v>9.7824074074074077E-2</v>
      </c>
      <c r="D820">
        <v>1407.6</v>
      </c>
      <c r="E820">
        <f t="shared" si="39"/>
        <v>1.4076</v>
      </c>
      <c r="F820">
        <f t="shared" si="41"/>
        <v>10</v>
      </c>
      <c r="G820">
        <f t="shared" si="40"/>
        <v>3.9100000000000003E-3</v>
      </c>
    </row>
    <row r="821" spans="1:7">
      <c r="A821" t="s">
        <v>0</v>
      </c>
      <c r="B821" s="1">
        <v>40714</v>
      </c>
      <c r="C821" s="2">
        <v>9.795138888888888E-2</v>
      </c>
      <c r="D821">
        <v>1364.99</v>
      </c>
      <c r="E821">
        <f t="shared" si="39"/>
        <v>1.3649899999999999</v>
      </c>
      <c r="F821">
        <f t="shared" si="41"/>
        <v>11</v>
      </c>
      <c r="G821">
        <f t="shared" si="40"/>
        <v>4.1708027777777774E-3</v>
      </c>
    </row>
    <row r="822" spans="1:7">
      <c r="A822" t="s">
        <v>0</v>
      </c>
      <c r="B822" s="1">
        <v>40714</v>
      </c>
      <c r="C822" s="2">
        <v>9.8067129629629643E-2</v>
      </c>
      <c r="D822">
        <v>1364.66</v>
      </c>
      <c r="E822">
        <f t="shared" si="39"/>
        <v>1.36466</v>
      </c>
      <c r="F822">
        <f t="shared" si="41"/>
        <v>10</v>
      </c>
      <c r="G822">
        <f t="shared" si="40"/>
        <v>3.7907222222222222E-3</v>
      </c>
    </row>
    <row r="823" spans="1:7">
      <c r="A823" t="s">
        <v>0</v>
      </c>
      <c r="B823" s="1">
        <v>40714</v>
      </c>
      <c r="C823" s="2">
        <v>9.8182870370370365E-2</v>
      </c>
      <c r="D823">
        <v>1363.56</v>
      </c>
      <c r="E823">
        <f t="shared" si="39"/>
        <v>1.3635599999999999</v>
      </c>
      <c r="F823">
        <f t="shared" si="41"/>
        <v>10</v>
      </c>
      <c r="G823">
        <f t="shared" si="40"/>
        <v>3.7876666666666666E-3</v>
      </c>
    </row>
    <row r="824" spans="1:7">
      <c r="A824" t="s">
        <v>0</v>
      </c>
      <c r="B824" s="1">
        <v>40714</v>
      </c>
      <c r="C824" s="2">
        <v>9.8310185185185195E-2</v>
      </c>
      <c r="D824">
        <v>670.01</v>
      </c>
      <c r="E824">
        <f t="shared" si="39"/>
        <v>0.67000999999999999</v>
      </c>
      <c r="F824">
        <f t="shared" si="41"/>
        <v>11</v>
      </c>
      <c r="G824">
        <f t="shared" si="40"/>
        <v>2.0472527777777778E-3</v>
      </c>
    </row>
    <row r="825" spans="1:7">
      <c r="A825" t="s">
        <v>0</v>
      </c>
      <c r="B825" s="1">
        <v>40714</v>
      </c>
      <c r="C825" s="2">
        <v>9.8425925925925917E-2</v>
      </c>
      <c r="D825">
        <v>235.57</v>
      </c>
      <c r="E825">
        <f t="shared" si="39"/>
        <v>0.23557</v>
      </c>
      <c r="F825">
        <f t="shared" si="41"/>
        <v>10</v>
      </c>
      <c r="G825">
        <f t="shared" si="40"/>
        <v>6.5436111111111109E-4</v>
      </c>
    </row>
    <row r="826" spans="1:7">
      <c r="A826" t="s">
        <v>0</v>
      </c>
      <c r="B826" s="1">
        <v>40714</v>
      </c>
      <c r="C826" s="2">
        <v>9.854166666666668E-2</v>
      </c>
      <c r="D826">
        <v>235.78</v>
      </c>
      <c r="E826">
        <f t="shared" si="39"/>
        <v>0.23577999999999999</v>
      </c>
      <c r="F826">
        <f t="shared" si="41"/>
        <v>10</v>
      </c>
      <c r="G826">
        <f t="shared" si="40"/>
        <v>6.5494444444444443E-4</v>
      </c>
    </row>
    <row r="827" spans="1:7">
      <c r="A827" t="s">
        <v>0</v>
      </c>
      <c r="B827" s="1">
        <v>40714</v>
      </c>
      <c r="C827" s="2">
        <v>9.8657407407407402E-2</v>
      </c>
      <c r="D827">
        <v>234.99</v>
      </c>
      <c r="E827">
        <f t="shared" si="39"/>
        <v>0.23499</v>
      </c>
      <c r="F827">
        <f t="shared" si="41"/>
        <v>10</v>
      </c>
      <c r="G827">
        <f t="shared" si="40"/>
        <v>6.5275000000000001E-4</v>
      </c>
    </row>
    <row r="828" spans="1:7">
      <c r="A828" t="s">
        <v>0</v>
      </c>
      <c r="B828" s="1">
        <v>40714</v>
      </c>
      <c r="C828" s="2">
        <v>9.8784722222222232E-2</v>
      </c>
      <c r="D828">
        <v>237.63</v>
      </c>
      <c r="E828">
        <f t="shared" si="39"/>
        <v>0.23763000000000001</v>
      </c>
      <c r="F828">
        <f t="shared" si="41"/>
        <v>11</v>
      </c>
      <c r="G828">
        <f t="shared" si="40"/>
        <v>7.2609166666666675E-4</v>
      </c>
    </row>
    <row r="829" spans="1:7">
      <c r="A829" t="s">
        <v>0</v>
      </c>
      <c r="B829" s="1">
        <v>40714</v>
      </c>
      <c r="C829" s="2">
        <v>9.8900462962962954E-2</v>
      </c>
      <c r="D829">
        <v>235.47</v>
      </c>
      <c r="E829">
        <f t="shared" si="39"/>
        <v>0.23547000000000001</v>
      </c>
      <c r="F829">
        <f t="shared" si="41"/>
        <v>10</v>
      </c>
      <c r="G829">
        <f t="shared" si="40"/>
        <v>6.5408333333333334E-4</v>
      </c>
    </row>
    <row r="830" spans="1:7">
      <c r="A830" t="s">
        <v>0</v>
      </c>
      <c r="B830" s="1">
        <v>40714</v>
      </c>
      <c r="C830" s="2">
        <v>9.9016203703703717E-2</v>
      </c>
      <c r="D830">
        <v>235.83</v>
      </c>
      <c r="E830">
        <f t="shared" si="39"/>
        <v>0.23583000000000001</v>
      </c>
      <c r="F830">
        <f t="shared" si="41"/>
        <v>10</v>
      </c>
      <c r="G830">
        <f t="shared" si="40"/>
        <v>6.5508333333333336E-4</v>
      </c>
    </row>
    <row r="831" spans="1:7">
      <c r="A831" t="s">
        <v>0</v>
      </c>
      <c r="B831" s="1">
        <v>40714</v>
      </c>
      <c r="C831" s="2">
        <v>9.9131944444444439E-2</v>
      </c>
      <c r="D831">
        <v>247.91</v>
      </c>
      <c r="E831">
        <f t="shared" si="39"/>
        <v>0.24790999999999999</v>
      </c>
      <c r="F831">
        <f t="shared" si="41"/>
        <v>10</v>
      </c>
      <c r="G831">
        <f t="shared" si="40"/>
        <v>6.8863888888888892E-4</v>
      </c>
    </row>
    <row r="832" spans="1:7">
      <c r="A832" t="s">
        <v>0</v>
      </c>
      <c r="B832" s="1">
        <v>40714</v>
      </c>
      <c r="C832" s="2">
        <v>9.9247685185185189E-2</v>
      </c>
      <c r="D832">
        <v>239.51</v>
      </c>
      <c r="E832">
        <f t="shared" si="39"/>
        <v>0.23951</v>
      </c>
      <c r="F832">
        <f t="shared" si="41"/>
        <v>10</v>
      </c>
      <c r="G832">
        <f t="shared" si="40"/>
        <v>6.6530555555555559E-4</v>
      </c>
    </row>
    <row r="833" spans="1:7">
      <c r="A833" t="s">
        <v>0</v>
      </c>
      <c r="B833" s="1">
        <v>40714</v>
      </c>
      <c r="C833" s="2">
        <v>9.9374999999999991E-2</v>
      </c>
      <c r="D833">
        <v>235.15</v>
      </c>
      <c r="E833">
        <f t="shared" si="39"/>
        <v>0.23515</v>
      </c>
      <c r="F833">
        <f t="shared" si="41"/>
        <v>11</v>
      </c>
      <c r="G833">
        <f t="shared" si="40"/>
        <v>7.1851388888888887E-4</v>
      </c>
    </row>
    <row r="834" spans="1:7">
      <c r="A834" t="s">
        <v>0</v>
      </c>
      <c r="B834" s="1">
        <v>40714</v>
      </c>
      <c r="C834" s="2">
        <v>9.9490740740740755E-2</v>
      </c>
      <c r="D834">
        <v>237.15</v>
      </c>
      <c r="E834">
        <f t="shared" si="39"/>
        <v>0.23715</v>
      </c>
      <c r="F834">
        <f t="shared" si="41"/>
        <v>10</v>
      </c>
      <c r="G834">
        <f t="shared" si="40"/>
        <v>6.5875000000000005E-4</v>
      </c>
    </row>
    <row r="835" spans="1:7">
      <c r="A835" t="s">
        <v>0</v>
      </c>
      <c r="B835" s="1">
        <v>40714</v>
      </c>
      <c r="C835" s="2">
        <v>9.9606481481481476E-2</v>
      </c>
      <c r="D835">
        <v>235.46</v>
      </c>
      <c r="E835">
        <f t="shared" si="39"/>
        <v>0.23546</v>
      </c>
      <c r="F835">
        <f t="shared" si="41"/>
        <v>10</v>
      </c>
      <c r="G835">
        <f t="shared" si="40"/>
        <v>6.5405555555555562E-4</v>
      </c>
    </row>
    <row r="836" spans="1:7">
      <c r="A836" t="s">
        <v>0</v>
      </c>
      <c r="B836" s="1">
        <v>40714</v>
      </c>
      <c r="C836" s="2">
        <v>9.9722222222222226E-2</v>
      </c>
      <c r="D836">
        <v>235.78</v>
      </c>
      <c r="E836">
        <f t="shared" si="39"/>
        <v>0.23577999999999999</v>
      </c>
      <c r="F836">
        <f t="shared" si="41"/>
        <v>10</v>
      </c>
      <c r="G836">
        <f t="shared" si="40"/>
        <v>6.5494444444444443E-4</v>
      </c>
    </row>
    <row r="837" spans="1:7">
      <c r="A837" t="s">
        <v>0</v>
      </c>
      <c r="B837" s="1">
        <v>40714</v>
      </c>
      <c r="C837" s="2">
        <v>9.9849537037037028E-2</v>
      </c>
      <c r="D837">
        <v>2088.2800000000002</v>
      </c>
      <c r="E837">
        <f t="shared" si="39"/>
        <v>2.0882800000000001</v>
      </c>
      <c r="F837">
        <f t="shared" si="41"/>
        <v>11</v>
      </c>
      <c r="G837">
        <f t="shared" si="40"/>
        <v>6.3808555555555559E-3</v>
      </c>
    </row>
    <row r="838" spans="1:7">
      <c r="A838" t="s">
        <v>0</v>
      </c>
      <c r="B838" s="1">
        <v>40714</v>
      </c>
      <c r="C838" s="2">
        <v>9.9965277777777792E-2</v>
      </c>
      <c r="D838">
        <v>2081.48</v>
      </c>
      <c r="E838">
        <f t="shared" si="39"/>
        <v>2.08148</v>
      </c>
      <c r="F838">
        <f t="shared" si="41"/>
        <v>10</v>
      </c>
      <c r="G838">
        <f t="shared" si="40"/>
        <v>5.7818888888888894E-3</v>
      </c>
    </row>
    <row r="839" spans="1:7">
      <c r="A839" t="s">
        <v>0</v>
      </c>
      <c r="B839" s="1">
        <v>40714</v>
      </c>
      <c r="C839" s="2">
        <v>0.10008101851851851</v>
      </c>
      <c r="D839">
        <v>2078.84</v>
      </c>
      <c r="E839">
        <f t="shared" si="39"/>
        <v>2.07884</v>
      </c>
      <c r="F839">
        <f t="shared" si="41"/>
        <v>10</v>
      </c>
      <c r="G839">
        <f t="shared" si="40"/>
        <v>5.7745555555555562E-3</v>
      </c>
    </row>
    <row r="840" spans="1:7">
      <c r="A840" t="s">
        <v>0</v>
      </c>
      <c r="B840" s="1">
        <v>40714</v>
      </c>
      <c r="C840" s="2">
        <v>0.10019675925925926</v>
      </c>
      <c r="D840">
        <v>2081.2199999999998</v>
      </c>
      <c r="E840">
        <f t="shared" si="39"/>
        <v>2.0812199999999996</v>
      </c>
      <c r="F840">
        <f t="shared" si="41"/>
        <v>10</v>
      </c>
      <c r="G840">
        <f t="shared" si="40"/>
        <v>5.7811666666666662E-3</v>
      </c>
    </row>
    <row r="841" spans="1:7">
      <c r="A841" t="s">
        <v>0</v>
      </c>
      <c r="B841" s="1">
        <v>40714</v>
      </c>
      <c r="C841" s="2">
        <v>0.10032407407407407</v>
      </c>
      <c r="D841">
        <v>2079.25</v>
      </c>
      <c r="E841">
        <f t="shared" si="39"/>
        <v>2.07925</v>
      </c>
      <c r="F841">
        <f t="shared" si="41"/>
        <v>11</v>
      </c>
      <c r="G841">
        <f t="shared" si="40"/>
        <v>6.3532638888888892E-3</v>
      </c>
    </row>
    <row r="842" spans="1:7">
      <c r="A842" t="s">
        <v>0</v>
      </c>
      <c r="B842" s="1">
        <v>40714</v>
      </c>
      <c r="C842" s="2">
        <v>0.10043981481481483</v>
      </c>
      <c r="D842">
        <v>2078.61</v>
      </c>
      <c r="E842">
        <f t="shared" si="39"/>
        <v>2.0786100000000003</v>
      </c>
      <c r="F842">
        <f t="shared" si="41"/>
        <v>10</v>
      </c>
      <c r="G842">
        <f t="shared" si="40"/>
        <v>5.7739166666666676E-3</v>
      </c>
    </row>
    <row r="843" spans="1:7">
      <c r="A843" t="s">
        <v>0</v>
      </c>
      <c r="B843" s="1">
        <v>40714</v>
      </c>
      <c r="C843" s="2">
        <v>0.10055555555555555</v>
      </c>
      <c r="D843">
        <v>2078.8000000000002</v>
      </c>
      <c r="E843">
        <f t="shared" si="39"/>
        <v>2.0788000000000002</v>
      </c>
      <c r="F843">
        <f t="shared" si="41"/>
        <v>10</v>
      </c>
      <c r="G843">
        <f t="shared" si="40"/>
        <v>5.7744444444444449E-3</v>
      </c>
    </row>
    <row r="844" spans="1:7">
      <c r="A844" t="s">
        <v>0</v>
      </c>
      <c r="B844" s="1">
        <v>40714</v>
      </c>
      <c r="C844" s="2">
        <v>0.10068287037037038</v>
      </c>
      <c r="D844">
        <v>2085.64</v>
      </c>
      <c r="E844">
        <f t="shared" si="39"/>
        <v>2.0856399999999997</v>
      </c>
      <c r="F844">
        <f t="shared" si="41"/>
        <v>11</v>
      </c>
      <c r="G844">
        <f t="shared" si="40"/>
        <v>6.3727888888888886E-3</v>
      </c>
    </row>
    <row r="845" spans="1:7">
      <c r="A845" t="s">
        <v>0</v>
      </c>
      <c r="B845" s="1">
        <v>40714</v>
      </c>
      <c r="C845" s="2">
        <v>0.1007986111111111</v>
      </c>
      <c r="D845">
        <v>1230.51</v>
      </c>
      <c r="E845">
        <f t="shared" si="39"/>
        <v>1.23051</v>
      </c>
      <c r="F845">
        <f t="shared" si="41"/>
        <v>10</v>
      </c>
      <c r="G845">
        <f t="shared" si="40"/>
        <v>3.4180833333333333E-3</v>
      </c>
    </row>
    <row r="846" spans="1:7">
      <c r="A846" t="s">
        <v>0</v>
      </c>
      <c r="B846" s="1">
        <v>40714</v>
      </c>
      <c r="C846" s="2">
        <v>0.10091435185185187</v>
      </c>
      <c r="D846">
        <v>1232.47</v>
      </c>
      <c r="E846">
        <f t="shared" si="39"/>
        <v>1.23247</v>
      </c>
      <c r="F846">
        <f t="shared" si="41"/>
        <v>10</v>
      </c>
      <c r="G846">
        <f t="shared" si="40"/>
        <v>3.4235277777777779E-3</v>
      </c>
    </row>
    <row r="847" spans="1:7">
      <c r="A847" t="s">
        <v>0</v>
      </c>
      <c r="B847" s="1">
        <v>40714</v>
      </c>
      <c r="C847" s="2">
        <v>0.10103009259259259</v>
      </c>
      <c r="D847">
        <v>1232.75</v>
      </c>
      <c r="E847">
        <f t="shared" si="39"/>
        <v>1.23275</v>
      </c>
      <c r="F847">
        <f t="shared" si="41"/>
        <v>10</v>
      </c>
      <c r="G847">
        <f t="shared" si="40"/>
        <v>3.4243055555555559E-3</v>
      </c>
    </row>
    <row r="848" spans="1:7">
      <c r="A848" t="s">
        <v>0</v>
      </c>
      <c r="B848" s="1">
        <v>40714</v>
      </c>
      <c r="C848" s="2">
        <v>0.10115740740740742</v>
      </c>
      <c r="D848">
        <v>1232.31</v>
      </c>
      <c r="E848">
        <f t="shared" si="39"/>
        <v>1.23231</v>
      </c>
      <c r="F848">
        <f t="shared" si="41"/>
        <v>11</v>
      </c>
      <c r="G848">
        <f t="shared" si="40"/>
        <v>3.7653916666666671E-3</v>
      </c>
    </row>
    <row r="849" spans="1:7">
      <c r="A849" t="s">
        <v>0</v>
      </c>
      <c r="B849" s="1">
        <v>40714</v>
      </c>
      <c r="C849" s="2">
        <v>0.10127314814814814</v>
      </c>
      <c r="D849">
        <v>1232.29</v>
      </c>
      <c r="E849">
        <f t="shared" ref="E849:E912" si="42">D849/1000</f>
        <v>1.2322899999999999</v>
      </c>
      <c r="F849">
        <f t="shared" si="41"/>
        <v>10</v>
      </c>
      <c r="G849">
        <f t="shared" ref="G849:G912" si="43">F849/3600*E849</f>
        <v>3.4230277777777774E-3</v>
      </c>
    </row>
    <row r="850" spans="1:7">
      <c r="A850" t="s">
        <v>0</v>
      </c>
      <c r="B850" s="1">
        <v>40714</v>
      </c>
      <c r="C850" s="2">
        <v>0.1013888888888889</v>
      </c>
      <c r="D850">
        <v>1241.6199999999999</v>
      </c>
      <c r="E850">
        <f t="shared" si="42"/>
        <v>1.2416199999999999</v>
      </c>
      <c r="F850">
        <f t="shared" ref="F850:F913" si="44">SECOND(C850-C849)</f>
        <v>10</v>
      </c>
      <c r="G850">
        <f t="shared" si="43"/>
        <v>3.4489444444444446E-3</v>
      </c>
    </row>
    <row r="851" spans="1:7">
      <c r="A851" t="s">
        <v>0</v>
      </c>
      <c r="B851" s="1">
        <v>40714</v>
      </c>
      <c r="C851" s="2">
        <v>0.10150462962962963</v>
      </c>
      <c r="D851">
        <v>1246.08</v>
      </c>
      <c r="E851">
        <f t="shared" si="42"/>
        <v>1.2460799999999999</v>
      </c>
      <c r="F851">
        <f t="shared" si="44"/>
        <v>10</v>
      </c>
      <c r="G851">
        <f t="shared" si="43"/>
        <v>3.4613333333333332E-3</v>
      </c>
    </row>
    <row r="852" spans="1:7">
      <c r="A852" t="s">
        <v>0</v>
      </c>
      <c r="B852" s="1">
        <v>40714</v>
      </c>
      <c r="C852" s="2">
        <v>0.10163194444444446</v>
      </c>
      <c r="D852">
        <v>1246.1300000000001</v>
      </c>
      <c r="E852">
        <f t="shared" si="42"/>
        <v>1.2461300000000002</v>
      </c>
      <c r="F852">
        <f t="shared" si="44"/>
        <v>11</v>
      </c>
      <c r="G852">
        <f t="shared" si="43"/>
        <v>3.8076194444444452E-3</v>
      </c>
    </row>
    <row r="853" spans="1:7">
      <c r="A853" t="s">
        <v>0</v>
      </c>
      <c r="B853" s="1">
        <v>40714</v>
      </c>
      <c r="C853" s="2">
        <v>0.10174768518518518</v>
      </c>
      <c r="D853">
        <v>1244.31</v>
      </c>
      <c r="E853">
        <f t="shared" si="42"/>
        <v>1.24431</v>
      </c>
      <c r="F853">
        <f t="shared" si="44"/>
        <v>10</v>
      </c>
      <c r="G853">
        <f t="shared" si="43"/>
        <v>3.4564166666666667E-3</v>
      </c>
    </row>
    <row r="854" spans="1:7">
      <c r="A854" t="s">
        <v>0</v>
      </c>
      <c r="B854" s="1">
        <v>40714</v>
      </c>
      <c r="C854" s="2">
        <v>0.10186342592592594</v>
      </c>
      <c r="D854">
        <v>1245.3399999999999</v>
      </c>
      <c r="E854">
        <f t="shared" si="42"/>
        <v>1.2453399999999999</v>
      </c>
      <c r="F854">
        <f t="shared" si="44"/>
        <v>10</v>
      </c>
      <c r="G854">
        <f t="shared" si="43"/>
        <v>3.4592777777777777E-3</v>
      </c>
    </row>
    <row r="855" spans="1:7">
      <c r="A855" t="s">
        <v>0</v>
      </c>
      <c r="B855" s="1">
        <v>40714</v>
      </c>
      <c r="C855" s="2">
        <v>0.10197916666666666</v>
      </c>
      <c r="D855">
        <v>1243.19</v>
      </c>
      <c r="E855">
        <f t="shared" si="42"/>
        <v>1.24319</v>
      </c>
      <c r="F855">
        <f t="shared" si="44"/>
        <v>10</v>
      </c>
      <c r="G855">
        <f t="shared" si="43"/>
        <v>3.4533055555555558E-3</v>
      </c>
    </row>
    <row r="856" spans="1:7">
      <c r="A856" t="s">
        <v>0</v>
      </c>
      <c r="B856" s="1">
        <v>40714</v>
      </c>
      <c r="C856" s="2">
        <v>0.10210648148148149</v>
      </c>
      <c r="D856">
        <v>1245.19</v>
      </c>
      <c r="E856">
        <f t="shared" si="42"/>
        <v>1.24519</v>
      </c>
      <c r="F856">
        <f t="shared" si="44"/>
        <v>11</v>
      </c>
      <c r="G856">
        <f t="shared" si="43"/>
        <v>3.8047472222222226E-3</v>
      </c>
    </row>
    <row r="857" spans="1:7">
      <c r="A857" t="s">
        <v>0</v>
      </c>
      <c r="B857" s="1">
        <v>40714</v>
      </c>
      <c r="C857" s="2">
        <v>0.10222222222222221</v>
      </c>
      <c r="D857">
        <v>247.98</v>
      </c>
      <c r="E857">
        <f t="shared" si="42"/>
        <v>0.24797999999999998</v>
      </c>
      <c r="F857">
        <f t="shared" si="44"/>
        <v>10</v>
      </c>
      <c r="G857">
        <f t="shared" si="43"/>
        <v>6.8883333333333329E-4</v>
      </c>
    </row>
    <row r="858" spans="1:7">
      <c r="A858" t="s">
        <v>0</v>
      </c>
      <c r="B858" s="1">
        <v>40714</v>
      </c>
      <c r="C858" s="2">
        <v>0.10233796296296298</v>
      </c>
      <c r="D858">
        <v>245.72</v>
      </c>
      <c r="E858">
        <f t="shared" si="42"/>
        <v>0.24571999999999999</v>
      </c>
      <c r="F858">
        <f t="shared" si="44"/>
        <v>10</v>
      </c>
      <c r="G858">
        <f t="shared" si="43"/>
        <v>6.8255555555555561E-4</v>
      </c>
    </row>
    <row r="859" spans="1:7">
      <c r="A859" t="s">
        <v>0</v>
      </c>
      <c r="B859" s="1">
        <v>40714</v>
      </c>
      <c r="C859" s="2">
        <v>0.10246527777777777</v>
      </c>
      <c r="D859">
        <v>246.83</v>
      </c>
      <c r="E859">
        <f t="shared" si="42"/>
        <v>0.24683000000000002</v>
      </c>
      <c r="F859">
        <f t="shared" si="44"/>
        <v>11</v>
      </c>
      <c r="G859">
        <f t="shared" si="43"/>
        <v>7.5420277777777788E-4</v>
      </c>
    </row>
    <row r="860" spans="1:7">
      <c r="A860" t="s">
        <v>0</v>
      </c>
      <c r="B860" s="1">
        <v>40714</v>
      </c>
      <c r="C860" s="2">
        <v>0.10258101851851852</v>
      </c>
      <c r="D860">
        <v>239.36</v>
      </c>
      <c r="E860">
        <f t="shared" si="42"/>
        <v>0.23936000000000002</v>
      </c>
      <c r="F860">
        <f t="shared" si="44"/>
        <v>10</v>
      </c>
      <c r="G860">
        <f t="shared" si="43"/>
        <v>6.6488888888888902E-4</v>
      </c>
    </row>
    <row r="861" spans="1:7">
      <c r="A861" t="s">
        <v>0</v>
      </c>
      <c r="B861" s="1">
        <v>40714</v>
      </c>
      <c r="C861" s="2">
        <v>0.10269675925925925</v>
      </c>
      <c r="D861">
        <v>241</v>
      </c>
      <c r="E861">
        <f t="shared" si="42"/>
        <v>0.24099999999999999</v>
      </c>
      <c r="F861">
        <f t="shared" si="44"/>
        <v>10</v>
      </c>
      <c r="G861">
        <f t="shared" si="43"/>
        <v>6.6944444444444441E-4</v>
      </c>
    </row>
    <row r="862" spans="1:7">
      <c r="A862" t="s">
        <v>0</v>
      </c>
      <c r="B862" s="1">
        <v>40714</v>
      </c>
      <c r="C862" s="2">
        <v>0.10282407407407407</v>
      </c>
      <c r="D862">
        <v>1082.9000000000001</v>
      </c>
      <c r="E862">
        <f t="shared" si="42"/>
        <v>1.0829000000000002</v>
      </c>
      <c r="F862">
        <f t="shared" si="44"/>
        <v>11</v>
      </c>
      <c r="G862">
        <f t="shared" si="43"/>
        <v>3.3088611111111118E-3</v>
      </c>
    </row>
    <row r="863" spans="1:7">
      <c r="A863" t="s">
        <v>0</v>
      </c>
      <c r="B863" s="1">
        <v>40714</v>
      </c>
      <c r="C863" s="2">
        <v>0.1029398148148148</v>
      </c>
      <c r="D863">
        <v>1076.99</v>
      </c>
      <c r="E863">
        <f t="shared" si="42"/>
        <v>1.0769900000000001</v>
      </c>
      <c r="F863">
        <f t="shared" si="44"/>
        <v>10</v>
      </c>
      <c r="G863">
        <f t="shared" si="43"/>
        <v>2.9916388888888892E-3</v>
      </c>
    </row>
    <row r="864" spans="1:7">
      <c r="A864" t="s">
        <v>0</v>
      </c>
      <c r="B864" s="1">
        <v>40714</v>
      </c>
      <c r="C864" s="2">
        <v>0.10305555555555555</v>
      </c>
      <c r="D864">
        <v>1075.7</v>
      </c>
      <c r="E864">
        <f t="shared" si="42"/>
        <v>1.0757000000000001</v>
      </c>
      <c r="F864">
        <f t="shared" si="44"/>
        <v>10</v>
      </c>
      <c r="G864">
        <f t="shared" si="43"/>
        <v>2.9880555555555559E-3</v>
      </c>
    </row>
    <row r="865" spans="1:9">
      <c r="A865" t="s">
        <v>0</v>
      </c>
      <c r="B865" s="1">
        <v>40714</v>
      </c>
      <c r="C865" s="2">
        <v>0.10317129629629629</v>
      </c>
      <c r="D865">
        <v>1074.07</v>
      </c>
      <c r="E865">
        <f t="shared" si="42"/>
        <v>1.0740699999999999</v>
      </c>
      <c r="F865">
        <f t="shared" si="44"/>
        <v>10</v>
      </c>
      <c r="G865">
        <f t="shared" si="43"/>
        <v>2.9835277777777777E-3</v>
      </c>
    </row>
    <row r="866" spans="1:9">
      <c r="A866" t="s">
        <v>0</v>
      </c>
      <c r="B866" s="1">
        <v>40714</v>
      </c>
      <c r="C866" s="2">
        <v>0.10328703703703705</v>
      </c>
      <c r="D866">
        <v>1070.04</v>
      </c>
      <c r="E866">
        <f t="shared" si="42"/>
        <v>1.0700399999999999</v>
      </c>
      <c r="F866">
        <f t="shared" si="44"/>
        <v>10</v>
      </c>
      <c r="G866">
        <f t="shared" si="43"/>
        <v>2.9723333333333329E-3</v>
      </c>
    </row>
    <row r="867" spans="1:9">
      <c r="A867" t="s">
        <v>0</v>
      </c>
      <c r="B867" s="1">
        <v>40714</v>
      </c>
      <c r="C867" s="2">
        <v>0.10341435185185184</v>
      </c>
      <c r="D867">
        <v>1071.3</v>
      </c>
      <c r="E867">
        <f t="shared" si="42"/>
        <v>1.0712999999999999</v>
      </c>
      <c r="F867">
        <f t="shared" si="44"/>
        <v>11</v>
      </c>
      <c r="G867">
        <f t="shared" si="43"/>
        <v>3.2734166666666667E-3</v>
      </c>
    </row>
    <row r="868" spans="1:9">
      <c r="A868" t="s">
        <v>0</v>
      </c>
      <c r="B868" s="1">
        <v>40714</v>
      </c>
      <c r="C868" s="2">
        <v>0.10353009259259259</v>
      </c>
      <c r="D868">
        <v>1065.1199999999999</v>
      </c>
      <c r="E868">
        <f t="shared" si="42"/>
        <v>1.0651199999999998</v>
      </c>
      <c r="F868">
        <f t="shared" si="44"/>
        <v>10</v>
      </c>
      <c r="G868">
        <f t="shared" si="43"/>
        <v>2.9586666666666663E-3</v>
      </c>
    </row>
    <row r="869" spans="1:9">
      <c r="A869" t="s">
        <v>0</v>
      </c>
      <c r="B869" s="1">
        <v>40714</v>
      </c>
      <c r="C869" s="2">
        <v>0.10364583333333333</v>
      </c>
      <c r="D869">
        <v>2096.41</v>
      </c>
      <c r="E869">
        <f t="shared" si="42"/>
        <v>2.0964099999999997</v>
      </c>
      <c r="F869">
        <f t="shared" si="44"/>
        <v>10</v>
      </c>
      <c r="G869">
        <f t="shared" si="43"/>
        <v>5.8233611111111108E-3</v>
      </c>
    </row>
    <row r="870" spans="1:9">
      <c r="A870" t="s">
        <v>0</v>
      </c>
      <c r="B870" s="1">
        <v>40714</v>
      </c>
      <c r="C870" s="2">
        <v>0.10376157407407409</v>
      </c>
      <c r="D870">
        <v>1250.01</v>
      </c>
      <c r="E870">
        <f t="shared" si="42"/>
        <v>1.2500100000000001</v>
      </c>
      <c r="F870">
        <f t="shared" si="44"/>
        <v>10</v>
      </c>
      <c r="G870">
        <f t="shared" si="43"/>
        <v>3.4722500000000005E-3</v>
      </c>
    </row>
    <row r="871" spans="1:9">
      <c r="A871" t="s">
        <v>0</v>
      </c>
      <c r="B871" s="1">
        <v>40714</v>
      </c>
      <c r="C871" s="2">
        <v>0.10387731481481481</v>
      </c>
      <c r="D871">
        <v>1245.78</v>
      </c>
      <c r="E871">
        <f t="shared" si="42"/>
        <v>1.2457799999999999</v>
      </c>
      <c r="F871">
        <f t="shared" si="44"/>
        <v>10</v>
      </c>
      <c r="G871">
        <f t="shared" si="43"/>
        <v>3.4605E-3</v>
      </c>
    </row>
    <row r="872" spans="1:9">
      <c r="A872" t="s">
        <v>0</v>
      </c>
      <c r="B872" s="1">
        <v>40714</v>
      </c>
      <c r="C872" s="2">
        <v>0.10400462962962963</v>
      </c>
      <c r="D872">
        <v>1239.79</v>
      </c>
      <c r="E872">
        <f t="shared" si="42"/>
        <v>1.2397899999999999</v>
      </c>
      <c r="F872">
        <f t="shared" si="44"/>
        <v>11</v>
      </c>
      <c r="G872">
        <f t="shared" si="43"/>
        <v>3.7882472222222222E-3</v>
      </c>
    </row>
    <row r="873" spans="1:9">
      <c r="A873" t="s">
        <v>0</v>
      </c>
      <c r="B873" s="1">
        <v>40714</v>
      </c>
      <c r="C873" s="2">
        <v>0.10413194444444444</v>
      </c>
      <c r="D873">
        <v>1237.6600000000001</v>
      </c>
      <c r="E873">
        <f t="shared" si="42"/>
        <v>1.23766</v>
      </c>
      <c r="F873">
        <f t="shared" si="44"/>
        <v>11</v>
      </c>
      <c r="G873">
        <f t="shared" si="43"/>
        <v>3.7817388888888889E-3</v>
      </c>
    </row>
    <row r="874" spans="1:9">
      <c r="A874" t="s">
        <v>0</v>
      </c>
      <c r="B874" s="1">
        <v>40714</v>
      </c>
      <c r="C874" s="2">
        <v>0.10424768518518518</v>
      </c>
      <c r="D874">
        <v>1225.97</v>
      </c>
      <c r="E874">
        <f t="shared" si="42"/>
        <v>1.22597</v>
      </c>
      <c r="F874">
        <f t="shared" si="44"/>
        <v>10</v>
      </c>
      <c r="G874">
        <f t="shared" si="43"/>
        <v>3.4054722222222225E-3</v>
      </c>
      <c r="H874">
        <f>SUM(G700:G874)</f>
        <v>0.57554152777777767</v>
      </c>
      <c r="I874">
        <f>H874*2</f>
        <v>1.1510830555555553</v>
      </c>
    </row>
    <row r="875" spans="1:9">
      <c r="A875" t="s">
        <v>0</v>
      </c>
      <c r="B875" s="1">
        <v>40714</v>
      </c>
      <c r="C875" s="2">
        <v>0.10436342592592592</v>
      </c>
      <c r="D875">
        <v>1226.44</v>
      </c>
      <c r="E875">
        <f t="shared" si="42"/>
        <v>1.22644</v>
      </c>
      <c r="F875">
        <f t="shared" si="44"/>
        <v>10</v>
      </c>
      <c r="G875">
        <f t="shared" si="43"/>
        <v>3.4067777777777777E-3</v>
      </c>
    </row>
    <row r="876" spans="1:9">
      <c r="A876" t="s">
        <v>0</v>
      </c>
      <c r="B876" s="1">
        <v>40714</v>
      </c>
      <c r="C876" s="2">
        <v>0.10447916666666666</v>
      </c>
      <c r="D876">
        <v>1225.06</v>
      </c>
      <c r="E876">
        <f t="shared" si="42"/>
        <v>1.22506</v>
      </c>
      <c r="F876">
        <f t="shared" si="44"/>
        <v>10</v>
      </c>
      <c r="G876">
        <f t="shared" si="43"/>
        <v>3.4029444444444445E-3</v>
      </c>
    </row>
    <row r="877" spans="1:9">
      <c r="A877" t="s">
        <v>0</v>
      </c>
      <c r="B877" s="1">
        <v>40714</v>
      </c>
      <c r="C877" s="2">
        <v>0.10460648148148148</v>
      </c>
      <c r="D877">
        <v>1225.49</v>
      </c>
      <c r="E877">
        <f t="shared" si="42"/>
        <v>1.22549</v>
      </c>
      <c r="F877">
        <f t="shared" si="44"/>
        <v>11</v>
      </c>
      <c r="G877">
        <f t="shared" si="43"/>
        <v>3.7445527777777779E-3</v>
      </c>
    </row>
    <row r="878" spans="1:9">
      <c r="A878" t="s">
        <v>0</v>
      </c>
      <c r="B878" s="1">
        <v>40714</v>
      </c>
      <c r="C878" s="2">
        <v>0.10472222222222222</v>
      </c>
      <c r="D878">
        <v>1223.74</v>
      </c>
      <c r="E878">
        <f t="shared" si="42"/>
        <v>1.22374</v>
      </c>
      <c r="F878">
        <f t="shared" si="44"/>
        <v>10</v>
      </c>
      <c r="G878">
        <f t="shared" si="43"/>
        <v>3.399277777777778E-3</v>
      </c>
    </row>
    <row r="879" spans="1:9">
      <c r="A879" t="s">
        <v>0</v>
      </c>
      <c r="B879" s="1">
        <v>40714</v>
      </c>
      <c r="C879" s="2">
        <v>0.10483796296296295</v>
      </c>
      <c r="D879">
        <v>1225.1199999999999</v>
      </c>
      <c r="E879">
        <f t="shared" si="42"/>
        <v>1.22512</v>
      </c>
      <c r="F879">
        <f t="shared" si="44"/>
        <v>10</v>
      </c>
      <c r="G879">
        <f t="shared" si="43"/>
        <v>3.4031111111111111E-3</v>
      </c>
    </row>
    <row r="880" spans="1:9">
      <c r="A880" t="s">
        <v>0</v>
      </c>
      <c r="B880" s="1">
        <v>40714</v>
      </c>
      <c r="C880" s="2">
        <v>0.1049537037037037</v>
      </c>
      <c r="D880">
        <v>1227.4100000000001</v>
      </c>
      <c r="E880">
        <f t="shared" si="42"/>
        <v>1.2274100000000001</v>
      </c>
      <c r="F880">
        <f t="shared" si="44"/>
        <v>10</v>
      </c>
      <c r="G880">
        <f t="shared" si="43"/>
        <v>3.4094722222222226E-3</v>
      </c>
    </row>
    <row r="881" spans="1:7">
      <c r="A881" t="s">
        <v>0</v>
      </c>
      <c r="B881" s="1">
        <v>40714</v>
      </c>
      <c r="C881" s="2">
        <v>0.10508101851851852</v>
      </c>
      <c r="D881">
        <v>1226.26</v>
      </c>
      <c r="E881">
        <f t="shared" si="42"/>
        <v>1.2262599999999999</v>
      </c>
      <c r="F881">
        <f t="shared" si="44"/>
        <v>11</v>
      </c>
      <c r="G881">
        <f t="shared" si="43"/>
        <v>3.7469055555555556E-3</v>
      </c>
    </row>
    <row r="882" spans="1:7">
      <c r="A882" t="s">
        <v>0</v>
      </c>
      <c r="B882" s="1">
        <v>40714</v>
      </c>
      <c r="C882" s="2">
        <v>0.10519675925925925</v>
      </c>
      <c r="D882">
        <v>1224.6500000000001</v>
      </c>
      <c r="E882">
        <f t="shared" si="42"/>
        <v>1.22465</v>
      </c>
      <c r="F882">
        <f t="shared" si="44"/>
        <v>10</v>
      </c>
      <c r="G882">
        <f t="shared" si="43"/>
        <v>3.4018055555555559E-3</v>
      </c>
    </row>
    <row r="883" spans="1:7">
      <c r="A883" t="s">
        <v>0</v>
      </c>
      <c r="B883" s="1">
        <v>40714</v>
      </c>
      <c r="C883" s="2">
        <v>0.10531249999999999</v>
      </c>
      <c r="D883">
        <v>1223.95</v>
      </c>
      <c r="E883">
        <f t="shared" si="42"/>
        <v>1.2239500000000001</v>
      </c>
      <c r="F883">
        <f t="shared" si="44"/>
        <v>10</v>
      </c>
      <c r="G883">
        <f t="shared" si="43"/>
        <v>3.3998611111111113E-3</v>
      </c>
    </row>
    <row r="884" spans="1:7">
      <c r="A884" t="s">
        <v>0</v>
      </c>
      <c r="B884" s="1">
        <v>40714</v>
      </c>
      <c r="C884" s="2">
        <v>0.10542824074074074</v>
      </c>
      <c r="D884">
        <v>1224.82</v>
      </c>
      <c r="E884">
        <f t="shared" si="42"/>
        <v>1.22482</v>
      </c>
      <c r="F884">
        <f t="shared" si="44"/>
        <v>10</v>
      </c>
      <c r="G884">
        <f t="shared" si="43"/>
        <v>3.4022777777777779E-3</v>
      </c>
    </row>
    <row r="885" spans="1:7">
      <c r="A885" t="s">
        <v>0</v>
      </c>
      <c r="B885" s="1">
        <v>40714</v>
      </c>
      <c r="C885" s="2">
        <v>0.10554398148148147</v>
      </c>
      <c r="D885">
        <v>1223.73</v>
      </c>
      <c r="E885">
        <f t="shared" si="42"/>
        <v>1.22373</v>
      </c>
      <c r="F885">
        <f t="shared" si="44"/>
        <v>10</v>
      </c>
      <c r="G885">
        <f t="shared" si="43"/>
        <v>3.3992499999999999E-3</v>
      </c>
    </row>
    <row r="886" spans="1:7">
      <c r="A886" t="s">
        <v>0</v>
      </c>
      <c r="B886" s="1">
        <v>40714</v>
      </c>
      <c r="C886" s="2">
        <v>0.10565972222222221</v>
      </c>
      <c r="D886">
        <v>1704.31</v>
      </c>
      <c r="E886">
        <f t="shared" si="42"/>
        <v>1.70431</v>
      </c>
      <c r="F886">
        <f t="shared" si="44"/>
        <v>10</v>
      </c>
      <c r="G886">
        <f t="shared" si="43"/>
        <v>4.7341944444444445E-3</v>
      </c>
    </row>
    <row r="887" spans="1:7">
      <c r="A887" t="s">
        <v>0</v>
      </c>
      <c r="B887" s="1">
        <v>40714</v>
      </c>
      <c r="C887" s="2">
        <v>0.10578703703703703</v>
      </c>
      <c r="D887">
        <v>2068.21</v>
      </c>
      <c r="E887">
        <f t="shared" si="42"/>
        <v>2.0682100000000001</v>
      </c>
      <c r="F887">
        <f t="shared" si="44"/>
        <v>11</v>
      </c>
      <c r="G887">
        <f t="shared" si="43"/>
        <v>6.3195305555555558E-3</v>
      </c>
    </row>
    <row r="888" spans="1:7">
      <c r="A888" t="s">
        <v>0</v>
      </c>
      <c r="B888" s="1">
        <v>40714</v>
      </c>
      <c r="C888" s="2">
        <v>0.10590277777777778</v>
      </c>
      <c r="D888">
        <v>2067.4299999999998</v>
      </c>
      <c r="E888">
        <f t="shared" si="42"/>
        <v>2.0674299999999999</v>
      </c>
      <c r="F888">
        <f t="shared" si="44"/>
        <v>10</v>
      </c>
      <c r="G888">
        <f t="shared" si="43"/>
        <v>5.7428611111111109E-3</v>
      </c>
    </row>
    <row r="889" spans="1:7">
      <c r="A889" t="s">
        <v>0</v>
      </c>
      <c r="B889" s="1">
        <v>40714</v>
      </c>
      <c r="C889" s="2">
        <v>0.10601851851851851</v>
      </c>
      <c r="D889">
        <v>1049.46</v>
      </c>
      <c r="E889">
        <f t="shared" si="42"/>
        <v>1.0494600000000001</v>
      </c>
      <c r="F889">
        <f t="shared" si="44"/>
        <v>10</v>
      </c>
      <c r="G889">
        <f t="shared" si="43"/>
        <v>2.915166666666667E-3</v>
      </c>
    </row>
    <row r="890" spans="1:7">
      <c r="A890" t="s">
        <v>0</v>
      </c>
      <c r="B890" s="1">
        <v>40714</v>
      </c>
      <c r="C890" s="2">
        <v>0.10614583333333333</v>
      </c>
      <c r="D890">
        <v>1048.75</v>
      </c>
      <c r="E890">
        <f t="shared" si="42"/>
        <v>1.0487500000000001</v>
      </c>
      <c r="F890">
        <f t="shared" si="44"/>
        <v>11</v>
      </c>
      <c r="G890">
        <f t="shared" si="43"/>
        <v>3.2045138888888891E-3</v>
      </c>
    </row>
    <row r="891" spans="1:7">
      <c r="A891" t="s">
        <v>0</v>
      </c>
      <c r="B891" s="1">
        <v>40714</v>
      </c>
      <c r="C891" s="2">
        <v>0.10626157407407406</v>
      </c>
      <c r="D891">
        <v>1048.45</v>
      </c>
      <c r="E891">
        <f t="shared" si="42"/>
        <v>1.0484500000000001</v>
      </c>
      <c r="F891">
        <f t="shared" si="44"/>
        <v>10</v>
      </c>
      <c r="G891">
        <f t="shared" si="43"/>
        <v>2.9123611111111117E-3</v>
      </c>
    </row>
    <row r="892" spans="1:7">
      <c r="A892" t="s">
        <v>0</v>
      </c>
      <c r="B892" s="1">
        <v>40714</v>
      </c>
      <c r="C892" s="2">
        <v>0.10637731481481481</v>
      </c>
      <c r="D892">
        <v>1047.33</v>
      </c>
      <c r="E892">
        <f t="shared" si="42"/>
        <v>1.0473299999999999</v>
      </c>
      <c r="F892">
        <f t="shared" si="44"/>
        <v>10</v>
      </c>
      <c r="G892">
        <f t="shared" si="43"/>
        <v>2.9092499999999999E-3</v>
      </c>
    </row>
    <row r="893" spans="1:7">
      <c r="A893" t="s">
        <v>0</v>
      </c>
      <c r="B893" s="1">
        <v>40714</v>
      </c>
      <c r="C893" s="2">
        <v>0.10649305555555555</v>
      </c>
      <c r="D893">
        <v>1048.8699999999999</v>
      </c>
      <c r="E893">
        <f t="shared" si="42"/>
        <v>1.04887</v>
      </c>
      <c r="F893">
        <f t="shared" si="44"/>
        <v>10</v>
      </c>
      <c r="G893">
        <f t="shared" si="43"/>
        <v>2.9135277777777779E-3</v>
      </c>
    </row>
    <row r="894" spans="1:7">
      <c r="A894" t="s">
        <v>0</v>
      </c>
      <c r="B894" s="1">
        <v>40714</v>
      </c>
      <c r="C894" s="2">
        <v>0.10662037037037037</v>
      </c>
      <c r="D894">
        <v>235.06</v>
      </c>
      <c r="E894">
        <f t="shared" si="42"/>
        <v>0.23505999999999999</v>
      </c>
      <c r="F894">
        <f t="shared" si="44"/>
        <v>11</v>
      </c>
      <c r="G894">
        <f t="shared" si="43"/>
        <v>7.1823888888888888E-4</v>
      </c>
    </row>
    <row r="895" spans="1:7">
      <c r="A895" t="s">
        <v>0</v>
      </c>
      <c r="B895" s="1">
        <v>40714</v>
      </c>
      <c r="C895" s="2">
        <v>0.1067361111111111</v>
      </c>
      <c r="D895">
        <v>234.32</v>
      </c>
      <c r="E895">
        <f t="shared" si="42"/>
        <v>0.23432</v>
      </c>
      <c r="F895">
        <f t="shared" si="44"/>
        <v>10</v>
      </c>
      <c r="G895">
        <f t="shared" si="43"/>
        <v>6.5088888888888889E-4</v>
      </c>
    </row>
    <row r="896" spans="1:7">
      <c r="A896" t="s">
        <v>0</v>
      </c>
      <c r="B896" s="1">
        <v>40714</v>
      </c>
      <c r="C896" s="2">
        <v>0.10685185185185185</v>
      </c>
      <c r="D896">
        <v>233.5</v>
      </c>
      <c r="E896">
        <f t="shared" si="42"/>
        <v>0.23350000000000001</v>
      </c>
      <c r="F896">
        <f t="shared" si="44"/>
        <v>10</v>
      </c>
      <c r="G896">
        <f t="shared" si="43"/>
        <v>6.486111111111112E-4</v>
      </c>
    </row>
    <row r="897" spans="1:7">
      <c r="A897" t="s">
        <v>0</v>
      </c>
      <c r="B897" s="1">
        <v>40714</v>
      </c>
      <c r="C897" s="2">
        <v>0.10696759259259259</v>
      </c>
      <c r="D897">
        <v>232.31</v>
      </c>
      <c r="E897">
        <f t="shared" si="42"/>
        <v>0.23230999999999999</v>
      </c>
      <c r="F897">
        <f t="shared" si="44"/>
        <v>10</v>
      </c>
      <c r="G897">
        <f t="shared" si="43"/>
        <v>6.4530555555555554E-4</v>
      </c>
    </row>
    <row r="898" spans="1:7">
      <c r="A898" t="s">
        <v>0</v>
      </c>
      <c r="B898" s="1">
        <v>40714</v>
      </c>
      <c r="C898" s="2">
        <v>0.10708333333333335</v>
      </c>
      <c r="D898">
        <v>233.95</v>
      </c>
      <c r="E898">
        <f t="shared" si="42"/>
        <v>0.23394999999999999</v>
      </c>
      <c r="F898">
        <f t="shared" si="44"/>
        <v>10</v>
      </c>
      <c r="G898">
        <f t="shared" si="43"/>
        <v>6.4986111111111115E-4</v>
      </c>
    </row>
    <row r="899" spans="1:7">
      <c r="A899" t="s">
        <v>0</v>
      </c>
      <c r="B899" s="1">
        <v>40714</v>
      </c>
      <c r="C899" s="2">
        <v>0.10719907407407407</v>
      </c>
      <c r="D899">
        <v>233.79</v>
      </c>
      <c r="E899">
        <f t="shared" si="42"/>
        <v>0.23379</v>
      </c>
      <c r="F899">
        <f t="shared" si="44"/>
        <v>10</v>
      </c>
      <c r="G899">
        <f t="shared" si="43"/>
        <v>6.4941666666666663E-4</v>
      </c>
    </row>
    <row r="900" spans="1:7">
      <c r="A900" t="s">
        <v>0</v>
      </c>
      <c r="B900" s="1">
        <v>40714</v>
      </c>
      <c r="C900" s="2">
        <v>0.10732638888888889</v>
      </c>
      <c r="D900">
        <v>234.57</v>
      </c>
      <c r="E900">
        <f t="shared" si="42"/>
        <v>0.23457</v>
      </c>
      <c r="F900">
        <f t="shared" si="44"/>
        <v>11</v>
      </c>
      <c r="G900">
        <f t="shared" si="43"/>
        <v>7.1674166666666666E-4</v>
      </c>
    </row>
    <row r="901" spans="1:7">
      <c r="A901" t="s">
        <v>0</v>
      </c>
      <c r="B901" s="1">
        <v>40714</v>
      </c>
      <c r="C901" s="2">
        <v>0.10744212962962962</v>
      </c>
      <c r="D901">
        <v>234.86</v>
      </c>
      <c r="E901">
        <f t="shared" si="42"/>
        <v>0.23486000000000001</v>
      </c>
      <c r="F901">
        <f t="shared" si="44"/>
        <v>10</v>
      </c>
      <c r="G901">
        <f t="shared" si="43"/>
        <v>6.5238888888888898E-4</v>
      </c>
    </row>
    <row r="902" spans="1:7">
      <c r="A902" t="s">
        <v>0</v>
      </c>
      <c r="B902" s="1">
        <v>40714</v>
      </c>
      <c r="C902" s="2">
        <v>0.10755787037037036</v>
      </c>
      <c r="D902">
        <v>1229.82</v>
      </c>
      <c r="E902">
        <f t="shared" si="42"/>
        <v>1.2298199999999999</v>
      </c>
      <c r="F902">
        <f t="shared" si="44"/>
        <v>10</v>
      </c>
      <c r="G902">
        <f t="shared" si="43"/>
        <v>3.4161666666666667E-3</v>
      </c>
    </row>
    <row r="903" spans="1:7">
      <c r="A903" t="s">
        <v>0</v>
      </c>
      <c r="B903" s="1">
        <v>40714</v>
      </c>
      <c r="C903" s="2">
        <v>0.10767361111111111</v>
      </c>
      <c r="D903">
        <v>1229.01</v>
      </c>
      <c r="E903">
        <f t="shared" si="42"/>
        <v>1.2290099999999999</v>
      </c>
      <c r="F903">
        <f t="shared" si="44"/>
        <v>10</v>
      </c>
      <c r="G903">
        <f t="shared" si="43"/>
        <v>3.4139166666666667E-3</v>
      </c>
    </row>
    <row r="904" spans="1:7">
      <c r="A904" t="s">
        <v>0</v>
      </c>
      <c r="B904" s="1">
        <v>40714</v>
      </c>
      <c r="C904" s="2">
        <v>0.10778935185185186</v>
      </c>
      <c r="D904">
        <v>1227.79</v>
      </c>
      <c r="E904">
        <f t="shared" si="42"/>
        <v>1.2277899999999999</v>
      </c>
      <c r="F904">
        <f t="shared" si="44"/>
        <v>10</v>
      </c>
      <c r="G904">
        <f t="shared" si="43"/>
        <v>3.4105277777777779E-3</v>
      </c>
    </row>
    <row r="905" spans="1:7">
      <c r="A905" t="s">
        <v>0</v>
      </c>
      <c r="B905" s="1">
        <v>40714</v>
      </c>
      <c r="C905" s="2">
        <v>0.10790509259259258</v>
      </c>
      <c r="D905">
        <v>1226.67</v>
      </c>
      <c r="E905">
        <f t="shared" si="42"/>
        <v>1.2266700000000001</v>
      </c>
      <c r="F905">
        <f t="shared" si="44"/>
        <v>10</v>
      </c>
      <c r="G905">
        <f t="shared" si="43"/>
        <v>3.4074166666666671E-3</v>
      </c>
    </row>
    <row r="906" spans="1:7">
      <c r="A906" t="s">
        <v>0</v>
      </c>
      <c r="B906" s="1">
        <v>40714</v>
      </c>
      <c r="C906" s="2">
        <v>0.10803240740740742</v>
      </c>
      <c r="D906">
        <v>1225.22</v>
      </c>
      <c r="E906">
        <f t="shared" si="42"/>
        <v>1.22522</v>
      </c>
      <c r="F906">
        <f t="shared" si="44"/>
        <v>11</v>
      </c>
      <c r="G906">
        <f t="shared" si="43"/>
        <v>3.743727777777778E-3</v>
      </c>
    </row>
    <row r="907" spans="1:7">
      <c r="A907" t="s">
        <v>0</v>
      </c>
      <c r="B907" s="1">
        <v>40714</v>
      </c>
      <c r="C907" s="2">
        <v>0.10814814814814815</v>
      </c>
      <c r="D907">
        <v>1225.56</v>
      </c>
      <c r="E907">
        <f t="shared" si="42"/>
        <v>1.22556</v>
      </c>
      <c r="F907">
        <f t="shared" si="44"/>
        <v>10</v>
      </c>
      <c r="G907">
        <f t="shared" si="43"/>
        <v>3.4043333333333334E-3</v>
      </c>
    </row>
    <row r="908" spans="1:7">
      <c r="A908" t="s">
        <v>0</v>
      </c>
      <c r="B908" s="1">
        <v>40714</v>
      </c>
      <c r="C908" s="2">
        <v>0.10826388888888888</v>
      </c>
      <c r="D908">
        <v>1227.5</v>
      </c>
      <c r="E908">
        <f t="shared" si="42"/>
        <v>1.2275</v>
      </c>
      <c r="F908">
        <f t="shared" si="44"/>
        <v>10</v>
      </c>
      <c r="G908">
        <f t="shared" si="43"/>
        <v>3.4097222222222224E-3</v>
      </c>
    </row>
    <row r="909" spans="1:7">
      <c r="A909" t="s">
        <v>0</v>
      </c>
      <c r="B909" s="1">
        <v>40714</v>
      </c>
      <c r="C909" s="2">
        <v>0.10837962962962962</v>
      </c>
      <c r="D909">
        <v>1225.71</v>
      </c>
      <c r="E909">
        <f t="shared" si="42"/>
        <v>1.2257100000000001</v>
      </c>
      <c r="F909">
        <f t="shared" si="44"/>
        <v>10</v>
      </c>
      <c r="G909">
        <f t="shared" si="43"/>
        <v>3.4047500000000002E-3</v>
      </c>
    </row>
    <row r="910" spans="1:7">
      <c r="A910" t="s">
        <v>0</v>
      </c>
      <c r="B910" s="1">
        <v>40714</v>
      </c>
      <c r="C910" s="2">
        <v>0.10849537037037038</v>
      </c>
      <c r="D910">
        <v>1225.98</v>
      </c>
      <c r="E910">
        <f t="shared" si="42"/>
        <v>1.2259800000000001</v>
      </c>
      <c r="F910">
        <f t="shared" si="44"/>
        <v>10</v>
      </c>
      <c r="G910">
        <f t="shared" si="43"/>
        <v>3.4055000000000001E-3</v>
      </c>
    </row>
    <row r="911" spans="1:7">
      <c r="A911" t="s">
        <v>0</v>
      </c>
      <c r="B911" s="1">
        <v>40714</v>
      </c>
      <c r="C911" s="2">
        <v>0.10862268518518518</v>
      </c>
      <c r="D911">
        <v>2078.46</v>
      </c>
      <c r="E911">
        <f t="shared" si="42"/>
        <v>2.0784600000000002</v>
      </c>
      <c r="F911">
        <f t="shared" si="44"/>
        <v>11</v>
      </c>
      <c r="G911">
        <f t="shared" si="43"/>
        <v>6.3508500000000008E-3</v>
      </c>
    </row>
    <row r="912" spans="1:7">
      <c r="A912" t="s">
        <v>0</v>
      </c>
      <c r="B912" s="1">
        <v>40714</v>
      </c>
      <c r="C912" s="2">
        <v>0.10873842592592593</v>
      </c>
      <c r="D912">
        <v>2076.1</v>
      </c>
      <c r="E912">
        <f t="shared" si="42"/>
        <v>2.0760999999999998</v>
      </c>
      <c r="F912">
        <f t="shared" si="44"/>
        <v>10</v>
      </c>
      <c r="G912">
        <f t="shared" si="43"/>
        <v>5.7669444444444443E-3</v>
      </c>
    </row>
    <row r="913" spans="1:7">
      <c r="A913" t="s">
        <v>0</v>
      </c>
      <c r="B913" s="1">
        <v>40714</v>
      </c>
      <c r="C913" s="2">
        <v>0.10886574074074074</v>
      </c>
      <c r="D913">
        <v>2074.1799999999998</v>
      </c>
      <c r="E913">
        <f t="shared" ref="E913:E976" si="45">D913/1000</f>
        <v>2.0741799999999997</v>
      </c>
      <c r="F913">
        <f t="shared" si="44"/>
        <v>11</v>
      </c>
      <c r="G913">
        <f t="shared" ref="G913:G976" si="46">F913/3600*E913</f>
        <v>6.3377722222222217E-3</v>
      </c>
    </row>
    <row r="914" spans="1:7">
      <c r="A914" t="s">
        <v>0</v>
      </c>
      <c r="B914" s="1">
        <v>40714</v>
      </c>
      <c r="C914" s="2">
        <v>0.1089699074074074</v>
      </c>
      <c r="D914">
        <v>2075.89</v>
      </c>
      <c r="E914">
        <f t="shared" si="45"/>
        <v>2.0758899999999998</v>
      </c>
      <c r="F914">
        <f t="shared" ref="F914:F977" si="47">SECOND(C914-C913)</f>
        <v>9</v>
      </c>
      <c r="G914">
        <f t="shared" si="46"/>
        <v>5.1897249999999992E-3</v>
      </c>
    </row>
    <row r="915" spans="1:7">
      <c r="A915" t="s">
        <v>0</v>
      </c>
      <c r="B915" s="1">
        <v>40714</v>
      </c>
      <c r="C915" s="2">
        <v>0.10909722222222222</v>
      </c>
      <c r="D915">
        <v>2078.88</v>
      </c>
      <c r="E915">
        <f t="shared" si="45"/>
        <v>2.0788800000000003</v>
      </c>
      <c r="F915">
        <f t="shared" si="47"/>
        <v>11</v>
      </c>
      <c r="G915">
        <f t="shared" si="46"/>
        <v>6.3521333333333343E-3</v>
      </c>
    </row>
    <row r="916" spans="1:7">
      <c r="A916" t="s">
        <v>0</v>
      </c>
      <c r="B916" s="1">
        <v>40714</v>
      </c>
      <c r="C916" s="2">
        <v>0.10921296296296296</v>
      </c>
      <c r="D916">
        <v>2078.3200000000002</v>
      </c>
      <c r="E916">
        <f t="shared" si="45"/>
        <v>2.0783200000000002</v>
      </c>
      <c r="F916">
        <f t="shared" si="47"/>
        <v>10</v>
      </c>
      <c r="G916">
        <f t="shared" si="46"/>
        <v>5.7731111111111117E-3</v>
      </c>
    </row>
    <row r="917" spans="1:7">
      <c r="A917" t="s">
        <v>0</v>
      </c>
      <c r="B917" s="1">
        <v>40714</v>
      </c>
      <c r="C917" s="2">
        <v>0.10932870370370369</v>
      </c>
      <c r="D917">
        <v>2078</v>
      </c>
      <c r="E917">
        <f t="shared" si="45"/>
        <v>2.0779999999999998</v>
      </c>
      <c r="F917">
        <f t="shared" si="47"/>
        <v>10</v>
      </c>
      <c r="G917">
        <f t="shared" si="46"/>
        <v>5.772222222222222E-3</v>
      </c>
    </row>
    <row r="918" spans="1:7">
      <c r="A918" t="s">
        <v>0</v>
      </c>
      <c r="B918" s="1">
        <v>40714</v>
      </c>
      <c r="C918" s="2">
        <v>0.10944444444444446</v>
      </c>
      <c r="D918">
        <v>2234.4499999999998</v>
      </c>
      <c r="E918">
        <f t="shared" si="45"/>
        <v>2.2344499999999998</v>
      </c>
      <c r="F918">
        <f t="shared" si="47"/>
        <v>10</v>
      </c>
      <c r="G918">
        <f t="shared" si="46"/>
        <v>6.2068055555555557E-3</v>
      </c>
    </row>
    <row r="919" spans="1:7">
      <c r="A919" t="s">
        <v>0</v>
      </c>
      <c r="B919" s="1">
        <v>40714</v>
      </c>
      <c r="C919" s="2">
        <v>0.10957175925925926</v>
      </c>
      <c r="D919">
        <v>1392.89</v>
      </c>
      <c r="E919">
        <f t="shared" si="45"/>
        <v>1.3928900000000002</v>
      </c>
      <c r="F919">
        <f t="shared" si="47"/>
        <v>11</v>
      </c>
      <c r="G919">
        <f t="shared" si="46"/>
        <v>4.2560527777777786E-3</v>
      </c>
    </row>
    <row r="920" spans="1:7">
      <c r="A920" t="s">
        <v>0</v>
      </c>
      <c r="B920" s="1">
        <v>40714</v>
      </c>
      <c r="C920" s="2">
        <v>0.10968750000000001</v>
      </c>
      <c r="D920">
        <v>1387.25</v>
      </c>
      <c r="E920">
        <f t="shared" si="45"/>
        <v>1.3872500000000001</v>
      </c>
      <c r="F920">
        <f t="shared" si="47"/>
        <v>10</v>
      </c>
      <c r="G920">
        <f t="shared" si="46"/>
        <v>3.8534722222222225E-3</v>
      </c>
    </row>
    <row r="921" spans="1:7">
      <c r="A921" t="s">
        <v>0</v>
      </c>
      <c r="B921" s="1">
        <v>40714</v>
      </c>
      <c r="C921" s="2">
        <v>0.10991898148148148</v>
      </c>
      <c r="D921">
        <v>364.6</v>
      </c>
      <c r="E921">
        <f t="shared" si="45"/>
        <v>0.36460000000000004</v>
      </c>
      <c r="F921">
        <f t="shared" si="47"/>
        <v>20</v>
      </c>
      <c r="G921">
        <f t="shared" si="46"/>
        <v>2.0255555555555556E-3</v>
      </c>
    </row>
    <row r="922" spans="1:7">
      <c r="A922" t="s">
        <v>0</v>
      </c>
      <c r="B922" s="1">
        <v>40714</v>
      </c>
      <c r="C922" s="2">
        <v>0.11004629629629629</v>
      </c>
      <c r="D922">
        <v>362.63</v>
      </c>
      <c r="E922">
        <f t="shared" si="45"/>
        <v>0.36263000000000001</v>
      </c>
      <c r="F922">
        <f t="shared" si="47"/>
        <v>11</v>
      </c>
      <c r="G922">
        <f t="shared" si="46"/>
        <v>1.1080361111111112E-3</v>
      </c>
    </row>
    <row r="923" spans="1:7">
      <c r="A923" t="s">
        <v>0</v>
      </c>
      <c r="B923" s="1">
        <v>40714</v>
      </c>
      <c r="C923" s="2">
        <v>0.11016203703703703</v>
      </c>
      <c r="D923">
        <v>362.42</v>
      </c>
      <c r="E923">
        <f t="shared" si="45"/>
        <v>0.36242000000000002</v>
      </c>
      <c r="F923">
        <f t="shared" si="47"/>
        <v>10</v>
      </c>
      <c r="G923">
        <f t="shared" si="46"/>
        <v>1.0067222222222222E-3</v>
      </c>
    </row>
    <row r="924" spans="1:7">
      <c r="A924" t="s">
        <v>0</v>
      </c>
      <c r="B924" s="1">
        <v>40714</v>
      </c>
      <c r="C924" s="2">
        <v>0.11027777777777777</v>
      </c>
      <c r="D924">
        <v>359.02</v>
      </c>
      <c r="E924">
        <f t="shared" si="45"/>
        <v>0.35902000000000001</v>
      </c>
      <c r="F924">
        <f t="shared" si="47"/>
        <v>10</v>
      </c>
      <c r="G924">
        <f t="shared" si="46"/>
        <v>9.9727777777777792E-4</v>
      </c>
    </row>
    <row r="925" spans="1:7">
      <c r="A925" t="s">
        <v>0</v>
      </c>
      <c r="B925" s="1">
        <v>40714</v>
      </c>
      <c r="C925" s="2">
        <v>0.11040509259259258</v>
      </c>
      <c r="D925">
        <v>358.62</v>
      </c>
      <c r="E925">
        <f t="shared" si="45"/>
        <v>0.35861999999999999</v>
      </c>
      <c r="F925">
        <f t="shared" si="47"/>
        <v>11</v>
      </c>
      <c r="G925">
        <f t="shared" si="46"/>
        <v>1.0957833333333333E-3</v>
      </c>
    </row>
    <row r="926" spans="1:7">
      <c r="A926" t="s">
        <v>0</v>
      </c>
      <c r="B926" s="1">
        <v>40714</v>
      </c>
      <c r="C926" s="2">
        <v>0.11052083333333333</v>
      </c>
      <c r="D926">
        <v>358.06</v>
      </c>
      <c r="E926">
        <f t="shared" si="45"/>
        <v>0.35805999999999999</v>
      </c>
      <c r="F926">
        <f t="shared" si="47"/>
        <v>10</v>
      </c>
      <c r="G926">
        <f t="shared" si="46"/>
        <v>9.9461111111111104E-4</v>
      </c>
    </row>
    <row r="927" spans="1:7">
      <c r="A927" t="s">
        <v>0</v>
      </c>
      <c r="B927" s="1">
        <v>40714</v>
      </c>
      <c r="C927" s="2">
        <v>0.11063657407407408</v>
      </c>
      <c r="D927">
        <v>357.93</v>
      </c>
      <c r="E927">
        <f t="shared" si="45"/>
        <v>0.35793000000000003</v>
      </c>
      <c r="F927">
        <f t="shared" si="47"/>
        <v>10</v>
      </c>
      <c r="G927">
        <f t="shared" si="46"/>
        <v>9.9425000000000012E-4</v>
      </c>
    </row>
    <row r="928" spans="1:7">
      <c r="A928" t="s">
        <v>0</v>
      </c>
      <c r="B928" s="1">
        <v>40714</v>
      </c>
      <c r="C928" s="2">
        <v>0.1107523148148148</v>
      </c>
      <c r="D928">
        <v>357.66</v>
      </c>
      <c r="E928">
        <f t="shared" si="45"/>
        <v>0.35766000000000003</v>
      </c>
      <c r="F928">
        <f t="shared" si="47"/>
        <v>10</v>
      </c>
      <c r="G928">
        <f t="shared" si="46"/>
        <v>9.9350000000000003E-4</v>
      </c>
    </row>
    <row r="929" spans="1:7">
      <c r="A929" t="s">
        <v>0</v>
      </c>
      <c r="B929" s="1">
        <v>40714</v>
      </c>
      <c r="C929" s="2">
        <v>0.11087962962962962</v>
      </c>
      <c r="D929">
        <v>357.66</v>
      </c>
      <c r="E929">
        <f t="shared" si="45"/>
        <v>0.35766000000000003</v>
      </c>
      <c r="F929">
        <f t="shared" si="47"/>
        <v>11</v>
      </c>
      <c r="G929">
        <f t="shared" si="46"/>
        <v>1.0928500000000002E-3</v>
      </c>
    </row>
    <row r="930" spans="1:7">
      <c r="A930" t="s">
        <v>0</v>
      </c>
      <c r="B930" s="1">
        <v>40714</v>
      </c>
      <c r="C930" s="2">
        <v>0.11099537037037037</v>
      </c>
      <c r="D930">
        <v>355.69</v>
      </c>
      <c r="E930">
        <f t="shared" si="45"/>
        <v>0.35569000000000001</v>
      </c>
      <c r="F930">
        <f t="shared" si="47"/>
        <v>10</v>
      </c>
      <c r="G930">
        <f t="shared" si="46"/>
        <v>9.8802777777777778E-4</v>
      </c>
    </row>
    <row r="931" spans="1:7">
      <c r="A931" t="s">
        <v>0</v>
      </c>
      <c r="B931" s="1">
        <v>40714</v>
      </c>
      <c r="C931" s="2">
        <v>0.1111111111111111</v>
      </c>
      <c r="D931">
        <v>356.58</v>
      </c>
      <c r="E931">
        <f t="shared" si="45"/>
        <v>0.35658000000000001</v>
      </c>
      <c r="F931">
        <f t="shared" si="47"/>
        <v>10</v>
      </c>
      <c r="G931">
        <f t="shared" si="46"/>
        <v>9.9050000000000006E-4</v>
      </c>
    </row>
    <row r="932" spans="1:7">
      <c r="A932" t="s">
        <v>0</v>
      </c>
      <c r="B932" s="1">
        <v>40714</v>
      </c>
      <c r="C932" s="2">
        <v>0.11122685185185184</v>
      </c>
      <c r="D932">
        <v>352.25</v>
      </c>
      <c r="E932">
        <f t="shared" si="45"/>
        <v>0.35225000000000001</v>
      </c>
      <c r="F932">
        <f t="shared" si="47"/>
        <v>10</v>
      </c>
      <c r="G932">
        <f t="shared" si="46"/>
        <v>9.7847222222222237E-4</v>
      </c>
    </row>
    <row r="933" spans="1:7">
      <c r="A933" t="s">
        <v>0</v>
      </c>
      <c r="B933" s="1">
        <v>40714</v>
      </c>
      <c r="C933" s="2">
        <v>0.1113425925925926</v>
      </c>
      <c r="D933">
        <v>1486.7</v>
      </c>
      <c r="E933">
        <f t="shared" si="45"/>
        <v>1.4867000000000001</v>
      </c>
      <c r="F933">
        <f t="shared" si="47"/>
        <v>10</v>
      </c>
      <c r="G933">
        <f t="shared" si="46"/>
        <v>4.129722222222223E-3</v>
      </c>
    </row>
    <row r="934" spans="1:7">
      <c r="A934" t="s">
        <v>0</v>
      </c>
      <c r="B934" s="1">
        <v>40714</v>
      </c>
      <c r="C934" s="2">
        <v>0.11145833333333333</v>
      </c>
      <c r="D934">
        <v>1477.48</v>
      </c>
      <c r="E934">
        <f t="shared" si="45"/>
        <v>1.4774800000000001</v>
      </c>
      <c r="F934">
        <f t="shared" si="47"/>
        <v>10</v>
      </c>
      <c r="G934">
        <f t="shared" si="46"/>
        <v>4.1041111111111113E-3</v>
      </c>
    </row>
    <row r="935" spans="1:7">
      <c r="A935" t="s">
        <v>0</v>
      </c>
      <c r="B935" s="1">
        <v>40714</v>
      </c>
      <c r="C935" s="2">
        <v>0.11158564814814814</v>
      </c>
      <c r="D935">
        <v>2311.2199999999998</v>
      </c>
      <c r="E935">
        <f t="shared" si="45"/>
        <v>2.3112199999999996</v>
      </c>
      <c r="F935">
        <f t="shared" si="47"/>
        <v>11</v>
      </c>
      <c r="G935">
        <f t="shared" si="46"/>
        <v>7.0620611111111104E-3</v>
      </c>
    </row>
    <row r="936" spans="1:7">
      <c r="A936" t="s">
        <v>0</v>
      </c>
      <c r="B936" s="1">
        <v>40714</v>
      </c>
      <c r="C936" s="2">
        <v>0.11170138888888888</v>
      </c>
      <c r="D936">
        <v>2305.16</v>
      </c>
      <c r="E936">
        <f t="shared" si="45"/>
        <v>2.3051599999999999</v>
      </c>
      <c r="F936">
        <f t="shared" si="47"/>
        <v>10</v>
      </c>
      <c r="G936">
        <f t="shared" si="46"/>
        <v>6.4032222222222225E-3</v>
      </c>
    </row>
    <row r="937" spans="1:7">
      <c r="A937" t="s">
        <v>0</v>
      </c>
      <c r="B937" s="1">
        <v>40714</v>
      </c>
      <c r="C937" s="2">
        <v>0.11181712962962963</v>
      </c>
      <c r="D937">
        <v>2301.91</v>
      </c>
      <c r="E937">
        <f t="shared" si="45"/>
        <v>2.3019099999999999</v>
      </c>
      <c r="F937">
        <f t="shared" si="47"/>
        <v>10</v>
      </c>
      <c r="G937">
        <f t="shared" si="46"/>
        <v>6.3941944444444445E-3</v>
      </c>
    </row>
    <row r="938" spans="1:7">
      <c r="A938" t="s">
        <v>0</v>
      </c>
      <c r="B938" s="1">
        <v>40714</v>
      </c>
      <c r="C938" s="2">
        <v>0.11193287037037036</v>
      </c>
      <c r="D938">
        <v>2301.62</v>
      </c>
      <c r="E938">
        <f t="shared" si="45"/>
        <v>2.3016199999999998</v>
      </c>
      <c r="F938">
        <f t="shared" si="47"/>
        <v>10</v>
      </c>
      <c r="G938">
        <f t="shared" si="46"/>
        <v>6.3933888888888886E-3</v>
      </c>
    </row>
    <row r="939" spans="1:7">
      <c r="A939" t="s">
        <v>0</v>
      </c>
      <c r="B939" s="1">
        <v>40714</v>
      </c>
      <c r="C939" s="2">
        <v>0.11206018518518518</v>
      </c>
      <c r="D939">
        <v>2301.29</v>
      </c>
      <c r="E939">
        <f t="shared" si="45"/>
        <v>2.3012899999999998</v>
      </c>
      <c r="F939">
        <f t="shared" si="47"/>
        <v>11</v>
      </c>
      <c r="G939">
        <f t="shared" si="46"/>
        <v>7.0317194444444444E-3</v>
      </c>
    </row>
    <row r="940" spans="1:7">
      <c r="A940" t="s">
        <v>0</v>
      </c>
      <c r="B940" s="1">
        <v>40714</v>
      </c>
      <c r="C940" s="2">
        <v>0.11217592592592592</v>
      </c>
      <c r="D940">
        <v>2303.6999999999998</v>
      </c>
      <c r="E940">
        <f t="shared" si="45"/>
        <v>2.3036999999999996</v>
      </c>
      <c r="F940">
        <f t="shared" si="47"/>
        <v>10</v>
      </c>
      <c r="G940">
        <f t="shared" si="46"/>
        <v>6.3991666666666659E-3</v>
      </c>
    </row>
    <row r="941" spans="1:7">
      <c r="A941" t="s">
        <v>0</v>
      </c>
      <c r="B941" s="1">
        <v>40714</v>
      </c>
      <c r="C941" s="2">
        <v>0.11229166666666668</v>
      </c>
      <c r="D941">
        <v>2304.27</v>
      </c>
      <c r="E941">
        <f t="shared" si="45"/>
        <v>2.3042699999999998</v>
      </c>
      <c r="F941">
        <f t="shared" si="47"/>
        <v>10</v>
      </c>
      <c r="G941">
        <f t="shared" si="46"/>
        <v>6.4007499999999993E-3</v>
      </c>
    </row>
    <row r="942" spans="1:7">
      <c r="A942" t="s">
        <v>0</v>
      </c>
      <c r="B942" s="1">
        <v>40714</v>
      </c>
      <c r="C942" s="2">
        <v>0.1124074074074074</v>
      </c>
      <c r="D942">
        <v>2303.9499999999998</v>
      </c>
      <c r="E942">
        <f t="shared" si="45"/>
        <v>2.3039499999999999</v>
      </c>
      <c r="F942">
        <f t="shared" si="47"/>
        <v>10</v>
      </c>
      <c r="G942">
        <f t="shared" si="46"/>
        <v>6.3998611111111114E-3</v>
      </c>
    </row>
    <row r="943" spans="1:7">
      <c r="A943" t="s">
        <v>0</v>
      </c>
      <c r="B943" s="1">
        <v>40714</v>
      </c>
      <c r="C943" s="2">
        <v>0.11253472222222222</v>
      </c>
      <c r="D943">
        <v>1464.37</v>
      </c>
      <c r="E943">
        <f t="shared" si="45"/>
        <v>1.4643699999999999</v>
      </c>
      <c r="F943">
        <f t="shared" si="47"/>
        <v>11</v>
      </c>
      <c r="G943">
        <f t="shared" si="46"/>
        <v>4.4744638888888893E-3</v>
      </c>
    </row>
    <row r="944" spans="1:7">
      <c r="A944" t="s">
        <v>0</v>
      </c>
      <c r="B944" s="1">
        <v>40714</v>
      </c>
      <c r="C944" s="2">
        <v>0.11265046296296295</v>
      </c>
      <c r="D944">
        <v>1461.5</v>
      </c>
      <c r="E944">
        <f t="shared" si="45"/>
        <v>1.4615</v>
      </c>
      <c r="F944">
        <f t="shared" si="47"/>
        <v>10</v>
      </c>
      <c r="G944">
        <f t="shared" si="46"/>
        <v>4.0597222222222224E-3</v>
      </c>
    </row>
    <row r="945" spans="1:7">
      <c r="A945" t="s">
        <v>0</v>
      </c>
      <c r="B945" s="1">
        <v>40714</v>
      </c>
      <c r="C945" s="2">
        <v>0.11277777777777777</v>
      </c>
      <c r="D945">
        <v>1460.77</v>
      </c>
      <c r="E945">
        <f t="shared" si="45"/>
        <v>1.4607699999999999</v>
      </c>
      <c r="F945">
        <f t="shared" si="47"/>
        <v>11</v>
      </c>
      <c r="G945">
        <f t="shared" si="46"/>
        <v>4.4634638888888887E-3</v>
      </c>
    </row>
    <row r="946" spans="1:7">
      <c r="A946" t="s">
        <v>0</v>
      </c>
      <c r="B946" s="1">
        <v>40714</v>
      </c>
      <c r="C946" s="2">
        <v>0.11289351851851852</v>
      </c>
      <c r="D946">
        <v>1461.08</v>
      </c>
      <c r="E946">
        <f t="shared" si="45"/>
        <v>1.4610799999999999</v>
      </c>
      <c r="F946">
        <f t="shared" si="47"/>
        <v>10</v>
      </c>
      <c r="G946">
        <f t="shared" si="46"/>
        <v>4.0585555555555557E-3</v>
      </c>
    </row>
    <row r="947" spans="1:7">
      <c r="A947" t="s">
        <v>0</v>
      </c>
      <c r="B947" s="1">
        <v>40714</v>
      </c>
      <c r="C947" s="2">
        <v>0.11300925925925925</v>
      </c>
      <c r="D947">
        <v>1461.22</v>
      </c>
      <c r="E947">
        <f t="shared" si="45"/>
        <v>1.46122</v>
      </c>
      <c r="F947">
        <f t="shared" si="47"/>
        <v>10</v>
      </c>
      <c r="G947">
        <f t="shared" si="46"/>
        <v>4.0589444444444449E-3</v>
      </c>
    </row>
    <row r="948" spans="1:7">
      <c r="A948" t="s">
        <v>0</v>
      </c>
      <c r="B948" s="1">
        <v>40714</v>
      </c>
      <c r="C948" s="2">
        <v>0.11313657407407407</v>
      </c>
      <c r="D948">
        <v>1458.68</v>
      </c>
      <c r="E948">
        <f t="shared" si="45"/>
        <v>1.45868</v>
      </c>
      <c r="F948">
        <f t="shared" si="47"/>
        <v>11</v>
      </c>
      <c r="G948">
        <f t="shared" si="46"/>
        <v>4.4570777777777782E-3</v>
      </c>
    </row>
    <row r="949" spans="1:7">
      <c r="A949" t="s">
        <v>0</v>
      </c>
      <c r="B949" s="1">
        <v>40714</v>
      </c>
      <c r="C949" s="2">
        <v>0.11325231481481481</v>
      </c>
      <c r="D949">
        <v>1458.55</v>
      </c>
      <c r="E949">
        <f t="shared" si="45"/>
        <v>1.45855</v>
      </c>
      <c r="F949">
        <f t="shared" si="47"/>
        <v>10</v>
      </c>
      <c r="G949">
        <f t="shared" si="46"/>
        <v>4.051527777777778E-3</v>
      </c>
    </row>
    <row r="950" spans="1:7">
      <c r="A950" t="s">
        <v>0</v>
      </c>
      <c r="B950" s="1">
        <v>40714</v>
      </c>
      <c r="C950" s="2">
        <v>0.11336805555555556</v>
      </c>
      <c r="D950">
        <v>1369.8</v>
      </c>
      <c r="E950">
        <f t="shared" si="45"/>
        <v>1.3697999999999999</v>
      </c>
      <c r="F950">
        <f t="shared" si="47"/>
        <v>10</v>
      </c>
      <c r="G950">
        <f t="shared" si="46"/>
        <v>3.8049999999999998E-3</v>
      </c>
    </row>
    <row r="951" spans="1:7">
      <c r="A951" t="s">
        <v>0</v>
      </c>
      <c r="B951" s="1">
        <v>40714</v>
      </c>
      <c r="C951" s="2">
        <v>0.11348379629629629</v>
      </c>
      <c r="D951">
        <v>1362.89</v>
      </c>
      <c r="E951">
        <f t="shared" si="45"/>
        <v>1.3628900000000002</v>
      </c>
      <c r="F951">
        <f t="shared" si="47"/>
        <v>10</v>
      </c>
      <c r="G951">
        <f t="shared" si="46"/>
        <v>3.7858055555555561E-3</v>
      </c>
    </row>
    <row r="952" spans="1:7">
      <c r="A952" t="s">
        <v>0</v>
      </c>
      <c r="B952" s="1">
        <v>40714</v>
      </c>
      <c r="C952" s="2">
        <v>0.11359953703703703</v>
      </c>
      <c r="D952">
        <v>1363.13</v>
      </c>
      <c r="E952">
        <f t="shared" si="45"/>
        <v>1.3631300000000002</v>
      </c>
      <c r="F952">
        <f t="shared" si="47"/>
        <v>10</v>
      </c>
      <c r="G952">
        <f t="shared" si="46"/>
        <v>3.7864722222222228E-3</v>
      </c>
    </row>
    <row r="953" spans="1:7">
      <c r="A953" t="s">
        <v>0</v>
      </c>
      <c r="B953" s="1">
        <v>40714</v>
      </c>
      <c r="C953" s="2">
        <v>0.11372685185185184</v>
      </c>
      <c r="D953">
        <v>1363.04</v>
      </c>
      <c r="E953">
        <f t="shared" si="45"/>
        <v>1.36304</v>
      </c>
      <c r="F953">
        <f t="shared" si="47"/>
        <v>11</v>
      </c>
      <c r="G953">
        <f t="shared" si="46"/>
        <v>4.1648444444444448E-3</v>
      </c>
    </row>
    <row r="954" spans="1:7">
      <c r="A954" t="s">
        <v>0</v>
      </c>
      <c r="B954" s="1">
        <v>40714</v>
      </c>
      <c r="C954" s="2">
        <v>0.11384259259259259</v>
      </c>
      <c r="D954">
        <v>353.2</v>
      </c>
      <c r="E954">
        <f t="shared" si="45"/>
        <v>0.35320000000000001</v>
      </c>
      <c r="F954">
        <f t="shared" si="47"/>
        <v>10</v>
      </c>
      <c r="G954">
        <f t="shared" si="46"/>
        <v>9.811111111111112E-4</v>
      </c>
    </row>
    <row r="955" spans="1:7">
      <c r="A955" t="s">
        <v>0</v>
      </c>
      <c r="B955" s="1">
        <v>40714</v>
      </c>
      <c r="C955" s="2">
        <v>0.11395833333333333</v>
      </c>
      <c r="D955">
        <v>352.25</v>
      </c>
      <c r="E955">
        <f t="shared" si="45"/>
        <v>0.35225000000000001</v>
      </c>
      <c r="F955">
        <f t="shared" si="47"/>
        <v>10</v>
      </c>
      <c r="G955">
        <f t="shared" si="46"/>
        <v>9.7847222222222237E-4</v>
      </c>
    </row>
    <row r="956" spans="1:7">
      <c r="A956" t="s">
        <v>0</v>
      </c>
      <c r="B956" s="1">
        <v>40714</v>
      </c>
      <c r="C956" s="2">
        <v>0.11407407407407406</v>
      </c>
      <c r="D956">
        <v>354.48</v>
      </c>
      <c r="E956">
        <f t="shared" si="45"/>
        <v>0.35448000000000002</v>
      </c>
      <c r="F956">
        <f t="shared" si="47"/>
        <v>10</v>
      </c>
      <c r="G956">
        <f t="shared" si="46"/>
        <v>9.8466666666666668E-4</v>
      </c>
    </row>
    <row r="957" spans="1:7">
      <c r="A957" t="s">
        <v>0</v>
      </c>
      <c r="B957" s="1">
        <v>40714</v>
      </c>
      <c r="C957" s="2">
        <v>0.11418981481481481</v>
      </c>
      <c r="D957">
        <v>356.38</v>
      </c>
      <c r="E957">
        <f t="shared" si="45"/>
        <v>0.35637999999999997</v>
      </c>
      <c r="F957">
        <f t="shared" si="47"/>
        <v>10</v>
      </c>
      <c r="G957">
        <f t="shared" si="46"/>
        <v>9.8994444444444434E-4</v>
      </c>
    </row>
    <row r="958" spans="1:7">
      <c r="A958" t="s">
        <v>0</v>
      </c>
      <c r="B958" s="1">
        <v>40714</v>
      </c>
      <c r="C958" s="2">
        <v>0.11430555555555555</v>
      </c>
      <c r="D958">
        <v>354.16</v>
      </c>
      <c r="E958">
        <f t="shared" si="45"/>
        <v>0.35416000000000003</v>
      </c>
      <c r="F958">
        <f t="shared" si="47"/>
        <v>10</v>
      </c>
      <c r="G958">
        <f t="shared" si="46"/>
        <v>9.8377777777777786E-4</v>
      </c>
    </row>
    <row r="959" spans="1:7">
      <c r="A959" t="s">
        <v>0</v>
      </c>
      <c r="B959" s="1">
        <v>40714</v>
      </c>
      <c r="C959" s="2">
        <v>0.11443287037037037</v>
      </c>
      <c r="D959">
        <v>352.01</v>
      </c>
      <c r="E959">
        <f t="shared" si="45"/>
        <v>0.35200999999999999</v>
      </c>
      <c r="F959">
        <f t="shared" si="47"/>
        <v>11</v>
      </c>
      <c r="G959">
        <f t="shared" si="46"/>
        <v>1.0755861111111111E-3</v>
      </c>
    </row>
    <row r="960" spans="1:7">
      <c r="A960" t="s">
        <v>0</v>
      </c>
      <c r="B960" s="1">
        <v>40714</v>
      </c>
      <c r="C960" s="2">
        <v>0.1145486111111111</v>
      </c>
      <c r="D960">
        <v>1190.92</v>
      </c>
      <c r="E960">
        <f t="shared" si="45"/>
        <v>1.19092</v>
      </c>
      <c r="F960">
        <f t="shared" si="47"/>
        <v>10</v>
      </c>
      <c r="G960">
        <f t="shared" si="46"/>
        <v>3.3081111111111111E-3</v>
      </c>
    </row>
    <row r="961" spans="1:7">
      <c r="A961" t="s">
        <v>0</v>
      </c>
      <c r="B961" s="1">
        <v>40714</v>
      </c>
      <c r="C961" s="2">
        <v>0.11466435185185185</v>
      </c>
      <c r="D961">
        <v>1190.99</v>
      </c>
      <c r="E961">
        <f t="shared" si="45"/>
        <v>1.19099</v>
      </c>
      <c r="F961">
        <f t="shared" si="47"/>
        <v>10</v>
      </c>
      <c r="G961">
        <f t="shared" si="46"/>
        <v>3.3083055555555557E-3</v>
      </c>
    </row>
    <row r="962" spans="1:7">
      <c r="A962" t="s">
        <v>0</v>
      </c>
      <c r="B962" s="1">
        <v>40714</v>
      </c>
      <c r="C962" s="2">
        <v>0.11479166666666667</v>
      </c>
      <c r="D962">
        <v>1191.77</v>
      </c>
      <c r="E962">
        <f t="shared" si="45"/>
        <v>1.19177</v>
      </c>
      <c r="F962">
        <f t="shared" si="47"/>
        <v>11</v>
      </c>
      <c r="G962">
        <f t="shared" si="46"/>
        <v>3.6415194444444445E-3</v>
      </c>
    </row>
    <row r="963" spans="1:7">
      <c r="A963" t="s">
        <v>0</v>
      </c>
      <c r="B963" s="1">
        <v>40714</v>
      </c>
      <c r="C963" s="2">
        <v>0.11491898148148148</v>
      </c>
      <c r="D963">
        <v>1191.24</v>
      </c>
      <c r="E963">
        <f t="shared" si="45"/>
        <v>1.1912400000000001</v>
      </c>
      <c r="F963">
        <f t="shared" si="47"/>
        <v>11</v>
      </c>
      <c r="G963">
        <f t="shared" si="46"/>
        <v>3.6399000000000006E-3</v>
      </c>
    </row>
    <row r="964" spans="1:7">
      <c r="A964" t="s">
        <v>0</v>
      </c>
      <c r="B964" s="1">
        <v>40714</v>
      </c>
      <c r="C964" s="2">
        <v>0.1150462962962963</v>
      </c>
      <c r="D964">
        <v>1190.17</v>
      </c>
      <c r="E964">
        <f t="shared" si="45"/>
        <v>1.1901700000000002</v>
      </c>
      <c r="F964">
        <f t="shared" si="47"/>
        <v>11</v>
      </c>
      <c r="G964">
        <f t="shared" si="46"/>
        <v>3.6366305555555561E-3</v>
      </c>
    </row>
    <row r="965" spans="1:7">
      <c r="A965" t="s">
        <v>0</v>
      </c>
      <c r="B965" s="1">
        <v>40714</v>
      </c>
      <c r="C965" s="2">
        <v>0.11516203703703703</v>
      </c>
      <c r="D965">
        <v>1189.99</v>
      </c>
      <c r="E965">
        <f t="shared" si="45"/>
        <v>1.1899900000000001</v>
      </c>
      <c r="F965">
        <f t="shared" si="47"/>
        <v>10</v>
      </c>
      <c r="G965">
        <f t="shared" si="46"/>
        <v>3.3055277777777783E-3</v>
      </c>
    </row>
    <row r="966" spans="1:7">
      <c r="A966" t="s">
        <v>0</v>
      </c>
      <c r="B966" s="1">
        <v>40714</v>
      </c>
      <c r="C966" s="2">
        <v>0.11527777777777777</v>
      </c>
      <c r="D966">
        <v>2215.41</v>
      </c>
      <c r="E966">
        <f t="shared" si="45"/>
        <v>2.2154099999999999</v>
      </c>
      <c r="F966">
        <f t="shared" si="47"/>
        <v>10</v>
      </c>
      <c r="G966">
        <f t="shared" si="46"/>
        <v>6.1539166666666669E-3</v>
      </c>
    </row>
    <row r="967" spans="1:7">
      <c r="A967" t="s">
        <v>0</v>
      </c>
      <c r="B967" s="1">
        <v>40714</v>
      </c>
      <c r="C967" s="2">
        <v>0.11540509259259259</v>
      </c>
      <c r="D967">
        <v>1368.04</v>
      </c>
      <c r="E967">
        <f t="shared" si="45"/>
        <v>1.3680399999999999</v>
      </c>
      <c r="F967">
        <f t="shared" si="47"/>
        <v>11</v>
      </c>
      <c r="G967">
        <f t="shared" si="46"/>
        <v>4.1801222222222221E-3</v>
      </c>
    </row>
    <row r="968" spans="1:7">
      <c r="A968" t="s">
        <v>0</v>
      </c>
      <c r="B968" s="1">
        <v>40714</v>
      </c>
      <c r="C968" s="2">
        <v>0.11552083333333334</v>
      </c>
      <c r="D968">
        <v>1365.95</v>
      </c>
      <c r="E968">
        <f t="shared" si="45"/>
        <v>1.36595</v>
      </c>
      <c r="F968">
        <f t="shared" si="47"/>
        <v>10</v>
      </c>
      <c r="G968">
        <f t="shared" si="46"/>
        <v>3.7943055555555555E-3</v>
      </c>
    </row>
    <row r="969" spans="1:7">
      <c r="A969" t="s">
        <v>0</v>
      </c>
      <c r="B969" s="1">
        <v>40714</v>
      </c>
      <c r="C969" s="2">
        <v>0.11563657407407407</v>
      </c>
      <c r="D969">
        <v>1367.45</v>
      </c>
      <c r="E969">
        <f t="shared" si="45"/>
        <v>1.3674500000000001</v>
      </c>
      <c r="F969">
        <f t="shared" si="47"/>
        <v>10</v>
      </c>
      <c r="G969">
        <f t="shared" si="46"/>
        <v>3.7984722222222226E-3</v>
      </c>
    </row>
    <row r="970" spans="1:7">
      <c r="A970" t="s">
        <v>0</v>
      </c>
      <c r="B970" s="1">
        <v>40714</v>
      </c>
      <c r="C970" s="2">
        <v>0.11575231481481481</v>
      </c>
      <c r="D970">
        <v>1366.74</v>
      </c>
      <c r="E970">
        <f t="shared" si="45"/>
        <v>1.3667400000000001</v>
      </c>
      <c r="F970">
        <f t="shared" si="47"/>
        <v>10</v>
      </c>
      <c r="G970">
        <f t="shared" si="46"/>
        <v>3.7965000000000004E-3</v>
      </c>
    </row>
    <row r="971" spans="1:7">
      <c r="A971" t="s">
        <v>0</v>
      </c>
      <c r="B971" s="1">
        <v>40714</v>
      </c>
      <c r="C971" s="2">
        <v>0.11587962962962962</v>
      </c>
      <c r="D971">
        <v>1365.21</v>
      </c>
      <c r="E971">
        <f t="shared" si="45"/>
        <v>1.36521</v>
      </c>
      <c r="F971">
        <f t="shared" si="47"/>
        <v>11</v>
      </c>
      <c r="G971">
        <f t="shared" si="46"/>
        <v>4.171475E-3</v>
      </c>
    </row>
    <row r="972" spans="1:7">
      <c r="A972" t="s">
        <v>0</v>
      </c>
      <c r="B972" s="1">
        <v>40714</v>
      </c>
      <c r="C972" s="2">
        <v>0.11599537037037037</v>
      </c>
      <c r="D972">
        <v>1234.8399999999999</v>
      </c>
      <c r="E972">
        <f t="shared" si="45"/>
        <v>1.2348399999999999</v>
      </c>
      <c r="F972">
        <f t="shared" si="47"/>
        <v>10</v>
      </c>
      <c r="G972">
        <f t="shared" si="46"/>
        <v>3.4301111111111112E-3</v>
      </c>
    </row>
    <row r="973" spans="1:7">
      <c r="A973" t="s">
        <v>0</v>
      </c>
      <c r="B973" s="1">
        <v>40714</v>
      </c>
      <c r="C973" s="2">
        <v>0.11611111111111111</v>
      </c>
      <c r="D973">
        <v>1233.6199999999999</v>
      </c>
      <c r="E973">
        <f t="shared" si="45"/>
        <v>1.2336199999999999</v>
      </c>
      <c r="F973">
        <f t="shared" si="47"/>
        <v>10</v>
      </c>
      <c r="G973">
        <f t="shared" si="46"/>
        <v>3.4267222222222221E-3</v>
      </c>
    </row>
    <row r="974" spans="1:7">
      <c r="A974" t="s">
        <v>0</v>
      </c>
      <c r="B974" s="1">
        <v>40714</v>
      </c>
      <c r="C974" s="2">
        <v>0.11623842592592593</v>
      </c>
      <c r="D974">
        <v>1232.3599999999999</v>
      </c>
      <c r="E974">
        <f t="shared" si="45"/>
        <v>1.2323599999999999</v>
      </c>
      <c r="F974">
        <f t="shared" si="47"/>
        <v>11</v>
      </c>
      <c r="G974">
        <f t="shared" si="46"/>
        <v>3.7655444444444444E-3</v>
      </c>
    </row>
    <row r="975" spans="1:7">
      <c r="A975" t="s">
        <v>0</v>
      </c>
      <c r="B975" s="1">
        <v>40714</v>
      </c>
      <c r="C975" s="2">
        <v>0.11635416666666666</v>
      </c>
      <c r="D975">
        <v>1233.01</v>
      </c>
      <c r="E975">
        <f t="shared" si="45"/>
        <v>1.2330099999999999</v>
      </c>
      <c r="F975">
        <f t="shared" si="47"/>
        <v>10</v>
      </c>
      <c r="G975">
        <f t="shared" si="46"/>
        <v>3.4250277777777777E-3</v>
      </c>
    </row>
    <row r="976" spans="1:7">
      <c r="A976" t="s">
        <v>0</v>
      </c>
      <c r="B976" s="1">
        <v>40714</v>
      </c>
      <c r="C976" s="2">
        <v>0.11646990740740741</v>
      </c>
      <c r="D976">
        <v>1234.47</v>
      </c>
      <c r="E976">
        <f t="shared" si="45"/>
        <v>1.23447</v>
      </c>
      <c r="F976">
        <f t="shared" si="47"/>
        <v>10</v>
      </c>
      <c r="G976">
        <f t="shared" si="46"/>
        <v>3.4290833333333335E-3</v>
      </c>
    </row>
    <row r="977" spans="1:7">
      <c r="A977" t="s">
        <v>0</v>
      </c>
      <c r="B977" s="1">
        <v>40714</v>
      </c>
      <c r="C977" s="2">
        <v>0.11658564814814815</v>
      </c>
      <c r="D977">
        <v>1236</v>
      </c>
      <c r="E977">
        <f t="shared" ref="E977:E1040" si="48">D977/1000</f>
        <v>1.236</v>
      </c>
      <c r="F977">
        <f t="shared" si="47"/>
        <v>10</v>
      </c>
      <c r="G977">
        <f t="shared" ref="G977:G1040" si="49">F977/3600*E977</f>
        <v>3.4333333333333334E-3</v>
      </c>
    </row>
    <row r="978" spans="1:7">
      <c r="A978" t="s">
        <v>0</v>
      </c>
      <c r="B978" s="1">
        <v>40714</v>
      </c>
      <c r="C978" s="2">
        <v>0.11671296296296296</v>
      </c>
      <c r="D978">
        <v>1233.55</v>
      </c>
      <c r="E978">
        <f t="shared" si="48"/>
        <v>1.2335499999999999</v>
      </c>
      <c r="F978">
        <f t="shared" ref="F978:F1041" si="50">SECOND(C978-C977)</f>
        <v>11</v>
      </c>
      <c r="G978">
        <f t="shared" si="49"/>
        <v>3.7691805555555556E-3</v>
      </c>
    </row>
    <row r="979" spans="1:7">
      <c r="A979" t="s">
        <v>0</v>
      </c>
      <c r="B979" s="1">
        <v>40714</v>
      </c>
      <c r="C979" s="2">
        <v>0.1168287037037037</v>
      </c>
      <c r="D979">
        <v>1232.53</v>
      </c>
      <c r="E979">
        <f t="shared" si="48"/>
        <v>1.2325299999999999</v>
      </c>
      <c r="F979">
        <f t="shared" si="50"/>
        <v>10</v>
      </c>
      <c r="G979">
        <f t="shared" si="49"/>
        <v>3.4236944444444445E-3</v>
      </c>
    </row>
    <row r="980" spans="1:7">
      <c r="A980" t="s">
        <v>0</v>
      </c>
      <c r="B980" s="1">
        <v>40714</v>
      </c>
      <c r="C980" s="2">
        <v>0.11694444444444445</v>
      </c>
      <c r="D980">
        <v>1232.1500000000001</v>
      </c>
      <c r="E980">
        <f t="shared" si="48"/>
        <v>1.2321500000000001</v>
      </c>
      <c r="F980">
        <f t="shared" si="50"/>
        <v>10</v>
      </c>
      <c r="G980">
        <f t="shared" si="49"/>
        <v>3.4226388888888891E-3</v>
      </c>
    </row>
    <row r="981" spans="1:7">
      <c r="A981" t="s">
        <v>0</v>
      </c>
      <c r="B981" s="1">
        <v>40714</v>
      </c>
      <c r="C981" s="2">
        <v>0.11706018518518518</v>
      </c>
      <c r="D981">
        <v>1233.56</v>
      </c>
      <c r="E981">
        <f t="shared" si="48"/>
        <v>1.23356</v>
      </c>
      <c r="F981">
        <f t="shared" si="50"/>
        <v>10</v>
      </c>
      <c r="G981">
        <f t="shared" si="49"/>
        <v>3.4265555555555555E-3</v>
      </c>
    </row>
    <row r="982" spans="1:7">
      <c r="A982" t="s">
        <v>0</v>
      </c>
      <c r="B982" s="1">
        <v>40714</v>
      </c>
      <c r="C982" s="2">
        <v>0.11717592592592592</v>
      </c>
      <c r="D982">
        <v>1232.92</v>
      </c>
      <c r="E982">
        <f t="shared" si="48"/>
        <v>1.23292</v>
      </c>
      <c r="F982">
        <f t="shared" si="50"/>
        <v>10</v>
      </c>
      <c r="G982">
        <f t="shared" si="49"/>
        <v>3.4247777777777779E-3</v>
      </c>
    </row>
    <row r="983" spans="1:7">
      <c r="A983" t="s">
        <v>0</v>
      </c>
      <c r="B983" s="1">
        <v>40714</v>
      </c>
      <c r="C983" s="2">
        <v>0.11730324074074074</v>
      </c>
      <c r="D983">
        <v>1234.05</v>
      </c>
      <c r="E983">
        <f t="shared" si="48"/>
        <v>1.2340499999999999</v>
      </c>
      <c r="F983">
        <f t="shared" si="50"/>
        <v>11</v>
      </c>
      <c r="G983">
        <f t="shared" si="49"/>
        <v>3.7707083333333329E-3</v>
      </c>
    </row>
    <row r="984" spans="1:7">
      <c r="A984" t="s">
        <v>0</v>
      </c>
      <c r="B984" s="1">
        <v>40714</v>
      </c>
      <c r="C984" s="2">
        <v>0.11741898148148149</v>
      </c>
      <c r="D984">
        <v>2084.0100000000002</v>
      </c>
      <c r="E984">
        <f t="shared" si="48"/>
        <v>2.0840100000000001</v>
      </c>
      <c r="F984">
        <f t="shared" si="50"/>
        <v>10</v>
      </c>
      <c r="G984">
        <f t="shared" si="49"/>
        <v>5.788916666666667E-3</v>
      </c>
    </row>
    <row r="985" spans="1:7">
      <c r="A985" t="s">
        <v>0</v>
      </c>
      <c r="B985" s="1">
        <v>40714</v>
      </c>
      <c r="C985" s="2">
        <v>0.11753472222222222</v>
      </c>
      <c r="D985">
        <v>2084.09</v>
      </c>
      <c r="E985">
        <f t="shared" si="48"/>
        <v>2.0840900000000002</v>
      </c>
      <c r="F985">
        <f t="shared" si="50"/>
        <v>10</v>
      </c>
      <c r="G985">
        <f t="shared" si="49"/>
        <v>5.7891388888888897E-3</v>
      </c>
    </row>
    <row r="986" spans="1:7">
      <c r="A986" t="s">
        <v>0</v>
      </c>
      <c r="B986" s="1">
        <v>40714</v>
      </c>
      <c r="C986" s="2">
        <v>0.11766203703703704</v>
      </c>
      <c r="D986">
        <v>1058.43</v>
      </c>
      <c r="E986">
        <f t="shared" si="48"/>
        <v>1.05843</v>
      </c>
      <c r="F986">
        <f t="shared" si="50"/>
        <v>11</v>
      </c>
      <c r="G986">
        <f t="shared" si="49"/>
        <v>3.2340916666666669E-3</v>
      </c>
    </row>
    <row r="987" spans="1:7">
      <c r="A987" t="s">
        <v>0</v>
      </c>
      <c r="B987" s="1">
        <v>40714</v>
      </c>
      <c r="C987" s="2">
        <v>0.11777777777777777</v>
      </c>
      <c r="D987">
        <v>1062.3800000000001</v>
      </c>
      <c r="E987">
        <f t="shared" si="48"/>
        <v>1.0623800000000001</v>
      </c>
      <c r="F987">
        <f t="shared" si="50"/>
        <v>10</v>
      </c>
      <c r="G987">
        <f t="shared" si="49"/>
        <v>2.9510555555555562E-3</v>
      </c>
    </row>
    <row r="988" spans="1:7">
      <c r="A988" t="s">
        <v>0</v>
      </c>
      <c r="B988" s="1">
        <v>40714</v>
      </c>
      <c r="C988" s="2">
        <v>0.11789351851851852</v>
      </c>
      <c r="D988">
        <v>1070.82</v>
      </c>
      <c r="E988">
        <f t="shared" si="48"/>
        <v>1.0708199999999999</v>
      </c>
      <c r="F988">
        <f t="shared" si="50"/>
        <v>10</v>
      </c>
      <c r="G988">
        <f t="shared" si="49"/>
        <v>2.9744999999999997E-3</v>
      </c>
    </row>
    <row r="989" spans="1:7">
      <c r="A989" t="s">
        <v>0</v>
      </c>
      <c r="B989" s="1">
        <v>40714</v>
      </c>
      <c r="C989" s="2">
        <v>0.11800925925925926</v>
      </c>
      <c r="D989">
        <v>1058.52</v>
      </c>
      <c r="E989">
        <f t="shared" si="48"/>
        <v>1.0585199999999999</v>
      </c>
      <c r="F989">
        <f t="shared" si="50"/>
        <v>10</v>
      </c>
      <c r="G989">
        <f t="shared" si="49"/>
        <v>2.940333333333333E-3</v>
      </c>
    </row>
    <row r="990" spans="1:7">
      <c r="A990" t="s">
        <v>0</v>
      </c>
      <c r="B990" s="1">
        <v>40714</v>
      </c>
      <c r="C990" s="2">
        <v>0.11813657407407407</v>
      </c>
      <c r="D990">
        <v>1057.51</v>
      </c>
      <c r="E990">
        <f t="shared" si="48"/>
        <v>1.05751</v>
      </c>
      <c r="F990">
        <f t="shared" si="50"/>
        <v>11</v>
      </c>
      <c r="G990">
        <f t="shared" si="49"/>
        <v>3.2312805555555556E-3</v>
      </c>
    </row>
    <row r="991" spans="1:7">
      <c r="A991" t="s">
        <v>0</v>
      </c>
      <c r="B991" s="1">
        <v>40714</v>
      </c>
      <c r="C991" s="2">
        <v>0.11825231481481481</v>
      </c>
      <c r="D991">
        <v>1056.8900000000001</v>
      </c>
      <c r="E991">
        <f t="shared" si="48"/>
        <v>1.0568900000000001</v>
      </c>
      <c r="F991">
        <f t="shared" si="50"/>
        <v>10</v>
      </c>
      <c r="G991">
        <f t="shared" si="49"/>
        <v>2.9358055555555561E-3</v>
      </c>
    </row>
    <row r="992" spans="1:7">
      <c r="A992" t="s">
        <v>0</v>
      </c>
      <c r="B992" s="1">
        <v>40714</v>
      </c>
      <c r="C992" s="2">
        <v>0.11836805555555556</v>
      </c>
      <c r="D992">
        <v>238.01</v>
      </c>
      <c r="E992">
        <f t="shared" si="48"/>
        <v>0.23801</v>
      </c>
      <c r="F992">
        <f t="shared" si="50"/>
        <v>10</v>
      </c>
      <c r="G992">
        <f t="shared" si="49"/>
        <v>6.6113888888888895E-4</v>
      </c>
    </row>
    <row r="993" spans="1:7">
      <c r="A993" t="s">
        <v>0</v>
      </c>
      <c r="B993" s="1">
        <v>40714</v>
      </c>
      <c r="C993" s="2">
        <v>0.11849537037037038</v>
      </c>
      <c r="D993">
        <v>237.36</v>
      </c>
      <c r="E993">
        <f t="shared" si="48"/>
        <v>0.23736000000000002</v>
      </c>
      <c r="F993">
        <f t="shared" si="50"/>
        <v>11</v>
      </c>
      <c r="G993">
        <f t="shared" si="49"/>
        <v>7.2526666666666677E-4</v>
      </c>
    </row>
    <row r="994" spans="1:7">
      <c r="A994" t="s">
        <v>0</v>
      </c>
      <c r="B994" s="1">
        <v>40714</v>
      </c>
      <c r="C994" s="2">
        <v>0.11861111111111111</v>
      </c>
      <c r="D994">
        <v>238.58</v>
      </c>
      <c r="E994">
        <f t="shared" si="48"/>
        <v>0.23858000000000001</v>
      </c>
      <c r="F994">
        <f t="shared" si="50"/>
        <v>10</v>
      </c>
      <c r="G994">
        <f t="shared" si="49"/>
        <v>6.6272222222222231E-4</v>
      </c>
    </row>
    <row r="995" spans="1:7">
      <c r="A995" t="s">
        <v>0</v>
      </c>
      <c r="B995" s="1">
        <v>40714</v>
      </c>
      <c r="C995" s="2">
        <v>0.11872685185185185</v>
      </c>
      <c r="D995">
        <v>236.97</v>
      </c>
      <c r="E995">
        <f t="shared" si="48"/>
        <v>0.23696999999999999</v>
      </c>
      <c r="F995">
        <f t="shared" si="50"/>
        <v>10</v>
      </c>
      <c r="G995">
        <f t="shared" si="49"/>
        <v>6.5824999999999998E-4</v>
      </c>
    </row>
    <row r="996" spans="1:7">
      <c r="A996" t="s">
        <v>0</v>
      </c>
      <c r="B996" s="1">
        <v>40714</v>
      </c>
      <c r="C996" s="2">
        <v>0.1188425925925926</v>
      </c>
      <c r="D996">
        <v>238.03</v>
      </c>
      <c r="E996">
        <f t="shared" si="48"/>
        <v>0.23802999999999999</v>
      </c>
      <c r="F996">
        <f t="shared" si="50"/>
        <v>10</v>
      </c>
      <c r="G996">
        <f t="shared" si="49"/>
        <v>6.6119444444444439E-4</v>
      </c>
    </row>
    <row r="997" spans="1:7">
      <c r="A997" t="s">
        <v>0</v>
      </c>
      <c r="B997" s="1">
        <v>40714</v>
      </c>
      <c r="C997" s="2">
        <v>0.11895833333333333</v>
      </c>
      <c r="D997">
        <v>237.39</v>
      </c>
      <c r="E997">
        <f t="shared" si="48"/>
        <v>0.23738999999999999</v>
      </c>
      <c r="F997">
        <f t="shared" si="50"/>
        <v>10</v>
      </c>
      <c r="G997">
        <f t="shared" si="49"/>
        <v>6.5941666666666666E-4</v>
      </c>
    </row>
    <row r="998" spans="1:7">
      <c r="A998" t="s">
        <v>0</v>
      </c>
      <c r="B998" s="1">
        <v>40714</v>
      </c>
      <c r="C998" s="2">
        <v>0.11908564814814815</v>
      </c>
      <c r="D998">
        <v>1240.1400000000001</v>
      </c>
      <c r="E998">
        <f t="shared" si="48"/>
        <v>1.24014</v>
      </c>
      <c r="F998">
        <f t="shared" si="50"/>
        <v>11</v>
      </c>
      <c r="G998">
        <f t="shared" si="49"/>
        <v>3.7893166666666668E-3</v>
      </c>
    </row>
    <row r="999" spans="1:7">
      <c r="A999" t="s">
        <v>0</v>
      </c>
      <c r="B999" s="1">
        <v>40714</v>
      </c>
      <c r="C999" s="2">
        <v>0.11920138888888888</v>
      </c>
      <c r="D999">
        <v>1235.94</v>
      </c>
      <c r="E999">
        <f t="shared" si="48"/>
        <v>1.23594</v>
      </c>
      <c r="F999">
        <f t="shared" si="50"/>
        <v>10</v>
      </c>
      <c r="G999">
        <f t="shared" si="49"/>
        <v>3.4331666666666668E-3</v>
      </c>
    </row>
    <row r="1000" spans="1:7">
      <c r="A1000" t="s">
        <v>0</v>
      </c>
      <c r="B1000" s="1">
        <v>40714</v>
      </c>
      <c r="C1000" s="2">
        <v>0.11944444444444445</v>
      </c>
      <c r="D1000">
        <v>1234.07</v>
      </c>
      <c r="E1000">
        <f t="shared" si="48"/>
        <v>1.23407</v>
      </c>
      <c r="F1000">
        <f t="shared" si="50"/>
        <v>21</v>
      </c>
      <c r="G1000">
        <f t="shared" si="49"/>
        <v>7.198741666666667E-3</v>
      </c>
    </row>
    <row r="1001" spans="1:7">
      <c r="A1001" t="s">
        <v>0</v>
      </c>
      <c r="B1001" s="1">
        <v>40714</v>
      </c>
      <c r="C1001" s="2">
        <v>0.11956018518518519</v>
      </c>
      <c r="D1001">
        <v>1233.51</v>
      </c>
      <c r="E1001">
        <f t="shared" si="48"/>
        <v>1.2335099999999999</v>
      </c>
      <c r="F1001">
        <f t="shared" si="50"/>
        <v>10</v>
      </c>
      <c r="G1001">
        <f t="shared" si="49"/>
        <v>3.4264166666666666E-3</v>
      </c>
    </row>
    <row r="1002" spans="1:7">
      <c r="A1002" t="s">
        <v>0</v>
      </c>
      <c r="B1002" s="1">
        <v>40714</v>
      </c>
      <c r="C1002" s="2">
        <v>0.11967592592592592</v>
      </c>
      <c r="D1002">
        <v>1232.8599999999999</v>
      </c>
      <c r="E1002">
        <f t="shared" si="48"/>
        <v>1.2328599999999998</v>
      </c>
      <c r="F1002">
        <f t="shared" si="50"/>
        <v>10</v>
      </c>
      <c r="G1002">
        <f t="shared" si="49"/>
        <v>3.4246111111111109E-3</v>
      </c>
    </row>
    <row r="1003" spans="1:7">
      <c r="A1003" t="s">
        <v>0</v>
      </c>
      <c r="B1003" s="1">
        <v>40714</v>
      </c>
      <c r="C1003" s="2">
        <v>0.11979166666666667</v>
      </c>
      <c r="D1003">
        <v>1232.6500000000001</v>
      </c>
      <c r="E1003">
        <f t="shared" si="48"/>
        <v>1.23265</v>
      </c>
      <c r="F1003">
        <f t="shared" si="50"/>
        <v>10</v>
      </c>
      <c r="G1003">
        <f t="shared" si="49"/>
        <v>3.424027777777778E-3</v>
      </c>
    </row>
    <row r="1004" spans="1:7">
      <c r="A1004" t="s">
        <v>0</v>
      </c>
      <c r="B1004" s="1">
        <v>40714</v>
      </c>
      <c r="C1004" s="2">
        <v>0.11991898148148149</v>
      </c>
      <c r="D1004">
        <v>1233.27</v>
      </c>
      <c r="E1004">
        <f t="shared" si="48"/>
        <v>1.2332700000000001</v>
      </c>
      <c r="F1004">
        <f t="shared" si="50"/>
        <v>11</v>
      </c>
      <c r="G1004">
        <f t="shared" si="49"/>
        <v>3.7683250000000003E-3</v>
      </c>
    </row>
    <row r="1005" spans="1:7">
      <c r="A1005" t="s">
        <v>0</v>
      </c>
      <c r="B1005" s="1">
        <v>40714</v>
      </c>
      <c r="C1005" s="2">
        <v>0.12003472222222222</v>
      </c>
      <c r="D1005">
        <v>1233.9100000000001</v>
      </c>
      <c r="E1005">
        <f t="shared" si="48"/>
        <v>1.2339100000000001</v>
      </c>
      <c r="F1005">
        <f t="shared" si="50"/>
        <v>10</v>
      </c>
      <c r="G1005">
        <f t="shared" si="49"/>
        <v>3.427527777777778E-3</v>
      </c>
    </row>
    <row r="1006" spans="1:7">
      <c r="A1006" t="s">
        <v>0</v>
      </c>
      <c r="B1006" s="1">
        <v>40714</v>
      </c>
      <c r="C1006" s="2">
        <v>0.12015046296296296</v>
      </c>
      <c r="D1006">
        <v>1234.3399999999999</v>
      </c>
      <c r="E1006">
        <f t="shared" si="48"/>
        <v>1.23434</v>
      </c>
      <c r="F1006">
        <f t="shared" si="50"/>
        <v>10</v>
      </c>
      <c r="G1006">
        <f t="shared" si="49"/>
        <v>3.4287222222222223E-3</v>
      </c>
    </row>
    <row r="1007" spans="1:7">
      <c r="A1007" t="s">
        <v>0</v>
      </c>
      <c r="B1007" s="1">
        <v>40714</v>
      </c>
      <c r="C1007" s="2">
        <v>0.12026620370370371</v>
      </c>
      <c r="D1007">
        <v>1838.69</v>
      </c>
      <c r="E1007">
        <f t="shared" si="48"/>
        <v>1.8386900000000002</v>
      </c>
      <c r="F1007">
        <f t="shared" si="50"/>
        <v>10</v>
      </c>
      <c r="G1007">
        <f t="shared" si="49"/>
        <v>5.1074722222222224E-3</v>
      </c>
    </row>
    <row r="1008" spans="1:7">
      <c r="A1008" t="s">
        <v>0</v>
      </c>
      <c r="B1008" s="1">
        <v>40714</v>
      </c>
      <c r="C1008" s="2">
        <v>0.12038194444444444</v>
      </c>
      <c r="D1008">
        <v>2083.37</v>
      </c>
      <c r="E1008">
        <f t="shared" si="48"/>
        <v>2.0833699999999999</v>
      </c>
      <c r="F1008">
        <f t="shared" si="50"/>
        <v>10</v>
      </c>
      <c r="G1008">
        <f t="shared" si="49"/>
        <v>5.7871388888888885E-3</v>
      </c>
    </row>
    <row r="1009" spans="1:7">
      <c r="A1009" t="s">
        <v>0</v>
      </c>
      <c r="B1009" s="1">
        <v>40714</v>
      </c>
      <c r="C1009" s="2">
        <v>0.12049768518518518</v>
      </c>
      <c r="D1009">
        <v>2081.2199999999998</v>
      </c>
      <c r="E1009">
        <f t="shared" si="48"/>
        <v>2.0812199999999996</v>
      </c>
      <c r="F1009">
        <f t="shared" si="50"/>
        <v>10</v>
      </c>
      <c r="G1009">
        <f t="shared" si="49"/>
        <v>5.7811666666666662E-3</v>
      </c>
    </row>
    <row r="1010" spans="1:7">
      <c r="A1010" t="s">
        <v>0</v>
      </c>
      <c r="B1010" s="1">
        <v>40714</v>
      </c>
      <c r="C1010" s="2">
        <v>0.120625</v>
      </c>
      <c r="D1010">
        <v>2080.9299999999998</v>
      </c>
      <c r="E1010">
        <f t="shared" si="48"/>
        <v>2.0809299999999999</v>
      </c>
      <c r="F1010">
        <f t="shared" si="50"/>
        <v>11</v>
      </c>
      <c r="G1010">
        <f t="shared" si="49"/>
        <v>6.3583972222222224E-3</v>
      </c>
    </row>
    <row r="1011" spans="1:7">
      <c r="A1011" t="s">
        <v>0</v>
      </c>
      <c r="B1011" s="1">
        <v>40714</v>
      </c>
      <c r="C1011" s="2">
        <v>0.12074074074074075</v>
      </c>
      <c r="D1011">
        <v>2080.67</v>
      </c>
      <c r="E1011">
        <f t="shared" si="48"/>
        <v>2.08067</v>
      </c>
      <c r="F1011">
        <f t="shared" si="50"/>
        <v>10</v>
      </c>
      <c r="G1011">
        <f t="shared" si="49"/>
        <v>5.7796388888888888E-3</v>
      </c>
    </row>
    <row r="1012" spans="1:7">
      <c r="A1012" t="s">
        <v>0</v>
      </c>
      <c r="B1012" s="1">
        <v>40714</v>
      </c>
      <c r="C1012" s="2">
        <v>0.12085648148148148</v>
      </c>
      <c r="D1012">
        <v>2082.41</v>
      </c>
      <c r="E1012">
        <f t="shared" si="48"/>
        <v>2.0824099999999999</v>
      </c>
      <c r="F1012">
        <f t="shared" si="50"/>
        <v>10</v>
      </c>
      <c r="G1012">
        <f t="shared" si="49"/>
        <v>5.7844722222222221E-3</v>
      </c>
    </row>
    <row r="1013" spans="1:7">
      <c r="A1013" t="s">
        <v>0</v>
      </c>
      <c r="B1013" s="1">
        <v>40714</v>
      </c>
      <c r="C1013" s="2">
        <v>0.1209837962962963</v>
      </c>
      <c r="D1013">
        <v>2080.66</v>
      </c>
      <c r="E1013">
        <f t="shared" si="48"/>
        <v>2.08066</v>
      </c>
      <c r="F1013">
        <f t="shared" si="50"/>
        <v>11</v>
      </c>
      <c r="G1013">
        <f t="shared" si="49"/>
        <v>6.3575722222222221E-3</v>
      </c>
    </row>
    <row r="1014" spans="1:7">
      <c r="A1014" t="s">
        <v>0</v>
      </c>
      <c r="B1014" s="1">
        <v>40714</v>
      </c>
      <c r="C1014" s="2">
        <v>0.12109953703703703</v>
      </c>
      <c r="D1014">
        <v>2078.6799999999998</v>
      </c>
      <c r="E1014">
        <f t="shared" si="48"/>
        <v>2.0786799999999999</v>
      </c>
      <c r="F1014">
        <f t="shared" si="50"/>
        <v>10</v>
      </c>
      <c r="G1014">
        <f t="shared" si="49"/>
        <v>5.7741111111111109E-3</v>
      </c>
    </row>
    <row r="1015" spans="1:7">
      <c r="A1015" t="s">
        <v>0</v>
      </c>
      <c r="B1015" s="1">
        <v>40714</v>
      </c>
      <c r="C1015" s="2">
        <v>0.12121527777777778</v>
      </c>
      <c r="D1015">
        <v>1232.51</v>
      </c>
      <c r="E1015">
        <f t="shared" si="48"/>
        <v>1.23251</v>
      </c>
      <c r="F1015">
        <f t="shared" si="50"/>
        <v>10</v>
      </c>
      <c r="G1015">
        <f t="shared" si="49"/>
        <v>3.4236388888888888E-3</v>
      </c>
    </row>
    <row r="1016" spans="1:7">
      <c r="A1016" t="s">
        <v>0</v>
      </c>
      <c r="B1016" s="1">
        <v>40714</v>
      </c>
      <c r="C1016" s="2">
        <v>0.1213425925925926</v>
      </c>
      <c r="D1016">
        <v>1226.52</v>
      </c>
      <c r="E1016">
        <f t="shared" si="48"/>
        <v>1.2265200000000001</v>
      </c>
      <c r="F1016">
        <f t="shared" si="50"/>
        <v>11</v>
      </c>
      <c r="G1016">
        <f t="shared" si="49"/>
        <v>3.7477000000000005E-3</v>
      </c>
    </row>
    <row r="1017" spans="1:7">
      <c r="A1017" t="s">
        <v>0</v>
      </c>
      <c r="B1017" s="1">
        <v>40714</v>
      </c>
      <c r="C1017" s="2">
        <v>0.12146990740740742</v>
      </c>
      <c r="D1017">
        <v>236.44</v>
      </c>
      <c r="E1017">
        <f t="shared" si="48"/>
        <v>0.23644000000000001</v>
      </c>
      <c r="F1017">
        <f t="shared" si="50"/>
        <v>11</v>
      </c>
      <c r="G1017">
        <f t="shared" si="49"/>
        <v>7.2245555555555565E-4</v>
      </c>
    </row>
    <row r="1018" spans="1:7">
      <c r="A1018" t="s">
        <v>0</v>
      </c>
      <c r="B1018" s="1">
        <v>40714</v>
      </c>
      <c r="C1018" s="2">
        <v>0.12158564814814815</v>
      </c>
      <c r="D1018">
        <v>236.46</v>
      </c>
      <c r="E1018">
        <f t="shared" si="48"/>
        <v>0.23646</v>
      </c>
      <c r="F1018">
        <f t="shared" si="50"/>
        <v>10</v>
      </c>
      <c r="G1018">
        <f t="shared" si="49"/>
        <v>6.5683333333333338E-4</v>
      </c>
    </row>
    <row r="1019" spans="1:7">
      <c r="A1019" t="s">
        <v>0</v>
      </c>
      <c r="B1019" s="1">
        <v>40714</v>
      </c>
      <c r="C1019" s="2">
        <v>0.12170138888888889</v>
      </c>
      <c r="D1019">
        <v>235.08</v>
      </c>
      <c r="E1019">
        <f t="shared" si="48"/>
        <v>0.23508000000000001</v>
      </c>
      <c r="F1019">
        <f t="shared" si="50"/>
        <v>10</v>
      </c>
      <c r="G1019">
        <f t="shared" si="49"/>
        <v>6.5300000000000004E-4</v>
      </c>
    </row>
    <row r="1020" spans="1:7">
      <c r="A1020" t="s">
        <v>0</v>
      </c>
      <c r="B1020" s="1">
        <v>40714</v>
      </c>
      <c r="C1020" s="2">
        <v>0.12181712962962964</v>
      </c>
      <c r="D1020">
        <v>247.21</v>
      </c>
      <c r="E1020">
        <f t="shared" si="48"/>
        <v>0.24721000000000001</v>
      </c>
      <c r="F1020">
        <f t="shared" si="50"/>
        <v>10</v>
      </c>
      <c r="G1020">
        <f t="shared" si="49"/>
        <v>6.8669444444444453E-4</v>
      </c>
    </row>
    <row r="1021" spans="1:7">
      <c r="A1021" t="s">
        <v>0</v>
      </c>
      <c r="B1021" s="1">
        <v>40714</v>
      </c>
      <c r="C1021" s="2">
        <v>0.12193287037037037</v>
      </c>
      <c r="D1021">
        <v>235.35</v>
      </c>
      <c r="E1021">
        <f t="shared" si="48"/>
        <v>0.23535</v>
      </c>
      <c r="F1021">
        <f t="shared" si="50"/>
        <v>10</v>
      </c>
      <c r="G1021">
        <f t="shared" si="49"/>
        <v>6.5375000000000003E-4</v>
      </c>
    </row>
    <row r="1022" spans="1:7">
      <c r="A1022" t="s">
        <v>0</v>
      </c>
      <c r="B1022" s="1">
        <v>40714</v>
      </c>
      <c r="C1022" s="2">
        <v>0.12206018518518519</v>
      </c>
      <c r="D1022">
        <v>236.01</v>
      </c>
      <c r="E1022">
        <f t="shared" si="48"/>
        <v>0.23601</v>
      </c>
      <c r="F1022">
        <f t="shared" si="50"/>
        <v>11</v>
      </c>
      <c r="G1022">
        <f t="shared" si="49"/>
        <v>7.2114166666666665E-4</v>
      </c>
    </row>
    <row r="1023" spans="1:7">
      <c r="A1023" t="s">
        <v>0</v>
      </c>
      <c r="B1023" s="1">
        <v>40714</v>
      </c>
      <c r="C1023" s="2">
        <v>0.12217592592592592</v>
      </c>
      <c r="D1023">
        <v>248.59</v>
      </c>
      <c r="E1023">
        <f t="shared" si="48"/>
        <v>0.24859000000000001</v>
      </c>
      <c r="F1023">
        <f t="shared" si="50"/>
        <v>10</v>
      </c>
      <c r="G1023">
        <f t="shared" si="49"/>
        <v>6.9052777777777786E-4</v>
      </c>
    </row>
    <row r="1024" spans="1:7">
      <c r="A1024" t="s">
        <v>0</v>
      </c>
      <c r="B1024" s="1">
        <v>40714</v>
      </c>
      <c r="C1024" s="2">
        <v>0.12229166666666667</v>
      </c>
      <c r="D1024">
        <v>235.31</v>
      </c>
      <c r="E1024">
        <f t="shared" si="48"/>
        <v>0.23530999999999999</v>
      </c>
      <c r="F1024">
        <f t="shared" si="50"/>
        <v>10</v>
      </c>
      <c r="G1024">
        <f t="shared" si="49"/>
        <v>6.5363888888888893E-4</v>
      </c>
    </row>
    <row r="1025" spans="1:7">
      <c r="A1025" t="s">
        <v>0</v>
      </c>
      <c r="B1025" s="1">
        <v>40714</v>
      </c>
      <c r="C1025" s="2">
        <v>0.12241898148148149</v>
      </c>
      <c r="D1025">
        <v>236.85</v>
      </c>
      <c r="E1025">
        <f t="shared" si="48"/>
        <v>0.23685</v>
      </c>
      <c r="F1025">
        <f t="shared" si="50"/>
        <v>11</v>
      </c>
      <c r="G1025">
        <f t="shared" si="49"/>
        <v>7.2370833333333336E-4</v>
      </c>
    </row>
    <row r="1026" spans="1:7">
      <c r="A1026" t="s">
        <v>0</v>
      </c>
      <c r="B1026" s="1">
        <v>40714</v>
      </c>
      <c r="C1026" s="2">
        <v>0.12253472222222223</v>
      </c>
      <c r="D1026">
        <v>236.67</v>
      </c>
      <c r="E1026">
        <f t="shared" si="48"/>
        <v>0.23666999999999999</v>
      </c>
      <c r="F1026">
        <f t="shared" si="50"/>
        <v>10</v>
      </c>
      <c r="G1026">
        <f t="shared" si="49"/>
        <v>6.5741666666666672E-4</v>
      </c>
    </row>
    <row r="1027" spans="1:7">
      <c r="A1027" t="s">
        <v>0</v>
      </c>
      <c r="B1027" s="1">
        <v>40714</v>
      </c>
      <c r="C1027" s="2">
        <v>0.12265046296296296</v>
      </c>
      <c r="D1027">
        <v>234.92</v>
      </c>
      <c r="E1027">
        <f t="shared" si="48"/>
        <v>0.23491999999999999</v>
      </c>
      <c r="F1027">
        <f t="shared" si="50"/>
        <v>10</v>
      </c>
      <c r="G1027">
        <f t="shared" si="49"/>
        <v>6.5255555555555553E-4</v>
      </c>
    </row>
    <row r="1028" spans="1:7">
      <c r="A1028" t="s">
        <v>0</v>
      </c>
      <c r="B1028" s="1">
        <v>40714</v>
      </c>
      <c r="C1028" s="2">
        <v>0.12276620370370371</v>
      </c>
      <c r="D1028">
        <v>235.97</v>
      </c>
      <c r="E1028">
        <f t="shared" si="48"/>
        <v>0.23596999999999999</v>
      </c>
      <c r="F1028">
        <f t="shared" si="50"/>
        <v>10</v>
      </c>
      <c r="G1028">
        <f t="shared" si="49"/>
        <v>6.5547222222222222E-4</v>
      </c>
    </row>
    <row r="1029" spans="1:7">
      <c r="A1029" t="s">
        <v>0</v>
      </c>
      <c r="B1029" s="1">
        <v>40714</v>
      </c>
      <c r="C1029" s="2">
        <v>0.12289351851851853</v>
      </c>
      <c r="D1029">
        <v>235.85</v>
      </c>
      <c r="E1029">
        <f t="shared" si="48"/>
        <v>0.23585</v>
      </c>
      <c r="F1029">
        <f t="shared" si="50"/>
        <v>11</v>
      </c>
      <c r="G1029">
        <f t="shared" si="49"/>
        <v>7.2065277777777785E-4</v>
      </c>
    </row>
    <row r="1030" spans="1:7">
      <c r="A1030" t="s">
        <v>0</v>
      </c>
      <c r="B1030" s="1">
        <v>40714</v>
      </c>
      <c r="C1030" s="2">
        <v>0.12300925925925926</v>
      </c>
      <c r="D1030">
        <v>1230.3399999999999</v>
      </c>
      <c r="E1030">
        <f t="shared" si="48"/>
        <v>1.23034</v>
      </c>
      <c r="F1030">
        <f t="shared" si="50"/>
        <v>10</v>
      </c>
      <c r="G1030">
        <f t="shared" si="49"/>
        <v>3.4176111111111113E-3</v>
      </c>
    </row>
    <row r="1031" spans="1:7">
      <c r="A1031" t="s">
        <v>0</v>
      </c>
      <c r="B1031" s="1">
        <v>40714</v>
      </c>
      <c r="C1031" s="2">
        <v>0.123125</v>
      </c>
      <c r="D1031">
        <v>1228.95</v>
      </c>
      <c r="E1031">
        <f t="shared" si="48"/>
        <v>1.22895</v>
      </c>
      <c r="F1031">
        <f t="shared" si="50"/>
        <v>10</v>
      </c>
      <c r="G1031">
        <f t="shared" si="49"/>
        <v>3.4137500000000001E-3</v>
      </c>
    </row>
    <row r="1032" spans="1:7">
      <c r="A1032" t="s">
        <v>0</v>
      </c>
      <c r="B1032" s="1">
        <v>40714</v>
      </c>
      <c r="C1032" s="2">
        <v>0.12324074074074075</v>
      </c>
      <c r="D1032">
        <v>2079.64</v>
      </c>
      <c r="E1032">
        <f t="shared" si="48"/>
        <v>2.0796399999999999</v>
      </c>
      <c r="F1032">
        <f t="shared" si="50"/>
        <v>10</v>
      </c>
      <c r="G1032">
        <f t="shared" si="49"/>
        <v>5.7767777777777774E-3</v>
      </c>
    </row>
    <row r="1033" spans="1:7">
      <c r="A1033" t="s">
        <v>0</v>
      </c>
      <c r="B1033" s="1">
        <v>40714</v>
      </c>
      <c r="C1033" s="2">
        <v>0.12335648148148148</v>
      </c>
      <c r="D1033">
        <v>2076.46</v>
      </c>
      <c r="E1033">
        <f t="shared" si="48"/>
        <v>2.07646</v>
      </c>
      <c r="F1033">
        <f t="shared" si="50"/>
        <v>10</v>
      </c>
      <c r="G1033">
        <f t="shared" si="49"/>
        <v>5.7679444444444445E-3</v>
      </c>
    </row>
    <row r="1034" spans="1:7">
      <c r="A1034" t="s">
        <v>0</v>
      </c>
      <c r="B1034" s="1">
        <v>40714</v>
      </c>
      <c r="C1034" s="2">
        <v>0.1234837962962963</v>
      </c>
      <c r="D1034">
        <v>2075.7600000000002</v>
      </c>
      <c r="E1034">
        <f t="shared" si="48"/>
        <v>2.0757600000000003</v>
      </c>
      <c r="F1034">
        <f t="shared" si="50"/>
        <v>11</v>
      </c>
      <c r="G1034">
        <f t="shared" si="49"/>
        <v>6.3426000000000012E-3</v>
      </c>
    </row>
    <row r="1035" spans="1:7">
      <c r="A1035" t="s">
        <v>0</v>
      </c>
      <c r="B1035" s="1">
        <v>40714</v>
      </c>
      <c r="C1035" s="2">
        <v>0.12359953703703704</v>
      </c>
      <c r="D1035">
        <v>2075.71</v>
      </c>
      <c r="E1035">
        <f t="shared" si="48"/>
        <v>2.0757099999999999</v>
      </c>
      <c r="F1035">
        <f t="shared" si="50"/>
        <v>10</v>
      </c>
      <c r="G1035">
        <f t="shared" si="49"/>
        <v>5.7658611111111114E-3</v>
      </c>
    </row>
    <row r="1036" spans="1:7">
      <c r="A1036" t="s">
        <v>0</v>
      </c>
      <c r="B1036" s="1">
        <v>40714</v>
      </c>
      <c r="C1036" s="2">
        <v>0.12371527777777779</v>
      </c>
      <c r="D1036">
        <v>2077.34</v>
      </c>
      <c r="E1036">
        <f t="shared" si="48"/>
        <v>2.07734</v>
      </c>
      <c r="F1036">
        <f t="shared" si="50"/>
        <v>10</v>
      </c>
      <c r="G1036">
        <f t="shared" si="49"/>
        <v>5.7703888888888891E-3</v>
      </c>
    </row>
    <row r="1037" spans="1:7">
      <c r="A1037" t="s">
        <v>0</v>
      </c>
      <c r="B1037" s="1">
        <v>40714</v>
      </c>
      <c r="C1037" s="2">
        <v>0.12383101851851852</v>
      </c>
      <c r="D1037">
        <v>2075.9699999999998</v>
      </c>
      <c r="E1037">
        <f t="shared" si="48"/>
        <v>2.0759699999999999</v>
      </c>
      <c r="F1037">
        <f t="shared" si="50"/>
        <v>10</v>
      </c>
      <c r="G1037">
        <f t="shared" si="49"/>
        <v>5.7665833333333328E-3</v>
      </c>
    </row>
    <row r="1038" spans="1:7">
      <c r="A1038" t="s">
        <v>0</v>
      </c>
      <c r="B1038" s="1">
        <v>40714</v>
      </c>
      <c r="C1038" s="2">
        <v>0.12395833333333334</v>
      </c>
      <c r="D1038">
        <v>2074.7199999999998</v>
      </c>
      <c r="E1038">
        <f t="shared" si="48"/>
        <v>2.0747199999999997</v>
      </c>
      <c r="F1038">
        <f t="shared" si="50"/>
        <v>11</v>
      </c>
      <c r="G1038">
        <f t="shared" si="49"/>
        <v>6.3394222222222215E-3</v>
      </c>
    </row>
    <row r="1039" spans="1:7">
      <c r="A1039" t="s">
        <v>0</v>
      </c>
      <c r="B1039" s="1">
        <v>40714</v>
      </c>
      <c r="C1039" s="2">
        <v>0.12407407407407407</v>
      </c>
      <c r="D1039">
        <v>2073.7399999999998</v>
      </c>
      <c r="E1039">
        <f t="shared" si="48"/>
        <v>2.0737399999999999</v>
      </c>
      <c r="F1039">
        <f t="shared" si="50"/>
        <v>10</v>
      </c>
      <c r="G1039">
        <f t="shared" si="49"/>
        <v>5.7603888888888887E-3</v>
      </c>
    </row>
    <row r="1040" spans="1:7">
      <c r="A1040" t="s">
        <v>0</v>
      </c>
      <c r="B1040" s="1">
        <v>40714</v>
      </c>
      <c r="C1040" s="2">
        <v>0.12418981481481482</v>
      </c>
      <c r="D1040">
        <v>1227.22</v>
      </c>
      <c r="E1040">
        <f t="shared" si="48"/>
        <v>1.22722</v>
      </c>
      <c r="F1040">
        <f t="shared" si="50"/>
        <v>10</v>
      </c>
      <c r="G1040">
        <f t="shared" si="49"/>
        <v>3.4089444444444445E-3</v>
      </c>
    </row>
    <row r="1041" spans="1:9">
      <c r="A1041" t="s">
        <v>0</v>
      </c>
      <c r="B1041" s="1">
        <v>40714</v>
      </c>
      <c r="C1041" s="2">
        <v>0.12430555555555556</v>
      </c>
      <c r="D1041">
        <v>1226.67</v>
      </c>
      <c r="E1041">
        <f t="shared" ref="E1041:E1104" si="51">D1041/1000</f>
        <v>1.2266700000000001</v>
      </c>
      <c r="F1041">
        <f t="shared" si="50"/>
        <v>10</v>
      </c>
      <c r="G1041">
        <f t="shared" ref="G1041:G1104" si="52">F1041/3600*E1041</f>
        <v>3.4074166666666671E-3</v>
      </c>
    </row>
    <row r="1042" spans="1:9">
      <c r="A1042" t="s">
        <v>0</v>
      </c>
      <c r="B1042" s="1">
        <v>40714</v>
      </c>
      <c r="C1042" s="2">
        <v>0.12443287037037037</v>
      </c>
      <c r="D1042">
        <v>1226.83</v>
      </c>
      <c r="E1042">
        <f t="shared" si="51"/>
        <v>1.2268299999999999</v>
      </c>
      <c r="F1042">
        <f t="shared" ref="F1042:F1105" si="53">SECOND(C1042-C1041)</f>
        <v>11</v>
      </c>
      <c r="G1042">
        <f t="shared" si="52"/>
        <v>3.7486472222222219E-3</v>
      </c>
    </row>
    <row r="1043" spans="1:9">
      <c r="A1043" t="s">
        <v>0</v>
      </c>
      <c r="B1043" s="1">
        <v>40714</v>
      </c>
      <c r="C1043" s="2">
        <v>0.12454861111111111</v>
      </c>
      <c r="D1043">
        <v>1240.3499999999999</v>
      </c>
      <c r="E1043">
        <f t="shared" si="51"/>
        <v>1.2403499999999998</v>
      </c>
      <c r="F1043">
        <f t="shared" si="53"/>
        <v>10</v>
      </c>
      <c r="G1043">
        <f t="shared" si="52"/>
        <v>3.4454166666666665E-3</v>
      </c>
    </row>
    <row r="1044" spans="1:9">
      <c r="A1044" t="s">
        <v>0</v>
      </c>
      <c r="B1044" s="1">
        <v>40714</v>
      </c>
      <c r="C1044" s="2">
        <v>0.12467592592592593</v>
      </c>
      <c r="D1044">
        <v>1226.03</v>
      </c>
      <c r="E1044">
        <f t="shared" si="51"/>
        <v>1.22603</v>
      </c>
      <c r="F1044">
        <f t="shared" si="53"/>
        <v>11</v>
      </c>
      <c r="G1044">
        <f t="shared" si="52"/>
        <v>3.7462027777777776E-3</v>
      </c>
    </row>
    <row r="1045" spans="1:9">
      <c r="A1045" t="s">
        <v>0</v>
      </c>
      <c r="B1045" s="1">
        <v>40714</v>
      </c>
      <c r="C1045" s="2">
        <v>0.12480324074074074</v>
      </c>
      <c r="D1045">
        <v>1227.27</v>
      </c>
      <c r="E1045">
        <f t="shared" si="51"/>
        <v>1.2272700000000001</v>
      </c>
      <c r="F1045">
        <f t="shared" si="53"/>
        <v>11</v>
      </c>
      <c r="G1045">
        <f t="shared" si="52"/>
        <v>3.749991666666667E-3</v>
      </c>
    </row>
    <row r="1046" spans="1:9">
      <c r="A1046" t="s">
        <v>0</v>
      </c>
      <c r="B1046" s="1">
        <v>40714</v>
      </c>
      <c r="C1046" s="2">
        <v>0.12491898148148149</v>
      </c>
      <c r="D1046">
        <v>1228.04</v>
      </c>
      <c r="E1046">
        <f t="shared" si="51"/>
        <v>1.22804</v>
      </c>
      <c r="F1046">
        <f t="shared" si="53"/>
        <v>10</v>
      </c>
      <c r="G1046">
        <f t="shared" si="52"/>
        <v>3.4112222222222226E-3</v>
      </c>
    </row>
    <row r="1047" spans="1:9">
      <c r="A1047" t="s">
        <v>0</v>
      </c>
      <c r="B1047" s="1">
        <v>40714</v>
      </c>
      <c r="C1047" s="2">
        <v>0.12503472222222223</v>
      </c>
      <c r="D1047">
        <v>1226.78</v>
      </c>
      <c r="E1047">
        <f t="shared" si="51"/>
        <v>1.22678</v>
      </c>
      <c r="F1047">
        <f t="shared" si="53"/>
        <v>10</v>
      </c>
      <c r="G1047">
        <f t="shared" si="52"/>
        <v>3.4077222222222221E-3</v>
      </c>
      <c r="H1047">
        <f>SUM(G873:G1047)</f>
        <v>0.59757685277777772</v>
      </c>
      <c r="I1047">
        <f>H1047*2</f>
        <v>1.1951537055555554</v>
      </c>
    </row>
    <row r="1048" spans="1:9">
      <c r="A1048" t="s">
        <v>0</v>
      </c>
      <c r="B1048" s="1">
        <v>40714</v>
      </c>
      <c r="C1048" s="2">
        <v>0.12515046296296298</v>
      </c>
      <c r="D1048">
        <v>1227.3900000000001</v>
      </c>
      <c r="E1048">
        <f t="shared" si="51"/>
        <v>1.2273900000000002</v>
      </c>
      <c r="F1048">
        <f t="shared" si="53"/>
        <v>10</v>
      </c>
      <c r="G1048">
        <f t="shared" si="52"/>
        <v>3.4094166666666674E-3</v>
      </c>
    </row>
    <row r="1049" spans="1:9">
      <c r="A1049" t="s">
        <v>0</v>
      </c>
      <c r="B1049" s="1">
        <v>40714</v>
      </c>
      <c r="C1049" s="2">
        <v>0.1252662037037037</v>
      </c>
      <c r="D1049">
        <v>1227.69</v>
      </c>
      <c r="E1049">
        <f t="shared" si="51"/>
        <v>1.2276899999999999</v>
      </c>
      <c r="F1049">
        <f t="shared" si="53"/>
        <v>10</v>
      </c>
      <c r="G1049">
        <f t="shared" si="52"/>
        <v>3.4102500000000001E-3</v>
      </c>
    </row>
    <row r="1050" spans="1:9">
      <c r="A1050" t="s">
        <v>0</v>
      </c>
      <c r="B1050" s="1">
        <v>40714</v>
      </c>
      <c r="C1050" s="2">
        <v>0.12538194444444445</v>
      </c>
      <c r="D1050">
        <v>236</v>
      </c>
      <c r="E1050">
        <f t="shared" si="51"/>
        <v>0.23599999999999999</v>
      </c>
      <c r="F1050">
        <f t="shared" si="53"/>
        <v>10</v>
      </c>
      <c r="G1050">
        <f t="shared" si="52"/>
        <v>6.5555555555555549E-4</v>
      </c>
    </row>
    <row r="1051" spans="1:9">
      <c r="A1051" t="s">
        <v>0</v>
      </c>
      <c r="B1051" s="1">
        <v>40714</v>
      </c>
      <c r="C1051" s="2">
        <v>0.12550925925925926</v>
      </c>
      <c r="D1051">
        <v>246.4</v>
      </c>
      <c r="E1051">
        <f t="shared" si="51"/>
        <v>0.24640000000000001</v>
      </c>
      <c r="F1051">
        <f t="shared" si="53"/>
        <v>11</v>
      </c>
      <c r="G1051">
        <f t="shared" si="52"/>
        <v>7.5288888888888899E-4</v>
      </c>
    </row>
    <row r="1052" spans="1:9">
      <c r="A1052" t="s">
        <v>0</v>
      </c>
      <c r="B1052" s="1">
        <v>40714</v>
      </c>
      <c r="C1052" s="2">
        <v>0.12562500000000001</v>
      </c>
      <c r="D1052">
        <v>237.02</v>
      </c>
      <c r="E1052">
        <f t="shared" si="51"/>
        <v>0.23702000000000001</v>
      </c>
      <c r="F1052">
        <f t="shared" si="53"/>
        <v>10</v>
      </c>
      <c r="G1052">
        <f t="shared" si="52"/>
        <v>6.5838888888888891E-4</v>
      </c>
    </row>
    <row r="1053" spans="1:9">
      <c r="A1053" t="s">
        <v>0</v>
      </c>
      <c r="B1053" s="1">
        <v>40714</v>
      </c>
      <c r="C1053" s="2">
        <v>0.12574074074074074</v>
      </c>
      <c r="D1053">
        <v>235.83</v>
      </c>
      <c r="E1053">
        <f t="shared" si="51"/>
        <v>0.23583000000000001</v>
      </c>
      <c r="F1053">
        <f t="shared" si="53"/>
        <v>10</v>
      </c>
      <c r="G1053">
        <f t="shared" si="52"/>
        <v>6.5508333333333336E-4</v>
      </c>
    </row>
    <row r="1054" spans="1:9">
      <c r="A1054" t="s">
        <v>0</v>
      </c>
      <c r="B1054" s="1">
        <v>40714</v>
      </c>
      <c r="C1054" s="2">
        <v>0.12586805555555555</v>
      </c>
      <c r="D1054">
        <v>235.46</v>
      </c>
      <c r="E1054">
        <f t="shared" si="51"/>
        <v>0.23546</v>
      </c>
      <c r="F1054">
        <f t="shared" si="53"/>
        <v>11</v>
      </c>
      <c r="G1054">
        <f t="shared" si="52"/>
        <v>7.194611111111111E-4</v>
      </c>
    </row>
    <row r="1055" spans="1:9">
      <c r="A1055" t="s">
        <v>0</v>
      </c>
      <c r="B1055" s="1">
        <v>40714</v>
      </c>
      <c r="C1055" s="2">
        <v>0.1259837962962963</v>
      </c>
      <c r="D1055">
        <v>234.78</v>
      </c>
      <c r="E1055">
        <f t="shared" si="51"/>
        <v>0.23477999999999999</v>
      </c>
      <c r="F1055">
        <f t="shared" si="53"/>
        <v>10</v>
      </c>
      <c r="G1055">
        <f t="shared" si="52"/>
        <v>6.5216666666666667E-4</v>
      </c>
    </row>
    <row r="1056" spans="1:9">
      <c r="A1056" t="s">
        <v>0</v>
      </c>
      <c r="B1056" s="1">
        <v>40714</v>
      </c>
      <c r="C1056" s="2">
        <v>0.12609953703703705</v>
      </c>
      <c r="D1056">
        <v>234.29</v>
      </c>
      <c r="E1056">
        <f t="shared" si="51"/>
        <v>0.23429</v>
      </c>
      <c r="F1056">
        <f t="shared" si="53"/>
        <v>10</v>
      </c>
      <c r="G1056">
        <f t="shared" si="52"/>
        <v>6.5080555555555562E-4</v>
      </c>
    </row>
    <row r="1057" spans="1:7">
      <c r="A1057" t="s">
        <v>0</v>
      </c>
      <c r="B1057" s="1">
        <v>40714</v>
      </c>
      <c r="C1057" s="2">
        <v>0.12621527777777777</v>
      </c>
      <c r="D1057">
        <v>1053.76</v>
      </c>
      <c r="E1057">
        <f t="shared" si="51"/>
        <v>1.05376</v>
      </c>
      <c r="F1057">
        <f t="shared" si="53"/>
        <v>10</v>
      </c>
      <c r="G1057">
        <f t="shared" si="52"/>
        <v>2.9271111111111112E-3</v>
      </c>
    </row>
    <row r="1058" spans="1:7">
      <c r="A1058" t="s">
        <v>0</v>
      </c>
      <c r="B1058" s="1">
        <v>40714</v>
      </c>
      <c r="C1058" s="2">
        <v>0.12642361111111111</v>
      </c>
      <c r="D1058">
        <v>1054.78</v>
      </c>
      <c r="E1058">
        <f t="shared" si="51"/>
        <v>1.0547800000000001</v>
      </c>
      <c r="F1058">
        <f t="shared" si="53"/>
        <v>18</v>
      </c>
      <c r="G1058">
        <f t="shared" si="52"/>
        <v>5.2739000000000006E-3</v>
      </c>
    </row>
    <row r="1059" spans="1:7">
      <c r="A1059" t="s">
        <v>0</v>
      </c>
      <c r="B1059" s="1">
        <v>40714</v>
      </c>
      <c r="C1059" s="2">
        <v>0.12653935185185186</v>
      </c>
      <c r="D1059">
        <v>1051.6099999999999</v>
      </c>
      <c r="E1059">
        <f t="shared" si="51"/>
        <v>1.0516099999999999</v>
      </c>
      <c r="F1059">
        <f t="shared" si="53"/>
        <v>10</v>
      </c>
      <c r="G1059">
        <f t="shared" si="52"/>
        <v>2.9211388888888889E-3</v>
      </c>
    </row>
    <row r="1060" spans="1:7">
      <c r="A1060" t="s">
        <v>0</v>
      </c>
      <c r="B1060" s="1">
        <v>40714</v>
      </c>
      <c r="C1060" s="2">
        <v>0.12666666666666668</v>
      </c>
      <c r="D1060">
        <v>1050.79</v>
      </c>
      <c r="E1060">
        <f t="shared" si="51"/>
        <v>1.0507899999999999</v>
      </c>
      <c r="F1060">
        <f t="shared" si="53"/>
        <v>11</v>
      </c>
      <c r="G1060">
        <f t="shared" si="52"/>
        <v>3.2107472222222219E-3</v>
      </c>
    </row>
    <row r="1061" spans="1:7">
      <c r="A1061" t="s">
        <v>0</v>
      </c>
      <c r="B1061" s="1">
        <v>40714</v>
      </c>
      <c r="C1061" s="2">
        <v>0.1267824074074074</v>
      </c>
      <c r="D1061">
        <v>1051.18</v>
      </c>
      <c r="E1061">
        <f t="shared" si="51"/>
        <v>1.05118</v>
      </c>
      <c r="F1061">
        <f t="shared" si="53"/>
        <v>10</v>
      </c>
      <c r="G1061">
        <f t="shared" si="52"/>
        <v>2.9199444444444446E-3</v>
      </c>
    </row>
    <row r="1062" spans="1:7">
      <c r="A1062" t="s">
        <v>0</v>
      </c>
      <c r="B1062" s="1">
        <v>40714</v>
      </c>
      <c r="C1062" s="2">
        <v>0.12689814814814815</v>
      </c>
      <c r="D1062">
        <v>2079.62</v>
      </c>
      <c r="E1062">
        <f t="shared" si="51"/>
        <v>2.0796199999999998</v>
      </c>
      <c r="F1062">
        <f t="shared" si="53"/>
        <v>10</v>
      </c>
      <c r="G1062">
        <f t="shared" si="52"/>
        <v>5.7767222222222222E-3</v>
      </c>
    </row>
    <row r="1063" spans="1:7">
      <c r="A1063" t="s">
        <v>0</v>
      </c>
      <c r="B1063" s="1">
        <v>40714</v>
      </c>
      <c r="C1063" s="2">
        <v>0.1270138888888889</v>
      </c>
      <c r="D1063">
        <v>2076.9</v>
      </c>
      <c r="E1063">
        <f t="shared" si="51"/>
        <v>2.0769000000000002</v>
      </c>
      <c r="F1063">
        <f t="shared" si="53"/>
        <v>10</v>
      </c>
      <c r="G1063">
        <f t="shared" si="52"/>
        <v>5.7691666666666672E-3</v>
      </c>
    </row>
    <row r="1064" spans="1:7">
      <c r="A1064" t="s">
        <v>0</v>
      </c>
      <c r="B1064" s="1">
        <v>40714</v>
      </c>
      <c r="C1064" s="2">
        <v>0.12714120370370371</v>
      </c>
      <c r="D1064">
        <v>1389.53</v>
      </c>
      <c r="E1064">
        <f t="shared" si="51"/>
        <v>1.3895299999999999</v>
      </c>
      <c r="F1064">
        <f t="shared" si="53"/>
        <v>11</v>
      </c>
      <c r="G1064">
        <f t="shared" si="52"/>
        <v>4.2457861111111113E-3</v>
      </c>
    </row>
    <row r="1065" spans="1:7">
      <c r="A1065" t="s">
        <v>0</v>
      </c>
      <c r="B1065" s="1">
        <v>40714</v>
      </c>
      <c r="C1065" s="2">
        <v>0.12725694444444444</v>
      </c>
      <c r="D1065">
        <v>1391.39</v>
      </c>
      <c r="E1065">
        <f t="shared" si="51"/>
        <v>1.3913900000000001</v>
      </c>
      <c r="F1065">
        <f t="shared" si="53"/>
        <v>10</v>
      </c>
      <c r="G1065">
        <f t="shared" si="52"/>
        <v>3.8649722222222228E-3</v>
      </c>
    </row>
    <row r="1066" spans="1:7">
      <c r="A1066" t="s">
        <v>0</v>
      </c>
      <c r="B1066" s="1">
        <v>40714</v>
      </c>
      <c r="C1066" s="2">
        <v>0.12737268518518519</v>
      </c>
      <c r="D1066">
        <v>1384.67</v>
      </c>
      <c r="E1066">
        <f t="shared" si="51"/>
        <v>1.3846700000000001</v>
      </c>
      <c r="F1066">
        <f t="shared" si="53"/>
        <v>10</v>
      </c>
      <c r="G1066">
        <f t="shared" si="52"/>
        <v>3.8463055555555559E-3</v>
      </c>
    </row>
    <row r="1067" spans="1:7">
      <c r="A1067" t="s">
        <v>0</v>
      </c>
      <c r="B1067" s="1">
        <v>40714</v>
      </c>
      <c r="C1067" s="2">
        <v>0.1275</v>
      </c>
      <c r="D1067">
        <v>1379.58</v>
      </c>
      <c r="E1067">
        <f t="shared" si="51"/>
        <v>1.37958</v>
      </c>
      <c r="F1067">
        <f t="shared" si="53"/>
        <v>11</v>
      </c>
      <c r="G1067">
        <f t="shared" si="52"/>
        <v>4.2153833333333337E-3</v>
      </c>
    </row>
    <row r="1068" spans="1:7">
      <c r="A1068" t="s">
        <v>0</v>
      </c>
      <c r="B1068" s="1">
        <v>40714</v>
      </c>
      <c r="C1068" s="2">
        <v>0.12761574074074075</v>
      </c>
      <c r="D1068">
        <v>1377.43</v>
      </c>
      <c r="E1068">
        <f t="shared" si="51"/>
        <v>1.3774300000000002</v>
      </c>
      <c r="F1068">
        <f t="shared" si="53"/>
        <v>10</v>
      </c>
      <c r="G1068">
        <f t="shared" si="52"/>
        <v>3.826194444444445E-3</v>
      </c>
    </row>
    <row r="1069" spans="1:7">
      <c r="A1069" t="s">
        <v>0</v>
      </c>
      <c r="B1069" s="1">
        <v>40714</v>
      </c>
      <c r="C1069" s="2">
        <v>0.12773148148148147</v>
      </c>
      <c r="D1069">
        <v>1375.94</v>
      </c>
      <c r="E1069">
        <f t="shared" si="51"/>
        <v>1.3759400000000002</v>
      </c>
      <c r="F1069">
        <f t="shared" si="53"/>
        <v>10</v>
      </c>
      <c r="G1069">
        <f t="shared" si="52"/>
        <v>3.822055555555556E-3</v>
      </c>
    </row>
    <row r="1070" spans="1:7">
      <c r="A1070" t="s">
        <v>0</v>
      </c>
      <c r="B1070" s="1">
        <v>40714</v>
      </c>
      <c r="C1070" s="2">
        <v>0.12784722222222222</v>
      </c>
      <c r="D1070">
        <v>1377.43</v>
      </c>
      <c r="E1070">
        <f t="shared" si="51"/>
        <v>1.3774300000000002</v>
      </c>
      <c r="F1070">
        <f t="shared" si="53"/>
        <v>10</v>
      </c>
      <c r="G1070">
        <f t="shared" si="52"/>
        <v>3.826194444444445E-3</v>
      </c>
    </row>
    <row r="1071" spans="1:7">
      <c r="A1071" t="s">
        <v>0</v>
      </c>
      <c r="B1071" s="1">
        <v>40714</v>
      </c>
      <c r="C1071" s="2">
        <v>0.12796296296296297</v>
      </c>
      <c r="D1071">
        <v>1372.85</v>
      </c>
      <c r="E1071">
        <f t="shared" si="51"/>
        <v>1.3728499999999999</v>
      </c>
      <c r="F1071">
        <f t="shared" si="53"/>
        <v>10</v>
      </c>
      <c r="G1071">
        <f t="shared" si="52"/>
        <v>3.813472222222222E-3</v>
      </c>
    </row>
    <row r="1072" spans="1:7">
      <c r="A1072" t="s">
        <v>0</v>
      </c>
      <c r="B1072" s="1">
        <v>40714</v>
      </c>
      <c r="C1072" s="2">
        <v>0.12809027777777779</v>
      </c>
      <c r="D1072">
        <v>1372.85</v>
      </c>
      <c r="E1072">
        <f t="shared" si="51"/>
        <v>1.3728499999999999</v>
      </c>
      <c r="F1072">
        <f t="shared" si="53"/>
        <v>11</v>
      </c>
      <c r="G1072">
        <f t="shared" si="52"/>
        <v>4.1948194444444446E-3</v>
      </c>
    </row>
    <row r="1073" spans="1:7">
      <c r="A1073" t="s">
        <v>0</v>
      </c>
      <c r="B1073" s="1">
        <v>40714</v>
      </c>
      <c r="C1073" s="2">
        <v>0.12820601851851851</v>
      </c>
      <c r="D1073">
        <v>1372.81</v>
      </c>
      <c r="E1073">
        <f t="shared" si="51"/>
        <v>1.3728099999999999</v>
      </c>
      <c r="F1073">
        <f t="shared" si="53"/>
        <v>10</v>
      </c>
      <c r="G1073">
        <f t="shared" si="52"/>
        <v>3.8133611111111107E-3</v>
      </c>
    </row>
    <row r="1074" spans="1:7">
      <c r="A1074" t="s">
        <v>0</v>
      </c>
      <c r="B1074" s="1">
        <v>40714</v>
      </c>
      <c r="C1074" s="2">
        <v>0.12833333333333333</v>
      </c>
      <c r="D1074">
        <v>1370.77</v>
      </c>
      <c r="E1074">
        <f t="shared" si="51"/>
        <v>1.37077</v>
      </c>
      <c r="F1074">
        <f t="shared" si="53"/>
        <v>11</v>
      </c>
      <c r="G1074">
        <f t="shared" si="52"/>
        <v>4.1884638888888895E-3</v>
      </c>
    </row>
    <row r="1075" spans="1:7">
      <c r="A1075" t="s">
        <v>0</v>
      </c>
      <c r="B1075" s="1">
        <v>40714</v>
      </c>
      <c r="C1075" s="2">
        <v>0.12844907407407408</v>
      </c>
      <c r="D1075">
        <v>1369.29</v>
      </c>
      <c r="E1075">
        <f t="shared" si="51"/>
        <v>1.3692899999999999</v>
      </c>
      <c r="F1075">
        <f t="shared" si="53"/>
        <v>10</v>
      </c>
      <c r="G1075">
        <f t="shared" si="52"/>
        <v>3.8035833333333333E-3</v>
      </c>
    </row>
    <row r="1076" spans="1:7">
      <c r="A1076" t="s">
        <v>0</v>
      </c>
      <c r="B1076" s="1">
        <v>40714</v>
      </c>
      <c r="C1076" s="2">
        <v>0.12856481481481483</v>
      </c>
      <c r="D1076">
        <v>1369.03</v>
      </c>
      <c r="E1076">
        <f t="shared" si="51"/>
        <v>1.36903</v>
      </c>
      <c r="F1076">
        <f t="shared" si="53"/>
        <v>10</v>
      </c>
      <c r="G1076">
        <f t="shared" si="52"/>
        <v>3.802861111111111E-3</v>
      </c>
    </row>
    <row r="1077" spans="1:7">
      <c r="A1077" t="s">
        <v>0</v>
      </c>
      <c r="B1077" s="1">
        <v>40714</v>
      </c>
      <c r="C1077" s="2">
        <v>0.12868055555555555</v>
      </c>
      <c r="D1077">
        <v>1369.53</v>
      </c>
      <c r="E1077">
        <f t="shared" si="51"/>
        <v>1.3695299999999999</v>
      </c>
      <c r="F1077">
        <f t="shared" si="53"/>
        <v>10</v>
      </c>
      <c r="G1077">
        <f t="shared" si="52"/>
        <v>3.8042499999999999E-3</v>
      </c>
    </row>
    <row r="1078" spans="1:7">
      <c r="A1078" t="s">
        <v>0</v>
      </c>
      <c r="B1078" s="1">
        <v>40714</v>
      </c>
      <c r="C1078" s="2">
        <v>0.12880787037037036</v>
      </c>
      <c r="D1078">
        <v>1367.87</v>
      </c>
      <c r="E1078">
        <f t="shared" si="51"/>
        <v>1.3678699999999999</v>
      </c>
      <c r="F1078">
        <f t="shared" si="53"/>
        <v>11</v>
      </c>
      <c r="G1078">
        <f t="shared" si="52"/>
        <v>4.1796027777777781E-3</v>
      </c>
    </row>
    <row r="1079" spans="1:7">
      <c r="A1079" t="s">
        <v>0</v>
      </c>
      <c r="B1079" s="1">
        <v>40714</v>
      </c>
      <c r="C1079" s="2">
        <v>0.12892361111111111</v>
      </c>
      <c r="D1079">
        <v>1367.21</v>
      </c>
      <c r="E1079">
        <f t="shared" si="51"/>
        <v>1.36721</v>
      </c>
      <c r="F1079">
        <f t="shared" si="53"/>
        <v>10</v>
      </c>
      <c r="G1079">
        <f t="shared" si="52"/>
        <v>3.797805555555556E-3</v>
      </c>
    </row>
    <row r="1080" spans="1:7">
      <c r="A1080" t="s">
        <v>0</v>
      </c>
      <c r="B1080" s="1">
        <v>40714</v>
      </c>
      <c r="C1080" s="2">
        <v>0.12903935185185186</v>
      </c>
      <c r="D1080">
        <v>1366.84</v>
      </c>
      <c r="E1080">
        <f t="shared" si="51"/>
        <v>1.3668399999999998</v>
      </c>
      <c r="F1080">
        <f t="shared" si="53"/>
        <v>10</v>
      </c>
      <c r="G1080">
        <f t="shared" si="52"/>
        <v>3.7967777777777774E-3</v>
      </c>
    </row>
    <row r="1081" spans="1:7">
      <c r="A1081" t="s">
        <v>0</v>
      </c>
      <c r="B1081" s="1">
        <v>40714</v>
      </c>
      <c r="C1081" s="2">
        <v>0.12916666666666668</v>
      </c>
      <c r="D1081">
        <v>2213.1799999999998</v>
      </c>
      <c r="E1081">
        <f t="shared" si="51"/>
        <v>2.2131799999999999</v>
      </c>
      <c r="F1081">
        <f t="shared" si="53"/>
        <v>11</v>
      </c>
      <c r="G1081">
        <f t="shared" si="52"/>
        <v>6.7624944444444448E-3</v>
      </c>
    </row>
    <row r="1082" spans="1:7">
      <c r="A1082" t="s">
        <v>0</v>
      </c>
      <c r="B1082" s="1">
        <v>40714</v>
      </c>
      <c r="C1082" s="2">
        <v>0.1292824074074074</v>
      </c>
      <c r="D1082">
        <v>1194.3800000000001</v>
      </c>
      <c r="E1082">
        <f t="shared" si="51"/>
        <v>1.1943800000000002</v>
      </c>
      <c r="F1082">
        <f t="shared" si="53"/>
        <v>10</v>
      </c>
      <c r="G1082">
        <f t="shared" si="52"/>
        <v>3.3177222222222228E-3</v>
      </c>
    </row>
    <row r="1083" spans="1:7">
      <c r="A1083" t="s">
        <v>0</v>
      </c>
      <c r="B1083" s="1">
        <v>40714</v>
      </c>
      <c r="C1083" s="2">
        <v>0.12940972222222222</v>
      </c>
      <c r="D1083">
        <v>1192.05</v>
      </c>
      <c r="E1083">
        <f t="shared" si="51"/>
        <v>1.1920500000000001</v>
      </c>
      <c r="F1083">
        <f t="shared" si="53"/>
        <v>11</v>
      </c>
      <c r="G1083">
        <f t="shared" si="52"/>
        <v>3.6423750000000002E-3</v>
      </c>
    </row>
    <row r="1084" spans="1:7">
      <c r="A1084" t="s">
        <v>0</v>
      </c>
      <c r="B1084" s="1">
        <v>40714</v>
      </c>
      <c r="C1084" s="2">
        <v>0.12952546296296297</v>
      </c>
      <c r="D1084">
        <v>1191.93</v>
      </c>
      <c r="E1084">
        <f t="shared" si="51"/>
        <v>1.1919300000000002</v>
      </c>
      <c r="F1084">
        <f t="shared" si="53"/>
        <v>10</v>
      </c>
      <c r="G1084">
        <f t="shared" si="52"/>
        <v>3.3109166666666673E-3</v>
      </c>
    </row>
    <row r="1085" spans="1:7">
      <c r="A1085" t="s">
        <v>0</v>
      </c>
      <c r="B1085" s="1">
        <v>40714</v>
      </c>
      <c r="C1085" s="2">
        <v>0.12964120370370372</v>
      </c>
      <c r="D1085">
        <v>1192.22</v>
      </c>
      <c r="E1085">
        <f t="shared" si="51"/>
        <v>1.1922200000000001</v>
      </c>
      <c r="F1085">
        <f t="shared" si="53"/>
        <v>10</v>
      </c>
      <c r="G1085">
        <f t="shared" si="52"/>
        <v>3.3117222222222224E-3</v>
      </c>
    </row>
    <row r="1086" spans="1:7">
      <c r="A1086" t="s">
        <v>0</v>
      </c>
      <c r="B1086" s="1">
        <v>40714</v>
      </c>
      <c r="C1086" s="2">
        <v>0.12975694444444444</v>
      </c>
      <c r="D1086">
        <v>1192.48</v>
      </c>
      <c r="E1086">
        <f t="shared" si="51"/>
        <v>1.19248</v>
      </c>
      <c r="F1086">
        <f t="shared" si="53"/>
        <v>10</v>
      </c>
      <c r="G1086">
        <f t="shared" si="52"/>
        <v>3.3124444444444447E-3</v>
      </c>
    </row>
    <row r="1087" spans="1:7">
      <c r="A1087" t="s">
        <v>0</v>
      </c>
      <c r="B1087" s="1">
        <v>40714</v>
      </c>
      <c r="C1087" s="2">
        <v>0.12988425925925925</v>
      </c>
      <c r="D1087">
        <v>1191.81</v>
      </c>
      <c r="E1087">
        <f t="shared" si="51"/>
        <v>1.19181</v>
      </c>
      <c r="F1087">
        <f t="shared" si="53"/>
        <v>11</v>
      </c>
      <c r="G1087">
        <f t="shared" si="52"/>
        <v>3.6416416666666669E-3</v>
      </c>
    </row>
    <row r="1088" spans="1:7">
      <c r="A1088" t="s">
        <v>0</v>
      </c>
      <c r="B1088" s="1">
        <v>40714</v>
      </c>
      <c r="C1088" s="2">
        <v>0.13</v>
      </c>
      <c r="D1088">
        <v>1205.08</v>
      </c>
      <c r="E1088">
        <f t="shared" si="51"/>
        <v>1.2050799999999999</v>
      </c>
      <c r="F1088">
        <f t="shared" si="53"/>
        <v>10</v>
      </c>
      <c r="G1088">
        <f t="shared" si="52"/>
        <v>3.3474444444444446E-3</v>
      </c>
    </row>
    <row r="1089" spans="1:7">
      <c r="A1089" t="s">
        <v>0</v>
      </c>
      <c r="B1089" s="1">
        <v>40714</v>
      </c>
      <c r="C1089" s="2">
        <v>0.13011574074074075</v>
      </c>
      <c r="D1089">
        <v>355.58</v>
      </c>
      <c r="E1089">
        <f t="shared" si="51"/>
        <v>0.35558000000000001</v>
      </c>
      <c r="F1089">
        <f t="shared" si="53"/>
        <v>10</v>
      </c>
      <c r="G1089">
        <f t="shared" si="52"/>
        <v>9.877222222222223E-4</v>
      </c>
    </row>
    <row r="1090" spans="1:7">
      <c r="A1090" t="s">
        <v>0</v>
      </c>
      <c r="B1090" s="1">
        <v>40714</v>
      </c>
      <c r="C1090" s="2">
        <v>0.13025462962962964</v>
      </c>
      <c r="D1090">
        <v>354.94</v>
      </c>
      <c r="E1090">
        <f t="shared" si="51"/>
        <v>0.35493999999999998</v>
      </c>
      <c r="F1090">
        <f t="shared" si="53"/>
        <v>12</v>
      </c>
      <c r="G1090">
        <f t="shared" si="52"/>
        <v>1.1831333333333334E-3</v>
      </c>
    </row>
    <row r="1091" spans="1:7">
      <c r="A1091" t="s">
        <v>0</v>
      </c>
      <c r="B1091" s="1">
        <v>40714</v>
      </c>
      <c r="C1091" s="2">
        <v>0.13037037037037039</v>
      </c>
      <c r="D1091">
        <v>354.4</v>
      </c>
      <c r="E1091">
        <f t="shared" si="51"/>
        <v>0.35439999999999999</v>
      </c>
      <c r="F1091">
        <f t="shared" si="53"/>
        <v>10</v>
      </c>
      <c r="G1091">
        <f t="shared" si="52"/>
        <v>9.8444444444444447E-4</v>
      </c>
    </row>
    <row r="1092" spans="1:7">
      <c r="A1092" t="s">
        <v>0</v>
      </c>
      <c r="B1092" s="1">
        <v>40714</v>
      </c>
      <c r="C1092" s="2">
        <v>0.13048611111111111</v>
      </c>
      <c r="D1092">
        <v>354.77</v>
      </c>
      <c r="E1092">
        <f t="shared" si="51"/>
        <v>0.35476999999999997</v>
      </c>
      <c r="F1092">
        <f t="shared" si="53"/>
        <v>10</v>
      </c>
      <c r="G1092">
        <f t="shared" si="52"/>
        <v>9.8547222222222222E-4</v>
      </c>
    </row>
    <row r="1093" spans="1:7">
      <c r="A1093" t="s">
        <v>0</v>
      </c>
      <c r="B1093" s="1">
        <v>40714</v>
      </c>
      <c r="C1093" s="2">
        <v>0.13061342592592592</v>
      </c>
      <c r="D1093">
        <v>354.93</v>
      </c>
      <c r="E1093">
        <f t="shared" si="51"/>
        <v>0.35493000000000002</v>
      </c>
      <c r="F1093">
        <f t="shared" si="53"/>
        <v>11</v>
      </c>
      <c r="G1093">
        <f t="shared" si="52"/>
        <v>1.0845083333333335E-3</v>
      </c>
    </row>
    <row r="1094" spans="1:7">
      <c r="A1094" t="s">
        <v>0</v>
      </c>
      <c r="B1094" s="1">
        <v>40714</v>
      </c>
      <c r="C1094" s="2">
        <v>0.13072916666666667</v>
      </c>
      <c r="D1094">
        <v>1371.69</v>
      </c>
      <c r="E1094">
        <f t="shared" si="51"/>
        <v>1.3716900000000001</v>
      </c>
      <c r="F1094">
        <f t="shared" si="53"/>
        <v>10</v>
      </c>
      <c r="G1094">
        <f t="shared" si="52"/>
        <v>3.8102500000000003E-3</v>
      </c>
    </row>
    <row r="1095" spans="1:7">
      <c r="A1095" t="s">
        <v>0</v>
      </c>
      <c r="B1095" s="1">
        <v>40714</v>
      </c>
      <c r="C1095" s="2">
        <v>0.13084490740740742</v>
      </c>
      <c r="D1095">
        <v>1367.24</v>
      </c>
      <c r="E1095">
        <f t="shared" si="51"/>
        <v>1.36724</v>
      </c>
      <c r="F1095">
        <f t="shared" si="53"/>
        <v>10</v>
      </c>
      <c r="G1095">
        <f t="shared" si="52"/>
        <v>3.7978888888888893E-3</v>
      </c>
    </row>
    <row r="1096" spans="1:7">
      <c r="A1096" t="s">
        <v>0</v>
      </c>
      <c r="B1096" s="1">
        <v>40714</v>
      </c>
      <c r="C1096" s="2">
        <v>0.13096064814814815</v>
      </c>
      <c r="D1096">
        <v>1364.02</v>
      </c>
      <c r="E1096">
        <f t="shared" si="51"/>
        <v>1.36402</v>
      </c>
      <c r="F1096">
        <f t="shared" si="53"/>
        <v>10</v>
      </c>
      <c r="G1096">
        <f t="shared" si="52"/>
        <v>3.7889444444444446E-3</v>
      </c>
    </row>
    <row r="1097" spans="1:7">
      <c r="A1097" t="s">
        <v>0</v>
      </c>
      <c r="B1097" s="1">
        <v>40714</v>
      </c>
      <c r="C1097" s="2">
        <v>0.13108796296296296</v>
      </c>
      <c r="D1097">
        <v>1365.62</v>
      </c>
      <c r="E1097">
        <f t="shared" si="51"/>
        <v>1.3656199999999998</v>
      </c>
      <c r="F1097">
        <f t="shared" si="53"/>
        <v>11</v>
      </c>
      <c r="G1097">
        <f t="shared" si="52"/>
        <v>4.1727277777777773E-3</v>
      </c>
    </row>
    <row r="1098" spans="1:7">
      <c r="A1098" t="s">
        <v>0</v>
      </c>
      <c r="B1098" s="1">
        <v>40714</v>
      </c>
      <c r="C1098" s="2">
        <v>0.13120370370370371</v>
      </c>
      <c r="D1098">
        <v>1365.18</v>
      </c>
      <c r="E1098">
        <f t="shared" si="51"/>
        <v>1.3651800000000001</v>
      </c>
      <c r="F1098">
        <f t="shared" si="53"/>
        <v>10</v>
      </c>
      <c r="G1098">
        <f t="shared" si="52"/>
        <v>3.7921666666666668E-3</v>
      </c>
    </row>
    <row r="1099" spans="1:7">
      <c r="A1099" t="s">
        <v>0</v>
      </c>
      <c r="B1099" s="1">
        <v>40714</v>
      </c>
      <c r="C1099" s="2">
        <v>0.13131944444444446</v>
      </c>
      <c r="D1099">
        <v>1363.61</v>
      </c>
      <c r="E1099">
        <f t="shared" si="51"/>
        <v>1.36361</v>
      </c>
      <c r="F1099">
        <f t="shared" si="53"/>
        <v>10</v>
      </c>
      <c r="G1099">
        <f t="shared" si="52"/>
        <v>3.7878055555555555E-3</v>
      </c>
    </row>
    <row r="1100" spans="1:7">
      <c r="A1100" t="s">
        <v>0</v>
      </c>
      <c r="B1100" s="1">
        <v>40714</v>
      </c>
      <c r="C1100" s="2">
        <v>0.13143518518518518</v>
      </c>
      <c r="D1100">
        <v>1366.2</v>
      </c>
      <c r="E1100">
        <f t="shared" si="51"/>
        <v>1.3662000000000001</v>
      </c>
      <c r="F1100">
        <f t="shared" si="53"/>
        <v>10</v>
      </c>
      <c r="G1100">
        <f t="shared" si="52"/>
        <v>3.7950000000000002E-3</v>
      </c>
    </row>
    <row r="1101" spans="1:7">
      <c r="A1101" t="s">
        <v>0</v>
      </c>
      <c r="B1101" s="1">
        <v>40714</v>
      </c>
      <c r="C1101" s="2">
        <v>0.1315625</v>
      </c>
      <c r="D1101">
        <v>1362.97</v>
      </c>
      <c r="E1101">
        <f t="shared" si="51"/>
        <v>1.36297</v>
      </c>
      <c r="F1101">
        <f t="shared" si="53"/>
        <v>11</v>
      </c>
      <c r="G1101">
        <f t="shared" si="52"/>
        <v>4.1646305555555554E-3</v>
      </c>
    </row>
    <row r="1102" spans="1:7">
      <c r="A1102" t="s">
        <v>0</v>
      </c>
      <c r="B1102" s="1">
        <v>40714</v>
      </c>
      <c r="C1102" s="2">
        <v>0.13167824074074075</v>
      </c>
      <c r="D1102">
        <v>1362.35</v>
      </c>
      <c r="E1102">
        <f t="shared" si="51"/>
        <v>1.3623499999999999</v>
      </c>
      <c r="F1102">
        <f t="shared" si="53"/>
        <v>10</v>
      </c>
      <c r="G1102">
        <f t="shared" si="52"/>
        <v>3.7843055555555555E-3</v>
      </c>
    </row>
    <row r="1103" spans="1:7">
      <c r="A1103" t="s">
        <v>0</v>
      </c>
      <c r="B1103" s="1">
        <v>40714</v>
      </c>
      <c r="C1103" s="2">
        <v>0.1317939814814815</v>
      </c>
      <c r="D1103">
        <v>1362.55</v>
      </c>
      <c r="E1103">
        <f t="shared" si="51"/>
        <v>1.3625499999999999</v>
      </c>
      <c r="F1103">
        <f t="shared" si="53"/>
        <v>10</v>
      </c>
      <c r="G1103">
        <f t="shared" si="52"/>
        <v>3.7848611111111112E-3</v>
      </c>
    </row>
    <row r="1104" spans="1:7">
      <c r="A1104" t="s">
        <v>0</v>
      </c>
      <c r="B1104" s="1">
        <v>40714</v>
      </c>
      <c r="C1104" s="2">
        <v>0.13192129629629631</v>
      </c>
      <c r="D1104">
        <v>1362.8</v>
      </c>
      <c r="E1104">
        <f t="shared" si="51"/>
        <v>1.3628</v>
      </c>
      <c r="F1104">
        <f t="shared" si="53"/>
        <v>11</v>
      </c>
      <c r="G1104">
        <f t="shared" si="52"/>
        <v>4.1641111111111115E-3</v>
      </c>
    </row>
    <row r="1105" spans="1:7">
      <c r="A1105" t="s">
        <v>0</v>
      </c>
      <c r="B1105" s="1">
        <v>40714</v>
      </c>
      <c r="C1105" s="2">
        <v>0.13203703703703704</v>
      </c>
      <c r="D1105">
        <v>2212.6</v>
      </c>
      <c r="E1105">
        <f t="shared" ref="E1105:E1168" si="54">D1105/1000</f>
        <v>2.2126000000000001</v>
      </c>
      <c r="F1105">
        <f t="shared" si="53"/>
        <v>10</v>
      </c>
      <c r="G1105">
        <f t="shared" ref="G1105:G1168" si="55">F1105/3600*E1105</f>
        <v>6.1461111111111117E-3</v>
      </c>
    </row>
    <row r="1106" spans="1:7">
      <c r="A1106" t="s">
        <v>0</v>
      </c>
      <c r="B1106" s="1">
        <v>40714</v>
      </c>
      <c r="C1106" s="2">
        <v>0.13215277777777779</v>
      </c>
      <c r="D1106">
        <v>2210.85</v>
      </c>
      <c r="E1106">
        <f t="shared" si="54"/>
        <v>2.2108499999999998</v>
      </c>
      <c r="F1106">
        <f t="shared" ref="F1106:F1169" si="56">SECOND(C1106-C1105)</f>
        <v>10</v>
      </c>
      <c r="G1106">
        <f t="shared" si="55"/>
        <v>6.1412499999999991E-3</v>
      </c>
    </row>
    <row r="1107" spans="1:7">
      <c r="A1107" t="s">
        <v>0</v>
      </c>
      <c r="B1107" s="1">
        <v>40714</v>
      </c>
      <c r="C1107" s="2">
        <v>0.13228009259259257</v>
      </c>
      <c r="D1107">
        <v>2209.52</v>
      </c>
      <c r="E1107">
        <f t="shared" si="54"/>
        <v>2.2095199999999999</v>
      </c>
      <c r="F1107">
        <f t="shared" si="56"/>
        <v>11</v>
      </c>
      <c r="G1107">
        <f t="shared" si="55"/>
        <v>6.7513111111111111E-3</v>
      </c>
    </row>
    <row r="1108" spans="1:7">
      <c r="A1108" t="s">
        <v>0</v>
      </c>
      <c r="B1108" s="1">
        <v>40714</v>
      </c>
      <c r="C1108" s="2">
        <v>0.13239583333333335</v>
      </c>
      <c r="D1108">
        <v>2207.9699999999998</v>
      </c>
      <c r="E1108">
        <f t="shared" si="54"/>
        <v>2.20797</v>
      </c>
      <c r="F1108">
        <f t="shared" si="56"/>
        <v>10</v>
      </c>
      <c r="G1108">
        <f t="shared" si="55"/>
        <v>6.1332499999999998E-3</v>
      </c>
    </row>
    <row r="1109" spans="1:7">
      <c r="A1109" t="s">
        <v>0</v>
      </c>
      <c r="B1109" s="1">
        <v>40714</v>
      </c>
      <c r="C1109" s="2">
        <v>0.13251157407407407</v>
      </c>
      <c r="D1109">
        <v>2210.27</v>
      </c>
      <c r="E1109">
        <f t="shared" si="54"/>
        <v>2.21027</v>
      </c>
      <c r="F1109">
        <f t="shared" si="56"/>
        <v>10</v>
      </c>
      <c r="G1109">
        <f t="shared" si="55"/>
        <v>6.1396388888888889E-3</v>
      </c>
    </row>
    <row r="1110" spans="1:7">
      <c r="A1110" t="s">
        <v>0</v>
      </c>
      <c r="B1110" s="1">
        <v>40714</v>
      </c>
      <c r="C1110" s="2">
        <v>0.13263888888888889</v>
      </c>
      <c r="D1110">
        <v>2209.52</v>
      </c>
      <c r="E1110">
        <f t="shared" si="54"/>
        <v>2.2095199999999999</v>
      </c>
      <c r="F1110">
        <f t="shared" si="56"/>
        <v>11</v>
      </c>
      <c r="G1110">
        <f t="shared" si="55"/>
        <v>6.7513111111111111E-3</v>
      </c>
    </row>
    <row r="1111" spans="1:7">
      <c r="A1111" t="s">
        <v>0</v>
      </c>
      <c r="B1111" s="1">
        <v>40714</v>
      </c>
      <c r="C1111" s="2">
        <v>0.13275462962962961</v>
      </c>
      <c r="D1111">
        <v>2209.13</v>
      </c>
      <c r="E1111">
        <f t="shared" si="54"/>
        <v>2.20913</v>
      </c>
      <c r="F1111">
        <f t="shared" si="56"/>
        <v>10</v>
      </c>
      <c r="G1111">
        <f t="shared" si="55"/>
        <v>6.1364722222222228E-3</v>
      </c>
    </row>
    <row r="1112" spans="1:7">
      <c r="A1112" t="s">
        <v>0</v>
      </c>
      <c r="B1112" s="1">
        <v>40714</v>
      </c>
      <c r="C1112" s="2">
        <v>0.13287037037037039</v>
      </c>
      <c r="D1112">
        <v>2209.02</v>
      </c>
      <c r="E1112">
        <f t="shared" si="54"/>
        <v>2.2090199999999998</v>
      </c>
      <c r="F1112">
        <f t="shared" si="56"/>
        <v>10</v>
      </c>
      <c r="G1112">
        <f t="shared" si="55"/>
        <v>6.1361666666666665E-3</v>
      </c>
    </row>
    <row r="1113" spans="1:7">
      <c r="A1113" t="s">
        <v>0</v>
      </c>
      <c r="B1113" s="1">
        <v>40714</v>
      </c>
      <c r="C1113" s="2">
        <v>0.13298611111111111</v>
      </c>
      <c r="D1113">
        <v>1363.34</v>
      </c>
      <c r="E1113">
        <f t="shared" si="54"/>
        <v>1.36334</v>
      </c>
      <c r="F1113">
        <f t="shared" si="56"/>
        <v>10</v>
      </c>
      <c r="G1113">
        <f t="shared" si="55"/>
        <v>3.7870555555555557E-3</v>
      </c>
    </row>
    <row r="1114" spans="1:7">
      <c r="A1114" t="s">
        <v>0</v>
      </c>
      <c r="B1114" s="1">
        <v>40714</v>
      </c>
      <c r="C1114" s="2">
        <v>0.13311342592592593</v>
      </c>
      <c r="D1114">
        <v>1362.92</v>
      </c>
      <c r="E1114">
        <f t="shared" si="54"/>
        <v>1.3629200000000001</v>
      </c>
      <c r="F1114">
        <f t="shared" si="56"/>
        <v>11</v>
      </c>
      <c r="G1114">
        <f t="shared" si="55"/>
        <v>4.1644777777777786E-3</v>
      </c>
    </row>
    <row r="1115" spans="1:7">
      <c r="A1115" t="s">
        <v>0</v>
      </c>
      <c r="B1115" s="1">
        <v>40714</v>
      </c>
      <c r="C1115" s="2">
        <v>0.13322916666666665</v>
      </c>
      <c r="D1115">
        <v>353.42</v>
      </c>
      <c r="E1115">
        <f t="shared" si="54"/>
        <v>0.35342000000000001</v>
      </c>
      <c r="F1115">
        <f t="shared" si="56"/>
        <v>10</v>
      </c>
      <c r="G1115">
        <f t="shared" si="55"/>
        <v>9.8172222222222237E-4</v>
      </c>
    </row>
    <row r="1116" spans="1:7">
      <c r="A1116" t="s">
        <v>0</v>
      </c>
      <c r="B1116" s="1">
        <v>40714</v>
      </c>
      <c r="C1116" s="2">
        <v>0.13335648148148146</v>
      </c>
      <c r="D1116">
        <v>353.59</v>
      </c>
      <c r="E1116">
        <f t="shared" si="54"/>
        <v>0.35358999999999996</v>
      </c>
      <c r="F1116">
        <f t="shared" si="56"/>
        <v>11</v>
      </c>
      <c r="G1116">
        <f t="shared" si="55"/>
        <v>1.0804138888888888E-3</v>
      </c>
    </row>
    <row r="1117" spans="1:7">
      <c r="A1117" t="s">
        <v>0</v>
      </c>
      <c r="B1117" s="1">
        <v>40714</v>
      </c>
      <c r="C1117" s="2">
        <v>0.13347222222222221</v>
      </c>
      <c r="D1117">
        <v>353.21</v>
      </c>
      <c r="E1117">
        <f t="shared" si="54"/>
        <v>0.35320999999999997</v>
      </c>
      <c r="F1117">
        <f t="shared" si="56"/>
        <v>10</v>
      </c>
      <c r="G1117">
        <f t="shared" si="55"/>
        <v>9.8113888888888882E-4</v>
      </c>
    </row>
    <row r="1118" spans="1:7">
      <c r="A1118" t="s">
        <v>0</v>
      </c>
      <c r="B1118" s="1">
        <v>40714</v>
      </c>
      <c r="C1118" s="2">
        <v>0.13358796296296296</v>
      </c>
      <c r="D1118">
        <v>236.18</v>
      </c>
      <c r="E1118">
        <f t="shared" si="54"/>
        <v>0.23618</v>
      </c>
      <c r="F1118">
        <f t="shared" si="56"/>
        <v>10</v>
      </c>
      <c r="G1118">
        <f t="shared" si="55"/>
        <v>6.5605555555555556E-4</v>
      </c>
    </row>
    <row r="1119" spans="1:7">
      <c r="A1119" t="s">
        <v>0</v>
      </c>
      <c r="B1119" s="1">
        <v>40714</v>
      </c>
      <c r="C1119" s="2">
        <v>0.13370370370370369</v>
      </c>
      <c r="D1119">
        <v>239.27</v>
      </c>
      <c r="E1119">
        <f t="shared" si="54"/>
        <v>0.23927000000000001</v>
      </c>
      <c r="F1119">
        <f t="shared" si="56"/>
        <v>10</v>
      </c>
      <c r="G1119">
        <f t="shared" si="55"/>
        <v>6.6463888888888898E-4</v>
      </c>
    </row>
    <row r="1120" spans="1:7">
      <c r="A1120" t="s">
        <v>0</v>
      </c>
      <c r="B1120" s="1">
        <v>40714</v>
      </c>
      <c r="C1120" s="2">
        <v>0.13381944444444444</v>
      </c>
      <c r="D1120">
        <v>235.99</v>
      </c>
      <c r="E1120">
        <f t="shared" si="54"/>
        <v>0.23599000000000001</v>
      </c>
      <c r="F1120">
        <f t="shared" si="56"/>
        <v>10</v>
      </c>
      <c r="G1120">
        <f t="shared" si="55"/>
        <v>6.5552777777777777E-4</v>
      </c>
    </row>
    <row r="1121" spans="1:7">
      <c r="A1121" t="s">
        <v>0</v>
      </c>
      <c r="B1121" s="1">
        <v>40714</v>
      </c>
      <c r="C1121" s="2">
        <v>0.13395833333333332</v>
      </c>
      <c r="D1121">
        <v>238.08</v>
      </c>
      <c r="E1121">
        <f t="shared" si="54"/>
        <v>0.23808000000000001</v>
      </c>
      <c r="F1121">
        <f t="shared" si="56"/>
        <v>12</v>
      </c>
      <c r="G1121">
        <f t="shared" si="55"/>
        <v>7.936000000000001E-4</v>
      </c>
    </row>
    <row r="1122" spans="1:7">
      <c r="A1122" t="s">
        <v>0</v>
      </c>
      <c r="B1122" s="1">
        <v>40714</v>
      </c>
      <c r="C1122" s="2">
        <v>0.1340625</v>
      </c>
      <c r="D1122">
        <v>238.85</v>
      </c>
      <c r="E1122">
        <f t="shared" si="54"/>
        <v>0.23885000000000001</v>
      </c>
      <c r="F1122">
        <f t="shared" si="56"/>
        <v>9</v>
      </c>
      <c r="G1122">
        <f t="shared" si="55"/>
        <v>5.97125E-4</v>
      </c>
    </row>
    <row r="1123" spans="1:7">
      <c r="A1123" t="s">
        <v>0</v>
      </c>
      <c r="B1123" s="1">
        <v>40714</v>
      </c>
      <c r="C1123" s="2">
        <v>0.13417824074074072</v>
      </c>
      <c r="D1123">
        <v>236.87</v>
      </c>
      <c r="E1123">
        <f t="shared" si="54"/>
        <v>0.23687</v>
      </c>
      <c r="F1123">
        <f t="shared" si="56"/>
        <v>10</v>
      </c>
      <c r="G1123">
        <f t="shared" si="55"/>
        <v>6.5797222222222223E-4</v>
      </c>
    </row>
    <row r="1124" spans="1:7">
      <c r="A1124" t="s">
        <v>0</v>
      </c>
      <c r="B1124" s="1">
        <v>40714</v>
      </c>
      <c r="C1124" s="2">
        <v>0.13430555555555554</v>
      </c>
      <c r="D1124">
        <v>237.33</v>
      </c>
      <c r="E1124">
        <f t="shared" si="54"/>
        <v>0.23733000000000001</v>
      </c>
      <c r="F1124">
        <f t="shared" si="56"/>
        <v>11</v>
      </c>
      <c r="G1124">
        <f t="shared" si="55"/>
        <v>7.251750000000001E-4</v>
      </c>
    </row>
    <row r="1125" spans="1:7">
      <c r="A1125" t="s">
        <v>0</v>
      </c>
      <c r="B1125" s="1">
        <v>40714</v>
      </c>
      <c r="C1125" s="2">
        <v>0.13442129629629629</v>
      </c>
      <c r="D1125">
        <v>247.7</v>
      </c>
      <c r="E1125">
        <f t="shared" si="54"/>
        <v>0.24769999999999998</v>
      </c>
      <c r="F1125">
        <f t="shared" si="56"/>
        <v>10</v>
      </c>
      <c r="G1125">
        <f t="shared" si="55"/>
        <v>6.8805555555555547E-4</v>
      </c>
    </row>
    <row r="1126" spans="1:7">
      <c r="A1126" t="s">
        <v>0</v>
      </c>
      <c r="B1126" s="1">
        <v>40714</v>
      </c>
      <c r="C1126" s="2">
        <v>0.13453703703703704</v>
      </c>
      <c r="D1126">
        <v>236.24</v>
      </c>
      <c r="E1126">
        <f t="shared" si="54"/>
        <v>0.23624000000000001</v>
      </c>
      <c r="F1126">
        <f t="shared" si="56"/>
        <v>10</v>
      </c>
      <c r="G1126">
        <f t="shared" si="55"/>
        <v>6.5622222222222221E-4</v>
      </c>
    </row>
    <row r="1127" spans="1:7">
      <c r="A1127" t="s">
        <v>0</v>
      </c>
      <c r="B1127" s="1">
        <v>40714</v>
      </c>
      <c r="C1127" s="2">
        <v>0.13465277777777776</v>
      </c>
      <c r="D1127">
        <v>1235.93</v>
      </c>
      <c r="E1127">
        <f t="shared" si="54"/>
        <v>1.23593</v>
      </c>
      <c r="F1127">
        <f t="shared" si="56"/>
        <v>10</v>
      </c>
      <c r="G1127">
        <f t="shared" si="55"/>
        <v>3.4331388888888888E-3</v>
      </c>
    </row>
    <row r="1128" spans="1:7">
      <c r="A1128" t="s">
        <v>0</v>
      </c>
      <c r="B1128" s="1">
        <v>40714</v>
      </c>
      <c r="C1128" s="2">
        <v>0.13476851851851851</v>
      </c>
      <c r="D1128">
        <v>1232.31</v>
      </c>
      <c r="E1128">
        <f t="shared" si="54"/>
        <v>1.23231</v>
      </c>
      <c r="F1128">
        <f t="shared" si="56"/>
        <v>10</v>
      </c>
      <c r="G1128">
        <f t="shared" si="55"/>
        <v>3.4230833333333335E-3</v>
      </c>
    </row>
    <row r="1129" spans="1:7">
      <c r="A1129" t="s">
        <v>0</v>
      </c>
      <c r="B1129" s="1">
        <v>40714</v>
      </c>
      <c r="C1129" s="2">
        <v>0.13489583333333333</v>
      </c>
      <c r="D1129">
        <v>1231.8399999999999</v>
      </c>
      <c r="E1129">
        <f t="shared" si="54"/>
        <v>1.2318399999999998</v>
      </c>
      <c r="F1129">
        <f t="shared" si="56"/>
        <v>11</v>
      </c>
      <c r="G1129">
        <f t="shared" si="55"/>
        <v>3.7639555555555554E-3</v>
      </c>
    </row>
    <row r="1130" spans="1:7">
      <c r="A1130" t="s">
        <v>0</v>
      </c>
      <c r="B1130" s="1">
        <v>40714</v>
      </c>
      <c r="C1130" s="2">
        <v>0.13501157407407408</v>
      </c>
      <c r="D1130">
        <v>2091.86</v>
      </c>
      <c r="E1130">
        <f t="shared" si="54"/>
        <v>2.0918600000000001</v>
      </c>
      <c r="F1130">
        <f t="shared" si="56"/>
        <v>10</v>
      </c>
      <c r="G1130">
        <f t="shared" si="55"/>
        <v>5.8107222222222223E-3</v>
      </c>
    </row>
    <row r="1131" spans="1:7">
      <c r="A1131" t="s">
        <v>0</v>
      </c>
      <c r="B1131" s="1">
        <v>40714</v>
      </c>
      <c r="C1131" s="2">
        <v>0.1351273148148148</v>
      </c>
      <c r="D1131">
        <v>2077.33</v>
      </c>
      <c r="E1131">
        <f t="shared" si="54"/>
        <v>2.0773299999999999</v>
      </c>
      <c r="F1131">
        <f t="shared" si="56"/>
        <v>10</v>
      </c>
      <c r="G1131">
        <f t="shared" si="55"/>
        <v>5.7703611111111107E-3</v>
      </c>
    </row>
    <row r="1132" spans="1:7">
      <c r="A1132" t="s">
        <v>0</v>
      </c>
      <c r="B1132" s="1">
        <v>40714</v>
      </c>
      <c r="C1132" s="2">
        <v>0.13524305555555555</v>
      </c>
      <c r="D1132">
        <v>2078.7199999999998</v>
      </c>
      <c r="E1132">
        <f t="shared" si="54"/>
        <v>2.0787199999999997</v>
      </c>
      <c r="F1132">
        <f t="shared" si="56"/>
        <v>10</v>
      </c>
      <c r="G1132">
        <f t="shared" si="55"/>
        <v>5.7742222222222214E-3</v>
      </c>
    </row>
    <row r="1133" spans="1:7">
      <c r="A1133" t="s">
        <v>0</v>
      </c>
      <c r="B1133" s="1">
        <v>40714</v>
      </c>
      <c r="C1133" s="2">
        <v>0.13537037037037036</v>
      </c>
      <c r="D1133">
        <v>2079.12</v>
      </c>
      <c r="E1133">
        <f t="shared" si="54"/>
        <v>2.0791200000000001</v>
      </c>
      <c r="F1133">
        <f t="shared" si="56"/>
        <v>11</v>
      </c>
      <c r="G1133">
        <f t="shared" si="55"/>
        <v>6.3528666666666676E-3</v>
      </c>
    </row>
    <row r="1134" spans="1:7">
      <c r="A1134" t="s">
        <v>0</v>
      </c>
      <c r="B1134" s="1">
        <v>40714</v>
      </c>
      <c r="C1134" s="2">
        <v>0.13548611111111111</v>
      </c>
      <c r="D1134">
        <v>2078.6999999999998</v>
      </c>
      <c r="E1134">
        <f t="shared" si="54"/>
        <v>2.0787</v>
      </c>
      <c r="F1134">
        <f t="shared" si="56"/>
        <v>10</v>
      </c>
      <c r="G1134">
        <f t="shared" si="55"/>
        <v>5.774166666666667E-3</v>
      </c>
    </row>
    <row r="1135" spans="1:7">
      <c r="A1135" t="s">
        <v>0</v>
      </c>
      <c r="B1135" s="1">
        <v>40714</v>
      </c>
      <c r="C1135" s="2">
        <v>0.13560185185185183</v>
      </c>
      <c r="D1135">
        <v>2078</v>
      </c>
      <c r="E1135">
        <f t="shared" si="54"/>
        <v>2.0779999999999998</v>
      </c>
      <c r="F1135">
        <f t="shared" si="56"/>
        <v>10</v>
      </c>
      <c r="G1135">
        <f t="shared" si="55"/>
        <v>5.772222222222222E-3</v>
      </c>
    </row>
    <row r="1136" spans="1:7">
      <c r="A1136" t="s">
        <v>0</v>
      </c>
      <c r="B1136" s="1">
        <v>40714</v>
      </c>
      <c r="C1136" s="2">
        <v>0.13572916666666665</v>
      </c>
      <c r="D1136">
        <v>2077.7600000000002</v>
      </c>
      <c r="E1136">
        <f t="shared" si="54"/>
        <v>2.0777600000000001</v>
      </c>
      <c r="F1136">
        <f t="shared" si="56"/>
        <v>11</v>
      </c>
      <c r="G1136">
        <f t="shared" si="55"/>
        <v>6.3487111111111116E-3</v>
      </c>
    </row>
    <row r="1137" spans="1:7">
      <c r="A1137" t="s">
        <v>0</v>
      </c>
      <c r="B1137" s="1">
        <v>40714</v>
      </c>
      <c r="C1137" s="2">
        <v>0.1358449074074074</v>
      </c>
      <c r="D1137">
        <v>1298.45</v>
      </c>
      <c r="E1137">
        <f t="shared" si="54"/>
        <v>1.2984500000000001</v>
      </c>
      <c r="F1137">
        <f t="shared" si="56"/>
        <v>10</v>
      </c>
      <c r="G1137">
        <f t="shared" si="55"/>
        <v>3.6068055555555558E-3</v>
      </c>
    </row>
    <row r="1138" spans="1:7">
      <c r="A1138" t="s">
        <v>0</v>
      </c>
      <c r="B1138" s="1">
        <v>40714</v>
      </c>
      <c r="C1138" s="2">
        <v>0.13596064814814815</v>
      </c>
      <c r="D1138">
        <v>1231.26</v>
      </c>
      <c r="E1138">
        <f t="shared" si="54"/>
        <v>1.23126</v>
      </c>
      <c r="F1138">
        <f t="shared" si="56"/>
        <v>10</v>
      </c>
      <c r="G1138">
        <f t="shared" si="55"/>
        <v>3.4201666666666668E-3</v>
      </c>
    </row>
    <row r="1139" spans="1:7">
      <c r="A1139" t="s">
        <v>0</v>
      </c>
      <c r="B1139" s="1">
        <v>40714</v>
      </c>
      <c r="C1139" s="2">
        <v>0.13607638888888887</v>
      </c>
      <c r="D1139">
        <v>1232.82</v>
      </c>
      <c r="E1139">
        <f t="shared" si="54"/>
        <v>1.23282</v>
      </c>
      <c r="F1139">
        <f t="shared" si="56"/>
        <v>10</v>
      </c>
      <c r="G1139">
        <f t="shared" si="55"/>
        <v>3.4245E-3</v>
      </c>
    </row>
    <row r="1140" spans="1:7">
      <c r="A1140" t="s">
        <v>0</v>
      </c>
      <c r="B1140" s="1">
        <v>40714</v>
      </c>
      <c r="C1140" s="2">
        <v>0.13619212962962965</v>
      </c>
      <c r="D1140">
        <v>1232.31</v>
      </c>
      <c r="E1140">
        <f t="shared" si="54"/>
        <v>1.23231</v>
      </c>
      <c r="F1140">
        <f t="shared" si="56"/>
        <v>10</v>
      </c>
      <c r="G1140">
        <f t="shared" si="55"/>
        <v>3.4230833333333335E-3</v>
      </c>
    </row>
    <row r="1141" spans="1:7">
      <c r="A1141" t="s">
        <v>0</v>
      </c>
      <c r="B1141" s="1">
        <v>40714</v>
      </c>
      <c r="C1141" s="2">
        <v>0.13631944444444444</v>
      </c>
      <c r="D1141">
        <v>1231.96</v>
      </c>
      <c r="E1141">
        <f t="shared" si="54"/>
        <v>1.2319599999999999</v>
      </c>
      <c r="F1141">
        <f t="shared" si="56"/>
        <v>11</v>
      </c>
      <c r="G1141">
        <f t="shared" si="55"/>
        <v>3.7643222222222225E-3</v>
      </c>
    </row>
    <row r="1142" spans="1:7">
      <c r="A1142" t="s">
        <v>0</v>
      </c>
      <c r="B1142" s="1">
        <v>40714</v>
      </c>
      <c r="C1142" s="2">
        <v>0.13643518518518519</v>
      </c>
      <c r="D1142">
        <v>1232.17</v>
      </c>
      <c r="E1142">
        <f t="shared" si="54"/>
        <v>1.23217</v>
      </c>
      <c r="F1142">
        <f t="shared" si="56"/>
        <v>10</v>
      </c>
      <c r="G1142">
        <f t="shared" si="55"/>
        <v>3.4226944444444444E-3</v>
      </c>
    </row>
    <row r="1143" spans="1:7">
      <c r="A1143" t="s">
        <v>0</v>
      </c>
      <c r="B1143" s="1">
        <v>40714</v>
      </c>
      <c r="C1143" s="2">
        <v>0.13655092592592591</v>
      </c>
      <c r="D1143">
        <v>1230.6600000000001</v>
      </c>
      <c r="E1143">
        <f t="shared" si="54"/>
        <v>1.2306600000000001</v>
      </c>
      <c r="F1143">
        <f t="shared" si="56"/>
        <v>10</v>
      </c>
      <c r="G1143">
        <f t="shared" si="55"/>
        <v>3.4185000000000005E-3</v>
      </c>
    </row>
    <row r="1144" spans="1:7">
      <c r="A1144" t="s">
        <v>0</v>
      </c>
      <c r="B1144" s="1">
        <v>40714</v>
      </c>
      <c r="C1144" s="2">
        <v>0.13666666666666669</v>
      </c>
      <c r="D1144">
        <v>1231.1500000000001</v>
      </c>
      <c r="E1144">
        <f t="shared" si="54"/>
        <v>1.2311500000000002</v>
      </c>
      <c r="F1144">
        <f t="shared" si="56"/>
        <v>10</v>
      </c>
      <c r="G1144">
        <f t="shared" si="55"/>
        <v>3.4198611111111118E-3</v>
      </c>
    </row>
    <row r="1145" spans="1:7">
      <c r="A1145" t="s">
        <v>0</v>
      </c>
      <c r="B1145" s="1">
        <v>40714</v>
      </c>
      <c r="C1145" s="2">
        <v>0.13679398148148147</v>
      </c>
      <c r="D1145">
        <v>1229.74</v>
      </c>
      <c r="E1145">
        <f t="shared" si="54"/>
        <v>1.2297400000000001</v>
      </c>
      <c r="F1145">
        <f t="shared" si="56"/>
        <v>11</v>
      </c>
      <c r="G1145">
        <f t="shared" si="55"/>
        <v>3.7575388888888891E-3</v>
      </c>
    </row>
    <row r="1146" spans="1:7">
      <c r="A1146" t="s">
        <v>0</v>
      </c>
      <c r="B1146" s="1">
        <v>40714</v>
      </c>
      <c r="C1146" s="2">
        <v>0.13690972222222222</v>
      </c>
      <c r="D1146">
        <v>1230.0899999999999</v>
      </c>
      <c r="E1146">
        <f t="shared" si="54"/>
        <v>1.2300899999999999</v>
      </c>
      <c r="F1146">
        <f t="shared" si="56"/>
        <v>10</v>
      </c>
      <c r="G1146">
        <f t="shared" si="55"/>
        <v>3.4169166666666666E-3</v>
      </c>
    </row>
    <row r="1147" spans="1:7">
      <c r="A1147" t="s">
        <v>0</v>
      </c>
      <c r="B1147" s="1">
        <v>40714</v>
      </c>
      <c r="C1147" s="2">
        <v>0.13702546296296295</v>
      </c>
      <c r="D1147">
        <v>1228.6099999999999</v>
      </c>
      <c r="E1147">
        <f t="shared" si="54"/>
        <v>1.22861</v>
      </c>
      <c r="F1147">
        <f t="shared" si="56"/>
        <v>10</v>
      </c>
      <c r="G1147">
        <f t="shared" si="55"/>
        <v>3.4128055555555556E-3</v>
      </c>
    </row>
    <row r="1148" spans="1:7">
      <c r="A1148" t="s">
        <v>0</v>
      </c>
      <c r="B1148" s="1">
        <v>40714</v>
      </c>
      <c r="C1148" s="2">
        <v>0.13714120370370372</v>
      </c>
      <c r="D1148">
        <v>237.02</v>
      </c>
      <c r="E1148">
        <f t="shared" si="54"/>
        <v>0.23702000000000001</v>
      </c>
      <c r="F1148">
        <f t="shared" si="56"/>
        <v>10</v>
      </c>
      <c r="G1148">
        <f t="shared" si="55"/>
        <v>6.5838888888888891E-4</v>
      </c>
    </row>
    <row r="1149" spans="1:7">
      <c r="A1149" t="s">
        <v>0</v>
      </c>
      <c r="B1149" s="1">
        <v>40714</v>
      </c>
      <c r="C1149" s="2">
        <v>0.13725694444444445</v>
      </c>
      <c r="D1149">
        <v>237.37</v>
      </c>
      <c r="E1149">
        <f t="shared" si="54"/>
        <v>0.23737</v>
      </c>
      <c r="F1149">
        <f t="shared" si="56"/>
        <v>10</v>
      </c>
      <c r="G1149">
        <f t="shared" si="55"/>
        <v>6.5936111111111111E-4</v>
      </c>
    </row>
    <row r="1150" spans="1:7">
      <c r="A1150" t="s">
        <v>0</v>
      </c>
      <c r="B1150" s="1">
        <v>40714</v>
      </c>
      <c r="C1150" s="2">
        <v>0.13738425925925926</v>
      </c>
      <c r="D1150">
        <v>236.49</v>
      </c>
      <c r="E1150">
        <f t="shared" si="54"/>
        <v>0.23649000000000001</v>
      </c>
      <c r="F1150">
        <f t="shared" si="56"/>
        <v>11</v>
      </c>
      <c r="G1150">
        <f t="shared" si="55"/>
        <v>7.2260833333333339E-4</v>
      </c>
    </row>
    <row r="1151" spans="1:7">
      <c r="A1151" t="s">
        <v>0</v>
      </c>
      <c r="B1151" s="1">
        <v>40714</v>
      </c>
      <c r="C1151" s="2">
        <v>0.13749999999999998</v>
      </c>
      <c r="D1151">
        <v>236.52</v>
      </c>
      <c r="E1151">
        <f t="shared" si="54"/>
        <v>0.23652000000000001</v>
      </c>
      <c r="F1151">
        <f t="shared" si="56"/>
        <v>10</v>
      </c>
      <c r="G1151">
        <f t="shared" si="55"/>
        <v>6.5700000000000003E-4</v>
      </c>
    </row>
    <row r="1152" spans="1:7">
      <c r="A1152" t="s">
        <v>0</v>
      </c>
      <c r="B1152" s="1">
        <v>40714</v>
      </c>
      <c r="C1152" s="2">
        <v>0.13761574074074076</v>
      </c>
      <c r="D1152">
        <v>235.67</v>
      </c>
      <c r="E1152">
        <f t="shared" si="54"/>
        <v>0.23566999999999999</v>
      </c>
      <c r="F1152">
        <f t="shared" si="56"/>
        <v>10</v>
      </c>
      <c r="G1152">
        <f t="shared" si="55"/>
        <v>6.5463888888888885E-4</v>
      </c>
    </row>
    <row r="1153" spans="1:7">
      <c r="A1153" t="s">
        <v>0</v>
      </c>
      <c r="B1153" s="1">
        <v>40714</v>
      </c>
      <c r="C1153" s="2">
        <v>0.13773148148148148</v>
      </c>
      <c r="D1153">
        <v>238.86</v>
      </c>
      <c r="E1153">
        <f t="shared" si="54"/>
        <v>0.23886000000000002</v>
      </c>
      <c r="F1153">
        <f t="shared" si="56"/>
        <v>10</v>
      </c>
      <c r="G1153">
        <f t="shared" si="55"/>
        <v>6.6350000000000003E-4</v>
      </c>
    </row>
    <row r="1154" spans="1:7">
      <c r="A1154" t="s">
        <v>0</v>
      </c>
      <c r="B1154" s="1">
        <v>40714</v>
      </c>
      <c r="C1154" s="2">
        <v>0.13784722222222223</v>
      </c>
      <c r="D1154">
        <v>1060.22</v>
      </c>
      <c r="E1154">
        <f t="shared" si="54"/>
        <v>1.0602199999999999</v>
      </c>
      <c r="F1154">
        <f t="shared" si="56"/>
        <v>10</v>
      </c>
      <c r="G1154">
        <f t="shared" si="55"/>
        <v>2.9450555555555554E-3</v>
      </c>
    </row>
    <row r="1155" spans="1:7">
      <c r="A1155" t="s">
        <v>0</v>
      </c>
      <c r="B1155" s="1">
        <v>40714</v>
      </c>
      <c r="C1155" s="2">
        <v>0.13796296296296295</v>
      </c>
      <c r="D1155">
        <v>1055.47</v>
      </c>
      <c r="E1155">
        <f t="shared" si="54"/>
        <v>1.0554700000000001</v>
      </c>
      <c r="F1155">
        <f t="shared" si="56"/>
        <v>10</v>
      </c>
      <c r="G1155">
        <f t="shared" si="55"/>
        <v>2.9318611111111116E-3</v>
      </c>
    </row>
    <row r="1156" spans="1:7">
      <c r="A1156" t="s">
        <v>0</v>
      </c>
      <c r="B1156" s="1">
        <v>40714</v>
      </c>
      <c r="C1156" s="2">
        <v>0.1380902777777778</v>
      </c>
      <c r="D1156">
        <v>1054.49</v>
      </c>
      <c r="E1156">
        <f t="shared" si="54"/>
        <v>1.0544899999999999</v>
      </c>
      <c r="F1156">
        <f t="shared" si="56"/>
        <v>11</v>
      </c>
      <c r="G1156">
        <f t="shared" si="55"/>
        <v>3.2220527777777779E-3</v>
      </c>
    </row>
    <row r="1157" spans="1:7">
      <c r="A1157" t="s">
        <v>0</v>
      </c>
      <c r="B1157" s="1">
        <v>40714</v>
      </c>
      <c r="C1157" s="2">
        <v>0.13820601851851852</v>
      </c>
      <c r="D1157">
        <v>4215.8100000000004</v>
      </c>
      <c r="E1157">
        <f t="shared" si="54"/>
        <v>4.2158100000000003</v>
      </c>
      <c r="F1157">
        <f t="shared" si="56"/>
        <v>10</v>
      </c>
      <c r="G1157">
        <f t="shared" si="55"/>
        <v>1.1710583333333335E-2</v>
      </c>
    </row>
    <row r="1158" spans="1:7">
      <c r="A1158" t="s">
        <v>0</v>
      </c>
      <c r="B1158" s="1">
        <v>40714</v>
      </c>
      <c r="C1158" s="2">
        <v>0.13832175925925927</v>
      </c>
      <c r="D1158">
        <v>4205.79</v>
      </c>
      <c r="E1158">
        <f t="shared" si="54"/>
        <v>4.2057900000000004</v>
      </c>
      <c r="F1158">
        <f t="shared" si="56"/>
        <v>10</v>
      </c>
      <c r="G1158">
        <f t="shared" si="55"/>
        <v>1.1682750000000002E-2</v>
      </c>
    </row>
    <row r="1159" spans="1:7">
      <c r="A1159" t="s">
        <v>0</v>
      </c>
      <c r="B1159" s="1">
        <v>40714</v>
      </c>
      <c r="C1159" s="2">
        <v>0.13843749999999999</v>
      </c>
      <c r="D1159">
        <v>4190.28</v>
      </c>
      <c r="E1159">
        <f t="shared" si="54"/>
        <v>4.1902799999999996</v>
      </c>
      <c r="F1159">
        <f t="shared" si="56"/>
        <v>10</v>
      </c>
      <c r="G1159">
        <f t="shared" si="55"/>
        <v>1.1639666666666666E-2</v>
      </c>
    </row>
    <row r="1160" spans="1:7">
      <c r="A1160" t="s">
        <v>0</v>
      </c>
      <c r="B1160" s="1">
        <v>40714</v>
      </c>
      <c r="C1160" s="2">
        <v>0.13856481481481484</v>
      </c>
      <c r="D1160">
        <v>5201.34</v>
      </c>
      <c r="E1160">
        <f t="shared" si="54"/>
        <v>5.2013400000000001</v>
      </c>
      <c r="F1160">
        <f t="shared" si="56"/>
        <v>11</v>
      </c>
      <c r="G1160">
        <f t="shared" si="55"/>
        <v>1.5892983333333336E-2</v>
      </c>
    </row>
    <row r="1161" spans="1:7">
      <c r="A1161" t="s">
        <v>0</v>
      </c>
      <c r="B1161" s="1">
        <v>40714</v>
      </c>
      <c r="C1161" s="2">
        <v>0.13868055555555556</v>
      </c>
      <c r="D1161">
        <v>5193.6099999999997</v>
      </c>
      <c r="E1161">
        <f t="shared" si="54"/>
        <v>5.1936099999999996</v>
      </c>
      <c r="F1161">
        <f t="shared" si="56"/>
        <v>10</v>
      </c>
      <c r="G1161">
        <f t="shared" si="55"/>
        <v>1.4426694444444443E-2</v>
      </c>
    </row>
    <row r="1162" spans="1:7">
      <c r="A1162" t="s">
        <v>0</v>
      </c>
      <c r="B1162" s="1">
        <v>40714</v>
      </c>
      <c r="C1162" s="2">
        <v>0.13879629629629631</v>
      </c>
      <c r="D1162">
        <v>4360.49</v>
      </c>
      <c r="E1162">
        <f t="shared" si="54"/>
        <v>4.3604899999999995</v>
      </c>
      <c r="F1162">
        <f t="shared" si="56"/>
        <v>10</v>
      </c>
      <c r="G1162">
        <f t="shared" si="55"/>
        <v>1.2112472222222221E-2</v>
      </c>
    </row>
    <row r="1163" spans="1:7">
      <c r="A1163" t="s">
        <v>0</v>
      </c>
      <c r="B1163" s="1">
        <v>40714</v>
      </c>
      <c r="C1163" s="2">
        <v>0.13892361111111109</v>
      </c>
      <c r="D1163">
        <v>4359.24</v>
      </c>
      <c r="E1163">
        <f t="shared" si="54"/>
        <v>4.3592399999999998</v>
      </c>
      <c r="F1163">
        <f t="shared" si="56"/>
        <v>11</v>
      </c>
      <c r="G1163">
        <f t="shared" si="55"/>
        <v>1.3319900000000001E-2</v>
      </c>
    </row>
    <row r="1164" spans="1:7">
      <c r="A1164" t="s">
        <v>0</v>
      </c>
      <c r="B1164" s="1">
        <v>40714</v>
      </c>
      <c r="C1164" s="2">
        <v>0.13903935185185184</v>
      </c>
      <c r="D1164">
        <v>4361.79</v>
      </c>
      <c r="E1164">
        <f t="shared" si="54"/>
        <v>4.3617900000000001</v>
      </c>
      <c r="F1164">
        <f t="shared" si="56"/>
        <v>10</v>
      </c>
      <c r="G1164">
        <f t="shared" si="55"/>
        <v>1.2116083333333335E-2</v>
      </c>
    </row>
    <row r="1165" spans="1:7">
      <c r="A1165" t="s">
        <v>0</v>
      </c>
      <c r="B1165" s="1">
        <v>40714</v>
      </c>
      <c r="C1165" s="2">
        <v>0.13915509259259259</v>
      </c>
      <c r="D1165">
        <v>4367.8</v>
      </c>
      <c r="E1165">
        <f t="shared" si="54"/>
        <v>4.3677999999999999</v>
      </c>
      <c r="F1165">
        <f t="shared" si="56"/>
        <v>10</v>
      </c>
      <c r="G1165">
        <f t="shared" si="55"/>
        <v>1.2132777777777779E-2</v>
      </c>
    </row>
    <row r="1166" spans="1:7">
      <c r="A1166" t="s">
        <v>0</v>
      </c>
      <c r="B1166" s="1">
        <v>40714</v>
      </c>
      <c r="C1166" s="2">
        <v>0.13928240740740741</v>
      </c>
      <c r="D1166">
        <v>4359.62</v>
      </c>
      <c r="E1166">
        <f t="shared" si="54"/>
        <v>4.3596199999999996</v>
      </c>
      <c r="F1166">
        <f t="shared" si="56"/>
        <v>11</v>
      </c>
      <c r="G1166">
        <f t="shared" si="55"/>
        <v>1.332106111111111E-2</v>
      </c>
    </row>
    <row r="1167" spans="1:7">
      <c r="A1167" t="s">
        <v>0</v>
      </c>
      <c r="B1167" s="1">
        <v>40714</v>
      </c>
      <c r="C1167" s="2">
        <v>0.13939814814814813</v>
      </c>
      <c r="D1167">
        <v>4357.7299999999996</v>
      </c>
      <c r="E1167">
        <f t="shared" si="54"/>
        <v>4.3577299999999992</v>
      </c>
      <c r="F1167">
        <f t="shared" si="56"/>
        <v>10</v>
      </c>
      <c r="G1167">
        <f t="shared" si="55"/>
        <v>1.2104805555555554E-2</v>
      </c>
    </row>
    <row r="1168" spans="1:7">
      <c r="A1168" t="s">
        <v>0</v>
      </c>
      <c r="B1168" s="1">
        <v>40714</v>
      </c>
      <c r="C1168" s="2">
        <v>0.13951388888888888</v>
      </c>
      <c r="D1168">
        <v>4361.9799999999996</v>
      </c>
      <c r="E1168">
        <f t="shared" si="54"/>
        <v>4.36198</v>
      </c>
      <c r="F1168">
        <f t="shared" si="56"/>
        <v>10</v>
      </c>
      <c r="G1168">
        <f t="shared" si="55"/>
        <v>1.2116611111111111E-2</v>
      </c>
    </row>
    <row r="1169" spans="1:7">
      <c r="A1169" t="s">
        <v>0</v>
      </c>
      <c r="B1169" s="1">
        <v>40714</v>
      </c>
      <c r="C1169" s="2">
        <v>0.1396412037037037</v>
      </c>
      <c r="D1169">
        <v>4357.55</v>
      </c>
      <c r="E1169">
        <f t="shared" ref="E1169:E1232" si="57">D1169/1000</f>
        <v>4.3575499999999998</v>
      </c>
      <c r="F1169">
        <f t="shared" si="56"/>
        <v>11</v>
      </c>
      <c r="G1169">
        <f t="shared" ref="G1169:G1232" si="58">F1169/3600*E1169</f>
        <v>1.3314736111111111E-2</v>
      </c>
    </row>
    <row r="1170" spans="1:7">
      <c r="A1170" t="s">
        <v>0</v>
      </c>
      <c r="B1170" s="1">
        <v>40714</v>
      </c>
      <c r="C1170" s="2">
        <v>0.13975694444444445</v>
      </c>
      <c r="D1170">
        <v>4357.5200000000004</v>
      </c>
      <c r="E1170">
        <f t="shared" si="57"/>
        <v>4.3575200000000001</v>
      </c>
      <c r="F1170">
        <f t="shared" ref="F1170:F1233" si="59">SECOND(C1170-C1169)</f>
        <v>10</v>
      </c>
      <c r="G1170">
        <f t="shared" si="58"/>
        <v>1.2104222222222223E-2</v>
      </c>
    </row>
    <row r="1171" spans="1:7">
      <c r="A1171" t="s">
        <v>0</v>
      </c>
      <c r="B1171" s="1">
        <v>40714</v>
      </c>
      <c r="C1171" s="2">
        <v>0.13987268518518517</v>
      </c>
      <c r="D1171">
        <v>4357.68</v>
      </c>
      <c r="E1171">
        <f t="shared" si="57"/>
        <v>4.3576800000000002</v>
      </c>
      <c r="F1171">
        <f t="shared" si="59"/>
        <v>10</v>
      </c>
      <c r="G1171">
        <f t="shared" si="58"/>
        <v>1.2104666666666668E-2</v>
      </c>
    </row>
    <row r="1172" spans="1:7">
      <c r="A1172" t="s">
        <v>0</v>
      </c>
      <c r="B1172" s="1">
        <v>40714</v>
      </c>
      <c r="C1172" s="2">
        <v>0.13999999999999999</v>
      </c>
      <c r="D1172">
        <v>4358.7299999999996</v>
      </c>
      <c r="E1172">
        <f t="shared" si="57"/>
        <v>4.3587299999999995</v>
      </c>
      <c r="F1172">
        <f t="shared" si="59"/>
        <v>11</v>
      </c>
      <c r="G1172">
        <f t="shared" si="58"/>
        <v>1.3318341666666665E-2</v>
      </c>
    </row>
    <row r="1173" spans="1:7">
      <c r="A1173" t="s">
        <v>0</v>
      </c>
      <c r="B1173" s="1">
        <v>40714</v>
      </c>
      <c r="C1173" s="2">
        <v>0.14011574074074074</v>
      </c>
      <c r="D1173">
        <v>4369</v>
      </c>
      <c r="E1173">
        <f t="shared" si="57"/>
        <v>4.3689999999999998</v>
      </c>
      <c r="F1173">
        <f t="shared" si="59"/>
        <v>10</v>
      </c>
      <c r="G1173">
        <f t="shared" si="58"/>
        <v>1.2136111111111111E-2</v>
      </c>
    </row>
    <row r="1174" spans="1:7">
      <c r="A1174" t="s">
        <v>0</v>
      </c>
      <c r="B1174" s="1">
        <v>40714</v>
      </c>
      <c r="C1174" s="2">
        <v>0.14023148148148148</v>
      </c>
      <c r="D1174">
        <v>4356.62</v>
      </c>
      <c r="E1174">
        <f t="shared" si="57"/>
        <v>4.3566199999999995</v>
      </c>
      <c r="F1174">
        <f t="shared" si="59"/>
        <v>10</v>
      </c>
      <c r="G1174">
        <f t="shared" si="58"/>
        <v>1.2101722222222222E-2</v>
      </c>
    </row>
    <row r="1175" spans="1:7">
      <c r="A1175" t="s">
        <v>0</v>
      </c>
      <c r="B1175" s="1">
        <v>40714</v>
      </c>
      <c r="C1175" s="2">
        <v>0.1403587962962963</v>
      </c>
      <c r="D1175">
        <v>4356.09</v>
      </c>
      <c r="E1175">
        <f t="shared" si="57"/>
        <v>4.35609</v>
      </c>
      <c r="F1175">
        <f t="shared" si="59"/>
        <v>11</v>
      </c>
      <c r="G1175">
        <f t="shared" si="58"/>
        <v>1.3310275E-2</v>
      </c>
    </row>
    <row r="1176" spans="1:7">
      <c r="A1176" t="s">
        <v>0</v>
      </c>
      <c r="B1176" s="1">
        <v>40714</v>
      </c>
      <c r="C1176" s="2">
        <v>0.14047453703703702</v>
      </c>
      <c r="D1176">
        <v>4459.33</v>
      </c>
      <c r="E1176">
        <f t="shared" si="57"/>
        <v>4.4593299999999996</v>
      </c>
      <c r="F1176">
        <f t="shared" si="59"/>
        <v>10</v>
      </c>
      <c r="G1176">
        <f t="shared" si="58"/>
        <v>1.2387027777777776E-2</v>
      </c>
    </row>
    <row r="1177" spans="1:7">
      <c r="A1177" t="s">
        <v>0</v>
      </c>
      <c r="B1177" s="1">
        <v>40714</v>
      </c>
      <c r="C1177" s="2">
        <v>0.14059027777777777</v>
      </c>
      <c r="D1177">
        <v>4443.0200000000004</v>
      </c>
      <c r="E1177">
        <f t="shared" si="57"/>
        <v>4.4430200000000006</v>
      </c>
      <c r="F1177">
        <f t="shared" si="59"/>
        <v>10</v>
      </c>
      <c r="G1177">
        <f t="shared" si="58"/>
        <v>1.2341722222222224E-2</v>
      </c>
    </row>
    <row r="1178" spans="1:7">
      <c r="A1178" t="s">
        <v>0</v>
      </c>
      <c r="B1178" s="1">
        <v>40714</v>
      </c>
      <c r="C1178" s="2">
        <v>0.14071759259259259</v>
      </c>
      <c r="D1178">
        <v>5276.53</v>
      </c>
      <c r="E1178">
        <f t="shared" si="57"/>
        <v>5.2765300000000002</v>
      </c>
      <c r="F1178">
        <f t="shared" si="59"/>
        <v>11</v>
      </c>
      <c r="G1178">
        <f t="shared" si="58"/>
        <v>1.6122730555555558E-2</v>
      </c>
    </row>
    <row r="1179" spans="1:7">
      <c r="A1179" t="s">
        <v>0</v>
      </c>
      <c r="B1179" s="1">
        <v>40714</v>
      </c>
      <c r="C1179" s="2">
        <v>0.14083333333333334</v>
      </c>
      <c r="D1179">
        <v>5266.68</v>
      </c>
      <c r="E1179">
        <f t="shared" si="57"/>
        <v>5.26668</v>
      </c>
      <c r="F1179">
        <f t="shared" si="59"/>
        <v>10</v>
      </c>
      <c r="G1179">
        <f t="shared" si="58"/>
        <v>1.4629666666666668E-2</v>
      </c>
    </row>
    <row r="1180" spans="1:7">
      <c r="A1180" t="s">
        <v>0</v>
      </c>
      <c r="B1180" s="1">
        <v>40714</v>
      </c>
      <c r="C1180" s="2">
        <v>0.14094907407407406</v>
      </c>
      <c r="D1180">
        <v>5261.64</v>
      </c>
      <c r="E1180">
        <f t="shared" si="57"/>
        <v>5.2616400000000008</v>
      </c>
      <c r="F1180">
        <f t="shared" si="59"/>
        <v>10</v>
      </c>
      <c r="G1180">
        <f t="shared" si="58"/>
        <v>1.4615666666666669E-2</v>
      </c>
    </row>
    <row r="1181" spans="1:7">
      <c r="A1181" t="s">
        <v>0</v>
      </c>
      <c r="B1181" s="1">
        <v>40714</v>
      </c>
      <c r="C1181" s="2">
        <v>0.14107638888888888</v>
      </c>
      <c r="D1181">
        <v>4258.8500000000004</v>
      </c>
      <c r="E1181">
        <f t="shared" si="57"/>
        <v>4.2588500000000007</v>
      </c>
      <c r="F1181">
        <f t="shared" si="59"/>
        <v>11</v>
      </c>
      <c r="G1181">
        <f t="shared" si="58"/>
        <v>1.301315277777778E-2</v>
      </c>
    </row>
    <row r="1182" spans="1:7">
      <c r="A1182" t="s">
        <v>0</v>
      </c>
      <c r="B1182" s="1">
        <v>40714</v>
      </c>
      <c r="C1182" s="2">
        <v>0.14119212962962963</v>
      </c>
      <c r="D1182">
        <v>4264.5</v>
      </c>
      <c r="E1182">
        <f t="shared" si="57"/>
        <v>4.2645</v>
      </c>
      <c r="F1182">
        <f t="shared" si="59"/>
        <v>10</v>
      </c>
      <c r="G1182">
        <f t="shared" si="58"/>
        <v>1.1845833333333333E-2</v>
      </c>
    </row>
    <row r="1183" spans="1:7">
      <c r="A1183" t="s">
        <v>0</v>
      </c>
      <c r="B1183" s="1">
        <v>40714</v>
      </c>
      <c r="C1183" s="2">
        <v>0.14130787037037038</v>
      </c>
      <c r="D1183">
        <v>4263.6400000000003</v>
      </c>
      <c r="E1183">
        <f t="shared" si="57"/>
        <v>4.2636400000000005</v>
      </c>
      <c r="F1183">
        <f t="shared" si="59"/>
        <v>10</v>
      </c>
      <c r="G1183">
        <f t="shared" si="58"/>
        <v>1.1843444444444446E-2</v>
      </c>
    </row>
    <row r="1184" spans="1:7">
      <c r="A1184" t="s">
        <v>0</v>
      </c>
      <c r="B1184" s="1">
        <v>40714</v>
      </c>
      <c r="C1184" s="2">
        <v>0.14143518518518519</v>
      </c>
      <c r="D1184">
        <v>4268.63</v>
      </c>
      <c r="E1184">
        <f t="shared" si="57"/>
        <v>4.2686299999999999</v>
      </c>
      <c r="F1184">
        <f t="shared" si="59"/>
        <v>11</v>
      </c>
      <c r="G1184">
        <f t="shared" si="58"/>
        <v>1.3043036111111111E-2</v>
      </c>
    </row>
    <row r="1185" spans="1:7">
      <c r="A1185" t="s">
        <v>0</v>
      </c>
      <c r="B1185" s="1">
        <v>40714</v>
      </c>
      <c r="C1185" s="2">
        <v>0.14155092592592591</v>
      </c>
      <c r="D1185">
        <v>4270.28</v>
      </c>
      <c r="E1185">
        <f t="shared" si="57"/>
        <v>4.2702799999999996</v>
      </c>
      <c r="F1185">
        <f t="shared" si="59"/>
        <v>10</v>
      </c>
      <c r="G1185">
        <f t="shared" si="58"/>
        <v>1.1861888888888889E-2</v>
      </c>
    </row>
    <row r="1186" spans="1:7">
      <c r="A1186" t="s">
        <v>0</v>
      </c>
      <c r="B1186" s="1">
        <v>40714</v>
      </c>
      <c r="C1186" s="2">
        <v>0.14166666666666666</v>
      </c>
      <c r="D1186">
        <v>3428.29</v>
      </c>
      <c r="E1186">
        <f t="shared" si="57"/>
        <v>3.4282900000000001</v>
      </c>
      <c r="F1186">
        <f t="shared" si="59"/>
        <v>10</v>
      </c>
      <c r="G1186">
        <f t="shared" si="58"/>
        <v>9.5230277777777778E-3</v>
      </c>
    </row>
    <row r="1187" spans="1:7">
      <c r="A1187" t="s">
        <v>0</v>
      </c>
      <c r="B1187" s="1">
        <v>40714</v>
      </c>
      <c r="C1187" s="2">
        <v>0.14179398148148148</v>
      </c>
      <c r="D1187">
        <v>3426.22</v>
      </c>
      <c r="E1187">
        <f t="shared" si="57"/>
        <v>3.4262199999999998</v>
      </c>
      <c r="F1187">
        <f t="shared" si="59"/>
        <v>11</v>
      </c>
      <c r="G1187">
        <f t="shared" si="58"/>
        <v>1.0469005555555556E-2</v>
      </c>
    </row>
    <row r="1188" spans="1:7">
      <c r="A1188" t="s">
        <v>0</v>
      </c>
      <c r="B1188" s="1">
        <v>40714</v>
      </c>
      <c r="C1188" s="2">
        <v>0.14190972222222223</v>
      </c>
      <c r="D1188">
        <v>3424.4</v>
      </c>
      <c r="E1188">
        <f t="shared" si="57"/>
        <v>3.4243999999999999</v>
      </c>
      <c r="F1188">
        <f t="shared" si="59"/>
        <v>10</v>
      </c>
      <c r="G1188">
        <f t="shared" si="58"/>
        <v>9.5122222222222223E-3</v>
      </c>
    </row>
    <row r="1189" spans="1:7">
      <c r="A1189" t="s">
        <v>0</v>
      </c>
      <c r="B1189" s="1">
        <v>40714</v>
      </c>
      <c r="C1189" s="2">
        <v>0.14202546296296295</v>
      </c>
      <c r="D1189">
        <v>3422.76</v>
      </c>
      <c r="E1189">
        <f t="shared" si="57"/>
        <v>3.4227600000000002</v>
      </c>
      <c r="F1189">
        <f t="shared" si="59"/>
        <v>10</v>
      </c>
      <c r="G1189">
        <f t="shared" si="58"/>
        <v>9.5076666666666677E-3</v>
      </c>
    </row>
    <row r="1190" spans="1:7">
      <c r="A1190" t="s">
        <v>0</v>
      </c>
      <c r="B1190" s="1">
        <v>40714</v>
      </c>
      <c r="C1190" s="2">
        <v>0.14215277777777777</v>
      </c>
      <c r="D1190">
        <v>3423.22</v>
      </c>
      <c r="E1190">
        <f t="shared" si="57"/>
        <v>3.4232199999999997</v>
      </c>
      <c r="F1190">
        <f t="shared" si="59"/>
        <v>11</v>
      </c>
      <c r="G1190">
        <f t="shared" si="58"/>
        <v>1.0459838888888889E-2</v>
      </c>
    </row>
    <row r="1191" spans="1:7">
      <c r="A1191" t="s">
        <v>0</v>
      </c>
      <c r="B1191" s="1">
        <v>40714</v>
      </c>
      <c r="C1191" s="2">
        <v>0.14226851851851852</v>
      </c>
      <c r="D1191">
        <v>3427.62</v>
      </c>
      <c r="E1191">
        <f t="shared" si="57"/>
        <v>3.4276200000000001</v>
      </c>
      <c r="F1191">
        <f t="shared" si="59"/>
        <v>10</v>
      </c>
      <c r="G1191">
        <f t="shared" si="58"/>
        <v>9.5211666666666674E-3</v>
      </c>
    </row>
    <row r="1192" spans="1:7">
      <c r="A1192" t="s">
        <v>0</v>
      </c>
      <c r="B1192" s="1">
        <v>40714</v>
      </c>
      <c r="C1192" s="2">
        <v>0.14238425925925927</v>
      </c>
      <c r="D1192">
        <v>3440.06</v>
      </c>
      <c r="E1192">
        <f t="shared" si="57"/>
        <v>3.4400599999999999</v>
      </c>
      <c r="F1192">
        <f t="shared" si="59"/>
        <v>10</v>
      </c>
      <c r="G1192">
        <f t="shared" si="58"/>
        <v>9.5557222222222224E-3</v>
      </c>
    </row>
    <row r="1193" spans="1:7">
      <c r="A1193" t="s">
        <v>0</v>
      </c>
      <c r="B1193" s="1">
        <v>40714</v>
      </c>
      <c r="C1193" s="2">
        <v>0.14251157407407408</v>
      </c>
      <c r="D1193">
        <v>4452.8100000000004</v>
      </c>
      <c r="E1193">
        <f t="shared" si="57"/>
        <v>4.4528100000000004</v>
      </c>
      <c r="F1193">
        <f t="shared" si="59"/>
        <v>11</v>
      </c>
      <c r="G1193">
        <f t="shared" si="58"/>
        <v>1.3605808333333335E-2</v>
      </c>
    </row>
    <row r="1194" spans="1:7">
      <c r="A1194" t="s">
        <v>0</v>
      </c>
      <c r="B1194" s="1">
        <v>40714</v>
      </c>
      <c r="C1194" s="2">
        <v>0.1426273148148148</v>
      </c>
      <c r="D1194">
        <v>4365.66</v>
      </c>
      <c r="E1194">
        <f t="shared" si="57"/>
        <v>4.3656600000000001</v>
      </c>
      <c r="F1194">
        <f t="shared" si="59"/>
        <v>10</v>
      </c>
      <c r="G1194">
        <f t="shared" si="58"/>
        <v>1.2126833333333333E-2</v>
      </c>
    </row>
    <row r="1195" spans="1:7">
      <c r="A1195" t="s">
        <v>0</v>
      </c>
      <c r="B1195" s="1">
        <v>40714</v>
      </c>
      <c r="C1195" s="2">
        <v>0.14274305555555555</v>
      </c>
      <c r="D1195">
        <v>4369.59</v>
      </c>
      <c r="E1195">
        <f t="shared" si="57"/>
        <v>4.3695900000000005</v>
      </c>
      <c r="F1195">
        <f t="shared" si="59"/>
        <v>10</v>
      </c>
      <c r="G1195">
        <f t="shared" si="58"/>
        <v>1.2137750000000003E-2</v>
      </c>
    </row>
    <row r="1196" spans="1:7">
      <c r="A1196" t="s">
        <v>0</v>
      </c>
      <c r="B1196" s="1">
        <v>40714</v>
      </c>
      <c r="C1196" s="2">
        <v>0.14287037037037037</v>
      </c>
      <c r="D1196">
        <v>4384.28</v>
      </c>
      <c r="E1196">
        <f t="shared" si="57"/>
        <v>4.3842799999999995</v>
      </c>
      <c r="F1196">
        <f t="shared" si="59"/>
        <v>11</v>
      </c>
      <c r="G1196">
        <f t="shared" si="58"/>
        <v>1.339641111111111E-2</v>
      </c>
    </row>
    <row r="1197" spans="1:7">
      <c r="A1197" t="s">
        <v>0</v>
      </c>
      <c r="B1197" s="1">
        <v>40714</v>
      </c>
      <c r="C1197" s="2">
        <v>0.14298611111111112</v>
      </c>
      <c r="D1197">
        <v>4369.6899999999996</v>
      </c>
      <c r="E1197">
        <f t="shared" si="57"/>
        <v>4.3696899999999994</v>
      </c>
      <c r="F1197">
        <f t="shared" si="59"/>
        <v>10</v>
      </c>
      <c r="G1197">
        <f t="shared" si="58"/>
        <v>1.2138027777777777E-2</v>
      </c>
    </row>
    <row r="1198" spans="1:7">
      <c r="A1198" t="s">
        <v>0</v>
      </c>
      <c r="B1198" s="1">
        <v>40714</v>
      </c>
      <c r="C1198" s="2">
        <v>0.14310185185185184</v>
      </c>
      <c r="D1198">
        <v>4373.8500000000004</v>
      </c>
      <c r="E1198">
        <f t="shared" si="57"/>
        <v>4.37385</v>
      </c>
      <c r="F1198">
        <f t="shared" si="59"/>
        <v>10</v>
      </c>
      <c r="G1198">
        <f t="shared" si="58"/>
        <v>1.2149583333333333E-2</v>
      </c>
    </row>
    <row r="1199" spans="1:7">
      <c r="A1199" t="s">
        <v>0</v>
      </c>
      <c r="B1199" s="1">
        <v>40714</v>
      </c>
      <c r="C1199" s="2">
        <v>0.14322916666666666</v>
      </c>
      <c r="D1199">
        <v>4373.55</v>
      </c>
      <c r="E1199">
        <f t="shared" si="57"/>
        <v>4.3735499999999998</v>
      </c>
      <c r="F1199">
        <f t="shared" si="59"/>
        <v>11</v>
      </c>
      <c r="G1199">
        <f t="shared" si="58"/>
        <v>1.3363625000000001E-2</v>
      </c>
    </row>
    <row r="1200" spans="1:7">
      <c r="A1200" t="s">
        <v>0</v>
      </c>
      <c r="B1200" s="1">
        <v>40714</v>
      </c>
      <c r="C1200" s="2">
        <v>0.14334490740740741</v>
      </c>
      <c r="D1200">
        <v>4390.1400000000003</v>
      </c>
      <c r="E1200">
        <f t="shared" si="57"/>
        <v>4.3901400000000006</v>
      </c>
      <c r="F1200">
        <f t="shared" si="59"/>
        <v>10</v>
      </c>
      <c r="G1200">
        <f t="shared" si="58"/>
        <v>1.2194833333333335E-2</v>
      </c>
    </row>
    <row r="1201" spans="1:7">
      <c r="A1201" t="s">
        <v>0</v>
      </c>
      <c r="B1201" s="1">
        <v>40714</v>
      </c>
      <c r="C1201" s="2">
        <v>0.14346064814814816</v>
      </c>
      <c r="D1201">
        <v>4370.3</v>
      </c>
      <c r="E1201">
        <f t="shared" si="57"/>
        <v>4.3703000000000003</v>
      </c>
      <c r="F1201">
        <f t="shared" si="59"/>
        <v>10</v>
      </c>
      <c r="G1201">
        <f t="shared" si="58"/>
        <v>1.2139722222222224E-2</v>
      </c>
    </row>
    <row r="1202" spans="1:7">
      <c r="A1202" t="s">
        <v>0</v>
      </c>
      <c r="B1202" s="1">
        <v>40714</v>
      </c>
      <c r="C1202" s="2">
        <v>0.14357638888888888</v>
      </c>
      <c r="D1202">
        <v>4366.29</v>
      </c>
      <c r="E1202">
        <f t="shared" si="57"/>
        <v>4.3662900000000002</v>
      </c>
      <c r="F1202">
        <f t="shared" si="59"/>
        <v>10</v>
      </c>
      <c r="G1202">
        <f t="shared" si="58"/>
        <v>1.2128583333333335E-2</v>
      </c>
    </row>
    <row r="1203" spans="1:7">
      <c r="A1203" t="s">
        <v>0</v>
      </c>
      <c r="B1203" s="1">
        <v>40714</v>
      </c>
      <c r="C1203" s="2">
        <v>0.14370370370370369</v>
      </c>
      <c r="D1203">
        <v>5202.28</v>
      </c>
      <c r="E1203">
        <f t="shared" si="57"/>
        <v>5.20228</v>
      </c>
      <c r="F1203">
        <f t="shared" si="59"/>
        <v>11</v>
      </c>
      <c r="G1203">
        <f t="shared" si="58"/>
        <v>1.5895855555555557E-2</v>
      </c>
    </row>
    <row r="1204" spans="1:7">
      <c r="A1204" t="s">
        <v>0</v>
      </c>
      <c r="B1204" s="1">
        <v>40714</v>
      </c>
      <c r="C1204" s="2">
        <v>0.14381944444444444</v>
      </c>
      <c r="D1204">
        <v>5196.4399999999996</v>
      </c>
      <c r="E1204">
        <f t="shared" si="57"/>
        <v>5.1964399999999999</v>
      </c>
      <c r="F1204">
        <f t="shared" si="59"/>
        <v>10</v>
      </c>
      <c r="G1204">
        <f t="shared" si="58"/>
        <v>1.4434555555555556E-2</v>
      </c>
    </row>
    <row r="1205" spans="1:7">
      <c r="A1205" t="s">
        <v>0</v>
      </c>
      <c r="B1205" s="1">
        <v>40714</v>
      </c>
      <c r="C1205" s="2">
        <v>0.14393518518518519</v>
      </c>
      <c r="D1205">
        <v>5196.01</v>
      </c>
      <c r="E1205">
        <f t="shared" si="57"/>
        <v>5.1960100000000002</v>
      </c>
      <c r="F1205">
        <f t="shared" si="59"/>
        <v>10</v>
      </c>
      <c r="G1205">
        <f t="shared" si="58"/>
        <v>1.4433361111111112E-2</v>
      </c>
    </row>
    <row r="1206" spans="1:7">
      <c r="A1206" t="s">
        <v>0</v>
      </c>
      <c r="B1206" s="1">
        <v>40714</v>
      </c>
      <c r="C1206" s="2">
        <v>0.14406250000000001</v>
      </c>
      <c r="D1206">
        <v>5196.68</v>
      </c>
      <c r="E1206">
        <f t="shared" si="57"/>
        <v>5.1966800000000006</v>
      </c>
      <c r="F1206">
        <f t="shared" si="59"/>
        <v>11</v>
      </c>
      <c r="G1206">
        <f t="shared" si="58"/>
        <v>1.5878744444444447E-2</v>
      </c>
    </row>
    <row r="1207" spans="1:7">
      <c r="A1207" t="s">
        <v>0</v>
      </c>
      <c r="B1207" s="1">
        <v>40714</v>
      </c>
      <c r="C1207" s="2">
        <v>0.14417824074074073</v>
      </c>
      <c r="D1207">
        <v>5198.24</v>
      </c>
      <c r="E1207">
        <f t="shared" si="57"/>
        <v>5.1982400000000002</v>
      </c>
      <c r="F1207">
        <f t="shared" si="59"/>
        <v>10</v>
      </c>
      <c r="G1207">
        <f t="shared" si="58"/>
        <v>1.4439555555555556E-2</v>
      </c>
    </row>
    <row r="1208" spans="1:7">
      <c r="A1208" t="s">
        <v>0</v>
      </c>
      <c r="B1208" s="1">
        <v>40714</v>
      </c>
      <c r="C1208" s="2">
        <v>0.14429398148148148</v>
      </c>
      <c r="D1208">
        <v>5204.87</v>
      </c>
      <c r="E1208">
        <f t="shared" si="57"/>
        <v>5.2048699999999997</v>
      </c>
      <c r="F1208">
        <f t="shared" si="59"/>
        <v>10</v>
      </c>
      <c r="G1208">
        <f t="shared" si="58"/>
        <v>1.4457972222222221E-2</v>
      </c>
    </row>
    <row r="1209" spans="1:7">
      <c r="A1209" t="s">
        <v>0</v>
      </c>
      <c r="B1209" s="1">
        <v>40714</v>
      </c>
      <c r="C1209" s="2">
        <v>0.1444212962962963</v>
      </c>
      <c r="D1209">
        <v>5202.8100000000004</v>
      </c>
      <c r="E1209">
        <f t="shared" si="57"/>
        <v>5.2028100000000004</v>
      </c>
      <c r="F1209">
        <f t="shared" si="59"/>
        <v>11</v>
      </c>
      <c r="G1209">
        <f t="shared" si="58"/>
        <v>1.5897475000000001E-2</v>
      </c>
    </row>
    <row r="1210" spans="1:7">
      <c r="A1210" t="s">
        <v>0</v>
      </c>
      <c r="B1210" s="1">
        <v>40714</v>
      </c>
      <c r="C1210" s="2">
        <v>0.14453703703703705</v>
      </c>
      <c r="D1210">
        <v>5211.75</v>
      </c>
      <c r="E1210">
        <f t="shared" si="57"/>
        <v>5.2117500000000003</v>
      </c>
      <c r="F1210">
        <f t="shared" si="59"/>
        <v>10</v>
      </c>
      <c r="G1210">
        <f t="shared" si="58"/>
        <v>1.4477083333333335E-2</v>
      </c>
    </row>
    <row r="1211" spans="1:7">
      <c r="A1211" t="s">
        <v>0</v>
      </c>
      <c r="B1211" s="1">
        <v>40714</v>
      </c>
      <c r="C1211" s="2">
        <v>0.14465277777777777</v>
      </c>
      <c r="D1211">
        <v>4372.34</v>
      </c>
      <c r="E1211">
        <f t="shared" si="57"/>
        <v>4.3723400000000003</v>
      </c>
      <c r="F1211">
        <f t="shared" si="59"/>
        <v>10</v>
      </c>
      <c r="G1211">
        <f t="shared" si="58"/>
        <v>1.214538888888889E-2</v>
      </c>
    </row>
    <row r="1212" spans="1:7">
      <c r="A1212" t="s">
        <v>0</v>
      </c>
      <c r="B1212" s="1">
        <v>40714</v>
      </c>
      <c r="C1212" s="2">
        <v>0.14478009259259259</v>
      </c>
      <c r="D1212">
        <v>4369.0600000000004</v>
      </c>
      <c r="E1212">
        <f t="shared" si="57"/>
        <v>4.3690600000000002</v>
      </c>
      <c r="F1212">
        <f t="shared" si="59"/>
        <v>11</v>
      </c>
      <c r="G1212">
        <f t="shared" si="58"/>
        <v>1.3349905555555557E-2</v>
      </c>
    </row>
    <row r="1213" spans="1:7">
      <c r="A1213" t="s">
        <v>0</v>
      </c>
      <c r="B1213" s="1">
        <v>40714</v>
      </c>
      <c r="C1213" s="2">
        <v>0.14489583333333333</v>
      </c>
      <c r="D1213">
        <v>4367.5200000000004</v>
      </c>
      <c r="E1213">
        <f t="shared" si="57"/>
        <v>4.3675200000000007</v>
      </c>
      <c r="F1213">
        <f t="shared" si="59"/>
        <v>10</v>
      </c>
      <c r="G1213">
        <f t="shared" si="58"/>
        <v>1.2132000000000002E-2</v>
      </c>
    </row>
    <row r="1214" spans="1:7">
      <c r="A1214" t="s">
        <v>0</v>
      </c>
      <c r="B1214" s="1">
        <v>40714</v>
      </c>
      <c r="C1214" s="2">
        <v>0.14501157407407408</v>
      </c>
      <c r="D1214">
        <v>4368.55</v>
      </c>
      <c r="E1214">
        <f t="shared" si="57"/>
        <v>4.3685499999999999</v>
      </c>
      <c r="F1214">
        <f t="shared" si="59"/>
        <v>10</v>
      </c>
      <c r="G1214">
        <f t="shared" si="58"/>
        <v>1.2134861111111112E-2</v>
      </c>
    </row>
    <row r="1215" spans="1:7">
      <c r="A1215" t="s">
        <v>0</v>
      </c>
      <c r="B1215" s="1">
        <v>40714</v>
      </c>
      <c r="C1215" s="2">
        <v>0.14512731481481481</v>
      </c>
      <c r="D1215">
        <v>3348.89</v>
      </c>
      <c r="E1215">
        <f t="shared" si="57"/>
        <v>3.3488899999999999</v>
      </c>
      <c r="F1215">
        <f t="shared" si="59"/>
        <v>10</v>
      </c>
      <c r="G1215">
        <f t="shared" si="58"/>
        <v>9.3024722222222224E-3</v>
      </c>
    </row>
    <row r="1216" spans="1:7">
      <c r="A1216" t="s">
        <v>0</v>
      </c>
      <c r="B1216" s="1">
        <v>40714</v>
      </c>
      <c r="C1216" s="2">
        <v>0.14525462962962962</v>
      </c>
      <c r="D1216">
        <v>3349.26</v>
      </c>
      <c r="E1216">
        <f t="shared" si="57"/>
        <v>3.3492600000000001</v>
      </c>
      <c r="F1216">
        <f t="shared" si="59"/>
        <v>11</v>
      </c>
      <c r="G1216">
        <f t="shared" si="58"/>
        <v>1.0233850000000001E-2</v>
      </c>
    </row>
    <row r="1217" spans="1:9">
      <c r="A1217" t="s">
        <v>0</v>
      </c>
      <c r="B1217" s="1">
        <v>40714</v>
      </c>
      <c r="C1217" s="2">
        <v>0.14537037037037037</v>
      </c>
      <c r="D1217">
        <v>3510.28</v>
      </c>
      <c r="E1217">
        <f t="shared" si="57"/>
        <v>3.5102800000000003</v>
      </c>
      <c r="F1217">
        <f t="shared" si="59"/>
        <v>10</v>
      </c>
      <c r="G1217">
        <f t="shared" si="58"/>
        <v>9.7507777777777783E-3</v>
      </c>
    </row>
    <row r="1218" spans="1:9">
      <c r="A1218" t="s">
        <v>0</v>
      </c>
      <c r="B1218" s="1">
        <v>40714</v>
      </c>
      <c r="C1218" s="2">
        <v>0.14548611111111112</v>
      </c>
      <c r="D1218">
        <v>3506.2</v>
      </c>
      <c r="E1218">
        <f t="shared" si="57"/>
        <v>3.5061999999999998</v>
      </c>
      <c r="F1218">
        <f t="shared" si="59"/>
        <v>10</v>
      </c>
      <c r="G1218">
        <f t="shared" si="58"/>
        <v>9.7394444444444447E-3</v>
      </c>
    </row>
    <row r="1219" spans="1:9">
      <c r="A1219" t="s">
        <v>0</v>
      </c>
      <c r="B1219" s="1">
        <v>40714</v>
      </c>
      <c r="C1219" s="2">
        <v>0.14561342592592594</v>
      </c>
      <c r="D1219">
        <v>3499.5</v>
      </c>
      <c r="E1219">
        <f t="shared" si="57"/>
        <v>3.4994999999999998</v>
      </c>
      <c r="F1219">
        <f t="shared" si="59"/>
        <v>11</v>
      </c>
      <c r="G1219">
        <f t="shared" si="58"/>
        <v>1.0692916666666667E-2</v>
      </c>
    </row>
    <row r="1220" spans="1:9">
      <c r="A1220" t="s">
        <v>0</v>
      </c>
      <c r="B1220" s="1">
        <v>40714</v>
      </c>
      <c r="C1220" s="2">
        <v>0.14572916666666666</v>
      </c>
      <c r="D1220">
        <v>3496.93</v>
      </c>
      <c r="E1220">
        <f t="shared" si="57"/>
        <v>3.4969299999999999</v>
      </c>
      <c r="F1220">
        <f t="shared" si="59"/>
        <v>10</v>
      </c>
      <c r="G1220">
        <f t="shared" si="58"/>
        <v>9.7136944444444449E-3</v>
      </c>
    </row>
    <row r="1221" spans="1:9">
      <c r="A1221" t="s">
        <v>0</v>
      </c>
      <c r="B1221" s="1">
        <v>40714</v>
      </c>
      <c r="C1221" s="2">
        <v>0.14584490740740741</v>
      </c>
      <c r="D1221">
        <v>3494.51</v>
      </c>
      <c r="E1221">
        <f t="shared" si="57"/>
        <v>3.49451</v>
      </c>
      <c r="F1221">
        <f t="shared" si="59"/>
        <v>10</v>
      </c>
      <c r="G1221">
        <f t="shared" si="58"/>
        <v>9.7069722222222227E-3</v>
      </c>
      <c r="H1221">
        <f>SUM(G1047:G1221)</f>
        <v>1.1659942416666673</v>
      </c>
      <c r="I1221">
        <f>H1221*2</f>
        <v>2.3319884833333346</v>
      </c>
    </row>
    <row r="1222" spans="1:9">
      <c r="A1222" t="s">
        <v>0</v>
      </c>
      <c r="B1222" s="1">
        <v>40714</v>
      </c>
      <c r="C1222" s="2">
        <v>0.14597222222222223</v>
      </c>
      <c r="D1222">
        <v>3493.58</v>
      </c>
      <c r="E1222">
        <f t="shared" si="57"/>
        <v>3.4935800000000001</v>
      </c>
      <c r="F1222">
        <f t="shared" si="59"/>
        <v>11</v>
      </c>
      <c r="G1222">
        <f t="shared" si="58"/>
        <v>1.0674827777777779E-2</v>
      </c>
    </row>
    <row r="1223" spans="1:9">
      <c r="A1223" t="s">
        <v>0</v>
      </c>
      <c r="B1223" s="1">
        <v>40714</v>
      </c>
      <c r="C1223" s="2">
        <v>0.14608796296296298</v>
      </c>
      <c r="D1223">
        <v>3494.96</v>
      </c>
      <c r="E1223">
        <f t="shared" si="57"/>
        <v>3.4949599999999998</v>
      </c>
      <c r="F1223">
        <f t="shared" si="59"/>
        <v>10</v>
      </c>
      <c r="G1223">
        <f t="shared" si="58"/>
        <v>9.7082222222222223E-3</v>
      </c>
    </row>
    <row r="1224" spans="1:9">
      <c r="A1224" t="s">
        <v>0</v>
      </c>
      <c r="B1224" s="1">
        <v>40714</v>
      </c>
      <c r="C1224" s="2">
        <v>0.1462037037037037</v>
      </c>
      <c r="D1224">
        <v>3496.31</v>
      </c>
      <c r="E1224">
        <f t="shared" si="57"/>
        <v>3.4963099999999998</v>
      </c>
      <c r="F1224">
        <f t="shared" si="59"/>
        <v>10</v>
      </c>
      <c r="G1224">
        <f t="shared" si="58"/>
        <v>9.7119722222222225E-3</v>
      </c>
    </row>
    <row r="1225" spans="1:9">
      <c r="A1225" t="s">
        <v>0</v>
      </c>
      <c r="B1225" s="1">
        <v>40714</v>
      </c>
      <c r="C1225" s="2">
        <v>0.14631944444444445</v>
      </c>
      <c r="D1225">
        <v>3493.97</v>
      </c>
      <c r="E1225">
        <f t="shared" si="57"/>
        <v>3.49397</v>
      </c>
      <c r="F1225">
        <f t="shared" si="59"/>
        <v>10</v>
      </c>
      <c r="G1225">
        <f t="shared" si="58"/>
        <v>9.705472222222223E-3</v>
      </c>
    </row>
    <row r="1226" spans="1:9">
      <c r="A1226" t="s">
        <v>0</v>
      </c>
      <c r="B1226" s="1">
        <v>40714</v>
      </c>
      <c r="C1226" s="2">
        <v>0.14644675925925926</v>
      </c>
      <c r="D1226">
        <v>3492.46</v>
      </c>
      <c r="E1226">
        <f t="shared" si="57"/>
        <v>3.4924599999999999</v>
      </c>
      <c r="F1226">
        <f t="shared" si="59"/>
        <v>11</v>
      </c>
      <c r="G1226">
        <f t="shared" si="58"/>
        <v>1.0671405555555557E-2</v>
      </c>
    </row>
    <row r="1227" spans="1:9">
      <c r="A1227" t="s">
        <v>0</v>
      </c>
      <c r="B1227" s="1">
        <v>40714</v>
      </c>
      <c r="C1227" s="2">
        <v>0.14656250000000001</v>
      </c>
      <c r="D1227">
        <v>5354.67</v>
      </c>
      <c r="E1227">
        <f t="shared" si="57"/>
        <v>5.3546700000000005</v>
      </c>
      <c r="F1227">
        <f t="shared" si="59"/>
        <v>10</v>
      </c>
      <c r="G1227">
        <f t="shared" si="58"/>
        <v>1.4874083333333335E-2</v>
      </c>
    </row>
    <row r="1228" spans="1:9">
      <c r="A1228" t="s">
        <v>0</v>
      </c>
      <c r="B1228" s="1">
        <v>40714</v>
      </c>
      <c r="C1228" s="2">
        <v>0.14667824074074073</v>
      </c>
      <c r="D1228">
        <v>5347.7</v>
      </c>
      <c r="E1228">
        <f t="shared" si="57"/>
        <v>5.3476999999999997</v>
      </c>
      <c r="F1228">
        <f t="shared" si="59"/>
        <v>10</v>
      </c>
      <c r="G1228">
        <f t="shared" si="58"/>
        <v>1.4854722222222222E-2</v>
      </c>
    </row>
    <row r="1229" spans="1:9">
      <c r="A1229" t="s">
        <v>0</v>
      </c>
      <c r="B1229" s="1">
        <v>40714</v>
      </c>
      <c r="C1229" s="2">
        <v>0.14680555555555555</v>
      </c>
      <c r="D1229">
        <v>5346.53</v>
      </c>
      <c r="E1229">
        <f t="shared" si="57"/>
        <v>5.3465299999999996</v>
      </c>
      <c r="F1229">
        <f t="shared" si="59"/>
        <v>11</v>
      </c>
      <c r="G1229">
        <f t="shared" si="58"/>
        <v>1.6336619444444443E-2</v>
      </c>
    </row>
    <row r="1230" spans="1:9">
      <c r="A1230" t="s">
        <v>0</v>
      </c>
      <c r="B1230" s="1">
        <v>40714</v>
      </c>
      <c r="C1230" s="2">
        <v>0.1469212962962963</v>
      </c>
      <c r="D1230">
        <v>5347.96</v>
      </c>
      <c r="E1230">
        <f t="shared" si="57"/>
        <v>5.3479599999999996</v>
      </c>
      <c r="F1230">
        <f t="shared" si="59"/>
        <v>10</v>
      </c>
      <c r="G1230">
        <f t="shared" si="58"/>
        <v>1.4855444444444444E-2</v>
      </c>
    </row>
    <row r="1231" spans="1:9">
      <c r="A1231" t="s">
        <v>0</v>
      </c>
      <c r="B1231" s="1">
        <v>40714</v>
      </c>
      <c r="C1231" s="2">
        <v>0.14703703703703705</v>
      </c>
      <c r="D1231">
        <v>5342.6</v>
      </c>
      <c r="E1231">
        <f t="shared" si="57"/>
        <v>5.3426</v>
      </c>
      <c r="F1231">
        <f t="shared" si="59"/>
        <v>10</v>
      </c>
      <c r="G1231">
        <f t="shared" si="58"/>
        <v>1.4840555555555556E-2</v>
      </c>
    </row>
    <row r="1232" spans="1:9">
      <c r="A1232" t="s">
        <v>0</v>
      </c>
      <c r="B1232" s="1">
        <v>40714</v>
      </c>
      <c r="C1232" s="2">
        <v>0.14716435185185187</v>
      </c>
      <c r="D1232">
        <v>5344.58</v>
      </c>
      <c r="E1232">
        <f t="shared" si="57"/>
        <v>5.3445799999999997</v>
      </c>
      <c r="F1232">
        <f t="shared" si="59"/>
        <v>11</v>
      </c>
      <c r="G1232">
        <f t="shared" si="58"/>
        <v>1.633066111111111E-2</v>
      </c>
    </row>
    <row r="1233" spans="1:7">
      <c r="A1233" t="s">
        <v>0</v>
      </c>
      <c r="B1233" s="1">
        <v>40714</v>
      </c>
      <c r="C1233" s="2">
        <v>0.14728009259259259</v>
      </c>
      <c r="D1233">
        <v>5342.88</v>
      </c>
      <c r="E1233">
        <f t="shared" ref="E1233:E1296" si="60">D1233/1000</f>
        <v>5.3428800000000001</v>
      </c>
      <c r="F1233">
        <f t="shared" si="59"/>
        <v>10</v>
      </c>
      <c r="G1233">
        <f t="shared" ref="G1233:G1296" si="61">F1233/3600*E1233</f>
        <v>1.4841333333333335E-2</v>
      </c>
    </row>
    <row r="1234" spans="1:7">
      <c r="A1234" t="s">
        <v>0</v>
      </c>
      <c r="B1234" s="1">
        <v>40714</v>
      </c>
      <c r="C1234" s="2">
        <v>0.14739583333333334</v>
      </c>
      <c r="D1234">
        <v>5352.02</v>
      </c>
      <c r="E1234">
        <f t="shared" si="60"/>
        <v>5.3520200000000004</v>
      </c>
      <c r="F1234">
        <f t="shared" ref="F1234:F1297" si="62">SECOND(C1234-C1233)</f>
        <v>10</v>
      </c>
      <c r="G1234">
        <f t="shared" si="61"/>
        <v>1.4866722222222224E-2</v>
      </c>
    </row>
    <row r="1235" spans="1:7">
      <c r="A1235" t="s">
        <v>0</v>
      </c>
      <c r="B1235" s="1">
        <v>40714</v>
      </c>
      <c r="C1235" s="2">
        <v>0.14752314814814815</v>
      </c>
      <c r="D1235">
        <v>4503.3999999999996</v>
      </c>
      <c r="E1235">
        <f t="shared" si="60"/>
        <v>4.5034000000000001</v>
      </c>
      <c r="F1235">
        <f t="shared" si="62"/>
        <v>11</v>
      </c>
      <c r="G1235">
        <f t="shared" si="61"/>
        <v>1.376038888888889E-2</v>
      </c>
    </row>
    <row r="1236" spans="1:7">
      <c r="A1236" t="s">
        <v>0</v>
      </c>
      <c r="B1236" s="1">
        <v>40714</v>
      </c>
      <c r="C1236" s="2">
        <v>0.1476388888888889</v>
      </c>
      <c r="D1236">
        <v>4502.6499999999996</v>
      </c>
      <c r="E1236">
        <f t="shared" si="60"/>
        <v>4.50265</v>
      </c>
      <c r="F1236">
        <f t="shared" si="62"/>
        <v>10</v>
      </c>
      <c r="G1236">
        <f t="shared" si="61"/>
        <v>1.2507361111111111E-2</v>
      </c>
    </row>
    <row r="1237" spans="1:7">
      <c r="A1237" t="s">
        <v>0</v>
      </c>
      <c r="B1237" s="1">
        <v>40714</v>
      </c>
      <c r="C1237" s="2">
        <v>0.14775462962962962</v>
      </c>
      <c r="D1237">
        <v>4501.18</v>
      </c>
      <c r="E1237">
        <f t="shared" si="60"/>
        <v>4.5011800000000006</v>
      </c>
      <c r="F1237">
        <f t="shared" si="62"/>
        <v>10</v>
      </c>
      <c r="G1237">
        <f t="shared" si="61"/>
        <v>1.250327777777778E-2</v>
      </c>
    </row>
    <row r="1238" spans="1:7">
      <c r="A1238" t="s">
        <v>0</v>
      </c>
      <c r="B1238" s="1">
        <v>40714</v>
      </c>
      <c r="C1238" s="2">
        <v>0.14788194444444444</v>
      </c>
      <c r="D1238">
        <v>4504.5</v>
      </c>
      <c r="E1238">
        <f t="shared" si="60"/>
        <v>4.5045000000000002</v>
      </c>
      <c r="F1238">
        <f t="shared" si="62"/>
        <v>11</v>
      </c>
      <c r="G1238">
        <f t="shared" si="61"/>
        <v>1.3763750000000002E-2</v>
      </c>
    </row>
    <row r="1239" spans="1:7">
      <c r="A1239" t="s">
        <v>0</v>
      </c>
      <c r="B1239" s="1">
        <v>40714</v>
      </c>
      <c r="C1239" s="2">
        <v>0.14799768518518519</v>
      </c>
      <c r="D1239">
        <v>4508</v>
      </c>
      <c r="E1239">
        <f t="shared" si="60"/>
        <v>4.508</v>
      </c>
      <c r="F1239">
        <f t="shared" si="62"/>
        <v>10</v>
      </c>
      <c r="G1239">
        <f t="shared" si="61"/>
        <v>1.2522222222222223E-2</v>
      </c>
    </row>
    <row r="1240" spans="1:7">
      <c r="A1240" t="s">
        <v>0</v>
      </c>
      <c r="B1240" s="1">
        <v>40714</v>
      </c>
      <c r="C1240" s="2">
        <v>0.14811342592592594</v>
      </c>
      <c r="D1240">
        <v>4504.74</v>
      </c>
      <c r="E1240">
        <f t="shared" si="60"/>
        <v>4.50474</v>
      </c>
      <c r="F1240">
        <f t="shared" si="62"/>
        <v>10</v>
      </c>
      <c r="G1240">
        <f t="shared" si="61"/>
        <v>1.2513166666666667E-2</v>
      </c>
    </row>
    <row r="1241" spans="1:7">
      <c r="A1241" t="s">
        <v>0</v>
      </c>
      <c r="B1241" s="1">
        <v>40714</v>
      </c>
      <c r="C1241" s="2">
        <v>0.14824074074074076</v>
      </c>
      <c r="D1241">
        <v>4501.2</v>
      </c>
      <c r="E1241">
        <f t="shared" si="60"/>
        <v>4.5011999999999999</v>
      </c>
      <c r="F1241">
        <f t="shared" si="62"/>
        <v>11</v>
      </c>
      <c r="G1241">
        <f t="shared" si="61"/>
        <v>1.3753666666666668E-2</v>
      </c>
    </row>
    <row r="1242" spans="1:7">
      <c r="A1242" t="s">
        <v>0</v>
      </c>
      <c r="B1242" s="1">
        <v>40714</v>
      </c>
      <c r="C1242" s="2">
        <v>0.14835648148148148</v>
      </c>
      <c r="D1242">
        <v>4500.3900000000003</v>
      </c>
      <c r="E1242">
        <f t="shared" si="60"/>
        <v>4.5003900000000003</v>
      </c>
      <c r="F1242">
        <f t="shared" si="62"/>
        <v>10</v>
      </c>
      <c r="G1242">
        <f t="shared" si="61"/>
        <v>1.2501083333333335E-2</v>
      </c>
    </row>
    <row r="1243" spans="1:7">
      <c r="A1243" t="s">
        <v>0</v>
      </c>
      <c r="B1243" s="1">
        <v>40714</v>
      </c>
      <c r="C1243" s="2">
        <v>0.14847222222222223</v>
      </c>
      <c r="D1243">
        <v>4503.6499999999996</v>
      </c>
      <c r="E1243">
        <f t="shared" si="60"/>
        <v>4.5036499999999995</v>
      </c>
      <c r="F1243">
        <f t="shared" si="62"/>
        <v>10</v>
      </c>
      <c r="G1243">
        <f t="shared" si="61"/>
        <v>1.2510138888888888E-2</v>
      </c>
    </row>
    <row r="1244" spans="1:7">
      <c r="A1244" t="s">
        <v>0</v>
      </c>
      <c r="B1244" s="1">
        <v>40714</v>
      </c>
      <c r="C1244" s="2">
        <v>0.14859953703703704</v>
      </c>
      <c r="D1244">
        <v>1371.9</v>
      </c>
      <c r="E1244">
        <f t="shared" si="60"/>
        <v>1.3719000000000001</v>
      </c>
      <c r="F1244">
        <f t="shared" si="62"/>
        <v>11</v>
      </c>
      <c r="G1244">
        <f t="shared" si="61"/>
        <v>4.1919166666666676E-3</v>
      </c>
    </row>
    <row r="1245" spans="1:7">
      <c r="A1245" t="s">
        <v>0</v>
      </c>
      <c r="B1245" s="1">
        <v>40714</v>
      </c>
      <c r="C1245" s="2">
        <v>0.14871527777777779</v>
      </c>
      <c r="D1245">
        <v>1372.78</v>
      </c>
      <c r="E1245">
        <f t="shared" si="60"/>
        <v>1.3727799999999999</v>
      </c>
      <c r="F1245">
        <f t="shared" si="62"/>
        <v>10</v>
      </c>
      <c r="G1245">
        <f t="shared" si="61"/>
        <v>3.8132777777777774E-3</v>
      </c>
    </row>
    <row r="1246" spans="1:7">
      <c r="A1246" t="s">
        <v>0</v>
      </c>
      <c r="B1246" s="1">
        <v>40714</v>
      </c>
      <c r="C1246" s="2">
        <v>0.14884259259259261</v>
      </c>
      <c r="D1246">
        <v>1369.98</v>
      </c>
      <c r="E1246">
        <f t="shared" si="60"/>
        <v>1.36998</v>
      </c>
      <c r="F1246">
        <f t="shared" si="62"/>
        <v>11</v>
      </c>
      <c r="G1246">
        <f t="shared" si="61"/>
        <v>4.1860500000000002E-3</v>
      </c>
    </row>
    <row r="1247" spans="1:7">
      <c r="A1247" t="s">
        <v>0</v>
      </c>
      <c r="B1247" s="1">
        <v>40714</v>
      </c>
      <c r="C1247" s="2">
        <v>0.14895833333333333</v>
      </c>
      <c r="D1247">
        <v>1370.89</v>
      </c>
      <c r="E1247">
        <f t="shared" si="60"/>
        <v>1.3708900000000002</v>
      </c>
      <c r="F1247">
        <f t="shared" si="62"/>
        <v>10</v>
      </c>
      <c r="G1247">
        <f t="shared" si="61"/>
        <v>3.8080277777777782E-3</v>
      </c>
    </row>
    <row r="1248" spans="1:7">
      <c r="A1248" t="s">
        <v>0</v>
      </c>
      <c r="B1248" s="1">
        <v>40714</v>
      </c>
      <c r="C1248" s="2">
        <v>0.14907407407407405</v>
      </c>
      <c r="D1248">
        <v>357.85</v>
      </c>
      <c r="E1248">
        <f t="shared" si="60"/>
        <v>0.35785</v>
      </c>
      <c r="F1248">
        <f t="shared" si="62"/>
        <v>10</v>
      </c>
      <c r="G1248">
        <f t="shared" si="61"/>
        <v>9.9402777777777792E-4</v>
      </c>
    </row>
    <row r="1249" spans="1:7">
      <c r="A1249" t="s">
        <v>0</v>
      </c>
      <c r="B1249" s="1">
        <v>40714</v>
      </c>
      <c r="C1249" s="2">
        <v>0.14918981481481483</v>
      </c>
      <c r="D1249">
        <v>370.7</v>
      </c>
      <c r="E1249">
        <f t="shared" si="60"/>
        <v>0.37069999999999997</v>
      </c>
      <c r="F1249">
        <f t="shared" si="62"/>
        <v>10</v>
      </c>
      <c r="G1249">
        <f t="shared" si="61"/>
        <v>1.0297222222222222E-3</v>
      </c>
    </row>
    <row r="1250" spans="1:7">
      <c r="A1250" t="s">
        <v>0</v>
      </c>
      <c r="B1250" s="1">
        <v>40714</v>
      </c>
      <c r="C1250" s="2">
        <v>0.14931712962962962</v>
      </c>
      <c r="D1250">
        <v>359.59</v>
      </c>
      <c r="E1250">
        <f t="shared" si="60"/>
        <v>0.35958999999999997</v>
      </c>
      <c r="F1250">
        <f t="shared" si="62"/>
        <v>11</v>
      </c>
      <c r="G1250">
        <f t="shared" si="61"/>
        <v>1.0987472222222221E-3</v>
      </c>
    </row>
    <row r="1251" spans="1:7">
      <c r="A1251" t="s">
        <v>0</v>
      </c>
      <c r="B1251" s="1">
        <v>40714</v>
      </c>
      <c r="C1251" s="2">
        <v>0.14943287037037037</v>
      </c>
      <c r="D1251">
        <v>360.36</v>
      </c>
      <c r="E1251">
        <f t="shared" si="60"/>
        <v>0.36036000000000001</v>
      </c>
      <c r="F1251">
        <f t="shared" si="62"/>
        <v>10</v>
      </c>
      <c r="G1251">
        <f t="shared" si="61"/>
        <v>1.0010000000000002E-3</v>
      </c>
    </row>
    <row r="1252" spans="1:7">
      <c r="A1252" t="s">
        <v>0</v>
      </c>
      <c r="B1252" s="1">
        <v>40714</v>
      </c>
      <c r="C1252" s="2">
        <v>0.14954861111111112</v>
      </c>
      <c r="D1252">
        <v>1198.6600000000001</v>
      </c>
      <c r="E1252">
        <f t="shared" si="60"/>
        <v>1.1986600000000001</v>
      </c>
      <c r="F1252">
        <f t="shared" si="62"/>
        <v>10</v>
      </c>
      <c r="G1252">
        <f t="shared" si="61"/>
        <v>3.3296111111111113E-3</v>
      </c>
    </row>
    <row r="1253" spans="1:7">
      <c r="A1253" t="s">
        <v>0</v>
      </c>
      <c r="B1253" s="1">
        <v>40714</v>
      </c>
      <c r="C1253" s="2">
        <v>0.14967592592592593</v>
      </c>
      <c r="D1253">
        <v>1196.6500000000001</v>
      </c>
      <c r="E1253">
        <f t="shared" si="60"/>
        <v>1.19665</v>
      </c>
      <c r="F1253">
        <f t="shared" si="62"/>
        <v>11</v>
      </c>
      <c r="G1253">
        <f t="shared" si="61"/>
        <v>3.6564305555555556E-3</v>
      </c>
    </row>
    <row r="1254" spans="1:7">
      <c r="A1254" t="s">
        <v>0</v>
      </c>
      <c r="B1254" s="1">
        <v>40714</v>
      </c>
      <c r="C1254" s="2">
        <v>0.14979166666666668</v>
      </c>
      <c r="D1254">
        <v>1199.44</v>
      </c>
      <c r="E1254">
        <f t="shared" si="60"/>
        <v>1.1994400000000001</v>
      </c>
      <c r="F1254">
        <f t="shared" si="62"/>
        <v>10</v>
      </c>
      <c r="G1254">
        <f t="shared" si="61"/>
        <v>3.3317777777777781E-3</v>
      </c>
    </row>
    <row r="1255" spans="1:7">
      <c r="A1255" t="s">
        <v>0</v>
      </c>
      <c r="B1255" s="1">
        <v>40714</v>
      </c>
      <c r="C1255" s="2">
        <v>0.14990740740740741</v>
      </c>
      <c r="D1255">
        <v>1198.3599999999999</v>
      </c>
      <c r="E1255">
        <f t="shared" si="60"/>
        <v>1.1983599999999999</v>
      </c>
      <c r="F1255">
        <f t="shared" si="62"/>
        <v>10</v>
      </c>
      <c r="G1255">
        <f t="shared" si="61"/>
        <v>3.3287777777777777E-3</v>
      </c>
    </row>
    <row r="1256" spans="1:7">
      <c r="A1256" t="s">
        <v>0</v>
      </c>
      <c r="B1256" s="1">
        <v>40714</v>
      </c>
      <c r="C1256" s="2">
        <v>0.15002314814814813</v>
      </c>
      <c r="D1256">
        <v>1201.06</v>
      </c>
      <c r="E1256">
        <f t="shared" si="60"/>
        <v>1.20106</v>
      </c>
      <c r="F1256">
        <f t="shared" si="62"/>
        <v>10</v>
      </c>
      <c r="G1256">
        <f t="shared" si="61"/>
        <v>3.3362777777777779E-3</v>
      </c>
    </row>
    <row r="1257" spans="1:7">
      <c r="A1257" t="s">
        <v>0</v>
      </c>
      <c r="B1257" s="1">
        <v>40714</v>
      </c>
      <c r="C1257" s="2">
        <v>0.15015046296296297</v>
      </c>
      <c r="D1257">
        <v>1194.76</v>
      </c>
      <c r="E1257">
        <f t="shared" si="60"/>
        <v>1.19476</v>
      </c>
      <c r="F1257">
        <f t="shared" si="62"/>
        <v>11</v>
      </c>
      <c r="G1257">
        <f t="shared" si="61"/>
        <v>3.650655555555556E-3</v>
      </c>
    </row>
    <row r="1258" spans="1:7">
      <c r="A1258" t="s">
        <v>0</v>
      </c>
      <c r="B1258" s="1">
        <v>40714</v>
      </c>
      <c r="C1258" s="2">
        <v>0.15026620370370369</v>
      </c>
      <c r="D1258">
        <v>1192.76</v>
      </c>
      <c r="E1258">
        <f t="shared" si="60"/>
        <v>1.19276</v>
      </c>
      <c r="F1258">
        <f t="shared" si="62"/>
        <v>10</v>
      </c>
      <c r="G1258">
        <f t="shared" si="61"/>
        <v>3.3132222222222226E-3</v>
      </c>
    </row>
    <row r="1259" spans="1:7">
      <c r="A1259" t="s">
        <v>0</v>
      </c>
      <c r="B1259" s="1">
        <v>40714</v>
      </c>
      <c r="C1259" s="2">
        <v>0.15038194444444444</v>
      </c>
      <c r="D1259">
        <v>1192.92</v>
      </c>
      <c r="E1259">
        <f t="shared" si="60"/>
        <v>1.19292</v>
      </c>
      <c r="F1259">
        <f t="shared" si="62"/>
        <v>10</v>
      </c>
      <c r="G1259">
        <f t="shared" si="61"/>
        <v>3.3136666666666666E-3</v>
      </c>
    </row>
    <row r="1260" spans="1:7">
      <c r="A1260" t="s">
        <v>0</v>
      </c>
      <c r="B1260" s="1">
        <v>40714</v>
      </c>
      <c r="C1260" s="2">
        <v>0.15049768518518519</v>
      </c>
      <c r="D1260">
        <v>1383.95</v>
      </c>
      <c r="E1260">
        <f t="shared" si="60"/>
        <v>1.38395</v>
      </c>
      <c r="F1260">
        <f t="shared" si="62"/>
        <v>10</v>
      </c>
      <c r="G1260">
        <f t="shared" si="61"/>
        <v>3.8443055555555557E-3</v>
      </c>
    </row>
    <row r="1261" spans="1:7">
      <c r="A1261" t="s">
        <v>0</v>
      </c>
      <c r="B1261" s="1">
        <v>40714</v>
      </c>
      <c r="C1261" s="2">
        <v>0.15061342592592594</v>
      </c>
      <c r="D1261">
        <v>1370.6</v>
      </c>
      <c r="E1261">
        <f t="shared" si="60"/>
        <v>1.3705999999999998</v>
      </c>
      <c r="F1261">
        <f t="shared" si="62"/>
        <v>10</v>
      </c>
      <c r="G1261">
        <f t="shared" si="61"/>
        <v>3.8072222222222218E-3</v>
      </c>
    </row>
    <row r="1262" spans="1:7">
      <c r="A1262" t="s">
        <v>0</v>
      </c>
      <c r="B1262" s="1">
        <v>40714</v>
      </c>
      <c r="C1262" s="2">
        <v>0.1507523148148148</v>
      </c>
      <c r="D1262">
        <v>1369.23</v>
      </c>
      <c r="E1262">
        <f t="shared" si="60"/>
        <v>1.3692299999999999</v>
      </c>
      <c r="F1262">
        <f t="shared" si="62"/>
        <v>12</v>
      </c>
      <c r="G1262">
        <f t="shared" si="61"/>
        <v>4.5640999999999998E-3</v>
      </c>
    </row>
    <row r="1263" spans="1:7">
      <c r="A1263" t="s">
        <v>0</v>
      </c>
      <c r="B1263" s="1">
        <v>40714</v>
      </c>
      <c r="C1263" s="2">
        <v>0.15086805555555557</v>
      </c>
      <c r="D1263">
        <v>1367.55</v>
      </c>
      <c r="E1263">
        <f t="shared" si="60"/>
        <v>1.36755</v>
      </c>
      <c r="F1263">
        <f t="shared" si="62"/>
        <v>10</v>
      </c>
      <c r="G1263">
        <f t="shared" si="61"/>
        <v>3.7987500000000005E-3</v>
      </c>
    </row>
    <row r="1264" spans="1:7">
      <c r="A1264" t="s">
        <v>0</v>
      </c>
      <c r="B1264" s="1">
        <v>40714</v>
      </c>
      <c r="C1264" s="2">
        <v>0.1509837962962963</v>
      </c>
      <c r="D1264">
        <v>1368.76</v>
      </c>
      <c r="E1264">
        <f t="shared" si="60"/>
        <v>1.36876</v>
      </c>
      <c r="F1264">
        <f t="shared" si="62"/>
        <v>10</v>
      </c>
      <c r="G1264">
        <f t="shared" si="61"/>
        <v>3.8021111111111111E-3</v>
      </c>
    </row>
    <row r="1265" spans="1:7">
      <c r="A1265" t="s">
        <v>0</v>
      </c>
      <c r="B1265" s="1">
        <v>40714</v>
      </c>
      <c r="C1265" s="2">
        <v>0.15111111111111111</v>
      </c>
      <c r="D1265">
        <v>1367.17</v>
      </c>
      <c r="E1265">
        <f t="shared" si="60"/>
        <v>1.36717</v>
      </c>
      <c r="F1265">
        <f t="shared" si="62"/>
        <v>11</v>
      </c>
      <c r="G1265">
        <f t="shared" si="61"/>
        <v>4.1774638888888889E-3</v>
      </c>
    </row>
    <row r="1266" spans="1:7">
      <c r="A1266" t="s">
        <v>0</v>
      </c>
      <c r="B1266" s="1">
        <v>40714</v>
      </c>
      <c r="C1266" s="2">
        <v>0.15122685185185183</v>
      </c>
      <c r="D1266">
        <v>1370.66</v>
      </c>
      <c r="E1266">
        <f t="shared" si="60"/>
        <v>1.37066</v>
      </c>
      <c r="F1266">
        <f t="shared" si="62"/>
        <v>10</v>
      </c>
      <c r="G1266">
        <f t="shared" si="61"/>
        <v>3.8073888888888888E-3</v>
      </c>
    </row>
    <row r="1267" spans="1:7">
      <c r="A1267" t="s">
        <v>0</v>
      </c>
      <c r="B1267" s="1">
        <v>40714</v>
      </c>
      <c r="C1267" s="2">
        <v>0.15134259259259258</v>
      </c>
      <c r="D1267">
        <v>1370.8</v>
      </c>
      <c r="E1267">
        <f t="shared" si="60"/>
        <v>1.3708</v>
      </c>
      <c r="F1267">
        <f t="shared" si="62"/>
        <v>10</v>
      </c>
      <c r="G1267">
        <f t="shared" si="61"/>
        <v>3.807777777777778E-3</v>
      </c>
    </row>
    <row r="1268" spans="1:7">
      <c r="A1268" t="s">
        <v>0</v>
      </c>
      <c r="B1268" s="1">
        <v>40714</v>
      </c>
      <c r="C1268" s="2">
        <v>0.1514699074074074</v>
      </c>
      <c r="D1268">
        <v>1366.63</v>
      </c>
      <c r="E1268">
        <f t="shared" si="60"/>
        <v>1.36663</v>
      </c>
      <c r="F1268">
        <f t="shared" si="62"/>
        <v>11</v>
      </c>
      <c r="G1268">
        <f t="shared" si="61"/>
        <v>4.1758138888888892E-3</v>
      </c>
    </row>
    <row r="1269" spans="1:7">
      <c r="A1269" t="s">
        <v>0</v>
      </c>
      <c r="B1269" s="1">
        <v>40714</v>
      </c>
      <c r="C1269" s="2">
        <v>0.15158564814814815</v>
      </c>
      <c r="D1269">
        <v>1369.24</v>
      </c>
      <c r="E1269">
        <f t="shared" si="60"/>
        <v>1.36924</v>
      </c>
      <c r="F1269">
        <f t="shared" si="62"/>
        <v>10</v>
      </c>
      <c r="G1269">
        <f t="shared" si="61"/>
        <v>3.8034444444444448E-3</v>
      </c>
    </row>
    <row r="1270" spans="1:7">
      <c r="A1270" t="s">
        <v>0</v>
      </c>
      <c r="B1270" s="1">
        <v>40714</v>
      </c>
      <c r="C1270" s="2">
        <v>0.15170138888888887</v>
      </c>
      <c r="D1270">
        <v>1367.73</v>
      </c>
      <c r="E1270">
        <f t="shared" si="60"/>
        <v>1.3677300000000001</v>
      </c>
      <c r="F1270">
        <f t="shared" si="62"/>
        <v>10</v>
      </c>
      <c r="G1270">
        <f t="shared" si="61"/>
        <v>3.7992500000000005E-3</v>
      </c>
    </row>
    <row r="1271" spans="1:7">
      <c r="A1271" t="s">
        <v>0</v>
      </c>
      <c r="B1271" s="1">
        <v>40714</v>
      </c>
      <c r="C1271" s="2">
        <v>0.15181712962962965</v>
      </c>
      <c r="D1271">
        <v>1236.9100000000001</v>
      </c>
      <c r="E1271">
        <f t="shared" si="60"/>
        <v>1.2369100000000002</v>
      </c>
      <c r="F1271">
        <f t="shared" si="62"/>
        <v>10</v>
      </c>
      <c r="G1271">
        <f t="shared" si="61"/>
        <v>3.4358611111111118E-3</v>
      </c>
    </row>
    <row r="1272" spans="1:7">
      <c r="A1272" t="s">
        <v>0</v>
      </c>
      <c r="B1272" s="1">
        <v>40714</v>
      </c>
      <c r="C1272" s="2">
        <v>0.15194444444444444</v>
      </c>
      <c r="D1272">
        <v>1235.3599999999999</v>
      </c>
      <c r="E1272">
        <f t="shared" si="60"/>
        <v>1.2353599999999998</v>
      </c>
      <c r="F1272">
        <f t="shared" si="62"/>
        <v>11</v>
      </c>
      <c r="G1272">
        <f t="shared" si="61"/>
        <v>3.7747111111111108E-3</v>
      </c>
    </row>
    <row r="1273" spans="1:7">
      <c r="A1273" t="s">
        <v>0</v>
      </c>
      <c r="B1273" s="1">
        <v>40714</v>
      </c>
      <c r="C1273" s="2">
        <v>0.15206018518518519</v>
      </c>
      <c r="D1273">
        <v>1236.42</v>
      </c>
      <c r="E1273">
        <f t="shared" si="60"/>
        <v>1.2364200000000001</v>
      </c>
      <c r="F1273">
        <f t="shared" si="62"/>
        <v>10</v>
      </c>
      <c r="G1273">
        <f t="shared" si="61"/>
        <v>3.4345000000000005E-3</v>
      </c>
    </row>
    <row r="1274" spans="1:7">
      <c r="A1274" t="s">
        <v>0</v>
      </c>
      <c r="B1274" s="1">
        <v>40714</v>
      </c>
      <c r="C1274" s="2">
        <v>0.15217592592592591</v>
      </c>
      <c r="D1274">
        <v>1235.82</v>
      </c>
      <c r="E1274">
        <f t="shared" si="60"/>
        <v>1.2358199999999999</v>
      </c>
      <c r="F1274">
        <f t="shared" si="62"/>
        <v>10</v>
      </c>
      <c r="G1274">
        <f t="shared" si="61"/>
        <v>3.4328333333333333E-3</v>
      </c>
    </row>
    <row r="1275" spans="1:7">
      <c r="A1275" t="s">
        <v>0</v>
      </c>
      <c r="B1275" s="1">
        <v>40714</v>
      </c>
      <c r="C1275" s="2">
        <v>0.15229166666666666</v>
      </c>
      <c r="D1275">
        <v>1236.78</v>
      </c>
      <c r="E1275">
        <f t="shared" si="60"/>
        <v>1.23678</v>
      </c>
      <c r="F1275">
        <f t="shared" si="62"/>
        <v>10</v>
      </c>
      <c r="G1275">
        <f t="shared" si="61"/>
        <v>3.4355000000000002E-3</v>
      </c>
    </row>
    <row r="1276" spans="1:7">
      <c r="A1276" t="s">
        <v>0</v>
      </c>
      <c r="B1276" s="1">
        <v>40714</v>
      </c>
      <c r="C1276" s="2">
        <v>0.15240740740740741</v>
      </c>
      <c r="D1276">
        <v>2082.48</v>
      </c>
      <c r="E1276">
        <f t="shared" si="60"/>
        <v>2.0824799999999999</v>
      </c>
      <c r="F1276">
        <f t="shared" si="62"/>
        <v>10</v>
      </c>
      <c r="G1276">
        <f t="shared" si="61"/>
        <v>5.7846666666666663E-3</v>
      </c>
    </row>
    <row r="1277" spans="1:7">
      <c r="A1277" t="s">
        <v>0</v>
      </c>
      <c r="B1277" s="1">
        <v>40714</v>
      </c>
      <c r="C1277" s="2">
        <v>0.15253472222222222</v>
      </c>
      <c r="D1277">
        <v>2082.42</v>
      </c>
      <c r="E1277">
        <f t="shared" si="60"/>
        <v>2.0824199999999999</v>
      </c>
      <c r="F1277">
        <f t="shared" si="62"/>
        <v>11</v>
      </c>
      <c r="G1277">
        <f t="shared" si="61"/>
        <v>6.36295E-3</v>
      </c>
    </row>
    <row r="1278" spans="1:7">
      <c r="A1278" t="s">
        <v>0</v>
      </c>
      <c r="B1278" s="1">
        <v>40714</v>
      </c>
      <c r="C1278" s="2">
        <v>0.15265046296296295</v>
      </c>
      <c r="D1278">
        <v>2081.13</v>
      </c>
      <c r="E1278">
        <f t="shared" si="60"/>
        <v>2.0811299999999999</v>
      </c>
      <c r="F1278">
        <f t="shared" si="62"/>
        <v>10</v>
      </c>
      <c r="G1278">
        <f t="shared" si="61"/>
        <v>5.7809166666666668E-3</v>
      </c>
    </row>
    <row r="1279" spans="1:7">
      <c r="A1279" t="s">
        <v>0</v>
      </c>
      <c r="B1279" s="1">
        <v>40714</v>
      </c>
      <c r="C1279" s="2">
        <v>0.15276620370370372</v>
      </c>
      <c r="D1279">
        <v>2080.61</v>
      </c>
      <c r="E1279">
        <f t="shared" si="60"/>
        <v>2.0806100000000001</v>
      </c>
      <c r="F1279">
        <f t="shared" si="62"/>
        <v>10</v>
      </c>
      <c r="G1279">
        <f t="shared" si="61"/>
        <v>5.7794722222222223E-3</v>
      </c>
    </row>
    <row r="1280" spans="1:7">
      <c r="A1280" t="s">
        <v>0</v>
      </c>
      <c r="B1280" s="1">
        <v>40714</v>
      </c>
      <c r="C1280" s="2">
        <v>0.15288194444444445</v>
      </c>
      <c r="D1280">
        <v>2080.5700000000002</v>
      </c>
      <c r="E1280">
        <f t="shared" si="60"/>
        <v>2.0805700000000003</v>
      </c>
      <c r="F1280">
        <f t="shared" si="62"/>
        <v>10</v>
      </c>
      <c r="G1280">
        <f t="shared" si="61"/>
        <v>5.7793611111111119E-3</v>
      </c>
    </row>
    <row r="1281" spans="1:7">
      <c r="A1281" t="s">
        <v>0</v>
      </c>
      <c r="B1281" s="1">
        <v>40714</v>
      </c>
      <c r="C1281" s="2">
        <v>0.15300925925925926</v>
      </c>
      <c r="D1281">
        <v>1061.3499999999999</v>
      </c>
      <c r="E1281">
        <f t="shared" si="60"/>
        <v>1.06135</v>
      </c>
      <c r="F1281">
        <f t="shared" si="62"/>
        <v>11</v>
      </c>
      <c r="G1281">
        <f t="shared" si="61"/>
        <v>3.243013888888889E-3</v>
      </c>
    </row>
    <row r="1282" spans="1:7">
      <c r="A1282" t="s">
        <v>0</v>
      </c>
      <c r="B1282" s="1">
        <v>40714</v>
      </c>
      <c r="C1282" s="2">
        <v>0.15312499999999998</v>
      </c>
      <c r="D1282">
        <v>1060.06</v>
      </c>
      <c r="E1282">
        <f t="shared" si="60"/>
        <v>1.06006</v>
      </c>
      <c r="F1282">
        <f t="shared" si="62"/>
        <v>10</v>
      </c>
      <c r="G1282">
        <f t="shared" si="61"/>
        <v>2.9446111111111114E-3</v>
      </c>
    </row>
    <row r="1283" spans="1:7">
      <c r="A1283" t="s">
        <v>0</v>
      </c>
      <c r="B1283" s="1">
        <v>40714</v>
      </c>
      <c r="C1283" s="2">
        <v>0.15324074074074073</v>
      </c>
      <c r="D1283">
        <v>1060.5</v>
      </c>
      <c r="E1283">
        <f t="shared" si="60"/>
        <v>1.0605</v>
      </c>
      <c r="F1283">
        <f t="shared" si="62"/>
        <v>10</v>
      </c>
      <c r="G1283">
        <f t="shared" si="61"/>
        <v>2.9458333333333333E-3</v>
      </c>
    </row>
    <row r="1284" spans="1:7">
      <c r="A1284" t="s">
        <v>0</v>
      </c>
      <c r="B1284" s="1">
        <v>40714</v>
      </c>
      <c r="C1284" s="2">
        <v>0.15335648148148148</v>
      </c>
      <c r="D1284">
        <v>246.05</v>
      </c>
      <c r="E1284">
        <f t="shared" si="60"/>
        <v>0.24605000000000002</v>
      </c>
      <c r="F1284">
        <f t="shared" si="62"/>
        <v>10</v>
      </c>
      <c r="G1284">
        <f t="shared" si="61"/>
        <v>6.8347222222222225E-4</v>
      </c>
    </row>
    <row r="1285" spans="1:7">
      <c r="A1285" t="s">
        <v>0</v>
      </c>
      <c r="B1285" s="1">
        <v>40714</v>
      </c>
      <c r="C1285" s="2">
        <v>0.1534837962962963</v>
      </c>
      <c r="D1285">
        <v>245.11</v>
      </c>
      <c r="E1285">
        <f t="shared" si="60"/>
        <v>0.24511000000000002</v>
      </c>
      <c r="F1285">
        <f t="shared" si="62"/>
        <v>11</v>
      </c>
      <c r="G1285">
        <f t="shared" si="61"/>
        <v>7.4894722222222231E-4</v>
      </c>
    </row>
    <row r="1286" spans="1:7">
      <c r="A1286" t="s">
        <v>0</v>
      </c>
      <c r="B1286" s="1">
        <v>40714</v>
      </c>
      <c r="C1286" s="2">
        <v>0.15359953703703702</v>
      </c>
      <c r="D1286">
        <v>244.67</v>
      </c>
      <c r="E1286">
        <f t="shared" si="60"/>
        <v>0.24467</v>
      </c>
      <c r="F1286">
        <f t="shared" si="62"/>
        <v>10</v>
      </c>
      <c r="G1286">
        <f t="shared" si="61"/>
        <v>6.7963888888888891E-4</v>
      </c>
    </row>
    <row r="1287" spans="1:7">
      <c r="A1287" t="s">
        <v>0</v>
      </c>
      <c r="B1287" s="1">
        <v>40714</v>
      </c>
      <c r="C1287" s="2">
        <v>0.1537152777777778</v>
      </c>
      <c r="D1287">
        <v>244.05</v>
      </c>
      <c r="E1287">
        <f t="shared" si="60"/>
        <v>0.24405000000000002</v>
      </c>
      <c r="F1287">
        <f t="shared" si="62"/>
        <v>10</v>
      </c>
      <c r="G1287">
        <f t="shared" si="61"/>
        <v>6.7791666666666673E-4</v>
      </c>
    </row>
    <row r="1288" spans="1:7">
      <c r="A1288" t="s">
        <v>0</v>
      </c>
      <c r="B1288" s="1">
        <v>40714</v>
      </c>
      <c r="C1288" s="2">
        <v>0.15383101851851852</v>
      </c>
      <c r="D1288">
        <v>243.15</v>
      </c>
      <c r="E1288">
        <f t="shared" si="60"/>
        <v>0.24315000000000001</v>
      </c>
      <c r="F1288">
        <f t="shared" si="62"/>
        <v>10</v>
      </c>
      <c r="G1288">
        <f t="shared" si="61"/>
        <v>6.7541666666666672E-4</v>
      </c>
    </row>
    <row r="1289" spans="1:7">
      <c r="A1289" t="s">
        <v>0</v>
      </c>
      <c r="B1289" s="1">
        <v>40714</v>
      </c>
      <c r="C1289" s="2">
        <v>0.15395833333333334</v>
      </c>
      <c r="D1289">
        <v>243.41</v>
      </c>
      <c r="E1289">
        <f t="shared" si="60"/>
        <v>0.24340999999999999</v>
      </c>
      <c r="F1289">
        <f t="shared" si="62"/>
        <v>11</v>
      </c>
      <c r="G1289">
        <f t="shared" si="61"/>
        <v>7.4375277777777781E-4</v>
      </c>
    </row>
    <row r="1290" spans="1:7">
      <c r="A1290" t="s">
        <v>0</v>
      </c>
      <c r="B1290" s="1">
        <v>40714</v>
      </c>
      <c r="C1290" s="2">
        <v>0.15407407407407406</v>
      </c>
      <c r="D1290">
        <v>243.46</v>
      </c>
      <c r="E1290">
        <f t="shared" si="60"/>
        <v>0.24346000000000001</v>
      </c>
      <c r="F1290">
        <f t="shared" si="62"/>
        <v>10</v>
      </c>
      <c r="G1290">
        <f t="shared" si="61"/>
        <v>6.7627777777777781E-4</v>
      </c>
    </row>
    <row r="1291" spans="1:7">
      <c r="A1291" t="s">
        <v>0</v>
      </c>
      <c r="B1291" s="1">
        <v>40714</v>
      </c>
      <c r="C1291" s="2">
        <v>0.15418981481481481</v>
      </c>
      <c r="D1291">
        <v>244.09</v>
      </c>
      <c r="E1291">
        <f t="shared" si="60"/>
        <v>0.24409</v>
      </c>
      <c r="F1291">
        <f t="shared" si="62"/>
        <v>10</v>
      </c>
      <c r="G1291">
        <f t="shared" si="61"/>
        <v>6.7802777777777783E-4</v>
      </c>
    </row>
    <row r="1292" spans="1:7">
      <c r="A1292" t="s">
        <v>0</v>
      </c>
      <c r="B1292" s="1">
        <v>40714</v>
      </c>
      <c r="C1292" s="2">
        <v>0.15430555555555556</v>
      </c>
      <c r="D1292">
        <v>243.35</v>
      </c>
      <c r="E1292">
        <f t="shared" si="60"/>
        <v>0.24334999999999998</v>
      </c>
      <c r="F1292">
        <f t="shared" si="62"/>
        <v>10</v>
      </c>
      <c r="G1292">
        <f t="shared" si="61"/>
        <v>6.7597222222222223E-4</v>
      </c>
    </row>
    <row r="1293" spans="1:7">
      <c r="A1293" t="s">
        <v>0</v>
      </c>
      <c r="B1293" s="1">
        <v>40714</v>
      </c>
      <c r="C1293" s="2">
        <v>0.15443287037037037</v>
      </c>
      <c r="D1293">
        <v>1240.02</v>
      </c>
      <c r="E1293">
        <f t="shared" si="60"/>
        <v>1.2400199999999999</v>
      </c>
      <c r="F1293">
        <f t="shared" si="62"/>
        <v>11</v>
      </c>
      <c r="G1293">
        <f t="shared" si="61"/>
        <v>3.7889499999999997E-3</v>
      </c>
    </row>
    <row r="1294" spans="1:7">
      <c r="A1294" t="s">
        <v>0</v>
      </c>
      <c r="B1294" s="1">
        <v>40714</v>
      </c>
      <c r="C1294" s="2">
        <v>0.15454861111111109</v>
      </c>
      <c r="D1294">
        <v>1235.75</v>
      </c>
      <c r="E1294">
        <f t="shared" si="60"/>
        <v>1.2357499999999999</v>
      </c>
      <c r="F1294">
        <f t="shared" si="62"/>
        <v>10</v>
      </c>
      <c r="G1294">
        <f t="shared" si="61"/>
        <v>3.4326388888888887E-3</v>
      </c>
    </row>
    <row r="1295" spans="1:7">
      <c r="A1295" t="s">
        <v>0</v>
      </c>
      <c r="B1295" s="1">
        <v>40714</v>
      </c>
      <c r="C1295" s="2">
        <v>0.15466435185185187</v>
      </c>
      <c r="D1295">
        <v>1236.01</v>
      </c>
      <c r="E1295">
        <f t="shared" si="60"/>
        <v>1.2360100000000001</v>
      </c>
      <c r="F1295">
        <f t="shared" si="62"/>
        <v>10</v>
      </c>
      <c r="G1295">
        <f t="shared" si="61"/>
        <v>3.4333611111111114E-3</v>
      </c>
    </row>
    <row r="1296" spans="1:7">
      <c r="A1296" t="s">
        <v>0</v>
      </c>
      <c r="B1296" s="1">
        <v>40714</v>
      </c>
      <c r="C1296" s="2">
        <v>0.15479166666666666</v>
      </c>
      <c r="D1296">
        <v>1235.08</v>
      </c>
      <c r="E1296">
        <f t="shared" si="60"/>
        <v>1.23508</v>
      </c>
      <c r="F1296">
        <f t="shared" si="62"/>
        <v>11</v>
      </c>
      <c r="G1296">
        <f t="shared" si="61"/>
        <v>3.7738555555555556E-3</v>
      </c>
    </row>
    <row r="1297" spans="1:7">
      <c r="A1297" t="s">
        <v>0</v>
      </c>
      <c r="B1297" s="1">
        <v>40714</v>
      </c>
      <c r="C1297" s="2">
        <v>0.15490740740740741</v>
      </c>
      <c r="D1297">
        <v>1233.6400000000001</v>
      </c>
      <c r="E1297">
        <f t="shared" ref="E1297:E1360" si="63">D1297/1000</f>
        <v>1.2336400000000001</v>
      </c>
      <c r="F1297">
        <f t="shared" si="62"/>
        <v>10</v>
      </c>
      <c r="G1297">
        <f t="shared" ref="G1297:G1360" si="64">F1297/3600*E1297</f>
        <v>3.4267777777777782E-3</v>
      </c>
    </row>
    <row r="1298" spans="1:7">
      <c r="A1298" t="s">
        <v>0</v>
      </c>
      <c r="B1298" s="1">
        <v>40714</v>
      </c>
      <c r="C1298" s="2">
        <v>0.15502314814814813</v>
      </c>
      <c r="D1298">
        <v>1235.68</v>
      </c>
      <c r="E1298">
        <f t="shared" si="63"/>
        <v>1.2356800000000001</v>
      </c>
      <c r="F1298">
        <f t="shared" ref="F1298:F1361" si="65">SECOND(C1298-C1297)</f>
        <v>10</v>
      </c>
      <c r="G1298">
        <f t="shared" si="64"/>
        <v>3.432444444444445E-3</v>
      </c>
    </row>
    <row r="1299" spans="1:7">
      <c r="A1299" t="s">
        <v>0</v>
      </c>
      <c r="B1299" s="1">
        <v>40714</v>
      </c>
      <c r="C1299" s="2">
        <v>0.15513888888888888</v>
      </c>
      <c r="D1299">
        <v>1245.1500000000001</v>
      </c>
      <c r="E1299">
        <f t="shared" si="63"/>
        <v>1.2451500000000002</v>
      </c>
      <c r="F1299">
        <f t="shared" si="65"/>
        <v>10</v>
      </c>
      <c r="G1299">
        <f t="shared" si="64"/>
        <v>3.4587500000000009E-3</v>
      </c>
    </row>
    <row r="1300" spans="1:7">
      <c r="A1300" t="s">
        <v>0</v>
      </c>
      <c r="B1300" s="1">
        <v>40714</v>
      </c>
      <c r="C1300" s="2">
        <v>0.15525462962962963</v>
      </c>
      <c r="D1300">
        <v>1233.3</v>
      </c>
      <c r="E1300">
        <f t="shared" si="63"/>
        <v>1.2333000000000001</v>
      </c>
      <c r="F1300">
        <f t="shared" si="65"/>
        <v>10</v>
      </c>
      <c r="G1300">
        <f t="shared" si="64"/>
        <v>3.4258333333333337E-3</v>
      </c>
    </row>
    <row r="1301" spans="1:7">
      <c r="A1301" t="s">
        <v>0</v>
      </c>
      <c r="B1301" s="1">
        <v>40714</v>
      </c>
      <c r="C1301" s="2">
        <v>0.15537037037037038</v>
      </c>
      <c r="D1301">
        <v>2080.35</v>
      </c>
      <c r="E1301">
        <f t="shared" si="63"/>
        <v>2.0803499999999997</v>
      </c>
      <c r="F1301">
        <f t="shared" si="65"/>
        <v>10</v>
      </c>
      <c r="G1301">
        <f t="shared" si="64"/>
        <v>5.7787499999999992E-3</v>
      </c>
    </row>
    <row r="1302" spans="1:7">
      <c r="A1302" t="s">
        <v>0</v>
      </c>
      <c r="B1302" s="1">
        <v>40714</v>
      </c>
      <c r="C1302" s="2">
        <v>0.15549768518518517</v>
      </c>
      <c r="D1302">
        <v>2078.64</v>
      </c>
      <c r="E1302">
        <f t="shared" si="63"/>
        <v>2.07864</v>
      </c>
      <c r="F1302">
        <f t="shared" si="65"/>
        <v>11</v>
      </c>
      <c r="G1302">
        <f t="shared" si="64"/>
        <v>6.3514000000000001E-3</v>
      </c>
    </row>
    <row r="1303" spans="1:7">
      <c r="A1303" t="s">
        <v>0</v>
      </c>
      <c r="B1303" s="1">
        <v>40714</v>
      </c>
      <c r="C1303" s="2">
        <v>0.15561342592592595</v>
      </c>
      <c r="D1303">
        <v>2077.83</v>
      </c>
      <c r="E1303">
        <f t="shared" si="63"/>
        <v>2.0778300000000001</v>
      </c>
      <c r="F1303">
        <f t="shared" si="65"/>
        <v>10</v>
      </c>
      <c r="G1303">
        <f t="shared" si="64"/>
        <v>5.77175E-3</v>
      </c>
    </row>
    <row r="1304" spans="1:7">
      <c r="A1304" t="s">
        <v>0</v>
      </c>
      <c r="B1304" s="1">
        <v>40714</v>
      </c>
      <c r="C1304" s="2">
        <v>0.15572916666666667</v>
      </c>
      <c r="D1304">
        <v>2080.29</v>
      </c>
      <c r="E1304">
        <f t="shared" si="63"/>
        <v>2.0802899999999998</v>
      </c>
      <c r="F1304">
        <f t="shared" si="65"/>
        <v>10</v>
      </c>
      <c r="G1304">
        <f t="shared" si="64"/>
        <v>5.7785833333333326E-3</v>
      </c>
    </row>
    <row r="1305" spans="1:7">
      <c r="A1305" t="s">
        <v>0</v>
      </c>
      <c r="B1305" s="1">
        <v>40714</v>
      </c>
      <c r="C1305" s="2">
        <v>0.15585648148148148</v>
      </c>
      <c r="D1305">
        <v>2078.9899999999998</v>
      </c>
      <c r="E1305">
        <f t="shared" si="63"/>
        <v>2.0789899999999997</v>
      </c>
      <c r="F1305">
        <f t="shared" si="65"/>
        <v>11</v>
      </c>
      <c r="G1305">
        <f t="shared" si="64"/>
        <v>6.3524694444444434E-3</v>
      </c>
    </row>
    <row r="1306" spans="1:7">
      <c r="A1306" t="s">
        <v>0</v>
      </c>
      <c r="B1306" s="1">
        <v>40714</v>
      </c>
      <c r="C1306" s="2">
        <v>0.15597222222222221</v>
      </c>
      <c r="D1306">
        <v>2077.3200000000002</v>
      </c>
      <c r="E1306">
        <f t="shared" si="63"/>
        <v>2.0773200000000003</v>
      </c>
      <c r="F1306">
        <f t="shared" si="65"/>
        <v>10</v>
      </c>
      <c r="G1306">
        <f t="shared" si="64"/>
        <v>5.7703333333333339E-3</v>
      </c>
    </row>
    <row r="1307" spans="1:7">
      <c r="A1307" t="s">
        <v>0</v>
      </c>
      <c r="B1307" s="1">
        <v>40714</v>
      </c>
      <c r="C1307" s="2">
        <v>0.15608796296296296</v>
      </c>
      <c r="D1307">
        <v>2089.17</v>
      </c>
      <c r="E1307">
        <f t="shared" si="63"/>
        <v>2.0891700000000002</v>
      </c>
      <c r="F1307">
        <f t="shared" si="65"/>
        <v>10</v>
      </c>
      <c r="G1307">
        <f t="shared" si="64"/>
        <v>5.8032500000000011E-3</v>
      </c>
    </row>
    <row r="1308" spans="1:7">
      <c r="A1308" t="s">
        <v>0</v>
      </c>
      <c r="B1308" s="1">
        <v>40714</v>
      </c>
      <c r="C1308" s="2">
        <v>0.15620370370370371</v>
      </c>
      <c r="D1308">
        <v>2076.31</v>
      </c>
      <c r="E1308">
        <f t="shared" si="63"/>
        <v>2.0763099999999999</v>
      </c>
      <c r="F1308">
        <f t="shared" si="65"/>
        <v>10</v>
      </c>
      <c r="G1308">
        <f t="shared" si="64"/>
        <v>5.7675277777777777E-3</v>
      </c>
    </row>
    <row r="1309" spans="1:7">
      <c r="A1309" t="s">
        <v>0</v>
      </c>
      <c r="B1309" s="1">
        <v>40714</v>
      </c>
      <c r="C1309" s="2">
        <v>0.15633101851851852</v>
      </c>
      <c r="D1309">
        <v>1244.92</v>
      </c>
      <c r="E1309">
        <f t="shared" si="63"/>
        <v>1.24492</v>
      </c>
      <c r="F1309">
        <f t="shared" si="65"/>
        <v>11</v>
      </c>
      <c r="G1309">
        <f t="shared" si="64"/>
        <v>3.8039222222222223E-3</v>
      </c>
    </row>
    <row r="1310" spans="1:7">
      <c r="A1310" t="s">
        <v>0</v>
      </c>
      <c r="B1310" s="1">
        <v>40714</v>
      </c>
      <c r="C1310" s="2">
        <v>0.15644675925925924</v>
      </c>
      <c r="D1310">
        <v>1233.3499999999999</v>
      </c>
      <c r="E1310">
        <f t="shared" si="63"/>
        <v>1.2333499999999999</v>
      </c>
      <c r="F1310">
        <f t="shared" si="65"/>
        <v>10</v>
      </c>
      <c r="G1310">
        <f t="shared" si="64"/>
        <v>3.4259722222222222E-3</v>
      </c>
    </row>
    <row r="1311" spans="1:7">
      <c r="A1311" t="s">
        <v>0</v>
      </c>
      <c r="B1311" s="1">
        <v>40714</v>
      </c>
      <c r="C1311" s="2">
        <v>0.15656250000000002</v>
      </c>
      <c r="D1311">
        <v>1232.8699999999999</v>
      </c>
      <c r="E1311">
        <f t="shared" si="63"/>
        <v>1.2328699999999999</v>
      </c>
      <c r="F1311">
        <f t="shared" si="65"/>
        <v>10</v>
      </c>
      <c r="G1311">
        <f t="shared" si="64"/>
        <v>3.424638888888889E-3</v>
      </c>
    </row>
    <row r="1312" spans="1:7">
      <c r="A1312" t="s">
        <v>0</v>
      </c>
      <c r="B1312" s="1">
        <v>40714</v>
      </c>
      <c r="C1312" s="2">
        <v>0.15667824074074074</v>
      </c>
      <c r="D1312">
        <v>1227.26</v>
      </c>
      <c r="E1312">
        <f t="shared" si="63"/>
        <v>1.22726</v>
      </c>
      <c r="F1312">
        <f t="shared" si="65"/>
        <v>10</v>
      </c>
      <c r="G1312">
        <f t="shared" si="64"/>
        <v>3.4090555555555558E-3</v>
      </c>
    </row>
    <row r="1313" spans="1:7">
      <c r="A1313" t="s">
        <v>0</v>
      </c>
      <c r="B1313" s="1">
        <v>40714</v>
      </c>
      <c r="C1313" s="2">
        <v>0.15679398148148146</v>
      </c>
      <c r="D1313">
        <v>1230.26</v>
      </c>
      <c r="E1313">
        <f t="shared" si="63"/>
        <v>1.2302599999999999</v>
      </c>
      <c r="F1313">
        <f t="shared" si="65"/>
        <v>10</v>
      </c>
      <c r="G1313">
        <f t="shared" si="64"/>
        <v>3.4173888888888886E-3</v>
      </c>
    </row>
    <row r="1314" spans="1:7">
      <c r="A1314" t="s">
        <v>0</v>
      </c>
      <c r="B1314" s="1">
        <v>40714</v>
      </c>
      <c r="C1314" s="2">
        <v>0.15690972222222221</v>
      </c>
      <c r="D1314">
        <v>242.33</v>
      </c>
      <c r="E1314">
        <f t="shared" si="63"/>
        <v>0.24233000000000002</v>
      </c>
      <c r="F1314">
        <f t="shared" si="65"/>
        <v>10</v>
      </c>
      <c r="G1314">
        <f t="shared" si="64"/>
        <v>6.7313888888888892E-4</v>
      </c>
    </row>
    <row r="1315" spans="1:7">
      <c r="A1315" t="s">
        <v>0</v>
      </c>
      <c r="B1315" s="1">
        <v>40714</v>
      </c>
      <c r="C1315" s="2">
        <v>0.15702546296296296</v>
      </c>
      <c r="D1315">
        <v>242</v>
      </c>
      <c r="E1315">
        <f t="shared" si="63"/>
        <v>0.24199999999999999</v>
      </c>
      <c r="F1315">
        <f t="shared" si="65"/>
        <v>10</v>
      </c>
      <c r="G1315">
        <f t="shared" si="64"/>
        <v>6.7222222222222227E-4</v>
      </c>
    </row>
    <row r="1316" spans="1:7">
      <c r="A1316" t="s">
        <v>0</v>
      </c>
      <c r="B1316" s="1">
        <v>40714</v>
      </c>
      <c r="C1316" s="2">
        <v>0.15715277777777778</v>
      </c>
      <c r="D1316">
        <v>249.52</v>
      </c>
      <c r="E1316">
        <f t="shared" si="63"/>
        <v>0.24952000000000002</v>
      </c>
      <c r="F1316">
        <f t="shared" si="65"/>
        <v>11</v>
      </c>
      <c r="G1316">
        <f t="shared" si="64"/>
        <v>7.624222222222223E-4</v>
      </c>
    </row>
    <row r="1317" spans="1:7">
      <c r="A1317" t="s">
        <v>0</v>
      </c>
      <c r="B1317" s="1">
        <v>40714</v>
      </c>
      <c r="C1317" s="2">
        <v>0.15726851851851853</v>
      </c>
      <c r="D1317">
        <v>242.56</v>
      </c>
      <c r="E1317">
        <f t="shared" si="63"/>
        <v>0.24256</v>
      </c>
      <c r="F1317">
        <f t="shared" si="65"/>
        <v>10</v>
      </c>
      <c r="G1317">
        <f t="shared" si="64"/>
        <v>6.7377777777777781E-4</v>
      </c>
    </row>
    <row r="1318" spans="1:7">
      <c r="A1318" t="s">
        <v>0</v>
      </c>
      <c r="B1318" s="1">
        <v>40714</v>
      </c>
      <c r="C1318" s="2">
        <v>0.15738425925925925</v>
      </c>
      <c r="D1318">
        <v>241.07</v>
      </c>
      <c r="E1318">
        <f t="shared" si="63"/>
        <v>0.24107000000000001</v>
      </c>
      <c r="F1318">
        <f t="shared" si="65"/>
        <v>10</v>
      </c>
      <c r="G1318">
        <f t="shared" si="64"/>
        <v>6.6963888888888889E-4</v>
      </c>
    </row>
    <row r="1319" spans="1:7">
      <c r="A1319" t="s">
        <v>0</v>
      </c>
      <c r="B1319" s="1">
        <v>40714</v>
      </c>
      <c r="C1319" s="2">
        <v>0.1575</v>
      </c>
      <c r="D1319">
        <v>242.18</v>
      </c>
      <c r="E1319">
        <f t="shared" si="63"/>
        <v>0.24218000000000001</v>
      </c>
      <c r="F1319">
        <f t="shared" si="65"/>
        <v>10</v>
      </c>
      <c r="G1319">
        <f t="shared" si="64"/>
        <v>6.7272222222222223E-4</v>
      </c>
    </row>
    <row r="1320" spans="1:7">
      <c r="A1320" t="s">
        <v>0</v>
      </c>
      <c r="B1320" s="1">
        <v>40714</v>
      </c>
      <c r="C1320" s="2">
        <v>0.15762731481481482</v>
      </c>
      <c r="D1320">
        <v>242.24</v>
      </c>
      <c r="E1320">
        <f t="shared" si="63"/>
        <v>0.24224000000000001</v>
      </c>
      <c r="F1320">
        <f t="shared" si="65"/>
        <v>11</v>
      </c>
      <c r="G1320">
        <f t="shared" si="64"/>
        <v>7.401777777777778E-4</v>
      </c>
    </row>
    <row r="1321" spans="1:7">
      <c r="A1321" t="s">
        <v>0</v>
      </c>
      <c r="B1321" s="1">
        <v>40714</v>
      </c>
      <c r="C1321" s="2">
        <v>0.15774305555555554</v>
      </c>
      <c r="D1321">
        <v>242.86</v>
      </c>
      <c r="E1321">
        <f t="shared" si="63"/>
        <v>0.24286000000000002</v>
      </c>
      <c r="F1321">
        <f t="shared" si="65"/>
        <v>10</v>
      </c>
      <c r="G1321">
        <f t="shared" si="64"/>
        <v>6.7461111111111118E-4</v>
      </c>
    </row>
    <row r="1322" spans="1:7">
      <c r="A1322" t="s">
        <v>0</v>
      </c>
      <c r="B1322" s="1">
        <v>40714</v>
      </c>
      <c r="C1322" s="2">
        <v>0.15785879629629629</v>
      </c>
      <c r="D1322">
        <v>240.96</v>
      </c>
      <c r="E1322">
        <f t="shared" si="63"/>
        <v>0.24096000000000001</v>
      </c>
      <c r="F1322">
        <f t="shared" si="65"/>
        <v>10</v>
      </c>
      <c r="G1322">
        <f t="shared" si="64"/>
        <v>6.6933333333333341E-4</v>
      </c>
    </row>
    <row r="1323" spans="1:7">
      <c r="A1323" t="s">
        <v>0</v>
      </c>
      <c r="B1323" s="1">
        <v>40714</v>
      </c>
      <c r="C1323" s="2">
        <v>0.15797453703703704</v>
      </c>
      <c r="D1323">
        <v>241.21</v>
      </c>
      <c r="E1323">
        <f t="shared" si="63"/>
        <v>0.24121000000000001</v>
      </c>
      <c r="F1323">
        <f t="shared" si="65"/>
        <v>10</v>
      </c>
      <c r="G1323">
        <f t="shared" si="64"/>
        <v>6.7002777777777785E-4</v>
      </c>
    </row>
    <row r="1324" spans="1:7">
      <c r="A1324" t="s">
        <v>0</v>
      </c>
      <c r="B1324" s="1">
        <v>40714</v>
      </c>
      <c r="C1324" s="2">
        <v>0.15810185185185185</v>
      </c>
      <c r="D1324">
        <v>240.91</v>
      </c>
      <c r="E1324">
        <f t="shared" si="63"/>
        <v>0.24090999999999999</v>
      </c>
      <c r="F1324">
        <f t="shared" si="65"/>
        <v>11</v>
      </c>
      <c r="G1324">
        <f t="shared" si="64"/>
        <v>7.3611388888888886E-4</v>
      </c>
    </row>
    <row r="1325" spans="1:7">
      <c r="A1325" t="s">
        <v>0</v>
      </c>
      <c r="B1325" s="1">
        <v>40714</v>
      </c>
      <c r="C1325" s="2">
        <v>0.1582175925925926</v>
      </c>
      <c r="D1325">
        <v>1054.92</v>
      </c>
      <c r="E1325">
        <f t="shared" si="63"/>
        <v>1.0549200000000001</v>
      </c>
      <c r="F1325">
        <f t="shared" si="65"/>
        <v>10</v>
      </c>
      <c r="G1325">
        <f t="shared" si="64"/>
        <v>2.9303333333333338E-3</v>
      </c>
    </row>
    <row r="1326" spans="1:7">
      <c r="A1326" t="s">
        <v>0</v>
      </c>
      <c r="B1326" s="1">
        <v>40714</v>
      </c>
      <c r="C1326" s="2">
        <v>0.15833333333333333</v>
      </c>
      <c r="D1326">
        <v>2073.77</v>
      </c>
      <c r="E1326">
        <f t="shared" si="63"/>
        <v>2.0737700000000001</v>
      </c>
      <c r="F1326">
        <f t="shared" si="65"/>
        <v>10</v>
      </c>
      <c r="G1326">
        <f t="shared" si="64"/>
        <v>5.7604722222222224E-3</v>
      </c>
    </row>
    <row r="1327" spans="1:7">
      <c r="A1327" t="s">
        <v>0</v>
      </c>
      <c r="B1327" s="1">
        <v>40714</v>
      </c>
      <c r="C1327" s="2">
        <v>0.15846064814814814</v>
      </c>
      <c r="D1327">
        <v>2070.31</v>
      </c>
      <c r="E1327">
        <f t="shared" si="63"/>
        <v>2.0703100000000001</v>
      </c>
      <c r="F1327">
        <f t="shared" si="65"/>
        <v>11</v>
      </c>
      <c r="G1327">
        <f t="shared" si="64"/>
        <v>6.3259472222222226E-3</v>
      </c>
    </row>
    <row r="1328" spans="1:7">
      <c r="A1328" t="s">
        <v>0</v>
      </c>
      <c r="B1328" s="1">
        <v>40714</v>
      </c>
      <c r="C1328" s="2">
        <v>0.15857638888888889</v>
      </c>
      <c r="D1328">
        <v>2070.21</v>
      </c>
      <c r="E1328">
        <f t="shared" si="63"/>
        <v>2.0702099999999999</v>
      </c>
      <c r="F1328">
        <f t="shared" si="65"/>
        <v>10</v>
      </c>
      <c r="G1328">
        <f t="shared" si="64"/>
        <v>5.7505833333333332E-3</v>
      </c>
    </row>
    <row r="1329" spans="1:7">
      <c r="A1329" t="s">
        <v>0</v>
      </c>
      <c r="B1329" s="1">
        <v>40714</v>
      </c>
      <c r="C1329" s="2">
        <v>0.15869212962962961</v>
      </c>
      <c r="D1329">
        <v>2075.12</v>
      </c>
      <c r="E1329">
        <f t="shared" si="63"/>
        <v>2.0751200000000001</v>
      </c>
      <c r="F1329">
        <f t="shared" si="65"/>
        <v>10</v>
      </c>
      <c r="G1329">
        <f t="shared" si="64"/>
        <v>5.7642222222222227E-3</v>
      </c>
    </row>
    <row r="1330" spans="1:7">
      <c r="A1330" t="s">
        <v>0</v>
      </c>
      <c r="B1330" s="1">
        <v>40714</v>
      </c>
      <c r="C1330" s="2">
        <v>0.15880787037037036</v>
      </c>
      <c r="D1330">
        <v>2073.2600000000002</v>
      </c>
      <c r="E1330">
        <f t="shared" si="63"/>
        <v>2.0732600000000003</v>
      </c>
      <c r="F1330">
        <f t="shared" si="65"/>
        <v>10</v>
      </c>
      <c r="G1330">
        <f t="shared" si="64"/>
        <v>5.7590555555555563E-3</v>
      </c>
    </row>
    <row r="1331" spans="1:7">
      <c r="A1331" t="s">
        <v>0</v>
      </c>
      <c r="B1331" s="1">
        <v>40714</v>
      </c>
      <c r="C1331" s="2">
        <v>0.15893518518518518</v>
      </c>
      <c r="D1331">
        <v>2072.29</v>
      </c>
      <c r="E1331">
        <f t="shared" si="63"/>
        <v>2.0722899999999997</v>
      </c>
      <c r="F1331">
        <f t="shared" si="65"/>
        <v>11</v>
      </c>
      <c r="G1331">
        <f t="shared" si="64"/>
        <v>6.3319972222222222E-3</v>
      </c>
    </row>
    <row r="1332" spans="1:7">
      <c r="A1332" t="s">
        <v>0</v>
      </c>
      <c r="B1332" s="1">
        <v>40714</v>
      </c>
      <c r="C1332" s="2">
        <v>0.15905092592592593</v>
      </c>
      <c r="D1332">
        <v>2070.8200000000002</v>
      </c>
      <c r="E1332">
        <f t="shared" si="63"/>
        <v>2.0708200000000003</v>
      </c>
      <c r="F1332">
        <f t="shared" si="65"/>
        <v>10</v>
      </c>
      <c r="G1332">
        <f t="shared" si="64"/>
        <v>5.7522777777777789E-3</v>
      </c>
    </row>
    <row r="1333" spans="1:7">
      <c r="A1333" t="s">
        <v>0</v>
      </c>
      <c r="B1333" s="1">
        <v>40714</v>
      </c>
      <c r="C1333" s="2">
        <v>0.15916666666666668</v>
      </c>
      <c r="D1333">
        <v>1229.05</v>
      </c>
      <c r="E1333">
        <f t="shared" si="63"/>
        <v>1.22905</v>
      </c>
      <c r="F1333">
        <f t="shared" si="65"/>
        <v>10</v>
      </c>
      <c r="G1333">
        <f t="shared" si="64"/>
        <v>3.414027777777778E-3</v>
      </c>
    </row>
    <row r="1334" spans="1:7">
      <c r="A1334" t="s">
        <v>0</v>
      </c>
      <c r="B1334" s="1">
        <v>40714</v>
      </c>
      <c r="C1334" s="2">
        <v>0.1592824074074074</v>
      </c>
      <c r="D1334">
        <v>1226.4000000000001</v>
      </c>
      <c r="E1334">
        <f t="shared" si="63"/>
        <v>1.2264000000000002</v>
      </c>
      <c r="F1334">
        <f t="shared" si="65"/>
        <v>10</v>
      </c>
      <c r="G1334">
        <f t="shared" si="64"/>
        <v>3.4066666666666672E-3</v>
      </c>
    </row>
    <row r="1335" spans="1:7">
      <c r="A1335" t="s">
        <v>0</v>
      </c>
      <c r="B1335" s="1">
        <v>40714</v>
      </c>
      <c r="C1335" s="2">
        <v>0.15940972222222222</v>
      </c>
      <c r="D1335">
        <v>1227.77</v>
      </c>
      <c r="E1335">
        <f t="shared" si="63"/>
        <v>1.22777</v>
      </c>
      <c r="F1335">
        <f t="shared" si="65"/>
        <v>11</v>
      </c>
      <c r="G1335">
        <f t="shared" si="64"/>
        <v>3.7515194444444448E-3</v>
      </c>
    </row>
    <row r="1336" spans="1:7">
      <c r="A1336" t="s">
        <v>0</v>
      </c>
      <c r="B1336" s="1">
        <v>40714</v>
      </c>
      <c r="C1336" s="2">
        <v>0.15952546296296297</v>
      </c>
      <c r="D1336">
        <v>1229.18</v>
      </c>
      <c r="E1336">
        <f t="shared" si="63"/>
        <v>1.2291800000000002</v>
      </c>
      <c r="F1336">
        <f t="shared" si="65"/>
        <v>10</v>
      </c>
      <c r="G1336">
        <f t="shared" si="64"/>
        <v>3.4143888888888895E-3</v>
      </c>
    </row>
    <row r="1337" spans="1:7">
      <c r="A1337" t="s">
        <v>0</v>
      </c>
      <c r="B1337" s="1">
        <v>40714</v>
      </c>
      <c r="C1337" s="2">
        <v>0.15964120370370369</v>
      </c>
      <c r="D1337">
        <v>1227.97</v>
      </c>
      <c r="E1337">
        <f t="shared" si="63"/>
        <v>1.22797</v>
      </c>
      <c r="F1337">
        <f t="shared" si="65"/>
        <v>10</v>
      </c>
      <c r="G1337">
        <f t="shared" si="64"/>
        <v>3.411027777777778E-3</v>
      </c>
    </row>
    <row r="1338" spans="1:7">
      <c r="A1338" t="s">
        <v>0</v>
      </c>
      <c r="B1338" s="1">
        <v>40714</v>
      </c>
      <c r="C1338" s="2">
        <v>0.15975694444444444</v>
      </c>
      <c r="D1338">
        <v>1228.6500000000001</v>
      </c>
      <c r="E1338">
        <f t="shared" si="63"/>
        <v>1.22865</v>
      </c>
      <c r="F1338">
        <f t="shared" si="65"/>
        <v>10</v>
      </c>
      <c r="G1338">
        <f t="shared" si="64"/>
        <v>3.412916666666667E-3</v>
      </c>
    </row>
    <row r="1339" spans="1:7">
      <c r="A1339" t="s">
        <v>0</v>
      </c>
      <c r="B1339" s="1">
        <v>40714</v>
      </c>
      <c r="C1339" s="2">
        <v>0.15987268518518519</v>
      </c>
      <c r="D1339">
        <v>1227.58</v>
      </c>
      <c r="E1339">
        <f t="shared" si="63"/>
        <v>1.2275799999999999</v>
      </c>
      <c r="F1339">
        <f t="shared" si="65"/>
        <v>10</v>
      </c>
      <c r="G1339">
        <f t="shared" si="64"/>
        <v>3.4099444444444442E-3</v>
      </c>
    </row>
    <row r="1340" spans="1:7">
      <c r="A1340" t="s">
        <v>0</v>
      </c>
      <c r="B1340" s="1">
        <v>40714</v>
      </c>
      <c r="C1340" s="2">
        <v>0.16</v>
      </c>
      <c r="D1340">
        <v>1226.76</v>
      </c>
      <c r="E1340">
        <f t="shared" si="63"/>
        <v>1.2267600000000001</v>
      </c>
      <c r="F1340">
        <f t="shared" si="65"/>
        <v>11</v>
      </c>
      <c r="G1340">
        <f t="shared" si="64"/>
        <v>3.7484333333333338E-3</v>
      </c>
    </row>
    <row r="1341" spans="1:7">
      <c r="A1341" t="s">
        <v>0</v>
      </c>
      <c r="B1341" s="1">
        <v>40714</v>
      </c>
      <c r="C1341" s="2">
        <v>0.16011574074074075</v>
      </c>
      <c r="D1341">
        <v>1227.33</v>
      </c>
      <c r="E1341">
        <f t="shared" si="63"/>
        <v>1.22733</v>
      </c>
      <c r="F1341">
        <f t="shared" si="65"/>
        <v>10</v>
      </c>
      <c r="G1341">
        <f t="shared" si="64"/>
        <v>3.4092500000000004E-3</v>
      </c>
    </row>
    <row r="1342" spans="1:7">
      <c r="A1342" t="s">
        <v>0</v>
      </c>
      <c r="B1342" s="1">
        <v>40714</v>
      </c>
      <c r="C1342" s="2">
        <v>0.16023148148148147</v>
      </c>
      <c r="D1342">
        <v>1226.78</v>
      </c>
      <c r="E1342">
        <f t="shared" si="63"/>
        <v>1.22678</v>
      </c>
      <c r="F1342">
        <f t="shared" si="65"/>
        <v>10</v>
      </c>
      <c r="G1342">
        <f t="shared" si="64"/>
        <v>3.4077222222222221E-3</v>
      </c>
    </row>
    <row r="1343" spans="1:7">
      <c r="A1343" t="s">
        <v>0</v>
      </c>
      <c r="B1343" s="1">
        <v>40714</v>
      </c>
      <c r="C1343" s="2">
        <v>0.16035879629629629</v>
      </c>
      <c r="D1343">
        <v>1229.46</v>
      </c>
      <c r="E1343">
        <f t="shared" si="63"/>
        <v>1.22946</v>
      </c>
      <c r="F1343">
        <f t="shared" si="65"/>
        <v>11</v>
      </c>
      <c r="G1343">
        <f t="shared" si="64"/>
        <v>3.7566833333333334E-3</v>
      </c>
    </row>
    <row r="1344" spans="1:7">
      <c r="A1344" t="s">
        <v>0</v>
      </c>
      <c r="B1344" s="1">
        <v>40714</v>
      </c>
      <c r="C1344" s="2">
        <v>0.16047453703703704</v>
      </c>
      <c r="D1344">
        <v>1227.96</v>
      </c>
      <c r="E1344">
        <f t="shared" si="63"/>
        <v>1.2279599999999999</v>
      </c>
      <c r="F1344">
        <f t="shared" si="65"/>
        <v>10</v>
      </c>
      <c r="G1344">
        <f t="shared" si="64"/>
        <v>3.411E-3</v>
      </c>
    </row>
    <row r="1345" spans="1:7">
      <c r="A1345" t="s">
        <v>0</v>
      </c>
      <c r="B1345" s="1">
        <v>40714</v>
      </c>
      <c r="C1345" s="2">
        <v>0.16059027777777776</v>
      </c>
      <c r="D1345">
        <v>1231.3499999999999</v>
      </c>
      <c r="E1345">
        <f t="shared" si="63"/>
        <v>1.2313499999999999</v>
      </c>
      <c r="F1345">
        <f t="shared" si="65"/>
        <v>10</v>
      </c>
      <c r="G1345">
        <f t="shared" si="64"/>
        <v>3.4204166666666667E-3</v>
      </c>
    </row>
    <row r="1346" spans="1:7">
      <c r="A1346" t="s">
        <v>0</v>
      </c>
      <c r="B1346" s="1">
        <v>40714</v>
      </c>
      <c r="C1346" s="2">
        <v>0.16070601851851851</v>
      </c>
      <c r="D1346">
        <v>1227.97</v>
      </c>
      <c r="E1346">
        <f t="shared" si="63"/>
        <v>1.22797</v>
      </c>
      <c r="F1346">
        <f t="shared" si="65"/>
        <v>10</v>
      </c>
      <c r="G1346">
        <f t="shared" si="64"/>
        <v>3.411027777777778E-3</v>
      </c>
    </row>
    <row r="1347" spans="1:7">
      <c r="A1347" t="s">
        <v>0</v>
      </c>
      <c r="B1347" s="1">
        <v>40714</v>
      </c>
      <c r="C1347" s="2">
        <v>0.16082175925925926</v>
      </c>
      <c r="D1347">
        <v>241.15</v>
      </c>
      <c r="E1347">
        <f t="shared" si="63"/>
        <v>0.24115</v>
      </c>
      <c r="F1347">
        <f t="shared" si="65"/>
        <v>10</v>
      </c>
      <c r="G1347">
        <f t="shared" si="64"/>
        <v>6.698611111111112E-4</v>
      </c>
    </row>
    <row r="1348" spans="1:7">
      <c r="A1348" t="s">
        <v>0</v>
      </c>
      <c r="B1348" s="1">
        <v>40714</v>
      </c>
      <c r="C1348" s="2">
        <v>0.16094907407407408</v>
      </c>
      <c r="D1348">
        <v>241.32</v>
      </c>
      <c r="E1348">
        <f t="shared" si="63"/>
        <v>0.24132000000000001</v>
      </c>
      <c r="F1348">
        <f t="shared" si="65"/>
        <v>11</v>
      </c>
      <c r="G1348">
        <f t="shared" si="64"/>
        <v>7.3736666666666668E-4</v>
      </c>
    </row>
    <row r="1349" spans="1:7">
      <c r="A1349" t="s">
        <v>0</v>
      </c>
      <c r="B1349" s="1">
        <v>40714</v>
      </c>
      <c r="C1349" s="2">
        <v>0.1610648148148148</v>
      </c>
      <c r="D1349">
        <v>241.16</v>
      </c>
      <c r="E1349">
        <f t="shared" si="63"/>
        <v>0.24115999999999999</v>
      </c>
      <c r="F1349">
        <f t="shared" si="65"/>
        <v>10</v>
      </c>
      <c r="G1349">
        <f t="shared" si="64"/>
        <v>6.6988888888888892E-4</v>
      </c>
    </row>
    <row r="1350" spans="1:7">
      <c r="A1350" t="s">
        <v>0</v>
      </c>
      <c r="B1350" s="1">
        <v>40714</v>
      </c>
      <c r="C1350" s="2">
        <v>0.16118055555555555</v>
      </c>
      <c r="D1350">
        <v>1055.52</v>
      </c>
      <c r="E1350">
        <f t="shared" si="63"/>
        <v>1.05552</v>
      </c>
      <c r="F1350">
        <f t="shared" si="65"/>
        <v>10</v>
      </c>
      <c r="G1350">
        <f t="shared" si="64"/>
        <v>2.9320000000000001E-3</v>
      </c>
    </row>
    <row r="1351" spans="1:7">
      <c r="A1351" t="s">
        <v>0</v>
      </c>
      <c r="B1351" s="1">
        <v>40714</v>
      </c>
      <c r="C1351" s="2">
        <v>0.1612962962962963</v>
      </c>
      <c r="D1351">
        <v>1052.57</v>
      </c>
      <c r="E1351">
        <f t="shared" si="63"/>
        <v>1.05257</v>
      </c>
      <c r="F1351">
        <f t="shared" si="65"/>
        <v>10</v>
      </c>
      <c r="G1351">
        <f t="shared" si="64"/>
        <v>2.9238055555555558E-3</v>
      </c>
    </row>
    <row r="1352" spans="1:7">
      <c r="A1352" t="s">
        <v>0</v>
      </c>
      <c r="B1352" s="1">
        <v>40714</v>
      </c>
      <c r="C1352" s="2">
        <v>0.16141203703703702</v>
      </c>
      <c r="D1352">
        <v>1053.6099999999999</v>
      </c>
      <c r="E1352">
        <f t="shared" si="63"/>
        <v>1.0536099999999999</v>
      </c>
      <c r="F1352">
        <f t="shared" si="65"/>
        <v>10</v>
      </c>
      <c r="G1352">
        <f t="shared" si="64"/>
        <v>2.9266944444444444E-3</v>
      </c>
    </row>
    <row r="1353" spans="1:7">
      <c r="A1353" t="s">
        <v>0</v>
      </c>
      <c r="B1353" s="1">
        <v>40714</v>
      </c>
      <c r="C1353" s="2">
        <v>0.16155092592592593</v>
      </c>
      <c r="D1353">
        <v>1053.5999999999999</v>
      </c>
      <c r="E1353">
        <f t="shared" si="63"/>
        <v>1.0535999999999999</v>
      </c>
      <c r="F1353">
        <f t="shared" si="65"/>
        <v>12</v>
      </c>
      <c r="G1353">
        <f t="shared" si="64"/>
        <v>3.5119999999999999E-3</v>
      </c>
    </row>
    <row r="1354" spans="1:7">
      <c r="A1354" t="s">
        <v>0</v>
      </c>
      <c r="B1354" s="1">
        <v>40714</v>
      </c>
      <c r="C1354" s="2">
        <v>0.16165509259259259</v>
      </c>
      <c r="D1354">
        <v>1053.33</v>
      </c>
      <c r="E1354">
        <f t="shared" si="63"/>
        <v>1.0533299999999999</v>
      </c>
      <c r="F1354">
        <f t="shared" si="65"/>
        <v>9</v>
      </c>
      <c r="G1354">
        <f t="shared" si="64"/>
        <v>2.6333249999999997E-3</v>
      </c>
    </row>
    <row r="1355" spans="1:7">
      <c r="A1355" t="s">
        <v>0</v>
      </c>
      <c r="B1355" s="1">
        <v>40714</v>
      </c>
      <c r="C1355" s="2">
        <v>0.16177083333333334</v>
      </c>
      <c r="D1355">
        <v>1052.28</v>
      </c>
      <c r="E1355">
        <f t="shared" si="63"/>
        <v>1.0522799999999999</v>
      </c>
      <c r="F1355">
        <f t="shared" si="65"/>
        <v>10</v>
      </c>
      <c r="G1355">
        <f t="shared" si="64"/>
        <v>2.9229999999999998E-3</v>
      </c>
    </row>
    <row r="1356" spans="1:7">
      <c r="A1356" t="s">
        <v>0</v>
      </c>
      <c r="B1356" s="1">
        <v>40714</v>
      </c>
      <c r="C1356" s="2">
        <v>0.16188657407407406</v>
      </c>
      <c r="D1356">
        <v>1053.77</v>
      </c>
      <c r="E1356">
        <f t="shared" si="63"/>
        <v>1.0537699999999999</v>
      </c>
      <c r="F1356">
        <f t="shared" si="65"/>
        <v>10</v>
      </c>
      <c r="G1356">
        <f t="shared" si="64"/>
        <v>2.9271388888888888E-3</v>
      </c>
    </row>
    <row r="1357" spans="1:7">
      <c r="A1357" t="s">
        <v>0</v>
      </c>
      <c r="B1357" s="1">
        <v>40714</v>
      </c>
      <c r="C1357" s="2">
        <v>0.16201388888888887</v>
      </c>
      <c r="D1357">
        <v>524.25</v>
      </c>
      <c r="E1357">
        <f t="shared" si="63"/>
        <v>0.52424999999999999</v>
      </c>
      <c r="F1357">
        <f t="shared" si="65"/>
        <v>11</v>
      </c>
      <c r="G1357">
        <f t="shared" si="64"/>
        <v>1.601875E-3</v>
      </c>
    </row>
    <row r="1358" spans="1:7">
      <c r="A1358" t="s">
        <v>0</v>
      </c>
      <c r="B1358" s="1">
        <v>40714</v>
      </c>
      <c r="C1358" s="2">
        <v>0.16212962962962962</v>
      </c>
      <c r="D1358">
        <v>241.16</v>
      </c>
      <c r="E1358">
        <f t="shared" si="63"/>
        <v>0.24115999999999999</v>
      </c>
      <c r="F1358">
        <f t="shared" si="65"/>
        <v>10</v>
      </c>
      <c r="G1358">
        <f t="shared" si="64"/>
        <v>6.6988888888888892E-4</v>
      </c>
    </row>
    <row r="1359" spans="1:7">
      <c r="A1359" t="s">
        <v>0</v>
      </c>
      <c r="B1359" s="1">
        <v>40714</v>
      </c>
      <c r="C1359" s="2">
        <v>0.16225694444444444</v>
      </c>
      <c r="D1359">
        <v>1232.68</v>
      </c>
      <c r="E1359">
        <f t="shared" si="63"/>
        <v>1.23268</v>
      </c>
      <c r="F1359">
        <f t="shared" si="65"/>
        <v>11</v>
      </c>
      <c r="G1359">
        <f t="shared" si="64"/>
        <v>3.7665222222222224E-3</v>
      </c>
    </row>
    <row r="1360" spans="1:7">
      <c r="A1360" t="s">
        <v>0</v>
      </c>
      <c r="B1360" s="1">
        <v>40714</v>
      </c>
      <c r="C1360" s="2">
        <v>0.16237268518518519</v>
      </c>
      <c r="D1360">
        <v>1228.97</v>
      </c>
      <c r="E1360">
        <f t="shared" si="63"/>
        <v>1.2289700000000001</v>
      </c>
      <c r="F1360">
        <f t="shared" si="65"/>
        <v>10</v>
      </c>
      <c r="G1360">
        <f t="shared" si="64"/>
        <v>3.4138055555555562E-3</v>
      </c>
    </row>
    <row r="1361" spans="1:7">
      <c r="A1361" t="s">
        <v>0</v>
      </c>
      <c r="B1361" s="1">
        <v>40714</v>
      </c>
      <c r="C1361" s="2">
        <v>0.16248842592592591</v>
      </c>
      <c r="D1361">
        <v>1226.56</v>
      </c>
      <c r="E1361">
        <f t="shared" ref="E1361:E1424" si="66">D1361/1000</f>
        <v>1.2265599999999999</v>
      </c>
      <c r="F1361">
        <f t="shared" si="65"/>
        <v>10</v>
      </c>
      <c r="G1361">
        <f t="shared" ref="G1361:G1424" si="67">F1361/3600*E1361</f>
        <v>3.4071111111111108E-3</v>
      </c>
    </row>
    <row r="1362" spans="1:7">
      <c r="A1362" t="s">
        <v>0</v>
      </c>
      <c r="B1362" s="1">
        <v>40714</v>
      </c>
      <c r="C1362" s="2">
        <v>0.16260416666666666</v>
      </c>
      <c r="D1362">
        <v>1227.28</v>
      </c>
      <c r="E1362">
        <f t="shared" si="66"/>
        <v>1.2272799999999999</v>
      </c>
      <c r="F1362">
        <f t="shared" ref="F1362:F1425" si="68">SECOND(C1362-C1361)</f>
        <v>10</v>
      </c>
      <c r="G1362">
        <f t="shared" si="67"/>
        <v>3.409111111111111E-3</v>
      </c>
    </row>
    <row r="1363" spans="1:7">
      <c r="A1363" t="s">
        <v>0</v>
      </c>
      <c r="B1363" s="1">
        <v>40714</v>
      </c>
      <c r="C1363" s="2">
        <v>0.16271990740740741</v>
      </c>
      <c r="D1363">
        <v>1226.24</v>
      </c>
      <c r="E1363">
        <f t="shared" si="66"/>
        <v>1.22624</v>
      </c>
      <c r="F1363">
        <f t="shared" si="68"/>
        <v>10</v>
      </c>
      <c r="G1363">
        <f t="shared" si="67"/>
        <v>3.4062222222222224E-3</v>
      </c>
    </row>
    <row r="1364" spans="1:7">
      <c r="A1364" t="s">
        <v>0</v>
      </c>
      <c r="B1364" s="1">
        <v>40714</v>
      </c>
      <c r="C1364" s="2">
        <v>0.16284722222222223</v>
      </c>
      <c r="D1364">
        <v>1222.22</v>
      </c>
      <c r="E1364">
        <f t="shared" si="66"/>
        <v>1.2222200000000001</v>
      </c>
      <c r="F1364">
        <f t="shared" si="68"/>
        <v>11</v>
      </c>
      <c r="G1364">
        <f t="shared" si="67"/>
        <v>3.7345611111111116E-3</v>
      </c>
    </row>
    <row r="1365" spans="1:7">
      <c r="A1365" t="s">
        <v>0</v>
      </c>
      <c r="B1365" s="1">
        <v>40714</v>
      </c>
      <c r="C1365" s="2">
        <v>0.16296296296296295</v>
      </c>
      <c r="D1365">
        <v>1225.23</v>
      </c>
      <c r="E1365">
        <f t="shared" si="66"/>
        <v>1.22523</v>
      </c>
      <c r="F1365">
        <f t="shared" si="68"/>
        <v>10</v>
      </c>
      <c r="G1365">
        <f t="shared" si="67"/>
        <v>3.403416666666667E-3</v>
      </c>
    </row>
    <row r="1366" spans="1:7">
      <c r="A1366" t="s">
        <v>0</v>
      </c>
      <c r="B1366" s="1">
        <v>40714</v>
      </c>
      <c r="C1366" s="2">
        <v>0.1630787037037037</v>
      </c>
      <c r="D1366">
        <v>1225.08</v>
      </c>
      <c r="E1366">
        <f t="shared" si="66"/>
        <v>1.2250799999999999</v>
      </c>
      <c r="F1366">
        <f t="shared" si="68"/>
        <v>10</v>
      </c>
      <c r="G1366">
        <f t="shared" si="67"/>
        <v>3.4029999999999998E-3</v>
      </c>
    </row>
    <row r="1367" spans="1:7">
      <c r="A1367" t="s">
        <v>0</v>
      </c>
      <c r="B1367" s="1">
        <v>40714</v>
      </c>
      <c r="C1367" s="2">
        <v>0.16319444444444445</v>
      </c>
      <c r="D1367">
        <v>1226.25</v>
      </c>
      <c r="E1367">
        <f t="shared" si="66"/>
        <v>1.2262500000000001</v>
      </c>
      <c r="F1367">
        <f t="shared" si="68"/>
        <v>10</v>
      </c>
      <c r="G1367">
        <f t="shared" si="67"/>
        <v>3.4062500000000004E-3</v>
      </c>
    </row>
    <row r="1368" spans="1:7">
      <c r="A1368" t="s">
        <v>0</v>
      </c>
      <c r="B1368" s="1">
        <v>40714</v>
      </c>
      <c r="C1368" s="2">
        <v>0.16331018518518517</v>
      </c>
      <c r="D1368">
        <v>1225.83</v>
      </c>
      <c r="E1368">
        <f t="shared" si="66"/>
        <v>1.22583</v>
      </c>
      <c r="F1368">
        <f t="shared" si="68"/>
        <v>10</v>
      </c>
      <c r="G1368">
        <f t="shared" si="67"/>
        <v>3.4050833333333333E-3</v>
      </c>
    </row>
    <row r="1369" spans="1:7">
      <c r="A1369" t="s">
        <v>0</v>
      </c>
      <c r="B1369" s="1">
        <v>40714</v>
      </c>
      <c r="C1369" s="2">
        <v>0.16342592592592595</v>
      </c>
      <c r="D1369">
        <v>1226.1400000000001</v>
      </c>
      <c r="E1369">
        <f t="shared" si="66"/>
        <v>1.22614</v>
      </c>
      <c r="F1369">
        <f t="shared" si="68"/>
        <v>10</v>
      </c>
      <c r="G1369">
        <f t="shared" si="67"/>
        <v>3.4059444444444445E-3</v>
      </c>
    </row>
    <row r="1370" spans="1:7">
      <c r="A1370" t="s">
        <v>0</v>
      </c>
      <c r="B1370" s="1">
        <v>40714</v>
      </c>
      <c r="C1370" s="2">
        <v>0.16355324074074074</v>
      </c>
      <c r="D1370">
        <v>1228.69</v>
      </c>
      <c r="E1370">
        <f t="shared" si="66"/>
        <v>1.2286900000000001</v>
      </c>
      <c r="F1370">
        <f t="shared" si="68"/>
        <v>11</v>
      </c>
      <c r="G1370">
        <f t="shared" si="67"/>
        <v>3.7543305555555557E-3</v>
      </c>
    </row>
    <row r="1371" spans="1:7">
      <c r="A1371" t="s">
        <v>0</v>
      </c>
      <c r="B1371" s="1">
        <v>40714</v>
      </c>
      <c r="C1371" s="2">
        <v>0.16366898148148148</v>
      </c>
      <c r="D1371">
        <v>1223.3599999999999</v>
      </c>
      <c r="E1371">
        <f t="shared" si="66"/>
        <v>1.22336</v>
      </c>
      <c r="F1371">
        <f t="shared" si="68"/>
        <v>10</v>
      </c>
      <c r="G1371">
        <f t="shared" si="67"/>
        <v>3.3982222222222222E-3</v>
      </c>
    </row>
    <row r="1372" spans="1:7">
      <c r="A1372" t="s">
        <v>0</v>
      </c>
      <c r="B1372" s="1">
        <v>40714</v>
      </c>
      <c r="C1372" s="2">
        <v>0.16378472222222221</v>
      </c>
      <c r="D1372">
        <v>1378.16</v>
      </c>
      <c r="E1372">
        <f t="shared" si="66"/>
        <v>1.3781600000000001</v>
      </c>
      <c r="F1372">
        <f t="shared" si="68"/>
        <v>10</v>
      </c>
      <c r="G1372">
        <f t="shared" si="67"/>
        <v>3.8282222222222224E-3</v>
      </c>
    </row>
    <row r="1373" spans="1:7">
      <c r="A1373" t="s">
        <v>0</v>
      </c>
      <c r="B1373" s="1">
        <v>40714</v>
      </c>
      <c r="C1373" s="2">
        <v>0.16390046296296296</v>
      </c>
      <c r="D1373">
        <v>1391.3</v>
      </c>
      <c r="E1373">
        <f t="shared" si="66"/>
        <v>1.3913</v>
      </c>
      <c r="F1373">
        <f t="shared" si="68"/>
        <v>10</v>
      </c>
      <c r="G1373">
        <f t="shared" si="67"/>
        <v>3.8647222222222225E-3</v>
      </c>
    </row>
    <row r="1374" spans="1:7">
      <c r="A1374" t="s">
        <v>0</v>
      </c>
      <c r="B1374" s="1">
        <v>40714</v>
      </c>
      <c r="C1374" s="2">
        <v>0.16401620370370371</v>
      </c>
      <c r="D1374">
        <v>2231.5</v>
      </c>
      <c r="E1374">
        <f t="shared" si="66"/>
        <v>2.2315</v>
      </c>
      <c r="F1374">
        <f t="shared" si="68"/>
        <v>10</v>
      </c>
      <c r="G1374">
        <f t="shared" si="67"/>
        <v>6.1986111111111113E-3</v>
      </c>
    </row>
    <row r="1375" spans="1:7">
      <c r="A1375" t="s">
        <v>0</v>
      </c>
      <c r="B1375" s="1">
        <v>40714</v>
      </c>
      <c r="C1375" s="2">
        <v>0.16414351851851852</v>
      </c>
      <c r="D1375">
        <v>2226.21</v>
      </c>
      <c r="E1375">
        <f t="shared" si="66"/>
        <v>2.22621</v>
      </c>
      <c r="F1375">
        <f t="shared" si="68"/>
        <v>11</v>
      </c>
      <c r="G1375">
        <f t="shared" si="67"/>
        <v>6.802308333333334E-3</v>
      </c>
    </row>
    <row r="1376" spans="1:7">
      <c r="A1376" t="s">
        <v>0</v>
      </c>
      <c r="B1376" s="1">
        <v>40714</v>
      </c>
      <c r="C1376" s="2">
        <v>0.16425925925925924</v>
      </c>
      <c r="D1376">
        <v>2222.7399999999998</v>
      </c>
      <c r="E1376">
        <f t="shared" si="66"/>
        <v>2.2227399999999999</v>
      </c>
      <c r="F1376">
        <f t="shared" si="68"/>
        <v>10</v>
      </c>
      <c r="G1376">
        <f t="shared" si="67"/>
        <v>6.1742777777777777E-3</v>
      </c>
    </row>
    <row r="1377" spans="1:7">
      <c r="A1377" t="s">
        <v>0</v>
      </c>
      <c r="B1377" s="1">
        <v>40714</v>
      </c>
      <c r="C1377" s="2">
        <v>0.16437500000000002</v>
      </c>
      <c r="D1377">
        <v>2222.54</v>
      </c>
      <c r="E1377">
        <f t="shared" si="66"/>
        <v>2.22254</v>
      </c>
      <c r="F1377">
        <f t="shared" si="68"/>
        <v>10</v>
      </c>
      <c r="G1377">
        <f t="shared" si="67"/>
        <v>6.1737222222222219E-3</v>
      </c>
    </row>
    <row r="1378" spans="1:7">
      <c r="A1378" t="s">
        <v>0</v>
      </c>
      <c r="B1378" s="1">
        <v>40714</v>
      </c>
      <c r="C1378" s="2">
        <v>0.16449074074074074</v>
      </c>
      <c r="D1378">
        <v>2218.12</v>
      </c>
      <c r="E1378">
        <f t="shared" si="66"/>
        <v>2.2181199999999999</v>
      </c>
      <c r="F1378">
        <f t="shared" si="68"/>
        <v>10</v>
      </c>
      <c r="G1378">
        <f t="shared" si="67"/>
        <v>6.1614444444444442E-3</v>
      </c>
    </row>
    <row r="1379" spans="1:7">
      <c r="A1379" t="s">
        <v>0</v>
      </c>
      <c r="B1379" s="1">
        <v>40714</v>
      </c>
      <c r="C1379" s="2">
        <v>0.16461805555555556</v>
      </c>
      <c r="D1379">
        <v>2214.0500000000002</v>
      </c>
      <c r="E1379">
        <f t="shared" si="66"/>
        <v>2.2140500000000003</v>
      </c>
      <c r="F1379">
        <f t="shared" si="68"/>
        <v>11</v>
      </c>
      <c r="G1379">
        <f t="shared" si="67"/>
        <v>6.7651527777777788E-3</v>
      </c>
    </row>
    <row r="1380" spans="1:7">
      <c r="A1380" t="s">
        <v>0</v>
      </c>
      <c r="B1380" s="1">
        <v>40714</v>
      </c>
      <c r="C1380" s="2">
        <v>0.16473379629629628</v>
      </c>
      <c r="D1380">
        <v>1198.6199999999999</v>
      </c>
      <c r="E1380">
        <f t="shared" si="66"/>
        <v>1.1986199999999998</v>
      </c>
      <c r="F1380">
        <f t="shared" si="68"/>
        <v>10</v>
      </c>
      <c r="G1380">
        <f t="shared" si="67"/>
        <v>3.3294999999999996E-3</v>
      </c>
    </row>
    <row r="1381" spans="1:7">
      <c r="A1381" t="s">
        <v>0</v>
      </c>
      <c r="B1381" s="1">
        <v>40714</v>
      </c>
      <c r="C1381" s="2">
        <v>0.16484953703703703</v>
      </c>
      <c r="D1381">
        <v>1197.6400000000001</v>
      </c>
      <c r="E1381">
        <f t="shared" si="66"/>
        <v>1.19764</v>
      </c>
      <c r="F1381">
        <f t="shared" si="68"/>
        <v>10</v>
      </c>
      <c r="G1381">
        <f t="shared" si="67"/>
        <v>3.3267777777777779E-3</v>
      </c>
    </row>
    <row r="1382" spans="1:7">
      <c r="A1382" t="s">
        <v>0</v>
      </c>
      <c r="B1382" s="1">
        <v>40714</v>
      </c>
      <c r="C1382" s="2">
        <v>0.16496527777777778</v>
      </c>
      <c r="D1382">
        <v>364.94</v>
      </c>
      <c r="E1382">
        <f t="shared" si="66"/>
        <v>0.36493999999999999</v>
      </c>
      <c r="F1382">
        <f t="shared" si="68"/>
        <v>10</v>
      </c>
      <c r="G1382">
        <f t="shared" si="67"/>
        <v>1.0137222222222223E-3</v>
      </c>
    </row>
    <row r="1383" spans="1:7">
      <c r="A1383" t="s">
        <v>0</v>
      </c>
      <c r="B1383" s="1">
        <v>40714</v>
      </c>
      <c r="C1383" s="2">
        <v>0.1650925925925926</v>
      </c>
      <c r="D1383">
        <v>365.03</v>
      </c>
      <c r="E1383">
        <f t="shared" si="66"/>
        <v>0.36502999999999997</v>
      </c>
      <c r="F1383">
        <f t="shared" si="68"/>
        <v>11</v>
      </c>
      <c r="G1383">
        <f t="shared" si="67"/>
        <v>1.1153694444444443E-3</v>
      </c>
    </row>
    <row r="1384" spans="1:7">
      <c r="A1384" t="s">
        <v>0</v>
      </c>
      <c r="B1384" s="1">
        <v>40714</v>
      </c>
      <c r="C1384" s="2">
        <v>0.16533564814814813</v>
      </c>
      <c r="D1384">
        <v>363.39</v>
      </c>
      <c r="E1384">
        <f t="shared" si="66"/>
        <v>0.36338999999999999</v>
      </c>
      <c r="F1384">
        <f t="shared" si="68"/>
        <v>21</v>
      </c>
      <c r="G1384">
        <f t="shared" si="67"/>
        <v>2.119775E-3</v>
      </c>
    </row>
    <row r="1385" spans="1:7">
      <c r="A1385" t="s">
        <v>0</v>
      </c>
      <c r="B1385" s="1">
        <v>40714</v>
      </c>
      <c r="C1385" s="2">
        <v>0.16545138888888888</v>
      </c>
      <c r="D1385">
        <v>360.26</v>
      </c>
      <c r="E1385">
        <f t="shared" si="66"/>
        <v>0.36025999999999997</v>
      </c>
      <c r="F1385">
        <f t="shared" si="68"/>
        <v>10</v>
      </c>
      <c r="G1385">
        <f t="shared" si="67"/>
        <v>1.0007222222222221E-3</v>
      </c>
    </row>
    <row r="1386" spans="1:7">
      <c r="A1386" t="s">
        <v>0</v>
      </c>
      <c r="B1386" s="1">
        <v>40714</v>
      </c>
      <c r="C1386" s="2">
        <v>0.1655787037037037</v>
      </c>
      <c r="D1386">
        <v>369.67</v>
      </c>
      <c r="E1386">
        <f t="shared" si="66"/>
        <v>0.36967</v>
      </c>
      <c r="F1386">
        <f t="shared" si="68"/>
        <v>11</v>
      </c>
      <c r="G1386">
        <f t="shared" si="67"/>
        <v>1.1295472222222222E-3</v>
      </c>
    </row>
    <row r="1387" spans="1:7">
      <c r="A1387" t="s">
        <v>0</v>
      </c>
      <c r="B1387" s="1">
        <v>40714</v>
      </c>
      <c r="C1387" s="2">
        <v>0.16569444444444445</v>
      </c>
      <c r="D1387">
        <v>361.06</v>
      </c>
      <c r="E1387">
        <f t="shared" si="66"/>
        <v>0.36105999999999999</v>
      </c>
      <c r="F1387">
        <f t="shared" si="68"/>
        <v>10</v>
      </c>
      <c r="G1387">
        <f t="shared" si="67"/>
        <v>1.0029444444444445E-3</v>
      </c>
    </row>
    <row r="1388" spans="1:7">
      <c r="A1388" t="s">
        <v>0</v>
      </c>
      <c r="B1388" s="1">
        <v>40714</v>
      </c>
      <c r="C1388" s="2">
        <v>0.16582175925925927</v>
      </c>
      <c r="D1388">
        <v>360.62</v>
      </c>
      <c r="E1388">
        <f t="shared" si="66"/>
        <v>0.36062</v>
      </c>
      <c r="F1388">
        <f t="shared" si="68"/>
        <v>11</v>
      </c>
      <c r="G1388">
        <f t="shared" si="67"/>
        <v>1.1018944444444445E-3</v>
      </c>
    </row>
    <row r="1389" spans="1:7">
      <c r="A1389" t="s">
        <v>0</v>
      </c>
      <c r="B1389" s="1">
        <v>40714</v>
      </c>
      <c r="C1389" s="2">
        <v>0.16593749999999999</v>
      </c>
      <c r="D1389">
        <v>362.33</v>
      </c>
      <c r="E1389">
        <f t="shared" si="66"/>
        <v>0.36232999999999999</v>
      </c>
      <c r="F1389">
        <f t="shared" si="68"/>
        <v>10</v>
      </c>
      <c r="G1389">
        <f t="shared" si="67"/>
        <v>1.0064722222222222E-3</v>
      </c>
    </row>
    <row r="1390" spans="1:7">
      <c r="A1390" t="s">
        <v>0</v>
      </c>
      <c r="B1390" s="1">
        <v>40714</v>
      </c>
      <c r="C1390" s="2">
        <v>0.1660648148148148</v>
      </c>
      <c r="D1390">
        <v>360.22</v>
      </c>
      <c r="E1390">
        <f t="shared" si="66"/>
        <v>0.36022000000000004</v>
      </c>
      <c r="F1390">
        <f t="shared" si="68"/>
        <v>11</v>
      </c>
      <c r="G1390">
        <f t="shared" si="67"/>
        <v>1.1006722222222224E-3</v>
      </c>
    </row>
    <row r="1391" spans="1:7">
      <c r="A1391" t="s">
        <v>0</v>
      </c>
      <c r="B1391" s="1">
        <v>40714</v>
      </c>
      <c r="C1391" s="2">
        <v>0.16618055555555555</v>
      </c>
      <c r="D1391">
        <v>1374.47</v>
      </c>
      <c r="E1391">
        <f t="shared" si="66"/>
        <v>1.3744700000000001</v>
      </c>
      <c r="F1391">
        <f t="shared" si="68"/>
        <v>10</v>
      </c>
      <c r="G1391">
        <f t="shared" si="67"/>
        <v>3.8179722222222226E-3</v>
      </c>
    </row>
    <row r="1392" spans="1:7">
      <c r="A1392" t="s">
        <v>0</v>
      </c>
      <c r="B1392" s="1">
        <v>40714</v>
      </c>
      <c r="C1392" s="2">
        <v>0.1662962962962963</v>
      </c>
      <c r="D1392">
        <v>1369.92</v>
      </c>
      <c r="E1392">
        <f t="shared" si="66"/>
        <v>1.36992</v>
      </c>
      <c r="F1392">
        <f t="shared" si="68"/>
        <v>10</v>
      </c>
      <c r="G1392">
        <f t="shared" si="67"/>
        <v>3.8053333333333337E-3</v>
      </c>
    </row>
    <row r="1393" spans="1:9">
      <c r="A1393" t="s">
        <v>0</v>
      </c>
      <c r="B1393" s="1">
        <v>40714</v>
      </c>
      <c r="C1393" s="2">
        <v>0.16642361111111112</v>
      </c>
      <c r="D1393">
        <v>1368.93</v>
      </c>
      <c r="E1393">
        <f t="shared" si="66"/>
        <v>1.36893</v>
      </c>
      <c r="F1393">
        <f t="shared" si="68"/>
        <v>11</v>
      </c>
      <c r="G1393">
        <f t="shared" si="67"/>
        <v>4.1828416666666668E-3</v>
      </c>
    </row>
    <row r="1394" spans="1:9">
      <c r="A1394" t="s">
        <v>0</v>
      </c>
      <c r="B1394" s="1">
        <v>40714</v>
      </c>
      <c r="C1394" s="2">
        <v>0.16653935185185184</v>
      </c>
      <c r="D1394">
        <v>1366.55</v>
      </c>
      <c r="E1394">
        <f t="shared" si="66"/>
        <v>1.3665499999999999</v>
      </c>
      <c r="F1394">
        <f t="shared" si="68"/>
        <v>10</v>
      </c>
      <c r="G1394">
        <f t="shared" si="67"/>
        <v>3.7959722222222223E-3</v>
      </c>
    </row>
    <row r="1395" spans="1:9">
      <c r="A1395" t="s">
        <v>0</v>
      </c>
      <c r="B1395" s="1">
        <v>40714</v>
      </c>
      <c r="C1395" s="2">
        <v>0.16665509259259259</v>
      </c>
      <c r="D1395">
        <v>1370.23</v>
      </c>
      <c r="E1395">
        <f t="shared" si="66"/>
        <v>1.3702300000000001</v>
      </c>
      <c r="F1395">
        <f t="shared" si="68"/>
        <v>10</v>
      </c>
      <c r="G1395">
        <f t="shared" si="67"/>
        <v>3.8061944444444449E-3</v>
      </c>
    </row>
    <row r="1396" spans="1:9">
      <c r="A1396" t="s">
        <v>0</v>
      </c>
      <c r="B1396" s="1">
        <v>40714</v>
      </c>
      <c r="C1396" s="2">
        <v>0.16677083333333334</v>
      </c>
      <c r="D1396">
        <v>1367.24</v>
      </c>
      <c r="E1396">
        <f t="shared" si="66"/>
        <v>1.36724</v>
      </c>
      <c r="F1396">
        <f t="shared" si="68"/>
        <v>10</v>
      </c>
      <c r="G1396">
        <f t="shared" si="67"/>
        <v>3.7978888888888893E-3</v>
      </c>
      <c r="H1396">
        <f>SUM(G1222:G1396)</f>
        <v>0.7924158055555558</v>
      </c>
      <c r="I1396">
        <f>H1396*2</f>
        <v>1.5848316111111116</v>
      </c>
    </row>
    <row r="1397" spans="1:9">
      <c r="A1397" t="s">
        <v>0</v>
      </c>
      <c r="B1397" s="1">
        <v>40714</v>
      </c>
      <c r="C1397" s="2">
        <v>0.16689814814814816</v>
      </c>
      <c r="D1397">
        <v>2215.5300000000002</v>
      </c>
      <c r="E1397">
        <f t="shared" si="66"/>
        <v>2.2155300000000002</v>
      </c>
      <c r="F1397">
        <f t="shared" si="68"/>
        <v>11</v>
      </c>
      <c r="G1397">
        <f t="shared" si="67"/>
        <v>6.769675000000001E-3</v>
      </c>
    </row>
    <row r="1398" spans="1:9">
      <c r="A1398" t="s">
        <v>0</v>
      </c>
      <c r="B1398" s="1">
        <v>40714</v>
      </c>
      <c r="C1398" s="2">
        <v>0.16701388888888891</v>
      </c>
      <c r="D1398">
        <v>2214.6799999999998</v>
      </c>
      <c r="E1398">
        <f t="shared" si="66"/>
        <v>2.21468</v>
      </c>
      <c r="F1398">
        <f t="shared" si="68"/>
        <v>10</v>
      </c>
      <c r="G1398">
        <f t="shared" si="67"/>
        <v>6.151888888888889E-3</v>
      </c>
    </row>
    <row r="1399" spans="1:9">
      <c r="A1399" t="s">
        <v>0</v>
      </c>
      <c r="B1399" s="1">
        <v>40714</v>
      </c>
      <c r="C1399" s="2">
        <v>0.16712962962962963</v>
      </c>
      <c r="D1399">
        <v>2211.56</v>
      </c>
      <c r="E1399">
        <f t="shared" si="66"/>
        <v>2.21156</v>
      </c>
      <c r="F1399">
        <f t="shared" si="68"/>
        <v>10</v>
      </c>
      <c r="G1399">
        <f t="shared" si="67"/>
        <v>6.1432222222222227E-3</v>
      </c>
    </row>
    <row r="1400" spans="1:9">
      <c r="A1400" t="s">
        <v>0</v>
      </c>
      <c r="B1400" s="1">
        <v>40714</v>
      </c>
      <c r="C1400" s="2">
        <v>0.16725694444444447</v>
      </c>
      <c r="D1400">
        <v>2210.79</v>
      </c>
      <c r="E1400">
        <f t="shared" si="66"/>
        <v>2.2107899999999998</v>
      </c>
      <c r="F1400">
        <f t="shared" si="68"/>
        <v>11</v>
      </c>
      <c r="G1400">
        <f t="shared" si="67"/>
        <v>6.7551916666666661E-3</v>
      </c>
    </row>
    <row r="1401" spans="1:9">
      <c r="A1401" t="s">
        <v>0</v>
      </c>
      <c r="B1401" s="1">
        <v>40714</v>
      </c>
      <c r="C1401" s="2">
        <v>0.16737268518518519</v>
      </c>
      <c r="D1401">
        <v>2210.8200000000002</v>
      </c>
      <c r="E1401">
        <f t="shared" si="66"/>
        <v>2.21082</v>
      </c>
      <c r="F1401">
        <f t="shared" si="68"/>
        <v>10</v>
      </c>
      <c r="G1401">
        <f t="shared" si="67"/>
        <v>6.1411666666666672E-3</v>
      </c>
    </row>
    <row r="1402" spans="1:9">
      <c r="A1402" t="s">
        <v>0</v>
      </c>
      <c r="B1402" s="1">
        <v>40714</v>
      </c>
      <c r="C1402" s="2">
        <v>0.16748842592592594</v>
      </c>
      <c r="D1402">
        <v>2209.06</v>
      </c>
      <c r="E1402">
        <f t="shared" si="66"/>
        <v>2.20906</v>
      </c>
      <c r="F1402">
        <f t="shared" si="68"/>
        <v>10</v>
      </c>
      <c r="G1402">
        <f t="shared" si="67"/>
        <v>6.1362777777777778E-3</v>
      </c>
    </row>
    <row r="1403" spans="1:9">
      <c r="A1403" t="s">
        <v>0</v>
      </c>
      <c r="B1403" s="1">
        <v>40714</v>
      </c>
      <c r="C1403" s="2">
        <v>0.16761574074074073</v>
      </c>
      <c r="D1403">
        <v>2209.6999999999998</v>
      </c>
      <c r="E1403">
        <f t="shared" si="66"/>
        <v>2.2096999999999998</v>
      </c>
      <c r="F1403">
        <f t="shared" si="68"/>
        <v>11</v>
      </c>
      <c r="G1403">
        <f t="shared" si="67"/>
        <v>6.7518611111111104E-3</v>
      </c>
    </row>
    <row r="1404" spans="1:9">
      <c r="A1404" t="s">
        <v>0</v>
      </c>
      <c r="B1404" s="1">
        <v>40714</v>
      </c>
      <c r="C1404" s="2">
        <v>0.16773148148148151</v>
      </c>
      <c r="D1404">
        <v>2206.31</v>
      </c>
      <c r="E1404">
        <f t="shared" si="66"/>
        <v>2.2063099999999998</v>
      </c>
      <c r="F1404">
        <f t="shared" si="68"/>
        <v>10</v>
      </c>
      <c r="G1404">
        <f t="shared" si="67"/>
        <v>6.1286388888888883E-3</v>
      </c>
    </row>
    <row r="1405" spans="1:9">
      <c r="A1405" t="s">
        <v>0</v>
      </c>
      <c r="B1405" s="1">
        <v>40714</v>
      </c>
      <c r="C1405" s="2">
        <v>0.16784722222222223</v>
      </c>
      <c r="D1405">
        <v>1364.69</v>
      </c>
      <c r="E1405">
        <f t="shared" si="66"/>
        <v>1.36469</v>
      </c>
      <c r="F1405">
        <f t="shared" si="68"/>
        <v>10</v>
      </c>
      <c r="G1405">
        <f t="shared" si="67"/>
        <v>3.7908055555555555E-3</v>
      </c>
    </row>
    <row r="1406" spans="1:9">
      <c r="A1406" t="s">
        <v>0</v>
      </c>
      <c r="B1406" s="1">
        <v>40714</v>
      </c>
      <c r="C1406" s="2">
        <v>0.16796296296296298</v>
      </c>
      <c r="D1406">
        <v>1365.35</v>
      </c>
      <c r="E1406">
        <f t="shared" si="66"/>
        <v>1.3653499999999998</v>
      </c>
      <c r="F1406">
        <f t="shared" si="68"/>
        <v>10</v>
      </c>
      <c r="G1406">
        <f t="shared" si="67"/>
        <v>3.7926388888888888E-3</v>
      </c>
    </row>
    <row r="1407" spans="1:9">
      <c r="A1407" t="s">
        <v>0</v>
      </c>
      <c r="B1407" s="1">
        <v>40714</v>
      </c>
      <c r="C1407" s="2">
        <v>0.16809027777777777</v>
      </c>
      <c r="D1407">
        <v>1364.52</v>
      </c>
      <c r="E1407">
        <f t="shared" si="66"/>
        <v>1.36452</v>
      </c>
      <c r="F1407">
        <f t="shared" si="68"/>
        <v>11</v>
      </c>
      <c r="G1407">
        <f t="shared" si="67"/>
        <v>4.1693666666666671E-3</v>
      </c>
    </row>
    <row r="1408" spans="1:9">
      <c r="A1408" t="s">
        <v>0</v>
      </c>
      <c r="B1408" s="1">
        <v>40714</v>
      </c>
      <c r="C1408" s="2">
        <v>0.16820601851851849</v>
      </c>
      <c r="D1408">
        <v>1364.18</v>
      </c>
      <c r="E1408">
        <f t="shared" si="66"/>
        <v>1.3641800000000002</v>
      </c>
      <c r="F1408">
        <f t="shared" si="68"/>
        <v>10</v>
      </c>
      <c r="G1408">
        <f t="shared" si="67"/>
        <v>3.7893888888888894E-3</v>
      </c>
    </row>
    <row r="1409" spans="1:7">
      <c r="A1409" t="s">
        <v>0</v>
      </c>
      <c r="B1409" s="1">
        <v>40714</v>
      </c>
      <c r="C1409" s="2">
        <v>0.16832175925925927</v>
      </c>
      <c r="D1409">
        <v>1364.45</v>
      </c>
      <c r="E1409">
        <f t="shared" si="66"/>
        <v>1.3644499999999999</v>
      </c>
      <c r="F1409">
        <f t="shared" si="68"/>
        <v>10</v>
      </c>
      <c r="G1409">
        <f t="shared" si="67"/>
        <v>3.7901388888888889E-3</v>
      </c>
    </row>
    <row r="1410" spans="1:7">
      <c r="A1410" t="s">
        <v>0</v>
      </c>
      <c r="B1410" s="1">
        <v>40714</v>
      </c>
      <c r="C1410" s="2">
        <v>0.16844907407407406</v>
      </c>
      <c r="D1410">
        <v>1363.64</v>
      </c>
      <c r="E1410">
        <f t="shared" si="66"/>
        <v>1.3636400000000002</v>
      </c>
      <c r="F1410">
        <f t="shared" si="68"/>
        <v>11</v>
      </c>
      <c r="G1410">
        <f t="shared" si="67"/>
        <v>4.1666777777777785E-3</v>
      </c>
    </row>
    <row r="1411" spans="1:7">
      <c r="A1411" t="s">
        <v>0</v>
      </c>
      <c r="B1411" s="1">
        <v>40714</v>
      </c>
      <c r="C1411" s="2">
        <v>0.1685763888888889</v>
      </c>
      <c r="D1411">
        <v>1361.58</v>
      </c>
      <c r="E1411">
        <f t="shared" si="66"/>
        <v>1.36158</v>
      </c>
      <c r="F1411">
        <f t="shared" si="68"/>
        <v>11</v>
      </c>
      <c r="G1411">
        <f t="shared" si="67"/>
        <v>4.1603833333333333E-3</v>
      </c>
    </row>
    <row r="1412" spans="1:7">
      <c r="A1412" t="s">
        <v>0</v>
      </c>
      <c r="B1412" s="1">
        <v>40714</v>
      </c>
      <c r="C1412" s="2">
        <v>0.16868055555555553</v>
      </c>
      <c r="D1412">
        <v>358.62</v>
      </c>
      <c r="E1412">
        <f t="shared" si="66"/>
        <v>0.35861999999999999</v>
      </c>
      <c r="F1412">
        <f t="shared" si="68"/>
        <v>9</v>
      </c>
      <c r="G1412">
        <f t="shared" si="67"/>
        <v>8.9654999999999997E-4</v>
      </c>
    </row>
    <row r="1413" spans="1:7">
      <c r="A1413" t="s">
        <v>0</v>
      </c>
      <c r="B1413" s="1">
        <v>40714</v>
      </c>
      <c r="C1413" s="2">
        <v>0.16880787037037037</v>
      </c>
      <c r="D1413">
        <v>357.46</v>
      </c>
      <c r="E1413">
        <f t="shared" si="66"/>
        <v>0.35746</v>
      </c>
      <c r="F1413">
        <f t="shared" si="68"/>
        <v>11</v>
      </c>
      <c r="G1413">
        <f t="shared" si="67"/>
        <v>1.0922388888888889E-3</v>
      </c>
    </row>
    <row r="1414" spans="1:7">
      <c r="A1414" t="s">
        <v>0</v>
      </c>
      <c r="B1414" s="1">
        <v>40714</v>
      </c>
      <c r="C1414" s="2">
        <v>0.16892361111111109</v>
      </c>
      <c r="D1414">
        <v>360.17</v>
      </c>
      <c r="E1414">
        <f t="shared" si="66"/>
        <v>0.36016999999999999</v>
      </c>
      <c r="F1414">
        <f t="shared" si="68"/>
        <v>10</v>
      </c>
      <c r="G1414">
        <f t="shared" si="67"/>
        <v>1.0004722222222223E-3</v>
      </c>
    </row>
    <row r="1415" spans="1:7">
      <c r="A1415" t="s">
        <v>0</v>
      </c>
      <c r="B1415" s="1">
        <v>40714</v>
      </c>
      <c r="C1415" s="2">
        <v>0.16905092592592594</v>
      </c>
      <c r="D1415">
        <v>369.77</v>
      </c>
      <c r="E1415">
        <f t="shared" si="66"/>
        <v>0.36976999999999999</v>
      </c>
      <c r="F1415">
        <f t="shared" si="68"/>
        <v>11</v>
      </c>
      <c r="G1415">
        <f t="shared" si="67"/>
        <v>1.1298527777777777E-3</v>
      </c>
    </row>
    <row r="1416" spans="1:7">
      <c r="A1416" t="s">
        <v>0</v>
      </c>
      <c r="B1416" s="1">
        <v>40714</v>
      </c>
      <c r="C1416" s="2">
        <v>0.16916666666666666</v>
      </c>
      <c r="D1416">
        <v>359.34</v>
      </c>
      <c r="E1416">
        <f t="shared" si="66"/>
        <v>0.35933999999999999</v>
      </c>
      <c r="F1416">
        <f t="shared" si="68"/>
        <v>10</v>
      </c>
      <c r="G1416">
        <f t="shared" si="67"/>
        <v>9.9816666666666673E-4</v>
      </c>
    </row>
    <row r="1417" spans="1:7">
      <c r="A1417" t="s">
        <v>0</v>
      </c>
      <c r="B1417" s="1">
        <v>40714</v>
      </c>
      <c r="C1417" s="2">
        <v>0.16928240740740741</v>
      </c>
      <c r="D1417">
        <v>359.27</v>
      </c>
      <c r="E1417">
        <f t="shared" si="66"/>
        <v>0.35926999999999998</v>
      </c>
      <c r="F1417">
        <f t="shared" si="68"/>
        <v>10</v>
      </c>
      <c r="G1417">
        <f t="shared" si="67"/>
        <v>9.9797222222222214E-4</v>
      </c>
    </row>
    <row r="1418" spans="1:7">
      <c r="A1418" t="s">
        <v>0</v>
      </c>
      <c r="B1418" s="1">
        <v>40714</v>
      </c>
      <c r="C1418" s="2">
        <v>0.1694097222222222</v>
      </c>
      <c r="D1418">
        <v>362.2</v>
      </c>
      <c r="E1418">
        <f t="shared" si="66"/>
        <v>0.36219999999999997</v>
      </c>
      <c r="F1418">
        <f t="shared" si="68"/>
        <v>11</v>
      </c>
      <c r="G1418">
        <f t="shared" si="67"/>
        <v>1.1067222222222223E-3</v>
      </c>
    </row>
    <row r="1419" spans="1:7">
      <c r="A1419" t="s">
        <v>0</v>
      </c>
      <c r="B1419" s="1">
        <v>40714</v>
      </c>
      <c r="C1419" s="2">
        <v>0.16952546296296298</v>
      </c>
      <c r="D1419">
        <v>359.57</v>
      </c>
      <c r="E1419">
        <f t="shared" si="66"/>
        <v>0.35957</v>
      </c>
      <c r="F1419">
        <f t="shared" si="68"/>
        <v>10</v>
      </c>
      <c r="G1419">
        <f t="shared" si="67"/>
        <v>9.9880555555555551E-4</v>
      </c>
    </row>
    <row r="1420" spans="1:7">
      <c r="A1420" t="s">
        <v>0</v>
      </c>
      <c r="B1420" s="1">
        <v>40714</v>
      </c>
      <c r="C1420" s="2">
        <v>0.1696412037037037</v>
      </c>
      <c r="D1420">
        <v>355.76</v>
      </c>
      <c r="E1420">
        <f t="shared" si="66"/>
        <v>0.35575999999999997</v>
      </c>
      <c r="F1420">
        <f t="shared" si="68"/>
        <v>10</v>
      </c>
      <c r="G1420">
        <f t="shared" si="67"/>
        <v>9.8822222222222215E-4</v>
      </c>
    </row>
    <row r="1421" spans="1:7">
      <c r="A1421" t="s">
        <v>0</v>
      </c>
      <c r="B1421" s="1">
        <v>40714</v>
      </c>
      <c r="C1421" s="2">
        <v>0.16976851851851851</v>
      </c>
      <c r="D1421">
        <v>355.75</v>
      </c>
      <c r="E1421">
        <f t="shared" si="66"/>
        <v>0.35575000000000001</v>
      </c>
      <c r="F1421">
        <f t="shared" si="68"/>
        <v>11</v>
      </c>
      <c r="G1421">
        <f t="shared" si="67"/>
        <v>1.0870138888888889E-3</v>
      </c>
    </row>
    <row r="1422" spans="1:7">
      <c r="A1422" t="s">
        <v>0</v>
      </c>
      <c r="B1422" s="1">
        <v>40714</v>
      </c>
      <c r="C1422" s="2">
        <v>0.16988425925925923</v>
      </c>
      <c r="D1422">
        <v>1299.27</v>
      </c>
      <c r="E1422">
        <f t="shared" si="66"/>
        <v>1.2992699999999999</v>
      </c>
      <c r="F1422">
        <f t="shared" si="68"/>
        <v>10</v>
      </c>
      <c r="G1422">
        <f t="shared" si="67"/>
        <v>3.6090833333333331E-3</v>
      </c>
    </row>
    <row r="1423" spans="1:7">
      <c r="A1423" t="s">
        <v>0</v>
      </c>
      <c r="B1423" s="1">
        <v>40714</v>
      </c>
      <c r="C1423" s="2">
        <v>0.17</v>
      </c>
      <c r="D1423">
        <v>1285.33</v>
      </c>
      <c r="E1423">
        <f t="shared" si="66"/>
        <v>1.2853299999999999</v>
      </c>
      <c r="F1423">
        <f t="shared" si="68"/>
        <v>10</v>
      </c>
      <c r="G1423">
        <f t="shared" si="67"/>
        <v>3.570361111111111E-3</v>
      </c>
    </row>
    <row r="1424" spans="1:7">
      <c r="A1424" t="s">
        <v>0</v>
      </c>
      <c r="B1424" s="1">
        <v>40714</v>
      </c>
      <c r="C1424" s="2">
        <v>0.17011574074074073</v>
      </c>
      <c r="D1424">
        <v>2303.66</v>
      </c>
      <c r="E1424">
        <f t="shared" si="66"/>
        <v>2.3036599999999998</v>
      </c>
      <c r="F1424">
        <f t="shared" si="68"/>
        <v>10</v>
      </c>
      <c r="G1424">
        <f t="shared" si="67"/>
        <v>6.3990555555555554E-3</v>
      </c>
    </row>
    <row r="1425" spans="1:7">
      <c r="A1425" t="s">
        <v>0</v>
      </c>
      <c r="B1425" s="1">
        <v>40714</v>
      </c>
      <c r="C1425" s="2">
        <v>0.17024305555555555</v>
      </c>
      <c r="D1425">
        <v>2153.48</v>
      </c>
      <c r="E1425">
        <f t="shared" ref="E1425:E1488" si="69">D1425/1000</f>
        <v>2.1534800000000001</v>
      </c>
      <c r="F1425">
        <f t="shared" si="68"/>
        <v>11</v>
      </c>
      <c r="G1425">
        <f t="shared" ref="G1425:G1488" si="70">F1425/3600*E1425</f>
        <v>6.5800777777777781E-3</v>
      </c>
    </row>
    <row r="1426" spans="1:7">
      <c r="A1426" t="s">
        <v>0</v>
      </c>
      <c r="B1426" s="1">
        <v>40714</v>
      </c>
      <c r="C1426" s="2">
        <v>0.17035879629629627</v>
      </c>
      <c r="D1426">
        <v>2150.8000000000002</v>
      </c>
      <c r="E1426">
        <f t="shared" si="69"/>
        <v>2.1508000000000003</v>
      </c>
      <c r="F1426">
        <f t="shared" ref="F1426:F1489" si="71">SECOND(C1426-C1425)</f>
        <v>10</v>
      </c>
      <c r="G1426">
        <f t="shared" si="70"/>
        <v>5.9744444444444454E-3</v>
      </c>
    </row>
    <row r="1427" spans="1:7">
      <c r="A1427" t="s">
        <v>0</v>
      </c>
      <c r="B1427" s="1">
        <v>40714</v>
      </c>
      <c r="C1427" s="2">
        <v>0.17047453703703705</v>
      </c>
      <c r="D1427">
        <v>2152.63</v>
      </c>
      <c r="E1427">
        <f t="shared" si="69"/>
        <v>2.1526300000000003</v>
      </c>
      <c r="F1427">
        <f t="shared" si="71"/>
        <v>10</v>
      </c>
      <c r="G1427">
        <f t="shared" si="70"/>
        <v>5.9795277777777789E-3</v>
      </c>
    </row>
    <row r="1428" spans="1:7">
      <c r="A1428" t="s">
        <v>0</v>
      </c>
      <c r="B1428" s="1">
        <v>40714</v>
      </c>
      <c r="C1428" s="2">
        <v>0.17060185185185184</v>
      </c>
      <c r="D1428">
        <v>2151.5300000000002</v>
      </c>
      <c r="E1428">
        <f t="shared" si="69"/>
        <v>2.1515300000000002</v>
      </c>
      <c r="F1428">
        <f t="shared" si="71"/>
        <v>11</v>
      </c>
      <c r="G1428">
        <f t="shared" si="70"/>
        <v>6.5741194444444455E-3</v>
      </c>
    </row>
    <row r="1429" spans="1:7">
      <c r="A1429" t="s">
        <v>0</v>
      </c>
      <c r="B1429" s="1">
        <v>40714</v>
      </c>
      <c r="C1429" s="2">
        <v>0.17072916666666668</v>
      </c>
      <c r="D1429">
        <v>1519.29</v>
      </c>
      <c r="E1429">
        <f t="shared" si="69"/>
        <v>1.51929</v>
      </c>
      <c r="F1429">
        <f t="shared" si="71"/>
        <v>11</v>
      </c>
      <c r="G1429">
        <f t="shared" si="70"/>
        <v>4.6422750000000004E-3</v>
      </c>
    </row>
    <row r="1430" spans="1:7">
      <c r="A1430" t="s">
        <v>0</v>
      </c>
      <c r="B1430" s="1">
        <v>40714</v>
      </c>
      <c r="C1430" s="2">
        <v>0.17085648148148147</v>
      </c>
      <c r="D1430">
        <v>1310.52</v>
      </c>
      <c r="E1430">
        <f t="shared" si="69"/>
        <v>1.3105199999999999</v>
      </c>
      <c r="F1430">
        <f t="shared" si="71"/>
        <v>11</v>
      </c>
      <c r="G1430">
        <f t="shared" si="70"/>
        <v>4.0043666666666668E-3</v>
      </c>
    </row>
    <row r="1431" spans="1:7">
      <c r="A1431" t="s">
        <v>0</v>
      </c>
      <c r="B1431" s="1">
        <v>40714</v>
      </c>
      <c r="C1431" s="2">
        <v>0.17097222222222222</v>
      </c>
      <c r="D1431">
        <v>1310.31</v>
      </c>
      <c r="E1431">
        <f t="shared" si="69"/>
        <v>1.3103099999999999</v>
      </c>
      <c r="F1431">
        <f t="shared" si="71"/>
        <v>10</v>
      </c>
      <c r="G1431">
        <f t="shared" si="70"/>
        <v>3.6397499999999998E-3</v>
      </c>
    </row>
    <row r="1432" spans="1:7">
      <c r="A1432" t="s">
        <v>0</v>
      </c>
      <c r="B1432" s="1">
        <v>40714</v>
      </c>
      <c r="C1432" s="2">
        <v>0.17108796296296294</v>
      </c>
      <c r="D1432">
        <v>1311.31</v>
      </c>
      <c r="E1432">
        <f t="shared" si="69"/>
        <v>1.31131</v>
      </c>
      <c r="F1432">
        <f t="shared" si="71"/>
        <v>10</v>
      </c>
      <c r="G1432">
        <f t="shared" si="70"/>
        <v>3.642527777777778E-3</v>
      </c>
    </row>
    <row r="1433" spans="1:7">
      <c r="A1433" t="s">
        <v>0</v>
      </c>
      <c r="B1433" s="1">
        <v>40714</v>
      </c>
      <c r="C1433" s="2">
        <v>0.17120370370370372</v>
      </c>
      <c r="D1433">
        <v>1312.21</v>
      </c>
      <c r="E1433">
        <f t="shared" si="69"/>
        <v>1.3122100000000001</v>
      </c>
      <c r="F1433">
        <f t="shared" si="71"/>
        <v>10</v>
      </c>
      <c r="G1433">
        <f t="shared" si="70"/>
        <v>3.6450277777777783E-3</v>
      </c>
    </row>
    <row r="1434" spans="1:7">
      <c r="A1434" t="s">
        <v>0</v>
      </c>
      <c r="B1434" s="1">
        <v>40714</v>
      </c>
      <c r="C1434" s="2">
        <v>0.17131944444444444</v>
      </c>
      <c r="D1434">
        <v>1311.56</v>
      </c>
      <c r="E1434">
        <f t="shared" si="69"/>
        <v>1.3115599999999998</v>
      </c>
      <c r="F1434">
        <f t="shared" si="71"/>
        <v>10</v>
      </c>
      <c r="G1434">
        <f t="shared" si="70"/>
        <v>3.6432222222222217E-3</v>
      </c>
    </row>
    <row r="1435" spans="1:7">
      <c r="A1435" t="s">
        <v>0</v>
      </c>
      <c r="B1435" s="1">
        <v>40714</v>
      </c>
      <c r="C1435" s="2">
        <v>0.17144675925925926</v>
      </c>
      <c r="D1435">
        <v>1313.35</v>
      </c>
      <c r="E1435">
        <f t="shared" si="69"/>
        <v>1.31335</v>
      </c>
      <c r="F1435">
        <f t="shared" si="71"/>
        <v>11</v>
      </c>
      <c r="G1435">
        <f t="shared" si="70"/>
        <v>4.0130138888888889E-3</v>
      </c>
    </row>
    <row r="1436" spans="1:7">
      <c r="A1436" t="s">
        <v>0</v>
      </c>
      <c r="B1436" s="1">
        <v>40714</v>
      </c>
      <c r="C1436" s="2">
        <v>0.17156249999999998</v>
      </c>
      <c r="D1436">
        <v>1313</v>
      </c>
      <c r="E1436">
        <f t="shared" si="69"/>
        <v>1.3129999999999999</v>
      </c>
      <c r="F1436">
        <f t="shared" si="71"/>
        <v>10</v>
      </c>
      <c r="G1436">
        <f t="shared" si="70"/>
        <v>3.6472222222222223E-3</v>
      </c>
    </row>
    <row r="1437" spans="1:7">
      <c r="A1437" t="s">
        <v>0</v>
      </c>
      <c r="B1437" s="1">
        <v>40714</v>
      </c>
      <c r="C1437" s="2">
        <v>0.17167824074074076</v>
      </c>
      <c r="D1437">
        <v>1312.67</v>
      </c>
      <c r="E1437">
        <f t="shared" si="69"/>
        <v>1.31267</v>
      </c>
      <c r="F1437">
        <f t="shared" si="71"/>
        <v>10</v>
      </c>
      <c r="G1437">
        <f t="shared" si="70"/>
        <v>3.6463055555555558E-3</v>
      </c>
    </row>
    <row r="1438" spans="1:7">
      <c r="A1438" t="s">
        <v>0</v>
      </c>
      <c r="B1438" s="1">
        <v>40714</v>
      </c>
      <c r="C1438" s="2">
        <v>0.17180555555555554</v>
      </c>
      <c r="D1438">
        <v>1312.29</v>
      </c>
      <c r="E1438">
        <f t="shared" si="69"/>
        <v>1.31229</v>
      </c>
      <c r="F1438">
        <f t="shared" si="71"/>
        <v>11</v>
      </c>
      <c r="G1438">
        <f t="shared" si="70"/>
        <v>4.0097750000000001E-3</v>
      </c>
    </row>
    <row r="1439" spans="1:7">
      <c r="A1439" t="s">
        <v>0</v>
      </c>
      <c r="B1439" s="1">
        <v>40714</v>
      </c>
      <c r="C1439" s="2">
        <v>0.17192129629629629</v>
      </c>
      <c r="D1439">
        <v>1310.48</v>
      </c>
      <c r="E1439">
        <f t="shared" si="69"/>
        <v>1.3104800000000001</v>
      </c>
      <c r="F1439">
        <f t="shared" si="71"/>
        <v>10</v>
      </c>
      <c r="G1439">
        <f t="shared" si="70"/>
        <v>3.6402222222222226E-3</v>
      </c>
    </row>
    <row r="1440" spans="1:7">
      <c r="A1440" t="s">
        <v>0</v>
      </c>
      <c r="B1440" s="1">
        <v>40714</v>
      </c>
      <c r="C1440" s="2">
        <v>0.17203703703703702</v>
      </c>
      <c r="D1440">
        <v>1230.46</v>
      </c>
      <c r="E1440">
        <f t="shared" si="69"/>
        <v>1.2304600000000001</v>
      </c>
      <c r="F1440">
        <f t="shared" si="71"/>
        <v>10</v>
      </c>
      <c r="G1440">
        <f t="shared" si="70"/>
        <v>3.4179444444444448E-3</v>
      </c>
    </row>
    <row r="1441" spans="1:7">
      <c r="A1441" t="s">
        <v>0</v>
      </c>
      <c r="B1441" s="1">
        <v>40714</v>
      </c>
      <c r="C1441" s="2">
        <v>0.17215277777777779</v>
      </c>
      <c r="D1441">
        <v>1230.4000000000001</v>
      </c>
      <c r="E1441">
        <f t="shared" si="69"/>
        <v>1.2304000000000002</v>
      </c>
      <c r="F1441">
        <f t="shared" si="71"/>
        <v>10</v>
      </c>
      <c r="G1441">
        <f t="shared" si="70"/>
        <v>3.4177777777777783E-3</v>
      </c>
    </row>
    <row r="1442" spans="1:7">
      <c r="A1442" t="s">
        <v>0</v>
      </c>
      <c r="B1442" s="1">
        <v>40714</v>
      </c>
      <c r="C1442" s="2">
        <v>0.17226851851851852</v>
      </c>
      <c r="D1442">
        <v>1229.27</v>
      </c>
      <c r="E1442">
        <f t="shared" si="69"/>
        <v>1.2292700000000001</v>
      </c>
      <c r="F1442">
        <f t="shared" si="71"/>
        <v>10</v>
      </c>
      <c r="G1442">
        <f t="shared" si="70"/>
        <v>3.4146388888888894E-3</v>
      </c>
    </row>
    <row r="1443" spans="1:7">
      <c r="A1443" t="s">
        <v>0</v>
      </c>
      <c r="B1443" s="1">
        <v>40714</v>
      </c>
      <c r="C1443" s="2">
        <v>0.17239583333333333</v>
      </c>
      <c r="D1443">
        <v>1233.6600000000001</v>
      </c>
      <c r="E1443">
        <f t="shared" si="69"/>
        <v>1.23366</v>
      </c>
      <c r="F1443">
        <f t="shared" si="71"/>
        <v>11</v>
      </c>
      <c r="G1443">
        <f t="shared" si="70"/>
        <v>3.7695166666666668E-3</v>
      </c>
    </row>
    <row r="1444" spans="1:7">
      <c r="A1444" t="s">
        <v>0</v>
      </c>
      <c r="B1444" s="1">
        <v>40714</v>
      </c>
      <c r="C1444" s="2">
        <v>0.17251157407407405</v>
      </c>
      <c r="D1444">
        <v>1229.52</v>
      </c>
      <c r="E1444">
        <f t="shared" si="69"/>
        <v>1.2295199999999999</v>
      </c>
      <c r="F1444">
        <f t="shared" si="71"/>
        <v>10</v>
      </c>
      <c r="G1444">
        <f t="shared" si="70"/>
        <v>3.4153333333333332E-3</v>
      </c>
    </row>
    <row r="1445" spans="1:7">
      <c r="A1445" t="s">
        <v>0</v>
      </c>
      <c r="B1445" s="1">
        <v>40714</v>
      </c>
      <c r="C1445" s="2">
        <v>0.17262731481481483</v>
      </c>
      <c r="D1445">
        <v>243.19</v>
      </c>
      <c r="E1445">
        <f t="shared" si="69"/>
        <v>0.24318999999999999</v>
      </c>
      <c r="F1445">
        <f t="shared" si="71"/>
        <v>10</v>
      </c>
      <c r="G1445">
        <f t="shared" si="70"/>
        <v>6.7552777777777782E-4</v>
      </c>
    </row>
    <row r="1446" spans="1:7">
      <c r="A1446" t="s">
        <v>0</v>
      </c>
      <c r="B1446" s="1">
        <v>40714</v>
      </c>
      <c r="C1446" s="2">
        <v>0.17274305555555555</v>
      </c>
      <c r="D1446">
        <v>1059.97</v>
      </c>
      <c r="E1446">
        <f t="shared" si="69"/>
        <v>1.0599700000000001</v>
      </c>
      <c r="F1446">
        <f t="shared" si="71"/>
        <v>10</v>
      </c>
      <c r="G1446">
        <f t="shared" si="70"/>
        <v>2.9443611111111116E-3</v>
      </c>
    </row>
    <row r="1447" spans="1:7">
      <c r="A1447" t="s">
        <v>0</v>
      </c>
      <c r="B1447" s="1">
        <v>40714</v>
      </c>
      <c r="C1447" s="2">
        <v>0.17287037037037037</v>
      </c>
      <c r="D1447">
        <v>1056.8</v>
      </c>
      <c r="E1447">
        <f t="shared" si="69"/>
        <v>1.0568</v>
      </c>
      <c r="F1447">
        <f t="shared" si="71"/>
        <v>11</v>
      </c>
      <c r="G1447">
        <f t="shared" si="70"/>
        <v>3.229111111111111E-3</v>
      </c>
    </row>
    <row r="1448" spans="1:7">
      <c r="A1448" t="s">
        <v>0</v>
      </c>
      <c r="B1448" s="1">
        <v>40714</v>
      </c>
      <c r="C1448" s="2">
        <v>0.17299768518518518</v>
      </c>
      <c r="D1448">
        <v>1057</v>
      </c>
      <c r="E1448">
        <f t="shared" si="69"/>
        <v>1.0569999999999999</v>
      </c>
      <c r="F1448">
        <f t="shared" si="71"/>
        <v>11</v>
      </c>
      <c r="G1448">
        <f t="shared" si="70"/>
        <v>3.2297222222222224E-3</v>
      </c>
    </row>
    <row r="1449" spans="1:7">
      <c r="A1449" t="s">
        <v>0</v>
      </c>
      <c r="B1449" s="1">
        <v>40714</v>
      </c>
      <c r="C1449" s="2">
        <v>0.17311342592592593</v>
      </c>
      <c r="D1449">
        <v>1060.96</v>
      </c>
      <c r="E1449">
        <f t="shared" si="69"/>
        <v>1.0609600000000001</v>
      </c>
      <c r="F1449">
        <f t="shared" si="71"/>
        <v>10</v>
      </c>
      <c r="G1449">
        <f t="shared" si="70"/>
        <v>2.9471111111111117E-3</v>
      </c>
    </row>
    <row r="1450" spans="1:7">
      <c r="A1450" t="s">
        <v>0</v>
      </c>
      <c r="B1450" s="1">
        <v>40714</v>
      </c>
      <c r="C1450" s="2">
        <v>0.17322916666666666</v>
      </c>
      <c r="D1450">
        <v>1056.57</v>
      </c>
      <c r="E1450">
        <f t="shared" si="69"/>
        <v>1.05657</v>
      </c>
      <c r="F1450">
        <f t="shared" si="71"/>
        <v>10</v>
      </c>
      <c r="G1450">
        <f t="shared" si="70"/>
        <v>2.9349166666666668E-3</v>
      </c>
    </row>
    <row r="1451" spans="1:7">
      <c r="A1451" t="s">
        <v>0</v>
      </c>
      <c r="B1451" s="1">
        <v>40714</v>
      </c>
      <c r="C1451" s="2">
        <v>0.17334490740740741</v>
      </c>
      <c r="D1451">
        <v>1056.3699999999999</v>
      </c>
      <c r="E1451">
        <f t="shared" si="69"/>
        <v>1.0563699999999998</v>
      </c>
      <c r="F1451">
        <f t="shared" si="71"/>
        <v>10</v>
      </c>
      <c r="G1451">
        <f t="shared" si="70"/>
        <v>2.9343611111111107E-3</v>
      </c>
    </row>
    <row r="1452" spans="1:7">
      <c r="A1452" t="s">
        <v>0</v>
      </c>
      <c r="B1452" s="1">
        <v>40714</v>
      </c>
      <c r="C1452" s="2">
        <v>0.17346064814814813</v>
      </c>
      <c r="D1452">
        <v>1056.32</v>
      </c>
      <c r="E1452">
        <f t="shared" si="69"/>
        <v>1.0563199999999999</v>
      </c>
      <c r="F1452">
        <f t="shared" si="71"/>
        <v>10</v>
      </c>
      <c r="G1452">
        <f t="shared" si="70"/>
        <v>2.9342222222222222E-3</v>
      </c>
    </row>
    <row r="1453" spans="1:7">
      <c r="A1453" t="s">
        <v>0</v>
      </c>
      <c r="B1453" s="1">
        <v>40714</v>
      </c>
      <c r="C1453" s="2">
        <v>0.17357638888888891</v>
      </c>
      <c r="D1453">
        <v>1055.7</v>
      </c>
      <c r="E1453">
        <f t="shared" si="69"/>
        <v>1.0557000000000001</v>
      </c>
      <c r="F1453">
        <f t="shared" si="71"/>
        <v>10</v>
      </c>
      <c r="G1453">
        <f t="shared" si="70"/>
        <v>2.9325000000000002E-3</v>
      </c>
    </row>
    <row r="1454" spans="1:7">
      <c r="A1454" t="s">
        <v>0</v>
      </c>
      <c r="B1454" s="1">
        <v>40714</v>
      </c>
      <c r="C1454" s="2">
        <v>0.17370370370370369</v>
      </c>
      <c r="D1454">
        <v>243.52</v>
      </c>
      <c r="E1454">
        <f t="shared" si="69"/>
        <v>0.24352000000000001</v>
      </c>
      <c r="F1454">
        <f t="shared" si="71"/>
        <v>11</v>
      </c>
      <c r="G1454">
        <f t="shared" si="70"/>
        <v>7.4408888888888899E-4</v>
      </c>
    </row>
    <row r="1455" spans="1:7">
      <c r="A1455" t="s">
        <v>0</v>
      </c>
      <c r="B1455" s="1">
        <v>40714</v>
      </c>
      <c r="C1455" s="2">
        <v>0.17381944444444444</v>
      </c>
      <c r="D1455">
        <v>241.62</v>
      </c>
      <c r="E1455">
        <f t="shared" si="69"/>
        <v>0.24162</v>
      </c>
      <c r="F1455">
        <f t="shared" si="71"/>
        <v>10</v>
      </c>
      <c r="G1455">
        <f t="shared" si="70"/>
        <v>6.711666666666667E-4</v>
      </c>
    </row>
    <row r="1456" spans="1:7">
      <c r="A1456" t="s">
        <v>0</v>
      </c>
      <c r="B1456" s="1">
        <v>40714</v>
      </c>
      <c r="C1456" s="2">
        <v>0.17393518518518516</v>
      </c>
      <c r="D1456">
        <v>242.19</v>
      </c>
      <c r="E1456">
        <f t="shared" si="69"/>
        <v>0.24218999999999999</v>
      </c>
      <c r="F1456">
        <f t="shared" si="71"/>
        <v>10</v>
      </c>
      <c r="G1456">
        <f t="shared" si="70"/>
        <v>6.7274999999999995E-4</v>
      </c>
    </row>
    <row r="1457" spans="1:7">
      <c r="A1457" t="s">
        <v>0</v>
      </c>
      <c r="B1457" s="1">
        <v>40714</v>
      </c>
      <c r="C1457" s="2">
        <v>0.17406250000000001</v>
      </c>
      <c r="D1457">
        <v>1242.73</v>
      </c>
      <c r="E1457">
        <f t="shared" si="69"/>
        <v>1.2427300000000001</v>
      </c>
      <c r="F1457">
        <f t="shared" si="71"/>
        <v>11</v>
      </c>
      <c r="G1457">
        <f t="shared" si="70"/>
        <v>3.7972305555555559E-3</v>
      </c>
    </row>
    <row r="1458" spans="1:7">
      <c r="A1458" t="s">
        <v>0</v>
      </c>
      <c r="B1458" s="1">
        <v>40714</v>
      </c>
      <c r="C1458" s="2">
        <v>0.17417824074074073</v>
      </c>
      <c r="D1458">
        <v>1230.22</v>
      </c>
      <c r="E1458">
        <f t="shared" si="69"/>
        <v>1.2302200000000001</v>
      </c>
      <c r="F1458">
        <f t="shared" si="71"/>
        <v>10</v>
      </c>
      <c r="G1458">
        <f t="shared" si="70"/>
        <v>3.4172777777777782E-3</v>
      </c>
    </row>
    <row r="1459" spans="1:7">
      <c r="A1459" t="s">
        <v>0</v>
      </c>
      <c r="B1459" s="1">
        <v>40714</v>
      </c>
      <c r="C1459" s="2">
        <v>0.17429398148148148</v>
      </c>
      <c r="D1459">
        <v>1233.01</v>
      </c>
      <c r="E1459">
        <f t="shared" si="69"/>
        <v>1.2330099999999999</v>
      </c>
      <c r="F1459">
        <f t="shared" si="71"/>
        <v>10</v>
      </c>
      <c r="G1459">
        <f t="shared" si="70"/>
        <v>3.4250277777777777E-3</v>
      </c>
    </row>
    <row r="1460" spans="1:7">
      <c r="A1460" t="s">
        <v>0</v>
      </c>
      <c r="B1460" s="1">
        <v>40714</v>
      </c>
      <c r="C1460" s="2">
        <v>0.1744097222222222</v>
      </c>
      <c r="D1460">
        <v>1231.4100000000001</v>
      </c>
      <c r="E1460">
        <f t="shared" si="69"/>
        <v>1.2314100000000001</v>
      </c>
      <c r="F1460">
        <f t="shared" si="71"/>
        <v>10</v>
      </c>
      <c r="G1460">
        <f t="shared" si="70"/>
        <v>3.4205833333333336E-3</v>
      </c>
    </row>
    <row r="1461" spans="1:7">
      <c r="A1461" t="s">
        <v>0</v>
      </c>
      <c r="B1461" s="1">
        <v>40714</v>
      </c>
      <c r="C1461" s="2">
        <v>0.17452546296296298</v>
      </c>
      <c r="D1461">
        <v>1232.6600000000001</v>
      </c>
      <c r="E1461">
        <f t="shared" si="69"/>
        <v>1.2326600000000001</v>
      </c>
      <c r="F1461">
        <f t="shared" si="71"/>
        <v>10</v>
      </c>
      <c r="G1461">
        <f t="shared" si="70"/>
        <v>3.4240555555555561E-3</v>
      </c>
    </row>
    <row r="1462" spans="1:7">
      <c r="A1462" t="s">
        <v>0</v>
      </c>
      <c r="B1462" s="1">
        <v>40714</v>
      </c>
      <c r="C1462" s="2">
        <v>0.1746412037037037</v>
      </c>
      <c r="D1462">
        <v>1233.8499999999999</v>
      </c>
      <c r="E1462">
        <f t="shared" si="69"/>
        <v>1.2338499999999999</v>
      </c>
      <c r="F1462">
        <f t="shared" si="71"/>
        <v>10</v>
      </c>
      <c r="G1462">
        <f t="shared" si="70"/>
        <v>3.4273611111111111E-3</v>
      </c>
    </row>
    <row r="1463" spans="1:7">
      <c r="A1463" t="s">
        <v>0</v>
      </c>
      <c r="B1463" s="1">
        <v>40714</v>
      </c>
      <c r="C1463" s="2">
        <v>0.17476851851851852</v>
      </c>
      <c r="D1463">
        <v>1233.45</v>
      </c>
      <c r="E1463">
        <f t="shared" si="69"/>
        <v>1.2334499999999999</v>
      </c>
      <c r="F1463">
        <f t="shared" si="71"/>
        <v>11</v>
      </c>
      <c r="G1463">
        <f t="shared" si="70"/>
        <v>3.7688750000000001E-3</v>
      </c>
    </row>
    <row r="1464" spans="1:7">
      <c r="A1464" t="s">
        <v>0</v>
      </c>
      <c r="B1464" s="1">
        <v>40714</v>
      </c>
      <c r="C1464" s="2">
        <v>0.17488425925925924</v>
      </c>
      <c r="D1464">
        <v>1231.8699999999999</v>
      </c>
      <c r="E1464">
        <f t="shared" si="69"/>
        <v>1.2318699999999998</v>
      </c>
      <c r="F1464">
        <f t="shared" si="71"/>
        <v>10</v>
      </c>
      <c r="G1464">
        <f t="shared" si="70"/>
        <v>3.4218611111111108E-3</v>
      </c>
    </row>
    <row r="1465" spans="1:7">
      <c r="A1465" t="s">
        <v>0</v>
      </c>
      <c r="B1465" s="1">
        <v>40714</v>
      </c>
      <c r="C1465" s="2">
        <v>0.17500000000000002</v>
      </c>
      <c r="D1465">
        <v>1230.79</v>
      </c>
      <c r="E1465">
        <f t="shared" si="69"/>
        <v>1.2307900000000001</v>
      </c>
      <c r="F1465">
        <f t="shared" si="71"/>
        <v>10</v>
      </c>
      <c r="G1465">
        <f t="shared" si="70"/>
        <v>3.4188611111111112E-3</v>
      </c>
    </row>
    <row r="1466" spans="1:7">
      <c r="A1466" t="s">
        <v>0</v>
      </c>
      <c r="B1466" s="1">
        <v>40714</v>
      </c>
      <c r="C1466" s="2">
        <v>0.17511574074074074</v>
      </c>
      <c r="D1466">
        <v>1233.55</v>
      </c>
      <c r="E1466">
        <f t="shared" si="69"/>
        <v>1.2335499999999999</v>
      </c>
      <c r="F1466">
        <f t="shared" si="71"/>
        <v>10</v>
      </c>
      <c r="G1466">
        <f t="shared" si="70"/>
        <v>3.4265277777777779E-3</v>
      </c>
    </row>
    <row r="1467" spans="1:7">
      <c r="A1467" t="s">
        <v>0</v>
      </c>
      <c r="B1467" s="1">
        <v>40714</v>
      </c>
      <c r="C1467" s="2">
        <v>0.17523148148148149</v>
      </c>
      <c r="D1467">
        <v>1232.43</v>
      </c>
      <c r="E1467">
        <f t="shared" si="69"/>
        <v>1.2324300000000001</v>
      </c>
      <c r="F1467">
        <f t="shared" si="71"/>
        <v>10</v>
      </c>
      <c r="G1467">
        <f t="shared" si="70"/>
        <v>3.4234166666666671E-3</v>
      </c>
    </row>
    <row r="1468" spans="1:7">
      <c r="A1468" t="s">
        <v>0</v>
      </c>
      <c r="B1468" s="1">
        <v>40714</v>
      </c>
      <c r="C1468" s="2">
        <v>0.17534722222222221</v>
      </c>
      <c r="D1468">
        <v>1226.47</v>
      </c>
      <c r="E1468">
        <f t="shared" si="69"/>
        <v>1.2264699999999999</v>
      </c>
      <c r="F1468">
        <f t="shared" si="71"/>
        <v>10</v>
      </c>
      <c r="G1468">
        <f t="shared" si="70"/>
        <v>3.4068611111111109E-3</v>
      </c>
    </row>
    <row r="1469" spans="1:7">
      <c r="A1469" t="s">
        <v>0</v>
      </c>
      <c r="B1469" s="1">
        <v>40714</v>
      </c>
      <c r="C1469" s="2">
        <v>0.17547453703703705</v>
      </c>
      <c r="D1469">
        <v>1225.6600000000001</v>
      </c>
      <c r="E1469">
        <f t="shared" si="69"/>
        <v>1.22566</v>
      </c>
      <c r="F1469">
        <f t="shared" si="71"/>
        <v>11</v>
      </c>
      <c r="G1469">
        <f t="shared" si="70"/>
        <v>3.7450722222222223E-3</v>
      </c>
    </row>
    <row r="1470" spans="1:7">
      <c r="A1470" t="s">
        <v>0</v>
      </c>
      <c r="B1470" s="1">
        <v>40714</v>
      </c>
      <c r="C1470" s="2">
        <v>0.17559027777777778</v>
      </c>
      <c r="D1470">
        <v>2072.0100000000002</v>
      </c>
      <c r="E1470">
        <f t="shared" si="69"/>
        <v>2.0720100000000001</v>
      </c>
      <c r="F1470">
        <f t="shared" si="71"/>
        <v>10</v>
      </c>
      <c r="G1470">
        <f t="shared" si="70"/>
        <v>5.7555833333333339E-3</v>
      </c>
    </row>
    <row r="1471" spans="1:7">
      <c r="A1471" t="s">
        <v>0</v>
      </c>
      <c r="B1471" s="1">
        <v>40714</v>
      </c>
      <c r="C1471" s="2">
        <v>0.17570601851851853</v>
      </c>
      <c r="D1471">
        <v>2070.98</v>
      </c>
      <c r="E1471">
        <f t="shared" si="69"/>
        <v>2.07098</v>
      </c>
      <c r="F1471">
        <f t="shared" si="71"/>
        <v>10</v>
      </c>
      <c r="G1471">
        <f t="shared" si="70"/>
        <v>5.7527222222222224E-3</v>
      </c>
    </row>
    <row r="1472" spans="1:7">
      <c r="A1472" t="s">
        <v>0</v>
      </c>
      <c r="B1472" s="1">
        <v>40714</v>
      </c>
      <c r="C1472" s="2">
        <v>0.17582175925925925</v>
      </c>
      <c r="D1472">
        <v>2069.79</v>
      </c>
      <c r="E1472">
        <f t="shared" si="69"/>
        <v>2.0697899999999998</v>
      </c>
      <c r="F1472">
        <f t="shared" si="71"/>
        <v>10</v>
      </c>
      <c r="G1472">
        <f t="shared" si="70"/>
        <v>5.7494166666666666E-3</v>
      </c>
    </row>
    <row r="1473" spans="1:7">
      <c r="A1473" t="s">
        <v>0</v>
      </c>
      <c r="B1473" s="1">
        <v>40714</v>
      </c>
      <c r="C1473" s="2">
        <v>0.17594907407407409</v>
      </c>
      <c r="D1473">
        <v>2069.87</v>
      </c>
      <c r="E1473">
        <f t="shared" si="69"/>
        <v>2.0698699999999999</v>
      </c>
      <c r="F1473">
        <f t="shared" si="71"/>
        <v>11</v>
      </c>
      <c r="G1473">
        <f t="shared" si="70"/>
        <v>6.3246027777777774E-3</v>
      </c>
    </row>
    <row r="1474" spans="1:7">
      <c r="A1474" t="s">
        <v>0</v>
      </c>
      <c r="B1474" s="1">
        <v>40714</v>
      </c>
      <c r="C1474" s="2">
        <v>0.17606481481481481</v>
      </c>
      <c r="D1474">
        <v>2068.59</v>
      </c>
      <c r="E1474">
        <f t="shared" si="69"/>
        <v>2.0685899999999999</v>
      </c>
      <c r="F1474">
        <f t="shared" si="71"/>
        <v>10</v>
      </c>
      <c r="G1474">
        <f t="shared" si="70"/>
        <v>5.7460833333333331E-3</v>
      </c>
    </row>
    <row r="1475" spans="1:7">
      <c r="A1475" t="s">
        <v>0</v>
      </c>
      <c r="B1475" s="1">
        <v>40714</v>
      </c>
      <c r="C1475" s="2">
        <v>0.17618055555555556</v>
      </c>
      <c r="D1475">
        <v>2069.35</v>
      </c>
      <c r="E1475">
        <f t="shared" si="69"/>
        <v>2.06935</v>
      </c>
      <c r="F1475">
        <f t="shared" si="71"/>
        <v>10</v>
      </c>
      <c r="G1475">
        <f t="shared" si="70"/>
        <v>5.7481944444444447E-3</v>
      </c>
    </row>
    <row r="1476" spans="1:7">
      <c r="A1476" t="s">
        <v>0</v>
      </c>
      <c r="B1476" s="1">
        <v>40714</v>
      </c>
      <c r="C1476" s="2">
        <v>0.17630787037037035</v>
      </c>
      <c r="D1476">
        <v>2068.14</v>
      </c>
      <c r="E1476">
        <f t="shared" si="69"/>
        <v>2.0681400000000001</v>
      </c>
      <c r="F1476">
        <f t="shared" si="71"/>
        <v>11</v>
      </c>
      <c r="G1476">
        <f t="shared" si="70"/>
        <v>6.3193166666666674E-3</v>
      </c>
    </row>
    <row r="1477" spans="1:7">
      <c r="A1477" t="s">
        <v>0</v>
      </c>
      <c r="B1477" s="1">
        <v>40714</v>
      </c>
      <c r="C1477" s="2">
        <v>0.17642361111111113</v>
      </c>
      <c r="D1477">
        <v>2067.0700000000002</v>
      </c>
      <c r="E1477">
        <f t="shared" si="69"/>
        <v>2.0670700000000002</v>
      </c>
      <c r="F1477">
        <f t="shared" si="71"/>
        <v>10</v>
      </c>
      <c r="G1477">
        <f t="shared" si="70"/>
        <v>5.7418611111111116E-3</v>
      </c>
    </row>
    <row r="1478" spans="1:7">
      <c r="A1478" t="s">
        <v>0</v>
      </c>
      <c r="B1478" s="1">
        <v>40714</v>
      </c>
      <c r="C1478" s="2">
        <v>0.17653935185185185</v>
      </c>
      <c r="D1478">
        <v>1223.99</v>
      </c>
      <c r="E1478">
        <f t="shared" si="69"/>
        <v>1.2239899999999999</v>
      </c>
      <c r="F1478">
        <f t="shared" si="71"/>
        <v>10</v>
      </c>
      <c r="G1478">
        <f t="shared" si="70"/>
        <v>3.3999722222222222E-3</v>
      </c>
    </row>
    <row r="1479" spans="1:7">
      <c r="A1479" t="s">
        <v>0</v>
      </c>
      <c r="B1479" s="1">
        <v>40714</v>
      </c>
      <c r="C1479" s="2">
        <v>0.17666666666666667</v>
      </c>
      <c r="D1479">
        <v>243</v>
      </c>
      <c r="E1479">
        <f t="shared" si="69"/>
        <v>0.24299999999999999</v>
      </c>
      <c r="F1479">
        <f t="shared" si="71"/>
        <v>11</v>
      </c>
      <c r="G1479">
        <f t="shared" si="70"/>
        <v>7.425E-4</v>
      </c>
    </row>
    <row r="1480" spans="1:7">
      <c r="A1480" t="s">
        <v>0</v>
      </c>
      <c r="B1480" s="1">
        <v>40714</v>
      </c>
      <c r="C1480" s="2">
        <v>0.17678240740740739</v>
      </c>
      <c r="D1480">
        <v>242.7</v>
      </c>
      <c r="E1480">
        <f t="shared" si="69"/>
        <v>0.2427</v>
      </c>
      <c r="F1480">
        <f t="shared" si="71"/>
        <v>10</v>
      </c>
      <c r="G1480">
        <f t="shared" si="70"/>
        <v>6.7416666666666666E-4</v>
      </c>
    </row>
    <row r="1481" spans="1:7">
      <c r="A1481" t="s">
        <v>0</v>
      </c>
      <c r="B1481" s="1">
        <v>40714</v>
      </c>
      <c r="C1481" s="2">
        <v>0.17689814814814817</v>
      </c>
      <c r="D1481">
        <v>242.67</v>
      </c>
      <c r="E1481">
        <f t="shared" si="69"/>
        <v>0.24267</v>
      </c>
      <c r="F1481">
        <f t="shared" si="71"/>
        <v>10</v>
      </c>
      <c r="G1481">
        <f t="shared" si="70"/>
        <v>6.7408333333333339E-4</v>
      </c>
    </row>
    <row r="1482" spans="1:7">
      <c r="A1482" t="s">
        <v>0</v>
      </c>
      <c r="B1482" s="1">
        <v>40714</v>
      </c>
      <c r="C1482" s="2">
        <v>0.17701388888888889</v>
      </c>
      <c r="D1482">
        <v>242.63</v>
      </c>
      <c r="E1482">
        <f t="shared" si="69"/>
        <v>0.24262999999999998</v>
      </c>
      <c r="F1482">
        <f t="shared" si="71"/>
        <v>10</v>
      </c>
      <c r="G1482">
        <f t="shared" si="70"/>
        <v>6.7397222222222218E-4</v>
      </c>
    </row>
    <row r="1483" spans="1:7">
      <c r="A1483" t="s">
        <v>0</v>
      </c>
      <c r="B1483" s="1">
        <v>40714</v>
      </c>
      <c r="C1483" s="2">
        <v>0.1771412037037037</v>
      </c>
      <c r="D1483">
        <v>241.2</v>
      </c>
      <c r="E1483">
        <f t="shared" si="69"/>
        <v>0.2412</v>
      </c>
      <c r="F1483">
        <f t="shared" si="71"/>
        <v>11</v>
      </c>
      <c r="G1483">
        <f t="shared" si="70"/>
        <v>7.3700000000000002E-4</v>
      </c>
    </row>
    <row r="1484" spans="1:7">
      <c r="A1484" t="s">
        <v>0</v>
      </c>
      <c r="B1484" s="1">
        <v>40714</v>
      </c>
      <c r="C1484" s="2">
        <v>0.17725694444444443</v>
      </c>
      <c r="D1484">
        <v>240.93</v>
      </c>
      <c r="E1484">
        <f t="shared" si="69"/>
        <v>0.24093000000000001</v>
      </c>
      <c r="F1484">
        <f t="shared" si="71"/>
        <v>10</v>
      </c>
      <c r="G1484">
        <f t="shared" si="70"/>
        <v>6.6925000000000003E-4</v>
      </c>
    </row>
    <row r="1485" spans="1:7">
      <c r="A1485" t="s">
        <v>0</v>
      </c>
      <c r="B1485" s="1">
        <v>40714</v>
      </c>
      <c r="C1485" s="2">
        <v>0.1773726851851852</v>
      </c>
      <c r="D1485">
        <v>238.95</v>
      </c>
      <c r="E1485">
        <f t="shared" si="69"/>
        <v>0.23895</v>
      </c>
      <c r="F1485">
        <f t="shared" si="71"/>
        <v>10</v>
      </c>
      <c r="G1485">
        <f t="shared" si="70"/>
        <v>6.6375000000000006E-4</v>
      </c>
    </row>
    <row r="1486" spans="1:7">
      <c r="A1486" t="s">
        <v>0</v>
      </c>
      <c r="B1486" s="1">
        <v>40714</v>
      </c>
      <c r="C1486" s="2">
        <v>0.17748842592592592</v>
      </c>
      <c r="D1486">
        <v>252.78</v>
      </c>
      <c r="E1486">
        <f t="shared" si="69"/>
        <v>0.25278</v>
      </c>
      <c r="F1486">
        <f t="shared" si="71"/>
        <v>10</v>
      </c>
      <c r="G1486">
        <f t="shared" si="70"/>
        <v>7.0216666666666669E-4</v>
      </c>
    </row>
    <row r="1487" spans="1:7">
      <c r="A1487" t="s">
        <v>0</v>
      </c>
      <c r="B1487" s="1">
        <v>40714</v>
      </c>
      <c r="C1487" s="2">
        <v>0.17761574074074074</v>
      </c>
      <c r="D1487">
        <v>241.57</v>
      </c>
      <c r="E1487">
        <f t="shared" si="69"/>
        <v>0.24157000000000001</v>
      </c>
      <c r="F1487">
        <f t="shared" si="71"/>
        <v>11</v>
      </c>
      <c r="G1487">
        <f t="shared" si="70"/>
        <v>7.3813055555555559E-4</v>
      </c>
    </row>
    <row r="1488" spans="1:7">
      <c r="A1488" t="s">
        <v>0</v>
      </c>
      <c r="B1488" s="1">
        <v>40714</v>
      </c>
      <c r="C1488" s="2">
        <v>0.17773148148148146</v>
      </c>
      <c r="D1488">
        <v>247.32</v>
      </c>
      <c r="E1488">
        <f t="shared" si="69"/>
        <v>0.24731999999999998</v>
      </c>
      <c r="F1488">
        <f t="shared" si="71"/>
        <v>10</v>
      </c>
      <c r="G1488">
        <f t="shared" si="70"/>
        <v>6.87E-4</v>
      </c>
    </row>
    <row r="1489" spans="1:7">
      <c r="A1489" t="s">
        <v>0</v>
      </c>
      <c r="B1489" s="1">
        <v>40714</v>
      </c>
      <c r="C1489" s="2">
        <v>0.17784722222222224</v>
      </c>
      <c r="D1489">
        <v>241.62</v>
      </c>
      <c r="E1489">
        <f t="shared" ref="E1489:E1552" si="72">D1489/1000</f>
        <v>0.24162</v>
      </c>
      <c r="F1489">
        <f t="shared" si="71"/>
        <v>10</v>
      </c>
      <c r="G1489">
        <f t="shared" ref="G1489:G1552" si="73">F1489/3600*E1489</f>
        <v>6.711666666666667E-4</v>
      </c>
    </row>
    <row r="1490" spans="1:7">
      <c r="A1490" t="s">
        <v>0</v>
      </c>
      <c r="B1490" s="1">
        <v>40714</v>
      </c>
      <c r="C1490" s="2">
        <v>0.17796296296296296</v>
      </c>
      <c r="D1490">
        <v>242.37</v>
      </c>
      <c r="E1490">
        <f t="shared" si="72"/>
        <v>0.24237</v>
      </c>
      <c r="F1490">
        <f t="shared" ref="F1490:F1553" si="74">SECOND(C1490-C1489)</f>
        <v>10</v>
      </c>
      <c r="G1490">
        <f t="shared" si="73"/>
        <v>6.7325000000000002E-4</v>
      </c>
    </row>
    <row r="1491" spans="1:7">
      <c r="A1491" t="s">
        <v>0</v>
      </c>
      <c r="B1491" s="1">
        <v>40714</v>
      </c>
      <c r="C1491" s="2">
        <v>0.17807870370370371</v>
      </c>
      <c r="D1491">
        <v>1229.53</v>
      </c>
      <c r="E1491">
        <f t="shared" si="72"/>
        <v>1.22953</v>
      </c>
      <c r="F1491">
        <f t="shared" si="74"/>
        <v>10</v>
      </c>
      <c r="G1491">
        <f t="shared" si="73"/>
        <v>3.4153611111111112E-3</v>
      </c>
    </row>
    <row r="1492" spans="1:7">
      <c r="A1492" t="s">
        <v>0</v>
      </c>
      <c r="B1492" s="1">
        <v>40714</v>
      </c>
      <c r="C1492" s="2">
        <v>0.1782060185185185</v>
      </c>
      <c r="D1492">
        <v>1229.1500000000001</v>
      </c>
      <c r="E1492">
        <f t="shared" si="72"/>
        <v>1.2291500000000002</v>
      </c>
      <c r="F1492">
        <f t="shared" si="74"/>
        <v>11</v>
      </c>
      <c r="G1492">
        <f t="shared" si="73"/>
        <v>3.755736111111112E-3</v>
      </c>
    </row>
    <row r="1493" spans="1:7">
      <c r="A1493" t="s">
        <v>0</v>
      </c>
      <c r="B1493" s="1">
        <v>40714</v>
      </c>
      <c r="C1493" s="2">
        <v>0.17832175925925928</v>
      </c>
      <c r="D1493">
        <v>1229.24</v>
      </c>
      <c r="E1493">
        <f t="shared" si="72"/>
        <v>1.2292400000000001</v>
      </c>
      <c r="F1493">
        <f t="shared" si="74"/>
        <v>10</v>
      </c>
      <c r="G1493">
        <f t="shared" si="73"/>
        <v>3.4145555555555561E-3</v>
      </c>
    </row>
    <row r="1494" spans="1:7">
      <c r="A1494" t="s">
        <v>0</v>
      </c>
      <c r="B1494" s="1">
        <v>40714</v>
      </c>
      <c r="C1494" s="2">
        <v>0.1784375</v>
      </c>
      <c r="D1494">
        <v>1228.06</v>
      </c>
      <c r="E1494">
        <f t="shared" si="72"/>
        <v>1.2280599999999999</v>
      </c>
      <c r="F1494">
        <f t="shared" si="74"/>
        <v>10</v>
      </c>
      <c r="G1494">
        <f t="shared" si="73"/>
        <v>3.4112777777777778E-3</v>
      </c>
    </row>
    <row r="1495" spans="1:7">
      <c r="A1495" t="s">
        <v>0</v>
      </c>
      <c r="B1495" s="1">
        <v>40714</v>
      </c>
      <c r="C1495" s="2">
        <v>0.17855324074074075</v>
      </c>
      <c r="D1495">
        <v>2070.73</v>
      </c>
      <c r="E1495">
        <f t="shared" si="72"/>
        <v>2.0707300000000002</v>
      </c>
      <c r="F1495">
        <f t="shared" si="74"/>
        <v>10</v>
      </c>
      <c r="G1495">
        <f t="shared" si="73"/>
        <v>5.7520277777777786E-3</v>
      </c>
    </row>
    <row r="1496" spans="1:7">
      <c r="A1496" t="s">
        <v>0</v>
      </c>
      <c r="B1496" s="1">
        <v>40714</v>
      </c>
      <c r="C1496" s="2">
        <v>0.17868055555555554</v>
      </c>
      <c r="D1496">
        <v>2067.73</v>
      </c>
      <c r="E1496">
        <f t="shared" si="72"/>
        <v>2.0677300000000001</v>
      </c>
      <c r="F1496">
        <f t="shared" si="74"/>
        <v>11</v>
      </c>
      <c r="G1496">
        <f t="shared" si="73"/>
        <v>6.3180638888888892E-3</v>
      </c>
    </row>
    <row r="1497" spans="1:7">
      <c r="A1497" t="s">
        <v>0</v>
      </c>
      <c r="B1497" s="1">
        <v>40714</v>
      </c>
      <c r="C1497" s="2">
        <v>0.17879629629629631</v>
      </c>
      <c r="D1497">
        <v>2066.21</v>
      </c>
      <c r="E1497">
        <f t="shared" si="72"/>
        <v>2.0662099999999999</v>
      </c>
      <c r="F1497">
        <f t="shared" si="74"/>
        <v>10</v>
      </c>
      <c r="G1497">
        <f t="shared" si="73"/>
        <v>5.7394722222222222E-3</v>
      </c>
    </row>
    <row r="1498" spans="1:7">
      <c r="A1498" t="s">
        <v>0</v>
      </c>
      <c r="B1498" s="1">
        <v>40714</v>
      </c>
      <c r="C1498" s="2">
        <v>0.17891203703703704</v>
      </c>
      <c r="D1498">
        <v>2063.61</v>
      </c>
      <c r="E1498">
        <f t="shared" si="72"/>
        <v>2.0636100000000002</v>
      </c>
      <c r="F1498">
        <f t="shared" si="74"/>
        <v>10</v>
      </c>
      <c r="G1498">
        <f t="shared" si="73"/>
        <v>5.7322500000000004E-3</v>
      </c>
    </row>
    <row r="1499" spans="1:7">
      <c r="A1499" t="s">
        <v>0</v>
      </c>
      <c r="B1499" s="1">
        <v>40714</v>
      </c>
      <c r="C1499" s="2">
        <v>0.17902777777777779</v>
      </c>
      <c r="D1499">
        <v>2064.4899999999998</v>
      </c>
      <c r="E1499">
        <f t="shared" si="72"/>
        <v>2.0644899999999997</v>
      </c>
      <c r="F1499">
        <f t="shared" si="74"/>
        <v>10</v>
      </c>
      <c r="G1499">
        <f t="shared" si="73"/>
        <v>5.7346944444444442E-3</v>
      </c>
    </row>
    <row r="1500" spans="1:7">
      <c r="A1500" t="s">
        <v>0</v>
      </c>
      <c r="B1500" s="1">
        <v>40714</v>
      </c>
      <c r="C1500" s="2">
        <v>0.17915509259259257</v>
      </c>
      <c r="D1500">
        <v>2065.39</v>
      </c>
      <c r="E1500">
        <f t="shared" si="72"/>
        <v>2.0653899999999998</v>
      </c>
      <c r="F1500">
        <f t="shared" si="74"/>
        <v>11</v>
      </c>
      <c r="G1500">
        <f t="shared" si="73"/>
        <v>6.3109138888888883E-3</v>
      </c>
    </row>
    <row r="1501" spans="1:7">
      <c r="A1501" t="s">
        <v>0</v>
      </c>
      <c r="B1501" s="1">
        <v>40714</v>
      </c>
      <c r="C1501" s="2">
        <v>0.17927083333333335</v>
      </c>
      <c r="D1501">
        <v>2077.12</v>
      </c>
      <c r="E1501">
        <f t="shared" si="72"/>
        <v>2.0771199999999999</v>
      </c>
      <c r="F1501">
        <f t="shared" si="74"/>
        <v>10</v>
      </c>
      <c r="G1501">
        <f t="shared" si="73"/>
        <v>5.7697777777777773E-3</v>
      </c>
    </row>
    <row r="1502" spans="1:7">
      <c r="A1502" t="s">
        <v>0</v>
      </c>
      <c r="B1502" s="1">
        <v>40714</v>
      </c>
      <c r="C1502" s="2">
        <v>0.17938657407407407</v>
      </c>
      <c r="D1502">
        <v>2063.1799999999998</v>
      </c>
      <c r="E1502">
        <f t="shared" si="72"/>
        <v>2.06318</v>
      </c>
      <c r="F1502">
        <f t="shared" si="74"/>
        <v>10</v>
      </c>
      <c r="G1502">
        <f t="shared" si="73"/>
        <v>5.7310555555555561E-3</v>
      </c>
    </row>
    <row r="1503" spans="1:7">
      <c r="A1503" t="s">
        <v>0</v>
      </c>
      <c r="B1503" s="1">
        <v>40714</v>
      </c>
      <c r="C1503" s="2">
        <v>0.17951388888888889</v>
      </c>
      <c r="D1503">
        <v>1224.75</v>
      </c>
      <c r="E1503">
        <f t="shared" si="72"/>
        <v>1.22475</v>
      </c>
      <c r="F1503">
        <f t="shared" si="74"/>
        <v>11</v>
      </c>
      <c r="G1503">
        <f t="shared" si="73"/>
        <v>3.7422916666666668E-3</v>
      </c>
    </row>
    <row r="1504" spans="1:7">
      <c r="A1504" t="s">
        <v>0</v>
      </c>
      <c r="B1504" s="1">
        <v>40714</v>
      </c>
      <c r="C1504" s="2">
        <v>0.17962962962962961</v>
      </c>
      <c r="D1504">
        <v>1222.55</v>
      </c>
      <c r="E1504">
        <f t="shared" si="72"/>
        <v>1.22255</v>
      </c>
      <c r="F1504">
        <f t="shared" si="74"/>
        <v>10</v>
      </c>
      <c r="G1504">
        <f t="shared" si="73"/>
        <v>3.3959722222222225E-3</v>
      </c>
    </row>
    <row r="1505" spans="1:7">
      <c r="A1505" t="s">
        <v>0</v>
      </c>
      <c r="B1505" s="1">
        <v>40714</v>
      </c>
      <c r="C1505" s="2">
        <v>0.17974537037037039</v>
      </c>
      <c r="D1505">
        <v>1222.24</v>
      </c>
      <c r="E1505">
        <f t="shared" si="72"/>
        <v>1.22224</v>
      </c>
      <c r="F1505">
        <f t="shared" si="74"/>
        <v>10</v>
      </c>
      <c r="G1505">
        <f t="shared" si="73"/>
        <v>3.3951111111111113E-3</v>
      </c>
    </row>
    <row r="1506" spans="1:7">
      <c r="A1506" t="s">
        <v>0</v>
      </c>
      <c r="B1506" s="1">
        <v>40714</v>
      </c>
      <c r="C1506" s="2">
        <v>0.17986111111111111</v>
      </c>
      <c r="D1506">
        <v>1222.94</v>
      </c>
      <c r="E1506">
        <f t="shared" si="72"/>
        <v>1.2229400000000001</v>
      </c>
      <c r="F1506">
        <f t="shared" si="74"/>
        <v>10</v>
      </c>
      <c r="G1506">
        <f t="shared" si="73"/>
        <v>3.3970555555555559E-3</v>
      </c>
    </row>
    <row r="1507" spans="1:7">
      <c r="A1507" t="s">
        <v>0</v>
      </c>
      <c r="B1507" s="1">
        <v>40714</v>
      </c>
      <c r="C1507" s="2">
        <v>0.17998842592592593</v>
      </c>
      <c r="D1507">
        <v>1222.77</v>
      </c>
      <c r="E1507">
        <f t="shared" si="72"/>
        <v>1.2227699999999999</v>
      </c>
      <c r="F1507">
        <f t="shared" si="74"/>
        <v>11</v>
      </c>
      <c r="G1507">
        <f t="shared" si="73"/>
        <v>3.7362416666666667E-3</v>
      </c>
    </row>
    <row r="1508" spans="1:7">
      <c r="A1508" t="s">
        <v>0</v>
      </c>
      <c r="B1508" s="1">
        <v>40714</v>
      </c>
      <c r="C1508" s="2">
        <v>0.18010416666666665</v>
      </c>
      <c r="D1508">
        <v>1222.07</v>
      </c>
      <c r="E1508">
        <f t="shared" si="72"/>
        <v>1.22207</v>
      </c>
      <c r="F1508">
        <f t="shared" si="74"/>
        <v>10</v>
      </c>
      <c r="G1508">
        <f t="shared" si="73"/>
        <v>3.3946388888888889E-3</v>
      </c>
    </row>
    <row r="1509" spans="1:7">
      <c r="A1509" t="s">
        <v>0</v>
      </c>
      <c r="B1509" s="1">
        <v>40714</v>
      </c>
      <c r="C1509" s="2">
        <v>0.18021990740740743</v>
      </c>
      <c r="D1509">
        <v>1223.25</v>
      </c>
      <c r="E1509">
        <f t="shared" si="72"/>
        <v>1.2232499999999999</v>
      </c>
      <c r="F1509">
        <f t="shared" si="74"/>
        <v>10</v>
      </c>
      <c r="G1509">
        <f t="shared" si="73"/>
        <v>3.3979166666666667E-3</v>
      </c>
    </row>
    <row r="1510" spans="1:7">
      <c r="A1510" t="s">
        <v>0</v>
      </c>
      <c r="B1510" s="1">
        <v>40714</v>
      </c>
      <c r="C1510" s="2">
        <v>0.18033564814814815</v>
      </c>
      <c r="D1510">
        <v>1222.3499999999999</v>
      </c>
      <c r="E1510">
        <f t="shared" si="72"/>
        <v>1.2223499999999998</v>
      </c>
      <c r="F1510">
        <f t="shared" si="74"/>
        <v>10</v>
      </c>
      <c r="G1510">
        <f t="shared" si="73"/>
        <v>3.3954166666666664E-3</v>
      </c>
    </row>
    <row r="1511" spans="1:7">
      <c r="A1511" t="s">
        <v>0</v>
      </c>
      <c r="B1511" s="1">
        <v>40714</v>
      </c>
      <c r="C1511" s="2">
        <v>0.1804513888888889</v>
      </c>
      <c r="D1511">
        <v>1222.52</v>
      </c>
      <c r="E1511">
        <f t="shared" si="72"/>
        <v>1.2225200000000001</v>
      </c>
      <c r="F1511">
        <f t="shared" si="74"/>
        <v>10</v>
      </c>
      <c r="G1511">
        <f t="shared" si="73"/>
        <v>3.3958888888888893E-3</v>
      </c>
    </row>
    <row r="1512" spans="1:7">
      <c r="A1512" t="s">
        <v>0</v>
      </c>
      <c r="B1512" s="1">
        <v>40714</v>
      </c>
      <c r="C1512" s="2">
        <v>0.18057870370370369</v>
      </c>
      <c r="D1512">
        <v>242.1</v>
      </c>
      <c r="E1512">
        <f t="shared" si="72"/>
        <v>0.24209999999999998</v>
      </c>
      <c r="F1512">
        <f t="shared" si="74"/>
        <v>11</v>
      </c>
      <c r="G1512">
        <f t="shared" si="73"/>
        <v>7.3974999999999996E-4</v>
      </c>
    </row>
    <row r="1513" spans="1:7">
      <c r="A1513" t="s">
        <v>0</v>
      </c>
      <c r="B1513" s="1">
        <v>40714</v>
      </c>
      <c r="C1513" s="2">
        <v>0.18069444444444446</v>
      </c>
      <c r="D1513">
        <v>242.57</v>
      </c>
      <c r="E1513">
        <f t="shared" si="72"/>
        <v>0.24256999999999998</v>
      </c>
      <c r="F1513">
        <f t="shared" si="74"/>
        <v>10</v>
      </c>
      <c r="G1513">
        <f t="shared" si="73"/>
        <v>6.7380555555555553E-4</v>
      </c>
    </row>
    <row r="1514" spans="1:7">
      <c r="A1514" t="s">
        <v>0</v>
      </c>
      <c r="B1514" s="1">
        <v>40714</v>
      </c>
      <c r="C1514" s="2">
        <v>0.18081018518518518</v>
      </c>
      <c r="D1514">
        <v>242.89</v>
      </c>
      <c r="E1514">
        <f t="shared" si="72"/>
        <v>0.24288999999999999</v>
      </c>
      <c r="F1514">
        <f t="shared" si="74"/>
        <v>10</v>
      </c>
      <c r="G1514">
        <f t="shared" si="73"/>
        <v>6.7469444444444445E-4</v>
      </c>
    </row>
    <row r="1515" spans="1:7">
      <c r="A1515" t="s">
        <v>0</v>
      </c>
      <c r="B1515" s="1">
        <v>40714</v>
      </c>
      <c r="C1515" s="2">
        <v>0.18092592592592593</v>
      </c>
      <c r="D1515">
        <v>241.09</v>
      </c>
      <c r="E1515">
        <f t="shared" si="72"/>
        <v>0.24109</v>
      </c>
      <c r="F1515">
        <f t="shared" si="74"/>
        <v>10</v>
      </c>
      <c r="G1515">
        <f t="shared" si="73"/>
        <v>6.6969444444444444E-4</v>
      </c>
    </row>
    <row r="1516" spans="1:7">
      <c r="A1516" t="s">
        <v>0</v>
      </c>
      <c r="B1516" s="1">
        <v>40714</v>
      </c>
      <c r="C1516" s="2">
        <v>0.18104166666666666</v>
      </c>
      <c r="D1516">
        <v>243.05</v>
      </c>
      <c r="E1516">
        <f t="shared" si="72"/>
        <v>0.24305000000000002</v>
      </c>
      <c r="F1516">
        <f t="shared" si="74"/>
        <v>10</v>
      </c>
      <c r="G1516">
        <f t="shared" si="73"/>
        <v>6.7513888888888897E-4</v>
      </c>
    </row>
    <row r="1517" spans="1:7">
      <c r="A1517" t="s">
        <v>0</v>
      </c>
      <c r="B1517" s="1">
        <v>40714</v>
      </c>
      <c r="C1517" s="2">
        <v>0.18115740740740741</v>
      </c>
      <c r="D1517">
        <v>242.65</v>
      </c>
      <c r="E1517">
        <f t="shared" si="72"/>
        <v>0.24265</v>
      </c>
      <c r="F1517">
        <f t="shared" si="74"/>
        <v>10</v>
      </c>
      <c r="G1517">
        <f t="shared" si="73"/>
        <v>6.7402777777777784E-4</v>
      </c>
    </row>
    <row r="1518" spans="1:7">
      <c r="A1518" t="s">
        <v>0</v>
      </c>
      <c r="B1518" s="1">
        <v>40714</v>
      </c>
      <c r="C1518" s="2">
        <v>0.18127314814814813</v>
      </c>
      <c r="D1518">
        <v>243.42</v>
      </c>
      <c r="E1518">
        <f t="shared" si="72"/>
        <v>0.24342</v>
      </c>
      <c r="F1518">
        <f t="shared" si="74"/>
        <v>10</v>
      </c>
      <c r="G1518">
        <f t="shared" si="73"/>
        <v>6.7616666666666671E-4</v>
      </c>
    </row>
    <row r="1519" spans="1:7">
      <c r="A1519" t="s">
        <v>0</v>
      </c>
      <c r="B1519" s="1">
        <v>40714</v>
      </c>
      <c r="C1519" s="2">
        <v>0.18140046296296297</v>
      </c>
      <c r="D1519">
        <v>1054.6400000000001</v>
      </c>
      <c r="E1519">
        <f t="shared" si="72"/>
        <v>1.05464</v>
      </c>
      <c r="F1519">
        <f t="shared" si="74"/>
        <v>11</v>
      </c>
      <c r="G1519">
        <f t="shared" si="73"/>
        <v>3.2225111111111111E-3</v>
      </c>
    </row>
    <row r="1520" spans="1:7">
      <c r="A1520" t="s">
        <v>0</v>
      </c>
      <c r="B1520" s="1">
        <v>40714</v>
      </c>
      <c r="C1520" s="2">
        <v>0.18151620370370369</v>
      </c>
      <c r="D1520">
        <v>1051.99</v>
      </c>
      <c r="E1520">
        <f t="shared" si="72"/>
        <v>1.05199</v>
      </c>
      <c r="F1520">
        <f t="shared" si="74"/>
        <v>10</v>
      </c>
      <c r="G1520">
        <f t="shared" si="73"/>
        <v>2.9221944444444447E-3</v>
      </c>
    </row>
    <row r="1521" spans="1:7">
      <c r="A1521" t="s">
        <v>0</v>
      </c>
      <c r="B1521" s="1">
        <v>40714</v>
      </c>
      <c r="C1521" s="2">
        <v>0.18163194444444444</v>
      </c>
      <c r="D1521">
        <v>1051.32</v>
      </c>
      <c r="E1521">
        <f t="shared" si="72"/>
        <v>1.05132</v>
      </c>
      <c r="F1521">
        <f t="shared" si="74"/>
        <v>10</v>
      </c>
      <c r="G1521">
        <f t="shared" si="73"/>
        <v>2.9203333333333334E-3</v>
      </c>
    </row>
    <row r="1522" spans="1:7">
      <c r="A1522" t="s">
        <v>0</v>
      </c>
      <c r="B1522" s="1">
        <v>40714</v>
      </c>
      <c r="C1522" s="2">
        <v>0.18174768518518516</v>
      </c>
      <c r="D1522">
        <v>1050.1099999999999</v>
      </c>
      <c r="E1522">
        <f t="shared" si="72"/>
        <v>1.0501099999999999</v>
      </c>
      <c r="F1522">
        <f t="shared" si="74"/>
        <v>10</v>
      </c>
      <c r="G1522">
        <f t="shared" si="73"/>
        <v>2.9169722222222218E-3</v>
      </c>
    </row>
    <row r="1523" spans="1:7">
      <c r="A1523" t="s">
        <v>0</v>
      </c>
      <c r="B1523" s="1">
        <v>40714</v>
      </c>
      <c r="C1523" s="2">
        <v>0.18186342592592594</v>
      </c>
      <c r="D1523">
        <v>1049.95</v>
      </c>
      <c r="E1523">
        <f t="shared" si="72"/>
        <v>1.0499499999999999</v>
      </c>
      <c r="F1523">
        <f t="shared" si="74"/>
        <v>10</v>
      </c>
      <c r="G1523">
        <f t="shared" si="73"/>
        <v>2.9165277777777779E-3</v>
      </c>
    </row>
    <row r="1524" spans="1:7">
      <c r="A1524" t="s">
        <v>0</v>
      </c>
      <c r="B1524" s="1">
        <v>40714</v>
      </c>
      <c r="C1524" s="2">
        <v>0.18197916666666666</v>
      </c>
      <c r="D1524">
        <v>2072.58</v>
      </c>
      <c r="E1524">
        <f t="shared" si="72"/>
        <v>2.0725799999999999</v>
      </c>
      <c r="F1524">
        <f t="shared" si="74"/>
        <v>10</v>
      </c>
      <c r="G1524">
        <f t="shared" si="73"/>
        <v>5.7571666666666665E-3</v>
      </c>
    </row>
    <row r="1525" spans="1:7">
      <c r="A1525" t="s">
        <v>0</v>
      </c>
      <c r="B1525" s="1">
        <v>40714</v>
      </c>
      <c r="C1525" s="2">
        <v>0.18210648148148148</v>
      </c>
      <c r="D1525">
        <v>2065.6</v>
      </c>
      <c r="E1525">
        <f t="shared" si="72"/>
        <v>2.0655999999999999</v>
      </c>
      <c r="F1525">
        <f t="shared" si="74"/>
        <v>11</v>
      </c>
      <c r="G1525">
        <f t="shared" si="73"/>
        <v>6.3115555555555555E-3</v>
      </c>
    </row>
    <row r="1526" spans="1:7">
      <c r="A1526" t="s">
        <v>0</v>
      </c>
      <c r="B1526" s="1">
        <v>40714</v>
      </c>
      <c r="C1526" s="2">
        <v>0.1822222222222222</v>
      </c>
      <c r="D1526">
        <v>2218.34</v>
      </c>
      <c r="E1526">
        <f t="shared" si="72"/>
        <v>2.21834</v>
      </c>
      <c r="F1526">
        <f t="shared" si="74"/>
        <v>10</v>
      </c>
      <c r="G1526">
        <f t="shared" si="73"/>
        <v>6.162055555555556E-3</v>
      </c>
    </row>
    <row r="1527" spans="1:7">
      <c r="A1527" t="s">
        <v>0</v>
      </c>
      <c r="B1527" s="1">
        <v>40714</v>
      </c>
      <c r="C1527" s="2">
        <v>0.18233796296296298</v>
      </c>
      <c r="D1527">
        <v>1390.97</v>
      </c>
      <c r="E1527">
        <f t="shared" si="72"/>
        <v>1.39097</v>
      </c>
      <c r="F1527">
        <f t="shared" si="74"/>
        <v>10</v>
      </c>
      <c r="G1527">
        <f t="shared" si="73"/>
        <v>3.8638055555555557E-3</v>
      </c>
    </row>
    <row r="1528" spans="1:7">
      <c r="A1528" t="s">
        <v>0</v>
      </c>
      <c r="B1528" s="1">
        <v>40714</v>
      </c>
      <c r="C1528" s="2">
        <v>0.18246527777777777</v>
      </c>
      <c r="D1528">
        <v>1384</v>
      </c>
      <c r="E1528">
        <f t="shared" si="72"/>
        <v>1.3839999999999999</v>
      </c>
      <c r="F1528">
        <f t="shared" si="74"/>
        <v>11</v>
      </c>
      <c r="G1528">
        <f t="shared" si="73"/>
        <v>4.2288888888888888E-3</v>
      </c>
    </row>
    <row r="1529" spans="1:7">
      <c r="A1529" t="s">
        <v>0</v>
      </c>
      <c r="B1529" s="1">
        <v>40714</v>
      </c>
      <c r="C1529" s="2">
        <v>0.18258101851851852</v>
      </c>
      <c r="D1529">
        <v>1378.9</v>
      </c>
      <c r="E1529">
        <f t="shared" si="72"/>
        <v>1.3789</v>
      </c>
      <c r="F1529">
        <f t="shared" si="74"/>
        <v>10</v>
      </c>
      <c r="G1529">
        <f t="shared" si="73"/>
        <v>3.8302777777777779E-3</v>
      </c>
    </row>
    <row r="1530" spans="1:7">
      <c r="A1530" t="s">
        <v>0</v>
      </c>
      <c r="B1530" s="1">
        <v>40714</v>
      </c>
      <c r="C1530" s="2">
        <v>0.18269675925925924</v>
      </c>
      <c r="D1530">
        <v>1376.07</v>
      </c>
      <c r="E1530">
        <f t="shared" si="72"/>
        <v>1.3760699999999999</v>
      </c>
      <c r="F1530">
        <f t="shared" si="74"/>
        <v>10</v>
      </c>
      <c r="G1530">
        <f t="shared" si="73"/>
        <v>3.8224166666666667E-3</v>
      </c>
    </row>
    <row r="1531" spans="1:7">
      <c r="A1531" t="s">
        <v>0</v>
      </c>
      <c r="B1531" s="1">
        <v>40714</v>
      </c>
      <c r="C1531" s="2">
        <v>0.18281250000000002</v>
      </c>
      <c r="D1531">
        <v>1371.38</v>
      </c>
      <c r="E1531">
        <f t="shared" si="72"/>
        <v>1.37138</v>
      </c>
      <c r="F1531">
        <f t="shared" si="74"/>
        <v>10</v>
      </c>
      <c r="G1531">
        <f t="shared" si="73"/>
        <v>3.8093888888888891E-3</v>
      </c>
    </row>
    <row r="1532" spans="1:7">
      <c r="A1532" t="s">
        <v>0</v>
      </c>
      <c r="B1532" s="1">
        <v>40714</v>
      </c>
      <c r="C1532" s="2">
        <v>0.18292824074074074</v>
      </c>
      <c r="D1532">
        <v>1371.47</v>
      </c>
      <c r="E1532">
        <f t="shared" si="72"/>
        <v>1.37147</v>
      </c>
      <c r="F1532">
        <f t="shared" si="74"/>
        <v>10</v>
      </c>
      <c r="G1532">
        <f t="shared" si="73"/>
        <v>3.8096388888888889E-3</v>
      </c>
    </row>
    <row r="1533" spans="1:7">
      <c r="A1533" t="s">
        <v>0</v>
      </c>
      <c r="B1533" s="1">
        <v>40714</v>
      </c>
      <c r="C1533" s="2">
        <v>0.18305555555555555</v>
      </c>
      <c r="D1533">
        <v>1369.19</v>
      </c>
      <c r="E1533">
        <f t="shared" si="72"/>
        <v>1.3691900000000001</v>
      </c>
      <c r="F1533">
        <f t="shared" si="74"/>
        <v>11</v>
      </c>
      <c r="G1533">
        <f t="shared" si="73"/>
        <v>4.1836361111111118E-3</v>
      </c>
    </row>
    <row r="1534" spans="1:7">
      <c r="A1534" t="s">
        <v>0</v>
      </c>
      <c r="B1534" s="1">
        <v>40714</v>
      </c>
      <c r="C1534" s="2">
        <v>0.18317129629629628</v>
      </c>
      <c r="D1534">
        <v>1369.2</v>
      </c>
      <c r="E1534">
        <f t="shared" si="72"/>
        <v>1.3692</v>
      </c>
      <c r="F1534">
        <f t="shared" si="74"/>
        <v>10</v>
      </c>
      <c r="G1534">
        <f t="shared" si="73"/>
        <v>3.8033333333333335E-3</v>
      </c>
    </row>
    <row r="1535" spans="1:7">
      <c r="A1535" t="s">
        <v>0</v>
      </c>
      <c r="B1535" s="1">
        <v>40714</v>
      </c>
      <c r="C1535" s="2">
        <v>0.18328703703703705</v>
      </c>
      <c r="D1535">
        <v>1368.76</v>
      </c>
      <c r="E1535">
        <f t="shared" si="72"/>
        <v>1.36876</v>
      </c>
      <c r="F1535">
        <f t="shared" si="74"/>
        <v>10</v>
      </c>
      <c r="G1535">
        <f t="shared" si="73"/>
        <v>3.8021111111111111E-3</v>
      </c>
    </row>
    <row r="1536" spans="1:7">
      <c r="A1536" t="s">
        <v>0</v>
      </c>
      <c r="B1536" s="1">
        <v>40714</v>
      </c>
      <c r="C1536" s="2">
        <v>0.18341435185185184</v>
      </c>
      <c r="D1536">
        <v>1369.78</v>
      </c>
      <c r="E1536">
        <f t="shared" si="72"/>
        <v>1.36978</v>
      </c>
      <c r="F1536">
        <f t="shared" si="74"/>
        <v>11</v>
      </c>
      <c r="G1536">
        <f t="shared" si="73"/>
        <v>4.1854388888888892E-3</v>
      </c>
    </row>
    <row r="1537" spans="1:7">
      <c r="A1537" t="s">
        <v>0</v>
      </c>
      <c r="B1537" s="1">
        <v>40714</v>
      </c>
      <c r="C1537" s="2">
        <v>0.18353009259259259</v>
      </c>
      <c r="D1537">
        <v>1369.05</v>
      </c>
      <c r="E1537">
        <f t="shared" si="72"/>
        <v>1.3690499999999999</v>
      </c>
      <c r="F1537">
        <f t="shared" si="74"/>
        <v>10</v>
      </c>
      <c r="G1537">
        <f t="shared" si="73"/>
        <v>3.8029166666666667E-3</v>
      </c>
    </row>
    <row r="1538" spans="1:7">
      <c r="A1538" t="s">
        <v>0</v>
      </c>
      <c r="B1538" s="1">
        <v>40714</v>
      </c>
      <c r="C1538" s="2">
        <v>0.18364583333333331</v>
      </c>
      <c r="D1538">
        <v>1367.42</v>
      </c>
      <c r="E1538">
        <f t="shared" si="72"/>
        <v>1.3674200000000001</v>
      </c>
      <c r="F1538">
        <f t="shared" si="74"/>
        <v>10</v>
      </c>
      <c r="G1538">
        <f t="shared" si="73"/>
        <v>3.7983888888888893E-3</v>
      </c>
    </row>
    <row r="1539" spans="1:7">
      <c r="A1539" t="s">
        <v>0</v>
      </c>
      <c r="B1539" s="1">
        <v>40714</v>
      </c>
      <c r="C1539" s="2">
        <v>0.18376157407407409</v>
      </c>
      <c r="D1539">
        <v>1364.85</v>
      </c>
      <c r="E1539">
        <f t="shared" si="72"/>
        <v>1.3648499999999999</v>
      </c>
      <c r="F1539">
        <f t="shared" si="74"/>
        <v>10</v>
      </c>
      <c r="G1539">
        <f t="shared" si="73"/>
        <v>3.7912499999999999E-3</v>
      </c>
    </row>
    <row r="1540" spans="1:7">
      <c r="A1540" t="s">
        <v>0</v>
      </c>
      <c r="B1540" s="1">
        <v>40714</v>
      </c>
      <c r="C1540" s="2">
        <v>0.18388888888888888</v>
      </c>
      <c r="D1540">
        <v>1367.6</v>
      </c>
      <c r="E1540">
        <f t="shared" si="72"/>
        <v>1.3675999999999999</v>
      </c>
      <c r="F1540">
        <f t="shared" si="74"/>
        <v>11</v>
      </c>
      <c r="G1540">
        <f t="shared" si="73"/>
        <v>4.1787777777777778E-3</v>
      </c>
    </row>
    <row r="1541" spans="1:7">
      <c r="A1541" t="s">
        <v>0</v>
      </c>
      <c r="B1541" s="1">
        <v>40714</v>
      </c>
      <c r="C1541" s="2">
        <v>0.18400462962962963</v>
      </c>
      <c r="D1541">
        <v>1366.8</v>
      </c>
      <c r="E1541">
        <f t="shared" si="72"/>
        <v>1.3668</v>
      </c>
      <c r="F1541">
        <f t="shared" si="74"/>
        <v>10</v>
      </c>
      <c r="G1541">
        <f t="shared" si="73"/>
        <v>3.7966666666666669E-3</v>
      </c>
    </row>
    <row r="1542" spans="1:7">
      <c r="A1542" t="s">
        <v>0</v>
      </c>
      <c r="B1542" s="1">
        <v>40714</v>
      </c>
      <c r="C1542" s="2">
        <v>0.18412037037037035</v>
      </c>
      <c r="D1542">
        <v>1376.44</v>
      </c>
      <c r="E1542">
        <f t="shared" si="72"/>
        <v>1.3764400000000001</v>
      </c>
      <c r="F1542">
        <f t="shared" si="74"/>
        <v>10</v>
      </c>
      <c r="G1542">
        <f t="shared" si="73"/>
        <v>3.8234444444444449E-3</v>
      </c>
    </row>
    <row r="1543" spans="1:7">
      <c r="A1543" t="s">
        <v>0</v>
      </c>
      <c r="B1543" s="1">
        <v>40714</v>
      </c>
      <c r="C1543" s="2">
        <v>0.18424768518518519</v>
      </c>
      <c r="D1543">
        <v>1363.65</v>
      </c>
      <c r="E1543">
        <f t="shared" si="72"/>
        <v>1.36365</v>
      </c>
      <c r="F1543">
        <f t="shared" si="74"/>
        <v>11</v>
      </c>
      <c r="G1543">
        <f t="shared" si="73"/>
        <v>4.1667083333333339E-3</v>
      </c>
    </row>
    <row r="1544" spans="1:7">
      <c r="A1544" t="s">
        <v>0</v>
      </c>
      <c r="B1544" s="1">
        <v>40714</v>
      </c>
      <c r="C1544" s="2">
        <v>0.18436342592592592</v>
      </c>
      <c r="D1544">
        <v>2210.87</v>
      </c>
      <c r="E1544">
        <f t="shared" si="72"/>
        <v>2.2108699999999999</v>
      </c>
      <c r="F1544">
        <f t="shared" si="74"/>
        <v>10</v>
      </c>
      <c r="G1544">
        <f t="shared" si="73"/>
        <v>6.1413055555555552E-3</v>
      </c>
    </row>
    <row r="1545" spans="1:7">
      <c r="A1545" t="s">
        <v>0</v>
      </c>
      <c r="B1545" s="1">
        <v>40714</v>
      </c>
      <c r="C1545" s="2">
        <v>0.18447916666666667</v>
      </c>
      <c r="D1545">
        <v>1193.8399999999999</v>
      </c>
      <c r="E1545">
        <f t="shared" si="72"/>
        <v>1.19384</v>
      </c>
      <c r="F1545">
        <f t="shared" si="74"/>
        <v>10</v>
      </c>
      <c r="G1545">
        <f t="shared" si="73"/>
        <v>3.3162222222222226E-3</v>
      </c>
    </row>
    <row r="1546" spans="1:7">
      <c r="A1546" t="s">
        <v>0</v>
      </c>
      <c r="B1546" s="1">
        <v>40714</v>
      </c>
      <c r="C1546" s="2">
        <v>0.18459490740740739</v>
      </c>
      <c r="D1546">
        <v>1193.0999999999999</v>
      </c>
      <c r="E1546">
        <f t="shared" si="72"/>
        <v>1.1930999999999998</v>
      </c>
      <c r="F1546">
        <f t="shared" si="74"/>
        <v>10</v>
      </c>
      <c r="G1546">
        <f t="shared" si="73"/>
        <v>3.3141666666666662E-3</v>
      </c>
    </row>
    <row r="1547" spans="1:7">
      <c r="A1547" t="s">
        <v>0</v>
      </c>
      <c r="B1547" s="1">
        <v>40714</v>
      </c>
      <c r="C1547" s="2">
        <v>0.18472222222222223</v>
      </c>
      <c r="D1547">
        <v>1191.8800000000001</v>
      </c>
      <c r="E1547">
        <f t="shared" si="72"/>
        <v>1.1918800000000001</v>
      </c>
      <c r="F1547">
        <f t="shared" si="74"/>
        <v>11</v>
      </c>
      <c r="G1547">
        <f t="shared" si="73"/>
        <v>3.6418555555555558E-3</v>
      </c>
    </row>
    <row r="1548" spans="1:7">
      <c r="A1548" t="s">
        <v>0</v>
      </c>
      <c r="B1548" s="1">
        <v>40714</v>
      </c>
      <c r="C1548" s="2">
        <v>0.18483796296296295</v>
      </c>
      <c r="D1548">
        <v>1191.6500000000001</v>
      </c>
      <c r="E1548">
        <f t="shared" si="72"/>
        <v>1.1916500000000001</v>
      </c>
      <c r="F1548">
        <f t="shared" si="74"/>
        <v>10</v>
      </c>
      <c r="G1548">
        <f t="shared" si="73"/>
        <v>3.3101388888888894E-3</v>
      </c>
    </row>
    <row r="1549" spans="1:7">
      <c r="A1549" t="s">
        <v>0</v>
      </c>
      <c r="B1549" s="1">
        <v>40714</v>
      </c>
      <c r="C1549" s="2">
        <v>0.1849652777777778</v>
      </c>
      <c r="D1549">
        <v>1191.1400000000001</v>
      </c>
      <c r="E1549">
        <f t="shared" si="72"/>
        <v>1.1911400000000001</v>
      </c>
      <c r="F1549">
        <f t="shared" si="74"/>
        <v>11</v>
      </c>
      <c r="G1549">
        <f t="shared" si="73"/>
        <v>3.6395944444444447E-3</v>
      </c>
    </row>
    <row r="1550" spans="1:7">
      <c r="A1550" t="s">
        <v>0</v>
      </c>
      <c r="B1550" s="1">
        <v>40714</v>
      </c>
      <c r="C1550" s="2">
        <v>0.18508101851851852</v>
      </c>
      <c r="D1550">
        <v>1189.06</v>
      </c>
      <c r="E1550">
        <f t="shared" si="72"/>
        <v>1.18906</v>
      </c>
      <c r="F1550">
        <f t="shared" si="74"/>
        <v>10</v>
      </c>
      <c r="G1550">
        <f t="shared" si="73"/>
        <v>3.3029444444444447E-3</v>
      </c>
    </row>
    <row r="1551" spans="1:7">
      <c r="A1551" t="s">
        <v>0</v>
      </c>
      <c r="B1551" s="1">
        <v>40714</v>
      </c>
      <c r="C1551" s="2">
        <v>0.18519675925925927</v>
      </c>
      <c r="D1551">
        <v>362.83</v>
      </c>
      <c r="E1551">
        <f t="shared" si="72"/>
        <v>0.36282999999999999</v>
      </c>
      <c r="F1551">
        <f t="shared" si="74"/>
        <v>10</v>
      </c>
      <c r="G1551">
        <f t="shared" si="73"/>
        <v>1.0078611111111111E-3</v>
      </c>
    </row>
    <row r="1552" spans="1:7">
      <c r="A1552" t="s">
        <v>0</v>
      </c>
      <c r="B1552" s="1">
        <v>40714</v>
      </c>
      <c r="C1552" s="2">
        <v>0.18531249999999999</v>
      </c>
      <c r="D1552">
        <v>358.79</v>
      </c>
      <c r="E1552">
        <f t="shared" si="72"/>
        <v>0.35879</v>
      </c>
      <c r="F1552">
        <f t="shared" si="74"/>
        <v>10</v>
      </c>
      <c r="G1552">
        <f t="shared" si="73"/>
        <v>9.9663888888888892E-4</v>
      </c>
    </row>
    <row r="1553" spans="1:7">
      <c r="A1553" t="s">
        <v>0</v>
      </c>
      <c r="B1553" s="1">
        <v>40714</v>
      </c>
      <c r="C1553" s="2">
        <v>0.18543981481481484</v>
      </c>
      <c r="D1553">
        <v>360.38</v>
      </c>
      <c r="E1553">
        <f t="shared" ref="E1553:E1616" si="75">D1553/1000</f>
        <v>0.36037999999999998</v>
      </c>
      <c r="F1553">
        <f t="shared" si="74"/>
        <v>11</v>
      </c>
      <c r="G1553">
        <f t="shared" ref="G1553:G1616" si="76">F1553/3600*E1553</f>
        <v>1.101161111111111E-3</v>
      </c>
    </row>
    <row r="1554" spans="1:7">
      <c r="A1554" t="s">
        <v>0</v>
      </c>
      <c r="B1554" s="1">
        <v>40714</v>
      </c>
      <c r="C1554" s="2">
        <v>0.18555555555555556</v>
      </c>
      <c r="D1554">
        <v>360.25</v>
      </c>
      <c r="E1554">
        <f t="shared" si="75"/>
        <v>0.36025000000000001</v>
      </c>
      <c r="F1554">
        <f t="shared" ref="F1554:F1617" si="77">SECOND(C1554-C1553)</f>
        <v>10</v>
      </c>
      <c r="G1554">
        <f t="shared" si="76"/>
        <v>1.0006944444444445E-3</v>
      </c>
    </row>
    <row r="1555" spans="1:7">
      <c r="A1555" t="s">
        <v>0</v>
      </c>
      <c r="B1555" s="1">
        <v>40714</v>
      </c>
      <c r="C1555" s="2">
        <v>0.18567129629629631</v>
      </c>
      <c r="D1555">
        <v>359.71</v>
      </c>
      <c r="E1555">
        <f t="shared" si="75"/>
        <v>0.35970999999999997</v>
      </c>
      <c r="F1555">
        <f t="shared" si="77"/>
        <v>10</v>
      </c>
      <c r="G1555">
        <f t="shared" si="76"/>
        <v>9.9919444444444448E-4</v>
      </c>
    </row>
    <row r="1556" spans="1:7">
      <c r="A1556" t="s">
        <v>0</v>
      </c>
      <c r="B1556" s="1">
        <v>40714</v>
      </c>
      <c r="C1556" s="2">
        <v>0.18578703703703703</v>
      </c>
      <c r="D1556">
        <v>359.52</v>
      </c>
      <c r="E1556">
        <f t="shared" si="75"/>
        <v>0.35952000000000001</v>
      </c>
      <c r="F1556">
        <f t="shared" si="77"/>
        <v>10</v>
      </c>
      <c r="G1556">
        <f t="shared" si="76"/>
        <v>9.986666666666668E-4</v>
      </c>
    </row>
    <row r="1557" spans="1:7">
      <c r="A1557" t="s">
        <v>0</v>
      </c>
      <c r="B1557" s="1">
        <v>40714</v>
      </c>
      <c r="C1557" s="2">
        <v>0.18590277777777778</v>
      </c>
      <c r="D1557">
        <v>360.81</v>
      </c>
      <c r="E1557">
        <f t="shared" si="75"/>
        <v>0.36081000000000002</v>
      </c>
      <c r="F1557">
        <f t="shared" si="77"/>
        <v>10</v>
      </c>
      <c r="G1557">
        <f t="shared" si="76"/>
        <v>1.0022500000000001E-3</v>
      </c>
    </row>
    <row r="1558" spans="1:7">
      <c r="A1558" t="s">
        <v>0</v>
      </c>
      <c r="B1558" s="1">
        <v>40714</v>
      </c>
      <c r="C1558" s="2">
        <v>0.18603009259259259</v>
      </c>
      <c r="D1558">
        <v>1365.09</v>
      </c>
      <c r="E1558">
        <f t="shared" si="75"/>
        <v>1.3650899999999999</v>
      </c>
      <c r="F1558">
        <f t="shared" si="77"/>
        <v>11</v>
      </c>
      <c r="G1558">
        <f t="shared" si="76"/>
        <v>4.1711083333333329E-3</v>
      </c>
    </row>
    <row r="1559" spans="1:7">
      <c r="A1559" t="s">
        <v>0</v>
      </c>
      <c r="B1559" s="1">
        <v>40714</v>
      </c>
      <c r="C1559" s="2">
        <v>0.18614583333333334</v>
      </c>
      <c r="D1559">
        <v>1365.83</v>
      </c>
      <c r="E1559">
        <f t="shared" si="75"/>
        <v>1.3658299999999999</v>
      </c>
      <c r="F1559">
        <f t="shared" si="77"/>
        <v>10</v>
      </c>
      <c r="G1559">
        <f t="shared" si="76"/>
        <v>3.793972222222222E-3</v>
      </c>
    </row>
    <row r="1560" spans="1:7">
      <c r="A1560" t="s">
        <v>0</v>
      </c>
      <c r="B1560" s="1">
        <v>40714</v>
      </c>
      <c r="C1560" s="2">
        <v>0.18626157407407407</v>
      </c>
      <c r="D1560">
        <v>1363.45</v>
      </c>
      <c r="E1560">
        <f t="shared" si="75"/>
        <v>1.3634500000000001</v>
      </c>
      <c r="F1560">
        <f t="shared" si="77"/>
        <v>10</v>
      </c>
      <c r="G1560">
        <f t="shared" si="76"/>
        <v>3.7873611111111116E-3</v>
      </c>
    </row>
    <row r="1561" spans="1:7">
      <c r="A1561" t="s">
        <v>0</v>
      </c>
      <c r="B1561" s="1">
        <v>40714</v>
      </c>
      <c r="C1561" s="2">
        <v>0.18638888888888891</v>
      </c>
      <c r="D1561">
        <v>1363.69</v>
      </c>
      <c r="E1561">
        <f t="shared" si="75"/>
        <v>1.3636900000000001</v>
      </c>
      <c r="F1561">
        <f t="shared" si="77"/>
        <v>11</v>
      </c>
      <c r="G1561">
        <f t="shared" si="76"/>
        <v>4.1668305555555563E-3</v>
      </c>
    </row>
    <row r="1562" spans="1:7">
      <c r="A1562" t="s">
        <v>0</v>
      </c>
      <c r="B1562" s="1">
        <v>40714</v>
      </c>
      <c r="C1562" s="2">
        <v>0.18650462962962963</v>
      </c>
      <c r="D1562">
        <v>1362.98</v>
      </c>
      <c r="E1562">
        <f t="shared" si="75"/>
        <v>1.3629800000000001</v>
      </c>
      <c r="F1562">
        <f t="shared" si="77"/>
        <v>10</v>
      </c>
      <c r="G1562">
        <f t="shared" si="76"/>
        <v>3.786055555555556E-3</v>
      </c>
    </row>
    <row r="1563" spans="1:7">
      <c r="A1563" t="s">
        <v>0</v>
      </c>
      <c r="B1563" s="1">
        <v>40714</v>
      </c>
      <c r="C1563" s="2">
        <v>0.18662037037037038</v>
      </c>
      <c r="D1563">
        <v>1362.97</v>
      </c>
      <c r="E1563">
        <f t="shared" si="75"/>
        <v>1.36297</v>
      </c>
      <c r="F1563">
        <f t="shared" si="77"/>
        <v>10</v>
      </c>
      <c r="G1563">
        <f t="shared" si="76"/>
        <v>3.7860277777777779E-3</v>
      </c>
    </row>
    <row r="1564" spans="1:7">
      <c r="A1564" t="s">
        <v>0</v>
      </c>
      <c r="B1564" s="1">
        <v>40714</v>
      </c>
      <c r="C1564" s="2">
        <v>0.18674768518518517</v>
      </c>
      <c r="D1564">
        <v>1362.61</v>
      </c>
      <c r="E1564">
        <f t="shared" si="75"/>
        <v>1.3626099999999999</v>
      </c>
      <c r="F1564">
        <f t="shared" si="77"/>
        <v>11</v>
      </c>
      <c r="G1564">
        <f t="shared" si="76"/>
        <v>4.163530555555555E-3</v>
      </c>
    </row>
    <row r="1565" spans="1:7">
      <c r="A1565" t="s">
        <v>0</v>
      </c>
      <c r="B1565" s="1">
        <v>40714</v>
      </c>
      <c r="C1565" s="2">
        <v>0.18686342592592595</v>
      </c>
      <c r="D1565">
        <v>1375.06</v>
      </c>
      <c r="E1565">
        <f t="shared" si="75"/>
        <v>1.3750599999999999</v>
      </c>
      <c r="F1565">
        <f t="shared" si="77"/>
        <v>10</v>
      </c>
      <c r="G1565">
        <f t="shared" si="76"/>
        <v>3.8196111111111113E-3</v>
      </c>
    </row>
    <row r="1566" spans="1:7">
      <c r="A1566" t="s">
        <v>0</v>
      </c>
      <c r="B1566" s="1">
        <v>40714</v>
      </c>
      <c r="C1566" s="2">
        <v>0.18697916666666667</v>
      </c>
      <c r="D1566">
        <v>1360.83</v>
      </c>
      <c r="E1566">
        <f t="shared" si="75"/>
        <v>1.36083</v>
      </c>
      <c r="F1566">
        <f t="shared" si="77"/>
        <v>10</v>
      </c>
      <c r="G1566">
        <f t="shared" si="76"/>
        <v>3.7800833333333336E-3</v>
      </c>
    </row>
    <row r="1567" spans="1:7">
      <c r="A1567" t="s">
        <v>0</v>
      </c>
      <c r="B1567" s="1">
        <v>40714</v>
      </c>
      <c r="C1567" s="2">
        <v>0.18710648148148148</v>
      </c>
      <c r="D1567">
        <v>1359.58</v>
      </c>
      <c r="E1567">
        <f t="shared" si="75"/>
        <v>1.35958</v>
      </c>
      <c r="F1567">
        <f t="shared" si="77"/>
        <v>11</v>
      </c>
      <c r="G1567">
        <f t="shared" si="76"/>
        <v>4.154272222222222E-3</v>
      </c>
    </row>
    <row r="1568" spans="1:7">
      <c r="A1568" t="s">
        <v>0</v>
      </c>
      <c r="B1568" s="1">
        <v>40714</v>
      </c>
      <c r="C1568" s="2">
        <v>0.18722222222222221</v>
      </c>
      <c r="D1568">
        <v>2199.1799999999998</v>
      </c>
      <c r="E1568">
        <f t="shared" si="75"/>
        <v>2.1991799999999997</v>
      </c>
      <c r="F1568">
        <f t="shared" si="77"/>
        <v>10</v>
      </c>
      <c r="G1568">
        <f t="shared" si="76"/>
        <v>6.1088333333333324E-3</v>
      </c>
    </row>
    <row r="1569" spans="1:9">
      <c r="A1569" t="s">
        <v>0</v>
      </c>
      <c r="B1569" s="1">
        <v>40714</v>
      </c>
      <c r="C1569" s="2">
        <v>0.18733796296296298</v>
      </c>
      <c r="D1569">
        <v>2198.5700000000002</v>
      </c>
      <c r="E1569">
        <f t="shared" si="75"/>
        <v>2.1985700000000001</v>
      </c>
      <c r="F1569">
        <f t="shared" si="77"/>
        <v>10</v>
      </c>
      <c r="G1569">
        <f t="shared" si="76"/>
        <v>6.1071388888888894E-3</v>
      </c>
    </row>
    <row r="1570" spans="1:9">
      <c r="A1570" t="s">
        <v>0</v>
      </c>
      <c r="B1570" s="1">
        <v>40714</v>
      </c>
      <c r="C1570" s="2">
        <v>0.18745370370370371</v>
      </c>
      <c r="D1570">
        <v>2197.59</v>
      </c>
      <c r="E1570">
        <f t="shared" si="75"/>
        <v>2.1975899999999999</v>
      </c>
      <c r="F1570">
        <f t="shared" si="77"/>
        <v>10</v>
      </c>
      <c r="G1570">
        <f t="shared" si="76"/>
        <v>6.1044166666666668E-3</v>
      </c>
    </row>
    <row r="1571" spans="1:9">
      <c r="A1571" t="s">
        <v>0</v>
      </c>
      <c r="B1571" s="1">
        <v>40714</v>
      </c>
      <c r="C1571" s="2">
        <v>0.18758101851851852</v>
      </c>
      <c r="D1571">
        <v>2195.0100000000002</v>
      </c>
      <c r="E1571">
        <f t="shared" si="75"/>
        <v>2.1950100000000003</v>
      </c>
      <c r="F1571">
        <f t="shared" si="77"/>
        <v>11</v>
      </c>
      <c r="G1571">
        <f t="shared" si="76"/>
        <v>6.7069750000000013E-3</v>
      </c>
      <c r="H1571">
        <f>SUM(G1397:G1571)</f>
        <v>0.61360028055555516</v>
      </c>
      <c r="I1571">
        <f>H1571*2</f>
        <v>1.2272005611111103</v>
      </c>
    </row>
    <row r="1572" spans="1:9">
      <c r="A1572" t="s">
        <v>0</v>
      </c>
      <c r="B1572" s="1">
        <v>40714</v>
      </c>
      <c r="C1572" s="2">
        <v>0.18769675925925924</v>
      </c>
      <c r="D1572">
        <v>2196.15</v>
      </c>
      <c r="E1572">
        <f t="shared" si="75"/>
        <v>2.1961500000000003</v>
      </c>
      <c r="F1572">
        <f t="shared" si="77"/>
        <v>10</v>
      </c>
      <c r="G1572">
        <f t="shared" si="76"/>
        <v>6.100416666666668E-3</v>
      </c>
    </row>
    <row r="1573" spans="1:9">
      <c r="A1573" t="s">
        <v>0</v>
      </c>
      <c r="B1573" s="1">
        <v>40714</v>
      </c>
      <c r="C1573" s="2">
        <v>0.18781250000000002</v>
      </c>
      <c r="D1573">
        <v>2192.71</v>
      </c>
      <c r="E1573">
        <f t="shared" si="75"/>
        <v>2.1927099999999999</v>
      </c>
      <c r="F1573">
        <f t="shared" si="77"/>
        <v>10</v>
      </c>
      <c r="G1573">
        <f t="shared" si="76"/>
        <v>6.0908611111111111E-3</v>
      </c>
    </row>
    <row r="1574" spans="1:9">
      <c r="A1574" t="s">
        <v>0</v>
      </c>
      <c r="B1574" s="1">
        <v>40714</v>
      </c>
      <c r="C1574" s="2">
        <v>0.18793981481481481</v>
      </c>
      <c r="D1574">
        <v>2194.88</v>
      </c>
      <c r="E1574">
        <f t="shared" si="75"/>
        <v>2.1948799999999999</v>
      </c>
      <c r="F1574">
        <f t="shared" si="77"/>
        <v>11</v>
      </c>
      <c r="G1574">
        <f t="shared" si="76"/>
        <v>6.706577777777778E-3</v>
      </c>
    </row>
    <row r="1575" spans="1:9">
      <c r="A1575" t="s">
        <v>0</v>
      </c>
      <c r="B1575" s="1">
        <v>40714</v>
      </c>
      <c r="C1575" s="2">
        <v>0.18805555555555556</v>
      </c>
      <c r="D1575">
        <v>2192.29</v>
      </c>
      <c r="E1575">
        <f t="shared" si="75"/>
        <v>2.1922899999999998</v>
      </c>
      <c r="F1575">
        <f t="shared" si="77"/>
        <v>10</v>
      </c>
      <c r="G1575">
        <f t="shared" si="76"/>
        <v>6.0896944444444445E-3</v>
      </c>
    </row>
    <row r="1576" spans="1:9">
      <c r="A1576" t="s">
        <v>0</v>
      </c>
      <c r="B1576" s="1">
        <v>40714</v>
      </c>
      <c r="C1576" s="2">
        <v>0.18817129629629628</v>
      </c>
      <c r="D1576">
        <v>1358.5</v>
      </c>
      <c r="E1576">
        <f t="shared" si="75"/>
        <v>1.3585</v>
      </c>
      <c r="F1576">
        <f t="shared" si="77"/>
        <v>10</v>
      </c>
      <c r="G1576">
        <f t="shared" si="76"/>
        <v>3.7736111111111113E-3</v>
      </c>
    </row>
    <row r="1577" spans="1:9">
      <c r="A1577" t="s">
        <v>0</v>
      </c>
      <c r="B1577" s="1">
        <v>40714</v>
      </c>
      <c r="C1577" s="2">
        <v>0.18829861111111112</v>
      </c>
      <c r="D1577">
        <v>1359.23</v>
      </c>
      <c r="E1577">
        <f t="shared" si="75"/>
        <v>1.3592299999999999</v>
      </c>
      <c r="F1577">
        <f t="shared" si="77"/>
        <v>11</v>
      </c>
      <c r="G1577">
        <f t="shared" si="76"/>
        <v>4.1532027777777779E-3</v>
      </c>
    </row>
    <row r="1578" spans="1:9">
      <c r="A1578" t="s">
        <v>0</v>
      </c>
      <c r="B1578" s="1">
        <v>40714</v>
      </c>
      <c r="C1578" s="2">
        <v>0.18841435185185185</v>
      </c>
      <c r="D1578">
        <v>1357.42</v>
      </c>
      <c r="E1578">
        <f t="shared" si="75"/>
        <v>1.3574200000000001</v>
      </c>
      <c r="F1578">
        <f t="shared" si="77"/>
        <v>10</v>
      </c>
      <c r="G1578">
        <f t="shared" si="76"/>
        <v>3.7706111111111113E-3</v>
      </c>
    </row>
    <row r="1579" spans="1:9">
      <c r="A1579" t="s">
        <v>0</v>
      </c>
      <c r="B1579" s="1">
        <v>40714</v>
      </c>
      <c r="C1579" s="2">
        <v>0.18854166666666669</v>
      </c>
      <c r="D1579">
        <v>360.71</v>
      </c>
      <c r="E1579">
        <f t="shared" si="75"/>
        <v>0.36070999999999998</v>
      </c>
      <c r="F1579">
        <f t="shared" si="77"/>
        <v>11</v>
      </c>
      <c r="G1579">
        <f t="shared" si="76"/>
        <v>1.1021694444444444E-3</v>
      </c>
    </row>
    <row r="1580" spans="1:9">
      <c r="A1580" t="s">
        <v>0</v>
      </c>
      <c r="B1580" s="1">
        <v>40714</v>
      </c>
      <c r="C1580" s="2">
        <v>0.18865740740740741</v>
      </c>
      <c r="D1580">
        <v>244.46</v>
      </c>
      <c r="E1580">
        <f t="shared" si="75"/>
        <v>0.24446000000000001</v>
      </c>
      <c r="F1580">
        <f t="shared" si="77"/>
        <v>10</v>
      </c>
      <c r="G1580">
        <f t="shared" si="76"/>
        <v>6.7905555555555558E-4</v>
      </c>
    </row>
    <row r="1581" spans="1:9">
      <c r="A1581" t="s">
        <v>0</v>
      </c>
      <c r="B1581" s="1">
        <v>40714</v>
      </c>
      <c r="C1581" s="2">
        <v>0.18877314814814816</v>
      </c>
      <c r="D1581">
        <v>244.59</v>
      </c>
      <c r="E1581">
        <f t="shared" si="75"/>
        <v>0.24459</v>
      </c>
      <c r="F1581">
        <f t="shared" si="77"/>
        <v>10</v>
      </c>
      <c r="G1581">
        <f t="shared" si="76"/>
        <v>6.7941666666666671E-4</v>
      </c>
    </row>
    <row r="1582" spans="1:9">
      <c r="A1582" t="s">
        <v>0</v>
      </c>
      <c r="B1582" s="1">
        <v>40714</v>
      </c>
      <c r="C1582" s="2">
        <v>0.18888888888888888</v>
      </c>
      <c r="D1582">
        <v>244.77</v>
      </c>
      <c r="E1582">
        <f t="shared" si="75"/>
        <v>0.24477000000000002</v>
      </c>
      <c r="F1582">
        <f t="shared" si="77"/>
        <v>10</v>
      </c>
      <c r="G1582">
        <f t="shared" si="76"/>
        <v>6.7991666666666678E-4</v>
      </c>
    </row>
    <row r="1583" spans="1:9">
      <c r="A1583" t="s">
        <v>0</v>
      </c>
      <c r="B1583" s="1">
        <v>40714</v>
      </c>
      <c r="C1583" s="2">
        <v>0.18901620370370367</v>
      </c>
      <c r="D1583">
        <v>244.38</v>
      </c>
      <c r="E1583">
        <f t="shared" si="75"/>
        <v>0.24437999999999999</v>
      </c>
      <c r="F1583">
        <f t="shared" si="77"/>
        <v>11</v>
      </c>
      <c r="G1583">
        <f t="shared" si="76"/>
        <v>7.4671666666666667E-4</v>
      </c>
    </row>
    <row r="1584" spans="1:9">
      <c r="A1584" t="s">
        <v>0</v>
      </c>
      <c r="B1584" s="1">
        <v>40714</v>
      </c>
      <c r="C1584" s="2">
        <v>0.18913194444444445</v>
      </c>
      <c r="D1584">
        <v>245.75</v>
      </c>
      <c r="E1584">
        <f t="shared" si="75"/>
        <v>0.24575</v>
      </c>
      <c r="F1584">
        <f t="shared" si="77"/>
        <v>10</v>
      </c>
      <c r="G1584">
        <f t="shared" si="76"/>
        <v>6.8263888888888888E-4</v>
      </c>
    </row>
    <row r="1585" spans="1:7">
      <c r="A1585" t="s">
        <v>0</v>
      </c>
      <c r="B1585" s="1">
        <v>40714</v>
      </c>
      <c r="C1585" s="2">
        <v>0.1892476851851852</v>
      </c>
      <c r="D1585">
        <v>244.71</v>
      </c>
      <c r="E1585">
        <f t="shared" si="75"/>
        <v>0.24471000000000001</v>
      </c>
      <c r="F1585">
        <f t="shared" si="77"/>
        <v>10</v>
      </c>
      <c r="G1585">
        <f t="shared" si="76"/>
        <v>6.7975000000000002E-4</v>
      </c>
    </row>
    <row r="1586" spans="1:7">
      <c r="A1586" t="s">
        <v>0</v>
      </c>
      <c r="B1586" s="1">
        <v>40714</v>
      </c>
      <c r="C1586" s="2">
        <v>0.18937499999999999</v>
      </c>
      <c r="D1586">
        <v>244.14</v>
      </c>
      <c r="E1586">
        <f t="shared" si="75"/>
        <v>0.24414</v>
      </c>
      <c r="F1586">
        <f t="shared" si="77"/>
        <v>11</v>
      </c>
      <c r="G1586">
        <f t="shared" si="76"/>
        <v>7.4598333333333335E-4</v>
      </c>
    </row>
    <row r="1587" spans="1:7">
      <c r="A1587" t="s">
        <v>0</v>
      </c>
      <c r="B1587" s="1">
        <v>40714</v>
      </c>
      <c r="C1587" s="2">
        <v>0.18949074074074077</v>
      </c>
      <c r="D1587">
        <v>244.31</v>
      </c>
      <c r="E1587">
        <f t="shared" si="75"/>
        <v>0.24431</v>
      </c>
      <c r="F1587">
        <f t="shared" si="77"/>
        <v>10</v>
      </c>
      <c r="G1587">
        <f t="shared" si="76"/>
        <v>6.7863888888888889E-4</v>
      </c>
    </row>
    <row r="1588" spans="1:7">
      <c r="A1588" t="s">
        <v>0</v>
      </c>
      <c r="B1588" s="1">
        <v>40714</v>
      </c>
      <c r="C1588" s="2">
        <v>0.18960648148148149</v>
      </c>
      <c r="D1588">
        <v>245.41</v>
      </c>
      <c r="E1588">
        <f t="shared" si="75"/>
        <v>0.24540999999999999</v>
      </c>
      <c r="F1588">
        <f t="shared" si="77"/>
        <v>10</v>
      </c>
      <c r="G1588">
        <f t="shared" si="76"/>
        <v>6.816944444444444E-4</v>
      </c>
    </row>
    <row r="1589" spans="1:7">
      <c r="A1589" t="s">
        <v>0</v>
      </c>
      <c r="B1589" s="1">
        <v>40714</v>
      </c>
      <c r="C1589" s="2">
        <v>0.18972222222222224</v>
      </c>
      <c r="D1589">
        <v>244.19</v>
      </c>
      <c r="E1589">
        <f t="shared" si="75"/>
        <v>0.24418999999999999</v>
      </c>
      <c r="F1589">
        <f t="shared" si="77"/>
        <v>10</v>
      </c>
      <c r="G1589">
        <f t="shared" si="76"/>
        <v>6.7830555555555558E-4</v>
      </c>
    </row>
    <row r="1590" spans="1:7">
      <c r="A1590" t="s">
        <v>0</v>
      </c>
      <c r="B1590" s="1">
        <v>40714</v>
      </c>
      <c r="C1590" s="2">
        <v>0.18983796296296296</v>
      </c>
      <c r="D1590">
        <v>244.36</v>
      </c>
      <c r="E1590">
        <f t="shared" si="75"/>
        <v>0.24436000000000002</v>
      </c>
      <c r="F1590">
        <f t="shared" si="77"/>
        <v>10</v>
      </c>
      <c r="G1590">
        <f t="shared" si="76"/>
        <v>6.7877777777777782E-4</v>
      </c>
    </row>
    <row r="1591" spans="1:7">
      <c r="A1591" t="s">
        <v>0</v>
      </c>
      <c r="B1591" s="1">
        <v>40714</v>
      </c>
      <c r="C1591" s="2">
        <v>0.18995370370370371</v>
      </c>
      <c r="D1591">
        <v>1232.79</v>
      </c>
      <c r="E1591">
        <f t="shared" si="75"/>
        <v>1.2327900000000001</v>
      </c>
      <c r="F1591">
        <f t="shared" si="77"/>
        <v>10</v>
      </c>
      <c r="G1591">
        <f t="shared" si="76"/>
        <v>3.4244166666666668E-3</v>
      </c>
    </row>
    <row r="1592" spans="1:7">
      <c r="A1592" t="s">
        <v>0</v>
      </c>
      <c r="B1592" s="1">
        <v>40714</v>
      </c>
      <c r="C1592" s="2">
        <v>0.19008101851851852</v>
      </c>
      <c r="D1592">
        <v>2069.87</v>
      </c>
      <c r="E1592">
        <f t="shared" si="75"/>
        <v>2.0698699999999999</v>
      </c>
      <c r="F1592">
        <f t="shared" si="77"/>
        <v>11</v>
      </c>
      <c r="G1592">
        <f t="shared" si="76"/>
        <v>6.3246027777777774E-3</v>
      </c>
    </row>
    <row r="1593" spans="1:7">
      <c r="A1593" t="s">
        <v>0</v>
      </c>
      <c r="B1593" s="1">
        <v>40714</v>
      </c>
      <c r="C1593" s="2">
        <v>0.19019675925925927</v>
      </c>
      <c r="D1593">
        <v>2062.83</v>
      </c>
      <c r="E1593">
        <f t="shared" si="75"/>
        <v>2.0628299999999999</v>
      </c>
      <c r="F1593">
        <f t="shared" si="77"/>
        <v>10</v>
      </c>
      <c r="G1593">
        <f t="shared" si="76"/>
        <v>5.7300833333333336E-3</v>
      </c>
    </row>
    <row r="1594" spans="1:7">
      <c r="A1594" t="s">
        <v>0</v>
      </c>
      <c r="B1594" s="1">
        <v>40714</v>
      </c>
      <c r="C1594" s="2">
        <v>0.1903125</v>
      </c>
      <c r="D1594">
        <v>2061.88</v>
      </c>
      <c r="E1594">
        <f t="shared" si="75"/>
        <v>2.0618799999999999</v>
      </c>
      <c r="F1594">
        <f t="shared" si="77"/>
        <v>10</v>
      </c>
      <c r="G1594">
        <f t="shared" si="76"/>
        <v>5.7274444444444447E-3</v>
      </c>
    </row>
    <row r="1595" spans="1:7">
      <c r="A1595" t="s">
        <v>0</v>
      </c>
      <c r="B1595" s="1">
        <v>40714</v>
      </c>
      <c r="C1595" s="2">
        <v>0.19043981481481484</v>
      </c>
      <c r="D1595">
        <v>2076.3200000000002</v>
      </c>
      <c r="E1595">
        <f t="shared" si="75"/>
        <v>2.0763199999999999</v>
      </c>
      <c r="F1595">
        <f t="shared" si="77"/>
        <v>11</v>
      </c>
      <c r="G1595">
        <f t="shared" si="76"/>
        <v>6.3443111111111117E-3</v>
      </c>
    </row>
    <row r="1596" spans="1:7">
      <c r="A1596" t="s">
        <v>0</v>
      </c>
      <c r="B1596" s="1">
        <v>40714</v>
      </c>
      <c r="C1596" s="2">
        <v>0.19055555555555556</v>
      </c>
      <c r="D1596">
        <v>2065.12</v>
      </c>
      <c r="E1596">
        <f t="shared" si="75"/>
        <v>2.0651199999999998</v>
      </c>
      <c r="F1596">
        <f t="shared" si="77"/>
        <v>10</v>
      </c>
      <c r="G1596">
        <f t="shared" si="76"/>
        <v>5.7364444444444442E-3</v>
      </c>
    </row>
    <row r="1597" spans="1:7">
      <c r="A1597" t="s">
        <v>0</v>
      </c>
      <c r="B1597" s="1">
        <v>40714</v>
      </c>
      <c r="C1597" s="2">
        <v>0.19067129629629631</v>
      </c>
      <c r="D1597">
        <v>2063.08</v>
      </c>
      <c r="E1597">
        <f t="shared" si="75"/>
        <v>2.0630799999999998</v>
      </c>
      <c r="F1597">
        <f t="shared" si="77"/>
        <v>10</v>
      </c>
      <c r="G1597">
        <f t="shared" si="76"/>
        <v>5.7307777777777773E-3</v>
      </c>
    </row>
    <row r="1598" spans="1:7">
      <c r="A1598" t="s">
        <v>0</v>
      </c>
      <c r="B1598" s="1">
        <v>40714</v>
      </c>
      <c r="C1598" s="2">
        <v>0.1907986111111111</v>
      </c>
      <c r="D1598">
        <v>2061.54</v>
      </c>
      <c r="E1598">
        <f t="shared" si="75"/>
        <v>2.0615399999999999</v>
      </c>
      <c r="F1598">
        <f t="shared" si="77"/>
        <v>11</v>
      </c>
      <c r="G1598">
        <f t="shared" si="76"/>
        <v>6.2991499999999999E-3</v>
      </c>
    </row>
    <row r="1599" spans="1:7">
      <c r="A1599" t="s">
        <v>0</v>
      </c>
      <c r="B1599" s="1">
        <v>40714</v>
      </c>
      <c r="C1599" s="2">
        <v>0.19091435185185182</v>
      </c>
      <c r="D1599">
        <v>2062.88</v>
      </c>
      <c r="E1599">
        <f t="shared" si="75"/>
        <v>2.0628800000000003</v>
      </c>
      <c r="F1599">
        <f t="shared" si="77"/>
        <v>10</v>
      </c>
      <c r="G1599">
        <f t="shared" si="76"/>
        <v>5.7302222222222234E-3</v>
      </c>
    </row>
    <row r="1600" spans="1:7">
      <c r="A1600" t="s">
        <v>0</v>
      </c>
      <c r="B1600" s="1">
        <v>40714</v>
      </c>
      <c r="C1600" s="2">
        <v>0.1910300925925926</v>
      </c>
      <c r="D1600">
        <v>1227.8399999999999</v>
      </c>
      <c r="E1600">
        <f t="shared" si="75"/>
        <v>1.2278399999999998</v>
      </c>
      <c r="F1600">
        <f t="shared" si="77"/>
        <v>10</v>
      </c>
      <c r="G1600">
        <f t="shared" si="76"/>
        <v>3.4106666666666664E-3</v>
      </c>
    </row>
    <row r="1601" spans="1:7">
      <c r="A1601" t="s">
        <v>0</v>
      </c>
      <c r="B1601" s="1">
        <v>40714</v>
      </c>
      <c r="C1601" s="2">
        <v>0.19114583333333335</v>
      </c>
      <c r="D1601">
        <v>1225.71</v>
      </c>
      <c r="E1601">
        <f t="shared" si="75"/>
        <v>1.2257100000000001</v>
      </c>
      <c r="F1601">
        <f t="shared" si="77"/>
        <v>10</v>
      </c>
      <c r="G1601">
        <f t="shared" si="76"/>
        <v>3.4047500000000002E-3</v>
      </c>
    </row>
    <row r="1602" spans="1:7">
      <c r="A1602" t="s">
        <v>0</v>
      </c>
      <c r="B1602" s="1">
        <v>40714</v>
      </c>
      <c r="C1602" s="2">
        <v>0.19126157407407407</v>
      </c>
      <c r="D1602">
        <v>1226.29</v>
      </c>
      <c r="E1602">
        <f t="shared" si="75"/>
        <v>1.2262899999999999</v>
      </c>
      <c r="F1602">
        <f t="shared" si="77"/>
        <v>10</v>
      </c>
      <c r="G1602">
        <f t="shared" si="76"/>
        <v>3.4063611111111109E-3</v>
      </c>
    </row>
    <row r="1603" spans="1:7">
      <c r="A1603" t="s">
        <v>0</v>
      </c>
      <c r="B1603" s="1">
        <v>40714</v>
      </c>
      <c r="C1603" s="2">
        <v>0.19138888888888891</v>
      </c>
      <c r="D1603">
        <v>1231.92</v>
      </c>
      <c r="E1603">
        <f t="shared" si="75"/>
        <v>1.2319200000000001</v>
      </c>
      <c r="F1603">
        <f t="shared" si="77"/>
        <v>11</v>
      </c>
      <c r="G1603">
        <f t="shared" si="76"/>
        <v>3.7642000000000005E-3</v>
      </c>
    </row>
    <row r="1604" spans="1:7">
      <c r="A1604" t="s">
        <v>0</v>
      </c>
      <c r="B1604" s="1">
        <v>40714</v>
      </c>
      <c r="C1604" s="2">
        <v>0.19150462962962964</v>
      </c>
      <c r="D1604">
        <v>1233.31</v>
      </c>
      <c r="E1604">
        <f t="shared" si="75"/>
        <v>1.2333099999999999</v>
      </c>
      <c r="F1604">
        <f t="shared" si="77"/>
        <v>10</v>
      </c>
      <c r="G1604">
        <f t="shared" si="76"/>
        <v>3.4258611111111109E-3</v>
      </c>
    </row>
    <row r="1605" spans="1:7">
      <c r="A1605" t="s">
        <v>0</v>
      </c>
      <c r="B1605" s="1">
        <v>40714</v>
      </c>
      <c r="C1605" s="2">
        <v>0.19162037037037036</v>
      </c>
      <c r="D1605">
        <v>1227.1500000000001</v>
      </c>
      <c r="E1605">
        <f t="shared" si="75"/>
        <v>1.2271500000000002</v>
      </c>
      <c r="F1605">
        <f t="shared" si="77"/>
        <v>10</v>
      </c>
      <c r="G1605">
        <f t="shared" si="76"/>
        <v>3.4087500000000008E-3</v>
      </c>
    </row>
    <row r="1606" spans="1:7">
      <c r="A1606" t="s">
        <v>0</v>
      </c>
      <c r="B1606" s="1">
        <v>40714</v>
      </c>
      <c r="C1606" s="2">
        <v>0.19173611111111111</v>
      </c>
      <c r="D1606">
        <v>1227.79</v>
      </c>
      <c r="E1606">
        <f t="shared" si="75"/>
        <v>1.2277899999999999</v>
      </c>
      <c r="F1606">
        <f t="shared" si="77"/>
        <v>10</v>
      </c>
      <c r="G1606">
        <f t="shared" si="76"/>
        <v>3.4105277777777779E-3</v>
      </c>
    </row>
    <row r="1607" spans="1:7">
      <c r="A1607" t="s">
        <v>0</v>
      </c>
      <c r="B1607" s="1">
        <v>40714</v>
      </c>
      <c r="C1607" s="2">
        <v>0.1918634259259259</v>
      </c>
      <c r="D1607">
        <v>1229.71</v>
      </c>
      <c r="E1607">
        <f t="shared" si="75"/>
        <v>1.2297100000000001</v>
      </c>
      <c r="F1607">
        <f t="shared" si="77"/>
        <v>11</v>
      </c>
      <c r="G1607">
        <f t="shared" si="76"/>
        <v>3.7574472222222225E-3</v>
      </c>
    </row>
    <row r="1608" spans="1:7">
      <c r="A1608" t="s">
        <v>0</v>
      </c>
      <c r="B1608" s="1">
        <v>40714</v>
      </c>
      <c r="C1608" s="2">
        <v>0.19197916666666667</v>
      </c>
      <c r="D1608">
        <v>1227.56</v>
      </c>
      <c r="E1608">
        <f t="shared" si="75"/>
        <v>1.22756</v>
      </c>
      <c r="F1608">
        <f t="shared" si="77"/>
        <v>10</v>
      </c>
      <c r="G1608">
        <f t="shared" si="76"/>
        <v>3.409888888888889E-3</v>
      </c>
    </row>
    <row r="1609" spans="1:7">
      <c r="A1609" t="s">
        <v>0</v>
      </c>
      <c r="B1609" s="1">
        <v>40714</v>
      </c>
      <c r="C1609" s="2">
        <v>0.19209490740740742</v>
      </c>
      <c r="D1609">
        <v>1227.3900000000001</v>
      </c>
      <c r="E1609">
        <f t="shared" si="75"/>
        <v>1.2273900000000002</v>
      </c>
      <c r="F1609">
        <f t="shared" si="77"/>
        <v>10</v>
      </c>
      <c r="G1609">
        <f t="shared" si="76"/>
        <v>3.4094166666666674E-3</v>
      </c>
    </row>
    <row r="1610" spans="1:7">
      <c r="A1610" t="s">
        <v>0</v>
      </c>
      <c r="B1610" s="1">
        <v>40714</v>
      </c>
      <c r="C1610" s="2">
        <v>0.19221064814814814</v>
      </c>
      <c r="D1610">
        <v>1228.23</v>
      </c>
      <c r="E1610">
        <f t="shared" si="75"/>
        <v>1.2282299999999999</v>
      </c>
      <c r="F1610">
        <f t="shared" si="77"/>
        <v>10</v>
      </c>
      <c r="G1610">
        <f t="shared" si="76"/>
        <v>3.4117499999999999E-3</v>
      </c>
    </row>
    <row r="1611" spans="1:7">
      <c r="A1611" t="s">
        <v>0</v>
      </c>
      <c r="B1611" s="1">
        <v>40714</v>
      </c>
      <c r="C1611" s="2">
        <v>0.19232638888888889</v>
      </c>
      <c r="D1611">
        <v>1228.24</v>
      </c>
      <c r="E1611">
        <f t="shared" si="75"/>
        <v>1.22824</v>
      </c>
      <c r="F1611">
        <f t="shared" si="77"/>
        <v>10</v>
      </c>
      <c r="G1611">
        <f t="shared" si="76"/>
        <v>3.4117777777777779E-3</v>
      </c>
    </row>
    <row r="1612" spans="1:7">
      <c r="A1612" t="s">
        <v>0</v>
      </c>
      <c r="B1612" s="1">
        <v>40714</v>
      </c>
      <c r="C1612" s="2">
        <v>0.19245370370370371</v>
      </c>
      <c r="D1612">
        <v>1228.48</v>
      </c>
      <c r="E1612">
        <f t="shared" si="75"/>
        <v>1.22848</v>
      </c>
      <c r="F1612">
        <f t="shared" si="77"/>
        <v>11</v>
      </c>
      <c r="G1612">
        <f t="shared" si="76"/>
        <v>3.753688888888889E-3</v>
      </c>
    </row>
    <row r="1613" spans="1:7">
      <c r="A1613" t="s">
        <v>0</v>
      </c>
      <c r="B1613" s="1">
        <v>40714</v>
      </c>
      <c r="C1613" s="2">
        <v>0.19256944444444443</v>
      </c>
      <c r="D1613">
        <v>243.69</v>
      </c>
      <c r="E1613">
        <f t="shared" si="75"/>
        <v>0.24368999999999999</v>
      </c>
      <c r="F1613">
        <f t="shared" si="77"/>
        <v>10</v>
      </c>
      <c r="G1613">
        <f t="shared" si="76"/>
        <v>6.769166666666667E-4</v>
      </c>
    </row>
    <row r="1614" spans="1:7">
      <c r="A1614" t="s">
        <v>0</v>
      </c>
      <c r="B1614" s="1">
        <v>40714</v>
      </c>
      <c r="C1614" s="2">
        <v>0.19268518518518518</v>
      </c>
      <c r="D1614">
        <v>243.49</v>
      </c>
      <c r="E1614">
        <f t="shared" si="75"/>
        <v>0.24349000000000001</v>
      </c>
      <c r="F1614">
        <f t="shared" si="77"/>
        <v>10</v>
      </c>
      <c r="G1614">
        <f t="shared" si="76"/>
        <v>6.7636111111111119E-4</v>
      </c>
    </row>
    <row r="1615" spans="1:7">
      <c r="A1615" t="s">
        <v>0</v>
      </c>
      <c r="B1615" s="1">
        <v>40714</v>
      </c>
      <c r="C1615" s="2">
        <v>0.19280092592592593</v>
      </c>
      <c r="D1615">
        <v>243.66</v>
      </c>
      <c r="E1615">
        <f t="shared" si="75"/>
        <v>0.24365999999999999</v>
      </c>
      <c r="F1615">
        <f t="shared" si="77"/>
        <v>10</v>
      </c>
      <c r="G1615">
        <f t="shared" si="76"/>
        <v>6.7683333333333332E-4</v>
      </c>
    </row>
    <row r="1616" spans="1:7">
      <c r="A1616" t="s">
        <v>0</v>
      </c>
      <c r="B1616" s="1">
        <v>40714</v>
      </c>
      <c r="C1616" s="2">
        <v>0.19291666666666665</v>
      </c>
      <c r="D1616">
        <v>243.19</v>
      </c>
      <c r="E1616">
        <f t="shared" si="75"/>
        <v>0.24318999999999999</v>
      </c>
      <c r="F1616">
        <f t="shared" si="77"/>
        <v>10</v>
      </c>
      <c r="G1616">
        <f t="shared" si="76"/>
        <v>6.7552777777777782E-4</v>
      </c>
    </row>
    <row r="1617" spans="1:7">
      <c r="A1617" t="s">
        <v>0</v>
      </c>
      <c r="B1617" s="1">
        <v>40714</v>
      </c>
      <c r="C1617" s="2">
        <v>0.1930439814814815</v>
      </c>
      <c r="D1617">
        <v>1057.0899999999999</v>
      </c>
      <c r="E1617">
        <f t="shared" ref="E1617:E1680" si="78">D1617/1000</f>
        <v>1.0570899999999999</v>
      </c>
      <c r="F1617">
        <f t="shared" si="77"/>
        <v>11</v>
      </c>
      <c r="G1617">
        <f t="shared" ref="G1617:G1680" si="79">F1617/3600*E1617</f>
        <v>3.229997222222222E-3</v>
      </c>
    </row>
    <row r="1618" spans="1:7">
      <c r="A1618" t="s">
        <v>0</v>
      </c>
      <c r="B1618" s="1">
        <v>40714</v>
      </c>
      <c r="C1618" s="2">
        <v>0.19315972222222222</v>
      </c>
      <c r="D1618">
        <v>1055.43</v>
      </c>
      <c r="E1618">
        <f t="shared" si="78"/>
        <v>1.0554300000000001</v>
      </c>
      <c r="F1618">
        <f t="shared" ref="F1618:F1681" si="80">SECOND(C1618-C1617)</f>
        <v>10</v>
      </c>
      <c r="G1618">
        <f t="shared" si="79"/>
        <v>2.9317500000000003E-3</v>
      </c>
    </row>
    <row r="1619" spans="1:7">
      <c r="A1619" t="s">
        <v>0</v>
      </c>
      <c r="B1619" s="1">
        <v>40714</v>
      </c>
      <c r="C1619" s="2">
        <v>0.19328703703703706</v>
      </c>
      <c r="D1619">
        <v>1056.3599999999999</v>
      </c>
      <c r="E1619">
        <f t="shared" si="78"/>
        <v>1.05636</v>
      </c>
      <c r="F1619">
        <f t="shared" si="80"/>
        <v>11</v>
      </c>
      <c r="G1619">
        <f t="shared" si="79"/>
        <v>3.2277666666666667E-3</v>
      </c>
    </row>
    <row r="1620" spans="1:7">
      <c r="A1620" t="s">
        <v>0</v>
      </c>
      <c r="B1620" s="1">
        <v>40714</v>
      </c>
      <c r="C1620" s="2">
        <v>0.19340277777777778</v>
      </c>
      <c r="D1620">
        <v>1054.3699999999999</v>
      </c>
      <c r="E1620">
        <f t="shared" si="78"/>
        <v>1.0543699999999998</v>
      </c>
      <c r="F1620">
        <f t="shared" si="80"/>
        <v>10</v>
      </c>
      <c r="G1620">
        <f t="shared" si="79"/>
        <v>2.9288055555555552E-3</v>
      </c>
    </row>
    <row r="1621" spans="1:7">
      <c r="A1621" t="s">
        <v>0</v>
      </c>
      <c r="B1621" s="1">
        <v>40714</v>
      </c>
      <c r="C1621" s="2">
        <v>0.19351851851851851</v>
      </c>
      <c r="D1621">
        <v>1054.28</v>
      </c>
      <c r="E1621">
        <f t="shared" si="78"/>
        <v>1.0542799999999999</v>
      </c>
      <c r="F1621">
        <f t="shared" si="80"/>
        <v>10</v>
      </c>
      <c r="G1621">
        <f t="shared" si="79"/>
        <v>2.9285555555555553E-3</v>
      </c>
    </row>
    <row r="1622" spans="1:7">
      <c r="A1622" t="s">
        <v>0</v>
      </c>
      <c r="B1622" s="1">
        <v>40714</v>
      </c>
      <c r="C1622" s="2">
        <v>0.19363425925925926</v>
      </c>
      <c r="D1622">
        <v>1055.7</v>
      </c>
      <c r="E1622">
        <f t="shared" si="78"/>
        <v>1.0557000000000001</v>
      </c>
      <c r="F1622">
        <f t="shared" si="80"/>
        <v>10</v>
      </c>
      <c r="G1622">
        <f t="shared" si="79"/>
        <v>2.9325000000000002E-3</v>
      </c>
    </row>
    <row r="1623" spans="1:7">
      <c r="A1623" t="s">
        <v>0</v>
      </c>
      <c r="B1623" s="1">
        <v>40714</v>
      </c>
      <c r="C1623" s="2">
        <v>0.19376157407407404</v>
      </c>
      <c r="D1623">
        <v>1057.2</v>
      </c>
      <c r="E1623">
        <f t="shared" si="78"/>
        <v>1.0572000000000001</v>
      </c>
      <c r="F1623">
        <f t="shared" si="80"/>
        <v>11</v>
      </c>
      <c r="G1623">
        <f t="shared" si="79"/>
        <v>3.2303333333333338E-3</v>
      </c>
    </row>
    <row r="1624" spans="1:7">
      <c r="A1624" t="s">
        <v>0</v>
      </c>
      <c r="B1624" s="1">
        <v>40714</v>
      </c>
      <c r="C1624" s="2">
        <v>0.19390046296296296</v>
      </c>
      <c r="D1624">
        <v>243.24</v>
      </c>
      <c r="E1624">
        <f t="shared" si="78"/>
        <v>0.24324000000000001</v>
      </c>
      <c r="F1624">
        <f t="shared" si="80"/>
        <v>12</v>
      </c>
      <c r="G1624">
        <f t="shared" si="79"/>
        <v>8.1080000000000008E-4</v>
      </c>
    </row>
    <row r="1625" spans="1:7">
      <c r="A1625" t="s">
        <v>0</v>
      </c>
      <c r="B1625" s="1">
        <v>40714</v>
      </c>
      <c r="C1625" s="2">
        <v>0.19400462962962961</v>
      </c>
      <c r="D1625">
        <v>1227.6500000000001</v>
      </c>
      <c r="E1625">
        <f t="shared" si="78"/>
        <v>1.2276500000000001</v>
      </c>
      <c r="F1625">
        <f t="shared" si="80"/>
        <v>9</v>
      </c>
      <c r="G1625">
        <f t="shared" si="79"/>
        <v>3.0691250000000002E-3</v>
      </c>
    </row>
    <row r="1626" spans="1:7">
      <c r="A1626" t="s">
        <v>0</v>
      </c>
      <c r="B1626" s="1">
        <v>40714</v>
      </c>
      <c r="C1626" s="2">
        <v>0.19412037037037036</v>
      </c>
      <c r="D1626">
        <v>1233.53</v>
      </c>
      <c r="E1626">
        <f t="shared" si="78"/>
        <v>1.23353</v>
      </c>
      <c r="F1626">
        <f t="shared" si="80"/>
        <v>10</v>
      </c>
      <c r="G1626">
        <f t="shared" si="79"/>
        <v>3.4264722222222222E-3</v>
      </c>
    </row>
    <row r="1627" spans="1:7">
      <c r="A1627" t="s">
        <v>0</v>
      </c>
      <c r="B1627" s="1">
        <v>40714</v>
      </c>
      <c r="C1627" s="2">
        <v>0.19423611111111114</v>
      </c>
      <c r="D1627">
        <v>1225.07</v>
      </c>
      <c r="E1627">
        <f t="shared" si="78"/>
        <v>1.2250699999999999</v>
      </c>
      <c r="F1627">
        <f t="shared" si="80"/>
        <v>10</v>
      </c>
      <c r="G1627">
        <f t="shared" si="79"/>
        <v>3.4029722222222222E-3</v>
      </c>
    </row>
    <row r="1628" spans="1:7">
      <c r="A1628" t="s">
        <v>0</v>
      </c>
      <c r="B1628" s="1">
        <v>40714</v>
      </c>
      <c r="C1628" s="2">
        <v>0.19435185185185186</v>
      </c>
      <c r="D1628">
        <v>1224.54</v>
      </c>
      <c r="E1628">
        <f t="shared" si="78"/>
        <v>1.22454</v>
      </c>
      <c r="F1628">
        <f t="shared" si="80"/>
        <v>10</v>
      </c>
      <c r="G1628">
        <f t="shared" si="79"/>
        <v>3.4015E-3</v>
      </c>
    </row>
    <row r="1629" spans="1:7">
      <c r="A1629" t="s">
        <v>0</v>
      </c>
      <c r="B1629" s="1">
        <v>40714</v>
      </c>
      <c r="C1629" s="2">
        <v>0.19447916666666668</v>
      </c>
      <c r="D1629">
        <v>1223.92</v>
      </c>
      <c r="E1629">
        <f t="shared" si="78"/>
        <v>1.2239200000000001</v>
      </c>
      <c r="F1629">
        <f t="shared" si="80"/>
        <v>11</v>
      </c>
      <c r="G1629">
        <f t="shared" si="79"/>
        <v>3.739755555555556E-3</v>
      </c>
    </row>
    <row r="1630" spans="1:7">
      <c r="A1630" t="s">
        <v>0</v>
      </c>
      <c r="B1630" s="1">
        <v>40714</v>
      </c>
      <c r="C1630" s="2">
        <v>0.1945949074074074</v>
      </c>
      <c r="D1630">
        <v>1224.0999999999999</v>
      </c>
      <c r="E1630">
        <f t="shared" si="78"/>
        <v>1.2241</v>
      </c>
      <c r="F1630">
        <f t="shared" si="80"/>
        <v>10</v>
      </c>
      <c r="G1630">
        <f t="shared" si="79"/>
        <v>3.4002777777777777E-3</v>
      </c>
    </row>
    <row r="1631" spans="1:7">
      <c r="A1631" t="s">
        <v>0</v>
      </c>
      <c r="B1631" s="1">
        <v>40714</v>
      </c>
      <c r="C1631" s="2">
        <v>0.19471064814814812</v>
      </c>
      <c r="D1631">
        <v>1222.8900000000001</v>
      </c>
      <c r="E1631">
        <f t="shared" si="78"/>
        <v>1.22289</v>
      </c>
      <c r="F1631">
        <f t="shared" si="80"/>
        <v>10</v>
      </c>
      <c r="G1631">
        <f t="shared" si="79"/>
        <v>3.396916666666667E-3</v>
      </c>
    </row>
    <row r="1632" spans="1:7">
      <c r="A1632" t="s">
        <v>0</v>
      </c>
      <c r="B1632" s="1">
        <v>40714</v>
      </c>
      <c r="C1632" s="2">
        <v>0.1948263888888889</v>
      </c>
      <c r="D1632">
        <v>1233.6600000000001</v>
      </c>
      <c r="E1632">
        <f t="shared" si="78"/>
        <v>1.23366</v>
      </c>
      <c r="F1632">
        <f t="shared" si="80"/>
        <v>10</v>
      </c>
      <c r="G1632">
        <f t="shared" si="79"/>
        <v>3.4268333333333334E-3</v>
      </c>
    </row>
    <row r="1633" spans="1:7">
      <c r="A1633" t="s">
        <v>0</v>
      </c>
      <c r="B1633" s="1">
        <v>40714</v>
      </c>
      <c r="C1633" s="2">
        <v>0.19495370370370368</v>
      </c>
      <c r="D1633">
        <v>1223.3599999999999</v>
      </c>
      <c r="E1633">
        <f t="shared" si="78"/>
        <v>1.22336</v>
      </c>
      <c r="F1633">
        <f t="shared" si="80"/>
        <v>11</v>
      </c>
      <c r="G1633">
        <f t="shared" si="79"/>
        <v>3.7380444444444446E-3</v>
      </c>
    </row>
    <row r="1634" spans="1:7">
      <c r="A1634" t="s">
        <v>0</v>
      </c>
      <c r="B1634" s="1">
        <v>40714</v>
      </c>
      <c r="C1634" s="2">
        <v>0.19506944444444443</v>
      </c>
      <c r="D1634">
        <v>1223.4100000000001</v>
      </c>
      <c r="E1634">
        <f t="shared" si="78"/>
        <v>1.2234100000000001</v>
      </c>
      <c r="F1634">
        <f t="shared" si="80"/>
        <v>10</v>
      </c>
      <c r="G1634">
        <f t="shared" si="79"/>
        <v>3.3983611111111115E-3</v>
      </c>
    </row>
    <row r="1635" spans="1:7">
      <c r="A1635" t="s">
        <v>0</v>
      </c>
      <c r="B1635" s="1">
        <v>40714</v>
      </c>
      <c r="C1635" s="2">
        <v>0.19518518518518521</v>
      </c>
      <c r="D1635">
        <v>1222.32</v>
      </c>
      <c r="E1635">
        <f t="shared" si="78"/>
        <v>1.2223199999999999</v>
      </c>
      <c r="F1635">
        <f t="shared" si="80"/>
        <v>10</v>
      </c>
      <c r="G1635">
        <f t="shared" si="79"/>
        <v>3.3953333333333331E-3</v>
      </c>
    </row>
    <row r="1636" spans="1:7">
      <c r="A1636" t="s">
        <v>0</v>
      </c>
      <c r="B1636" s="1">
        <v>40714</v>
      </c>
      <c r="C1636" s="2">
        <v>0.19530092592592593</v>
      </c>
      <c r="D1636">
        <v>1223.51</v>
      </c>
      <c r="E1636">
        <f t="shared" si="78"/>
        <v>1.2235100000000001</v>
      </c>
      <c r="F1636">
        <f t="shared" si="80"/>
        <v>10</v>
      </c>
      <c r="G1636">
        <f t="shared" si="79"/>
        <v>3.3986388888888894E-3</v>
      </c>
    </row>
    <row r="1637" spans="1:7">
      <c r="A1637" t="s">
        <v>0</v>
      </c>
      <c r="B1637" s="1">
        <v>40714</v>
      </c>
      <c r="C1637" s="2">
        <v>0.19541666666666666</v>
      </c>
      <c r="D1637">
        <v>1223.92</v>
      </c>
      <c r="E1637">
        <f t="shared" si="78"/>
        <v>1.2239200000000001</v>
      </c>
      <c r="F1637">
        <f t="shared" si="80"/>
        <v>10</v>
      </c>
      <c r="G1637">
        <f t="shared" si="79"/>
        <v>3.399777777777778E-3</v>
      </c>
    </row>
    <row r="1638" spans="1:7">
      <c r="A1638" t="s">
        <v>0</v>
      </c>
      <c r="B1638" s="1">
        <v>40714</v>
      </c>
      <c r="C1638" s="2">
        <v>0.1955324074074074</v>
      </c>
      <c r="D1638">
        <v>1223.4000000000001</v>
      </c>
      <c r="E1638">
        <f t="shared" si="78"/>
        <v>1.2234</v>
      </c>
      <c r="F1638">
        <f t="shared" si="80"/>
        <v>10</v>
      </c>
      <c r="G1638">
        <f t="shared" si="79"/>
        <v>3.3983333333333335E-3</v>
      </c>
    </row>
    <row r="1639" spans="1:7">
      <c r="A1639" t="s">
        <v>0</v>
      </c>
      <c r="B1639" s="1">
        <v>40714</v>
      </c>
      <c r="C1639" s="2">
        <v>0.19564814814814815</v>
      </c>
      <c r="D1639">
        <v>1223.3599999999999</v>
      </c>
      <c r="E1639">
        <f t="shared" si="78"/>
        <v>1.22336</v>
      </c>
      <c r="F1639">
        <f t="shared" si="80"/>
        <v>10</v>
      </c>
      <c r="G1639">
        <f t="shared" si="79"/>
        <v>3.3982222222222222E-3</v>
      </c>
    </row>
    <row r="1640" spans="1:7">
      <c r="A1640" t="s">
        <v>0</v>
      </c>
      <c r="B1640" s="1">
        <v>40714</v>
      </c>
      <c r="C1640" s="2">
        <v>0.19576388888888888</v>
      </c>
      <c r="D1640">
        <v>1224.46</v>
      </c>
      <c r="E1640">
        <f t="shared" si="78"/>
        <v>1.2244600000000001</v>
      </c>
      <c r="F1640">
        <f t="shared" si="80"/>
        <v>10</v>
      </c>
      <c r="G1640">
        <f t="shared" si="79"/>
        <v>3.4012777777777782E-3</v>
      </c>
    </row>
    <row r="1641" spans="1:7">
      <c r="A1641" t="s">
        <v>0</v>
      </c>
      <c r="B1641" s="1">
        <v>40714</v>
      </c>
      <c r="C1641" s="2">
        <v>0.19589120370370372</v>
      </c>
      <c r="D1641">
        <v>2067.4299999999998</v>
      </c>
      <c r="E1641">
        <f t="shared" si="78"/>
        <v>2.0674299999999999</v>
      </c>
      <c r="F1641">
        <f t="shared" si="80"/>
        <v>11</v>
      </c>
      <c r="G1641">
        <f t="shared" si="79"/>
        <v>6.3171472222222219E-3</v>
      </c>
    </row>
    <row r="1642" spans="1:7">
      <c r="A1642" t="s">
        <v>0</v>
      </c>
      <c r="B1642" s="1">
        <v>40714</v>
      </c>
      <c r="C1642" s="2">
        <v>0.19600694444444444</v>
      </c>
      <c r="D1642">
        <v>2068.75</v>
      </c>
      <c r="E1642">
        <f t="shared" si="78"/>
        <v>2.0687500000000001</v>
      </c>
      <c r="F1642">
        <f t="shared" si="80"/>
        <v>10</v>
      </c>
      <c r="G1642">
        <f t="shared" si="79"/>
        <v>5.7465277777777784E-3</v>
      </c>
    </row>
    <row r="1643" spans="1:7">
      <c r="A1643" t="s">
        <v>0</v>
      </c>
      <c r="B1643" s="1">
        <v>40714</v>
      </c>
      <c r="C1643" s="2">
        <v>0.19613425925925929</v>
      </c>
      <c r="D1643">
        <v>2067.25</v>
      </c>
      <c r="E1643">
        <f t="shared" si="78"/>
        <v>2.06725</v>
      </c>
      <c r="F1643">
        <f t="shared" si="80"/>
        <v>11</v>
      </c>
      <c r="G1643">
        <f t="shared" si="79"/>
        <v>6.3165972222222226E-3</v>
      </c>
    </row>
    <row r="1644" spans="1:7">
      <c r="A1644" t="s">
        <v>0</v>
      </c>
      <c r="B1644" s="1">
        <v>40714</v>
      </c>
      <c r="C1644" s="2">
        <v>0.19623842592592591</v>
      </c>
      <c r="D1644">
        <v>2203.4299999999998</v>
      </c>
      <c r="E1644">
        <f t="shared" si="78"/>
        <v>2.20343</v>
      </c>
      <c r="F1644">
        <f t="shared" si="80"/>
        <v>9</v>
      </c>
      <c r="G1644">
        <f t="shared" si="79"/>
        <v>5.5085749999999999E-3</v>
      </c>
    </row>
    <row r="1645" spans="1:7">
      <c r="A1645" t="s">
        <v>0</v>
      </c>
      <c r="B1645" s="1">
        <v>40714</v>
      </c>
      <c r="C1645" s="2">
        <v>0.19636574074074073</v>
      </c>
      <c r="D1645">
        <v>2180.37</v>
      </c>
      <c r="E1645">
        <f t="shared" si="78"/>
        <v>2.1803699999999999</v>
      </c>
      <c r="F1645">
        <f t="shared" si="80"/>
        <v>11</v>
      </c>
      <c r="G1645">
        <f t="shared" si="79"/>
        <v>6.6622416666666665E-3</v>
      </c>
    </row>
    <row r="1646" spans="1:7">
      <c r="A1646" t="s">
        <v>0</v>
      </c>
      <c r="B1646" s="1">
        <v>40714</v>
      </c>
      <c r="C1646" s="2">
        <v>0.19648148148148148</v>
      </c>
      <c r="D1646">
        <v>1166.0899999999999</v>
      </c>
      <c r="E1646">
        <f t="shared" si="78"/>
        <v>1.1660899999999998</v>
      </c>
      <c r="F1646">
        <f t="shared" si="80"/>
        <v>10</v>
      </c>
      <c r="G1646">
        <f t="shared" si="79"/>
        <v>3.2391388888888886E-3</v>
      </c>
    </row>
    <row r="1647" spans="1:7">
      <c r="A1647" t="s">
        <v>0</v>
      </c>
      <c r="B1647" s="1">
        <v>40714</v>
      </c>
      <c r="C1647" s="2">
        <v>0.19659722222222223</v>
      </c>
      <c r="D1647">
        <v>1166.8800000000001</v>
      </c>
      <c r="E1647">
        <f t="shared" si="78"/>
        <v>1.1668800000000001</v>
      </c>
      <c r="F1647">
        <f t="shared" si="80"/>
        <v>10</v>
      </c>
      <c r="G1647">
        <f t="shared" si="79"/>
        <v>3.2413333333333339E-3</v>
      </c>
    </row>
    <row r="1648" spans="1:7">
      <c r="A1648" t="s">
        <v>0</v>
      </c>
      <c r="B1648" s="1">
        <v>40714</v>
      </c>
      <c r="C1648" s="2">
        <v>0.19672453703703704</v>
      </c>
      <c r="D1648">
        <v>1163.1600000000001</v>
      </c>
      <c r="E1648">
        <f t="shared" si="78"/>
        <v>1.16316</v>
      </c>
      <c r="F1648">
        <f t="shared" si="80"/>
        <v>11</v>
      </c>
      <c r="G1648">
        <f t="shared" si="79"/>
        <v>3.5541000000000001E-3</v>
      </c>
    </row>
    <row r="1649" spans="1:7">
      <c r="A1649" t="s">
        <v>0</v>
      </c>
      <c r="B1649" s="1">
        <v>40714</v>
      </c>
      <c r="C1649" s="2">
        <v>0.19684027777777779</v>
      </c>
      <c r="D1649">
        <v>324.64</v>
      </c>
      <c r="E1649">
        <f t="shared" si="78"/>
        <v>0.32463999999999998</v>
      </c>
      <c r="F1649">
        <f t="shared" si="80"/>
        <v>10</v>
      </c>
      <c r="G1649">
        <f t="shared" si="79"/>
        <v>9.0177777777777782E-4</v>
      </c>
    </row>
    <row r="1650" spans="1:7">
      <c r="A1650" t="s">
        <v>0</v>
      </c>
      <c r="B1650" s="1">
        <v>40714</v>
      </c>
      <c r="C1650" s="2">
        <v>0.19695601851851852</v>
      </c>
      <c r="D1650">
        <v>322.99</v>
      </c>
      <c r="E1650">
        <f t="shared" si="78"/>
        <v>0.32299</v>
      </c>
      <c r="F1650">
        <f t="shared" si="80"/>
        <v>10</v>
      </c>
      <c r="G1650">
        <f t="shared" si="79"/>
        <v>8.9719444444444449E-4</v>
      </c>
    </row>
    <row r="1651" spans="1:7">
      <c r="A1651" t="s">
        <v>0</v>
      </c>
      <c r="B1651" s="1">
        <v>40714</v>
      </c>
      <c r="C1651" s="2">
        <v>0.19708333333333336</v>
      </c>
      <c r="D1651">
        <v>322.89999999999998</v>
      </c>
      <c r="E1651">
        <f t="shared" si="78"/>
        <v>0.32289999999999996</v>
      </c>
      <c r="F1651">
        <f t="shared" si="80"/>
        <v>11</v>
      </c>
      <c r="G1651">
        <f t="shared" si="79"/>
        <v>9.866388888888889E-4</v>
      </c>
    </row>
    <row r="1652" spans="1:7">
      <c r="A1652" t="s">
        <v>0</v>
      </c>
      <c r="B1652" s="1">
        <v>40714</v>
      </c>
      <c r="C1652" s="2">
        <v>0.19719907407407408</v>
      </c>
      <c r="D1652">
        <v>322.66000000000003</v>
      </c>
      <c r="E1652">
        <f t="shared" si="78"/>
        <v>0.32266</v>
      </c>
      <c r="F1652">
        <f t="shared" si="80"/>
        <v>10</v>
      </c>
      <c r="G1652">
        <f t="shared" si="79"/>
        <v>8.9627777777777785E-4</v>
      </c>
    </row>
    <row r="1653" spans="1:7">
      <c r="A1653" t="s">
        <v>0</v>
      </c>
      <c r="B1653" s="1">
        <v>40714</v>
      </c>
      <c r="C1653" s="2">
        <v>0.1973148148148148</v>
      </c>
      <c r="D1653">
        <v>321.52999999999997</v>
      </c>
      <c r="E1653">
        <f t="shared" si="78"/>
        <v>0.32152999999999998</v>
      </c>
      <c r="F1653">
        <f t="shared" si="80"/>
        <v>10</v>
      </c>
      <c r="G1653">
        <f t="shared" si="79"/>
        <v>8.9313888888888885E-4</v>
      </c>
    </row>
    <row r="1654" spans="1:7">
      <c r="A1654" t="s">
        <v>0</v>
      </c>
      <c r="B1654" s="1">
        <v>40714</v>
      </c>
      <c r="C1654" s="2">
        <v>0.19743055555555555</v>
      </c>
      <c r="D1654">
        <v>319.8</v>
      </c>
      <c r="E1654">
        <f t="shared" si="78"/>
        <v>0.31980000000000003</v>
      </c>
      <c r="F1654">
        <f t="shared" si="80"/>
        <v>10</v>
      </c>
      <c r="G1654">
        <f t="shared" si="79"/>
        <v>8.8833333333333342E-4</v>
      </c>
    </row>
    <row r="1655" spans="1:7">
      <c r="A1655" t="s">
        <v>0</v>
      </c>
      <c r="B1655" s="1">
        <v>40714</v>
      </c>
      <c r="C1655" s="2">
        <v>0.19755787037037034</v>
      </c>
      <c r="D1655">
        <v>325.76</v>
      </c>
      <c r="E1655">
        <f t="shared" si="78"/>
        <v>0.32575999999999999</v>
      </c>
      <c r="F1655">
        <f t="shared" si="80"/>
        <v>11</v>
      </c>
      <c r="G1655">
        <f t="shared" si="79"/>
        <v>9.9537777777777771E-4</v>
      </c>
    </row>
    <row r="1656" spans="1:7">
      <c r="A1656" t="s">
        <v>0</v>
      </c>
      <c r="B1656" s="1">
        <v>40714</v>
      </c>
      <c r="C1656" s="2">
        <v>0.19767361111111112</v>
      </c>
      <c r="D1656">
        <v>321.5</v>
      </c>
      <c r="E1656">
        <f t="shared" si="78"/>
        <v>0.32150000000000001</v>
      </c>
      <c r="F1656">
        <f t="shared" si="80"/>
        <v>10</v>
      </c>
      <c r="G1656">
        <f t="shared" si="79"/>
        <v>8.9305555555555557E-4</v>
      </c>
    </row>
    <row r="1657" spans="1:7">
      <c r="A1657" t="s">
        <v>0</v>
      </c>
      <c r="B1657" s="1">
        <v>40714</v>
      </c>
      <c r="C1657" s="2">
        <v>0.19778935185185187</v>
      </c>
      <c r="D1657">
        <v>320.17</v>
      </c>
      <c r="E1657">
        <f t="shared" si="78"/>
        <v>0.32017000000000001</v>
      </c>
      <c r="F1657">
        <f t="shared" si="80"/>
        <v>10</v>
      </c>
      <c r="G1657">
        <f t="shared" si="79"/>
        <v>8.8936111111111117E-4</v>
      </c>
    </row>
    <row r="1658" spans="1:7">
      <c r="A1658" t="s">
        <v>0</v>
      </c>
      <c r="B1658" s="1">
        <v>40714</v>
      </c>
      <c r="C1658" s="2">
        <v>0.19791666666666666</v>
      </c>
      <c r="D1658">
        <v>1340.51</v>
      </c>
      <c r="E1658">
        <f t="shared" si="78"/>
        <v>1.3405100000000001</v>
      </c>
      <c r="F1658">
        <f t="shared" si="80"/>
        <v>11</v>
      </c>
      <c r="G1658">
        <f t="shared" si="79"/>
        <v>4.0960027777777784E-3</v>
      </c>
    </row>
    <row r="1659" spans="1:7">
      <c r="A1659" t="s">
        <v>0</v>
      </c>
      <c r="B1659" s="1">
        <v>40714</v>
      </c>
      <c r="C1659" s="2">
        <v>0.19803240740740743</v>
      </c>
      <c r="D1659">
        <v>1334.98</v>
      </c>
      <c r="E1659">
        <f t="shared" si="78"/>
        <v>1.3349800000000001</v>
      </c>
      <c r="F1659">
        <f t="shared" si="80"/>
        <v>10</v>
      </c>
      <c r="G1659">
        <f t="shared" si="79"/>
        <v>3.7082777777777782E-3</v>
      </c>
    </row>
    <row r="1660" spans="1:7">
      <c r="A1660" t="s">
        <v>0</v>
      </c>
      <c r="B1660" s="1">
        <v>40714</v>
      </c>
      <c r="C1660" s="2">
        <v>0.19814814814814816</v>
      </c>
      <c r="D1660">
        <v>1333.81</v>
      </c>
      <c r="E1660">
        <f t="shared" si="78"/>
        <v>1.3338099999999999</v>
      </c>
      <c r="F1660">
        <f t="shared" si="80"/>
        <v>10</v>
      </c>
      <c r="G1660">
        <f t="shared" si="79"/>
        <v>3.7050277777777776E-3</v>
      </c>
    </row>
    <row r="1661" spans="1:7">
      <c r="A1661" t="s">
        <v>0</v>
      </c>
      <c r="B1661" s="1">
        <v>40714</v>
      </c>
      <c r="C1661" s="2">
        <v>0.19826388888888888</v>
      </c>
      <c r="D1661">
        <v>1331.64</v>
      </c>
      <c r="E1661">
        <f t="shared" si="78"/>
        <v>1.3316400000000002</v>
      </c>
      <c r="F1661">
        <f t="shared" si="80"/>
        <v>10</v>
      </c>
      <c r="G1661">
        <f t="shared" si="79"/>
        <v>3.6990000000000005E-3</v>
      </c>
    </row>
    <row r="1662" spans="1:7">
      <c r="A1662" t="s">
        <v>0</v>
      </c>
      <c r="B1662" s="1">
        <v>40714</v>
      </c>
      <c r="C1662" s="2">
        <v>0.19839120370370369</v>
      </c>
      <c r="D1662">
        <v>1332.84</v>
      </c>
      <c r="E1662">
        <f t="shared" si="78"/>
        <v>1.33284</v>
      </c>
      <c r="F1662">
        <f t="shared" si="80"/>
        <v>11</v>
      </c>
      <c r="G1662">
        <f t="shared" si="79"/>
        <v>4.0725666666666669E-3</v>
      </c>
    </row>
    <row r="1663" spans="1:7">
      <c r="A1663" t="s">
        <v>0</v>
      </c>
      <c r="B1663" s="1">
        <v>40714</v>
      </c>
      <c r="C1663" s="2">
        <v>0.19850694444444442</v>
      </c>
      <c r="D1663">
        <v>1335.74</v>
      </c>
      <c r="E1663">
        <f t="shared" si="78"/>
        <v>1.3357399999999999</v>
      </c>
      <c r="F1663">
        <f t="shared" si="80"/>
        <v>10</v>
      </c>
      <c r="G1663">
        <f t="shared" si="79"/>
        <v>3.7103888888888889E-3</v>
      </c>
    </row>
    <row r="1664" spans="1:7">
      <c r="A1664" t="s">
        <v>0</v>
      </c>
      <c r="B1664" s="1">
        <v>40714</v>
      </c>
      <c r="C1664" s="2">
        <v>0.19862268518518519</v>
      </c>
      <c r="D1664">
        <v>1333.94</v>
      </c>
      <c r="E1664">
        <f t="shared" si="78"/>
        <v>1.3339400000000001</v>
      </c>
      <c r="F1664">
        <f t="shared" si="80"/>
        <v>10</v>
      </c>
      <c r="G1664">
        <f t="shared" si="79"/>
        <v>3.7053888888888896E-3</v>
      </c>
    </row>
    <row r="1665" spans="1:7">
      <c r="A1665" t="s">
        <v>0</v>
      </c>
      <c r="B1665" s="1">
        <v>40714</v>
      </c>
      <c r="C1665" s="2">
        <v>0.19874999999999998</v>
      </c>
      <c r="D1665">
        <v>2179.61</v>
      </c>
      <c r="E1665">
        <f t="shared" si="78"/>
        <v>2.1796100000000003</v>
      </c>
      <c r="F1665">
        <f t="shared" si="80"/>
        <v>11</v>
      </c>
      <c r="G1665">
        <f t="shared" si="79"/>
        <v>6.6599194444444459E-3</v>
      </c>
    </row>
    <row r="1666" spans="1:7">
      <c r="A1666" t="s">
        <v>0</v>
      </c>
      <c r="B1666" s="1">
        <v>40714</v>
      </c>
      <c r="C1666" s="2">
        <v>0.19886574074074073</v>
      </c>
      <c r="D1666">
        <v>2176.36</v>
      </c>
      <c r="E1666">
        <f t="shared" si="78"/>
        <v>2.1763600000000003</v>
      </c>
      <c r="F1666">
        <f t="shared" si="80"/>
        <v>10</v>
      </c>
      <c r="G1666">
        <f t="shared" si="79"/>
        <v>6.0454444444444453E-3</v>
      </c>
    </row>
    <row r="1667" spans="1:7">
      <c r="A1667" t="s">
        <v>0</v>
      </c>
      <c r="B1667" s="1">
        <v>40714</v>
      </c>
      <c r="C1667" s="2">
        <v>0.19898148148148151</v>
      </c>
      <c r="D1667">
        <v>2173.92</v>
      </c>
      <c r="E1667">
        <f t="shared" si="78"/>
        <v>2.1739199999999999</v>
      </c>
      <c r="F1667">
        <f t="shared" si="80"/>
        <v>10</v>
      </c>
      <c r="G1667">
        <f t="shared" si="79"/>
        <v>6.0386666666666661E-3</v>
      </c>
    </row>
    <row r="1668" spans="1:7">
      <c r="A1668" t="s">
        <v>0</v>
      </c>
      <c r="B1668" s="1">
        <v>40714</v>
      </c>
      <c r="C1668" s="2">
        <v>0.19909722222222223</v>
      </c>
      <c r="D1668">
        <v>2172.5100000000002</v>
      </c>
      <c r="E1668">
        <f t="shared" si="78"/>
        <v>2.1725100000000004</v>
      </c>
      <c r="F1668">
        <f t="shared" si="80"/>
        <v>10</v>
      </c>
      <c r="G1668">
        <f t="shared" si="79"/>
        <v>6.0347500000000011E-3</v>
      </c>
    </row>
    <row r="1669" spans="1:7">
      <c r="A1669" t="s">
        <v>0</v>
      </c>
      <c r="B1669" s="1">
        <v>40714</v>
      </c>
      <c r="C1669" s="2">
        <v>0.19922453703703705</v>
      </c>
      <c r="D1669">
        <v>2173.75</v>
      </c>
      <c r="E1669">
        <f t="shared" si="78"/>
        <v>2.1737500000000001</v>
      </c>
      <c r="F1669">
        <f t="shared" si="80"/>
        <v>11</v>
      </c>
      <c r="G1669">
        <f t="shared" si="79"/>
        <v>6.6420138888888891E-3</v>
      </c>
    </row>
    <row r="1670" spans="1:7">
      <c r="A1670" t="s">
        <v>0</v>
      </c>
      <c r="B1670" s="1">
        <v>40714</v>
      </c>
      <c r="C1670" s="2">
        <v>0.19934027777777777</v>
      </c>
      <c r="D1670">
        <v>2174.2199999999998</v>
      </c>
      <c r="E1670">
        <f t="shared" si="78"/>
        <v>2.1742199999999996</v>
      </c>
      <c r="F1670">
        <f t="shared" si="80"/>
        <v>10</v>
      </c>
      <c r="G1670">
        <f t="shared" si="79"/>
        <v>6.0394999999999989E-3</v>
      </c>
    </row>
    <row r="1671" spans="1:7">
      <c r="A1671" t="s">
        <v>0</v>
      </c>
      <c r="B1671" s="1">
        <v>40714</v>
      </c>
      <c r="C1671" s="2">
        <v>0.19945601851851849</v>
      </c>
      <c r="D1671">
        <v>2172.7600000000002</v>
      </c>
      <c r="E1671">
        <f t="shared" si="78"/>
        <v>2.1727600000000002</v>
      </c>
      <c r="F1671">
        <f t="shared" si="80"/>
        <v>10</v>
      </c>
      <c r="G1671">
        <f t="shared" si="79"/>
        <v>6.0354444444444457E-3</v>
      </c>
    </row>
    <row r="1672" spans="1:7">
      <c r="A1672" t="s">
        <v>0</v>
      </c>
      <c r="B1672" s="1">
        <v>40714</v>
      </c>
      <c r="C1672" s="2">
        <v>0.19957175925925927</v>
      </c>
      <c r="D1672">
        <v>2171.58</v>
      </c>
      <c r="E1672">
        <f t="shared" si="78"/>
        <v>2.1715800000000001</v>
      </c>
      <c r="F1672">
        <f t="shared" si="80"/>
        <v>10</v>
      </c>
      <c r="G1672">
        <f t="shared" si="79"/>
        <v>6.0321666666666674E-3</v>
      </c>
    </row>
    <row r="1673" spans="1:7">
      <c r="A1673" t="s">
        <v>0</v>
      </c>
      <c r="B1673" s="1">
        <v>40714</v>
      </c>
      <c r="C1673" s="2">
        <v>0.19969907407407406</v>
      </c>
      <c r="D1673">
        <v>1328.31</v>
      </c>
      <c r="E1673">
        <f t="shared" si="78"/>
        <v>1.3283099999999999</v>
      </c>
      <c r="F1673">
        <f t="shared" si="80"/>
        <v>11</v>
      </c>
      <c r="G1673">
        <f t="shared" si="79"/>
        <v>4.058725E-3</v>
      </c>
    </row>
    <row r="1674" spans="1:7">
      <c r="A1674" t="s">
        <v>0</v>
      </c>
      <c r="B1674" s="1">
        <v>40714</v>
      </c>
      <c r="C1674" s="2">
        <v>0.19981481481481481</v>
      </c>
      <c r="D1674">
        <v>1328.81</v>
      </c>
      <c r="E1674">
        <f t="shared" si="78"/>
        <v>1.32881</v>
      </c>
      <c r="F1674">
        <f t="shared" si="80"/>
        <v>10</v>
      </c>
      <c r="G1674">
        <f t="shared" si="79"/>
        <v>3.6911388888888892E-3</v>
      </c>
    </row>
    <row r="1675" spans="1:7">
      <c r="A1675" t="s">
        <v>0</v>
      </c>
      <c r="B1675" s="1">
        <v>40714</v>
      </c>
      <c r="C1675" s="2">
        <v>0.19993055555555558</v>
      </c>
      <c r="D1675">
        <v>1329.32</v>
      </c>
      <c r="E1675">
        <f t="shared" si="78"/>
        <v>1.3293199999999998</v>
      </c>
      <c r="F1675">
        <f t="shared" si="80"/>
        <v>10</v>
      </c>
      <c r="G1675">
        <f t="shared" si="79"/>
        <v>3.6925555555555553E-3</v>
      </c>
    </row>
    <row r="1676" spans="1:7">
      <c r="A1676" t="s">
        <v>0</v>
      </c>
      <c r="B1676" s="1">
        <v>40714</v>
      </c>
      <c r="C1676" s="2">
        <v>0.20005787037037037</v>
      </c>
      <c r="D1676">
        <v>1328.07</v>
      </c>
      <c r="E1676">
        <f t="shared" si="78"/>
        <v>1.3280699999999999</v>
      </c>
      <c r="F1676">
        <f t="shared" si="80"/>
        <v>11</v>
      </c>
      <c r="G1676">
        <f t="shared" si="79"/>
        <v>4.0579916666666667E-3</v>
      </c>
    </row>
    <row r="1677" spans="1:7">
      <c r="A1677" t="s">
        <v>0</v>
      </c>
      <c r="B1677" s="1">
        <v>40714</v>
      </c>
      <c r="C1677" s="2">
        <v>0.20017361111111112</v>
      </c>
      <c r="D1677">
        <v>1328.68</v>
      </c>
      <c r="E1677">
        <f t="shared" si="78"/>
        <v>1.3286800000000001</v>
      </c>
      <c r="F1677">
        <f t="shared" si="80"/>
        <v>10</v>
      </c>
      <c r="G1677">
        <f t="shared" si="79"/>
        <v>3.6907777777777781E-3</v>
      </c>
    </row>
    <row r="1678" spans="1:7">
      <c r="A1678" t="s">
        <v>0</v>
      </c>
      <c r="B1678" s="1">
        <v>40714</v>
      </c>
      <c r="C1678" s="2">
        <v>0.20028935185185184</v>
      </c>
      <c r="D1678">
        <v>1341.62</v>
      </c>
      <c r="E1678">
        <f t="shared" si="78"/>
        <v>1.3416199999999998</v>
      </c>
      <c r="F1678">
        <f t="shared" si="80"/>
        <v>10</v>
      </c>
      <c r="G1678">
        <f t="shared" si="79"/>
        <v>3.726722222222222E-3</v>
      </c>
    </row>
    <row r="1679" spans="1:7">
      <c r="A1679" t="s">
        <v>0</v>
      </c>
      <c r="B1679" s="1">
        <v>40714</v>
      </c>
      <c r="C1679" s="2">
        <v>0.20040509259259257</v>
      </c>
      <c r="D1679">
        <v>1510.78</v>
      </c>
      <c r="E1679">
        <f t="shared" si="78"/>
        <v>1.51078</v>
      </c>
      <c r="F1679">
        <f t="shared" si="80"/>
        <v>10</v>
      </c>
      <c r="G1679">
        <f t="shared" si="79"/>
        <v>4.196611111111111E-3</v>
      </c>
    </row>
    <row r="1680" spans="1:7">
      <c r="A1680" t="s">
        <v>0</v>
      </c>
      <c r="B1680" s="1">
        <v>40714</v>
      </c>
      <c r="C1680" s="2">
        <v>0.20053240740740741</v>
      </c>
      <c r="D1680">
        <v>529.58000000000004</v>
      </c>
      <c r="E1680">
        <f t="shared" si="78"/>
        <v>0.52958000000000005</v>
      </c>
      <c r="F1680">
        <f t="shared" si="80"/>
        <v>11</v>
      </c>
      <c r="G1680">
        <f t="shared" si="79"/>
        <v>1.6181611111111113E-3</v>
      </c>
    </row>
    <row r="1681" spans="1:7">
      <c r="A1681" t="s">
        <v>0</v>
      </c>
      <c r="B1681" s="1">
        <v>40714</v>
      </c>
      <c r="C1681" s="2">
        <v>0.20064814814814813</v>
      </c>
      <c r="D1681">
        <v>523.47</v>
      </c>
      <c r="E1681">
        <f t="shared" ref="E1681:E1744" si="81">D1681/1000</f>
        <v>0.52346999999999999</v>
      </c>
      <c r="F1681">
        <f t="shared" si="80"/>
        <v>10</v>
      </c>
      <c r="G1681">
        <f t="shared" ref="G1681:G1744" si="82">F1681/3600*E1681</f>
        <v>1.4540833333333333E-3</v>
      </c>
    </row>
    <row r="1682" spans="1:7">
      <c r="A1682" t="s">
        <v>0</v>
      </c>
      <c r="B1682" s="1">
        <v>40714</v>
      </c>
      <c r="C1682" s="2">
        <v>0.20076388888888888</v>
      </c>
      <c r="D1682">
        <v>655.34</v>
      </c>
      <c r="E1682">
        <f t="shared" si="81"/>
        <v>0.65534000000000003</v>
      </c>
      <c r="F1682">
        <f t="shared" ref="F1682:F1745" si="83">SECOND(C1682-C1681)</f>
        <v>10</v>
      </c>
      <c r="G1682">
        <f t="shared" si="82"/>
        <v>1.820388888888889E-3</v>
      </c>
    </row>
    <row r="1683" spans="1:7">
      <c r="A1683" t="s">
        <v>0</v>
      </c>
      <c r="B1683" s="1">
        <v>40714</v>
      </c>
      <c r="C1683" s="2">
        <v>0.2008912037037037</v>
      </c>
      <c r="D1683">
        <v>644.71</v>
      </c>
      <c r="E1683">
        <f t="shared" si="81"/>
        <v>0.64471000000000001</v>
      </c>
      <c r="F1683">
        <f t="shared" si="83"/>
        <v>11</v>
      </c>
      <c r="G1683">
        <f t="shared" si="82"/>
        <v>1.9699472222222225E-3</v>
      </c>
    </row>
    <row r="1684" spans="1:7">
      <c r="A1684" t="s">
        <v>0</v>
      </c>
      <c r="B1684" s="1">
        <v>40714</v>
      </c>
      <c r="C1684" s="2">
        <v>0.20100694444444445</v>
      </c>
      <c r="D1684">
        <v>636.12</v>
      </c>
      <c r="E1684">
        <f t="shared" si="81"/>
        <v>0.63612000000000002</v>
      </c>
      <c r="F1684">
        <f t="shared" si="83"/>
        <v>10</v>
      </c>
      <c r="G1684">
        <f t="shared" si="82"/>
        <v>1.7670000000000001E-3</v>
      </c>
    </row>
    <row r="1685" spans="1:7">
      <c r="A1685" t="s">
        <v>0</v>
      </c>
      <c r="B1685" s="1">
        <v>40714</v>
      </c>
      <c r="C1685" s="2">
        <v>0.20113425925925923</v>
      </c>
      <c r="D1685">
        <v>635.83000000000004</v>
      </c>
      <c r="E1685">
        <f t="shared" si="81"/>
        <v>0.63583000000000001</v>
      </c>
      <c r="F1685">
        <f t="shared" si="83"/>
        <v>11</v>
      </c>
      <c r="G1685">
        <f t="shared" si="82"/>
        <v>1.942813888888889E-3</v>
      </c>
    </row>
    <row r="1686" spans="1:7">
      <c r="A1686" t="s">
        <v>0</v>
      </c>
      <c r="B1686" s="1">
        <v>40714</v>
      </c>
      <c r="C1686" s="2">
        <v>0.20125000000000001</v>
      </c>
      <c r="D1686">
        <v>631.87</v>
      </c>
      <c r="E1686">
        <f t="shared" si="81"/>
        <v>0.63187000000000004</v>
      </c>
      <c r="F1686">
        <f t="shared" si="83"/>
        <v>10</v>
      </c>
      <c r="G1686">
        <f t="shared" si="82"/>
        <v>1.7551944444444446E-3</v>
      </c>
    </row>
    <row r="1687" spans="1:7">
      <c r="A1687" t="s">
        <v>0</v>
      </c>
      <c r="B1687" s="1">
        <v>40714</v>
      </c>
      <c r="C1687" s="2">
        <v>0.20136574074074076</v>
      </c>
      <c r="D1687">
        <v>635.16999999999996</v>
      </c>
      <c r="E1687">
        <f t="shared" si="81"/>
        <v>0.63517000000000001</v>
      </c>
      <c r="F1687">
        <f t="shared" si="83"/>
        <v>10</v>
      </c>
      <c r="G1687">
        <f t="shared" si="82"/>
        <v>1.7643611111111113E-3</v>
      </c>
    </row>
    <row r="1688" spans="1:7">
      <c r="A1688" t="s">
        <v>0</v>
      </c>
      <c r="B1688" s="1">
        <v>40714</v>
      </c>
      <c r="C1688" s="2">
        <v>0.20148148148148148</v>
      </c>
      <c r="D1688">
        <v>634.74</v>
      </c>
      <c r="E1688">
        <f t="shared" si="81"/>
        <v>0.63473999999999997</v>
      </c>
      <c r="F1688">
        <f t="shared" si="83"/>
        <v>10</v>
      </c>
      <c r="G1688">
        <f t="shared" si="82"/>
        <v>1.7631666666666666E-3</v>
      </c>
    </row>
    <row r="1689" spans="1:7">
      <c r="A1689" t="s">
        <v>0</v>
      </c>
      <c r="B1689" s="1">
        <v>40714</v>
      </c>
      <c r="C1689" s="2">
        <v>0.20159722222222221</v>
      </c>
      <c r="D1689">
        <v>633.54999999999995</v>
      </c>
      <c r="E1689">
        <f t="shared" si="81"/>
        <v>0.63354999999999995</v>
      </c>
      <c r="F1689">
        <f t="shared" si="83"/>
        <v>10</v>
      </c>
      <c r="G1689">
        <f t="shared" si="82"/>
        <v>1.7598611111111111E-3</v>
      </c>
    </row>
    <row r="1690" spans="1:7">
      <c r="A1690" t="s">
        <v>0</v>
      </c>
      <c r="B1690" s="1">
        <v>40714</v>
      </c>
      <c r="C1690" s="2">
        <v>0.20171296296296296</v>
      </c>
      <c r="D1690">
        <v>1421.52</v>
      </c>
      <c r="E1690">
        <f t="shared" si="81"/>
        <v>1.4215199999999999</v>
      </c>
      <c r="F1690">
        <f t="shared" si="83"/>
        <v>10</v>
      </c>
      <c r="G1690">
        <f t="shared" si="82"/>
        <v>3.9486666666666663E-3</v>
      </c>
    </row>
    <row r="1691" spans="1:7">
      <c r="A1691" t="s">
        <v>0</v>
      </c>
      <c r="B1691" s="1">
        <v>40714</v>
      </c>
      <c r="C1691" s="2">
        <v>0.20184027777777777</v>
      </c>
      <c r="D1691">
        <v>1421.15</v>
      </c>
      <c r="E1691">
        <f t="shared" si="81"/>
        <v>1.4211500000000001</v>
      </c>
      <c r="F1691">
        <f t="shared" si="83"/>
        <v>11</v>
      </c>
      <c r="G1691">
        <f t="shared" si="82"/>
        <v>4.3424027777777784E-3</v>
      </c>
    </row>
    <row r="1692" spans="1:7">
      <c r="A1692" t="s">
        <v>0</v>
      </c>
      <c r="B1692" s="1">
        <v>40714</v>
      </c>
      <c r="C1692" s="2">
        <v>0.20195601851851852</v>
      </c>
      <c r="D1692">
        <v>2424.84</v>
      </c>
      <c r="E1692">
        <f t="shared" si="81"/>
        <v>2.4248400000000001</v>
      </c>
      <c r="F1692">
        <f t="shared" si="83"/>
        <v>10</v>
      </c>
      <c r="G1692">
        <f t="shared" si="82"/>
        <v>6.7356666666666676E-3</v>
      </c>
    </row>
    <row r="1693" spans="1:7">
      <c r="A1693" t="s">
        <v>0</v>
      </c>
      <c r="B1693" s="1">
        <v>40714</v>
      </c>
      <c r="C1693" s="2">
        <v>0.20207175925925927</v>
      </c>
      <c r="D1693">
        <v>2421.6</v>
      </c>
      <c r="E1693">
        <f t="shared" si="81"/>
        <v>2.4215999999999998</v>
      </c>
      <c r="F1693">
        <f t="shared" si="83"/>
        <v>10</v>
      </c>
      <c r="G1693">
        <f t="shared" si="82"/>
        <v>6.7266666666666664E-3</v>
      </c>
    </row>
    <row r="1694" spans="1:7">
      <c r="A1694" t="s">
        <v>0</v>
      </c>
      <c r="B1694" s="1">
        <v>40714</v>
      </c>
      <c r="C1694" s="2">
        <v>0.20218749999999999</v>
      </c>
      <c r="D1694">
        <v>2419.61</v>
      </c>
      <c r="E1694">
        <f t="shared" si="81"/>
        <v>2.41961</v>
      </c>
      <c r="F1694">
        <f t="shared" si="83"/>
        <v>10</v>
      </c>
      <c r="G1694">
        <f t="shared" si="82"/>
        <v>6.7211388888888893E-3</v>
      </c>
    </row>
    <row r="1695" spans="1:7">
      <c r="A1695" t="s">
        <v>0</v>
      </c>
      <c r="B1695" s="1">
        <v>40714</v>
      </c>
      <c r="C1695" s="2">
        <v>0.20231481481481484</v>
      </c>
      <c r="D1695">
        <v>2417.35</v>
      </c>
      <c r="E1695">
        <f t="shared" si="81"/>
        <v>2.4173499999999999</v>
      </c>
      <c r="F1695">
        <f t="shared" si="83"/>
        <v>11</v>
      </c>
      <c r="G1695">
        <f t="shared" si="82"/>
        <v>7.3863472222222221E-3</v>
      </c>
    </row>
    <row r="1696" spans="1:7">
      <c r="A1696" t="s">
        <v>0</v>
      </c>
      <c r="B1696" s="1">
        <v>40714</v>
      </c>
      <c r="C1696" s="2">
        <v>0.20243055555555556</v>
      </c>
      <c r="D1696">
        <v>2415.1</v>
      </c>
      <c r="E1696">
        <f t="shared" si="81"/>
        <v>2.4150999999999998</v>
      </c>
      <c r="F1696">
        <f t="shared" si="83"/>
        <v>10</v>
      </c>
      <c r="G1696">
        <f t="shared" si="82"/>
        <v>6.7086111111111105E-3</v>
      </c>
    </row>
    <row r="1697" spans="1:7">
      <c r="A1697" t="s">
        <v>0</v>
      </c>
      <c r="B1697" s="1">
        <v>40714</v>
      </c>
      <c r="C1697" s="2">
        <v>0.20254629629629628</v>
      </c>
      <c r="D1697">
        <v>2417.4899999999998</v>
      </c>
      <c r="E1697">
        <f t="shared" si="81"/>
        <v>2.4174899999999999</v>
      </c>
      <c r="F1697">
        <f t="shared" si="83"/>
        <v>10</v>
      </c>
      <c r="G1697">
        <f t="shared" si="82"/>
        <v>6.7152499999999999E-3</v>
      </c>
    </row>
    <row r="1698" spans="1:7">
      <c r="A1698" t="s">
        <v>0</v>
      </c>
      <c r="B1698" s="1">
        <v>40714</v>
      </c>
      <c r="C1698" s="2">
        <v>0.20266203703703703</v>
      </c>
      <c r="D1698">
        <v>1590.16</v>
      </c>
      <c r="E1698">
        <f t="shared" si="81"/>
        <v>1.59016</v>
      </c>
      <c r="F1698">
        <f t="shared" si="83"/>
        <v>10</v>
      </c>
      <c r="G1698">
        <f t="shared" si="82"/>
        <v>4.4171111111111112E-3</v>
      </c>
    </row>
    <row r="1699" spans="1:7">
      <c r="A1699" t="s">
        <v>0</v>
      </c>
      <c r="B1699" s="1">
        <v>40714</v>
      </c>
      <c r="C1699" s="2">
        <v>0.20278935185185185</v>
      </c>
      <c r="D1699">
        <v>1588.08</v>
      </c>
      <c r="E1699">
        <f t="shared" si="81"/>
        <v>1.5880799999999999</v>
      </c>
      <c r="F1699">
        <f t="shared" si="83"/>
        <v>11</v>
      </c>
      <c r="G1699">
        <f t="shared" si="82"/>
        <v>4.8524666666666669E-3</v>
      </c>
    </row>
    <row r="1700" spans="1:7">
      <c r="A1700" t="s">
        <v>0</v>
      </c>
      <c r="B1700" s="1">
        <v>40714</v>
      </c>
      <c r="C1700" s="2">
        <v>0.2029050925925926</v>
      </c>
      <c r="D1700">
        <v>1484.35</v>
      </c>
      <c r="E1700">
        <f t="shared" si="81"/>
        <v>1.4843499999999998</v>
      </c>
      <c r="F1700">
        <f t="shared" si="83"/>
        <v>10</v>
      </c>
      <c r="G1700">
        <f t="shared" si="82"/>
        <v>4.1231944444444441E-3</v>
      </c>
    </row>
    <row r="1701" spans="1:7">
      <c r="A1701" t="s">
        <v>0</v>
      </c>
      <c r="B1701" s="1">
        <v>40714</v>
      </c>
      <c r="C1701" s="2">
        <v>0.20302083333333334</v>
      </c>
      <c r="D1701">
        <v>1483.54</v>
      </c>
      <c r="E1701">
        <f t="shared" si="81"/>
        <v>1.4835399999999999</v>
      </c>
      <c r="F1701">
        <f t="shared" si="83"/>
        <v>10</v>
      </c>
      <c r="G1701">
        <f t="shared" si="82"/>
        <v>4.1209444444444444E-3</v>
      </c>
    </row>
    <row r="1702" spans="1:7">
      <c r="A1702" t="s">
        <v>0</v>
      </c>
      <c r="B1702" s="1">
        <v>40714</v>
      </c>
      <c r="C1702" s="2">
        <v>0.20314814814814816</v>
      </c>
      <c r="D1702">
        <v>1481.44</v>
      </c>
      <c r="E1702">
        <f t="shared" si="81"/>
        <v>1.4814400000000001</v>
      </c>
      <c r="F1702">
        <f t="shared" si="83"/>
        <v>11</v>
      </c>
      <c r="G1702">
        <f t="shared" si="82"/>
        <v>4.5266222222222225E-3</v>
      </c>
    </row>
    <row r="1703" spans="1:7">
      <c r="A1703" t="s">
        <v>0</v>
      </c>
      <c r="B1703" s="1">
        <v>40714</v>
      </c>
      <c r="C1703" s="2">
        <v>0.20326388888888891</v>
      </c>
      <c r="D1703">
        <v>1482.25</v>
      </c>
      <c r="E1703">
        <f t="shared" si="81"/>
        <v>1.4822500000000001</v>
      </c>
      <c r="F1703">
        <f t="shared" si="83"/>
        <v>10</v>
      </c>
      <c r="G1703">
        <f t="shared" si="82"/>
        <v>4.1173611111111116E-3</v>
      </c>
    </row>
    <row r="1704" spans="1:7">
      <c r="A1704" t="s">
        <v>0</v>
      </c>
      <c r="B1704" s="1">
        <v>40714</v>
      </c>
      <c r="C1704" s="2">
        <v>0.20337962962962963</v>
      </c>
      <c r="D1704">
        <v>1480.64</v>
      </c>
      <c r="E1704">
        <f t="shared" si="81"/>
        <v>1.4806400000000002</v>
      </c>
      <c r="F1704">
        <f t="shared" si="83"/>
        <v>10</v>
      </c>
      <c r="G1704">
        <f t="shared" si="82"/>
        <v>4.1128888888888899E-3</v>
      </c>
    </row>
    <row r="1705" spans="1:7">
      <c r="A1705" t="s">
        <v>0</v>
      </c>
      <c r="B1705" s="1">
        <v>40714</v>
      </c>
      <c r="C1705" s="2">
        <v>0.20350694444444442</v>
      </c>
      <c r="D1705">
        <v>1480.53</v>
      </c>
      <c r="E1705">
        <f t="shared" si="81"/>
        <v>1.4805299999999999</v>
      </c>
      <c r="F1705">
        <f t="shared" si="83"/>
        <v>11</v>
      </c>
      <c r="G1705">
        <f t="shared" si="82"/>
        <v>4.523841666666667E-3</v>
      </c>
    </row>
    <row r="1706" spans="1:7">
      <c r="A1706" t="s">
        <v>0</v>
      </c>
      <c r="B1706" s="1">
        <v>40714</v>
      </c>
      <c r="C1706" s="2">
        <v>0.2036226851851852</v>
      </c>
      <c r="D1706">
        <v>1479.26</v>
      </c>
      <c r="E1706">
        <f t="shared" si="81"/>
        <v>1.47926</v>
      </c>
      <c r="F1706">
        <f t="shared" si="83"/>
        <v>10</v>
      </c>
      <c r="G1706">
        <f t="shared" si="82"/>
        <v>4.1090555555555559E-3</v>
      </c>
    </row>
    <row r="1707" spans="1:7">
      <c r="A1707" t="s">
        <v>0</v>
      </c>
      <c r="B1707" s="1">
        <v>40714</v>
      </c>
      <c r="C1707" s="2">
        <v>0.20373842592592592</v>
      </c>
      <c r="D1707">
        <v>1480.71</v>
      </c>
      <c r="E1707">
        <f t="shared" si="81"/>
        <v>1.48071</v>
      </c>
      <c r="F1707">
        <f t="shared" si="83"/>
        <v>10</v>
      </c>
      <c r="G1707">
        <f t="shared" si="82"/>
        <v>4.1130833333333332E-3</v>
      </c>
    </row>
    <row r="1708" spans="1:7">
      <c r="A1708" t="s">
        <v>0</v>
      </c>
      <c r="B1708" s="1">
        <v>40714</v>
      </c>
      <c r="C1708" s="2">
        <v>0.20385416666666667</v>
      </c>
      <c r="D1708">
        <v>1480.56</v>
      </c>
      <c r="E1708">
        <f t="shared" si="81"/>
        <v>1.4805599999999999</v>
      </c>
      <c r="F1708">
        <f t="shared" si="83"/>
        <v>10</v>
      </c>
      <c r="G1708">
        <f t="shared" si="82"/>
        <v>4.1126666666666664E-3</v>
      </c>
    </row>
    <row r="1709" spans="1:7">
      <c r="A1709" t="s">
        <v>0</v>
      </c>
      <c r="B1709" s="1">
        <v>40714</v>
      </c>
      <c r="C1709" s="2">
        <v>0.20398148148148146</v>
      </c>
      <c r="D1709">
        <v>1478.25</v>
      </c>
      <c r="E1709">
        <f t="shared" si="81"/>
        <v>1.4782500000000001</v>
      </c>
      <c r="F1709">
        <f t="shared" si="83"/>
        <v>11</v>
      </c>
      <c r="G1709">
        <f t="shared" si="82"/>
        <v>4.5168750000000001E-3</v>
      </c>
    </row>
    <row r="1710" spans="1:7">
      <c r="A1710" t="s">
        <v>0</v>
      </c>
      <c r="B1710" s="1">
        <v>40714</v>
      </c>
      <c r="C1710" s="2">
        <v>0.20409722222222224</v>
      </c>
      <c r="D1710">
        <v>1477.61</v>
      </c>
      <c r="E1710">
        <f t="shared" si="81"/>
        <v>1.4776099999999999</v>
      </c>
      <c r="F1710">
        <f t="shared" si="83"/>
        <v>10</v>
      </c>
      <c r="G1710">
        <f t="shared" si="82"/>
        <v>4.104472222222222E-3</v>
      </c>
    </row>
    <row r="1711" spans="1:7">
      <c r="A1711" t="s">
        <v>0</v>
      </c>
      <c r="B1711" s="1">
        <v>40714</v>
      </c>
      <c r="C1711" s="2">
        <v>0.20421296296296299</v>
      </c>
      <c r="D1711">
        <v>1478.48</v>
      </c>
      <c r="E1711">
        <f t="shared" si="81"/>
        <v>1.47848</v>
      </c>
      <c r="F1711">
        <f t="shared" si="83"/>
        <v>10</v>
      </c>
      <c r="G1711">
        <f t="shared" si="82"/>
        <v>4.1068888888888891E-3</v>
      </c>
    </row>
    <row r="1712" spans="1:7">
      <c r="A1712" t="s">
        <v>0</v>
      </c>
      <c r="B1712" s="1">
        <v>40714</v>
      </c>
      <c r="C1712" s="2">
        <v>0.20432870370370371</v>
      </c>
      <c r="D1712">
        <v>1477.67</v>
      </c>
      <c r="E1712">
        <f t="shared" si="81"/>
        <v>1.47767</v>
      </c>
      <c r="F1712">
        <f t="shared" si="83"/>
        <v>10</v>
      </c>
      <c r="G1712">
        <f t="shared" si="82"/>
        <v>4.1046388888888894E-3</v>
      </c>
    </row>
    <row r="1713" spans="1:7">
      <c r="A1713" t="s">
        <v>0</v>
      </c>
      <c r="B1713" s="1">
        <v>40714</v>
      </c>
      <c r="C1713" s="2">
        <v>0.20444444444444443</v>
      </c>
      <c r="D1713">
        <v>502.19</v>
      </c>
      <c r="E1713">
        <f t="shared" si="81"/>
        <v>0.50219000000000003</v>
      </c>
      <c r="F1713">
        <f t="shared" si="83"/>
        <v>10</v>
      </c>
      <c r="G1713">
        <f t="shared" si="82"/>
        <v>1.3949722222222224E-3</v>
      </c>
    </row>
    <row r="1714" spans="1:7">
      <c r="A1714" t="s">
        <v>0</v>
      </c>
      <c r="B1714" s="1">
        <v>40714</v>
      </c>
      <c r="C1714" s="2">
        <v>0.20457175925925927</v>
      </c>
      <c r="D1714">
        <v>1307.01</v>
      </c>
      <c r="E1714">
        <f t="shared" si="81"/>
        <v>1.30701</v>
      </c>
      <c r="F1714">
        <f t="shared" si="83"/>
        <v>11</v>
      </c>
      <c r="G1714">
        <f t="shared" si="82"/>
        <v>3.9936416666666672E-3</v>
      </c>
    </row>
    <row r="1715" spans="1:7">
      <c r="A1715" t="s">
        <v>0</v>
      </c>
      <c r="B1715" s="1">
        <v>40714</v>
      </c>
      <c r="C1715" s="2">
        <v>0.20468749999999999</v>
      </c>
      <c r="D1715">
        <v>1303.68</v>
      </c>
      <c r="E1715">
        <f t="shared" si="81"/>
        <v>1.3036800000000002</v>
      </c>
      <c r="F1715">
        <f t="shared" si="83"/>
        <v>10</v>
      </c>
      <c r="G1715">
        <f t="shared" si="82"/>
        <v>3.621333333333334E-3</v>
      </c>
    </row>
    <row r="1716" spans="1:7">
      <c r="A1716" t="s">
        <v>0</v>
      </c>
      <c r="B1716" s="1">
        <v>40714</v>
      </c>
      <c r="C1716" s="2">
        <v>0.20480324074074074</v>
      </c>
      <c r="D1716">
        <v>1303.1500000000001</v>
      </c>
      <c r="E1716">
        <f t="shared" si="81"/>
        <v>1.30315</v>
      </c>
      <c r="F1716">
        <f t="shared" si="83"/>
        <v>10</v>
      </c>
      <c r="G1716">
        <f t="shared" si="82"/>
        <v>3.6198611111111115E-3</v>
      </c>
    </row>
    <row r="1717" spans="1:7">
      <c r="A1717" t="s">
        <v>0</v>
      </c>
      <c r="B1717" s="1">
        <v>40714</v>
      </c>
      <c r="C1717" s="2">
        <v>0.20491898148148149</v>
      </c>
      <c r="D1717">
        <v>1301.46</v>
      </c>
      <c r="E1717">
        <f t="shared" si="81"/>
        <v>1.3014600000000001</v>
      </c>
      <c r="F1717">
        <f t="shared" si="83"/>
        <v>10</v>
      </c>
      <c r="G1717">
        <f t="shared" si="82"/>
        <v>3.6151666666666671E-3</v>
      </c>
    </row>
    <row r="1718" spans="1:7">
      <c r="A1718" t="s">
        <v>0</v>
      </c>
      <c r="B1718" s="1">
        <v>40714</v>
      </c>
      <c r="C1718" s="2">
        <v>0.20503472222222222</v>
      </c>
      <c r="D1718">
        <v>1299.32</v>
      </c>
      <c r="E1718">
        <f t="shared" si="81"/>
        <v>1.29932</v>
      </c>
      <c r="F1718">
        <f t="shared" si="83"/>
        <v>10</v>
      </c>
      <c r="G1718">
        <f t="shared" si="82"/>
        <v>3.6092222222222224E-3</v>
      </c>
    </row>
    <row r="1719" spans="1:7">
      <c r="A1719" t="s">
        <v>0</v>
      </c>
      <c r="B1719" s="1">
        <v>40714</v>
      </c>
      <c r="C1719" s="2">
        <v>0.20516203703703703</v>
      </c>
      <c r="D1719">
        <v>1312.02</v>
      </c>
      <c r="E1719">
        <f t="shared" si="81"/>
        <v>1.31202</v>
      </c>
      <c r="F1719">
        <f t="shared" si="83"/>
        <v>11</v>
      </c>
      <c r="G1719">
        <f t="shared" si="82"/>
        <v>4.0089499999999998E-3</v>
      </c>
    </row>
    <row r="1720" spans="1:7">
      <c r="A1720" t="s">
        <v>0</v>
      </c>
      <c r="B1720" s="1">
        <v>40714</v>
      </c>
      <c r="C1720" s="2">
        <v>0.20527777777777778</v>
      </c>
      <c r="D1720">
        <v>1301.44</v>
      </c>
      <c r="E1720">
        <f t="shared" si="81"/>
        <v>1.3014400000000002</v>
      </c>
      <c r="F1720">
        <f t="shared" si="83"/>
        <v>10</v>
      </c>
      <c r="G1720">
        <f t="shared" si="82"/>
        <v>3.6151111111111115E-3</v>
      </c>
    </row>
    <row r="1721" spans="1:7">
      <c r="A1721" t="s">
        <v>0</v>
      </c>
      <c r="B1721" s="1">
        <v>40714</v>
      </c>
      <c r="C1721" s="2">
        <v>0.2053935185185185</v>
      </c>
      <c r="D1721">
        <v>1300.06</v>
      </c>
      <c r="E1721">
        <f t="shared" si="81"/>
        <v>1.30006</v>
      </c>
      <c r="F1721">
        <f t="shared" si="83"/>
        <v>10</v>
      </c>
      <c r="G1721">
        <f t="shared" si="82"/>
        <v>3.6112777777777779E-3</v>
      </c>
    </row>
    <row r="1722" spans="1:7">
      <c r="A1722" t="s">
        <v>0</v>
      </c>
      <c r="B1722" s="1">
        <v>40714</v>
      </c>
      <c r="C1722" s="2">
        <v>0.20552083333333335</v>
      </c>
      <c r="D1722">
        <v>497.98</v>
      </c>
      <c r="E1722">
        <f t="shared" si="81"/>
        <v>0.49798000000000003</v>
      </c>
      <c r="F1722">
        <f t="shared" si="83"/>
        <v>11</v>
      </c>
      <c r="G1722">
        <f t="shared" si="82"/>
        <v>1.5216055555555556E-3</v>
      </c>
    </row>
    <row r="1723" spans="1:7">
      <c r="A1723" t="s">
        <v>0</v>
      </c>
      <c r="B1723" s="1">
        <v>40714</v>
      </c>
      <c r="C1723" s="2">
        <v>0.20563657407407407</v>
      </c>
      <c r="D1723">
        <v>498.14</v>
      </c>
      <c r="E1723">
        <f t="shared" si="81"/>
        <v>0.49813999999999997</v>
      </c>
      <c r="F1723">
        <f t="shared" si="83"/>
        <v>10</v>
      </c>
      <c r="G1723">
        <f t="shared" si="82"/>
        <v>1.3837222222222222E-3</v>
      </c>
    </row>
    <row r="1724" spans="1:7">
      <c r="A1724" t="s">
        <v>0</v>
      </c>
      <c r="B1724" s="1">
        <v>40714</v>
      </c>
      <c r="C1724" s="2">
        <v>0.20575231481481482</v>
      </c>
      <c r="D1724">
        <v>497.84</v>
      </c>
      <c r="E1724">
        <f t="shared" si="81"/>
        <v>0.49783999999999995</v>
      </c>
      <c r="F1724">
        <f t="shared" si="83"/>
        <v>10</v>
      </c>
      <c r="G1724">
        <f t="shared" si="82"/>
        <v>1.3828888888888888E-3</v>
      </c>
    </row>
    <row r="1725" spans="1:7">
      <c r="A1725" t="s">
        <v>0</v>
      </c>
      <c r="B1725" s="1">
        <v>40714</v>
      </c>
      <c r="C1725" s="2">
        <v>0.20586805555555557</v>
      </c>
      <c r="D1725">
        <v>1480.38</v>
      </c>
      <c r="E1725">
        <f t="shared" si="81"/>
        <v>1.48038</v>
      </c>
      <c r="F1725">
        <f t="shared" si="83"/>
        <v>10</v>
      </c>
      <c r="G1725">
        <f t="shared" si="82"/>
        <v>4.1121666666666667E-3</v>
      </c>
    </row>
    <row r="1726" spans="1:7">
      <c r="A1726" t="s">
        <v>0</v>
      </c>
      <c r="B1726" s="1">
        <v>40714</v>
      </c>
      <c r="C1726" s="2">
        <v>0.20599537037037038</v>
      </c>
      <c r="D1726">
        <v>1476.21</v>
      </c>
      <c r="E1726">
        <f t="shared" si="81"/>
        <v>1.47621</v>
      </c>
      <c r="F1726">
        <f t="shared" si="83"/>
        <v>11</v>
      </c>
      <c r="G1726">
        <f t="shared" si="82"/>
        <v>4.5106416666666673E-3</v>
      </c>
    </row>
    <row r="1727" spans="1:7">
      <c r="A1727" t="s">
        <v>0</v>
      </c>
      <c r="B1727" s="1">
        <v>40714</v>
      </c>
      <c r="C1727" s="2">
        <v>0.20611111111111111</v>
      </c>
      <c r="D1727">
        <v>1473.12</v>
      </c>
      <c r="E1727">
        <f t="shared" si="81"/>
        <v>1.47312</v>
      </c>
      <c r="F1727">
        <f t="shared" si="83"/>
        <v>10</v>
      </c>
      <c r="G1727">
        <f t="shared" si="82"/>
        <v>4.0920000000000002E-3</v>
      </c>
    </row>
    <row r="1728" spans="1:7">
      <c r="A1728" t="s">
        <v>0</v>
      </c>
      <c r="B1728" s="1">
        <v>40714</v>
      </c>
      <c r="C1728" s="2">
        <v>0.20622685185185186</v>
      </c>
      <c r="D1728">
        <v>1468.49</v>
      </c>
      <c r="E1728">
        <f t="shared" si="81"/>
        <v>1.4684900000000001</v>
      </c>
      <c r="F1728">
        <f t="shared" si="83"/>
        <v>10</v>
      </c>
      <c r="G1728">
        <f t="shared" si="82"/>
        <v>4.0791388888888891E-3</v>
      </c>
    </row>
    <row r="1729" spans="1:7">
      <c r="A1729" t="s">
        <v>0</v>
      </c>
      <c r="B1729" s="1">
        <v>40714</v>
      </c>
      <c r="C1729" s="2">
        <v>0.20635416666666664</v>
      </c>
      <c r="D1729">
        <v>1469.4</v>
      </c>
      <c r="E1729">
        <f t="shared" si="81"/>
        <v>1.4694</v>
      </c>
      <c r="F1729">
        <f t="shared" si="83"/>
        <v>11</v>
      </c>
      <c r="G1729">
        <f t="shared" si="82"/>
        <v>4.4898333333333335E-3</v>
      </c>
    </row>
    <row r="1730" spans="1:7">
      <c r="A1730" t="s">
        <v>0</v>
      </c>
      <c r="B1730" s="1">
        <v>40714</v>
      </c>
      <c r="C1730" s="2">
        <v>0.20646990740740742</v>
      </c>
      <c r="D1730">
        <v>1467.95</v>
      </c>
      <c r="E1730">
        <f t="shared" si="81"/>
        <v>1.4679500000000001</v>
      </c>
      <c r="F1730">
        <f t="shared" si="83"/>
        <v>10</v>
      </c>
      <c r="G1730">
        <f t="shared" si="82"/>
        <v>4.0776388888888893E-3</v>
      </c>
    </row>
    <row r="1731" spans="1:7">
      <c r="A1731" t="s">
        <v>0</v>
      </c>
      <c r="B1731" s="1">
        <v>40714</v>
      </c>
      <c r="C1731" s="2">
        <v>0.20658564814814814</v>
      </c>
      <c r="D1731">
        <v>1470.58</v>
      </c>
      <c r="E1731">
        <f t="shared" si="81"/>
        <v>1.47058</v>
      </c>
      <c r="F1731">
        <f t="shared" si="83"/>
        <v>10</v>
      </c>
      <c r="G1731">
        <f t="shared" si="82"/>
        <v>4.0849444444444449E-3</v>
      </c>
    </row>
    <row r="1732" spans="1:7">
      <c r="A1732" t="s">
        <v>0</v>
      </c>
      <c r="B1732" s="1">
        <v>40714</v>
      </c>
      <c r="C1732" s="2">
        <v>0.20671296296296296</v>
      </c>
      <c r="D1732">
        <v>1318.5</v>
      </c>
      <c r="E1732">
        <f t="shared" si="81"/>
        <v>1.3185</v>
      </c>
      <c r="F1732">
        <f t="shared" si="83"/>
        <v>11</v>
      </c>
      <c r="G1732">
        <f t="shared" si="82"/>
        <v>4.0287500000000002E-3</v>
      </c>
    </row>
    <row r="1733" spans="1:7">
      <c r="A1733" t="s">
        <v>0</v>
      </c>
      <c r="B1733" s="1">
        <v>40714</v>
      </c>
      <c r="C1733" s="2">
        <v>0.20682870370370368</v>
      </c>
      <c r="D1733">
        <v>1317.36</v>
      </c>
      <c r="E1733">
        <f t="shared" si="81"/>
        <v>1.3173599999999999</v>
      </c>
      <c r="F1733">
        <f t="shared" si="83"/>
        <v>10</v>
      </c>
      <c r="G1733">
        <f t="shared" si="82"/>
        <v>3.659333333333333E-3</v>
      </c>
    </row>
    <row r="1734" spans="1:7">
      <c r="A1734" t="s">
        <v>0</v>
      </c>
      <c r="B1734" s="1">
        <v>40714</v>
      </c>
      <c r="C1734" s="2">
        <v>0.20694444444444446</v>
      </c>
      <c r="D1734">
        <v>1318.2</v>
      </c>
      <c r="E1734">
        <f t="shared" si="81"/>
        <v>1.3182</v>
      </c>
      <c r="F1734">
        <f t="shared" si="83"/>
        <v>10</v>
      </c>
      <c r="G1734">
        <f t="shared" si="82"/>
        <v>3.6616666666666668E-3</v>
      </c>
    </row>
    <row r="1735" spans="1:7">
      <c r="A1735" t="s">
        <v>0</v>
      </c>
      <c r="B1735" s="1">
        <v>40714</v>
      </c>
      <c r="C1735" s="2">
        <v>0.20707175925925925</v>
      </c>
      <c r="D1735">
        <v>1322.42</v>
      </c>
      <c r="E1735">
        <f t="shared" si="81"/>
        <v>1.3224200000000002</v>
      </c>
      <c r="F1735">
        <f t="shared" si="83"/>
        <v>11</v>
      </c>
      <c r="G1735">
        <f t="shared" si="82"/>
        <v>4.0407277777777788E-3</v>
      </c>
    </row>
    <row r="1736" spans="1:7">
      <c r="A1736" t="s">
        <v>0</v>
      </c>
      <c r="B1736" s="1">
        <v>40714</v>
      </c>
      <c r="C1736" s="2">
        <v>0.2071875</v>
      </c>
      <c r="D1736">
        <v>1316.28</v>
      </c>
      <c r="E1736">
        <f t="shared" si="81"/>
        <v>1.3162799999999999</v>
      </c>
      <c r="F1736">
        <f t="shared" si="83"/>
        <v>10</v>
      </c>
      <c r="G1736">
        <f t="shared" si="82"/>
        <v>3.6563333333333331E-3</v>
      </c>
    </row>
    <row r="1737" spans="1:7">
      <c r="A1737" t="s">
        <v>0</v>
      </c>
      <c r="B1737" s="1">
        <v>40714</v>
      </c>
      <c r="C1737" s="2">
        <v>0.20730324074074072</v>
      </c>
      <c r="D1737">
        <v>1315.81</v>
      </c>
      <c r="E1737">
        <f t="shared" si="81"/>
        <v>1.3158099999999999</v>
      </c>
      <c r="F1737">
        <f t="shared" si="83"/>
        <v>10</v>
      </c>
      <c r="G1737">
        <f t="shared" si="82"/>
        <v>3.6550277777777779E-3</v>
      </c>
    </row>
    <row r="1738" spans="1:7">
      <c r="A1738" t="s">
        <v>0</v>
      </c>
      <c r="B1738" s="1">
        <v>40714</v>
      </c>
      <c r="C1738" s="2">
        <v>0.2074189814814815</v>
      </c>
      <c r="D1738">
        <v>2158.3200000000002</v>
      </c>
      <c r="E1738">
        <f t="shared" si="81"/>
        <v>2.1583200000000002</v>
      </c>
      <c r="F1738">
        <f t="shared" si="83"/>
        <v>10</v>
      </c>
      <c r="G1738">
        <f t="shared" si="82"/>
        <v>5.9953333333333343E-3</v>
      </c>
    </row>
    <row r="1739" spans="1:7">
      <c r="A1739" t="s">
        <v>0</v>
      </c>
      <c r="B1739" s="1">
        <v>40714</v>
      </c>
      <c r="C1739" s="2">
        <v>0.20754629629629628</v>
      </c>
      <c r="D1739">
        <v>2156.1</v>
      </c>
      <c r="E1739">
        <f t="shared" si="81"/>
        <v>2.1560999999999999</v>
      </c>
      <c r="F1739">
        <f t="shared" si="83"/>
        <v>11</v>
      </c>
      <c r="G1739">
        <f t="shared" si="82"/>
        <v>6.5880833333333338E-3</v>
      </c>
    </row>
    <row r="1740" spans="1:7">
      <c r="A1740" t="s">
        <v>0</v>
      </c>
      <c r="B1740" s="1">
        <v>40714</v>
      </c>
      <c r="C1740" s="2">
        <v>0.20766203703703703</v>
      </c>
      <c r="D1740">
        <v>2154.5500000000002</v>
      </c>
      <c r="E1740">
        <f t="shared" si="81"/>
        <v>2.15455</v>
      </c>
      <c r="F1740">
        <f t="shared" si="83"/>
        <v>10</v>
      </c>
      <c r="G1740">
        <f t="shared" si="82"/>
        <v>5.9848611111111109E-3</v>
      </c>
    </row>
    <row r="1741" spans="1:7">
      <c r="A1741" t="s">
        <v>0</v>
      </c>
      <c r="B1741" s="1">
        <v>40714</v>
      </c>
      <c r="C1741" s="2">
        <v>0.20777777777777776</v>
      </c>
      <c r="D1741">
        <v>2154.37</v>
      </c>
      <c r="E1741">
        <f t="shared" si="81"/>
        <v>2.1543699999999997</v>
      </c>
      <c r="F1741">
        <f t="shared" si="83"/>
        <v>10</v>
      </c>
      <c r="G1741">
        <f t="shared" si="82"/>
        <v>5.9843611111111104E-3</v>
      </c>
    </row>
    <row r="1742" spans="1:7">
      <c r="A1742" t="s">
        <v>0</v>
      </c>
      <c r="B1742" s="1">
        <v>40714</v>
      </c>
      <c r="C1742" s="2">
        <v>0.2079050925925926</v>
      </c>
      <c r="D1742">
        <v>2150.7199999999998</v>
      </c>
      <c r="E1742">
        <f t="shared" si="81"/>
        <v>2.1507199999999997</v>
      </c>
      <c r="F1742">
        <f t="shared" si="83"/>
        <v>11</v>
      </c>
      <c r="G1742">
        <f t="shared" si="82"/>
        <v>6.5716444444444437E-3</v>
      </c>
    </row>
    <row r="1743" spans="1:7">
      <c r="A1743" t="s">
        <v>0</v>
      </c>
      <c r="B1743" s="1">
        <v>40714</v>
      </c>
      <c r="C1743" s="2">
        <v>0.20802083333333332</v>
      </c>
      <c r="D1743">
        <v>2150.52</v>
      </c>
      <c r="E1743">
        <f t="shared" si="81"/>
        <v>2.1505199999999998</v>
      </c>
      <c r="F1743">
        <f t="shared" si="83"/>
        <v>10</v>
      </c>
      <c r="G1743">
        <f t="shared" si="82"/>
        <v>5.9736666666666662E-3</v>
      </c>
    </row>
    <row r="1744" spans="1:7">
      <c r="A1744" t="s">
        <v>0</v>
      </c>
      <c r="B1744" s="1">
        <v>40714</v>
      </c>
      <c r="C1744" s="2">
        <v>0.20813657407407407</v>
      </c>
      <c r="D1744">
        <v>2148.4</v>
      </c>
      <c r="E1744">
        <f t="shared" si="81"/>
        <v>2.1484000000000001</v>
      </c>
      <c r="F1744">
        <f t="shared" si="83"/>
        <v>10</v>
      </c>
      <c r="G1744">
        <f t="shared" si="82"/>
        <v>5.9677777777777784E-3</v>
      </c>
    </row>
    <row r="1745" spans="1:9">
      <c r="A1745" t="s">
        <v>0</v>
      </c>
      <c r="B1745" s="1">
        <v>40714</v>
      </c>
      <c r="C1745" s="2">
        <v>0.20826388888888889</v>
      </c>
      <c r="D1745">
        <v>2146.92</v>
      </c>
      <c r="E1745">
        <f t="shared" ref="E1745:E1808" si="84">D1745/1000</f>
        <v>2.1469200000000002</v>
      </c>
      <c r="F1745">
        <f t="shared" si="83"/>
        <v>11</v>
      </c>
      <c r="G1745">
        <f t="shared" ref="G1745:G1808" si="85">F1745/3600*E1745</f>
        <v>6.5600333333333339E-3</v>
      </c>
    </row>
    <row r="1746" spans="1:9">
      <c r="A1746" t="s">
        <v>0</v>
      </c>
      <c r="B1746" s="1">
        <v>40714</v>
      </c>
      <c r="C1746" s="2">
        <v>0.20837962962962964</v>
      </c>
      <c r="D1746">
        <v>1311.33</v>
      </c>
      <c r="E1746">
        <f t="shared" si="84"/>
        <v>1.3113299999999999</v>
      </c>
      <c r="F1746">
        <f t="shared" ref="F1746:F1809" si="86">SECOND(C1746-C1745)</f>
        <v>10</v>
      </c>
      <c r="G1746">
        <f t="shared" si="85"/>
        <v>3.6425833333333332E-3</v>
      </c>
      <c r="H1746">
        <f>SUM(G1572:G1746)</f>
        <v>0.64537060277777791</v>
      </c>
      <c r="I1746">
        <f>H1746*2</f>
        <v>1.2907412055555558</v>
      </c>
    </row>
    <row r="1747" spans="1:9">
      <c r="A1747" t="s">
        <v>0</v>
      </c>
      <c r="B1747" s="1">
        <v>40714</v>
      </c>
      <c r="C1747" s="2">
        <v>0.20849537037037036</v>
      </c>
      <c r="D1747">
        <v>308.56</v>
      </c>
      <c r="E1747">
        <f t="shared" si="84"/>
        <v>0.30856</v>
      </c>
      <c r="F1747">
        <f t="shared" si="86"/>
        <v>10</v>
      </c>
      <c r="G1747">
        <f t="shared" si="85"/>
        <v>8.5711111111111112E-4</v>
      </c>
    </row>
    <row r="1748" spans="1:9">
      <c r="A1748" t="s">
        <v>0</v>
      </c>
      <c r="B1748" s="1">
        <v>40714</v>
      </c>
      <c r="C1748" s="2">
        <v>0.20861111111111111</v>
      </c>
      <c r="D1748">
        <v>320.83999999999997</v>
      </c>
      <c r="E1748">
        <f t="shared" si="84"/>
        <v>0.32083999999999996</v>
      </c>
      <c r="F1748">
        <f t="shared" si="86"/>
        <v>10</v>
      </c>
      <c r="G1748">
        <f t="shared" si="85"/>
        <v>8.9122222222222218E-4</v>
      </c>
    </row>
    <row r="1749" spans="1:9">
      <c r="A1749" t="s">
        <v>0</v>
      </c>
      <c r="B1749" s="1">
        <v>40714</v>
      </c>
      <c r="C1749" s="2">
        <v>0.20872685185185183</v>
      </c>
      <c r="D1749">
        <v>310.57</v>
      </c>
      <c r="E1749">
        <f t="shared" si="84"/>
        <v>0.31057000000000001</v>
      </c>
      <c r="F1749">
        <f t="shared" si="86"/>
        <v>10</v>
      </c>
      <c r="G1749">
        <f t="shared" si="85"/>
        <v>8.6269444444444447E-4</v>
      </c>
    </row>
    <row r="1750" spans="1:9">
      <c r="A1750" t="s">
        <v>0</v>
      </c>
      <c r="B1750" s="1">
        <v>40714</v>
      </c>
      <c r="C1750" s="2">
        <v>0.20885416666666667</v>
      </c>
      <c r="D1750">
        <v>307.29000000000002</v>
      </c>
      <c r="E1750">
        <f t="shared" si="84"/>
        <v>0.30729000000000001</v>
      </c>
      <c r="F1750">
        <f t="shared" si="86"/>
        <v>11</v>
      </c>
      <c r="G1750">
        <f t="shared" si="85"/>
        <v>9.3894166666666674E-4</v>
      </c>
    </row>
    <row r="1751" spans="1:9">
      <c r="A1751" t="s">
        <v>0</v>
      </c>
      <c r="B1751" s="1">
        <v>40714</v>
      </c>
      <c r="C1751" s="2">
        <v>0.2089699074074074</v>
      </c>
      <c r="D1751">
        <v>306.67</v>
      </c>
      <c r="E1751">
        <f t="shared" si="84"/>
        <v>0.30667</v>
      </c>
      <c r="F1751">
        <f t="shared" si="86"/>
        <v>10</v>
      </c>
      <c r="G1751">
        <f t="shared" si="85"/>
        <v>8.5186111111111118E-4</v>
      </c>
    </row>
    <row r="1752" spans="1:9">
      <c r="A1752" t="s">
        <v>0</v>
      </c>
      <c r="B1752" s="1">
        <v>40714</v>
      </c>
      <c r="C1752" s="2">
        <v>0.20908564814814815</v>
      </c>
      <c r="D1752">
        <v>307.25</v>
      </c>
      <c r="E1752">
        <f t="shared" si="84"/>
        <v>0.30725000000000002</v>
      </c>
      <c r="F1752">
        <f t="shared" si="86"/>
        <v>10</v>
      </c>
      <c r="G1752">
        <f t="shared" si="85"/>
        <v>8.5347222222222237E-4</v>
      </c>
    </row>
    <row r="1753" spans="1:9">
      <c r="A1753" t="s">
        <v>0</v>
      </c>
      <c r="B1753" s="1">
        <v>40714</v>
      </c>
      <c r="C1753" s="2">
        <v>0.20920138888888887</v>
      </c>
      <c r="D1753">
        <v>309.23</v>
      </c>
      <c r="E1753">
        <f t="shared" si="84"/>
        <v>0.30923</v>
      </c>
      <c r="F1753">
        <f t="shared" si="86"/>
        <v>10</v>
      </c>
      <c r="G1753">
        <f t="shared" si="85"/>
        <v>8.5897222222222223E-4</v>
      </c>
    </row>
    <row r="1754" spans="1:9">
      <c r="A1754" t="s">
        <v>0</v>
      </c>
      <c r="B1754" s="1">
        <v>40714</v>
      </c>
      <c r="C1754" s="2">
        <v>0.20931712962962964</v>
      </c>
      <c r="D1754">
        <v>308.25</v>
      </c>
      <c r="E1754">
        <f t="shared" si="84"/>
        <v>0.30825000000000002</v>
      </c>
      <c r="F1754">
        <f t="shared" si="86"/>
        <v>10</v>
      </c>
      <c r="G1754">
        <f t="shared" si="85"/>
        <v>8.5625000000000013E-4</v>
      </c>
    </row>
    <row r="1755" spans="1:9">
      <c r="A1755" t="s">
        <v>0</v>
      </c>
      <c r="B1755" s="1">
        <v>40714</v>
      </c>
      <c r="C1755" s="2">
        <v>0.20944444444444443</v>
      </c>
      <c r="D1755">
        <v>309.11</v>
      </c>
      <c r="E1755">
        <f t="shared" si="84"/>
        <v>0.30911</v>
      </c>
      <c r="F1755">
        <f t="shared" si="86"/>
        <v>11</v>
      </c>
      <c r="G1755">
        <f t="shared" si="85"/>
        <v>9.4450277777777779E-4</v>
      </c>
    </row>
    <row r="1756" spans="1:9">
      <c r="A1756" t="s">
        <v>0</v>
      </c>
      <c r="B1756" s="1">
        <v>40714</v>
      </c>
      <c r="C1756" s="2">
        <v>0.20956018518518518</v>
      </c>
      <c r="D1756">
        <v>307.98</v>
      </c>
      <c r="E1756">
        <f t="shared" si="84"/>
        <v>0.30798000000000003</v>
      </c>
      <c r="F1756">
        <f t="shared" si="86"/>
        <v>10</v>
      </c>
      <c r="G1756">
        <f t="shared" si="85"/>
        <v>8.5550000000000014E-4</v>
      </c>
    </row>
    <row r="1757" spans="1:9">
      <c r="A1757" t="s">
        <v>0</v>
      </c>
      <c r="B1757" s="1">
        <v>40714</v>
      </c>
      <c r="C1757" s="2">
        <v>0.2096759259259259</v>
      </c>
      <c r="D1757">
        <v>307.07</v>
      </c>
      <c r="E1757">
        <f t="shared" si="84"/>
        <v>0.30707000000000001</v>
      </c>
      <c r="F1757">
        <f t="shared" si="86"/>
        <v>10</v>
      </c>
      <c r="G1757">
        <f t="shared" si="85"/>
        <v>8.529722222222223E-4</v>
      </c>
    </row>
    <row r="1758" spans="1:9">
      <c r="A1758" t="s">
        <v>0</v>
      </c>
      <c r="B1758" s="1">
        <v>40714</v>
      </c>
      <c r="C1758" s="2">
        <v>0.20991898148148147</v>
      </c>
      <c r="D1758">
        <v>306.14999999999998</v>
      </c>
      <c r="E1758">
        <f t="shared" si="84"/>
        <v>0.30614999999999998</v>
      </c>
      <c r="F1758">
        <f t="shared" si="86"/>
        <v>21</v>
      </c>
      <c r="G1758">
        <f t="shared" si="85"/>
        <v>1.7858749999999999E-3</v>
      </c>
    </row>
    <row r="1759" spans="1:9">
      <c r="A1759" t="s">
        <v>0</v>
      </c>
      <c r="B1759" s="1">
        <v>40714</v>
      </c>
      <c r="C1759" s="2">
        <v>0.21003472222222222</v>
      </c>
      <c r="D1759">
        <v>1314.05</v>
      </c>
      <c r="E1759">
        <f t="shared" si="84"/>
        <v>1.3140499999999999</v>
      </c>
      <c r="F1759">
        <f t="shared" si="86"/>
        <v>10</v>
      </c>
      <c r="G1759">
        <f t="shared" si="85"/>
        <v>3.650138888888889E-3</v>
      </c>
    </row>
    <row r="1760" spans="1:9">
      <c r="A1760" t="s">
        <v>0</v>
      </c>
      <c r="B1760" s="1">
        <v>40714</v>
      </c>
      <c r="C1760" s="2">
        <v>0.21016203703703704</v>
      </c>
      <c r="D1760">
        <v>1310.46</v>
      </c>
      <c r="E1760">
        <f t="shared" si="84"/>
        <v>1.31046</v>
      </c>
      <c r="F1760">
        <f t="shared" si="86"/>
        <v>11</v>
      </c>
      <c r="G1760">
        <f t="shared" si="85"/>
        <v>4.0041833333333337E-3</v>
      </c>
    </row>
    <row r="1761" spans="1:7">
      <c r="A1761" t="s">
        <v>0</v>
      </c>
      <c r="B1761" s="1">
        <v>40714</v>
      </c>
      <c r="C1761" s="2">
        <v>0.21027777777777779</v>
      </c>
      <c r="D1761">
        <v>1308.51</v>
      </c>
      <c r="E1761">
        <f t="shared" si="84"/>
        <v>1.3085100000000001</v>
      </c>
      <c r="F1761">
        <f t="shared" si="86"/>
        <v>10</v>
      </c>
      <c r="G1761">
        <f t="shared" si="85"/>
        <v>3.6347500000000004E-3</v>
      </c>
    </row>
    <row r="1762" spans="1:7">
      <c r="A1762" t="s">
        <v>0</v>
      </c>
      <c r="B1762" s="1">
        <v>40714</v>
      </c>
      <c r="C1762" s="2">
        <v>0.21039351851851851</v>
      </c>
      <c r="D1762">
        <v>2143.9299999999998</v>
      </c>
      <c r="E1762">
        <f t="shared" si="84"/>
        <v>2.1439299999999997</v>
      </c>
      <c r="F1762">
        <f t="shared" si="86"/>
        <v>10</v>
      </c>
      <c r="G1762">
        <f t="shared" si="85"/>
        <v>5.9553611111111101E-3</v>
      </c>
    </row>
    <row r="1763" spans="1:7">
      <c r="A1763" t="s">
        <v>0</v>
      </c>
      <c r="B1763" s="1">
        <v>40714</v>
      </c>
      <c r="C1763" s="2">
        <v>0.21050925925925926</v>
      </c>
      <c r="D1763">
        <v>2140.36</v>
      </c>
      <c r="E1763">
        <f t="shared" si="84"/>
        <v>2.1403600000000003</v>
      </c>
      <c r="F1763">
        <f t="shared" si="86"/>
        <v>10</v>
      </c>
      <c r="G1763">
        <f t="shared" si="85"/>
        <v>5.945444444444445E-3</v>
      </c>
    </row>
    <row r="1764" spans="1:7">
      <c r="A1764" t="s">
        <v>0</v>
      </c>
      <c r="B1764" s="1">
        <v>40714</v>
      </c>
      <c r="C1764" s="2">
        <v>0.21063657407407407</v>
      </c>
      <c r="D1764">
        <v>2137.7800000000002</v>
      </c>
      <c r="E1764">
        <f t="shared" si="84"/>
        <v>2.1377800000000002</v>
      </c>
      <c r="F1764">
        <f t="shared" si="86"/>
        <v>11</v>
      </c>
      <c r="G1764">
        <f t="shared" si="85"/>
        <v>6.5321055555555563E-3</v>
      </c>
    </row>
    <row r="1765" spans="1:7">
      <c r="A1765" t="s">
        <v>0</v>
      </c>
      <c r="B1765" s="1">
        <v>40714</v>
      </c>
      <c r="C1765" s="2">
        <v>0.21075231481481482</v>
      </c>
      <c r="D1765">
        <v>2136.2600000000002</v>
      </c>
      <c r="E1765">
        <f t="shared" si="84"/>
        <v>2.13626</v>
      </c>
      <c r="F1765">
        <f t="shared" si="86"/>
        <v>10</v>
      </c>
      <c r="G1765">
        <f t="shared" si="85"/>
        <v>5.9340555555555561E-3</v>
      </c>
    </row>
    <row r="1766" spans="1:7">
      <c r="A1766" t="s">
        <v>0</v>
      </c>
      <c r="B1766" s="1">
        <v>40714</v>
      </c>
      <c r="C1766" s="2">
        <v>0.21086805555555554</v>
      </c>
      <c r="D1766">
        <v>2137.67</v>
      </c>
      <c r="E1766">
        <f t="shared" si="84"/>
        <v>2.13767</v>
      </c>
      <c r="F1766">
        <f t="shared" si="86"/>
        <v>10</v>
      </c>
      <c r="G1766">
        <f t="shared" si="85"/>
        <v>5.9379722222222221E-3</v>
      </c>
    </row>
    <row r="1767" spans="1:7">
      <c r="A1767" t="s">
        <v>0</v>
      </c>
      <c r="B1767" s="1">
        <v>40714</v>
      </c>
      <c r="C1767" s="2">
        <v>0.21099537037037039</v>
      </c>
      <c r="D1767">
        <v>2138.8200000000002</v>
      </c>
      <c r="E1767">
        <f t="shared" si="84"/>
        <v>2.1388199999999999</v>
      </c>
      <c r="F1767">
        <f t="shared" si="86"/>
        <v>11</v>
      </c>
      <c r="G1767">
        <f t="shared" si="85"/>
        <v>6.5352833333333334E-3</v>
      </c>
    </row>
    <row r="1768" spans="1:7">
      <c r="A1768" t="s">
        <v>0</v>
      </c>
      <c r="B1768" s="1">
        <v>40714</v>
      </c>
      <c r="C1768" s="2">
        <v>0.21111111111111111</v>
      </c>
      <c r="D1768">
        <v>2137.73</v>
      </c>
      <c r="E1768">
        <f t="shared" si="84"/>
        <v>2.1377299999999999</v>
      </c>
      <c r="F1768">
        <f t="shared" si="86"/>
        <v>10</v>
      </c>
      <c r="G1768">
        <f t="shared" si="85"/>
        <v>5.9381388888888886E-3</v>
      </c>
    </row>
    <row r="1769" spans="1:7">
      <c r="A1769" t="s">
        <v>0</v>
      </c>
      <c r="B1769" s="1">
        <v>40714</v>
      </c>
      <c r="C1769" s="2">
        <v>0.21122685185185186</v>
      </c>
      <c r="D1769">
        <v>2137.9299999999998</v>
      </c>
      <c r="E1769">
        <f t="shared" si="84"/>
        <v>2.1379299999999999</v>
      </c>
      <c r="F1769">
        <f t="shared" si="86"/>
        <v>10</v>
      </c>
      <c r="G1769">
        <f t="shared" si="85"/>
        <v>5.9386944444444444E-3</v>
      </c>
    </row>
    <row r="1770" spans="1:7">
      <c r="A1770" t="s">
        <v>0</v>
      </c>
      <c r="B1770" s="1">
        <v>40714</v>
      </c>
      <c r="C1770" s="2">
        <v>0.21135416666666665</v>
      </c>
      <c r="D1770">
        <v>2136.4499999999998</v>
      </c>
      <c r="E1770">
        <f t="shared" si="84"/>
        <v>2.13645</v>
      </c>
      <c r="F1770">
        <f t="shared" si="86"/>
        <v>11</v>
      </c>
      <c r="G1770">
        <f t="shared" si="85"/>
        <v>6.5280416666666672E-3</v>
      </c>
    </row>
    <row r="1771" spans="1:7">
      <c r="A1771" t="s">
        <v>0</v>
      </c>
      <c r="B1771" s="1">
        <v>40714</v>
      </c>
      <c r="C1771" s="2">
        <v>0.21146990740740743</v>
      </c>
      <c r="D1771">
        <v>1303.5</v>
      </c>
      <c r="E1771">
        <f t="shared" si="84"/>
        <v>1.3035000000000001</v>
      </c>
      <c r="F1771">
        <f t="shared" si="86"/>
        <v>10</v>
      </c>
      <c r="G1771">
        <f t="shared" si="85"/>
        <v>3.6208333333333335E-3</v>
      </c>
    </row>
    <row r="1772" spans="1:7">
      <c r="A1772" t="s">
        <v>0</v>
      </c>
      <c r="B1772" s="1">
        <v>40714</v>
      </c>
      <c r="C1772" s="2">
        <v>0.21158564814814815</v>
      </c>
      <c r="D1772">
        <v>1301.6400000000001</v>
      </c>
      <c r="E1772">
        <f t="shared" si="84"/>
        <v>1.3016400000000001</v>
      </c>
      <c r="F1772">
        <f t="shared" si="86"/>
        <v>10</v>
      </c>
      <c r="G1772">
        <f t="shared" si="85"/>
        <v>3.6156666666666672E-3</v>
      </c>
    </row>
    <row r="1773" spans="1:7">
      <c r="A1773" t="s">
        <v>0</v>
      </c>
      <c r="B1773" s="1">
        <v>40714</v>
      </c>
      <c r="C1773" s="2">
        <v>0.21171296296296296</v>
      </c>
      <c r="D1773">
        <v>1305.1500000000001</v>
      </c>
      <c r="E1773">
        <f t="shared" si="84"/>
        <v>1.30515</v>
      </c>
      <c r="F1773">
        <f t="shared" si="86"/>
        <v>11</v>
      </c>
      <c r="G1773">
        <f t="shared" si="85"/>
        <v>3.9879583333333338E-3</v>
      </c>
    </row>
    <row r="1774" spans="1:7">
      <c r="A1774" t="s">
        <v>0</v>
      </c>
      <c r="B1774" s="1">
        <v>40714</v>
      </c>
      <c r="C1774" s="2">
        <v>0.21182870370370369</v>
      </c>
      <c r="D1774">
        <v>1304.47</v>
      </c>
      <c r="E1774">
        <f t="shared" si="84"/>
        <v>1.30447</v>
      </c>
      <c r="F1774">
        <f t="shared" si="86"/>
        <v>10</v>
      </c>
      <c r="G1774">
        <f t="shared" si="85"/>
        <v>3.623527777777778E-3</v>
      </c>
    </row>
    <row r="1775" spans="1:7">
      <c r="A1775" t="s">
        <v>0</v>
      </c>
      <c r="B1775" s="1">
        <v>40714</v>
      </c>
      <c r="C1775" s="2">
        <v>0.21194444444444446</v>
      </c>
      <c r="D1775">
        <v>1303.4000000000001</v>
      </c>
      <c r="E1775">
        <f t="shared" si="84"/>
        <v>1.3034000000000001</v>
      </c>
      <c r="F1775">
        <f t="shared" si="86"/>
        <v>10</v>
      </c>
      <c r="G1775">
        <f t="shared" si="85"/>
        <v>3.6205555555555561E-3</v>
      </c>
    </row>
    <row r="1776" spans="1:7">
      <c r="A1776" t="s">
        <v>0</v>
      </c>
      <c r="B1776" s="1">
        <v>40714</v>
      </c>
      <c r="C1776" s="2">
        <v>0.21207175925925925</v>
      </c>
      <c r="D1776">
        <v>1297.3900000000001</v>
      </c>
      <c r="E1776">
        <f t="shared" si="84"/>
        <v>1.29739</v>
      </c>
      <c r="F1776">
        <f t="shared" si="86"/>
        <v>11</v>
      </c>
      <c r="G1776">
        <f t="shared" si="85"/>
        <v>3.9642472222222221E-3</v>
      </c>
    </row>
    <row r="1777" spans="1:7">
      <c r="A1777" t="s">
        <v>0</v>
      </c>
      <c r="B1777" s="1">
        <v>40714</v>
      </c>
      <c r="C1777" s="2">
        <v>0.2121875</v>
      </c>
      <c r="D1777">
        <v>1293.1400000000001</v>
      </c>
      <c r="E1777">
        <f t="shared" si="84"/>
        <v>1.2931400000000002</v>
      </c>
      <c r="F1777">
        <f t="shared" si="86"/>
        <v>10</v>
      </c>
      <c r="G1777">
        <f t="shared" si="85"/>
        <v>3.5920555555555562E-3</v>
      </c>
    </row>
    <row r="1778" spans="1:7">
      <c r="A1778" t="s">
        <v>0</v>
      </c>
      <c r="B1778" s="1">
        <v>40714</v>
      </c>
      <c r="C1778" s="2">
        <v>0.21230324074074072</v>
      </c>
      <c r="D1778">
        <v>1295.24</v>
      </c>
      <c r="E1778">
        <f t="shared" si="84"/>
        <v>1.2952399999999999</v>
      </c>
      <c r="F1778">
        <f t="shared" si="86"/>
        <v>10</v>
      </c>
      <c r="G1778">
        <f t="shared" si="85"/>
        <v>3.5978888888888888E-3</v>
      </c>
    </row>
    <row r="1779" spans="1:7">
      <c r="A1779" t="s">
        <v>0</v>
      </c>
      <c r="B1779" s="1">
        <v>40714</v>
      </c>
      <c r="C1779" s="2">
        <v>0.2124189814814815</v>
      </c>
      <c r="D1779">
        <v>1295.47</v>
      </c>
      <c r="E1779">
        <f t="shared" si="84"/>
        <v>1.2954700000000001</v>
      </c>
      <c r="F1779">
        <f t="shared" si="86"/>
        <v>10</v>
      </c>
      <c r="G1779">
        <f t="shared" si="85"/>
        <v>3.5985277777777782E-3</v>
      </c>
    </row>
    <row r="1780" spans="1:7">
      <c r="A1780" t="s">
        <v>0</v>
      </c>
      <c r="B1780" s="1">
        <v>40714</v>
      </c>
      <c r="C1780" s="2">
        <v>0.21254629629629629</v>
      </c>
      <c r="D1780">
        <v>1295.48</v>
      </c>
      <c r="E1780">
        <f t="shared" si="84"/>
        <v>1.29548</v>
      </c>
      <c r="F1780">
        <f t="shared" si="86"/>
        <v>11</v>
      </c>
      <c r="G1780">
        <f t="shared" si="85"/>
        <v>3.958411111111111E-3</v>
      </c>
    </row>
    <row r="1781" spans="1:7">
      <c r="A1781" t="s">
        <v>0</v>
      </c>
      <c r="B1781" s="1">
        <v>40714</v>
      </c>
      <c r="C1781" s="2">
        <v>0.21266203703703704</v>
      </c>
      <c r="D1781">
        <v>1295.9100000000001</v>
      </c>
      <c r="E1781">
        <f t="shared" si="84"/>
        <v>1.2959100000000001</v>
      </c>
      <c r="F1781">
        <f t="shared" si="86"/>
        <v>10</v>
      </c>
      <c r="G1781">
        <f t="shared" si="85"/>
        <v>3.5997500000000005E-3</v>
      </c>
    </row>
    <row r="1782" spans="1:7">
      <c r="A1782" t="s">
        <v>0</v>
      </c>
      <c r="B1782" s="1">
        <v>40714</v>
      </c>
      <c r="C1782" s="2">
        <v>0.21277777777777776</v>
      </c>
      <c r="D1782">
        <v>296.13</v>
      </c>
      <c r="E1782">
        <f t="shared" si="84"/>
        <v>0.29613</v>
      </c>
      <c r="F1782">
        <f t="shared" si="86"/>
        <v>10</v>
      </c>
      <c r="G1782">
        <f t="shared" si="85"/>
        <v>8.2258333333333337E-4</v>
      </c>
    </row>
    <row r="1783" spans="1:7">
      <c r="A1783" t="s">
        <v>0</v>
      </c>
      <c r="B1783" s="1">
        <v>40714</v>
      </c>
      <c r="C1783" s="2">
        <v>0.21289351851851854</v>
      </c>
      <c r="D1783">
        <v>295.38</v>
      </c>
      <c r="E1783">
        <f t="shared" si="84"/>
        <v>0.29537999999999998</v>
      </c>
      <c r="F1783">
        <f t="shared" si="86"/>
        <v>10</v>
      </c>
      <c r="G1783">
        <f t="shared" si="85"/>
        <v>8.2049999999999994E-4</v>
      </c>
    </row>
    <row r="1784" spans="1:7">
      <c r="A1784" t="s">
        <v>0</v>
      </c>
      <c r="B1784" s="1">
        <v>40714</v>
      </c>
      <c r="C1784" s="2">
        <v>0.21302083333333333</v>
      </c>
      <c r="D1784">
        <v>295.61</v>
      </c>
      <c r="E1784">
        <f t="shared" si="84"/>
        <v>0.29561000000000004</v>
      </c>
      <c r="F1784">
        <f t="shared" si="86"/>
        <v>11</v>
      </c>
      <c r="G1784">
        <f t="shared" si="85"/>
        <v>9.0325277777777795E-4</v>
      </c>
    </row>
    <row r="1785" spans="1:7">
      <c r="A1785" t="s">
        <v>0</v>
      </c>
      <c r="B1785" s="1">
        <v>40714</v>
      </c>
      <c r="C1785" s="2">
        <v>0.21313657407407408</v>
      </c>
      <c r="D1785">
        <v>295.8</v>
      </c>
      <c r="E1785">
        <f t="shared" si="84"/>
        <v>0.29580000000000001</v>
      </c>
      <c r="F1785">
        <f t="shared" si="86"/>
        <v>10</v>
      </c>
      <c r="G1785">
        <f t="shared" si="85"/>
        <v>8.2166666666666673E-4</v>
      </c>
    </row>
    <row r="1786" spans="1:7">
      <c r="A1786" t="s">
        <v>0</v>
      </c>
      <c r="B1786" s="1">
        <v>40714</v>
      </c>
      <c r="C1786" s="2">
        <v>0.2132523148148148</v>
      </c>
      <c r="D1786">
        <v>295.12</v>
      </c>
      <c r="E1786">
        <f t="shared" si="84"/>
        <v>0.29511999999999999</v>
      </c>
      <c r="F1786">
        <f t="shared" si="86"/>
        <v>10</v>
      </c>
      <c r="G1786">
        <f t="shared" si="85"/>
        <v>8.1977777777777778E-4</v>
      </c>
    </row>
    <row r="1787" spans="1:7">
      <c r="A1787" t="s">
        <v>0</v>
      </c>
      <c r="B1787" s="1">
        <v>40714</v>
      </c>
      <c r="C1787" s="2">
        <v>0.21337962962962964</v>
      </c>
      <c r="D1787">
        <v>1125.6300000000001</v>
      </c>
      <c r="E1787">
        <f t="shared" si="84"/>
        <v>1.1256300000000001</v>
      </c>
      <c r="F1787">
        <f t="shared" si="86"/>
        <v>11</v>
      </c>
      <c r="G1787">
        <f t="shared" si="85"/>
        <v>3.4394250000000007E-3</v>
      </c>
    </row>
    <row r="1788" spans="1:7">
      <c r="A1788" t="s">
        <v>0</v>
      </c>
      <c r="B1788" s="1">
        <v>40714</v>
      </c>
      <c r="C1788" s="2">
        <v>0.21349537037037036</v>
      </c>
      <c r="D1788">
        <v>1121.32</v>
      </c>
      <c r="E1788">
        <f t="shared" si="84"/>
        <v>1.1213199999999999</v>
      </c>
      <c r="F1788">
        <f t="shared" si="86"/>
        <v>10</v>
      </c>
      <c r="G1788">
        <f t="shared" si="85"/>
        <v>3.1147777777777775E-3</v>
      </c>
    </row>
    <row r="1789" spans="1:7">
      <c r="A1789" t="s">
        <v>0</v>
      </c>
      <c r="B1789" s="1">
        <v>40714</v>
      </c>
      <c r="C1789" s="2">
        <v>0.21361111111111111</v>
      </c>
      <c r="D1789">
        <v>1122.82</v>
      </c>
      <c r="E1789">
        <f t="shared" si="84"/>
        <v>1.1228199999999999</v>
      </c>
      <c r="F1789">
        <f t="shared" si="86"/>
        <v>10</v>
      </c>
      <c r="G1789">
        <f t="shared" si="85"/>
        <v>3.1189444444444442E-3</v>
      </c>
    </row>
    <row r="1790" spans="1:7">
      <c r="A1790" t="s">
        <v>0</v>
      </c>
      <c r="B1790" s="1">
        <v>40714</v>
      </c>
      <c r="C1790" s="2">
        <v>0.21373842592592593</v>
      </c>
      <c r="D1790">
        <v>1120.67</v>
      </c>
      <c r="E1790">
        <f t="shared" si="84"/>
        <v>1.1206700000000001</v>
      </c>
      <c r="F1790">
        <f t="shared" si="86"/>
        <v>11</v>
      </c>
      <c r="G1790">
        <f t="shared" si="85"/>
        <v>3.424269444444445E-3</v>
      </c>
    </row>
    <row r="1791" spans="1:7">
      <c r="A1791" t="s">
        <v>0</v>
      </c>
      <c r="B1791" s="1">
        <v>40714</v>
      </c>
      <c r="C1791" s="2">
        <v>0.21385416666666668</v>
      </c>
      <c r="D1791">
        <v>1119.79</v>
      </c>
      <c r="E1791">
        <f t="shared" si="84"/>
        <v>1.1197900000000001</v>
      </c>
      <c r="F1791">
        <f t="shared" si="86"/>
        <v>10</v>
      </c>
      <c r="G1791">
        <f t="shared" si="85"/>
        <v>3.110527777777778E-3</v>
      </c>
    </row>
    <row r="1792" spans="1:7">
      <c r="A1792" t="s">
        <v>0</v>
      </c>
      <c r="B1792" s="1">
        <v>40714</v>
      </c>
      <c r="C1792" s="2">
        <v>0.2139699074074074</v>
      </c>
      <c r="D1792">
        <v>1120.26</v>
      </c>
      <c r="E1792">
        <f t="shared" si="84"/>
        <v>1.12026</v>
      </c>
      <c r="F1792">
        <f t="shared" si="86"/>
        <v>10</v>
      </c>
      <c r="G1792">
        <f t="shared" si="85"/>
        <v>3.1118333333333336E-3</v>
      </c>
    </row>
    <row r="1793" spans="1:7">
      <c r="A1793" t="s">
        <v>0</v>
      </c>
      <c r="B1793" s="1">
        <v>40714</v>
      </c>
      <c r="C1793" s="2">
        <v>0.21409722222222224</v>
      </c>
      <c r="D1793">
        <v>1119.82</v>
      </c>
      <c r="E1793">
        <f t="shared" si="84"/>
        <v>1.11982</v>
      </c>
      <c r="F1793">
        <f t="shared" si="86"/>
        <v>11</v>
      </c>
      <c r="G1793">
        <f t="shared" si="85"/>
        <v>3.4216722222222226E-3</v>
      </c>
    </row>
    <row r="1794" spans="1:7">
      <c r="A1794" t="s">
        <v>0</v>
      </c>
      <c r="B1794" s="1">
        <v>40714</v>
      </c>
      <c r="C1794" s="2">
        <v>0.21421296296296297</v>
      </c>
      <c r="D1794">
        <v>2125.0700000000002</v>
      </c>
      <c r="E1794">
        <f t="shared" si="84"/>
        <v>2.12507</v>
      </c>
      <c r="F1794">
        <f t="shared" si="86"/>
        <v>10</v>
      </c>
      <c r="G1794">
        <f t="shared" si="85"/>
        <v>5.9029722222222226E-3</v>
      </c>
    </row>
    <row r="1795" spans="1:7">
      <c r="A1795" t="s">
        <v>0</v>
      </c>
      <c r="B1795" s="1">
        <v>40714</v>
      </c>
      <c r="C1795" s="2">
        <v>0.21432870370370372</v>
      </c>
      <c r="D1795">
        <v>1208.05</v>
      </c>
      <c r="E1795">
        <f t="shared" si="84"/>
        <v>1.2080499999999998</v>
      </c>
      <c r="F1795">
        <f t="shared" si="86"/>
        <v>10</v>
      </c>
      <c r="G1795">
        <f t="shared" si="85"/>
        <v>3.3556944444444441E-3</v>
      </c>
    </row>
    <row r="1796" spans="1:7">
      <c r="A1796" t="s">
        <v>0</v>
      </c>
      <c r="B1796" s="1">
        <v>40714</v>
      </c>
      <c r="C1796" s="2">
        <v>0.21444444444444444</v>
      </c>
      <c r="D1796">
        <v>1208.28</v>
      </c>
      <c r="E1796">
        <f t="shared" si="84"/>
        <v>1.20828</v>
      </c>
      <c r="F1796">
        <f t="shared" si="86"/>
        <v>10</v>
      </c>
      <c r="G1796">
        <f t="shared" si="85"/>
        <v>3.3563333333333336E-3</v>
      </c>
    </row>
    <row r="1797" spans="1:7">
      <c r="A1797" t="s">
        <v>0</v>
      </c>
      <c r="B1797" s="1">
        <v>40714</v>
      </c>
      <c r="C1797" s="2">
        <v>0.21457175925925928</v>
      </c>
      <c r="D1797">
        <v>1208.83</v>
      </c>
      <c r="E1797">
        <f t="shared" si="84"/>
        <v>1.2088299999999998</v>
      </c>
      <c r="F1797">
        <f t="shared" si="86"/>
        <v>11</v>
      </c>
      <c r="G1797">
        <f t="shared" si="85"/>
        <v>3.6936472222222219E-3</v>
      </c>
    </row>
    <row r="1798" spans="1:7">
      <c r="A1798" t="s">
        <v>0</v>
      </c>
      <c r="B1798" s="1">
        <v>40714</v>
      </c>
      <c r="C1798" s="2">
        <v>0.2146875</v>
      </c>
      <c r="D1798">
        <v>1207.3699999999999</v>
      </c>
      <c r="E1798">
        <f t="shared" si="84"/>
        <v>1.2073699999999998</v>
      </c>
      <c r="F1798">
        <f t="shared" si="86"/>
        <v>10</v>
      </c>
      <c r="G1798">
        <f t="shared" si="85"/>
        <v>3.3538055555555552E-3</v>
      </c>
    </row>
    <row r="1799" spans="1:7">
      <c r="A1799" t="s">
        <v>0</v>
      </c>
      <c r="B1799" s="1">
        <v>40714</v>
      </c>
      <c r="C1799" s="2">
        <v>0.21480324074074075</v>
      </c>
      <c r="D1799">
        <v>1208.26</v>
      </c>
      <c r="E1799">
        <f t="shared" si="84"/>
        <v>1.2082599999999999</v>
      </c>
      <c r="F1799">
        <f t="shared" si="86"/>
        <v>10</v>
      </c>
      <c r="G1799">
        <f t="shared" si="85"/>
        <v>3.3562777777777775E-3</v>
      </c>
    </row>
    <row r="1800" spans="1:7">
      <c r="A1800" t="s">
        <v>0</v>
      </c>
      <c r="B1800" s="1">
        <v>40714</v>
      </c>
      <c r="C1800" s="2">
        <v>0.21493055555555554</v>
      </c>
      <c r="D1800">
        <v>1207.48</v>
      </c>
      <c r="E1800">
        <f t="shared" si="84"/>
        <v>1.2074800000000001</v>
      </c>
      <c r="F1800">
        <f t="shared" si="86"/>
        <v>11</v>
      </c>
      <c r="G1800">
        <f t="shared" si="85"/>
        <v>3.6895222222222226E-3</v>
      </c>
    </row>
    <row r="1801" spans="1:7">
      <c r="A1801" t="s">
        <v>0</v>
      </c>
      <c r="B1801" s="1">
        <v>40714</v>
      </c>
      <c r="C1801" s="2">
        <v>0.21504629629629632</v>
      </c>
      <c r="D1801">
        <v>1206.97</v>
      </c>
      <c r="E1801">
        <f t="shared" si="84"/>
        <v>1.2069700000000001</v>
      </c>
      <c r="F1801">
        <f t="shared" si="86"/>
        <v>10</v>
      </c>
      <c r="G1801">
        <f t="shared" si="85"/>
        <v>3.352694444444445E-3</v>
      </c>
    </row>
    <row r="1802" spans="1:7">
      <c r="A1802" t="s">
        <v>0</v>
      </c>
      <c r="B1802" s="1">
        <v>40714</v>
      </c>
      <c r="C1802" s="2">
        <v>0.21516203703703704</v>
      </c>
      <c r="D1802">
        <v>1207.6300000000001</v>
      </c>
      <c r="E1802">
        <f t="shared" si="84"/>
        <v>1.2076300000000002</v>
      </c>
      <c r="F1802">
        <f t="shared" si="86"/>
        <v>10</v>
      </c>
      <c r="G1802">
        <f t="shared" si="85"/>
        <v>3.3545277777777783E-3</v>
      </c>
    </row>
    <row r="1803" spans="1:7">
      <c r="A1803" t="s">
        <v>0</v>
      </c>
      <c r="B1803" s="1">
        <v>40714</v>
      </c>
      <c r="C1803" s="2">
        <v>0.21527777777777779</v>
      </c>
      <c r="D1803">
        <v>1207.23</v>
      </c>
      <c r="E1803">
        <f t="shared" si="84"/>
        <v>1.20723</v>
      </c>
      <c r="F1803">
        <f t="shared" si="86"/>
        <v>10</v>
      </c>
      <c r="G1803">
        <f t="shared" si="85"/>
        <v>3.3534166666666669E-3</v>
      </c>
    </row>
    <row r="1804" spans="1:7">
      <c r="A1804" t="s">
        <v>0</v>
      </c>
      <c r="B1804" s="1">
        <v>40714</v>
      </c>
      <c r="C1804" s="2">
        <v>0.21539351851851851</v>
      </c>
      <c r="D1804">
        <v>1205.0999999999999</v>
      </c>
      <c r="E1804">
        <f t="shared" si="84"/>
        <v>1.2050999999999998</v>
      </c>
      <c r="F1804">
        <f t="shared" si="86"/>
        <v>10</v>
      </c>
      <c r="G1804">
        <f t="shared" si="85"/>
        <v>3.3474999999999998E-3</v>
      </c>
    </row>
    <row r="1805" spans="1:7">
      <c r="A1805" t="s">
        <v>0</v>
      </c>
      <c r="B1805" s="1">
        <v>40714</v>
      </c>
      <c r="C1805" s="2">
        <v>0.21552083333333336</v>
      </c>
      <c r="D1805">
        <v>1205.75</v>
      </c>
      <c r="E1805">
        <f t="shared" si="84"/>
        <v>1.2057500000000001</v>
      </c>
      <c r="F1805">
        <f t="shared" si="86"/>
        <v>11</v>
      </c>
      <c r="G1805">
        <f t="shared" si="85"/>
        <v>3.6842361111111117E-3</v>
      </c>
    </row>
    <row r="1806" spans="1:7">
      <c r="A1806" t="s">
        <v>0</v>
      </c>
      <c r="B1806" s="1">
        <v>40714</v>
      </c>
      <c r="C1806" s="2">
        <v>0.21563657407407408</v>
      </c>
      <c r="D1806">
        <v>1206.03</v>
      </c>
      <c r="E1806">
        <f t="shared" si="84"/>
        <v>1.2060299999999999</v>
      </c>
      <c r="F1806">
        <f t="shared" si="86"/>
        <v>10</v>
      </c>
      <c r="G1806">
        <f t="shared" si="85"/>
        <v>3.3500833333333334E-3</v>
      </c>
    </row>
    <row r="1807" spans="1:7">
      <c r="A1807" t="s">
        <v>0</v>
      </c>
      <c r="B1807" s="1">
        <v>40714</v>
      </c>
      <c r="C1807" s="2">
        <v>0.21575231481481483</v>
      </c>
      <c r="D1807">
        <v>1204.81</v>
      </c>
      <c r="E1807">
        <f t="shared" si="84"/>
        <v>1.2048099999999999</v>
      </c>
      <c r="F1807">
        <f t="shared" si="86"/>
        <v>10</v>
      </c>
      <c r="G1807">
        <f t="shared" si="85"/>
        <v>3.3466944444444442E-3</v>
      </c>
    </row>
    <row r="1808" spans="1:7">
      <c r="A1808" t="s">
        <v>0</v>
      </c>
      <c r="B1808" s="1">
        <v>40714</v>
      </c>
      <c r="C1808" s="2">
        <v>0.21586805555555555</v>
      </c>
      <c r="D1808">
        <v>1204.6300000000001</v>
      </c>
      <c r="E1808">
        <f t="shared" si="84"/>
        <v>1.2046300000000001</v>
      </c>
      <c r="F1808">
        <f t="shared" si="86"/>
        <v>10</v>
      </c>
      <c r="G1808">
        <f t="shared" si="85"/>
        <v>3.3461944444444446E-3</v>
      </c>
    </row>
    <row r="1809" spans="1:7">
      <c r="A1809" t="s">
        <v>0</v>
      </c>
      <c r="B1809" s="1">
        <v>40714</v>
      </c>
      <c r="C1809" s="2">
        <v>0.21599537037037039</v>
      </c>
      <c r="D1809">
        <v>1206.1099999999999</v>
      </c>
      <c r="E1809">
        <f t="shared" ref="E1809:E1872" si="87">D1809/1000</f>
        <v>1.2061099999999998</v>
      </c>
      <c r="F1809">
        <f t="shared" si="86"/>
        <v>11</v>
      </c>
      <c r="G1809">
        <f t="shared" ref="G1809:G1872" si="88">F1809/3600*E1809</f>
        <v>3.6853361111111108E-3</v>
      </c>
    </row>
    <row r="1810" spans="1:7">
      <c r="A1810" t="s">
        <v>0</v>
      </c>
      <c r="B1810" s="1">
        <v>40714</v>
      </c>
      <c r="C1810" s="2">
        <v>0.21611111111111111</v>
      </c>
      <c r="D1810">
        <v>1204.6300000000001</v>
      </c>
      <c r="E1810">
        <f t="shared" si="87"/>
        <v>1.2046300000000001</v>
      </c>
      <c r="F1810">
        <f t="shared" ref="F1810:F1873" si="89">SECOND(C1810-C1809)</f>
        <v>10</v>
      </c>
      <c r="G1810">
        <f t="shared" si="88"/>
        <v>3.3461944444444446E-3</v>
      </c>
    </row>
    <row r="1811" spans="1:7">
      <c r="A1811" t="s">
        <v>0</v>
      </c>
      <c r="B1811" s="1">
        <v>40714</v>
      </c>
      <c r="C1811" s="2">
        <v>0.21622685185185186</v>
      </c>
      <c r="D1811">
        <v>2033.73</v>
      </c>
      <c r="E1811">
        <f t="shared" si="87"/>
        <v>2.0337299999999998</v>
      </c>
      <c r="F1811">
        <f t="shared" si="89"/>
        <v>10</v>
      </c>
      <c r="G1811">
        <f t="shared" si="88"/>
        <v>5.6492499999999998E-3</v>
      </c>
    </row>
    <row r="1812" spans="1:7">
      <c r="A1812" t="s">
        <v>0</v>
      </c>
      <c r="B1812" s="1">
        <v>40714</v>
      </c>
      <c r="C1812" s="2">
        <v>0.21634259259259259</v>
      </c>
      <c r="D1812">
        <v>2031.98</v>
      </c>
      <c r="E1812">
        <f t="shared" si="87"/>
        <v>2.0319799999999999</v>
      </c>
      <c r="F1812">
        <f t="shared" si="89"/>
        <v>10</v>
      </c>
      <c r="G1812">
        <f t="shared" si="88"/>
        <v>5.6443888888888889E-3</v>
      </c>
    </row>
    <row r="1813" spans="1:7">
      <c r="A1813" t="s">
        <v>0</v>
      </c>
      <c r="B1813" s="1">
        <v>40714</v>
      </c>
      <c r="C1813" s="2">
        <v>0.21646990740740743</v>
      </c>
      <c r="D1813">
        <v>2034.34</v>
      </c>
      <c r="E1813">
        <f t="shared" si="87"/>
        <v>2.0343399999999998</v>
      </c>
      <c r="F1813">
        <f t="shared" si="89"/>
        <v>11</v>
      </c>
      <c r="G1813">
        <f t="shared" si="88"/>
        <v>6.2160388888888888E-3</v>
      </c>
    </row>
    <row r="1814" spans="1:7">
      <c r="A1814" t="s">
        <v>0</v>
      </c>
      <c r="B1814" s="1">
        <v>40714</v>
      </c>
      <c r="C1814" s="2">
        <v>0.21658564814814815</v>
      </c>
      <c r="D1814">
        <v>2034.12</v>
      </c>
      <c r="E1814">
        <f t="shared" si="87"/>
        <v>2.0341199999999997</v>
      </c>
      <c r="F1814">
        <f t="shared" si="89"/>
        <v>10</v>
      </c>
      <c r="G1814">
        <f t="shared" si="88"/>
        <v>5.6503333333333327E-3</v>
      </c>
    </row>
    <row r="1815" spans="1:7">
      <c r="A1815" t="s">
        <v>0</v>
      </c>
      <c r="B1815" s="1">
        <v>40714</v>
      </c>
      <c r="C1815" s="2">
        <v>0.2167013888888889</v>
      </c>
      <c r="D1815">
        <v>2034.35</v>
      </c>
      <c r="E1815">
        <f t="shared" si="87"/>
        <v>2.0343499999999999</v>
      </c>
      <c r="F1815">
        <f t="shared" si="89"/>
        <v>10</v>
      </c>
      <c r="G1815">
        <f t="shared" si="88"/>
        <v>5.6509722222222222E-3</v>
      </c>
    </row>
    <row r="1816" spans="1:7">
      <c r="A1816" t="s">
        <v>0</v>
      </c>
      <c r="B1816" s="1">
        <v>40714</v>
      </c>
      <c r="C1816" s="2">
        <v>0.21682870370370369</v>
      </c>
      <c r="D1816">
        <v>2035.01</v>
      </c>
      <c r="E1816">
        <f t="shared" si="87"/>
        <v>2.0350100000000002</v>
      </c>
      <c r="F1816">
        <f t="shared" si="89"/>
        <v>11</v>
      </c>
      <c r="G1816">
        <f t="shared" si="88"/>
        <v>6.2180861111111119E-3</v>
      </c>
    </row>
    <row r="1817" spans="1:7">
      <c r="A1817" t="s">
        <v>0</v>
      </c>
      <c r="B1817" s="1">
        <v>40714</v>
      </c>
      <c r="C1817" s="2">
        <v>0.21694444444444447</v>
      </c>
      <c r="D1817">
        <v>1035.1099999999999</v>
      </c>
      <c r="E1817">
        <f t="shared" si="87"/>
        <v>1.03511</v>
      </c>
      <c r="F1817">
        <f t="shared" si="89"/>
        <v>10</v>
      </c>
      <c r="G1817">
        <f t="shared" si="88"/>
        <v>2.8753055555555554E-3</v>
      </c>
    </row>
    <row r="1818" spans="1:7">
      <c r="A1818" t="s">
        <v>0</v>
      </c>
      <c r="B1818" s="1">
        <v>40714</v>
      </c>
      <c r="C1818" s="2">
        <v>0.21706018518518519</v>
      </c>
      <c r="D1818">
        <v>1034.6300000000001</v>
      </c>
      <c r="E1818">
        <f t="shared" si="87"/>
        <v>1.0346300000000002</v>
      </c>
      <c r="F1818">
        <f t="shared" si="89"/>
        <v>10</v>
      </c>
      <c r="G1818">
        <f t="shared" si="88"/>
        <v>2.8739722222222226E-3</v>
      </c>
    </row>
    <row r="1819" spans="1:7">
      <c r="A1819" t="s">
        <v>0</v>
      </c>
      <c r="B1819" s="1">
        <v>40714</v>
      </c>
      <c r="C1819" s="2">
        <v>0.21718750000000001</v>
      </c>
      <c r="D1819">
        <v>236.97</v>
      </c>
      <c r="E1819">
        <f t="shared" si="87"/>
        <v>0.23696999999999999</v>
      </c>
      <c r="F1819">
        <f t="shared" si="89"/>
        <v>11</v>
      </c>
      <c r="G1819">
        <f t="shared" si="88"/>
        <v>7.2407500000000002E-4</v>
      </c>
    </row>
    <row r="1820" spans="1:7">
      <c r="A1820" t="s">
        <v>0</v>
      </c>
      <c r="B1820" s="1">
        <v>40714</v>
      </c>
      <c r="C1820" s="2">
        <v>0.21730324074074073</v>
      </c>
      <c r="D1820">
        <v>238.48</v>
      </c>
      <c r="E1820">
        <f t="shared" si="87"/>
        <v>0.23848</v>
      </c>
      <c r="F1820">
        <f t="shared" si="89"/>
        <v>10</v>
      </c>
      <c r="G1820">
        <f t="shared" si="88"/>
        <v>6.6244444444444445E-4</v>
      </c>
    </row>
    <row r="1821" spans="1:7">
      <c r="A1821" t="s">
        <v>0</v>
      </c>
      <c r="B1821" s="1">
        <v>40714</v>
      </c>
      <c r="C1821" s="2">
        <v>0.2174189814814815</v>
      </c>
      <c r="D1821">
        <v>237.89</v>
      </c>
      <c r="E1821">
        <f t="shared" si="87"/>
        <v>0.23788999999999999</v>
      </c>
      <c r="F1821">
        <f t="shared" si="89"/>
        <v>10</v>
      </c>
      <c r="G1821">
        <f t="shared" si="88"/>
        <v>6.6080555555555554E-4</v>
      </c>
    </row>
    <row r="1822" spans="1:7">
      <c r="A1822" t="s">
        <v>0</v>
      </c>
      <c r="B1822" s="1">
        <v>40714</v>
      </c>
      <c r="C1822" s="2">
        <v>0.21753472222222223</v>
      </c>
      <c r="D1822">
        <v>236.82</v>
      </c>
      <c r="E1822">
        <f t="shared" si="87"/>
        <v>0.23682</v>
      </c>
      <c r="F1822">
        <f t="shared" si="89"/>
        <v>10</v>
      </c>
      <c r="G1822">
        <f t="shared" si="88"/>
        <v>6.578333333333334E-4</v>
      </c>
    </row>
    <row r="1823" spans="1:7">
      <c r="A1823" t="s">
        <v>0</v>
      </c>
      <c r="B1823" s="1">
        <v>40714</v>
      </c>
      <c r="C1823" s="2">
        <v>0.21765046296296298</v>
      </c>
      <c r="D1823">
        <v>237.91</v>
      </c>
      <c r="E1823">
        <f t="shared" si="87"/>
        <v>0.23791000000000001</v>
      </c>
      <c r="F1823">
        <f t="shared" si="89"/>
        <v>10</v>
      </c>
      <c r="G1823">
        <f t="shared" si="88"/>
        <v>6.608611111111112E-4</v>
      </c>
    </row>
    <row r="1824" spans="1:7">
      <c r="A1824" t="s">
        <v>0</v>
      </c>
      <c r="B1824" s="1">
        <v>40714</v>
      </c>
      <c r="C1824" s="2">
        <v>0.21777777777777776</v>
      </c>
      <c r="D1824">
        <v>238.23</v>
      </c>
      <c r="E1824">
        <f t="shared" si="87"/>
        <v>0.23823</v>
      </c>
      <c r="F1824">
        <f t="shared" si="89"/>
        <v>11</v>
      </c>
      <c r="G1824">
        <f t="shared" si="88"/>
        <v>7.2792500000000003E-4</v>
      </c>
    </row>
    <row r="1825" spans="1:7">
      <c r="A1825" t="s">
        <v>0</v>
      </c>
      <c r="B1825" s="1">
        <v>40714</v>
      </c>
      <c r="C1825" s="2">
        <v>0.21789351851851854</v>
      </c>
      <c r="D1825">
        <v>238.48</v>
      </c>
      <c r="E1825">
        <f t="shared" si="87"/>
        <v>0.23848</v>
      </c>
      <c r="F1825">
        <f t="shared" si="89"/>
        <v>10</v>
      </c>
      <c r="G1825">
        <f t="shared" si="88"/>
        <v>6.6244444444444445E-4</v>
      </c>
    </row>
    <row r="1826" spans="1:7">
      <c r="A1826" t="s">
        <v>0</v>
      </c>
      <c r="B1826" s="1">
        <v>40714</v>
      </c>
      <c r="C1826" s="2">
        <v>0.21800925925925926</v>
      </c>
      <c r="D1826">
        <v>238.88</v>
      </c>
      <c r="E1826">
        <f t="shared" si="87"/>
        <v>0.23888000000000001</v>
      </c>
      <c r="F1826">
        <f t="shared" si="89"/>
        <v>10</v>
      </c>
      <c r="G1826">
        <f t="shared" si="88"/>
        <v>6.6355555555555558E-4</v>
      </c>
    </row>
    <row r="1827" spans="1:7">
      <c r="A1827" t="s">
        <v>0</v>
      </c>
      <c r="B1827" s="1">
        <v>40714</v>
      </c>
      <c r="C1827" s="2">
        <v>0.21812500000000001</v>
      </c>
      <c r="D1827">
        <v>238.16</v>
      </c>
      <c r="E1827">
        <f t="shared" si="87"/>
        <v>0.23815999999999998</v>
      </c>
      <c r="F1827">
        <f t="shared" si="89"/>
        <v>10</v>
      </c>
      <c r="G1827">
        <f t="shared" si="88"/>
        <v>6.6155555555555553E-4</v>
      </c>
    </row>
    <row r="1828" spans="1:7">
      <c r="A1828" t="s">
        <v>0</v>
      </c>
      <c r="B1828" s="1">
        <v>40714</v>
      </c>
      <c r="C1828" s="2">
        <v>0.21824074074074074</v>
      </c>
      <c r="D1828">
        <v>237.65</v>
      </c>
      <c r="E1828">
        <f t="shared" si="87"/>
        <v>0.23765</v>
      </c>
      <c r="F1828">
        <f t="shared" si="89"/>
        <v>10</v>
      </c>
      <c r="G1828">
        <f t="shared" si="88"/>
        <v>6.6013888888888893E-4</v>
      </c>
    </row>
    <row r="1829" spans="1:7">
      <c r="A1829" t="s">
        <v>0</v>
      </c>
      <c r="B1829" s="1">
        <v>40714</v>
      </c>
      <c r="C1829" s="2">
        <v>0.21836805555555558</v>
      </c>
      <c r="D1829">
        <v>1210.57</v>
      </c>
      <c r="E1829">
        <f t="shared" si="87"/>
        <v>1.2105699999999999</v>
      </c>
      <c r="F1829">
        <f t="shared" si="89"/>
        <v>11</v>
      </c>
      <c r="G1829">
        <f t="shared" si="88"/>
        <v>3.6989638888888887E-3</v>
      </c>
    </row>
    <row r="1830" spans="1:7">
      <c r="A1830" t="s">
        <v>0</v>
      </c>
      <c r="B1830" s="1">
        <v>40714</v>
      </c>
      <c r="C1830" s="2">
        <v>0.2184837962962963</v>
      </c>
      <c r="D1830">
        <v>1211.1300000000001</v>
      </c>
      <c r="E1830">
        <f t="shared" si="87"/>
        <v>1.21113</v>
      </c>
      <c r="F1830">
        <f t="shared" si="89"/>
        <v>10</v>
      </c>
      <c r="G1830">
        <f t="shared" si="88"/>
        <v>3.3642500000000001E-3</v>
      </c>
    </row>
    <row r="1831" spans="1:7">
      <c r="A1831" t="s">
        <v>0</v>
      </c>
      <c r="B1831" s="1">
        <v>40714</v>
      </c>
      <c r="C1831" s="2">
        <v>0.21859953703703705</v>
      </c>
      <c r="D1831">
        <v>1207.9100000000001</v>
      </c>
      <c r="E1831">
        <f t="shared" si="87"/>
        <v>1.20791</v>
      </c>
      <c r="F1831">
        <f t="shared" si="89"/>
        <v>10</v>
      </c>
      <c r="G1831">
        <f t="shared" si="88"/>
        <v>3.3553055555555558E-3</v>
      </c>
    </row>
    <row r="1832" spans="1:7">
      <c r="A1832" t="s">
        <v>0</v>
      </c>
      <c r="B1832" s="1">
        <v>40714</v>
      </c>
      <c r="C1832" s="2">
        <v>0.21872685185185184</v>
      </c>
      <c r="D1832">
        <v>1207.98</v>
      </c>
      <c r="E1832">
        <f t="shared" si="87"/>
        <v>1.2079800000000001</v>
      </c>
      <c r="F1832">
        <f t="shared" si="89"/>
        <v>11</v>
      </c>
      <c r="G1832">
        <f t="shared" si="88"/>
        <v>3.6910500000000004E-3</v>
      </c>
    </row>
    <row r="1833" spans="1:7">
      <c r="A1833" t="s">
        <v>0</v>
      </c>
      <c r="B1833" s="1">
        <v>40714</v>
      </c>
      <c r="C1833" s="2">
        <v>0.21884259259259262</v>
      </c>
      <c r="D1833">
        <v>1207.48</v>
      </c>
      <c r="E1833">
        <f t="shared" si="87"/>
        <v>1.2074800000000001</v>
      </c>
      <c r="F1833">
        <f t="shared" si="89"/>
        <v>10</v>
      </c>
      <c r="G1833">
        <f t="shared" si="88"/>
        <v>3.3541111111111115E-3</v>
      </c>
    </row>
    <row r="1834" spans="1:7">
      <c r="A1834" t="s">
        <v>0</v>
      </c>
      <c r="B1834" s="1">
        <v>40714</v>
      </c>
      <c r="C1834" s="2">
        <v>0.21895833333333334</v>
      </c>
      <c r="D1834">
        <v>1205.79</v>
      </c>
      <c r="E1834">
        <f t="shared" si="87"/>
        <v>1.2057899999999999</v>
      </c>
      <c r="F1834">
        <f t="shared" si="89"/>
        <v>10</v>
      </c>
      <c r="G1834">
        <f t="shared" si="88"/>
        <v>3.3494166666666668E-3</v>
      </c>
    </row>
    <row r="1835" spans="1:7">
      <c r="A1835" t="s">
        <v>0</v>
      </c>
      <c r="B1835" s="1">
        <v>40714</v>
      </c>
      <c r="C1835" s="2">
        <v>0.21907407407407409</v>
      </c>
      <c r="D1835">
        <v>2198.08</v>
      </c>
      <c r="E1835">
        <f t="shared" si="87"/>
        <v>2.19808</v>
      </c>
      <c r="F1835">
        <f t="shared" si="89"/>
        <v>10</v>
      </c>
      <c r="G1835">
        <f t="shared" si="88"/>
        <v>6.1057777777777777E-3</v>
      </c>
    </row>
    <row r="1836" spans="1:7">
      <c r="A1836" t="s">
        <v>0</v>
      </c>
      <c r="B1836" s="1">
        <v>40714</v>
      </c>
      <c r="C1836" s="2">
        <v>0.21920138888888888</v>
      </c>
      <c r="D1836">
        <v>2200.19</v>
      </c>
      <c r="E1836">
        <f t="shared" si="87"/>
        <v>2.2001900000000001</v>
      </c>
      <c r="F1836">
        <f t="shared" si="89"/>
        <v>11</v>
      </c>
      <c r="G1836">
        <f t="shared" si="88"/>
        <v>6.7228027777777788E-3</v>
      </c>
    </row>
    <row r="1837" spans="1:7">
      <c r="A1837" t="s">
        <v>0</v>
      </c>
      <c r="B1837" s="1">
        <v>40714</v>
      </c>
      <c r="C1837" s="2">
        <v>0.21931712962962965</v>
      </c>
      <c r="D1837">
        <v>2193.75</v>
      </c>
      <c r="E1837">
        <f t="shared" si="87"/>
        <v>2.1937500000000001</v>
      </c>
      <c r="F1837">
        <f t="shared" si="89"/>
        <v>10</v>
      </c>
      <c r="G1837">
        <f t="shared" si="88"/>
        <v>6.0937500000000002E-3</v>
      </c>
    </row>
    <row r="1838" spans="1:7">
      <c r="A1838" t="s">
        <v>0</v>
      </c>
      <c r="B1838" s="1">
        <v>40714</v>
      </c>
      <c r="C1838" s="2">
        <v>0.21943287037037038</v>
      </c>
      <c r="D1838">
        <v>2191.25</v>
      </c>
      <c r="E1838">
        <f t="shared" si="87"/>
        <v>2.1912500000000001</v>
      </c>
      <c r="F1838">
        <f t="shared" si="89"/>
        <v>10</v>
      </c>
      <c r="G1838">
        <f t="shared" si="88"/>
        <v>6.0868055555555562E-3</v>
      </c>
    </row>
    <row r="1839" spans="1:7">
      <c r="A1839" t="s">
        <v>0</v>
      </c>
      <c r="B1839" s="1">
        <v>40714</v>
      </c>
      <c r="C1839" s="2">
        <v>0.21956018518518519</v>
      </c>
      <c r="D1839">
        <v>2184.39</v>
      </c>
      <c r="E1839">
        <f t="shared" si="87"/>
        <v>2.1843900000000001</v>
      </c>
      <c r="F1839">
        <f t="shared" si="89"/>
        <v>11</v>
      </c>
      <c r="G1839">
        <f t="shared" si="88"/>
        <v>6.6745250000000006E-3</v>
      </c>
    </row>
    <row r="1840" spans="1:7">
      <c r="A1840" t="s">
        <v>0</v>
      </c>
      <c r="B1840" s="1">
        <v>40714</v>
      </c>
      <c r="C1840" s="2">
        <v>0.21967592592592591</v>
      </c>
      <c r="D1840">
        <v>2184.67</v>
      </c>
      <c r="E1840">
        <f t="shared" si="87"/>
        <v>2.1846700000000001</v>
      </c>
      <c r="F1840">
        <f t="shared" si="89"/>
        <v>10</v>
      </c>
      <c r="G1840">
        <f t="shared" si="88"/>
        <v>6.0685277777777786E-3</v>
      </c>
    </row>
    <row r="1841" spans="1:7">
      <c r="A1841" t="s">
        <v>0</v>
      </c>
      <c r="B1841" s="1">
        <v>40714</v>
      </c>
      <c r="C1841" s="2">
        <v>0.21979166666666669</v>
      </c>
      <c r="D1841">
        <v>2185.73</v>
      </c>
      <c r="E1841">
        <f t="shared" si="87"/>
        <v>2.18573</v>
      </c>
      <c r="F1841">
        <f t="shared" si="89"/>
        <v>10</v>
      </c>
      <c r="G1841">
        <f t="shared" si="88"/>
        <v>6.071472222222222E-3</v>
      </c>
    </row>
    <row r="1842" spans="1:7">
      <c r="A1842" t="s">
        <v>0</v>
      </c>
      <c r="B1842" s="1">
        <v>40714</v>
      </c>
      <c r="C1842" s="2">
        <v>0.21990740740740741</v>
      </c>
      <c r="D1842">
        <v>2181.54</v>
      </c>
      <c r="E1842">
        <f t="shared" si="87"/>
        <v>2.18154</v>
      </c>
      <c r="F1842">
        <f t="shared" si="89"/>
        <v>10</v>
      </c>
      <c r="G1842">
        <f t="shared" si="88"/>
        <v>6.0598333333333337E-3</v>
      </c>
    </row>
    <row r="1843" spans="1:7">
      <c r="A1843" t="s">
        <v>0</v>
      </c>
      <c r="B1843" s="1">
        <v>40714</v>
      </c>
      <c r="C1843" s="2">
        <v>0.22003472222222223</v>
      </c>
      <c r="D1843">
        <v>2180.16</v>
      </c>
      <c r="E1843">
        <f t="shared" si="87"/>
        <v>2.1801599999999999</v>
      </c>
      <c r="F1843">
        <f t="shared" si="89"/>
        <v>11</v>
      </c>
      <c r="G1843">
        <f t="shared" si="88"/>
        <v>6.6616000000000002E-3</v>
      </c>
    </row>
    <row r="1844" spans="1:7">
      <c r="A1844" t="s">
        <v>0</v>
      </c>
      <c r="B1844" s="1">
        <v>40714</v>
      </c>
      <c r="C1844" s="2">
        <v>0.22015046296296295</v>
      </c>
      <c r="D1844">
        <v>1350.46</v>
      </c>
      <c r="E1844">
        <f t="shared" si="87"/>
        <v>1.35046</v>
      </c>
      <c r="F1844">
        <f t="shared" si="89"/>
        <v>10</v>
      </c>
      <c r="G1844">
        <f t="shared" si="88"/>
        <v>3.7512777777777779E-3</v>
      </c>
    </row>
    <row r="1845" spans="1:7">
      <c r="A1845" t="s">
        <v>0</v>
      </c>
      <c r="B1845" s="1">
        <v>40714</v>
      </c>
      <c r="C1845" s="2">
        <v>0.22026620370370373</v>
      </c>
      <c r="D1845">
        <v>1351.3</v>
      </c>
      <c r="E1845">
        <f t="shared" si="87"/>
        <v>1.3512999999999999</v>
      </c>
      <c r="F1845">
        <f t="shared" si="89"/>
        <v>10</v>
      </c>
      <c r="G1845">
        <f t="shared" si="88"/>
        <v>3.7536111111111112E-3</v>
      </c>
    </row>
    <row r="1846" spans="1:7">
      <c r="A1846" t="s">
        <v>0</v>
      </c>
      <c r="B1846" s="1">
        <v>40714</v>
      </c>
      <c r="C1846" s="2">
        <v>0.22038194444444445</v>
      </c>
      <c r="D1846">
        <v>1350.74</v>
      </c>
      <c r="E1846">
        <f t="shared" si="87"/>
        <v>1.3507400000000001</v>
      </c>
      <c r="F1846">
        <f t="shared" si="89"/>
        <v>10</v>
      </c>
      <c r="G1846">
        <f t="shared" si="88"/>
        <v>3.7520555555555558E-3</v>
      </c>
    </row>
    <row r="1847" spans="1:7">
      <c r="A1847" t="s">
        <v>0</v>
      </c>
      <c r="B1847" s="1">
        <v>40714</v>
      </c>
      <c r="C1847" s="2">
        <v>0.2204976851851852</v>
      </c>
      <c r="D1847">
        <v>1348.29</v>
      </c>
      <c r="E1847">
        <f t="shared" si="87"/>
        <v>1.34829</v>
      </c>
      <c r="F1847">
        <f t="shared" si="89"/>
        <v>10</v>
      </c>
      <c r="G1847">
        <f t="shared" si="88"/>
        <v>3.7452500000000003E-3</v>
      </c>
    </row>
    <row r="1848" spans="1:7">
      <c r="A1848" t="s">
        <v>0</v>
      </c>
      <c r="B1848" s="1">
        <v>40714</v>
      </c>
      <c r="C1848" s="2">
        <v>0.22062499999999999</v>
      </c>
      <c r="D1848">
        <v>1347</v>
      </c>
      <c r="E1848">
        <f t="shared" si="87"/>
        <v>1.347</v>
      </c>
      <c r="F1848">
        <f t="shared" si="89"/>
        <v>11</v>
      </c>
      <c r="G1848">
        <f t="shared" si="88"/>
        <v>4.1158333333333333E-3</v>
      </c>
    </row>
    <row r="1849" spans="1:7">
      <c r="A1849" t="s">
        <v>0</v>
      </c>
      <c r="B1849" s="1">
        <v>40714</v>
      </c>
      <c r="C1849" s="2">
        <v>0.22074074074074077</v>
      </c>
      <c r="D1849">
        <v>1346.14</v>
      </c>
      <c r="E1849">
        <f t="shared" si="87"/>
        <v>1.3461400000000001</v>
      </c>
      <c r="F1849">
        <f t="shared" si="89"/>
        <v>10</v>
      </c>
      <c r="G1849">
        <f t="shared" si="88"/>
        <v>3.7392777777777784E-3</v>
      </c>
    </row>
    <row r="1850" spans="1:7">
      <c r="A1850" t="s">
        <v>0</v>
      </c>
      <c r="B1850" s="1">
        <v>40714</v>
      </c>
      <c r="C1850" s="2">
        <v>0.22085648148148149</v>
      </c>
      <c r="D1850">
        <v>1347.06</v>
      </c>
      <c r="E1850">
        <f t="shared" si="87"/>
        <v>1.3470599999999999</v>
      </c>
      <c r="F1850">
        <f t="shared" si="89"/>
        <v>10</v>
      </c>
      <c r="G1850">
        <f t="shared" si="88"/>
        <v>3.7418333333333331E-3</v>
      </c>
    </row>
    <row r="1851" spans="1:7">
      <c r="A1851" t="s">
        <v>0</v>
      </c>
      <c r="B1851" s="1">
        <v>40714</v>
      </c>
      <c r="C1851" s="2">
        <v>0.22097222222222224</v>
      </c>
      <c r="D1851">
        <v>1347.24</v>
      </c>
      <c r="E1851">
        <f t="shared" si="87"/>
        <v>1.34724</v>
      </c>
      <c r="F1851">
        <f t="shared" si="89"/>
        <v>10</v>
      </c>
      <c r="G1851">
        <f t="shared" si="88"/>
        <v>3.7423333333333336E-3</v>
      </c>
    </row>
    <row r="1852" spans="1:7">
      <c r="A1852" t="s">
        <v>0</v>
      </c>
      <c r="B1852" s="1">
        <v>40714</v>
      </c>
      <c r="C1852" s="2">
        <v>0.22108796296296296</v>
      </c>
      <c r="D1852">
        <v>359.17</v>
      </c>
      <c r="E1852">
        <f t="shared" si="87"/>
        <v>0.35916999999999999</v>
      </c>
      <c r="F1852">
        <f t="shared" si="89"/>
        <v>10</v>
      </c>
      <c r="G1852">
        <f t="shared" si="88"/>
        <v>9.976944444444445E-4</v>
      </c>
    </row>
    <row r="1853" spans="1:7">
      <c r="A1853" t="s">
        <v>0</v>
      </c>
      <c r="B1853" s="1">
        <v>40714</v>
      </c>
      <c r="C1853" s="2">
        <v>0.22120370370370371</v>
      </c>
      <c r="D1853">
        <v>359.28</v>
      </c>
      <c r="E1853">
        <f t="shared" si="87"/>
        <v>0.35927999999999999</v>
      </c>
      <c r="F1853">
        <f t="shared" si="89"/>
        <v>10</v>
      </c>
      <c r="G1853">
        <f t="shared" si="88"/>
        <v>9.9799999999999997E-4</v>
      </c>
    </row>
    <row r="1854" spans="1:7">
      <c r="A1854" t="s">
        <v>0</v>
      </c>
      <c r="B1854" s="1">
        <v>40714</v>
      </c>
      <c r="C1854" s="2">
        <v>0.22133101851851852</v>
      </c>
      <c r="D1854">
        <v>356.89</v>
      </c>
      <c r="E1854">
        <f t="shared" si="87"/>
        <v>0.35688999999999999</v>
      </c>
      <c r="F1854">
        <f t="shared" si="89"/>
        <v>11</v>
      </c>
      <c r="G1854">
        <f t="shared" si="88"/>
        <v>1.0904972222222221E-3</v>
      </c>
    </row>
    <row r="1855" spans="1:7">
      <c r="A1855" t="s">
        <v>0</v>
      </c>
      <c r="B1855" s="1">
        <v>40714</v>
      </c>
      <c r="C1855" s="2">
        <v>0.22144675925925927</v>
      </c>
      <c r="D1855">
        <v>367.67</v>
      </c>
      <c r="E1855">
        <f t="shared" si="87"/>
        <v>0.36767</v>
      </c>
      <c r="F1855">
        <f t="shared" si="89"/>
        <v>10</v>
      </c>
      <c r="G1855">
        <f t="shared" si="88"/>
        <v>1.0213055555555557E-3</v>
      </c>
    </row>
    <row r="1856" spans="1:7">
      <c r="A1856" t="s">
        <v>0</v>
      </c>
      <c r="B1856" s="1">
        <v>40714</v>
      </c>
      <c r="C1856" s="2">
        <v>0.22157407407407406</v>
      </c>
      <c r="D1856">
        <v>360.56</v>
      </c>
      <c r="E1856">
        <f t="shared" si="87"/>
        <v>0.36055999999999999</v>
      </c>
      <c r="F1856">
        <f t="shared" si="89"/>
        <v>11</v>
      </c>
      <c r="G1856">
        <f t="shared" si="88"/>
        <v>1.1017111111111112E-3</v>
      </c>
    </row>
    <row r="1857" spans="1:7">
      <c r="A1857" t="s">
        <v>0</v>
      </c>
      <c r="B1857" s="1">
        <v>40714</v>
      </c>
      <c r="C1857" s="2">
        <v>0.22168981481481484</v>
      </c>
      <c r="D1857">
        <v>357.59</v>
      </c>
      <c r="E1857">
        <f t="shared" si="87"/>
        <v>0.35758999999999996</v>
      </c>
      <c r="F1857">
        <f t="shared" si="89"/>
        <v>10</v>
      </c>
      <c r="G1857">
        <f t="shared" si="88"/>
        <v>9.9330555555555543E-4</v>
      </c>
    </row>
    <row r="1858" spans="1:7">
      <c r="A1858" t="s">
        <v>0</v>
      </c>
      <c r="B1858" s="1">
        <v>40714</v>
      </c>
      <c r="C1858" s="2">
        <v>0.22180555555555556</v>
      </c>
      <c r="D1858">
        <v>355.87</v>
      </c>
      <c r="E1858">
        <f t="shared" si="87"/>
        <v>0.35587000000000002</v>
      </c>
      <c r="F1858">
        <f t="shared" si="89"/>
        <v>10</v>
      </c>
      <c r="G1858">
        <f t="shared" si="88"/>
        <v>9.8852777777777784E-4</v>
      </c>
    </row>
    <row r="1859" spans="1:7">
      <c r="A1859" t="s">
        <v>0</v>
      </c>
      <c r="B1859" s="1">
        <v>40714</v>
      </c>
      <c r="C1859" s="2">
        <v>0.22193287037037038</v>
      </c>
      <c r="D1859">
        <v>355.48</v>
      </c>
      <c r="E1859">
        <f t="shared" si="87"/>
        <v>0.35548000000000002</v>
      </c>
      <c r="F1859">
        <f t="shared" si="89"/>
        <v>11</v>
      </c>
      <c r="G1859">
        <f t="shared" si="88"/>
        <v>1.086188888888889E-3</v>
      </c>
    </row>
    <row r="1860" spans="1:7">
      <c r="A1860" t="s">
        <v>0</v>
      </c>
      <c r="B1860" s="1">
        <v>40714</v>
      </c>
      <c r="C1860" s="2">
        <v>0.2220486111111111</v>
      </c>
      <c r="D1860">
        <v>1175.58</v>
      </c>
      <c r="E1860">
        <f t="shared" si="87"/>
        <v>1.1755799999999998</v>
      </c>
      <c r="F1860">
        <f t="shared" si="89"/>
        <v>10</v>
      </c>
      <c r="G1860">
        <f t="shared" si="88"/>
        <v>3.2654999999999997E-3</v>
      </c>
    </row>
    <row r="1861" spans="1:7">
      <c r="A1861" t="s">
        <v>0</v>
      </c>
      <c r="B1861" s="1">
        <v>40714</v>
      </c>
      <c r="C1861" s="2">
        <v>0.22216435185185188</v>
      </c>
      <c r="D1861">
        <v>1176.52</v>
      </c>
      <c r="E1861">
        <f t="shared" si="87"/>
        <v>1.17652</v>
      </c>
      <c r="F1861">
        <f t="shared" si="89"/>
        <v>10</v>
      </c>
      <c r="G1861">
        <f t="shared" si="88"/>
        <v>3.2681111111111114E-3</v>
      </c>
    </row>
    <row r="1862" spans="1:7">
      <c r="A1862" t="s">
        <v>0</v>
      </c>
      <c r="B1862" s="1">
        <v>40714</v>
      </c>
      <c r="C1862" s="2">
        <v>0.2222800925925926</v>
      </c>
      <c r="D1862">
        <v>1174.8599999999999</v>
      </c>
      <c r="E1862">
        <f t="shared" si="87"/>
        <v>1.1748599999999998</v>
      </c>
      <c r="F1862">
        <f t="shared" si="89"/>
        <v>10</v>
      </c>
      <c r="G1862">
        <f t="shared" si="88"/>
        <v>3.2634999999999995E-3</v>
      </c>
    </row>
    <row r="1863" spans="1:7">
      <c r="A1863" t="s">
        <v>0</v>
      </c>
      <c r="B1863" s="1">
        <v>40714</v>
      </c>
      <c r="C1863" s="2">
        <v>0.22239583333333335</v>
      </c>
      <c r="D1863">
        <v>1171.99</v>
      </c>
      <c r="E1863">
        <f t="shared" si="87"/>
        <v>1.1719900000000001</v>
      </c>
      <c r="F1863">
        <f t="shared" si="89"/>
        <v>10</v>
      </c>
      <c r="G1863">
        <f t="shared" si="88"/>
        <v>3.2555277777777782E-3</v>
      </c>
    </row>
    <row r="1864" spans="1:7">
      <c r="A1864" t="s">
        <v>0</v>
      </c>
      <c r="B1864" s="1">
        <v>40714</v>
      </c>
      <c r="C1864" s="2">
        <v>0.22252314814814814</v>
      </c>
      <c r="D1864">
        <v>2175.36</v>
      </c>
      <c r="E1864">
        <f t="shared" si="87"/>
        <v>2.17536</v>
      </c>
      <c r="F1864">
        <f t="shared" si="89"/>
        <v>11</v>
      </c>
      <c r="G1864">
        <f t="shared" si="88"/>
        <v>6.6469333333333339E-3</v>
      </c>
    </row>
    <row r="1865" spans="1:7">
      <c r="A1865" t="s">
        <v>0</v>
      </c>
      <c r="B1865" s="1">
        <v>40714</v>
      </c>
      <c r="C1865" s="2">
        <v>0.22263888888888891</v>
      </c>
      <c r="D1865">
        <v>2176.94</v>
      </c>
      <c r="E1865">
        <f t="shared" si="87"/>
        <v>2.1769400000000001</v>
      </c>
      <c r="F1865">
        <f t="shared" si="89"/>
        <v>10</v>
      </c>
      <c r="G1865">
        <f t="shared" si="88"/>
        <v>6.0470555555555564E-3</v>
      </c>
    </row>
    <row r="1866" spans="1:7">
      <c r="A1866" t="s">
        <v>0</v>
      </c>
      <c r="B1866" s="1">
        <v>40714</v>
      </c>
      <c r="C1866" s="2">
        <v>0.22275462962962964</v>
      </c>
      <c r="D1866">
        <v>2176.5100000000002</v>
      </c>
      <c r="E1866">
        <f t="shared" si="87"/>
        <v>2.1765100000000004</v>
      </c>
      <c r="F1866">
        <f t="shared" si="89"/>
        <v>10</v>
      </c>
      <c r="G1866">
        <f t="shared" si="88"/>
        <v>6.0458611111111121E-3</v>
      </c>
    </row>
    <row r="1867" spans="1:7">
      <c r="A1867" t="s">
        <v>0</v>
      </c>
      <c r="B1867" s="1">
        <v>40714</v>
      </c>
      <c r="C1867" s="2">
        <v>0.22288194444444445</v>
      </c>
      <c r="D1867">
        <v>2176.69</v>
      </c>
      <c r="E1867">
        <f t="shared" si="87"/>
        <v>2.1766900000000002</v>
      </c>
      <c r="F1867">
        <f t="shared" si="89"/>
        <v>11</v>
      </c>
      <c r="G1867">
        <f t="shared" si="88"/>
        <v>6.6509972222222229E-3</v>
      </c>
    </row>
    <row r="1868" spans="1:7">
      <c r="A1868" t="s">
        <v>0</v>
      </c>
      <c r="B1868" s="1">
        <v>40714</v>
      </c>
      <c r="C1868" s="2">
        <v>0.22299768518518517</v>
      </c>
      <c r="D1868">
        <v>1347.45</v>
      </c>
      <c r="E1868">
        <f t="shared" si="87"/>
        <v>1.34745</v>
      </c>
      <c r="F1868">
        <f t="shared" si="89"/>
        <v>10</v>
      </c>
      <c r="G1868">
        <f t="shared" si="88"/>
        <v>3.742916666666667E-3</v>
      </c>
    </row>
    <row r="1869" spans="1:7">
      <c r="A1869" t="s">
        <v>0</v>
      </c>
      <c r="B1869" s="1">
        <v>40714</v>
      </c>
      <c r="C1869" s="2">
        <v>0.22311342592592595</v>
      </c>
      <c r="D1869">
        <v>1345.29</v>
      </c>
      <c r="E1869">
        <f t="shared" si="87"/>
        <v>1.3452899999999999</v>
      </c>
      <c r="F1869">
        <f t="shared" si="89"/>
        <v>10</v>
      </c>
      <c r="G1869">
        <f t="shared" si="88"/>
        <v>3.7369166666666666E-3</v>
      </c>
    </row>
    <row r="1870" spans="1:7">
      <c r="A1870" t="s">
        <v>0</v>
      </c>
      <c r="B1870" s="1">
        <v>40714</v>
      </c>
      <c r="C1870" s="2">
        <v>0.22324074074074074</v>
      </c>
      <c r="D1870">
        <v>1346.11</v>
      </c>
      <c r="E1870">
        <f t="shared" si="87"/>
        <v>1.3461099999999999</v>
      </c>
      <c r="F1870">
        <f t="shared" si="89"/>
        <v>11</v>
      </c>
      <c r="G1870">
        <f t="shared" si="88"/>
        <v>4.1131138888888885E-3</v>
      </c>
    </row>
    <row r="1871" spans="1:7">
      <c r="A1871" t="s">
        <v>0</v>
      </c>
      <c r="B1871" s="1">
        <v>40714</v>
      </c>
      <c r="C1871" s="2">
        <v>0.22335648148148149</v>
      </c>
      <c r="D1871">
        <v>1342.07</v>
      </c>
      <c r="E1871">
        <f t="shared" si="87"/>
        <v>1.3420699999999999</v>
      </c>
      <c r="F1871">
        <f t="shared" si="89"/>
        <v>10</v>
      </c>
      <c r="G1871">
        <f t="shared" si="88"/>
        <v>3.7279722222222219E-3</v>
      </c>
    </row>
    <row r="1872" spans="1:7">
      <c r="A1872" t="s">
        <v>0</v>
      </c>
      <c r="B1872" s="1">
        <v>40714</v>
      </c>
      <c r="C1872" s="2">
        <v>0.22347222222222221</v>
      </c>
      <c r="D1872">
        <v>1345.12</v>
      </c>
      <c r="E1872">
        <f t="shared" si="87"/>
        <v>1.3451199999999999</v>
      </c>
      <c r="F1872">
        <f t="shared" si="89"/>
        <v>10</v>
      </c>
      <c r="G1872">
        <f t="shared" si="88"/>
        <v>3.7364444444444441E-3</v>
      </c>
    </row>
    <row r="1873" spans="1:7">
      <c r="A1873" t="s">
        <v>0</v>
      </c>
      <c r="B1873" s="1">
        <v>40714</v>
      </c>
      <c r="C1873" s="2">
        <v>0.22358796296296299</v>
      </c>
      <c r="D1873">
        <v>1345.66</v>
      </c>
      <c r="E1873">
        <f t="shared" ref="E1873:E1936" si="90">D1873/1000</f>
        <v>1.3456600000000001</v>
      </c>
      <c r="F1873">
        <f t="shared" si="89"/>
        <v>10</v>
      </c>
      <c r="G1873">
        <f t="shared" ref="G1873:G1936" si="91">F1873/3600*E1873</f>
        <v>3.7379444444444448E-3</v>
      </c>
    </row>
    <row r="1874" spans="1:7">
      <c r="A1874" t="s">
        <v>0</v>
      </c>
      <c r="B1874" s="1">
        <v>40714</v>
      </c>
      <c r="C1874" s="2">
        <v>0.22370370370370371</v>
      </c>
      <c r="D1874">
        <v>1347.51</v>
      </c>
      <c r="E1874">
        <f t="shared" si="90"/>
        <v>1.34751</v>
      </c>
      <c r="F1874">
        <f t="shared" ref="F1874:F1937" si="92">SECOND(C1874-C1873)</f>
        <v>10</v>
      </c>
      <c r="G1874">
        <f t="shared" si="91"/>
        <v>3.7430833333333335E-3</v>
      </c>
    </row>
    <row r="1875" spans="1:7">
      <c r="A1875" t="s">
        <v>0</v>
      </c>
      <c r="B1875" s="1">
        <v>40714</v>
      </c>
      <c r="C1875" s="2">
        <v>0.22381944444444446</v>
      </c>
      <c r="D1875">
        <v>1345.8</v>
      </c>
      <c r="E1875">
        <f t="shared" si="90"/>
        <v>1.3457999999999999</v>
      </c>
      <c r="F1875">
        <f t="shared" si="92"/>
        <v>10</v>
      </c>
      <c r="G1875">
        <f t="shared" si="91"/>
        <v>3.7383333333333331E-3</v>
      </c>
    </row>
    <row r="1876" spans="1:7">
      <c r="A1876" t="s">
        <v>0</v>
      </c>
      <c r="B1876" s="1">
        <v>40714</v>
      </c>
      <c r="C1876" s="2">
        <v>0.22407407407407409</v>
      </c>
      <c r="D1876">
        <v>1342.97</v>
      </c>
      <c r="E1876">
        <f t="shared" si="90"/>
        <v>1.34297</v>
      </c>
      <c r="F1876">
        <f t="shared" si="92"/>
        <v>22</v>
      </c>
      <c r="G1876">
        <f t="shared" si="91"/>
        <v>8.2070388888888894E-3</v>
      </c>
    </row>
    <row r="1877" spans="1:7">
      <c r="A1877" t="s">
        <v>0</v>
      </c>
      <c r="B1877" s="1">
        <v>40714</v>
      </c>
      <c r="C1877" s="2">
        <v>0.22417824074074075</v>
      </c>
      <c r="D1877">
        <v>1343.71</v>
      </c>
      <c r="E1877">
        <f t="shared" si="90"/>
        <v>1.34371</v>
      </c>
      <c r="F1877">
        <f t="shared" si="92"/>
        <v>9</v>
      </c>
      <c r="G1877">
        <f t="shared" si="91"/>
        <v>3.3592750000000001E-3</v>
      </c>
    </row>
    <row r="1878" spans="1:7">
      <c r="A1878" t="s">
        <v>0</v>
      </c>
      <c r="B1878" s="1">
        <v>40714</v>
      </c>
      <c r="C1878" s="2">
        <v>0.22430555555555556</v>
      </c>
      <c r="D1878">
        <v>1343.11</v>
      </c>
      <c r="E1878">
        <f t="shared" si="90"/>
        <v>1.3431099999999998</v>
      </c>
      <c r="F1878">
        <f t="shared" si="92"/>
        <v>11</v>
      </c>
      <c r="G1878">
        <f t="shared" si="91"/>
        <v>4.1039472222222217E-3</v>
      </c>
    </row>
    <row r="1879" spans="1:7">
      <c r="A1879" t="s">
        <v>0</v>
      </c>
      <c r="B1879" s="1">
        <v>40714</v>
      </c>
      <c r="C1879" s="2">
        <v>0.22442129629629629</v>
      </c>
      <c r="D1879">
        <v>1342.93</v>
      </c>
      <c r="E1879">
        <f t="shared" si="90"/>
        <v>1.34293</v>
      </c>
      <c r="F1879">
        <f t="shared" si="92"/>
        <v>10</v>
      </c>
      <c r="G1879">
        <f t="shared" si="91"/>
        <v>3.7303611111111109E-3</v>
      </c>
    </row>
    <row r="1880" spans="1:7">
      <c r="A1880" t="s">
        <v>0</v>
      </c>
      <c r="B1880" s="1">
        <v>40714</v>
      </c>
      <c r="C1880" s="2">
        <v>0.22453703703703706</v>
      </c>
      <c r="D1880">
        <v>1346.86</v>
      </c>
      <c r="E1880">
        <f t="shared" si="90"/>
        <v>1.3468599999999999</v>
      </c>
      <c r="F1880">
        <f t="shared" si="92"/>
        <v>10</v>
      </c>
      <c r="G1880">
        <f t="shared" si="91"/>
        <v>3.7412777777777778E-3</v>
      </c>
    </row>
    <row r="1881" spans="1:7">
      <c r="A1881" t="s">
        <v>0</v>
      </c>
      <c r="B1881" s="1">
        <v>40714</v>
      </c>
      <c r="C1881" s="2">
        <v>0.22465277777777778</v>
      </c>
      <c r="D1881">
        <v>1342.44</v>
      </c>
      <c r="E1881">
        <f t="shared" si="90"/>
        <v>1.3424400000000001</v>
      </c>
      <c r="F1881">
        <f t="shared" si="92"/>
        <v>10</v>
      </c>
      <c r="G1881">
        <f t="shared" si="91"/>
        <v>3.7290000000000005E-3</v>
      </c>
    </row>
    <row r="1882" spans="1:7">
      <c r="A1882" t="s">
        <v>0</v>
      </c>
      <c r="B1882" s="1">
        <v>40714</v>
      </c>
      <c r="C1882" s="2">
        <v>0.22476851851851853</v>
      </c>
      <c r="D1882">
        <v>1342.63</v>
      </c>
      <c r="E1882">
        <f t="shared" si="90"/>
        <v>1.3426300000000002</v>
      </c>
      <c r="F1882">
        <f t="shared" si="92"/>
        <v>10</v>
      </c>
      <c r="G1882">
        <f t="shared" si="91"/>
        <v>3.7295277777777787E-3</v>
      </c>
    </row>
    <row r="1883" spans="1:7">
      <c r="A1883" t="s">
        <v>0</v>
      </c>
      <c r="B1883" s="1">
        <v>40714</v>
      </c>
      <c r="C1883" s="2">
        <v>0.22488425925925926</v>
      </c>
      <c r="D1883">
        <v>2173.77</v>
      </c>
      <c r="E1883">
        <f t="shared" si="90"/>
        <v>2.1737700000000002</v>
      </c>
      <c r="F1883">
        <f t="shared" si="92"/>
        <v>10</v>
      </c>
      <c r="G1883">
        <f t="shared" si="91"/>
        <v>6.0382500000000011E-3</v>
      </c>
    </row>
    <row r="1884" spans="1:7">
      <c r="A1884" t="s">
        <v>0</v>
      </c>
      <c r="B1884" s="1">
        <v>40714</v>
      </c>
      <c r="C1884" s="2">
        <v>0.22500000000000001</v>
      </c>
      <c r="D1884">
        <v>2171.21</v>
      </c>
      <c r="E1884">
        <f t="shared" si="90"/>
        <v>2.1712099999999999</v>
      </c>
      <c r="F1884">
        <f t="shared" si="92"/>
        <v>10</v>
      </c>
      <c r="G1884">
        <f t="shared" si="91"/>
        <v>6.0311388888888888E-3</v>
      </c>
    </row>
    <row r="1885" spans="1:7">
      <c r="A1885" t="s">
        <v>0</v>
      </c>
      <c r="B1885" s="1">
        <v>40714</v>
      </c>
      <c r="C1885" s="2">
        <v>0.22513888888888889</v>
      </c>
      <c r="D1885">
        <v>1289.8599999999999</v>
      </c>
      <c r="E1885">
        <f t="shared" si="90"/>
        <v>1.28986</v>
      </c>
      <c r="F1885">
        <f t="shared" si="92"/>
        <v>12</v>
      </c>
      <c r="G1885">
        <f t="shared" si="91"/>
        <v>4.2995333333333335E-3</v>
      </c>
    </row>
    <row r="1886" spans="1:7">
      <c r="A1886" t="s">
        <v>0</v>
      </c>
      <c r="B1886" s="1">
        <v>40714</v>
      </c>
      <c r="C1886" s="2">
        <v>0.22526620370370368</v>
      </c>
      <c r="D1886">
        <v>1172.3599999999999</v>
      </c>
      <c r="E1886">
        <f t="shared" si="90"/>
        <v>1.1723599999999998</v>
      </c>
      <c r="F1886">
        <f t="shared" si="92"/>
        <v>11</v>
      </c>
      <c r="G1886">
        <f t="shared" si="91"/>
        <v>3.5822111111111108E-3</v>
      </c>
    </row>
    <row r="1887" spans="1:7">
      <c r="A1887" t="s">
        <v>0</v>
      </c>
      <c r="B1887" s="1">
        <v>40714</v>
      </c>
      <c r="C1887" s="2">
        <v>0.22538194444444445</v>
      </c>
      <c r="D1887">
        <v>1040.6300000000001</v>
      </c>
      <c r="E1887">
        <f t="shared" si="90"/>
        <v>1.0406300000000002</v>
      </c>
      <c r="F1887">
        <f t="shared" si="92"/>
        <v>10</v>
      </c>
      <c r="G1887">
        <f t="shared" si="91"/>
        <v>2.8906388888888896E-3</v>
      </c>
    </row>
    <row r="1888" spans="1:7">
      <c r="A1888" t="s">
        <v>0</v>
      </c>
      <c r="B1888" s="1">
        <v>40714</v>
      </c>
      <c r="C1888" s="2">
        <v>0.22549768518518518</v>
      </c>
      <c r="D1888">
        <v>1040.4100000000001</v>
      </c>
      <c r="E1888">
        <f t="shared" si="90"/>
        <v>1.0404100000000001</v>
      </c>
      <c r="F1888">
        <f t="shared" si="92"/>
        <v>10</v>
      </c>
      <c r="G1888">
        <f t="shared" si="91"/>
        <v>2.8900277777777783E-3</v>
      </c>
    </row>
    <row r="1889" spans="1:7">
      <c r="A1889" t="s">
        <v>0</v>
      </c>
      <c r="B1889" s="1">
        <v>40714</v>
      </c>
      <c r="C1889" s="2">
        <v>0.22561342592592593</v>
      </c>
      <c r="D1889">
        <v>1039.21</v>
      </c>
      <c r="E1889">
        <f t="shared" si="90"/>
        <v>1.03921</v>
      </c>
      <c r="F1889">
        <f t="shared" si="92"/>
        <v>10</v>
      </c>
      <c r="G1889">
        <f t="shared" si="91"/>
        <v>2.8866944444444443E-3</v>
      </c>
    </row>
    <row r="1890" spans="1:7">
      <c r="A1890" t="s">
        <v>0</v>
      </c>
      <c r="B1890" s="1">
        <v>40714</v>
      </c>
      <c r="C1890" s="2">
        <v>0.22574074074074071</v>
      </c>
      <c r="D1890">
        <v>1038.32</v>
      </c>
      <c r="E1890">
        <f t="shared" si="90"/>
        <v>1.0383199999999999</v>
      </c>
      <c r="F1890">
        <f t="shared" si="92"/>
        <v>11</v>
      </c>
      <c r="G1890">
        <f t="shared" si="91"/>
        <v>3.1726444444444444E-3</v>
      </c>
    </row>
    <row r="1891" spans="1:7">
      <c r="A1891" t="s">
        <v>0</v>
      </c>
      <c r="B1891" s="1">
        <v>40714</v>
      </c>
      <c r="C1891" s="2">
        <v>0.22585648148148149</v>
      </c>
      <c r="D1891">
        <v>241.11</v>
      </c>
      <c r="E1891">
        <f t="shared" si="90"/>
        <v>0.24111000000000002</v>
      </c>
      <c r="F1891">
        <f t="shared" si="92"/>
        <v>10</v>
      </c>
      <c r="G1891">
        <f t="shared" si="91"/>
        <v>6.697500000000001E-4</v>
      </c>
    </row>
    <row r="1892" spans="1:7">
      <c r="A1892" t="s">
        <v>0</v>
      </c>
      <c r="B1892" s="1">
        <v>40714</v>
      </c>
      <c r="C1892" s="2">
        <v>0.22597222222222221</v>
      </c>
      <c r="D1892">
        <v>245.96</v>
      </c>
      <c r="E1892">
        <f t="shared" si="90"/>
        <v>0.24596000000000001</v>
      </c>
      <c r="F1892">
        <f t="shared" si="92"/>
        <v>10</v>
      </c>
      <c r="G1892">
        <f t="shared" si="91"/>
        <v>6.8322222222222233E-4</v>
      </c>
    </row>
    <row r="1893" spans="1:7">
      <c r="A1893" t="s">
        <v>0</v>
      </c>
      <c r="B1893" s="1">
        <v>40714</v>
      </c>
      <c r="C1893" s="2">
        <v>0.22608796296296296</v>
      </c>
      <c r="D1893">
        <v>239.36</v>
      </c>
      <c r="E1893">
        <f t="shared" si="90"/>
        <v>0.23936000000000002</v>
      </c>
      <c r="F1893">
        <f t="shared" si="92"/>
        <v>10</v>
      </c>
      <c r="G1893">
        <f t="shared" si="91"/>
        <v>6.6488888888888902E-4</v>
      </c>
    </row>
    <row r="1894" spans="1:7">
      <c r="A1894" t="s">
        <v>0</v>
      </c>
      <c r="B1894" s="1">
        <v>40714</v>
      </c>
      <c r="C1894" s="2">
        <v>0.22620370370370371</v>
      </c>
      <c r="D1894">
        <v>241.01</v>
      </c>
      <c r="E1894">
        <f t="shared" si="90"/>
        <v>0.24101</v>
      </c>
      <c r="F1894">
        <f t="shared" si="92"/>
        <v>10</v>
      </c>
      <c r="G1894">
        <f t="shared" si="91"/>
        <v>6.6947222222222224E-4</v>
      </c>
    </row>
    <row r="1895" spans="1:7">
      <c r="A1895" t="s">
        <v>0</v>
      </c>
      <c r="B1895" s="1">
        <v>40714</v>
      </c>
      <c r="C1895" s="2">
        <v>0.22633101851851853</v>
      </c>
      <c r="D1895">
        <v>251.83</v>
      </c>
      <c r="E1895">
        <f t="shared" si="90"/>
        <v>0.25183</v>
      </c>
      <c r="F1895">
        <f t="shared" si="92"/>
        <v>11</v>
      </c>
      <c r="G1895">
        <f t="shared" si="91"/>
        <v>7.6948055555555556E-4</v>
      </c>
    </row>
    <row r="1896" spans="1:7">
      <c r="A1896" t="s">
        <v>0</v>
      </c>
      <c r="B1896" s="1">
        <v>40714</v>
      </c>
      <c r="C1896" s="2">
        <v>0.22644675925925925</v>
      </c>
      <c r="D1896">
        <v>239.44</v>
      </c>
      <c r="E1896">
        <f t="shared" si="90"/>
        <v>0.23943999999999999</v>
      </c>
      <c r="F1896">
        <f t="shared" si="92"/>
        <v>10</v>
      </c>
      <c r="G1896">
        <f t="shared" si="91"/>
        <v>6.6511111111111111E-4</v>
      </c>
    </row>
    <row r="1897" spans="1:7">
      <c r="A1897" t="s">
        <v>0</v>
      </c>
      <c r="B1897" s="1">
        <v>40714</v>
      </c>
      <c r="C1897" s="2">
        <v>0.2265625</v>
      </c>
      <c r="D1897">
        <v>1215.82</v>
      </c>
      <c r="E1897">
        <f t="shared" si="90"/>
        <v>1.2158199999999999</v>
      </c>
      <c r="F1897">
        <f t="shared" si="92"/>
        <v>10</v>
      </c>
      <c r="G1897">
        <f t="shared" si="91"/>
        <v>3.3772777777777777E-3</v>
      </c>
    </row>
    <row r="1898" spans="1:7">
      <c r="A1898" t="s">
        <v>0</v>
      </c>
      <c r="B1898" s="1">
        <v>40714</v>
      </c>
      <c r="C1898" s="2">
        <v>0.22668981481481479</v>
      </c>
      <c r="D1898">
        <v>1212.8</v>
      </c>
      <c r="E1898">
        <f t="shared" si="90"/>
        <v>1.2127999999999999</v>
      </c>
      <c r="F1898">
        <f t="shared" si="92"/>
        <v>11</v>
      </c>
      <c r="G1898">
        <f t="shared" si="91"/>
        <v>3.7057777777777775E-3</v>
      </c>
    </row>
    <row r="1899" spans="1:7">
      <c r="A1899" t="s">
        <v>0</v>
      </c>
      <c r="B1899" s="1">
        <v>40714</v>
      </c>
      <c r="C1899" s="2">
        <v>0.22680555555555557</v>
      </c>
      <c r="D1899">
        <v>1211.3800000000001</v>
      </c>
      <c r="E1899">
        <f t="shared" si="90"/>
        <v>1.2113800000000001</v>
      </c>
      <c r="F1899">
        <f t="shared" si="92"/>
        <v>10</v>
      </c>
      <c r="G1899">
        <f t="shared" si="91"/>
        <v>3.3649444444444447E-3</v>
      </c>
    </row>
    <row r="1900" spans="1:7">
      <c r="A1900" t="s">
        <v>0</v>
      </c>
      <c r="B1900" s="1">
        <v>40714</v>
      </c>
      <c r="C1900" s="2">
        <v>0.22692129629629629</v>
      </c>
      <c r="D1900">
        <v>1210.22</v>
      </c>
      <c r="E1900">
        <f t="shared" si="90"/>
        <v>1.2102200000000001</v>
      </c>
      <c r="F1900">
        <f t="shared" si="92"/>
        <v>10</v>
      </c>
      <c r="G1900">
        <f t="shared" si="91"/>
        <v>3.3617222222222225E-3</v>
      </c>
    </row>
    <row r="1901" spans="1:7">
      <c r="A1901" t="s">
        <v>0</v>
      </c>
      <c r="B1901" s="1">
        <v>40714</v>
      </c>
      <c r="C1901" s="2">
        <v>0.22703703703703704</v>
      </c>
      <c r="D1901">
        <v>1207.8399999999999</v>
      </c>
      <c r="E1901">
        <f t="shared" si="90"/>
        <v>1.20784</v>
      </c>
      <c r="F1901">
        <f t="shared" si="92"/>
        <v>10</v>
      </c>
      <c r="G1901">
        <f t="shared" si="91"/>
        <v>3.3551111111111112E-3</v>
      </c>
    </row>
    <row r="1902" spans="1:7">
      <c r="A1902" t="s">
        <v>0</v>
      </c>
      <c r="B1902" s="1">
        <v>40714</v>
      </c>
      <c r="C1902" s="2">
        <v>0.22716435185185183</v>
      </c>
      <c r="D1902">
        <v>1207.81</v>
      </c>
      <c r="E1902">
        <f t="shared" si="90"/>
        <v>1.2078100000000001</v>
      </c>
      <c r="F1902">
        <f t="shared" si="92"/>
        <v>11</v>
      </c>
      <c r="G1902">
        <f t="shared" si="91"/>
        <v>3.690530555555556E-3</v>
      </c>
    </row>
    <row r="1903" spans="1:7">
      <c r="A1903" t="s">
        <v>0</v>
      </c>
      <c r="B1903" s="1">
        <v>40714</v>
      </c>
      <c r="C1903" s="2">
        <v>0.2272800925925926</v>
      </c>
      <c r="D1903">
        <v>1218.21</v>
      </c>
      <c r="E1903">
        <f t="shared" si="90"/>
        <v>1.21821</v>
      </c>
      <c r="F1903">
        <f t="shared" si="92"/>
        <v>10</v>
      </c>
      <c r="G1903">
        <f t="shared" si="91"/>
        <v>3.383916666666667E-3</v>
      </c>
    </row>
    <row r="1904" spans="1:7">
      <c r="A1904" t="s">
        <v>0</v>
      </c>
      <c r="B1904" s="1">
        <v>40714</v>
      </c>
      <c r="C1904" s="2">
        <v>0.22739583333333332</v>
      </c>
      <c r="D1904">
        <v>1219.4100000000001</v>
      </c>
      <c r="E1904">
        <f t="shared" si="90"/>
        <v>1.2194100000000001</v>
      </c>
      <c r="F1904">
        <f t="shared" si="92"/>
        <v>10</v>
      </c>
      <c r="G1904">
        <f t="shared" si="91"/>
        <v>3.3872500000000005E-3</v>
      </c>
    </row>
    <row r="1905" spans="1:9">
      <c r="A1905" t="s">
        <v>0</v>
      </c>
      <c r="B1905" s="1">
        <v>40714</v>
      </c>
      <c r="C1905" s="2">
        <v>0.22752314814814814</v>
      </c>
      <c r="D1905">
        <v>1219.3399999999999</v>
      </c>
      <c r="E1905">
        <f t="shared" si="90"/>
        <v>1.2193399999999999</v>
      </c>
      <c r="F1905">
        <f t="shared" si="92"/>
        <v>11</v>
      </c>
      <c r="G1905">
        <f t="shared" si="91"/>
        <v>3.7257611111111109E-3</v>
      </c>
    </row>
    <row r="1906" spans="1:9">
      <c r="A1906" t="s">
        <v>0</v>
      </c>
      <c r="B1906" s="1">
        <v>40714</v>
      </c>
      <c r="C1906" s="2">
        <v>0.22763888888888886</v>
      </c>
      <c r="D1906">
        <v>1221.01</v>
      </c>
      <c r="E1906">
        <f t="shared" si="90"/>
        <v>1.2210099999999999</v>
      </c>
      <c r="F1906">
        <f t="shared" si="92"/>
        <v>10</v>
      </c>
      <c r="G1906">
        <f t="shared" si="91"/>
        <v>3.3916944444444446E-3</v>
      </c>
    </row>
    <row r="1907" spans="1:9">
      <c r="A1907" t="s">
        <v>0</v>
      </c>
      <c r="B1907" s="1">
        <v>40714</v>
      </c>
      <c r="C1907" s="2">
        <v>0.22775462962962964</v>
      </c>
      <c r="D1907">
        <v>2059.9299999999998</v>
      </c>
      <c r="E1907">
        <f t="shared" si="90"/>
        <v>2.05993</v>
      </c>
      <c r="F1907">
        <f t="shared" si="92"/>
        <v>10</v>
      </c>
      <c r="G1907">
        <f t="shared" si="91"/>
        <v>5.7220277777777781E-3</v>
      </c>
    </row>
    <row r="1908" spans="1:9">
      <c r="A1908" t="s">
        <v>0</v>
      </c>
      <c r="B1908" s="1">
        <v>40714</v>
      </c>
      <c r="C1908" s="2">
        <v>0.22788194444444443</v>
      </c>
      <c r="D1908">
        <v>2056.0100000000002</v>
      </c>
      <c r="E1908">
        <f t="shared" si="90"/>
        <v>2.0560100000000001</v>
      </c>
      <c r="F1908">
        <f t="shared" si="92"/>
        <v>11</v>
      </c>
      <c r="G1908">
        <f t="shared" si="91"/>
        <v>6.2822527777777783E-3</v>
      </c>
    </row>
    <row r="1909" spans="1:9">
      <c r="A1909" t="s">
        <v>0</v>
      </c>
      <c r="B1909" s="1">
        <v>40714</v>
      </c>
      <c r="C1909" s="2">
        <v>0.22799768518518518</v>
      </c>
      <c r="D1909">
        <v>2055.4899999999998</v>
      </c>
      <c r="E1909">
        <f t="shared" si="90"/>
        <v>2.0554899999999998</v>
      </c>
      <c r="F1909">
        <f t="shared" si="92"/>
        <v>10</v>
      </c>
      <c r="G1909">
        <f t="shared" si="91"/>
        <v>5.7096944444444443E-3</v>
      </c>
    </row>
    <row r="1910" spans="1:9">
      <c r="A1910" t="s">
        <v>0</v>
      </c>
      <c r="B1910" s="1">
        <v>40714</v>
      </c>
      <c r="C1910" s="2">
        <v>0.2281134259259259</v>
      </c>
      <c r="D1910">
        <v>2054.7399999999998</v>
      </c>
      <c r="E1910">
        <f t="shared" si="90"/>
        <v>2.0547399999999998</v>
      </c>
      <c r="F1910">
        <f t="shared" si="92"/>
        <v>10</v>
      </c>
      <c r="G1910">
        <f t="shared" si="91"/>
        <v>5.7076111111111104E-3</v>
      </c>
    </row>
    <row r="1911" spans="1:9">
      <c r="A1911" t="s">
        <v>0</v>
      </c>
      <c r="B1911" s="1">
        <v>40714</v>
      </c>
      <c r="C1911" s="2">
        <v>0.22822916666666668</v>
      </c>
      <c r="D1911">
        <v>2053.25</v>
      </c>
      <c r="E1911">
        <f t="shared" si="90"/>
        <v>2.0532499999999998</v>
      </c>
      <c r="F1911">
        <f t="shared" si="92"/>
        <v>10</v>
      </c>
      <c r="G1911">
        <f t="shared" si="91"/>
        <v>5.7034722222222218E-3</v>
      </c>
    </row>
    <row r="1912" spans="1:9">
      <c r="A1912" t="s">
        <v>0</v>
      </c>
      <c r="B1912" s="1">
        <v>40714</v>
      </c>
      <c r="C1912" s="2">
        <v>0.22835648148148147</v>
      </c>
      <c r="D1912">
        <v>2054.14</v>
      </c>
      <c r="E1912">
        <f t="shared" si="90"/>
        <v>2.0541399999999999</v>
      </c>
      <c r="F1912">
        <f t="shared" si="92"/>
        <v>11</v>
      </c>
      <c r="G1912">
        <f t="shared" si="91"/>
        <v>6.2765388888888886E-3</v>
      </c>
    </row>
    <row r="1913" spans="1:9">
      <c r="A1913" t="s">
        <v>0</v>
      </c>
      <c r="B1913" s="1">
        <v>40714</v>
      </c>
      <c r="C1913" s="2">
        <v>0.22847222222222222</v>
      </c>
      <c r="D1913">
        <v>2051.9699999999998</v>
      </c>
      <c r="E1913">
        <f t="shared" si="90"/>
        <v>2.0519699999999998</v>
      </c>
      <c r="F1913">
        <f t="shared" si="92"/>
        <v>10</v>
      </c>
      <c r="G1913">
        <f t="shared" si="91"/>
        <v>5.6999166666666665E-3</v>
      </c>
    </row>
    <row r="1914" spans="1:9">
      <c r="A1914" t="s">
        <v>0</v>
      </c>
      <c r="B1914" s="1">
        <v>40714</v>
      </c>
      <c r="C1914" s="2">
        <v>0.22859953703703703</v>
      </c>
      <c r="D1914">
        <v>2049.65</v>
      </c>
      <c r="E1914">
        <f t="shared" si="90"/>
        <v>2.0496500000000002</v>
      </c>
      <c r="F1914">
        <f t="shared" si="92"/>
        <v>11</v>
      </c>
      <c r="G1914">
        <f t="shared" si="91"/>
        <v>6.262819444444445E-3</v>
      </c>
    </row>
    <row r="1915" spans="1:9">
      <c r="A1915" t="s">
        <v>0</v>
      </c>
      <c r="B1915" s="1">
        <v>40714</v>
      </c>
      <c r="C1915" s="2">
        <v>0.22871527777777778</v>
      </c>
      <c r="D1915">
        <v>1952.94</v>
      </c>
      <c r="E1915">
        <f t="shared" si="90"/>
        <v>1.9529400000000001</v>
      </c>
      <c r="F1915">
        <f t="shared" si="92"/>
        <v>10</v>
      </c>
      <c r="G1915">
        <f t="shared" si="91"/>
        <v>5.4248333333333336E-3</v>
      </c>
    </row>
    <row r="1916" spans="1:9">
      <c r="A1916" t="s">
        <v>0</v>
      </c>
      <c r="B1916" s="1">
        <v>40714</v>
      </c>
      <c r="C1916" s="2">
        <v>0.2288310185185185</v>
      </c>
      <c r="D1916">
        <v>1218.44</v>
      </c>
      <c r="E1916">
        <f t="shared" si="90"/>
        <v>1.21844</v>
      </c>
      <c r="F1916">
        <f t="shared" si="92"/>
        <v>10</v>
      </c>
      <c r="G1916">
        <f t="shared" si="91"/>
        <v>3.3845555555555556E-3</v>
      </c>
    </row>
    <row r="1917" spans="1:9">
      <c r="A1917" t="s">
        <v>0</v>
      </c>
      <c r="B1917" s="1">
        <v>40714</v>
      </c>
      <c r="C1917" s="2">
        <v>0.22894675925925925</v>
      </c>
      <c r="D1917">
        <v>1216.82</v>
      </c>
      <c r="E1917">
        <f t="shared" si="90"/>
        <v>1.21682</v>
      </c>
      <c r="F1917">
        <f t="shared" si="92"/>
        <v>10</v>
      </c>
      <c r="G1917">
        <f t="shared" si="91"/>
        <v>3.3800555555555559E-3</v>
      </c>
    </row>
    <row r="1918" spans="1:9">
      <c r="A1918" t="s">
        <v>0</v>
      </c>
      <c r="B1918" s="1">
        <v>40714</v>
      </c>
      <c r="C1918" s="2">
        <v>0.22907407407407407</v>
      </c>
      <c r="D1918">
        <v>1217.68</v>
      </c>
      <c r="E1918">
        <f t="shared" si="90"/>
        <v>1.2176800000000001</v>
      </c>
      <c r="F1918">
        <f t="shared" si="92"/>
        <v>11</v>
      </c>
      <c r="G1918">
        <f t="shared" si="91"/>
        <v>3.7206888888888894E-3</v>
      </c>
    </row>
    <row r="1919" spans="1:9">
      <c r="A1919" t="s">
        <v>0</v>
      </c>
      <c r="B1919" s="1">
        <v>40714</v>
      </c>
      <c r="C1919" s="2">
        <v>0.22918981481481482</v>
      </c>
      <c r="D1919">
        <v>1218.42</v>
      </c>
      <c r="E1919">
        <f t="shared" si="90"/>
        <v>1.2184200000000001</v>
      </c>
      <c r="F1919">
        <f t="shared" si="92"/>
        <v>10</v>
      </c>
      <c r="G1919">
        <f t="shared" si="91"/>
        <v>3.3845000000000004E-3</v>
      </c>
      <c r="H1919">
        <f>SUM(G1745:G1919)</f>
        <v>0.61686348055555562</v>
      </c>
      <c r="I1919">
        <f>H1919*2</f>
        <v>1.2337269611111112</v>
      </c>
    </row>
    <row r="1920" spans="1:9">
      <c r="A1920" t="s">
        <v>0</v>
      </c>
      <c r="B1920" s="1">
        <v>40714</v>
      </c>
      <c r="C1920" s="2">
        <v>0.22930555555555554</v>
      </c>
      <c r="D1920">
        <v>239.64</v>
      </c>
      <c r="E1920">
        <f t="shared" si="90"/>
        <v>0.23963999999999999</v>
      </c>
      <c r="F1920">
        <f t="shared" si="92"/>
        <v>10</v>
      </c>
      <c r="G1920">
        <f t="shared" si="91"/>
        <v>6.6566666666666662E-4</v>
      </c>
    </row>
    <row r="1921" spans="1:7">
      <c r="A1921" t="s">
        <v>0</v>
      </c>
      <c r="B1921" s="1">
        <v>40714</v>
      </c>
      <c r="C1921" s="2">
        <v>0.22943287037037038</v>
      </c>
      <c r="D1921">
        <v>239.73</v>
      </c>
      <c r="E1921">
        <f t="shared" si="90"/>
        <v>0.23973</v>
      </c>
      <c r="F1921">
        <f t="shared" si="92"/>
        <v>11</v>
      </c>
      <c r="G1921">
        <f t="shared" si="91"/>
        <v>7.3250833333333336E-4</v>
      </c>
    </row>
    <row r="1922" spans="1:7">
      <c r="A1922" t="s">
        <v>0</v>
      </c>
      <c r="B1922" s="1">
        <v>40714</v>
      </c>
      <c r="C1922" s="2">
        <v>0.22954861111111111</v>
      </c>
      <c r="D1922">
        <v>239.6</v>
      </c>
      <c r="E1922">
        <f t="shared" si="90"/>
        <v>0.23960000000000001</v>
      </c>
      <c r="F1922">
        <f t="shared" si="92"/>
        <v>10</v>
      </c>
      <c r="G1922">
        <f t="shared" si="91"/>
        <v>6.6555555555555563E-4</v>
      </c>
    </row>
    <row r="1923" spans="1:7">
      <c r="A1923" t="s">
        <v>0</v>
      </c>
      <c r="B1923" s="1">
        <v>40714</v>
      </c>
      <c r="C1923" s="2">
        <v>0.22966435185185186</v>
      </c>
      <c r="D1923">
        <v>238.26</v>
      </c>
      <c r="E1923">
        <f t="shared" si="90"/>
        <v>0.23826</v>
      </c>
      <c r="F1923">
        <f t="shared" si="92"/>
        <v>10</v>
      </c>
      <c r="G1923">
        <f t="shared" si="91"/>
        <v>6.6183333333333339E-4</v>
      </c>
    </row>
    <row r="1924" spans="1:7">
      <c r="A1924" t="s">
        <v>0</v>
      </c>
      <c r="B1924" s="1">
        <v>40714</v>
      </c>
      <c r="C1924" s="2">
        <v>0.22978009259259258</v>
      </c>
      <c r="D1924">
        <v>238.24</v>
      </c>
      <c r="E1924">
        <f t="shared" si="90"/>
        <v>0.23824000000000001</v>
      </c>
      <c r="F1924">
        <f t="shared" si="92"/>
        <v>10</v>
      </c>
      <c r="G1924">
        <f t="shared" si="91"/>
        <v>6.6177777777777784E-4</v>
      </c>
    </row>
    <row r="1925" spans="1:7">
      <c r="A1925" t="s">
        <v>0</v>
      </c>
      <c r="B1925" s="1">
        <v>40714</v>
      </c>
      <c r="C1925" s="2">
        <v>0.22989583333333333</v>
      </c>
      <c r="D1925">
        <v>240.11</v>
      </c>
      <c r="E1925">
        <f t="shared" si="90"/>
        <v>0.24011000000000002</v>
      </c>
      <c r="F1925">
        <f t="shared" si="92"/>
        <v>10</v>
      </c>
      <c r="G1925">
        <f t="shared" si="91"/>
        <v>6.6697222222222234E-4</v>
      </c>
    </row>
    <row r="1926" spans="1:7">
      <c r="A1926" t="s">
        <v>0</v>
      </c>
      <c r="B1926" s="1">
        <v>40714</v>
      </c>
      <c r="C1926" s="2">
        <v>0.23002314814814814</v>
      </c>
      <c r="D1926">
        <v>238.17</v>
      </c>
      <c r="E1926">
        <f t="shared" si="90"/>
        <v>0.23816999999999999</v>
      </c>
      <c r="F1926">
        <f t="shared" si="92"/>
        <v>11</v>
      </c>
      <c r="G1926">
        <f t="shared" si="91"/>
        <v>7.2774166666666671E-4</v>
      </c>
    </row>
    <row r="1927" spans="1:7">
      <c r="A1927" t="s">
        <v>0</v>
      </c>
      <c r="B1927" s="1">
        <v>40714</v>
      </c>
      <c r="C1927" s="2">
        <v>0.23013888888888889</v>
      </c>
      <c r="D1927">
        <v>239.23</v>
      </c>
      <c r="E1927">
        <f t="shared" si="90"/>
        <v>0.23923</v>
      </c>
      <c r="F1927">
        <f t="shared" si="92"/>
        <v>10</v>
      </c>
      <c r="G1927">
        <f t="shared" si="91"/>
        <v>6.6452777777777777E-4</v>
      </c>
    </row>
    <row r="1928" spans="1:7">
      <c r="A1928" t="s">
        <v>0</v>
      </c>
      <c r="B1928" s="1">
        <v>40714</v>
      </c>
      <c r="C1928" s="2">
        <v>0.23025462962962961</v>
      </c>
      <c r="D1928">
        <v>238.99</v>
      </c>
      <c r="E1928">
        <f t="shared" si="90"/>
        <v>0.23899000000000001</v>
      </c>
      <c r="F1928">
        <f t="shared" si="92"/>
        <v>10</v>
      </c>
      <c r="G1928">
        <f t="shared" si="91"/>
        <v>6.6386111111111116E-4</v>
      </c>
    </row>
    <row r="1929" spans="1:7">
      <c r="A1929" t="s">
        <v>0</v>
      </c>
      <c r="B1929" s="1">
        <v>40714</v>
      </c>
      <c r="C1929" s="2">
        <v>0.23038194444444446</v>
      </c>
      <c r="D1929">
        <v>239.73</v>
      </c>
      <c r="E1929">
        <f t="shared" si="90"/>
        <v>0.23973</v>
      </c>
      <c r="F1929">
        <f t="shared" si="92"/>
        <v>11</v>
      </c>
      <c r="G1929">
        <f t="shared" si="91"/>
        <v>7.3250833333333336E-4</v>
      </c>
    </row>
    <row r="1930" spans="1:7">
      <c r="A1930" t="s">
        <v>0</v>
      </c>
      <c r="B1930" s="1">
        <v>40714</v>
      </c>
      <c r="C1930" s="2">
        <v>0.23049768518518518</v>
      </c>
      <c r="D1930">
        <v>237.98</v>
      </c>
      <c r="E1930">
        <f t="shared" si="90"/>
        <v>0.23798</v>
      </c>
      <c r="F1930">
        <f t="shared" si="92"/>
        <v>10</v>
      </c>
      <c r="G1930">
        <f t="shared" si="91"/>
        <v>6.6105555555555557E-4</v>
      </c>
    </row>
    <row r="1931" spans="1:7">
      <c r="A1931" t="s">
        <v>0</v>
      </c>
      <c r="B1931" s="1">
        <v>40714</v>
      </c>
      <c r="C1931" s="2">
        <v>0.23061342592592593</v>
      </c>
      <c r="D1931">
        <v>239</v>
      </c>
      <c r="E1931">
        <f t="shared" si="90"/>
        <v>0.23899999999999999</v>
      </c>
      <c r="F1931">
        <f t="shared" si="92"/>
        <v>10</v>
      </c>
      <c r="G1931">
        <f t="shared" si="91"/>
        <v>6.6388888888888888E-4</v>
      </c>
    </row>
    <row r="1932" spans="1:7">
      <c r="A1932" t="s">
        <v>0</v>
      </c>
      <c r="B1932" s="1">
        <v>40714</v>
      </c>
      <c r="C1932" s="2">
        <v>0.23074074074074072</v>
      </c>
      <c r="D1932">
        <v>2063.58</v>
      </c>
      <c r="E1932">
        <f t="shared" si="90"/>
        <v>2.06358</v>
      </c>
      <c r="F1932">
        <f t="shared" si="92"/>
        <v>11</v>
      </c>
      <c r="G1932">
        <f t="shared" si="91"/>
        <v>6.3053833333333335E-3</v>
      </c>
    </row>
    <row r="1933" spans="1:7">
      <c r="A1933" t="s">
        <v>0</v>
      </c>
      <c r="B1933" s="1">
        <v>40714</v>
      </c>
      <c r="C1933" s="2">
        <v>0.2308564814814815</v>
      </c>
      <c r="D1933">
        <v>2046.81</v>
      </c>
      <c r="E1933">
        <f t="shared" si="90"/>
        <v>2.0468099999999998</v>
      </c>
      <c r="F1933">
        <f t="shared" si="92"/>
        <v>10</v>
      </c>
      <c r="G1933">
        <f t="shared" si="91"/>
        <v>5.6855833333333333E-3</v>
      </c>
    </row>
    <row r="1934" spans="1:7">
      <c r="A1934" t="s">
        <v>0</v>
      </c>
      <c r="B1934" s="1">
        <v>40714</v>
      </c>
      <c r="C1934" s="2">
        <v>0.23097222222222222</v>
      </c>
      <c r="D1934">
        <v>2062.29</v>
      </c>
      <c r="E1934">
        <f t="shared" si="90"/>
        <v>2.06229</v>
      </c>
      <c r="F1934">
        <f t="shared" si="92"/>
        <v>10</v>
      </c>
      <c r="G1934">
        <f t="shared" si="91"/>
        <v>5.7285833333333338E-3</v>
      </c>
    </row>
    <row r="1935" spans="1:7">
      <c r="A1935" t="s">
        <v>0</v>
      </c>
      <c r="B1935" s="1">
        <v>40714</v>
      </c>
      <c r="C1935" s="2">
        <v>0.23108796296296297</v>
      </c>
      <c r="D1935">
        <v>2046.15</v>
      </c>
      <c r="E1935">
        <f t="shared" si="90"/>
        <v>2.0461499999999999</v>
      </c>
      <c r="F1935">
        <f t="shared" si="92"/>
        <v>10</v>
      </c>
      <c r="G1935">
        <f t="shared" si="91"/>
        <v>5.6837499999999996E-3</v>
      </c>
    </row>
    <row r="1936" spans="1:7">
      <c r="A1936" t="s">
        <v>0</v>
      </c>
      <c r="B1936" s="1">
        <v>40714</v>
      </c>
      <c r="C1936" s="2">
        <v>0.23120370370370369</v>
      </c>
      <c r="D1936">
        <v>2046.03</v>
      </c>
      <c r="E1936">
        <f t="shared" si="90"/>
        <v>2.04603</v>
      </c>
      <c r="F1936">
        <f t="shared" si="92"/>
        <v>10</v>
      </c>
      <c r="G1936">
        <f t="shared" si="91"/>
        <v>5.6834166666666673E-3</v>
      </c>
    </row>
    <row r="1937" spans="1:7">
      <c r="A1937" t="s">
        <v>0</v>
      </c>
      <c r="B1937" s="1">
        <v>40714</v>
      </c>
      <c r="C1937" s="2">
        <v>0.23133101851851853</v>
      </c>
      <c r="D1937">
        <v>2043.8</v>
      </c>
      <c r="E1937">
        <f t="shared" ref="E1937:E2000" si="93">D1937/1000</f>
        <v>2.0438000000000001</v>
      </c>
      <c r="F1937">
        <f t="shared" si="92"/>
        <v>11</v>
      </c>
      <c r="G1937">
        <f t="shared" ref="G1937:G2000" si="94">F1937/3600*E1937</f>
        <v>6.2449444444444453E-3</v>
      </c>
    </row>
    <row r="1938" spans="1:7">
      <c r="A1938" t="s">
        <v>0</v>
      </c>
      <c r="B1938" s="1">
        <v>40714</v>
      </c>
      <c r="C1938" s="2">
        <v>0.23144675925925925</v>
      </c>
      <c r="D1938">
        <v>2042.29</v>
      </c>
      <c r="E1938">
        <f t="shared" si="93"/>
        <v>2.0422899999999999</v>
      </c>
      <c r="F1938">
        <f t="shared" ref="F1938:F2001" si="95">SECOND(C1938-C1937)</f>
        <v>10</v>
      </c>
      <c r="G1938">
        <f t="shared" si="94"/>
        <v>5.6730277777777777E-3</v>
      </c>
    </row>
    <row r="1939" spans="1:7">
      <c r="A1939" t="s">
        <v>0</v>
      </c>
      <c r="B1939" s="1">
        <v>40714</v>
      </c>
      <c r="C1939" s="2">
        <v>0.2315625</v>
      </c>
      <c r="D1939">
        <v>2041.82</v>
      </c>
      <c r="E1939">
        <f t="shared" si="93"/>
        <v>2.04182</v>
      </c>
      <c r="F1939">
        <f t="shared" si="95"/>
        <v>10</v>
      </c>
      <c r="G1939">
        <f t="shared" si="94"/>
        <v>5.6717222222222221E-3</v>
      </c>
    </row>
    <row r="1940" spans="1:7">
      <c r="A1940" t="s">
        <v>0</v>
      </c>
      <c r="B1940" s="1">
        <v>40714</v>
      </c>
      <c r="C1940" s="2">
        <v>0.23168981481481479</v>
      </c>
      <c r="D1940">
        <v>1211.21</v>
      </c>
      <c r="E1940">
        <f t="shared" si="93"/>
        <v>1.2112100000000001</v>
      </c>
      <c r="F1940">
        <f t="shared" si="95"/>
        <v>11</v>
      </c>
      <c r="G1940">
        <f t="shared" si="94"/>
        <v>3.7009194444444452E-3</v>
      </c>
    </row>
    <row r="1941" spans="1:7">
      <c r="A1941" t="s">
        <v>0</v>
      </c>
      <c r="B1941" s="1">
        <v>40714</v>
      </c>
      <c r="C1941" s="2">
        <v>0.23180555555555557</v>
      </c>
      <c r="D1941">
        <v>1211.92</v>
      </c>
      <c r="E1941">
        <f t="shared" si="93"/>
        <v>1.2119200000000001</v>
      </c>
      <c r="F1941">
        <f t="shared" si="95"/>
        <v>10</v>
      </c>
      <c r="G1941">
        <f t="shared" si="94"/>
        <v>3.3664444444444449E-3</v>
      </c>
    </row>
    <row r="1942" spans="1:7">
      <c r="A1942" t="s">
        <v>0</v>
      </c>
      <c r="B1942" s="1">
        <v>40714</v>
      </c>
      <c r="C1942" s="2">
        <v>0.23193287037037036</v>
      </c>
      <c r="D1942">
        <v>1295.3900000000001</v>
      </c>
      <c r="E1942">
        <f t="shared" si="93"/>
        <v>1.29539</v>
      </c>
      <c r="F1942">
        <f t="shared" si="95"/>
        <v>11</v>
      </c>
      <c r="G1942">
        <f t="shared" si="94"/>
        <v>3.9581361111111118E-3</v>
      </c>
    </row>
    <row r="1943" spans="1:7">
      <c r="A1943" t="s">
        <v>0</v>
      </c>
      <c r="B1943" s="1">
        <v>40714</v>
      </c>
      <c r="C1943" s="2">
        <v>0.23204861111111111</v>
      </c>
      <c r="D1943">
        <v>1288.42</v>
      </c>
      <c r="E1943">
        <f t="shared" si="93"/>
        <v>1.2884200000000001</v>
      </c>
      <c r="F1943">
        <f t="shared" si="95"/>
        <v>10</v>
      </c>
      <c r="G1943">
        <f t="shared" si="94"/>
        <v>3.5789444444444449E-3</v>
      </c>
    </row>
    <row r="1944" spans="1:7">
      <c r="A1944" t="s">
        <v>0</v>
      </c>
      <c r="B1944" s="1">
        <v>40714</v>
      </c>
      <c r="C1944" s="2">
        <v>0.23216435185185183</v>
      </c>
      <c r="D1944">
        <v>1282.1400000000001</v>
      </c>
      <c r="E1944">
        <f t="shared" si="93"/>
        <v>1.2821400000000001</v>
      </c>
      <c r="F1944">
        <f t="shared" si="95"/>
        <v>10</v>
      </c>
      <c r="G1944">
        <f t="shared" si="94"/>
        <v>3.5615000000000004E-3</v>
      </c>
    </row>
    <row r="1945" spans="1:7">
      <c r="A1945" t="s">
        <v>0</v>
      </c>
      <c r="B1945" s="1">
        <v>40714</v>
      </c>
      <c r="C1945" s="2">
        <v>0.23229166666666667</v>
      </c>
      <c r="D1945">
        <v>1279.4100000000001</v>
      </c>
      <c r="E1945">
        <f t="shared" si="93"/>
        <v>1.2794100000000002</v>
      </c>
      <c r="F1945">
        <f t="shared" si="95"/>
        <v>11</v>
      </c>
      <c r="G1945">
        <f t="shared" si="94"/>
        <v>3.9093083333333343E-3</v>
      </c>
    </row>
    <row r="1946" spans="1:7">
      <c r="A1946" t="s">
        <v>0</v>
      </c>
      <c r="B1946" s="1">
        <v>40714</v>
      </c>
      <c r="C1946" s="2">
        <v>0.2324074074074074</v>
      </c>
      <c r="D1946">
        <v>1278.25</v>
      </c>
      <c r="E1946">
        <f t="shared" si="93"/>
        <v>1.2782500000000001</v>
      </c>
      <c r="F1946">
        <f t="shared" si="95"/>
        <v>10</v>
      </c>
      <c r="G1946">
        <f t="shared" si="94"/>
        <v>3.5506944444444449E-3</v>
      </c>
    </row>
    <row r="1947" spans="1:7">
      <c r="A1947" t="s">
        <v>0</v>
      </c>
      <c r="B1947" s="1">
        <v>40714</v>
      </c>
      <c r="C1947" s="2">
        <v>0.23252314814814815</v>
      </c>
      <c r="D1947">
        <v>1286.43</v>
      </c>
      <c r="E1947">
        <f t="shared" si="93"/>
        <v>1.28643</v>
      </c>
      <c r="F1947">
        <f t="shared" si="95"/>
        <v>10</v>
      </c>
      <c r="G1947">
        <f t="shared" si="94"/>
        <v>3.5734166666666666E-3</v>
      </c>
    </row>
    <row r="1948" spans="1:7">
      <c r="A1948" t="s">
        <v>0</v>
      </c>
      <c r="B1948" s="1">
        <v>40714</v>
      </c>
      <c r="C1948" s="2">
        <v>0.23265046296296296</v>
      </c>
      <c r="D1948">
        <v>1287.2</v>
      </c>
      <c r="E1948">
        <f t="shared" si="93"/>
        <v>1.2872000000000001</v>
      </c>
      <c r="F1948">
        <f t="shared" si="95"/>
        <v>11</v>
      </c>
      <c r="G1948">
        <f t="shared" si="94"/>
        <v>3.9331111111111121E-3</v>
      </c>
    </row>
    <row r="1949" spans="1:7">
      <c r="A1949" t="s">
        <v>0</v>
      </c>
      <c r="B1949" s="1">
        <v>40714</v>
      </c>
      <c r="C1949" s="2">
        <v>0.23276620370370371</v>
      </c>
      <c r="D1949">
        <v>1286.48</v>
      </c>
      <c r="E1949">
        <f t="shared" si="93"/>
        <v>1.2864800000000001</v>
      </c>
      <c r="F1949">
        <f t="shared" si="95"/>
        <v>10</v>
      </c>
      <c r="G1949">
        <f t="shared" si="94"/>
        <v>3.5735555555555559E-3</v>
      </c>
    </row>
    <row r="1950" spans="1:7">
      <c r="A1950" t="s">
        <v>0</v>
      </c>
      <c r="B1950" s="1">
        <v>40714</v>
      </c>
      <c r="C1950" s="2">
        <v>0.23288194444444443</v>
      </c>
      <c r="D1950">
        <v>1286.47</v>
      </c>
      <c r="E1950">
        <f t="shared" si="93"/>
        <v>1.28647</v>
      </c>
      <c r="F1950">
        <f t="shared" si="95"/>
        <v>10</v>
      </c>
      <c r="G1950">
        <f t="shared" si="94"/>
        <v>3.5735277777777779E-3</v>
      </c>
    </row>
    <row r="1951" spans="1:7">
      <c r="A1951" t="s">
        <v>0</v>
      </c>
      <c r="B1951" s="1">
        <v>40714</v>
      </c>
      <c r="C1951" s="2">
        <v>0.23299768518518518</v>
      </c>
      <c r="D1951">
        <v>1301.82</v>
      </c>
      <c r="E1951">
        <f t="shared" si="93"/>
        <v>1.30182</v>
      </c>
      <c r="F1951">
        <f t="shared" si="95"/>
        <v>10</v>
      </c>
      <c r="G1951">
        <f t="shared" si="94"/>
        <v>3.6161666666666668E-3</v>
      </c>
    </row>
    <row r="1952" spans="1:7">
      <c r="A1952" t="s">
        <v>0</v>
      </c>
      <c r="B1952" s="1">
        <v>40714</v>
      </c>
      <c r="C1952" s="2">
        <v>0.233125</v>
      </c>
      <c r="D1952">
        <v>1290.77</v>
      </c>
      <c r="E1952">
        <f t="shared" si="93"/>
        <v>1.29077</v>
      </c>
      <c r="F1952">
        <f t="shared" si="95"/>
        <v>11</v>
      </c>
      <c r="G1952">
        <f t="shared" si="94"/>
        <v>3.9440194444444448E-3</v>
      </c>
    </row>
    <row r="1953" spans="1:7">
      <c r="A1953" t="s">
        <v>0</v>
      </c>
      <c r="B1953" s="1">
        <v>40714</v>
      </c>
      <c r="C1953" s="2">
        <v>0.23324074074074075</v>
      </c>
      <c r="D1953">
        <v>1290.22</v>
      </c>
      <c r="E1953">
        <f t="shared" si="93"/>
        <v>1.2902199999999999</v>
      </c>
      <c r="F1953">
        <f t="shared" si="95"/>
        <v>10</v>
      </c>
      <c r="G1953">
        <f t="shared" si="94"/>
        <v>3.5839444444444443E-3</v>
      </c>
    </row>
    <row r="1954" spans="1:7">
      <c r="A1954" t="s">
        <v>0</v>
      </c>
      <c r="B1954" s="1">
        <v>40714</v>
      </c>
      <c r="C1954" s="2">
        <v>0.23335648148148147</v>
      </c>
      <c r="D1954">
        <v>290.29000000000002</v>
      </c>
      <c r="E1954">
        <f t="shared" si="93"/>
        <v>0.29029000000000005</v>
      </c>
      <c r="F1954">
        <f t="shared" si="95"/>
        <v>10</v>
      </c>
      <c r="G1954">
        <f t="shared" si="94"/>
        <v>8.0636111111111132E-4</v>
      </c>
    </row>
    <row r="1955" spans="1:7">
      <c r="A1955" t="s">
        <v>0</v>
      </c>
      <c r="B1955" s="1">
        <v>40714</v>
      </c>
      <c r="C1955" s="2">
        <v>0.23347222222222222</v>
      </c>
      <c r="D1955">
        <v>292.24</v>
      </c>
      <c r="E1955">
        <f t="shared" si="93"/>
        <v>0.29224</v>
      </c>
      <c r="F1955">
        <f t="shared" si="95"/>
        <v>10</v>
      </c>
      <c r="G1955">
        <f t="shared" si="94"/>
        <v>8.117777777777778E-4</v>
      </c>
    </row>
    <row r="1956" spans="1:7">
      <c r="A1956" t="s">
        <v>0</v>
      </c>
      <c r="B1956" s="1">
        <v>40714</v>
      </c>
      <c r="C1956" s="2">
        <v>0.23359953703703704</v>
      </c>
      <c r="D1956">
        <v>1120.27</v>
      </c>
      <c r="E1956">
        <f t="shared" si="93"/>
        <v>1.1202699999999999</v>
      </c>
      <c r="F1956">
        <f t="shared" si="95"/>
        <v>11</v>
      </c>
      <c r="G1956">
        <f t="shared" si="94"/>
        <v>3.4230472222222222E-3</v>
      </c>
    </row>
    <row r="1957" spans="1:7">
      <c r="A1957" t="s">
        <v>0</v>
      </c>
      <c r="B1957" s="1">
        <v>40714</v>
      </c>
      <c r="C1957" s="2">
        <v>0.23371527777777779</v>
      </c>
      <c r="D1957">
        <v>1119.32</v>
      </c>
      <c r="E1957">
        <f t="shared" si="93"/>
        <v>1.1193199999999999</v>
      </c>
      <c r="F1957">
        <f t="shared" si="95"/>
        <v>10</v>
      </c>
      <c r="G1957">
        <f t="shared" si="94"/>
        <v>3.109222222222222E-3</v>
      </c>
    </row>
    <row r="1958" spans="1:7">
      <c r="A1958" t="s">
        <v>0</v>
      </c>
      <c r="B1958" s="1">
        <v>40714</v>
      </c>
      <c r="C1958" s="2">
        <v>0.23383101851851851</v>
      </c>
      <c r="D1958">
        <v>1118.1099999999999</v>
      </c>
      <c r="E1958">
        <f t="shared" si="93"/>
        <v>1.1181099999999999</v>
      </c>
      <c r="F1958">
        <f t="shared" si="95"/>
        <v>10</v>
      </c>
      <c r="G1958">
        <f t="shared" si="94"/>
        <v>3.1058611111111109E-3</v>
      </c>
    </row>
    <row r="1959" spans="1:7">
      <c r="A1959" t="s">
        <v>0</v>
      </c>
      <c r="B1959" s="1">
        <v>40714</v>
      </c>
      <c r="C1959" s="2">
        <v>0.23394675925925926</v>
      </c>
      <c r="D1959">
        <v>1118.1099999999999</v>
      </c>
      <c r="E1959">
        <f t="shared" si="93"/>
        <v>1.1181099999999999</v>
      </c>
      <c r="F1959">
        <f t="shared" si="95"/>
        <v>10</v>
      </c>
      <c r="G1959">
        <f t="shared" si="94"/>
        <v>3.1058611111111109E-3</v>
      </c>
    </row>
    <row r="1960" spans="1:7">
      <c r="A1960" t="s">
        <v>0</v>
      </c>
      <c r="B1960" s="1">
        <v>40714</v>
      </c>
      <c r="C1960" s="2">
        <v>0.23406249999999998</v>
      </c>
      <c r="D1960">
        <v>1040.1600000000001</v>
      </c>
      <c r="E1960">
        <f t="shared" si="93"/>
        <v>1.04016</v>
      </c>
      <c r="F1960">
        <f t="shared" si="95"/>
        <v>10</v>
      </c>
      <c r="G1960">
        <f t="shared" si="94"/>
        <v>2.8893333333333332E-3</v>
      </c>
    </row>
    <row r="1961" spans="1:7">
      <c r="A1961" t="s">
        <v>0</v>
      </c>
      <c r="B1961" s="1">
        <v>40714</v>
      </c>
      <c r="C1961" s="2">
        <v>0.23418981481481482</v>
      </c>
      <c r="D1961">
        <v>1038.77</v>
      </c>
      <c r="E1961">
        <f t="shared" si="93"/>
        <v>1.03877</v>
      </c>
      <c r="F1961">
        <f t="shared" si="95"/>
        <v>11</v>
      </c>
      <c r="G1961">
        <f t="shared" si="94"/>
        <v>3.1740194444444445E-3</v>
      </c>
    </row>
    <row r="1962" spans="1:7">
      <c r="A1962" t="s">
        <v>0</v>
      </c>
      <c r="B1962" s="1">
        <v>40714</v>
      </c>
      <c r="C1962" s="2">
        <v>0.23430555555555554</v>
      </c>
      <c r="D1962">
        <v>1038.3699999999999</v>
      </c>
      <c r="E1962">
        <f t="shared" si="93"/>
        <v>1.0383699999999998</v>
      </c>
      <c r="F1962">
        <f t="shared" si="95"/>
        <v>10</v>
      </c>
      <c r="G1962">
        <f t="shared" si="94"/>
        <v>2.8843611111111105E-3</v>
      </c>
    </row>
    <row r="1963" spans="1:7">
      <c r="A1963" t="s">
        <v>0</v>
      </c>
      <c r="B1963" s="1">
        <v>40714</v>
      </c>
      <c r="C1963" s="2">
        <v>0.23443287037037039</v>
      </c>
      <c r="D1963">
        <v>1038.0899999999999</v>
      </c>
      <c r="E1963">
        <f t="shared" si="93"/>
        <v>1.03809</v>
      </c>
      <c r="F1963">
        <f t="shared" si="95"/>
        <v>11</v>
      </c>
      <c r="G1963">
        <f t="shared" si="94"/>
        <v>3.1719416666666665E-3</v>
      </c>
    </row>
    <row r="1964" spans="1:7">
      <c r="A1964" t="s">
        <v>0</v>
      </c>
      <c r="B1964" s="1">
        <v>40714</v>
      </c>
      <c r="C1964" s="2">
        <v>0.23454861111111111</v>
      </c>
      <c r="D1964">
        <v>239.56</v>
      </c>
      <c r="E1964">
        <f t="shared" si="93"/>
        <v>0.23956</v>
      </c>
      <c r="F1964">
        <f t="shared" si="95"/>
        <v>10</v>
      </c>
      <c r="G1964">
        <f t="shared" si="94"/>
        <v>6.6544444444444442E-4</v>
      </c>
    </row>
    <row r="1965" spans="1:7">
      <c r="A1965" t="s">
        <v>0</v>
      </c>
      <c r="B1965" s="1">
        <v>40714</v>
      </c>
      <c r="C1965" s="2">
        <v>0.23466435185185186</v>
      </c>
      <c r="D1965">
        <v>239.15</v>
      </c>
      <c r="E1965">
        <f t="shared" si="93"/>
        <v>0.23915</v>
      </c>
      <c r="F1965">
        <f t="shared" si="95"/>
        <v>10</v>
      </c>
      <c r="G1965">
        <f t="shared" si="94"/>
        <v>6.6430555555555557E-4</v>
      </c>
    </row>
    <row r="1966" spans="1:7">
      <c r="A1966" t="s">
        <v>0</v>
      </c>
      <c r="B1966" s="1">
        <v>40714</v>
      </c>
      <c r="C1966" s="2">
        <v>0.23478009259259258</v>
      </c>
      <c r="D1966">
        <v>1217.1600000000001</v>
      </c>
      <c r="E1966">
        <f t="shared" si="93"/>
        <v>1.21716</v>
      </c>
      <c r="F1966">
        <f t="shared" si="95"/>
        <v>10</v>
      </c>
      <c r="G1966">
        <f t="shared" si="94"/>
        <v>3.3810000000000003E-3</v>
      </c>
    </row>
    <row r="1967" spans="1:7">
      <c r="A1967" t="s">
        <v>0</v>
      </c>
      <c r="B1967" s="1">
        <v>40714</v>
      </c>
      <c r="C1967" s="2">
        <v>0.23490740740740743</v>
      </c>
      <c r="D1967">
        <v>1213.27</v>
      </c>
      <c r="E1967">
        <f t="shared" si="93"/>
        <v>1.2132700000000001</v>
      </c>
      <c r="F1967">
        <f t="shared" si="95"/>
        <v>11</v>
      </c>
      <c r="G1967">
        <f t="shared" si="94"/>
        <v>3.7072138888888891E-3</v>
      </c>
    </row>
    <row r="1968" spans="1:7">
      <c r="A1968" t="s">
        <v>0</v>
      </c>
      <c r="B1968" s="1">
        <v>40714</v>
      </c>
      <c r="C1968" s="2">
        <v>0.23502314814814815</v>
      </c>
      <c r="D1968">
        <v>1212.6400000000001</v>
      </c>
      <c r="E1968">
        <f t="shared" si="93"/>
        <v>1.2126400000000002</v>
      </c>
      <c r="F1968">
        <f t="shared" si="95"/>
        <v>10</v>
      </c>
      <c r="G1968">
        <f t="shared" si="94"/>
        <v>3.3684444444444452E-3</v>
      </c>
    </row>
    <row r="1969" spans="1:7">
      <c r="A1969" t="s">
        <v>0</v>
      </c>
      <c r="B1969" s="1">
        <v>40714</v>
      </c>
      <c r="C1969" s="2">
        <v>0.2351388888888889</v>
      </c>
      <c r="D1969">
        <v>1210.57</v>
      </c>
      <c r="E1969">
        <f t="shared" si="93"/>
        <v>1.2105699999999999</v>
      </c>
      <c r="F1969">
        <f t="shared" si="95"/>
        <v>10</v>
      </c>
      <c r="G1969">
        <f t="shared" si="94"/>
        <v>3.3626944444444442E-3</v>
      </c>
    </row>
    <row r="1970" spans="1:7">
      <c r="A1970" t="s">
        <v>0</v>
      </c>
      <c r="B1970" s="1">
        <v>40714</v>
      </c>
      <c r="C1970" s="2">
        <v>0.23525462962962962</v>
      </c>
      <c r="D1970">
        <v>1215.2</v>
      </c>
      <c r="E1970">
        <f t="shared" si="93"/>
        <v>1.2152000000000001</v>
      </c>
      <c r="F1970">
        <f t="shared" si="95"/>
        <v>10</v>
      </c>
      <c r="G1970">
        <f t="shared" si="94"/>
        <v>3.3755555555555557E-3</v>
      </c>
    </row>
    <row r="1971" spans="1:7">
      <c r="A1971" t="s">
        <v>0</v>
      </c>
      <c r="B1971" s="1">
        <v>40714</v>
      </c>
      <c r="C1971" s="2">
        <v>0.23538194444444446</v>
      </c>
      <c r="D1971">
        <v>1209.25</v>
      </c>
      <c r="E1971">
        <f t="shared" si="93"/>
        <v>1.2092499999999999</v>
      </c>
      <c r="F1971">
        <f t="shared" si="95"/>
        <v>11</v>
      </c>
      <c r="G1971">
        <f t="shared" si="94"/>
        <v>3.6949305555555555E-3</v>
      </c>
    </row>
    <row r="1972" spans="1:7">
      <c r="A1972" t="s">
        <v>0</v>
      </c>
      <c r="B1972" s="1">
        <v>40714</v>
      </c>
      <c r="C1972" s="2">
        <v>0.23549768518518518</v>
      </c>
      <c r="D1972">
        <v>1210.95</v>
      </c>
      <c r="E1972">
        <f t="shared" si="93"/>
        <v>1.21095</v>
      </c>
      <c r="F1972">
        <f t="shared" si="95"/>
        <v>10</v>
      </c>
      <c r="G1972">
        <f t="shared" si="94"/>
        <v>3.36375E-3</v>
      </c>
    </row>
    <row r="1973" spans="1:7">
      <c r="A1973" t="s">
        <v>0</v>
      </c>
      <c r="B1973" s="1">
        <v>40714</v>
      </c>
      <c r="C1973" s="2">
        <v>0.23561342592592593</v>
      </c>
      <c r="D1973">
        <v>1210.8800000000001</v>
      </c>
      <c r="E1973">
        <f t="shared" si="93"/>
        <v>1.2108800000000002</v>
      </c>
      <c r="F1973">
        <f t="shared" si="95"/>
        <v>10</v>
      </c>
      <c r="G1973">
        <f t="shared" si="94"/>
        <v>3.3635555555555563E-3</v>
      </c>
    </row>
    <row r="1974" spans="1:7">
      <c r="A1974" t="s">
        <v>0</v>
      </c>
      <c r="B1974" s="1">
        <v>40714</v>
      </c>
      <c r="C1974" s="2">
        <v>0.23572916666666666</v>
      </c>
      <c r="D1974">
        <v>1210.3699999999999</v>
      </c>
      <c r="E1974">
        <f t="shared" si="93"/>
        <v>1.2103699999999999</v>
      </c>
      <c r="F1974">
        <f t="shared" si="95"/>
        <v>10</v>
      </c>
      <c r="G1974">
        <f t="shared" si="94"/>
        <v>3.3621388888888889E-3</v>
      </c>
    </row>
    <row r="1975" spans="1:7">
      <c r="A1975" t="s">
        <v>0</v>
      </c>
      <c r="B1975" s="1">
        <v>40714</v>
      </c>
      <c r="C1975" s="2">
        <v>0.2358564814814815</v>
      </c>
      <c r="D1975">
        <v>1209.76</v>
      </c>
      <c r="E1975">
        <f t="shared" si="93"/>
        <v>1.2097599999999999</v>
      </c>
      <c r="F1975">
        <f t="shared" si="95"/>
        <v>11</v>
      </c>
      <c r="G1975">
        <f t="shared" si="94"/>
        <v>3.6964888888888891E-3</v>
      </c>
    </row>
    <row r="1976" spans="1:7">
      <c r="A1976" t="s">
        <v>0</v>
      </c>
      <c r="B1976" s="1">
        <v>40714</v>
      </c>
      <c r="C1976" s="2">
        <v>0.23597222222222222</v>
      </c>
      <c r="D1976">
        <v>1209.6500000000001</v>
      </c>
      <c r="E1976">
        <f t="shared" si="93"/>
        <v>1.2096500000000001</v>
      </c>
      <c r="F1976">
        <f t="shared" si="95"/>
        <v>10</v>
      </c>
      <c r="G1976">
        <f t="shared" si="94"/>
        <v>3.3601388888888895E-3</v>
      </c>
    </row>
    <row r="1977" spans="1:7">
      <c r="A1977" t="s">
        <v>0</v>
      </c>
      <c r="B1977" s="1">
        <v>40714</v>
      </c>
      <c r="C1977" s="2">
        <v>0.23608796296296297</v>
      </c>
      <c r="D1977">
        <v>1209.8399999999999</v>
      </c>
      <c r="E1977">
        <f t="shared" si="93"/>
        <v>1.20984</v>
      </c>
      <c r="F1977">
        <f t="shared" si="95"/>
        <v>10</v>
      </c>
      <c r="G1977">
        <f t="shared" si="94"/>
        <v>3.3606666666666667E-3</v>
      </c>
    </row>
    <row r="1978" spans="1:7">
      <c r="A1978" t="s">
        <v>0</v>
      </c>
      <c r="B1978" s="1">
        <v>40714</v>
      </c>
      <c r="C1978" s="2">
        <v>0.23620370370370369</v>
      </c>
      <c r="D1978">
        <v>1209.32</v>
      </c>
      <c r="E1978">
        <f t="shared" si="93"/>
        <v>1.20932</v>
      </c>
      <c r="F1978">
        <f t="shared" si="95"/>
        <v>10</v>
      </c>
      <c r="G1978">
        <f t="shared" si="94"/>
        <v>3.3592222222222222E-3</v>
      </c>
    </row>
    <row r="1979" spans="1:7">
      <c r="A1979" t="s">
        <v>0</v>
      </c>
      <c r="B1979" s="1">
        <v>40714</v>
      </c>
      <c r="C1979" s="2">
        <v>0.23631944444444444</v>
      </c>
      <c r="D1979">
        <v>1211.73</v>
      </c>
      <c r="E1979">
        <f t="shared" si="93"/>
        <v>1.21173</v>
      </c>
      <c r="F1979">
        <f t="shared" si="95"/>
        <v>10</v>
      </c>
      <c r="G1979">
        <f t="shared" si="94"/>
        <v>3.3659166666666668E-3</v>
      </c>
    </row>
    <row r="1980" spans="1:7">
      <c r="A1980" t="s">
        <v>0</v>
      </c>
      <c r="B1980" s="1">
        <v>40714</v>
      </c>
      <c r="C1980" s="2">
        <v>0.23644675925925926</v>
      </c>
      <c r="D1980">
        <v>2051.37</v>
      </c>
      <c r="E1980">
        <f t="shared" si="93"/>
        <v>2.0513699999999999</v>
      </c>
      <c r="F1980">
        <f t="shared" si="95"/>
        <v>11</v>
      </c>
      <c r="G1980">
        <f t="shared" si="94"/>
        <v>6.2680749999999997E-3</v>
      </c>
    </row>
    <row r="1981" spans="1:7">
      <c r="A1981" t="s">
        <v>0</v>
      </c>
      <c r="B1981" s="1">
        <v>40714</v>
      </c>
      <c r="C1981" s="2">
        <v>0.23656250000000001</v>
      </c>
      <c r="D1981">
        <v>2051.92</v>
      </c>
      <c r="E1981">
        <f t="shared" si="93"/>
        <v>2.05192</v>
      </c>
      <c r="F1981">
        <f t="shared" si="95"/>
        <v>10</v>
      </c>
      <c r="G1981">
        <f t="shared" si="94"/>
        <v>5.6997777777777776E-3</v>
      </c>
    </row>
    <row r="1982" spans="1:7">
      <c r="A1982" t="s">
        <v>0</v>
      </c>
      <c r="B1982" s="1">
        <v>40714</v>
      </c>
      <c r="C1982" s="2">
        <v>0.23667824074074073</v>
      </c>
      <c r="D1982">
        <v>2051.29</v>
      </c>
      <c r="E1982">
        <f t="shared" si="93"/>
        <v>2.0512899999999998</v>
      </c>
      <c r="F1982">
        <f t="shared" si="95"/>
        <v>10</v>
      </c>
      <c r="G1982">
        <f t="shared" si="94"/>
        <v>5.6980277777777776E-3</v>
      </c>
    </row>
    <row r="1983" spans="1:7">
      <c r="A1983" t="s">
        <v>0</v>
      </c>
      <c r="B1983" s="1">
        <v>40714</v>
      </c>
      <c r="C1983" s="2">
        <v>0.23680555555555557</v>
      </c>
      <c r="D1983">
        <v>2052.31</v>
      </c>
      <c r="E1983">
        <f t="shared" si="93"/>
        <v>2.0523099999999999</v>
      </c>
      <c r="F1983">
        <f t="shared" si="95"/>
        <v>11</v>
      </c>
      <c r="G1983">
        <f t="shared" si="94"/>
        <v>6.2709472222222222E-3</v>
      </c>
    </row>
    <row r="1984" spans="1:7">
      <c r="A1984" t="s">
        <v>0</v>
      </c>
      <c r="B1984" s="1">
        <v>40714</v>
      </c>
      <c r="C1984" s="2">
        <v>0.2369212962962963</v>
      </c>
      <c r="D1984">
        <v>2049.98</v>
      </c>
      <c r="E1984">
        <f t="shared" si="93"/>
        <v>2.0499800000000001</v>
      </c>
      <c r="F1984">
        <f t="shared" si="95"/>
        <v>10</v>
      </c>
      <c r="G1984">
        <f t="shared" si="94"/>
        <v>5.6943888888888895E-3</v>
      </c>
    </row>
    <row r="1985" spans="1:7">
      <c r="A1985" t="s">
        <v>0</v>
      </c>
      <c r="B1985" s="1">
        <v>40714</v>
      </c>
      <c r="C1985" s="2">
        <v>0.23703703703703705</v>
      </c>
      <c r="D1985">
        <v>2048.34</v>
      </c>
      <c r="E1985">
        <f t="shared" si="93"/>
        <v>2.04834</v>
      </c>
      <c r="F1985">
        <f t="shared" si="95"/>
        <v>10</v>
      </c>
      <c r="G1985">
        <f t="shared" si="94"/>
        <v>5.6898333333333341E-3</v>
      </c>
    </row>
    <row r="1986" spans="1:7">
      <c r="A1986" t="s">
        <v>0</v>
      </c>
      <c r="B1986" s="1">
        <v>40714</v>
      </c>
      <c r="C1986" s="2">
        <v>0.23715277777777777</v>
      </c>
      <c r="D1986">
        <v>2045.02</v>
      </c>
      <c r="E1986">
        <f t="shared" si="93"/>
        <v>2.0450200000000001</v>
      </c>
      <c r="F1986">
        <f t="shared" si="95"/>
        <v>10</v>
      </c>
      <c r="G1986">
        <f t="shared" si="94"/>
        <v>5.6806111111111111E-3</v>
      </c>
    </row>
    <row r="1987" spans="1:7">
      <c r="A1987" t="s">
        <v>0</v>
      </c>
      <c r="B1987" s="1">
        <v>40714</v>
      </c>
      <c r="C1987" s="2">
        <v>0.23728009259259261</v>
      </c>
      <c r="D1987">
        <v>2046.31</v>
      </c>
      <c r="E1987">
        <f t="shared" si="93"/>
        <v>2.0463100000000001</v>
      </c>
      <c r="F1987">
        <f t="shared" si="95"/>
        <v>11</v>
      </c>
      <c r="G1987">
        <f t="shared" si="94"/>
        <v>6.2526138888888893E-3</v>
      </c>
    </row>
    <row r="1988" spans="1:7">
      <c r="A1988" t="s">
        <v>0</v>
      </c>
      <c r="B1988" s="1">
        <v>40714</v>
      </c>
      <c r="C1988" s="2">
        <v>0.23739583333333333</v>
      </c>
      <c r="D1988">
        <v>1218.77</v>
      </c>
      <c r="E1988">
        <f t="shared" si="93"/>
        <v>1.2187699999999999</v>
      </c>
      <c r="F1988">
        <f t="shared" si="95"/>
        <v>10</v>
      </c>
      <c r="G1988">
        <f t="shared" si="94"/>
        <v>3.385472222222222E-3</v>
      </c>
    </row>
    <row r="1989" spans="1:7">
      <c r="A1989" t="s">
        <v>0</v>
      </c>
      <c r="B1989" s="1">
        <v>40714</v>
      </c>
      <c r="C1989" s="2">
        <v>0.23751157407407408</v>
      </c>
      <c r="D1989">
        <v>237.54</v>
      </c>
      <c r="E1989">
        <f t="shared" si="93"/>
        <v>0.23754</v>
      </c>
      <c r="F1989">
        <f t="shared" si="95"/>
        <v>10</v>
      </c>
      <c r="G1989">
        <f t="shared" si="94"/>
        <v>6.5983333333333334E-4</v>
      </c>
    </row>
    <row r="1990" spans="1:7">
      <c r="A1990" t="s">
        <v>0</v>
      </c>
      <c r="B1990" s="1">
        <v>40714</v>
      </c>
      <c r="C1990" s="2">
        <v>0.23762731481481481</v>
      </c>
      <c r="D1990">
        <v>249.12</v>
      </c>
      <c r="E1990">
        <f t="shared" si="93"/>
        <v>0.24912000000000001</v>
      </c>
      <c r="F1990">
        <f t="shared" si="95"/>
        <v>10</v>
      </c>
      <c r="G1990">
        <f t="shared" si="94"/>
        <v>6.9200000000000002E-4</v>
      </c>
    </row>
    <row r="1991" spans="1:7">
      <c r="A1991" t="s">
        <v>0</v>
      </c>
      <c r="B1991" s="1">
        <v>40714</v>
      </c>
      <c r="C1991" s="2">
        <v>0.23774305555555555</v>
      </c>
      <c r="D1991">
        <v>377.81</v>
      </c>
      <c r="E1991">
        <f t="shared" si="93"/>
        <v>0.37780999999999998</v>
      </c>
      <c r="F1991">
        <f t="shared" si="95"/>
        <v>10</v>
      </c>
      <c r="G1991">
        <f t="shared" si="94"/>
        <v>1.0494722222222223E-3</v>
      </c>
    </row>
    <row r="1992" spans="1:7">
      <c r="A1992" t="s">
        <v>0</v>
      </c>
      <c r="B1992" s="1">
        <v>40714</v>
      </c>
      <c r="C1992" s="2">
        <v>0.23787037037037037</v>
      </c>
      <c r="D1992">
        <v>375.98</v>
      </c>
      <c r="E1992">
        <f t="shared" si="93"/>
        <v>0.37598000000000004</v>
      </c>
      <c r="F1992">
        <f t="shared" si="95"/>
        <v>11</v>
      </c>
      <c r="G1992">
        <f t="shared" si="94"/>
        <v>1.148827777777778E-3</v>
      </c>
    </row>
    <row r="1993" spans="1:7">
      <c r="A1993" t="s">
        <v>0</v>
      </c>
      <c r="B1993" s="1">
        <v>40714</v>
      </c>
      <c r="C1993" s="2">
        <v>0.23798611111111112</v>
      </c>
      <c r="D1993">
        <v>373.09</v>
      </c>
      <c r="E1993">
        <f t="shared" si="93"/>
        <v>0.37308999999999998</v>
      </c>
      <c r="F1993">
        <f t="shared" si="95"/>
        <v>10</v>
      </c>
      <c r="G1993">
        <f t="shared" si="94"/>
        <v>1.0363611111111112E-3</v>
      </c>
    </row>
    <row r="1994" spans="1:7">
      <c r="A1994" t="s">
        <v>0</v>
      </c>
      <c r="B1994" s="1">
        <v>40714</v>
      </c>
      <c r="C1994" s="2">
        <v>0.23810185185185184</v>
      </c>
      <c r="D1994">
        <v>370.04</v>
      </c>
      <c r="E1994">
        <f t="shared" si="93"/>
        <v>0.37004000000000004</v>
      </c>
      <c r="F1994">
        <f t="shared" si="95"/>
        <v>10</v>
      </c>
      <c r="G1994">
        <f t="shared" si="94"/>
        <v>1.0278888888888889E-3</v>
      </c>
    </row>
    <row r="1995" spans="1:7">
      <c r="A1995" t="s">
        <v>0</v>
      </c>
      <c r="B1995" s="1">
        <v>40714</v>
      </c>
      <c r="C1995" s="2">
        <v>0.23821759259259259</v>
      </c>
      <c r="D1995">
        <v>367.66</v>
      </c>
      <c r="E1995">
        <f t="shared" si="93"/>
        <v>0.36766000000000004</v>
      </c>
      <c r="F1995">
        <f t="shared" si="95"/>
        <v>10</v>
      </c>
      <c r="G1995">
        <f t="shared" si="94"/>
        <v>1.0212777777777779E-3</v>
      </c>
    </row>
    <row r="1996" spans="1:7">
      <c r="A1996" t="s">
        <v>0</v>
      </c>
      <c r="B1996" s="1">
        <v>40714</v>
      </c>
      <c r="C1996" s="2">
        <v>0.23833333333333331</v>
      </c>
      <c r="D1996">
        <v>366.89</v>
      </c>
      <c r="E1996">
        <f t="shared" si="93"/>
        <v>0.36688999999999999</v>
      </c>
      <c r="F1996">
        <f t="shared" si="95"/>
        <v>10</v>
      </c>
      <c r="G1996">
        <f t="shared" si="94"/>
        <v>1.0191388888888889E-3</v>
      </c>
    </row>
    <row r="1997" spans="1:7">
      <c r="A1997" t="s">
        <v>0</v>
      </c>
      <c r="B1997" s="1">
        <v>40714</v>
      </c>
      <c r="C1997" s="2">
        <v>0.23844907407407409</v>
      </c>
      <c r="D1997">
        <v>362.65</v>
      </c>
      <c r="E1997">
        <f t="shared" si="93"/>
        <v>0.36264999999999997</v>
      </c>
      <c r="F1997">
        <f t="shared" si="95"/>
        <v>10</v>
      </c>
      <c r="G1997">
        <f t="shared" si="94"/>
        <v>1.007361111111111E-3</v>
      </c>
    </row>
    <row r="1998" spans="1:7">
      <c r="A1998" t="s">
        <v>0</v>
      </c>
      <c r="B1998" s="1">
        <v>40714</v>
      </c>
      <c r="C1998" s="2">
        <v>0.23857638888888888</v>
      </c>
      <c r="D1998">
        <v>362.01</v>
      </c>
      <c r="E1998">
        <f t="shared" si="93"/>
        <v>0.36201</v>
      </c>
      <c r="F1998">
        <f t="shared" si="95"/>
        <v>11</v>
      </c>
      <c r="G1998">
        <f t="shared" si="94"/>
        <v>1.1061416666666667E-3</v>
      </c>
    </row>
    <row r="1999" spans="1:7">
      <c r="A1999" t="s">
        <v>0</v>
      </c>
      <c r="B1999" s="1">
        <v>40714</v>
      </c>
      <c r="C1999" s="2">
        <v>0.23869212962962963</v>
      </c>
      <c r="D1999">
        <v>362.41</v>
      </c>
      <c r="E1999">
        <f t="shared" si="93"/>
        <v>0.36241000000000001</v>
      </c>
      <c r="F1999">
        <f t="shared" si="95"/>
        <v>10</v>
      </c>
      <c r="G1999">
        <f t="shared" si="94"/>
        <v>1.0066944444444446E-3</v>
      </c>
    </row>
    <row r="2000" spans="1:7">
      <c r="A2000" t="s">
        <v>0</v>
      </c>
      <c r="B2000" s="1">
        <v>40714</v>
      </c>
      <c r="C2000" s="2">
        <v>0.23880787037037035</v>
      </c>
      <c r="D2000">
        <v>362.32</v>
      </c>
      <c r="E2000">
        <f t="shared" si="93"/>
        <v>0.36231999999999998</v>
      </c>
      <c r="F2000">
        <f t="shared" si="95"/>
        <v>10</v>
      </c>
      <c r="G2000">
        <f t="shared" si="94"/>
        <v>1.0064444444444444E-3</v>
      </c>
    </row>
    <row r="2001" spans="1:7">
      <c r="A2001" t="s">
        <v>0</v>
      </c>
      <c r="B2001" s="1">
        <v>40714</v>
      </c>
      <c r="C2001" s="2">
        <v>0.23892361111111113</v>
      </c>
      <c r="D2001">
        <v>1362.25</v>
      </c>
      <c r="E2001">
        <f t="shared" ref="E2001:E2064" si="96">D2001/1000</f>
        <v>1.36225</v>
      </c>
      <c r="F2001">
        <f t="shared" si="95"/>
        <v>10</v>
      </c>
      <c r="G2001">
        <f t="shared" ref="G2001:G2064" si="97">F2001/3600*E2001</f>
        <v>3.7840277777777776E-3</v>
      </c>
    </row>
    <row r="2002" spans="1:7">
      <c r="A2002" t="s">
        <v>0</v>
      </c>
      <c r="B2002" s="1">
        <v>40714</v>
      </c>
      <c r="C2002" s="2">
        <v>0.23916666666666667</v>
      </c>
      <c r="D2002">
        <v>1356.52</v>
      </c>
      <c r="E2002">
        <f t="shared" si="96"/>
        <v>1.3565199999999999</v>
      </c>
      <c r="F2002">
        <f t="shared" ref="F2002:F2065" si="98">SECOND(C2002-C2001)</f>
        <v>21</v>
      </c>
      <c r="G2002">
        <f t="shared" si="97"/>
        <v>7.913033333333333E-3</v>
      </c>
    </row>
    <row r="2003" spans="1:7">
      <c r="A2003" t="s">
        <v>0</v>
      </c>
      <c r="B2003" s="1">
        <v>40714</v>
      </c>
      <c r="C2003" s="2">
        <v>0.23929398148148148</v>
      </c>
      <c r="D2003">
        <v>1361.78</v>
      </c>
      <c r="E2003">
        <f t="shared" si="96"/>
        <v>1.36178</v>
      </c>
      <c r="F2003">
        <f t="shared" si="98"/>
        <v>11</v>
      </c>
      <c r="G2003">
        <f t="shared" si="97"/>
        <v>4.1609944444444442E-3</v>
      </c>
    </row>
    <row r="2004" spans="1:7">
      <c r="A2004" t="s">
        <v>0</v>
      </c>
      <c r="B2004" s="1">
        <v>40714</v>
      </c>
      <c r="C2004" s="2">
        <v>0.23939814814814817</v>
      </c>
      <c r="D2004">
        <v>2204.9299999999998</v>
      </c>
      <c r="E2004">
        <f t="shared" si="96"/>
        <v>2.2049300000000001</v>
      </c>
      <c r="F2004">
        <f t="shared" si="98"/>
        <v>9</v>
      </c>
      <c r="G2004">
        <f t="shared" si="97"/>
        <v>5.5123250000000002E-3</v>
      </c>
    </row>
    <row r="2005" spans="1:7">
      <c r="A2005" t="s">
        <v>0</v>
      </c>
      <c r="B2005" s="1">
        <v>40714</v>
      </c>
      <c r="C2005" s="2">
        <v>0.23952546296296295</v>
      </c>
      <c r="D2005">
        <v>2188.2399999999998</v>
      </c>
      <c r="E2005">
        <f t="shared" si="96"/>
        <v>2.18824</v>
      </c>
      <c r="F2005">
        <f t="shared" si="98"/>
        <v>11</v>
      </c>
      <c r="G2005">
        <f t="shared" si="97"/>
        <v>6.686288888888889E-3</v>
      </c>
    </row>
    <row r="2006" spans="1:7">
      <c r="A2006" t="s">
        <v>0</v>
      </c>
      <c r="B2006" s="1">
        <v>40714</v>
      </c>
      <c r="C2006" s="2">
        <v>0.2396412037037037</v>
      </c>
      <c r="D2006">
        <v>2188.06</v>
      </c>
      <c r="E2006">
        <f t="shared" si="96"/>
        <v>2.1880600000000001</v>
      </c>
      <c r="F2006">
        <f t="shared" si="98"/>
        <v>10</v>
      </c>
      <c r="G2006">
        <f t="shared" si="97"/>
        <v>6.0779444444444448E-3</v>
      </c>
    </row>
    <row r="2007" spans="1:7">
      <c r="A2007" t="s">
        <v>0</v>
      </c>
      <c r="B2007" s="1">
        <v>40714</v>
      </c>
      <c r="C2007" s="2">
        <v>0.23975694444444443</v>
      </c>
      <c r="D2007">
        <v>2189.1</v>
      </c>
      <c r="E2007">
        <f t="shared" si="96"/>
        <v>2.1890999999999998</v>
      </c>
      <c r="F2007">
        <f t="shared" si="98"/>
        <v>10</v>
      </c>
      <c r="G2007">
        <f t="shared" si="97"/>
        <v>6.0808333333333331E-3</v>
      </c>
    </row>
    <row r="2008" spans="1:7">
      <c r="A2008" t="s">
        <v>0</v>
      </c>
      <c r="B2008" s="1">
        <v>40714</v>
      </c>
      <c r="C2008" s="2">
        <v>0.23988425925925927</v>
      </c>
      <c r="D2008">
        <v>2184.5300000000002</v>
      </c>
      <c r="E2008">
        <f t="shared" si="96"/>
        <v>2.1845300000000001</v>
      </c>
      <c r="F2008">
        <f t="shared" si="98"/>
        <v>11</v>
      </c>
      <c r="G2008">
        <f t="shared" si="97"/>
        <v>6.6749527777777784E-3</v>
      </c>
    </row>
    <row r="2009" spans="1:7">
      <c r="A2009" t="s">
        <v>0</v>
      </c>
      <c r="B2009" s="1">
        <v>40714</v>
      </c>
      <c r="C2009" s="2">
        <v>0.24</v>
      </c>
      <c r="D2009">
        <v>2184.66</v>
      </c>
      <c r="E2009">
        <f t="shared" si="96"/>
        <v>2.18466</v>
      </c>
      <c r="F2009">
        <f t="shared" si="98"/>
        <v>10</v>
      </c>
      <c r="G2009">
        <f t="shared" si="97"/>
        <v>6.0685000000000001E-3</v>
      </c>
    </row>
    <row r="2010" spans="1:7">
      <c r="A2010" t="s">
        <v>0</v>
      </c>
      <c r="B2010" s="1">
        <v>40714</v>
      </c>
      <c r="C2010" s="2">
        <v>0.24011574074074074</v>
      </c>
      <c r="D2010">
        <v>2182.5300000000002</v>
      </c>
      <c r="E2010">
        <f t="shared" si="96"/>
        <v>2.1825300000000003</v>
      </c>
      <c r="F2010">
        <f t="shared" si="98"/>
        <v>10</v>
      </c>
      <c r="G2010">
        <f t="shared" si="97"/>
        <v>6.0625833333333348E-3</v>
      </c>
    </row>
    <row r="2011" spans="1:7">
      <c r="A2011" t="s">
        <v>0</v>
      </c>
      <c r="B2011" s="1">
        <v>40714</v>
      </c>
      <c r="C2011" s="2">
        <v>0.24023148148148146</v>
      </c>
      <c r="D2011">
        <v>2184.12</v>
      </c>
      <c r="E2011">
        <f t="shared" si="96"/>
        <v>2.1841200000000001</v>
      </c>
      <c r="F2011">
        <f t="shared" si="98"/>
        <v>10</v>
      </c>
      <c r="G2011">
        <f t="shared" si="97"/>
        <v>6.0670000000000003E-3</v>
      </c>
    </row>
    <row r="2012" spans="1:7">
      <c r="A2012" t="s">
        <v>0</v>
      </c>
      <c r="B2012" s="1">
        <v>40714</v>
      </c>
      <c r="C2012" s="2">
        <v>0.24034722222222224</v>
      </c>
      <c r="D2012">
        <v>1351.24</v>
      </c>
      <c r="E2012">
        <f t="shared" si="96"/>
        <v>1.35124</v>
      </c>
      <c r="F2012">
        <f t="shared" si="98"/>
        <v>10</v>
      </c>
      <c r="G2012">
        <f t="shared" si="97"/>
        <v>3.7534444444444447E-3</v>
      </c>
    </row>
    <row r="2013" spans="1:7">
      <c r="A2013" t="s">
        <v>0</v>
      </c>
      <c r="B2013" s="1">
        <v>40714</v>
      </c>
      <c r="C2013" s="2">
        <v>0.24047453703703703</v>
      </c>
      <c r="D2013">
        <v>1350.17</v>
      </c>
      <c r="E2013">
        <f t="shared" si="96"/>
        <v>1.3501700000000001</v>
      </c>
      <c r="F2013">
        <f t="shared" si="98"/>
        <v>11</v>
      </c>
      <c r="G2013">
        <f t="shared" si="97"/>
        <v>4.125519444444445E-3</v>
      </c>
    </row>
    <row r="2014" spans="1:7">
      <c r="A2014" t="s">
        <v>0</v>
      </c>
      <c r="B2014" s="1">
        <v>40714</v>
      </c>
      <c r="C2014" s="2">
        <v>0.24059027777777778</v>
      </c>
      <c r="D2014">
        <v>1350.12</v>
      </c>
      <c r="E2014">
        <f t="shared" si="96"/>
        <v>1.35012</v>
      </c>
      <c r="F2014">
        <f t="shared" si="98"/>
        <v>10</v>
      </c>
      <c r="G2014">
        <f t="shared" si="97"/>
        <v>3.7503333333333334E-3</v>
      </c>
    </row>
    <row r="2015" spans="1:7">
      <c r="A2015" t="s">
        <v>0</v>
      </c>
      <c r="B2015" s="1">
        <v>40714</v>
      </c>
      <c r="C2015" s="2">
        <v>0.2407060185185185</v>
      </c>
      <c r="D2015">
        <v>1351.37</v>
      </c>
      <c r="E2015">
        <f t="shared" si="96"/>
        <v>1.35137</v>
      </c>
      <c r="F2015">
        <f t="shared" si="98"/>
        <v>10</v>
      </c>
      <c r="G2015">
        <f t="shared" si="97"/>
        <v>3.7538055555555558E-3</v>
      </c>
    </row>
    <row r="2016" spans="1:7">
      <c r="A2016" t="s">
        <v>0</v>
      </c>
      <c r="B2016" s="1">
        <v>40714</v>
      </c>
      <c r="C2016" s="2">
        <v>0.24083333333333334</v>
      </c>
      <c r="D2016">
        <v>1352.18</v>
      </c>
      <c r="E2016">
        <f t="shared" si="96"/>
        <v>1.3521800000000002</v>
      </c>
      <c r="F2016">
        <f t="shared" si="98"/>
        <v>11</v>
      </c>
      <c r="G2016">
        <f t="shared" si="97"/>
        <v>4.1316611111111116E-3</v>
      </c>
    </row>
    <row r="2017" spans="1:7">
      <c r="A2017" t="s">
        <v>0</v>
      </c>
      <c r="B2017" s="1">
        <v>40714</v>
      </c>
      <c r="C2017" s="2">
        <v>0.24094907407407407</v>
      </c>
      <c r="D2017">
        <v>1350.12</v>
      </c>
      <c r="E2017">
        <f t="shared" si="96"/>
        <v>1.35012</v>
      </c>
      <c r="F2017">
        <f t="shared" si="98"/>
        <v>10</v>
      </c>
      <c r="G2017">
        <f t="shared" si="97"/>
        <v>3.7503333333333334E-3</v>
      </c>
    </row>
    <row r="2018" spans="1:7">
      <c r="A2018" t="s">
        <v>0</v>
      </c>
      <c r="B2018" s="1">
        <v>40714</v>
      </c>
      <c r="C2018" s="2">
        <v>0.24106481481481482</v>
      </c>
      <c r="D2018">
        <v>1350.76</v>
      </c>
      <c r="E2018">
        <f t="shared" si="96"/>
        <v>1.35076</v>
      </c>
      <c r="F2018">
        <f t="shared" si="98"/>
        <v>10</v>
      </c>
      <c r="G2018">
        <f t="shared" si="97"/>
        <v>3.752111111111111E-3</v>
      </c>
    </row>
    <row r="2019" spans="1:7">
      <c r="A2019" t="s">
        <v>0</v>
      </c>
      <c r="B2019" s="1">
        <v>40714</v>
      </c>
      <c r="C2019" s="2">
        <v>0.24119212962962963</v>
      </c>
      <c r="D2019">
        <v>1350.54</v>
      </c>
      <c r="E2019">
        <f t="shared" si="96"/>
        <v>1.3505400000000001</v>
      </c>
      <c r="F2019">
        <f t="shared" si="98"/>
        <v>11</v>
      </c>
      <c r="G2019">
        <f t="shared" si="97"/>
        <v>4.1266500000000008E-3</v>
      </c>
    </row>
    <row r="2020" spans="1:7">
      <c r="A2020" t="s">
        <v>0</v>
      </c>
      <c r="B2020" s="1">
        <v>40714</v>
      </c>
      <c r="C2020" s="2">
        <v>0.24130787037037038</v>
      </c>
      <c r="D2020">
        <v>1352.27</v>
      </c>
      <c r="E2020">
        <f t="shared" si="96"/>
        <v>1.3522700000000001</v>
      </c>
      <c r="F2020">
        <f t="shared" si="98"/>
        <v>10</v>
      </c>
      <c r="G2020">
        <f t="shared" si="97"/>
        <v>3.7563055555555561E-3</v>
      </c>
    </row>
    <row r="2021" spans="1:7">
      <c r="A2021" t="s">
        <v>0</v>
      </c>
      <c r="B2021" s="1">
        <v>40714</v>
      </c>
      <c r="C2021" s="2">
        <v>0.2414236111111111</v>
      </c>
      <c r="D2021">
        <v>1350.39</v>
      </c>
      <c r="E2021">
        <f t="shared" si="96"/>
        <v>1.3503900000000002</v>
      </c>
      <c r="F2021">
        <f t="shared" si="98"/>
        <v>10</v>
      </c>
      <c r="G2021">
        <f t="shared" si="97"/>
        <v>3.7510833333333341E-3</v>
      </c>
    </row>
    <row r="2022" spans="1:7">
      <c r="A2022" t="s">
        <v>0</v>
      </c>
      <c r="B2022" s="1">
        <v>40714</v>
      </c>
      <c r="C2022" s="2">
        <v>0.24153935185185185</v>
      </c>
      <c r="D2022">
        <v>357.26</v>
      </c>
      <c r="E2022">
        <f t="shared" si="96"/>
        <v>0.35725999999999997</v>
      </c>
      <c r="F2022">
        <f t="shared" si="98"/>
        <v>10</v>
      </c>
      <c r="G2022">
        <f t="shared" si="97"/>
        <v>9.9238888888888879E-4</v>
      </c>
    </row>
    <row r="2023" spans="1:7">
      <c r="A2023" t="s">
        <v>0</v>
      </c>
      <c r="B2023" s="1">
        <v>40714</v>
      </c>
      <c r="C2023" s="2">
        <v>0.24166666666666667</v>
      </c>
      <c r="D2023">
        <v>357.08</v>
      </c>
      <c r="E2023">
        <f t="shared" si="96"/>
        <v>0.35708000000000001</v>
      </c>
      <c r="F2023">
        <f t="shared" si="98"/>
        <v>11</v>
      </c>
      <c r="G2023">
        <f t="shared" si="97"/>
        <v>1.0910777777777779E-3</v>
      </c>
    </row>
    <row r="2024" spans="1:7">
      <c r="A2024" t="s">
        <v>0</v>
      </c>
      <c r="B2024" s="1">
        <v>40714</v>
      </c>
      <c r="C2024" s="2">
        <v>0.24178240740740742</v>
      </c>
      <c r="D2024">
        <v>365.28</v>
      </c>
      <c r="E2024">
        <f t="shared" si="96"/>
        <v>0.36527999999999999</v>
      </c>
      <c r="F2024">
        <f t="shared" si="98"/>
        <v>10</v>
      </c>
      <c r="G2024">
        <f t="shared" si="97"/>
        <v>1.0146666666666668E-3</v>
      </c>
    </row>
    <row r="2025" spans="1:7">
      <c r="A2025" t="s">
        <v>0</v>
      </c>
      <c r="B2025" s="1">
        <v>40714</v>
      </c>
      <c r="C2025" s="2">
        <v>0.24189814814814814</v>
      </c>
      <c r="D2025">
        <v>357.45</v>
      </c>
      <c r="E2025">
        <f t="shared" si="96"/>
        <v>0.35744999999999999</v>
      </c>
      <c r="F2025">
        <f t="shared" si="98"/>
        <v>10</v>
      </c>
      <c r="G2025">
        <f t="shared" si="97"/>
        <v>9.9291666666666669E-4</v>
      </c>
    </row>
    <row r="2026" spans="1:7">
      <c r="A2026" t="s">
        <v>0</v>
      </c>
      <c r="B2026" s="1">
        <v>40714</v>
      </c>
      <c r="C2026" s="2">
        <v>0.24201388888888889</v>
      </c>
      <c r="D2026">
        <v>355.7</v>
      </c>
      <c r="E2026">
        <f t="shared" si="96"/>
        <v>0.35570000000000002</v>
      </c>
      <c r="F2026">
        <f t="shared" si="98"/>
        <v>10</v>
      </c>
      <c r="G2026">
        <f t="shared" si="97"/>
        <v>9.8805555555555561E-4</v>
      </c>
    </row>
    <row r="2027" spans="1:7">
      <c r="A2027" t="s">
        <v>0</v>
      </c>
      <c r="B2027" s="1">
        <v>40714</v>
      </c>
      <c r="C2027" s="2">
        <v>0.24212962962962961</v>
      </c>
      <c r="D2027">
        <v>354.34</v>
      </c>
      <c r="E2027">
        <f t="shared" si="96"/>
        <v>0.35433999999999999</v>
      </c>
      <c r="F2027">
        <f t="shared" si="98"/>
        <v>10</v>
      </c>
      <c r="G2027">
        <f t="shared" si="97"/>
        <v>9.8427777777777771E-4</v>
      </c>
    </row>
    <row r="2028" spans="1:7">
      <c r="A2028" t="s">
        <v>0</v>
      </c>
      <c r="B2028" s="1">
        <v>40714</v>
      </c>
      <c r="C2028" s="2">
        <v>0.24224537037037039</v>
      </c>
      <c r="D2028">
        <v>1178.51</v>
      </c>
      <c r="E2028">
        <f t="shared" si="96"/>
        <v>1.1785099999999999</v>
      </c>
      <c r="F2028">
        <f t="shared" si="98"/>
        <v>10</v>
      </c>
      <c r="G2028">
        <f t="shared" si="97"/>
        <v>3.2736388888888889E-3</v>
      </c>
    </row>
    <row r="2029" spans="1:7">
      <c r="A2029" t="s">
        <v>0</v>
      </c>
      <c r="B2029" s="1">
        <v>40714</v>
      </c>
      <c r="C2029" s="2">
        <v>0.24237268518518518</v>
      </c>
      <c r="D2029">
        <v>1176.47</v>
      </c>
      <c r="E2029">
        <f t="shared" si="96"/>
        <v>1.1764700000000001</v>
      </c>
      <c r="F2029">
        <f t="shared" si="98"/>
        <v>11</v>
      </c>
      <c r="G2029">
        <f t="shared" si="97"/>
        <v>3.5947694444444451E-3</v>
      </c>
    </row>
    <row r="2030" spans="1:7">
      <c r="A2030" t="s">
        <v>0</v>
      </c>
      <c r="B2030" s="1">
        <v>40714</v>
      </c>
      <c r="C2030" s="2">
        <v>0.24248842592592593</v>
      </c>
      <c r="D2030">
        <v>1177.98</v>
      </c>
      <c r="E2030">
        <f t="shared" si="96"/>
        <v>1.17798</v>
      </c>
      <c r="F2030">
        <f t="shared" si="98"/>
        <v>10</v>
      </c>
      <c r="G2030">
        <f t="shared" si="97"/>
        <v>3.2721666666666667E-3</v>
      </c>
    </row>
    <row r="2031" spans="1:7">
      <c r="A2031" t="s">
        <v>0</v>
      </c>
      <c r="B2031" s="1">
        <v>40714</v>
      </c>
      <c r="C2031" s="2">
        <v>0.24260416666666665</v>
      </c>
      <c r="D2031">
        <v>1176.4000000000001</v>
      </c>
      <c r="E2031">
        <f t="shared" si="96"/>
        <v>1.1764000000000001</v>
      </c>
      <c r="F2031">
        <f t="shared" si="98"/>
        <v>10</v>
      </c>
      <c r="G2031">
        <f t="shared" si="97"/>
        <v>3.2677777777777783E-3</v>
      </c>
    </row>
    <row r="2032" spans="1:7">
      <c r="A2032" t="s">
        <v>0</v>
      </c>
      <c r="B2032" s="1">
        <v>40714</v>
      </c>
      <c r="C2032" s="2">
        <v>0.24273148148148149</v>
      </c>
      <c r="D2032">
        <v>1176.0999999999999</v>
      </c>
      <c r="E2032">
        <f t="shared" si="96"/>
        <v>1.1760999999999999</v>
      </c>
      <c r="F2032">
        <f t="shared" si="98"/>
        <v>11</v>
      </c>
      <c r="G2032">
        <f t="shared" si="97"/>
        <v>3.5936388888888888E-3</v>
      </c>
    </row>
    <row r="2033" spans="1:7">
      <c r="A2033" t="s">
        <v>0</v>
      </c>
      <c r="B2033" s="1">
        <v>40714</v>
      </c>
      <c r="C2033" s="2">
        <v>0.24284722222222221</v>
      </c>
      <c r="D2033">
        <v>1175.74</v>
      </c>
      <c r="E2033">
        <f t="shared" si="96"/>
        <v>1.17574</v>
      </c>
      <c r="F2033">
        <f t="shared" si="98"/>
        <v>10</v>
      </c>
      <c r="G2033">
        <f t="shared" si="97"/>
        <v>3.2659444444444446E-3</v>
      </c>
    </row>
    <row r="2034" spans="1:7">
      <c r="A2034" t="s">
        <v>0</v>
      </c>
      <c r="B2034" s="1">
        <v>40714</v>
      </c>
      <c r="C2034" s="2">
        <v>0.24297453703703706</v>
      </c>
      <c r="D2034">
        <v>2190.37</v>
      </c>
      <c r="E2034">
        <f t="shared" si="96"/>
        <v>2.1903699999999997</v>
      </c>
      <c r="F2034">
        <f t="shared" si="98"/>
        <v>11</v>
      </c>
      <c r="G2034">
        <f t="shared" si="97"/>
        <v>6.6927972222222219E-3</v>
      </c>
    </row>
    <row r="2035" spans="1:7">
      <c r="A2035" t="s">
        <v>0</v>
      </c>
      <c r="B2035" s="1">
        <v>40714</v>
      </c>
      <c r="C2035" s="2">
        <v>0.24307870370370369</v>
      </c>
      <c r="D2035">
        <v>2188.41</v>
      </c>
      <c r="E2035">
        <f t="shared" si="96"/>
        <v>2.1884099999999997</v>
      </c>
      <c r="F2035">
        <f t="shared" si="98"/>
        <v>9</v>
      </c>
      <c r="G2035">
        <f t="shared" si="97"/>
        <v>5.4710249999999992E-3</v>
      </c>
    </row>
    <row r="2036" spans="1:7">
      <c r="A2036" t="s">
        <v>0</v>
      </c>
      <c r="B2036" s="1">
        <v>40714</v>
      </c>
      <c r="C2036" s="2">
        <v>0.24320601851851853</v>
      </c>
      <c r="D2036">
        <v>1353.33</v>
      </c>
      <c r="E2036">
        <f t="shared" si="96"/>
        <v>1.3533299999999999</v>
      </c>
      <c r="F2036">
        <f t="shared" si="98"/>
        <v>11</v>
      </c>
      <c r="G2036">
        <f t="shared" si="97"/>
        <v>4.1351749999999996E-3</v>
      </c>
    </row>
    <row r="2037" spans="1:7">
      <c r="A2037" t="s">
        <v>0</v>
      </c>
      <c r="B2037" s="1">
        <v>40714</v>
      </c>
      <c r="C2037" s="2">
        <v>0.24332175925925925</v>
      </c>
      <c r="D2037">
        <v>1349.72</v>
      </c>
      <c r="E2037">
        <f t="shared" si="96"/>
        <v>1.34972</v>
      </c>
      <c r="F2037">
        <f t="shared" si="98"/>
        <v>10</v>
      </c>
      <c r="G2037">
        <f t="shared" si="97"/>
        <v>3.7492222222222224E-3</v>
      </c>
    </row>
    <row r="2038" spans="1:7">
      <c r="A2038" t="s">
        <v>0</v>
      </c>
      <c r="B2038" s="1">
        <v>40714</v>
      </c>
      <c r="C2038" s="2">
        <v>0.2434375</v>
      </c>
      <c r="D2038">
        <v>1350.25</v>
      </c>
      <c r="E2038">
        <f t="shared" si="96"/>
        <v>1.35025</v>
      </c>
      <c r="F2038">
        <f t="shared" si="98"/>
        <v>10</v>
      </c>
      <c r="G2038">
        <f t="shared" si="97"/>
        <v>3.7506944444444445E-3</v>
      </c>
    </row>
    <row r="2039" spans="1:7">
      <c r="A2039" t="s">
        <v>0</v>
      </c>
      <c r="B2039" s="1">
        <v>40714</v>
      </c>
      <c r="C2039" s="2">
        <v>0.24356481481481482</v>
      </c>
      <c r="D2039">
        <v>1348.66</v>
      </c>
      <c r="E2039">
        <f t="shared" si="96"/>
        <v>1.3486600000000002</v>
      </c>
      <c r="F2039">
        <f t="shared" si="98"/>
        <v>11</v>
      </c>
      <c r="G2039">
        <f t="shared" si="97"/>
        <v>4.1209055555555566E-3</v>
      </c>
    </row>
    <row r="2040" spans="1:7">
      <c r="A2040" t="s">
        <v>0</v>
      </c>
      <c r="B2040" s="1">
        <v>40714</v>
      </c>
      <c r="C2040" s="2">
        <v>0.24368055555555557</v>
      </c>
      <c r="D2040">
        <v>1346.93</v>
      </c>
      <c r="E2040">
        <f t="shared" si="96"/>
        <v>1.34693</v>
      </c>
      <c r="F2040">
        <f t="shared" si="98"/>
        <v>10</v>
      </c>
      <c r="G2040">
        <f t="shared" si="97"/>
        <v>3.7414722222222224E-3</v>
      </c>
    </row>
    <row r="2041" spans="1:7">
      <c r="A2041" t="s">
        <v>0</v>
      </c>
      <c r="B2041" s="1">
        <v>40714</v>
      </c>
      <c r="C2041" s="2">
        <v>0.24379629629629629</v>
      </c>
      <c r="D2041">
        <v>1348.33</v>
      </c>
      <c r="E2041">
        <f t="shared" si="96"/>
        <v>1.34833</v>
      </c>
      <c r="F2041">
        <f t="shared" si="98"/>
        <v>10</v>
      </c>
      <c r="G2041">
        <f t="shared" si="97"/>
        <v>3.7453611111111112E-3</v>
      </c>
    </row>
    <row r="2042" spans="1:7">
      <c r="A2042" t="s">
        <v>0</v>
      </c>
      <c r="B2042" s="1">
        <v>40714</v>
      </c>
      <c r="C2042" s="2">
        <v>0.24391203703703704</v>
      </c>
      <c r="D2042">
        <v>1226.31</v>
      </c>
      <c r="E2042">
        <f t="shared" si="96"/>
        <v>1.22631</v>
      </c>
      <c r="F2042">
        <f t="shared" si="98"/>
        <v>10</v>
      </c>
      <c r="G2042">
        <f t="shared" si="97"/>
        <v>3.406416666666667E-3</v>
      </c>
    </row>
    <row r="2043" spans="1:7">
      <c r="A2043" t="s">
        <v>0</v>
      </c>
      <c r="B2043" s="1">
        <v>40714</v>
      </c>
      <c r="C2043" s="2">
        <v>0.24403935185185185</v>
      </c>
      <c r="D2043">
        <v>1216.4000000000001</v>
      </c>
      <c r="E2043">
        <f t="shared" si="96"/>
        <v>1.2164000000000001</v>
      </c>
      <c r="F2043">
        <f t="shared" si="98"/>
        <v>11</v>
      </c>
      <c r="G2043">
        <f t="shared" si="97"/>
        <v>3.7167777777777785E-3</v>
      </c>
    </row>
    <row r="2044" spans="1:7">
      <c r="A2044" t="s">
        <v>0</v>
      </c>
      <c r="B2044" s="1">
        <v>40714</v>
      </c>
      <c r="C2044" s="2">
        <v>0.2441550925925926</v>
      </c>
      <c r="D2044">
        <v>1214.3</v>
      </c>
      <c r="E2044">
        <f t="shared" si="96"/>
        <v>1.2142999999999999</v>
      </c>
      <c r="F2044">
        <f t="shared" si="98"/>
        <v>10</v>
      </c>
      <c r="G2044">
        <f t="shared" si="97"/>
        <v>3.3730555555555554E-3</v>
      </c>
    </row>
    <row r="2045" spans="1:7">
      <c r="A2045" t="s">
        <v>0</v>
      </c>
      <c r="B2045" s="1">
        <v>40714</v>
      </c>
      <c r="C2045" s="2">
        <v>0.24427083333333333</v>
      </c>
      <c r="D2045">
        <v>1216.5999999999999</v>
      </c>
      <c r="E2045">
        <f t="shared" si="96"/>
        <v>1.2165999999999999</v>
      </c>
      <c r="F2045">
        <f t="shared" si="98"/>
        <v>10</v>
      </c>
      <c r="G2045">
        <f t="shared" si="97"/>
        <v>3.3794444444444445E-3</v>
      </c>
    </row>
    <row r="2046" spans="1:7">
      <c r="A2046" t="s">
        <v>0</v>
      </c>
      <c r="B2046" s="1">
        <v>40714</v>
      </c>
      <c r="C2046" s="2">
        <v>0.24438657407407408</v>
      </c>
      <c r="D2046">
        <v>1216.6300000000001</v>
      </c>
      <c r="E2046">
        <f t="shared" si="96"/>
        <v>1.2166300000000001</v>
      </c>
      <c r="F2046">
        <f t="shared" si="98"/>
        <v>10</v>
      </c>
      <c r="G2046">
        <f t="shared" si="97"/>
        <v>3.3795277777777782E-3</v>
      </c>
    </row>
    <row r="2047" spans="1:7">
      <c r="A2047" t="s">
        <v>0</v>
      </c>
      <c r="B2047" s="1">
        <v>40714</v>
      </c>
      <c r="C2047" s="2">
        <v>0.24451388888888889</v>
      </c>
      <c r="D2047">
        <v>1216.0999999999999</v>
      </c>
      <c r="E2047">
        <f t="shared" si="96"/>
        <v>1.2161</v>
      </c>
      <c r="F2047">
        <f t="shared" si="98"/>
        <v>11</v>
      </c>
      <c r="G2047">
        <f t="shared" si="97"/>
        <v>3.7158611111111112E-3</v>
      </c>
    </row>
    <row r="2048" spans="1:7">
      <c r="A2048" t="s">
        <v>0</v>
      </c>
      <c r="B2048" s="1">
        <v>40714</v>
      </c>
      <c r="C2048" s="2">
        <v>0.24462962962962964</v>
      </c>
      <c r="D2048">
        <v>1217.1500000000001</v>
      </c>
      <c r="E2048">
        <f t="shared" si="96"/>
        <v>1.2171500000000002</v>
      </c>
      <c r="F2048">
        <f t="shared" si="98"/>
        <v>10</v>
      </c>
      <c r="G2048">
        <f t="shared" si="97"/>
        <v>3.3809722222222227E-3</v>
      </c>
    </row>
    <row r="2049" spans="1:7">
      <c r="A2049" t="s">
        <v>0</v>
      </c>
      <c r="B2049" s="1">
        <v>40714</v>
      </c>
      <c r="C2049" s="2">
        <v>0.24474537037037036</v>
      </c>
      <c r="D2049">
        <v>1216.8399999999999</v>
      </c>
      <c r="E2049">
        <f t="shared" si="96"/>
        <v>1.2168399999999999</v>
      </c>
      <c r="F2049">
        <f t="shared" si="98"/>
        <v>10</v>
      </c>
      <c r="G2049">
        <f t="shared" si="97"/>
        <v>3.3801111111111111E-3</v>
      </c>
    </row>
    <row r="2050" spans="1:7">
      <c r="A2050" t="s">
        <v>0</v>
      </c>
      <c r="B2050" s="1">
        <v>40714</v>
      </c>
      <c r="C2050" s="2">
        <v>0.24487268518518521</v>
      </c>
      <c r="D2050">
        <v>1216.42</v>
      </c>
      <c r="E2050">
        <f t="shared" si="96"/>
        <v>1.2164200000000001</v>
      </c>
      <c r="F2050">
        <f t="shared" si="98"/>
        <v>11</v>
      </c>
      <c r="G2050">
        <f t="shared" si="97"/>
        <v>3.7168388888888892E-3</v>
      </c>
    </row>
    <row r="2051" spans="1:7">
      <c r="A2051" t="s">
        <v>0</v>
      </c>
      <c r="B2051" s="1">
        <v>40714</v>
      </c>
      <c r="C2051" s="2">
        <v>0.24498842592592593</v>
      </c>
      <c r="D2051">
        <v>1216.5</v>
      </c>
      <c r="E2051">
        <f t="shared" si="96"/>
        <v>1.2164999999999999</v>
      </c>
      <c r="F2051">
        <f t="shared" si="98"/>
        <v>10</v>
      </c>
      <c r="G2051">
        <f t="shared" si="97"/>
        <v>3.3791666666666666E-3</v>
      </c>
    </row>
    <row r="2052" spans="1:7">
      <c r="A2052" t="s">
        <v>0</v>
      </c>
      <c r="B2052" s="1">
        <v>40714</v>
      </c>
      <c r="C2052" s="2">
        <v>0.24510416666666668</v>
      </c>
      <c r="D2052">
        <v>2053.02</v>
      </c>
      <c r="E2052">
        <f t="shared" si="96"/>
        <v>2.0530200000000001</v>
      </c>
      <c r="F2052">
        <f t="shared" si="98"/>
        <v>10</v>
      </c>
      <c r="G2052">
        <f t="shared" si="97"/>
        <v>5.7028333333333341E-3</v>
      </c>
    </row>
    <row r="2053" spans="1:7">
      <c r="A2053" t="s">
        <v>0</v>
      </c>
      <c r="B2053" s="1">
        <v>40714</v>
      </c>
      <c r="C2053" s="2">
        <v>0.24523148148148147</v>
      </c>
      <c r="D2053">
        <v>2049.0300000000002</v>
      </c>
      <c r="E2053">
        <f t="shared" si="96"/>
        <v>2.0490300000000001</v>
      </c>
      <c r="F2053">
        <f t="shared" si="98"/>
        <v>11</v>
      </c>
      <c r="G2053">
        <f t="shared" si="97"/>
        <v>6.2609250000000005E-3</v>
      </c>
    </row>
    <row r="2054" spans="1:7">
      <c r="A2054" t="s">
        <v>0</v>
      </c>
      <c r="B2054" s="1">
        <v>40714</v>
      </c>
      <c r="C2054" s="2">
        <v>0.24534722222222224</v>
      </c>
      <c r="D2054">
        <v>2048.4899999999998</v>
      </c>
      <c r="E2054">
        <f t="shared" si="96"/>
        <v>2.0484899999999997</v>
      </c>
      <c r="F2054">
        <f t="shared" si="98"/>
        <v>10</v>
      </c>
      <c r="G2054">
        <f t="shared" si="97"/>
        <v>5.6902499999999991E-3</v>
      </c>
    </row>
    <row r="2055" spans="1:7">
      <c r="A2055" t="s">
        <v>0</v>
      </c>
      <c r="B2055" s="1">
        <v>40714</v>
      </c>
      <c r="C2055" s="2">
        <v>0.24546296296296297</v>
      </c>
      <c r="D2055">
        <v>2042.57</v>
      </c>
      <c r="E2055">
        <f t="shared" si="96"/>
        <v>2.04257</v>
      </c>
      <c r="F2055">
        <f t="shared" si="98"/>
        <v>10</v>
      </c>
      <c r="G2055">
        <f t="shared" si="97"/>
        <v>5.6738055555555561E-3</v>
      </c>
    </row>
    <row r="2056" spans="1:7">
      <c r="A2056" t="s">
        <v>0</v>
      </c>
      <c r="B2056" s="1">
        <v>40714</v>
      </c>
      <c r="C2056" s="2">
        <v>0.24557870370370372</v>
      </c>
      <c r="D2056">
        <v>2041.8</v>
      </c>
      <c r="E2056">
        <f t="shared" si="96"/>
        <v>2.0417999999999998</v>
      </c>
      <c r="F2056">
        <f t="shared" si="98"/>
        <v>10</v>
      </c>
      <c r="G2056">
        <f t="shared" si="97"/>
        <v>5.671666666666666E-3</v>
      </c>
    </row>
    <row r="2057" spans="1:7">
      <c r="A2057" t="s">
        <v>0</v>
      </c>
      <c r="B2057" s="1">
        <v>40714</v>
      </c>
      <c r="C2057" s="2">
        <v>0.2457060185185185</v>
      </c>
      <c r="D2057">
        <v>1040.28</v>
      </c>
      <c r="E2057">
        <f t="shared" si="96"/>
        <v>1.0402799999999999</v>
      </c>
      <c r="F2057">
        <f t="shared" si="98"/>
        <v>11</v>
      </c>
      <c r="G2057">
        <f t="shared" si="97"/>
        <v>3.1786333333333333E-3</v>
      </c>
    </row>
    <row r="2058" spans="1:7">
      <c r="A2058" t="s">
        <v>0</v>
      </c>
      <c r="B2058" s="1">
        <v>40714</v>
      </c>
      <c r="C2058" s="2">
        <v>0.24582175925925928</v>
      </c>
      <c r="D2058">
        <v>1040.45</v>
      </c>
      <c r="E2058">
        <f t="shared" si="96"/>
        <v>1.0404500000000001</v>
      </c>
      <c r="F2058">
        <f t="shared" si="98"/>
        <v>10</v>
      </c>
      <c r="G2058">
        <f t="shared" si="97"/>
        <v>2.8901388888888891E-3</v>
      </c>
    </row>
    <row r="2059" spans="1:7">
      <c r="A2059" t="s">
        <v>0</v>
      </c>
      <c r="B2059" s="1">
        <v>40714</v>
      </c>
      <c r="C2059" s="2">
        <v>0.2459375</v>
      </c>
      <c r="D2059">
        <v>1041.5899999999999</v>
      </c>
      <c r="E2059">
        <f t="shared" si="96"/>
        <v>1.04159</v>
      </c>
      <c r="F2059">
        <f t="shared" si="98"/>
        <v>10</v>
      </c>
      <c r="G2059">
        <f t="shared" si="97"/>
        <v>2.8933055555555556E-3</v>
      </c>
    </row>
    <row r="2060" spans="1:7">
      <c r="A2060" t="s">
        <v>0</v>
      </c>
      <c r="B2060" s="1">
        <v>40714</v>
      </c>
      <c r="C2060" s="2">
        <v>0.24605324074074075</v>
      </c>
      <c r="D2060">
        <v>397.57</v>
      </c>
      <c r="E2060">
        <f t="shared" si="96"/>
        <v>0.39756999999999998</v>
      </c>
      <c r="F2060">
        <f t="shared" si="98"/>
        <v>10</v>
      </c>
      <c r="G2060">
        <f t="shared" si="97"/>
        <v>1.1043611111111111E-3</v>
      </c>
    </row>
    <row r="2061" spans="1:7">
      <c r="A2061" t="s">
        <v>0</v>
      </c>
      <c r="B2061" s="1">
        <v>40714</v>
      </c>
      <c r="C2061" s="2">
        <v>0.24616898148148147</v>
      </c>
      <c r="D2061">
        <v>239.47</v>
      </c>
      <c r="E2061">
        <f t="shared" si="96"/>
        <v>0.23946999999999999</v>
      </c>
      <c r="F2061">
        <f t="shared" si="98"/>
        <v>10</v>
      </c>
      <c r="G2061">
        <f t="shared" si="97"/>
        <v>6.6519444444444449E-4</v>
      </c>
    </row>
    <row r="2062" spans="1:7">
      <c r="A2062" t="s">
        <v>0</v>
      </c>
      <c r="B2062" s="1">
        <v>40714</v>
      </c>
      <c r="C2062" s="2">
        <v>0.24628472222222222</v>
      </c>
      <c r="D2062">
        <v>240.1</v>
      </c>
      <c r="E2062">
        <f t="shared" si="96"/>
        <v>0.24010000000000001</v>
      </c>
      <c r="F2062">
        <f t="shared" si="98"/>
        <v>10</v>
      </c>
      <c r="G2062">
        <f t="shared" si="97"/>
        <v>6.6694444444444451E-4</v>
      </c>
    </row>
    <row r="2063" spans="1:7">
      <c r="A2063" t="s">
        <v>0</v>
      </c>
      <c r="B2063" s="1">
        <v>40714</v>
      </c>
      <c r="C2063" s="2">
        <v>0.24641203703703704</v>
      </c>
      <c r="D2063">
        <v>239.52</v>
      </c>
      <c r="E2063">
        <f t="shared" si="96"/>
        <v>0.23952000000000001</v>
      </c>
      <c r="F2063">
        <f t="shared" si="98"/>
        <v>11</v>
      </c>
      <c r="G2063">
        <f t="shared" si="97"/>
        <v>7.3186666666666671E-4</v>
      </c>
    </row>
    <row r="2064" spans="1:7">
      <c r="A2064" t="s">
        <v>0</v>
      </c>
      <c r="B2064" s="1">
        <v>40714</v>
      </c>
      <c r="C2064" s="2">
        <v>0.24652777777777779</v>
      </c>
      <c r="D2064">
        <v>239.56</v>
      </c>
      <c r="E2064">
        <f t="shared" si="96"/>
        <v>0.23956</v>
      </c>
      <c r="F2064">
        <f t="shared" si="98"/>
        <v>10</v>
      </c>
      <c r="G2064">
        <f t="shared" si="97"/>
        <v>6.6544444444444442E-4</v>
      </c>
    </row>
    <row r="2065" spans="1:7">
      <c r="A2065" t="s">
        <v>0</v>
      </c>
      <c r="B2065" s="1">
        <v>40714</v>
      </c>
      <c r="C2065" s="2">
        <v>0.24664351851851851</v>
      </c>
      <c r="D2065">
        <v>241.96</v>
      </c>
      <c r="E2065">
        <f t="shared" ref="E2065:E2128" si="99">D2065/1000</f>
        <v>0.24196000000000001</v>
      </c>
      <c r="F2065">
        <f t="shared" si="98"/>
        <v>10</v>
      </c>
      <c r="G2065">
        <f t="shared" ref="G2065:G2128" si="100">F2065/3600*E2065</f>
        <v>6.7211111111111117E-4</v>
      </c>
    </row>
    <row r="2066" spans="1:7">
      <c r="A2066" t="s">
        <v>0</v>
      </c>
      <c r="B2066" s="1">
        <v>40714</v>
      </c>
      <c r="C2066" s="2">
        <v>0.24677083333333336</v>
      </c>
      <c r="D2066">
        <v>240.91</v>
      </c>
      <c r="E2066">
        <f t="shared" si="99"/>
        <v>0.24090999999999999</v>
      </c>
      <c r="F2066">
        <f t="shared" ref="F2066:F2129" si="101">SECOND(C2066-C2065)</f>
        <v>11</v>
      </c>
      <c r="G2066">
        <f t="shared" si="100"/>
        <v>7.3611388888888886E-4</v>
      </c>
    </row>
    <row r="2067" spans="1:7">
      <c r="A2067" t="s">
        <v>0</v>
      </c>
      <c r="B2067" s="1">
        <v>40714</v>
      </c>
      <c r="C2067" s="2">
        <v>0.24687499999999998</v>
      </c>
      <c r="D2067">
        <v>240.95</v>
      </c>
      <c r="E2067">
        <f t="shared" si="99"/>
        <v>0.24095</v>
      </c>
      <c r="F2067">
        <f t="shared" si="101"/>
        <v>9</v>
      </c>
      <c r="G2067">
        <f t="shared" si="100"/>
        <v>6.0237500000000005E-4</v>
      </c>
    </row>
    <row r="2068" spans="1:7">
      <c r="A2068" t="s">
        <v>0</v>
      </c>
      <c r="B2068" s="1">
        <v>40714</v>
      </c>
      <c r="C2068" s="2">
        <v>0.24700231481481483</v>
      </c>
      <c r="D2068">
        <v>240.99</v>
      </c>
      <c r="E2068">
        <f t="shared" si="99"/>
        <v>0.24099000000000001</v>
      </c>
      <c r="F2068">
        <f t="shared" si="101"/>
        <v>11</v>
      </c>
      <c r="G2068">
        <f t="shared" si="100"/>
        <v>7.3635833333333337E-4</v>
      </c>
    </row>
    <row r="2069" spans="1:7">
      <c r="A2069" t="s">
        <v>0</v>
      </c>
      <c r="B2069" s="1">
        <v>40714</v>
      </c>
      <c r="C2069" s="2">
        <v>0.24711805555555555</v>
      </c>
      <c r="D2069">
        <v>1212.78</v>
      </c>
      <c r="E2069">
        <f t="shared" si="99"/>
        <v>1.21278</v>
      </c>
      <c r="F2069">
        <f t="shared" si="101"/>
        <v>10</v>
      </c>
      <c r="G2069">
        <f t="shared" si="100"/>
        <v>3.3688333333333335E-3</v>
      </c>
    </row>
    <row r="2070" spans="1:7">
      <c r="A2070" t="s">
        <v>0</v>
      </c>
      <c r="B2070" s="1">
        <v>40714</v>
      </c>
      <c r="C2070" s="2">
        <v>0.2472337962962963</v>
      </c>
      <c r="D2070">
        <v>1211.8900000000001</v>
      </c>
      <c r="E2070">
        <f t="shared" si="99"/>
        <v>1.2118900000000001</v>
      </c>
      <c r="F2070">
        <f t="shared" si="101"/>
        <v>10</v>
      </c>
      <c r="G2070">
        <f t="shared" si="100"/>
        <v>3.3663611111111116E-3</v>
      </c>
    </row>
    <row r="2071" spans="1:7">
      <c r="A2071" t="s">
        <v>0</v>
      </c>
      <c r="B2071" s="1">
        <v>40714</v>
      </c>
      <c r="C2071" s="2">
        <v>0.24734953703703702</v>
      </c>
      <c r="D2071">
        <v>1211.29</v>
      </c>
      <c r="E2071">
        <f t="shared" si="99"/>
        <v>1.21129</v>
      </c>
      <c r="F2071">
        <f t="shared" si="101"/>
        <v>10</v>
      </c>
      <c r="G2071">
        <f t="shared" si="100"/>
        <v>3.3646944444444445E-3</v>
      </c>
    </row>
    <row r="2072" spans="1:7">
      <c r="A2072" t="s">
        <v>0</v>
      </c>
      <c r="B2072" s="1">
        <v>40714</v>
      </c>
      <c r="C2072" s="2">
        <v>0.24747685185185186</v>
      </c>
      <c r="D2072">
        <v>1210.5899999999999</v>
      </c>
      <c r="E2072">
        <f t="shared" si="99"/>
        <v>1.2105899999999998</v>
      </c>
      <c r="F2072">
        <f t="shared" si="101"/>
        <v>11</v>
      </c>
      <c r="G2072">
        <f t="shared" si="100"/>
        <v>3.6990249999999999E-3</v>
      </c>
    </row>
    <row r="2073" spans="1:7">
      <c r="A2073" t="s">
        <v>0</v>
      </c>
      <c r="B2073" s="1">
        <v>40714</v>
      </c>
      <c r="C2073" s="2">
        <v>0.24759259259259259</v>
      </c>
      <c r="D2073">
        <v>1210.68</v>
      </c>
      <c r="E2073">
        <f t="shared" si="99"/>
        <v>1.21068</v>
      </c>
      <c r="F2073">
        <f t="shared" si="101"/>
        <v>10</v>
      </c>
      <c r="G2073">
        <f t="shared" si="100"/>
        <v>3.3630000000000001E-3</v>
      </c>
    </row>
    <row r="2074" spans="1:7">
      <c r="A2074" t="s">
        <v>0</v>
      </c>
      <c r="B2074" s="1">
        <v>40714</v>
      </c>
      <c r="C2074" s="2">
        <v>0.24770833333333334</v>
      </c>
      <c r="D2074">
        <v>1210.21</v>
      </c>
      <c r="E2074">
        <f t="shared" si="99"/>
        <v>1.21021</v>
      </c>
      <c r="F2074">
        <f t="shared" si="101"/>
        <v>10</v>
      </c>
      <c r="G2074">
        <f t="shared" si="100"/>
        <v>3.3616944444444445E-3</v>
      </c>
    </row>
    <row r="2075" spans="1:7">
      <c r="A2075" t="s">
        <v>0</v>
      </c>
      <c r="B2075" s="1">
        <v>40714</v>
      </c>
      <c r="C2075" s="2">
        <v>0.24782407407407406</v>
      </c>
      <c r="D2075">
        <v>1208.8800000000001</v>
      </c>
      <c r="E2075">
        <f t="shared" si="99"/>
        <v>1.2088800000000002</v>
      </c>
      <c r="F2075">
        <f t="shared" si="101"/>
        <v>10</v>
      </c>
      <c r="G2075">
        <f t="shared" si="100"/>
        <v>3.3580000000000007E-3</v>
      </c>
    </row>
    <row r="2076" spans="1:7">
      <c r="A2076" t="s">
        <v>0</v>
      </c>
      <c r="B2076" s="1">
        <v>40714</v>
      </c>
      <c r="C2076" s="2">
        <v>0.2479513888888889</v>
      </c>
      <c r="D2076">
        <v>2042.8</v>
      </c>
      <c r="E2076">
        <f t="shared" si="99"/>
        <v>2.0428000000000002</v>
      </c>
      <c r="F2076">
        <f t="shared" si="101"/>
        <v>11</v>
      </c>
      <c r="G2076">
        <f t="shared" si="100"/>
        <v>6.2418888888888897E-3</v>
      </c>
    </row>
    <row r="2077" spans="1:7">
      <c r="A2077" t="s">
        <v>0</v>
      </c>
      <c r="B2077" s="1">
        <v>40714</v>
      </c>
      <c r="C2077" s="2">
        <v>0.24806712962962962</v>
      </c>
      <c r="D2077">
        <v>2050.58</v>
      </c>
      <c r="E2077">
        <f t="shared" si="99"/>
        <v>2.0505800000000001</v>
      </c>
      <c r="F2077">
        <f t="shared" si="101"/>
        <v>10</v>
      </c>
      <c r="G2077">
        <f t="shared" si="100"/>
        <v>5.6960555555555558E-3</v>
      </c>
    </row>
    <row r="2078" spans="1:7">
      <c r="A2078" t="s">
        <v>0</v>
      </c>
      <c r="B2078" s="1">
        <v>40714</v>
      </c>
      <c r="C2078" s="2">
        <v>0.24818287037037037</v>
      </c>
      <c r="D2078">
        <v>2035.73</v>
      </c>
      <c r="E2078">
        <f t="shared" si="99"/>
        <v>2.03573</v>
      </c>
      <c r="F2078">
        <f t="shared" si="101"/>
        <v>10</v>
      </c>
      <c r="G2078">
        <f t="shared" si="100"/>
        <v>5.6548055555555561E-3</v>
      </c>
    </row>
    <row r="2079" spans="1:7">
      <c r="A2079" t="s">
        <v>0</v>
      </c>
      <c r="B2079" s="1">
        <v>40714</v>
      </c>
      <c r="C2079" s="2">
        <v>0.24831018518518519</v>
      </c>
      <c r="D2079">
        <v>2035.84</v>
      </c>
      <c r="E2079">
        <f t="shared" si="99"/>
        <v>2.0358399999999999</v>
      </c>
      <c r="F2079">
        <f t="shared" si="101"/>
        <v>11</v>
      </c>
      <c r="G2079">
        <f t="shared" si="100"/>
        <v>6.2206222222222218E-3</v>
      </c>
    </row>
    <row r="2080" spans="1:7">
      <c r="A2080" t="s">
        <v>0</v>
      </c>
      <c r="B2080" s="1">
        <v>40714</v>
      </c>
      <c r="C2080" s="2">
        <v>0.24842592592592594</v>
      </c>
      <c r="D2080">
        <v>2048.13</v>
      </c>
      <c r="E2080">
        <f t="shared" si="99"/>
        <v>2.04813</v>
      </c>
      <c r="F2080">
        <f t="shared" si="101"/>
        <v>10</v>
      </c>
      <c r="G2080">
        <f t="shared" si="100"/>
        <v>5.6892499999999999E-3</v>
      </c>
    </row>
    <row r="2081" spans="1:10">
      <c r="A2081" t="s">
        <v>0</v>
      </c>
      <c r="B2081" s="1">
        <v>40714</v>
      </c>
      <c r="C2081" s="2">
        <v>0.24854166666666666</v>
      </c>
      <c r="D2081">
        <v>2035.55</v>
      </c>
      <c r="E2081">
        <f t="shared" si="99"/>
        <v>2.0355499999999997</v>
      </c>
      <c r="F2081">
        <f t="shared" si="101"/>
        <v>10</v>
      </c>
      <c r="G2081">
        <f t="shared" si="100"/>
        <v>5.6543055555555548E-3</v>
      </c>
    </row>
    <row r="2082" spans="1:10">
      <c r="A2082" t="s">
        <v>0</v>
      </c>
      <c r="B2082" s="1">
        <v>40714</v>
      </c>
      <c r="C2082" s="2">
        <v>0.24865740740740741</v>
      </c>
      <c r="D2082">
        <v>2036.58</v>
      </c>
      <c r="E2082">
        <f t="shared" si="99"/>
        <v>2.0365799999999998</v>
      </c>
      <c r="F2082">
        <f t="shared" si="101"/>
        <v>10</v>
      </c>
      <c r="G2082">
        <f t="shared" si="100"/>
        <v>5.6571666666666662E-3</v>
      </c>
    </row>
    <row r="2083" spans="1:10">
      <c r="A2083" t="s">
        <v>0</v>
      </c>
      <c r="B2083" s="1">
        <v>40714</v>
      </c>
      <c r="C2083" s="2">
        <v>0.24878472222222223</v>
      </c>
      <c r="D2083">
        <v>2035.54</v>
      </c>
      <c r="E2083">
        <f t="shared" si="99"/>
        <v>2.0355400000000001</v>
      </c>
      <c r="F2083">
        <f t="shared" si="101"/>
        <v>11</v>
      </c>
      <c r="G2083">
        <f t="shared" si="100"/>
        <v>6.2197055555555563E-3</v>
      </c>
    </row>
    <row r="2084" spans="1:10">
      <c r="A2084" t="s">
        <v>0</v>
      </c>
      <c r="B2084" s="1">
        <v>40714</v>
      </c>
      <c r="C2084" s="2">
        <v>0.24890046296296298</v>
      </c>
      <c r="D2084">
        <v>2035.69</v>
      </c>
      <c r="E2084">
        <f t="shared" si="99"/>
        <v>2.0356900000000002</v>
      </c>
      <c r="F2084">
        <f t="shared" si="101"/>
        <v>10</v>
      </c>
      <c r="G2084">
        <f t="shared" si="100"/>
        <v>5.6546944444444457E-3</v>
      </c>
    </row>
    <row r="2085" spans="1:10">
      <c r="A2085" t="s">
        <v>0</v>
      </c>
      <c r="B2085" s="1">
        <v>40714</v>
      </c>
      <c r="C2085" s="2">
        <v>0.2490162037037037</v>
      </c>
      <c r="D2085">
        <v>1208.8499999999999</v>
      </c>
      <c r="E2085">
        <f t="shared" si="99"/>
        <v>1.20885</v>
      </c>
      <c r="F2085">
        <f t="shared" si="101"/>
        <v>10</v>
      </c>
      <c r="G2085">
        <f t="shared" si="100"/>
        <v>3.3579166666666666E-3</v>
      </c>
    </row>
    <row r="2086" spans="1:10">
      <c r="A2086" t="s">
        <v>0</v>
      </c>
      <c r="B2086" s="1">
        <v>40714</v>
      </c>
      <c r="C2086" s="2">
        <v>0.24914351851851854</v>
      </c>
      <c r="D2086">
        <v>1210.5999999999999</v>
      </c>
      <c r="E2086">
        <f t="shared" si="99"/>
        <v>1.2105999999999999</v>
      </c>
      <c r="F2086">
        <f t="shared" si="101"/>
        <v>11</v>
      </c>
      <c r="G2086">
        <f t="shared" si="100"/>
        <v>3.6990555555555553E-3</v>
      </c>
    </row>
    <row r="2087" spans="1:10">
      <c r="A2087" t="s">
        <v>0</v>
      </c>
      <c r="B2087" s="1">
        <v>40714</v>
      </c>
      <c r="C2087" s="2">
        <v>0.24925925925925926</v>
      </c>
      <c r="D2087">
        <v>1210.52</v>
      </c>
      <c r="E2087">
        <f t="shared" si="99"/>
        <v>1.21052</v>
      </c>
      <c r="F2087">
        <f t="shared" si="101"/>
        <v>10</v>
      </c>
      <c r="G2087">
        <f t="shared" si="100"/>
        <v>3.3625555555555557E-3</v>
      </c>
    </row>
    <row r="2088" spans="1:10">
      <c r="A2088" t="s">
        <v>0</v>
      </c>
      <c r="B2088" s="1">
        <v>40714</v>
      </c>
      <c r="C2088" s="2">
        <v>0.24937500000000001</v>
      </c>
      <c r="D2088">
        <v>1203.98</v>
      </c>
      <c r="E2088">
        <f t="shared" si="99"/>
        <v>1.2039800000000001</v>
      </c>
      <c r="F2088">
        <f t="shared" si="101"/>
        <v>10</v>
      </c>
      <c r="G2088">
        <f t="shared" si="100"/>
        <v>3.3443888888888894E-3</v>
      </c>
    </row>
    <row r="2089" spans="1:10">
      <c r="A2089" t="s">
        <v>0</v>
      </c>
      <c r="B2089" s="1">
        <v>40714</v>
      </c>
      <c r="C2089" s="2">
        <v>0.24949074074074074</v>
      </c>
      <c r="D2089">
        <v>1202.54</v>
      </c>
      <c r="E2089">
        <f t="shared" si="99"/>
        <v>1.2025399999999999</v>
      </c>
      <c r="F2089">
        <f t="shared" si="101"/>
        <v>10</v>
      </c>
      <c r="G2089">
        <f t="shared" si="100"/>
        <v>3.3403888888888888E-3</v>
      </c>
    </row>
    <row r="2090" spans="1:10">
      <c r="A2090" t="s">
        <v>0</v>
      </c>
      <c r="B2090" s="1">
        <v>40714</v>
      </c>
      <c r="C2090" s="2">
        <v>0.24960648148148148</v>
      </c>
      <c r="D2090">
        <v>1203.06</v>
      </c>
      <c r="E2090">
        <f t="shared" si="99"/>
        <v>1.20306</v>
      </c>
      <c r="F2090">
        <f t="shared" si="101"/>
        <v>10</v>
      </c>
      <c r="G2090">
        <f t="shared" si="100"/>
        <v>3.3418333333333334E-3</v>
      </c>
    </row>
    <row r="2091" spans="1:10">
      <c r="A2091" t="s">
        <v>0</v>
      </c>
      <c r="B2091" s="1">
        <v>40714</v>
      </c>
      <c r="C2091" s="2">
        <v>0.2497337962962963</v>
      </c>
      <c r="D2091">
        <v>1201.5899999999999</v>
      </c>
      <c r="E2091">
        <f t="shared" si="99"/>
        <v>1.2015899999999999</v>
      </c>
      <c r="F2091">
        <f t="shared" si="101"/>
        <v>11</v>
      </c>
      <c r="G2091">
        <f t="shared" si="100"/>
        <v>3.6715250000000001E-3</v>
      </c>
    </row>
    <row r="2092" spans="1:10">
      <c r="A2092" t="s">
        <v>0</v>
      </c>
      <c r="B2092" s="1">
        <v>40714</v>
      </c>
      <c r="C2092" s="2">
        <v>0.24984953703703705</v>
      </c>
      <c r="D2092">
        <v>239.91</v>
      </c>
      <c r="E2092">
        <f t="shared" si="99"/>
        <v>0.23990999999999998</v>
      </c>
      <c r="F2092">
        <f t="shared" si="101"/>
        <v>10</v>
      </c>
      <c r="G2092">
        <f t="shared" si="100"/>
        <v>6.6641666666666661E-4</v>
      </c>
    </row>
    <row r="2093" spans="1:10">
      <c r="A2093" t="s">
        <v>0</v>
      </c>
      <c r="B2093" s="1">
        <v>40714</v>
      </c>
      <c r="C2093" s="2">
        <v>0.24996527777777777</v>
      </c>
      <c r="D2093">
        <v>239.79</v>
      </c>
      <c r="E2093">
        <f t="shared" si="99"/>
        <v>0.23979</v>
      </c>
      <c r="F2093">
        <f t="shared" si="101"/>
        <v>10</v>
      </c>
      <c r="G2093">
        <f t="shared" si="100"/>
        <v>6.6608333333333341E-4</v>
      </c>
    </row>
    <row r="2094" spans="1:10">
      <c r="A2094" t="s">
        <v>0</v>
      </c>
      <c r="B2094" s="1">
        <v>40714</v>
      </c>
      <c r="C2094" s="2">
        <v>0.25008101851851855</v>
      </c>
      <c r="D2094">
        <v>239.99</v>
      </c>
      <c r="E2094">
        <f t="shared" si="99"/>
        <v>0.23999000000000001</v>
      </c>
      <c r="F2094">
        <f t="shared" si="101"/>
        <v>10</v>
      </c>
      <c r="G2094">
        <f t="shared" si="100"/>
        <v>6.6663888888888892E-4</v>
      </c>
      <c r="H2094">
        <f>SUM(G1920:G2094)</f>
        <v>0.59215754722222202</v>
      </c>
      <c r="I2094">
        <f>H2094*2</f>
        <v>1.184315094444444</v>
      </c>
    </row>
    <row r="2095" spans="1:10">
      <c r="A2095" t="s">
        <v>0</v>
      </c>
      <c r="B2095" s="1">
        <v>40714</v>
      </c>
      <c r="C2095" s="2">
        <v>0.25020833333333331</v>
      </c>
      <c r="D2095">
        <v>239.95</v>
      </c>
      <c r="E2095">
        <f t="shared" si="99"/>
        <v>0.23995</v>
      </c>
      <c r="F2095">
        <f t="shared" si="101"/>
        <v>11</v>
      </c>
      <c r="G2095">
        <f t="shared" si="100"/>
        <v>7.331805555555556E-4</v>
      </c>
    </row>
    <row r="2096" spans="1:10">
      <c r="A2096" t="s">
        <v>0</v>
      </c>
      <c r="B2096" s="1">
        <v>40714</v>
      </c>
      <c r="C2096" s="2">
        <v>0.25032407407407409</v>
      </c>
      <c r="D2096">
        <v>240.01</v>
      </c>
      <c r="E2096">
        <f t="shared" si="99"/>
        <v>0.24001</v>
      </c>
      <c r="F2096">
        <f t="shared" si="101"/>
        <v>10</v>
      </c>
      <c r="G2096">
        <f t="shared" si="100"/>
        <v>6.6669444444444447E-4</v>
      </c>
      <c r="J2096">
        <v>0.58161510277777773</v>
      </c>
    </row>
    <row r="2097" spans="1:10">
      <c r="A2097" t="s">
        <v>0</v>
      </c>
      <c r="B2097" s="1">
        <v>40714</v>
      </c>
      <c r="C2097" s="2">
        <v>0.25043981481481481</v>
      </c>
      <c r="D2097">
        <v>238.43</v>
      </c>
      <c r="E2097">
        <f t="shared" si="99"/>
        <v>0.23843</v>
      </c>
      <c r="F2097">
        <f t="shared" si="101"/>
        <v>10</v>
      </c>
      <c r="G2097">
        <f t="shared" si="100"/>
        <v>6.6230555555555563E-4</v>
      </c>
    </row>
    <row r="2098" spans="1:10">
      <c r="A2098" t="s">
        <v>0</v>
      </c>
      <c r="B2098" s="1">
        <v>40714</v>
      </c>
      <c r="C2098" s="2">
        <v>0.25055555555555559</v>
      </c>
      <c r="D2098">
        <v>239.89</v>
      </c>
      <c r="E2098">
        <f t="shared" si="99"/>
        <v>0.23988999999999999</v>
      </c>
      <c r="F2098">
        <f t="shared" si="101"/>
        <v>10</v>
      </c>
      <c r="G2098">
        <f t="shared" si="100"/>
        <v>6.6636111111111117E-4</v>
      </c>
      <c r="J2098">
        <v>1.1731183805555554</v>
      </c>
    </row>
    <row r="2099" spans="1:10">
      <c r="A2099" t="s">
        <v>0</v>
      </c>
      <c r="B2099" s="1">
        <v>40714</v>
      </c>
      <c r="C2099" s="2">
        <v>0.25068287037037035</v>
      </c>
      <c r="D2099">
        <v>245.75</v>
      </c>
      <c r="E2099">
        <f t="shared" si="99"/>
        <v>0.24575</v>
      </c>
      <c r="F2099">
        <f t="shared" si="101"/>
        <v>11</v>
      </c>
      <c r="G2099">
        <f t="shared" si="100"/>
        <v>7.5090277777777785E-4</v>
      </c>
    </row>
    <row r="2100" spans="1:10">
      <c r="A2100" t="s">
        <v>0</v>
      </c>
      <c r="B2100" s="1">
        <v>40714</v>
      </c>
      <c r="C2100" s="2">
        <v>0.25079861111111112</v>
      </c>
      <c r="D2100">
        <v>251.36</v>
      </c>
      <c r="E2100">
        <f t="shared" si="99"/>
        <v>0.25136000000000003</v>
      </c>
      <c r="F2100">
        <f t="shared" si="101"/>
        <v>10</v>
      </c>
      <c r="G2100">
        <f t="shared" si="100"/>
        <v>6.9822222222222236E-4</v>
      </c>
      <c r="J2100">
        <v>0.7924158055555558</v>
      </c>
    </row>
    <row r="2101" spans="1:10">
      <c r="A2101" t="s">
        <v>0</v>
      </c>
      <c r="B2101" s="1">
        <v>40714</v>
      </c>
      <c r="C2101" s="2">
        <v>0.25091435185185185</v>
      </c>
      <c r="D2101">
        <v>1031.51</v>
      </c>
      <c r="E2101">
        <f t="shared" si="99"/>
        <v>1.0315099999999999</v>
      </c>
      <c r="F2101">
        <f t="shared" si="101"/>
        <v>10</v>
      </c>
      <c r="G2101">
        <f t="shared" si="100"/>
        <v>2.8653055555555554E-3</v>
      </c>
    </row>
    <row r="2102" spans="1:10">
      <c r="A2102" t="s">
        <v>0</v>
      </c>
      <c r="B2102" s="1">
        <v>40714</v>
      </c>
      <c r="C2102" s="2">
        <v>0.25103009259259262</v>
      </c>
      <c r="D2102">
        <v>1029.99</v>
      </c>
      <c r="E2102">
        <f t="shared" si="99"/>
        <v>1.02999</v>
      </c>
      <c r="F2102">
        <f t="shared" si="101"/>
        <v>10</v>
      </c>
      <c r="G2102">
        <f t="shared" si="100"/>
        <v>2.8610833333333335E-3</v>
      </c>
      <c r="J2102">
        <v>0.64537060277777791</v>
      </c>
    </row>
    <row r="2103" spans="1:10">
      <c r="A2103" t="s">
        <v>0</v>
      </c>
      <c r="B2103" s="1">
        <v>40714</v>
      </c>
      <c r="C2103" s="2">
        <v>0.25114583333333335</v>
      </c>
      <c r="D2103">
        <v>1029.28</v>
      </c>
      <c r="E2103">
        <f t="shared" si="99"/>
        <v>1.02928</v>
      </c>
      <c r="F2103">
        <f t="shared" si="101"/>
        <v>10</v>
      </c>
      <c r="G2103">
        <f t="shared" si="100"/>
        <v>2.8591111111111113E-3</v>
      </c>
    </row>
    <row r="2104" spans="1:10">
      <c r="A2104" t="s">
        <v>0</v>
      </c>
      <c r="B2104" s="1">
        <v>40714</v>
      </c>
      <c r="C2104" s="2">
        <v>0.25127314814814816</v>
      </c>
      <c r="D2104">
        <v>2026.19</v>
      </c>
      <c r="E2104">
        <f t="shared" si="99"/>
        <v>2.0261900000000002</v>
      </c>
      <c r="F2104">
        <f t="shared" si="101"/>
        <v>11</v>
      </c>
      <c r="G2104">
        <f t="shared" si="100"/>
        <v>6.1911361111111115E-3</v>
      </c>
    </row>
    <row r="2105" spans="1:10">
      <c r="A2105" t="s">
        <v>0</v>
      </c>
      <c r="B2105" s="1">
        <v>40714</v>
      </c>
      <c r="C2105" s="2">
        <v>0.25138888888888888</v>
      </c>
      <c r="D2105">
        <v>2022.48</v>
      </c>
      <c r="E2105">
        <f t="shared" si="99"/>
        <v>2.0224799999999998</v>
      </c>
      <c r="F2105">
        <f t="shared" si="101"/>
        <v>10</v>
      </c>
      <c r="G2105">
        <f t="shared" si="100"/>
        <v>5.6179999999999997E-3</v>
      </c>
    </row>
    <row r="2106" spans="1:10">
      <c r="A2106" t="s">
        <v>0</v>
      </c>
      <c r="B2106" s="1">
        <v>40714</v>
      </c>
      <c r="C2106" s="2">
        <v>0.25150462962962966</v>
      </c>
      <c r="D2106">
        <v>2021.44</v>
      </c>
      <c r="E2106">
        <f t="shared" si="99"/>
        <v>2.0214400000000001</v>
      </c>
      <c r="F2106">
        <f t="shared" si="101"/>
        <v>10</v>
      </c>
      <c r="G2106">
        <f t="shared" si="100"/>
        <v>5.6151111111111115E-3</v>
      </c>
    </row>
    <row r="2107" spans="1:10">
      <c r="A2107" t="s">
        <v>0</v>
      </c>
      <c r="B2107" s="1">
        <v>40714</v>
      </c>
      <c r="C2107" s="2">
        <v>0.25163194444444442</v>
      </c>
      <c r="D2107">
        <v>2023.96</v>
      </c>
      <c r="E2107">
        <f t="shared" si="99"/>
        <v>2.0239600000000002</v>
      </c>
      <c r="F2107">
        <f t="shared" si="101"/>
        <v>11</v>
      </c>
      <c r="G2107">
        <f t="shared" si="100"/>
        <v>6.1843222222222232E-3</v>
      </c>
    </row>
    <row r="2108" spans="1:10">
      <c r="A2108" t="s">
        <v>0</v>
      </c>
      <c r="B2108" s="1">
        <v>40714</v>
      </c>
      <c r="C2108" s="2">
        <v>0.2517476851851852</v>
      </c>
      <c r="D2108">
        <v>2021.69</v>
      </c>
      <c r="E2108">
        <f t="shared" si="99"/>
        <v>2.02169</v>
      </c>
      <c r="F2108">
        <f t="shared" si="101"/>
        <v>10</v>
      </c>
      <c r="G2108">
        <f t="shared" si="100"/>
        <v>5.6158055555555553E-3</v>
      </c>
    </row>
    <row r="2109" spans="1:10">
      <c r="A2109" t="s">
        <v>0</v>
      </c>
      <c r="B2109" s="1">
        <v>40714</v>
      </c>
      <c r="C2109" s="2">
        <v>0.25186342592592592</v>
      </c>
      <c r="D2109">
        <v>1200.32</v>
      </c>
      <c r="E2109">
        <f t="shared" si="99"/>
        <v>1.2003199999999998</v>
      </c>
      <c r="F2109">
        <f t="shared" si="101"/>
        <v>10</v>
      </c>
      <c r="G2109">
        <f t="shared" si="100"/>
        <v>3.3342222222222219E-3</v>
      </c>
    </row>
    <row r="2110" spans="1:10">
      <c r="A2110" t="s">
        <v>0</v>
      </c>
      <c r="B2110" s="1">
        <v>40714</v>
      </c>
      <c r="C2110" s="2">
        <v>0.25199074074074074</v>
      </c>
      <c r="D2110">
        <v>1200.94</v>
      </c>
      <c r="E2110">
        <f t="shared" si="99"/>
        <v>1.2009400000000001</v>
      </c>
      <c r="F2110">
        <f t="shared" si="101"/>
        <v>11</v>
      </c>
      <c r="G2110">
        <f t="shared" si="100"/>
        <v>3.6695388888888895E-3</v>
      </c>
    </row>
    <row r="2111" spans="1:10">
      <c r="A2111" t="s">
        <v>0</v>
      </c>
      <c r="B2111" s="1">
        <v>40714</v>
      </c>
      <c r="C2111" s="2">
        <v>0.25210648148148146</v>
      </c>
      <c r="D2111">
        <v>1205.29</v>
      </c>
      <c r="E2111">
        <f t="shared" si="99"/>
        <v>1.20529</v>
      </c>
      <c r="F2111">
        <f t="shared" si="101"/>
        <v>10</v>
      </c>
      <c r="G2111">
        <f t="shared" si="100"/>
        <v>3.3480277777777779E-3</v>
      </c>
    </row>
    <row r="2112" spans="1:10">
      <c r="A2112" t="s">
        <v>0</v>
      </c>
      <c r="B2112" s="1">
        <v>40714</v>
      </c>
      <c r="C2112" s="2">
        <v>0.25222222222222224</v>
      </c>
      <c r="D2112">
        <v>1203.1300000000001</v>
      </c>
      <c r="E2112">
        <f t="shared" si="99"/>
        <v>1.20313</v>
      </c>
      <c r="F2112">
        <f t="shared" si="101"/>
        <v>10</v>
      </c>
      <c r="G2112">
        <f t="shared" si="100"/>
        <v>3.342027777777778E-3</v>
      </c>
    </row>
    <row r="2113" spans="1:7">
      <c r="A2113" t="s">
        <v>0</v>
      </c>
      <c r="B2113" s="1">
        <v>40714</v>
      </c>
      <c r="C2113" s="2">
        <v>0.25233796296296296</v>
      </c>
      <c r="D2113">
        <v>1208.74</v>
      </c>
      <c r="E2113">
        <f t="shared" si="99"/>
        <v>1.2087399999999999</v>
      </c>
      <c r="F2113">
        <f t="shared" si="101"/>
        <v>10</v>
      </c>
      <c r="G2113">
        <f t="shared" si="100"/>
        <v>3.3576111111111111E-3</v>
      </c>
    </row>
    <row r="2114" spans="1:7">
      <c r="A2114" t="s">
        <v>0</v>
      </c>
      <c r="B2114" s="1">
        <v>40714</v>
      </c>
      <c r="C2114" s="2">
        <v>0.25246527777777777</v>
      </c>
      <c r="D2114">
        <v>1202.4000000000001</v>
      </c>
      <c r="E2114">
        <f t="shared" si="99"/>
        <v>1.2024000000000001</v>
      </c>
      <c r="F2114">
        <f t="shared" si="101"/>
        <v>11</v>
      </c>
      <c r="G2114">
        <f t="shared" si="100"/>
        <v>3.6740000000000006E-3</v>
      </c>
    </row>
    <row r="2115" spans="1:7">
      <c r="A2115" t="s">
        <v>0</v>
      </c>
      <c r="B2115" s="1">
        <v>40714</v>
      </c>
      <c r="C2115" s="2">
        <v>0.2525810185185185</v>
      </c>
      <c r="D2115">
        <v>1203.78</v>
      </c>
      <c r="E2115">
        <f t="shared" si="99"/>
        <v>1.2037800000000001</v>
      </c>
      <c r="F2115">
        <f t="shared" si="101"/>
        <v>10</v>
      </c>
      <c r="G2115">
        <f t="shared" si="100"/>
        <v>3.3438333333333336E-3</v>
      </c>
    </row>
    <row r="2116" spans="1:7">
      <c r="A2116" t="s">
        <v>0</v>
      </c>
      <c r="B2116" s="1">
        <v>40714</v>
      </c>
      <c r="C2116" s="2">
        <v>0.25269675925925927</v>
      </c>
      <c r="D2116">
        <v>1203.6099999999999</v>
      </c>
      <c r="E2116">
        <f t="shared" si="99"/>
        <v>1.2036099999999998</v>
      </c>
      <c r="F2116">
        <f t="shared" si="101"/>
        <v>10</v>
      </c>
      <c r="G2116">
        <f t="shared" si="100"/>
        <v>3.3433611111111108E-3</v>
      </c>
    </row>
    <row r="2117" spans="1:7">
      <c r="A2117" t="s">
        <v>0</v>
      </c>
      <c r="B2117" s="1">
        <v>40714</v>
      </c>
      <c r="C2117" s="2">
        <v>0.25282407407407409</v>
      </c>
      <c r="D2117">
        <v>1203.8</v>
      </c>
      <c r="E2117">
        <f t="shared" si="99"/>
        <v>1.2038</v>
      </c>
      <c r="F2117">
        <f t="shared" si="101"/>
        <v>11</v>
      </c>
      <c r="G2117">
        <f t="shared" si="100"/>
        <v>3.6782777777777777E-3</v>
      </c>
    </row>
    <row r="2118" spans="1:7">
      <c r="A2118" t="s">
        <v>0</v>
      </c>
      <c r="B2118" s="1">
        <v>40714</v>
      </c>
      <c r="C2118" s="2">
        <v>0.25293981481481481</v>
      </c>
      <c r="D2118">
        <v>1202.27</v>
      </c>
      <c r="E2118">
        <f t="shared" si="99"/>
        <v>1.2022699999999999</v>
      </c>
      <c r="F2118">
        <f t="shared" si="101"/>
        <v>10</v>
      </c>
      <c r="G2118">
        <f t="shared" si="100"/>
        <v>3.339638888888889E-3</v>
      </c>
    </row>
    <row r="2119" spans="1:7">
      <c r="A2119" t="s">
        <v>0</v>
      </c>
      <c r="B2119" s="1">
        <v>40714</v>
      </c>
      <c r="C2119" s="2">
        <v>0.25305555555555553</v>
      </c>
      <c r="D2119">
        <v>1200.67</v>
      </c>
      <c r="E2119">
        <f t="shared" si="99"/>
        <v>1.2006700000000001</v>
      </c>
      <c r="F2119">
        <f t="shared" si="101"/>
        <v>10</v>
      </c>
      <c r="G2119">
        <f t="shared" si="100"/>
        <v>3.3351944444444449E-3</v>
      </c>
    </row>
    <row r="2120" spans="1:7">
      <c r="A2120" t="s">
        <v>0</v>
      </c>
      <c r="B2120" s="1">
        <v>40714</v>
      </c>
      <c r="C2120" s="2">
        <v>0.25317129629629631</v>
      </c>
      <c r="D2120">
        <v>1202.07</v>
      </c>
      <c r="E2120">
        <f t="shared" si="99"/>
        <v>1.20207</v>
      </c>
      <c r="F2120">
        <f t="shared" si="101"/>
        <v>10</v>
      </c>
      <c r="G2120">
        <f t="shared" si="100"/>
        <v>3.3390833333333332E-3</v>
      </c>
    </row>
    <row r="2121" spans="1:7">
      <c r="A2121" t="s">
        <v>0</v>
      </c>
      <c r="B2121" s="1">
        <v>40714</v>
      </c>
      <c r="C2121" s="2">
        <v>0.25328703703703703</v>
      </c>
      <c r="D2121">
        <v>1203.24</v>
      </c>
      <c r="E2121">
        <f t="shared" si="99"/>
        <v>1.2032400000000001</v>
      </c>
      <c r="F2121">
        <f t="shared" si="101"/>
        <v>10</v>
      </c>
      <c r="G2121">
        <f t="shared" si="100"/>
        <v>3.3423333333333339E-3</v>
      </c>
    </row>
    <row r="2122" spans="1:7">
      <c r="A2122" t="s">
        <v>0</v>
      </c>
      <c r="B2122" s="1">
        <v>40714</v>
      </c>
      <c r="C2122" s="2">
        <v>0.25340277777777781</v>
      </c>
      <c r="D2122">
        <v>1202.8699999999999</v>
      </c>
      <c r="E2122">
        <f t="shared" si="99"/>
        <v>1.2028699999999999</v>
      </c>
      <c r="F2122">
        <f t="shared" si="101"/>
        <v>10</v>
      </c>
      <c r="G2122">
        <f t="shared" si="100"/>
        <v>3.3413055555555553E-3</v>
      </c>
    </row>
    <row r="2123" spans="1:7">
      <c r="A2123" t="s">
        <v>0</v>
      </c>
      <c r="B2123" s="1">
        <v>40714</v>
      </c>
      <c r="C2123" s="2">
        <v>0.25353009259259257</v>
      </c>
      <c r="D2123">
        <v>1203.54</v>
      </c>
      <c r="E2123">
        <f t="shared" si="99"/>
        <v>1.2035400000000001</v>
      </c>
      <c r="F2123">
        <f t="shared" si="101"/>
        <v>11</v>
      </c>
      <c r="G2123">
        <f t="shared" si="100"/>
        <v>3.6774833333333336E-3</v>
      </c>
    </row>
    <row r="2124" spans="1:7">
      <c r="A2124" t="s">
        <v>0</v>
      </c>
      <c r="B2124" s="1">
        <v>40714</v>
      </c>
      <c r="C2124" s="2">
        <v>0.25364583333333335</v>
      </c>
      <c r="D2124">
        <v>1203.42</v>
      </c>
      <c r="E2124">
        <f t="shared" si="99"/>
        <v>1.2034200000000002</v>
      </c>
      <c r="F2124">
        <f t="shared" si="101"/>
        <v>10</v>
      </c>
      <c r="G2124">
        <f t="shared" si="100"/>
        <v>3.3428333333333339E-3</v>
      </c>
    </row>
    <row r="2125" spans="1:7">
      <c r="A2125" t="s">
        <v>0</v>
      </c>
      <c r="B2125" s="1">
        <v>40714</v>
      </c>
      <c r="C2125" s="2">
        <v>0.25376157407407407</v>
      </c>
      <c r="D2125">
        <v>2031.4</v>
      </c>
      <c r="E2125">
        <f t="shared" si="99"/>
        <v>2.0314000000000001</v>
      </c>
      <c r="F2125">
        <f t="shared" si="101"/>
        <v>10</v>
      </c>
      <c r="G2125">
        <f t="shared" si="100"/>
        <v>5.6427777777777787E-3</v>
      </c>
    </row>
    <row r="2126" spans="1:7">
      <c r="A2126" t="s">
        <v>0</v>
      </c>
      <c r="B2126" s="1">
        <v>40714</v>
      </c>
      <c r="C2126" s="2">
        <v>0.25388888888888889</v>
      </c>
      <c r="D2126">
        <v>2028.92</v>
      </c>
      <c r="E2126">
        <f t="shared" si="99"/>
        <v>2.0289200000000003</v>
      </c>
      <c r="F2126">
        <f t="shared" si="101"/>
        <v>11</v>
      </c>
      <c r="G2126">
        <f t="shared" si="100"/>
        <v>6.1994777777777789E-3</v>
      </c>
    </row>
    <row r="2127" spans="1:7">
      <c r="A2127" t="s">
        <v>0</v>
      </c>
      <c r="B2127" s="1">
        <v>40714</v>
      </c>
      <c r="C2127" s="2">
        <v>0.25400462962962961</v>
      </c>
      <c r="D2127">
        <v>2028.81</v>
      </c>
      <c r="E2127">
        <f t="shared" si="99"/>
        <v>2.02881</v>
      </c>
      <c r="F2127">
        <f t="shared" si="101"/>
        <v>10</v>
      </c>
      <c r="G2127">
        <f t="shared" si="100"/>
        <v>5.6355833333333336E-3</v>
      </c>
    </row>
    <row r="2128" spans="1:7">
      <c r="A2128" t="s">
        <v>0</v>
      </c>
      <c r="B2128" s="1">
        <v>40714</v>
      </c>
      <c r="C2128" s="2">
        <v>0.25412037037037039</v>
      </c>
      <c r="D2128">
        <v>1033.3900000000001</v>
      </c>
      <c r="E2128">
        <f t="shared" si="99"/>
        <v>1.03339</v>
      </c>
      <c r="F2128">
        <f t="shared" si="101"/>
        <v>10</v>
      </c>
      <c r="G2128">
        <f t="shared" si="100"/>
        <v>2.8705277777777778E-3</v>
      </c>
    </row>
    <row r="2129" spans="1:7">
      <c r="A2129" t="s">
        <v>0</v>
      </c>
      <c r="B2129" s="1">
        <v>40714</v>
      </c>
      <c r="C2129" s="2">
        <v>0.2542476851851852</v>
      </c>
      <c r="D2129">
        <v>1034.0999999999999</v>
      </c>
      <c r="E2129">
        <f t="shared" ref="E2129:E2192" si="102">D2129/1000</f>
        <v>1.0341</v>
      </c>
      <c r="F2129">
        <f t="shared" si="101"/>
        <v>11</v>
      </c>
      <c r="G2129">
        <f t="shared" ref="G2129:G2192" si="103">F2129/3600*E2129</f>
        <v>3.1597500000000002E-3</v>
      </c>
    </row>
    <row r="2130" spans="1:7">
      <c r="A2130" t="s">
        <v>0</v>
      </c>
      <c r="B2130" s="1">
        <v>40714</v>
      </c>
      <c r="C2130" s="2">
        <v>0.25435185185185188</v>
      </c>
      <c r="D2130">
        <v>1033.33</v>
      </c>
      <c r="E2130">
        <f t="shared" si="102"/>
        <v>1.0333299999999999</v>
      </c>
      <c r="F2130">
        <f t="shared" ref="F2130:F2193" si="104">SECOND(C2130-C2129)</f>
        <v>9</v>
      </c>
      <c r="G2130">
        <f t="shared" si="103"/>
        <v>2.5833249999999996E-3</v>
      </c>
    </row>
    <row r="2131" spans="1:7">
      <c r="A2131" t="s">
        <v>0</v>
      </c>
      <c r="B2131" s="1">
        <v>40714</v>
      </c>
      <c r="C2131" s="2">
        <v>0.25446759259259261</v>
      </c>
      <c r="D2131">
        <v>1034.07</v>
      </c>
      <c r="E2131">
        <f t="shared" si="102"/>
        <v>1.03407</v>
      </c>
      <c r="F2131">
        <f t="shared" si="104"/>
        <v>10</v>
      </c>
      <c r="G2131">
        <f t="shared" si="103"/>
        <v>2.8724166666666668E-3</v>
      </c>
    </row>
    <row r="2132" spans="1:7">
      <c r="A2132" t="s">
        <v>0</v>
      </c>
      <c r="B2132" s="1">
        <v>40714</v>
      </c>
      <c r="C2132" s="2">
        <v>0.25459490740740742</v>
      </c>
      <c r="D2132">
        <v>1032.0899999999999</v>
      </c>
      <c r="E2132">
        <f t="shared" si="102"/>
        <v>1.03209</v>
      </c>
      <c r="F2132">
        <f t="shared" si="104"/>
        <v>11</v>
      </c>
      <c r="G2132">
        <f t="shared" si="103"/>
        <v>3.1536083333333332E-3</v>
      </c>
    </row>
    <row r="2133" spans="1:7">
      <c r="A2133" t="s">
        <v>0</v>
      </c>
      <c r="B2133" s="1">
        <v>40714</v>
      </c>
      <c r="C2133" s="2">
        <v>0.25471064814814814</v>
      </c>
      <c r="D2133">
        <v>240.57</v>
      </c>
      <c r="E2133">
        <f t="shared" si="102"/>
        <v>0.24057000000000001</v>
      </c>
      <c r="F2133">
        <f t="shared" si="104"/>
        <v>10</v>
      </c>
      <c r="G2133">
        <f t="shared" si="103"/>
        <v>6.6825000000000001E-4</v>
      </c>
    </row>
    <row r="2134" spans="1:7">
      <c r="A2134" t="s">
        <v>0</v>
      </c>
      <c r="B2134" s="1">
        <v>40714</v>
      </c>
      <c r="C2134" s="2">
        <v>0.25482638888888892</v>
      </c>
      <c r="D2134">
        <v>241.32</v>
      </c>
      <c r="E2134">
        <f t="shared" si="102"/>
        <v>0.24132000000000001</v>
      </c>
      <c r="F2134">
        <f t="shared" si="104"/>
        <v>10</v>
      </c>
      <c r="G2134">
        <f t="shared" si="103"/>
        <v>6.7033333333333333E-4</v>
      </c>
    </row>
    <row r="2135" spans="1:7">
      <c r="A2135" t="s">
        <v>0</v>
      </c>
      <c r="B2135" s="1">
        <v>40714</v>
      </c>
      <c r="C2135" s="2">
        <v>0.25494212962962964</v>
      </c>
      <c r="D2135">
        <v>239.68</v>
      </c>
      <c r="E2135">
        <f t="shared" si="102"/>
        <v>0.23968</v>
      </c>
      <c r="F2135">
        <f t="shared" si="104"/>
        <v>10</v>
      </c>
      <c r="G2135">
        <f t="shared" si="103"/>
        <v>6.6577777777777783E-4</v>
      </c>
    </row>
    <row r="2136" spans="1:7">
      <c r="A2136" t="s">
        <v>0</v>
      </c>
      <c r="B2136" s="1">
        <v>40714</v>
      </c>
      <c r="C2136" s="2">
        <v>0.25506944444444446</v>
      </c>
      <c r="D2136">
        <v>240.93</v>
      </c>
      <c r="E2136">
        <f t="shared" si="102"/>
        <v>0.24093000000000001</v>
      </c>
      <c r="F2136">
        <f t="shared" si="104"/>
        <v>11</v>
      </c>
      <c r="G2136">
        <f t="shared" si="103"/>
        <v>7.3617500000000005E-4</v>
      </c>
    </row>
    <row r="2137" spans="1:7">
      <c r="A2137" t="s">
        <v>0</v>
      </c>
      <c r="B2137" s="1">
        <v>40714</v>
      </c>
      <c r="C2137" s="2">
        <v>0.25518518518518518</v>
      </c>
      <c r="D2137">
        <v>240.01</v>
      </c>
      <c r="E2137">
        <f t="shared" si="102"/>
        <v>0.24001</v>
      </c>
      <c r="F2137">
        <f t="shared" si="104"/>
        <v>10</v>
      </c>
      <c r="G2137">
        <f t="shared" si="103"/>
        <v>6.6669444444444447E-4</v>
      </c>
    </row>
    <row r="2138" spans="1:7">
      <c r="A2138" t="s">
        <v>0</v>
      </c>
      <c r="B2138" s="1">
        <v>40714</v>
      </c>
      <c r="C2138" s="2">
        <v>0.25530092592592596</v>
      </c>
      <c r="D2138">
        <v>239.82</v>
      </c>
      <c r="E2138">
        <f t="shared" si="102"/>
        <v>0.23982000000000001</v>
      </c>
      <c r="F2138">
        <f t="shared" si="104"/>
        <v>10</v>
      </c>
      <c r="G2138">
        <f t="shared" si="103"/>
        <v>6.6616666666666669E-4</v>
      </c>
    </row>
    <row r="2139" spans="1:7">
      <c r="A2139" t="s">
        <v>0</v>
      </c>
      <c r="B2139" s="1">
        <v>40714</v>
      </c>
      <c r="C2139" s="2">
        <v>0.25541666666666668</v>
      </c>
      <c r="D2139">
        <v>717.83</v>
      </c>
      <c r="E2139">
        <f t="shared" si="102"/>
        <v>0.71783000000000008</v>
      </c>
      <c r="F2139">
        <f t="shared" si="104"/>
        <v>10</v>
      </c>
      <c r="G2139">
        <f t="shared" si="103"/>
        <v>1.9939722222222225E-3</v>
      </c>
    </row>
    <row r="2140" spans="1:7">
      <c r="A2140" t="s">
        <v>0</v>
      </c>
      <c r="B2140" s="1">
        <v>40714</v>
      </c>
      <c r="C2140" s="2">
        <v>0.2555324074074074</v>
      </c>
      <c r="D2140">
        <v>1207.57</v>
      </c>
      <c r="E2140">
        <f t="shared" si="102"/>
        <v>1.20757</v>
      </c>
      <c r="F2140">
        <f t="shared" si="104"/>
        <v>10</v>
      </c>
      <c r="G2140">
        <f t="shared" si="103"/>
        <v>3.3543611111111113E-3</v>
      </c>
    </row>
    <row r="2141" spans="1:7">
      <c r="A2141" t="s">
        <v>0</v>
      </c>
      <c r="B2141" s="1">
        <v>40714</v>
      </c>
      <c r="C2141" s="2">
        <v>0.25565972222222222</v>
      </c>
      <c r="D2141">
        <v>1205.44</v>
      </c>
      <c r="E2141">
        <f t="shared" si="102"/>
        <v>1.2054400000000001</v>
      </c>
      <c r="F2141">
        <f t="shared" si="104"/>
        <v>11</v>
      </c>
      <c r="G2141">
        <f t="shared" si="103"/>
        <v>3.6832888888888894E-3</v>
      </c>
    </row>
    <row r="2142" spans="1:7">
      <c r="A2142" t="s">
        <v>0</v>
      </c>
      <c r="B2142" s="1">
        <v>40714</v>
      </c>
      <c r="C2142" s="2">
        <v>0.255775462962963</v>
      </c>
      <c r="D2142">
        <v>1204.56</v>
      </c>
      <c r="E2142">
        <f t="shared" si="102"/>
        <v>1.2045599999999999</v>
      </c>
      <c r="F2142">
        <f t="shared" si="104"/>
        <v>10</v>
      </c>
      <c r="G2142">
        <f t="shared" si="103"/>
        <v>3.3459999999999996E-3</v>
      </c>
    </row>
    <row r="2143" spans="1:7">
      <c r="A2143" t="s">
        <v>0</v>
      </c>
      <c r="B2143" s="1">
        <v>40714</v>
      </c>
      <c r="C2143" s="2">
        <v>0.25589120370370372</v>
      </c>
      <c r="D2143">
        <v>1204.28</v>
      </c>
      <c r="E2143">
        <f t="shared" si="102"/>
        <v>1.20428</v>
      </c>
      <c r="F2143">
        <f t="shared" si="104"/>
        <v>10</v>
      </c>
      <c r="G2143">
        <f t="shared" si="103"/>
        <v>3.3452222222222225E-3</v>
      </c>
    </row>
    <row r="2144" spans="1:7">
      <c r="A2144" t="s">
        <v>0</v>
      </c>
      <c r="B2144" s="1">
        <v>40714</v>
      </c>
      <c r="C2144" s="2">
        <v>0.25600694444444444</v>
      </c>
      <c r="D2144">
        <v>1207.74</v>
      </c>
      <c r="E2144">
        <f t="shared" si="102"/>
        <v>1.20774</v>
      </c>
      <c r="F2144">
        <f t="shared" si="104"/>
        <v>10</v>
      </c>
      <c r="G2144">
        <f t="shared" si="103"/>
        <v>3.3548333333333334E-3</v>
      </c>
    </row>
    <row r="2145" spans="1:7">
      <c r="A2145" t="s">
        <v>0</v>
      </c>
      <c r="B2145" s="1">
        <v>40714</v>
      </c>
      <c r="C2145" s="2">
        <v>0.25614583333333335</v>
      </c>
      <c r="D2145">
        <v>1204.1600000000001</v>
      </c>
      <c r="E2145">
        <f t="shared" si="102"/>
        <v>1.2041600000000001</v>
      </c>
      <c r="F2145">
        <f t="shared" si="104"/>
        <v>12</v>
      </c>
      <c r="G2145">
        <f t="shared" si="103"/>
        <v>4.0138666666666677E-3</v>
      </c>
    </row>
    <row r="2146" spans="1:7">
      <c r="A2146" t="s">
        <v>0</v>
      </c>
      <c r="B2146" s="1">
        <v>40714</v>
      </c>
      <c r="C2146" s="2">
        <v>0.25625000000000003</v>
      </c>
      <c r="D2146">
        <v>1208.01</v>
      </c>
      <c r="E2146">
        <f t="shared" si="102"/>
        <v>1.20801</v>
      </c>
      <c r="F2146">
        <f t="shared" si="104"/>
        <v>9</v>
      </c>
      <c r="G2146">
        <f t="shared" si="103"/>
        <v>3.020025E-3</v>
      </c>
    </row>
    <row r="2147" spans="1:7">
      <c r="A2147" t="s">
        <v>0</v>
      </c>
      <c r="B2147" s="1">
        <v>40714</v>
      </c>
      <c r="C2147" s="2">
        <v>0.25636574074074076</v>
      </c>
      <c r="D2147">
        <v>1204.29</v>
      </c>
      <c r="E2147">
        <f t="shared" si="102"/>
        <v>1.2042899999999999</v>
      </c>
      <c r="F2147">
        <f t="shared" si="104"/>
        <v>10</v>
      </c>
      <c r="G2147">
        <f t="shared" si="103"/>
        <v>3.3452499999999997E-3</v>
      </c>
    </row>
    <row r="2148" spans="1:7">
      <c r="A2148" t="s">
        <v>0</v>
      </c>
      <c r="B2148" s="1">
        <v>40714</v>
      </c>
      <c r="C2148" s="2">
        <v>0.25648148148148148</v>
      </c>
      <c r="D2148">
        <v>1383.71</v>
      </c>
      <c r="E2148">
        <f t="shared" si="102"/>
        <v>1.38371</v>
      </c>
      <c r="F2148">
        <f t="shared" si="104"/>
        <v>10</v>
      </c>
      <c r="G2148">
        <f t="shared" si="103"/>
        <v>3.8436388888888891E-3</v>
      </c>
    </row>
    <row r="2149" spans="1:7">
      <c r="A2149" t="s">
        <v>0</v>
      </c>
      <c r="B2149" s="1">
        <v>40714</v>
      </c>
      <c r="C2149" s="2">
        <v>0.25660879629629629</v>
      </c>
      <c r="D2149">
        <v>2201.35</v>
      </c>
      <c r="E2149">
        <f t="shared" si="102"/>
        <v>2.2013499999999997</v>
      </c>
      <c r="F2149">
        <f t="shared" si="104"/>
        <v>11</v>
      </c>
      <c r="G2149">
        <f t="shared" si="103"/>
        <v>6.7263472222222212E-3</v>
      </c>
    </row>
    <row r="2150" spans="1:7">
      <c r="A2150" t="s">
        <v>0</v>
      </c>
      <c r="B2150" s="1">
        <v>40714</v>
      </c>
      <c r="C2150" s="2">
        <v>0.25672453703703707</v>
      </c>
      <c r="D2150">
        <v>2192.75</v>
      </c>
      <c r="E2150">
        <f t="shared" si="102"/>
        <v>2.1927500000000002</v>
      </c>
      <c r="F2150">
        <f t="shared" si="104"/>
        <v>10</v>
      </c>
      <c r="G2150">
        <f t="shared" si="103"/>
        <v>6.0909722222222233E-3</v>
      </c>
    </row>
    <row r="2151" spans="1:7">
      <c r="A2151" t="s">
        <v>0</v>
      </c>
      <c r="B2151" s="1">
        <v>40714</v>
      </c>
      <c r="C2151" s="2">
        <v>0.25684027777777779</v>
      </c>
      <c r="D2151">
        <v>2187.2199999999998</v>
      </c>
      <c r="E2151">
        <f t="shared" si="102"/>
        <v>2.1872199999999999</v>
      </c>
      <c r="F2151">
        <f t="shared" si="104"/>
        <v>10</v>
      </c>
      <c r="G2151">
        <f t="shared" si="103"/>
        <v>6.0756111111111115E-3</v>
      </c>
    </row>
    <row r="2152" spans="1:7">
      <c r="A2152" t="s">
        <v>0</v>
      </c>
      <c r="B2152" s="1">
        <v>40714</v>
      </c>
      <c r="C2152" s="2">
        <v>0.25696759259259261</v>
      </c>
      <c r="D2152">
        <v>2197.0300000000002</v>
      </c>
      <c r="E2152">
        <f t="shared" si="102"/>
        <v>2.1970300000000003</v>
      </c>
      <c r="F2152">
        <f t="shared" si="104"/>
        <v>11</v>
      </c>
      <c r="G2152">
        <f t="shared" si="103"/>
        <v>6.7131472222222233E-3</v>
      </c>
    </row>
    <row r="2153" spans="1:7">
      <c r="A2153" t="s">
        <v>0</v>
      </c>
      <c r="B2153" s="1">
        <v>40714</v>
      </c>
      <c r="C2153" s="2">
        <v>0.25708333333333333</v>
      </c>
      <c r="D2153">
        <v>2181.79</v>
      </c>
      <c r="E2153">
        <f t="shared" si="102"/>
        <v>2.1817899999999999</v>
      </c>
      <c r="F2153">
        <f t="shared" si="104"/>
        <v>10</v>
      </c>
      <c r="G2153">
        <f t="shared" si="103"/>
        <v>6.0605277777777775E-3</v>
      </c>
    </row>
    <row r="2154" spans="1:7">
      <c r="A2154" t="s">
        <v>0</v>
      </c>
      <c r="B2154" s="1">
        <v>40714</v>
      </c>
      <c r="C2154" s="2">
        <v>0.25719907407407411</v>
      </c>
      <c r="D2154">
        <v>2180.65</v>
      </c>
      <c r="E2154">
        <f t="shared" si="102"/>
        <v>2.18065</v>
      </c>
      <c r="F2154">
        <f t="shared" si="104"/>
        <v>10</v>
      </c>
      <c r="G2154">
        <f t="shared" si="103"/>
        <v>6.0573611111111115E-3</v>
      </c>
    </row>
    <row r="2155" spans="1:7">
      <c r="A2155" t="s">
        <v>0</v>
      </c>
      <c r="B2155" s="1">
        <v>40714</v>
      </c>
      <c r="C2155" s="2">
        <v>0.25732638888888887</v>
      </c>
      <c r="D2155">
        <v>2179.0300000000002</v>
      </c>
      <c r="E2155">
        <f t="shared" si="102"/>
        <v>2.17903</v>
      </c>
      <c r="F2155">
        <f t="shared" si="104"/>
        <v>11</v>
      </c>
      <c r="G2155">
        <f t="shared" si="103"/>
        <v>6.6581472222222229E-3</v>
      </c>
    </row>
    <row r="2156" spans="1:7">
      <c r="A2156" t="s">
        <v>0</v>
      </c>
      <c r="B2156" s="1">
        <v>40714</v>
      </c>
      <c r="C2156" s="2">
        <v>0.25744212962962965</v>
      </c>
      <c r="D2156">
        <v>2179.94</v>
      </c>
      <c r="E2156">
        <f t="shared" si="102"/>
        <v>2.1799400000000002</v>
      </c>
      <c r="F2156">
        <f t="shared" si="104"/>
        <v>10</v>
      </c>
      <c r="G2156">
        <f t="shared" si="103"/>
        <v>6.0553888888888897E-3</v>
      </c>
    </row>
    <row r="2157" spans="1:7">
      <c r="A2157" t="s">
        <v>0</v>
      </c>
      <c r="B2157" s="1">
        <v>40714</v>
      </c>
      <c r="C2157" s="2">
        <v>0.25755787037037037</v>
      </c>
      <c r="D2157">
        <v>2176.75</v>
      </c>
      <c r="E2157">
        <f t="shared" si="102"/>
        <v>2.1767500000000002</v>
      </c>
      <c r="F2157">
        <f t="shared" si="104"/>
        <v>10</v>
      </c>
      <c r="G2157">
        <f t="shared" si="103"/>
        <v>6.0465277777777783E-3</v>
      </c>
    </row>
    <row r="2158" spans="1:7">
      <c r="A2158" t="s">
        <v>0</v>
      </c>
      <c r="B2158" s="1">
        <v>40714</v>
      </c>
      <c r="C2158" s="2">
        <v>0.25768518518518518</v>
      </c>
      <c r="D2158">
        <v>1347.61</v>
      </c>
      <c r="E2158">
        <f t="shared" si="102"/>
        <v>1.34761</v>
      </c>
      <c r="F2158">
        <f t="shared" si="104"/>
        <v>11</v>
      </c>
      <c r="G2158">
        <f t="shared" si="103"/>
        <v>4.1176972222222224E-3</v>
      </c>
    </row>
    <row r="2159" spans="1:7">
      <c r="A2159" t="s">
        <v>0</v>
      </c>
      <c r="B2159" s="1">
        <v>40714</v>
      </c>
      <c r="C2159" s="2">
        <v>0.25780092592592591</v>
      </c>
      <c r="D2159">
        <v>1348.12</v>
      </c>
      <c r="E2159">
        <f t="shared" si="102"/>
        <v>1.34812</v>
      </c>
      <c r="F2159">
        <f t="shared" si="104"/>
        <v>10</v>
      </c>
      <c r="G2159">
        <f t="shared" si="103"/>
        <v>3.7447777777777779E-3</v>
      </c>
    </row>
    <row r="2160" spans="1:7">
      <c r="A2160" t="s">
        <v>0</v>
      </c>
      <c r="B2160" s="1">
        <v>40714</v>
      </c>
      <c r="C2160" s="2">
        <v>0.25791666666666668</v>
      </c>
      <c r="D2160">
        <v>1345.68</v>
      </c>
      <c r="E2160">
        <f t="shared" si="102"/>
        <v>1.34568</v>
      </c>
      <c r="F2160">
        <f t="shared" si="104"/>
        <v>10</v>
      </c>
      <c r="G2160">
        <f t="shared" si="103"/>
        <v>3.738E-3</v>
      </c>
    </row>
    <row r="2161" spans="1:7">
      <c r="A2161" t="s">
        <v>0</v>
      </c>
      <c r="B2161" s="1">
        <v>40714</v>
      </c>
      <c r="C2161" s="2">
        <v>0.2580324074074074</v>
      </c>
      <c r="D2161">
        <v>1346.13</v>
      </c>
      <c r="E2161">
        <f t="shared" si="102"/>
        <v>1.34613</v>
      </c>
      <c r="F2161">
        <f t="shared" si="104"/>
        <v>10</v>
      </c>
      <c r="G2161">
        <f t="shared" si="103"/>
        <v>3.7392500000000004E-3</v>
      </c>
    </row>
    <row r="2162" spans="1:7">
      <c r="A2162" t="s">
        <v>0</v>
      </c>
      <c r="B2162" s="1">
        <v>40714</v>
      </c>
      <c r="C2162" s="2">
        <v>0.25814814814814818</v>
      </c>
      <c r="D2162">
        <v>1344.76</v>
      </c>
      <c r="E2162">
        <f t="shared" si="102"/>
        <v>1.34476</v>
      </c>
      <c r="F2162">
        <f t="shared" si="104"/>
        <v>10</v>
      </c>
      <c r="G2162">
        <f t="shared" si="103"/>
        <v>3.7354444444444444E-3</v>
      </c>
    </row>
    <row r="2163" spans="1:7">
      <c r="A2163" t="s">
        <v>0</v>
      </c>
      <c r="B2163" s="1">
        <v>40714</v>
      </c>
      <c r="C2163" s="2">
        <v>0.25827546296296294</v>
      </c>
      <c r="D2163">
        <v>361.75</v>
      </c>
      <c r="E2163">
        <f t="shared" si="102"/>
        <v>0.36175000000000002</v>
      </c>
      <c r="F2163">
        <f t="shared" si="104"/>
        <v>11</v>
      </c>
      <c r="G2163">
        <f t="shared" si="103"/>
        <v>1.1053472222222224E-3</v>
      </c>
    </row>
    <row r="2164" spans="1:7">
      <c r="A2164" t="s">
        <v>0</v>
      </c>
      <c r="B2164" s="1">
        <v>40714</v>
      </c>
      <c r="C2164" s="2">
        <v>0.25839120370370372</v>
      </c>
      <c r="D2164">
        <v>362.12</v>
      </c>
      <c r="E2164">
        <f t="shared" si="102"/>
        <v>0.36212</v>
      </c>
      <c r="F2164">
        <f t="shared" si="104"/>
        <v>10</v>
      </c>
      <c r="G2164">
        <f t="shared" si="103"/>
        <v>1.0058888888888888E-3</v>
      </c>
    </row>
    <row r="2165" spans="1:7">
      <c r="A2165" t="s">
        <v>0</v>
      </c>
      <c r="B2165" s="1">
        <v>40714</v>
      </c>
      <c r="C2165" s="2">
        <v>0.25850694444444444</v>
      </c>
      <c r="D2165">
        <v>360.73</v>
      </c>
      <c r="E2165">
        <f t="shared" si="102"/>
        <v>0.36073</v>
      </c>
      <c r="F2165">
        <f t="shared" si="104"/>
        <v>10</v>
      </c>
      <c r="G2165">
        <f t="shared" si="103"/>
        <v>1.0020277777777779E-3</v>
      </c>
    </row>
    <row r="2166" spans="1:7">
      <c r="A2166" t="s">
        <v>0</v>
      </c>
      <c r="B2166" s="1">
        <v>40714</v>
      </c>
      <c r="C2166" s="2">
        <v>0.25862268518518522</v>
      </c>
      <c r="D2166">
        <v>359.09</v>
      </c>
      <c r="E2166">
        <f t="shared" si="102"/>
        <v>0.35908999999999996</v>
      </c>
      <c r="F2166">
        <f t="shared" si="104"/>
        <v>10</v>
      </c>
      <c r="G2166">
        <f t="shared" si="103"/>
        <v>9.9747222222222208E-4</v>
      </c>
    </row>
    <row r="2167" spans="1:7">
      <c r="A2167" t="s">
        <v>0</v>
      </c>
      <c r="B2167" s="1">
        <v>40714</v>
      </c>
      <c r="C2167" s="2">
        <v>0.25873842592592594</v>
      </c>
      <c r="D2167">
        <v>359.85</v>
      </c>
      <c r="E2167">
        <f t="shared" si="102"/>
        <v>0.35985</v>
      </c>
      <c r="F2167">
        <f t="shared" si="104"/>
        <v>10</v>
      </c>
      <c r="G2167">
        <f t="shared" si="103"/>
        <v>9.9958333333333344E-4</v>
      </c>
    </row>
    <row r="2168" spans="1:7">
      <c r="A2168" t="s">
        <v>0</v>
      </c>
      <c r="B2168" s="1">
        <v>40714</v>
      </c>
      <c r="C2168" s="2">
        <v>0.25885416666666666</v>
      </c>
      <c r="D2168">
        <v>358.19</v>
      </c>
      <c r="E2168">
        <f t="shared" si="102"/>
        <v>0.35819000000000001</v>
      </c>
      <c r="F2168">
        <f t="shared" si="104"/>
        <v>10</v>
      </c>
      <c r="G2168">
        <f t="shared" si="103"/>
        <v>9.9497222222222218E-4</v>
      </c>
    </row>
    <row r="2169" spans="1:7">
      <c r="A2169" t="s">
        <v>0</v>
      </c>
      <c r="B2169" s="1">
        <v>40714</v>
      </c>
      <c r="C2169" s="2">
        <v>0.25896990740740738</v>
      </c>
      <c r="D2169">
        <v>357.6</v>
      </c>
      <c r="E2169">
        <f t="shared" si="102"/>
        <v>0.35760000000000003</v>
      </c>
      <c r="F2169">
        <f t="shared" si="104"/>
        <v>10</v>
      </c>
      <c r="G2169">
        <f t="shared" si="103"/>
        <v>9.9333333333333348E-4</v>
      </c>
    </row>
    <row r="2170" spans="1:7">
      <c r="A2170" t="s">
        <v>0</v>
      </c>
      <c r="B2170" s="1">
        <v>40714</v>
      </c>
      <c r="C2170" s="2">
        <v>0.25909722222222226</v>
      </c>
      <c r="D2170">
        <v>359.94</v>
      </c>
      <c r="E2170">
        <f t="shared" si="102"/>
        <v>0.35993999999999998</v>
      </c>
      <c r="F2170">
        <f t="shared" si="104"/>
        <v>11</v>
      </c>
      <c r="G2170">
        <f t="shared" si="103"/>
        <v>1.0998166666666667E-3</v>
      </c>
    </row>
    <row r="2171" spans="1:7">
      <c r="A2171" t="s">
        <v>0</v>
      </c>
      <c r="B2171" s="1">
        <v>40714</v>
      </c>
      <c r="C2171" s="2">
        <v>0.25921296296296298</v>
      </c>
      <c r="D2171">
        <v>369.93</v>
      </c>
      <c r="E2171">
        <f t="shared" si="102"/>
        <v>0.36992999999999998</v>
      </c>
      <c r="F2171">
        <f t="shared" si="104"/>
        <v>10</v>
      </c>
      <c r="G2171">
        <f t="shared" si="103"/>
        <v>1.0275833333333333E-3</v>
      </c>
    </row>
    <row r="2172" spans="1:7">
      <c r="A2172" t="s">
        <v>0</v>
      </c>
      <c r="B2172" s="1">
        <v>40714</v>
      </c>
      <c r="C2172" s="2">
        <v>0.2593287037037037</v>
      </c>
      <c r="D2172">
        <v>357.17</v>
      </c>
      <c r="E2172">
        <f t="shared" si="102"/>
        <v>0.35717000000000004</v>
      </c>
      <c r="F2172">
        <f t="shared" si="104"/>
        <v>10</v>
      </c>
      <c r="G2172">
        <f t="shared" si="103"/>
        <v>9.9213888888888897E-4</v>
      </c>
    </row>
    <row r="2173" spans="1:7">
      <c r="A2173" t="s">
        <v>0</v>
      </c>
      <c r="B2173" s="1">
        <v>40714</v>
      </c>
      <c r="C2173" s="2">
        <v>0.25944444444444442</v>
      </c>
      <c r="D2173">
        <v>355.88</v>
      </c>
      <c r="E2173">
        <f t="shared" si="102"/>
        <v>0.35587999999999997</v>
      </c>
      <c r="F2173">
        <f t="shared" si="104"/>
        <v>10</v>
      </c>
      <c r="G2173">
        <f t="shared" si="103"/>
        <v>9.8855555555555545E-4</v>
      </c>
    </row>
    <row r="2174" spans="1:7">
      <c r="A2174" t="s">
        <v>0</v>
      </c>
      <c r="B2174" s="1">
        <v>40714</v>
      </c>
      <c r="C2174" s="2">
        <v>0.25957175925925929</v>
      </c>
      <c r="D2174">
        <v>1174.81</v>
      </c>
      <c r="E2174">
        <f t="shared" si="102"/>
        <v>1.1748099999999999</v>
      </c>
      <c r="F2174">
        <f t="shared" si="104"/>
        <v>11</v>
      </c>
      <c r="G2174">
        <f t="shared" si="103"/>
        <v>3.5896972222222222E-3</v>
      </c>
    </row>
    <row r="2175" spans="1:7">
      <c r="A2175" t="s">
        <v>0</v>
      </c>
      <c r="B2175" s="1">
        <v>40714</v>
      </c>
      <c r="C2175" s="2">
        <v>0.25968750000000002</v>
      </c>
      <c r="D2175">
        <v>2171.73</v>
      </c>
      <c r="E2175">
        <f t="shared" si="102"/>
        <v>2.1717300000000002</v>
      </c>
      <c r="F2175">
        <f t="shared" si="104"/>
        <v>10</v>
      </c>
      <c r="G2175">
        <f t="shared" si="103"/>
        <v>6.0325833333333342E-3</v>
      </c>
    </row>
    <row r="2176" spans="1:7">
      <c r="A2176" t="s">
        <v>0</v>
      </c>
      <c r="B2176" s="1">
        <v>40714</v>
      </c>
      <c r="C2176" s="2">
        <v>0.25980324074074074</v>
      </c>
      <c r="D2176">
        <v>2168.04</v>
      </c>
      <c r="E2176">
        <f t="shared" si="102"/>
        <v>2.16804</v>
      </c>
      <c r="F2176">
        <f t="shared" si="104"/>
        <v>10</v>
      </c>
      <c r="G2176">
        <f t="shared" si="103"/>
        <v>6.0223333333333335E-3</v>
      </c>
    </row>
    <row r="2177" spans="1:7">
      <c r="A2177" t="s">
        <v>0</v>
      </c>
      <c r="B2177" s="1">
        <v>40714</v>
      </c>
      <c r="C2177" s="2">
        <v>0.25993055555555555</v>
      </c>
      <c r="D2177">
        <v>2168.94</v>
      </c>
      <c r="E2177">
        <f t="shared" si="102"/>
        <v>2.1689400000000001</v>
      </c>
      <c r="F2177">
        <f t="shared" si="104"/>
        <v>11</v>
      </c>
      <c r="G2177">
        <f t="shared" si="103"/>
        <v>6.6273166666666675E-3</v>
      </c>
    </row>
    <row r="2178" spans="1:7">
      <c r="A2178" t="s">
        <v>0</v>
      </c>
      <c r="B2178" s="1">
        <v>40714</v>
      </c>
      <c r="C2178" s="2">
        <v>0.26004629629629633</v>
      </c>
      <c r="D2178">
        <v>2168.8000000000002</v>
      </c>
      <c r="E2178">
        <f t="shared" si="102"/>
        <v>2.1688000000000001</v>
      </c>
      <c r="F2178">
        <f t="shared" si="104"/>
        <v>10</v>
      </c>
      <c r="G2178">
        <f t="shared" si="103"/>
        <v>6.0244444444444451E-3</v>
      </c>
    </row>
    <row r="2179" spans="1:7">
      <c r="A2179" t="s">
        <v>0</v>
      </c>
      <c r="B2179" s="1">
        <v>40714</v>
      </c>
      <c r="C2179" s="2">
        <v>0.26016203703703705</v>
      </c>
      <c r="D2179">
        <v>2168.46</v>
      </c>
      <c r="E2179">
        <f t="shared" si="102"/>
        <v>2.1684600000000001</v>
      </c>
      <c r="F2179">
        <f t="shared" si="104"/>
        <v>10</v>
      </c>
      <c r="G2179">
        <f t="shared" si="103"/>
        <v>6.0235000000000002E-3</v>
      </c>
    </row>
    <row r="2180" spans="1:7">
      <c r="A2180" t="s">
        <v>0</v>
      </c>
      <c r="B2180" s="1">
        <v>40714</v>
      </c>
      <c r="C2180" s="2">
        <v>0.26027777777777777</v>
      </c>
      <c r="D2180">
        <v>2166.11</v>
      </c>
      <c r="E2180">
        <f t="shared" si="102"/>
        <v>2.1661100000000002</v>
      </c>
      <c r="F2180">
        <f t="shared" si="104"/>
        <v>10</v>
      </c>
      <c r="G2180">
        <f t="shared" si="103"/>
        <v>6.016972222222223E-3</v>
      </c>
    </row>
    <row r="2181" spans="1:7">
      <c r="A2181" t="s">
        <v>0</v>
      </c>
      <c r="B2181" s="1">
        <v>40714</v>
      </c>
      <c r="C2181" s="2">
        <v>0.26040509259259259</v>
      </c>
      <c r="D2181">
        <v>2166.5300000000002</v>
      </c>
      <c r="E2181">
        <f t="shared" si="102"/>
        <v>2.1665300000000003</v>
      </c>
      <c r="F2181">
        <f t="shared" si="104"/>
        <v>11</v>
      </c>
      <c r="G2181">
        <f t="shared" si="103"/>
        <v>6.6199527777777789E-3</v>
      </c>
    </row>
    <row r="2182" spans="1:7">
      <c r="A2182" t="s">
        <v>0</v>
      </c>
      <c r="B2182" s="1">
        <v>40714</v>
      </c>
      <c r="C2182" s="2">
        <v>0.26052083333333337</v>
      </c>
      <c r="D2182">
        <v>1342.15</v>
      </c>
      <c r="E2182">
        <f t="shared" si="102"/>
        <v>1.3421500000000002</v>
      </c>
      <c r="F2182">
        <f t="shared" si="104"/>
        <v>10</v>
      </c>
      <c r="G2182">
        <f t="shared" si="103"/>
        <v>3.728194444444445E-3</v>
      </c>
    </row>
    <row r="2183" spans="1:7">
      <c r="A2183" t="s">
        <v>0</v>
      </c>
      <c r="B2183" s="1">
        <v>40714</v>
      </c>
      <c r="C2183" s="2">
        <v>0.26063657407407409</v>
      </c>
      <c r="D2183">
        <v>1339.94</v>
      </c>
      <c r="E2183">
        <f t="shared" si="102"/>
        <v>1.3399400000000001</v>
      </c>
      <c r="F2183">
        <f t="shared" si="104"/>
        <v>10</v>
      </c>
      <c r="G2183">
        <f t="shared" si="103"/>
        <v>3.7220555555555561E-3</v>
      </c>
    </row>
    <row r="2184" spans="1:7">
      <c r="A2184" t="s">
        <v>0</v>
      </c>
      <c r="B2184" s="1">
        <v>40714</v>
      </c>
      <c r="C2184" s="2">
        <v>0.26076388888888891</v>
      </c>
      <c r="D2184">
        <v>1340.58</v>
      </c>
      <c r="E2184">
        <f t="shared" si="102"/>
        <v>1.3405799999999999</v>
      </c>
      <c r="F2184">
        <f t="shared" si="104"/>
        <v>11</v>
      </c>
      <c r="G2184">
        <f t="shared" si="103"/>
        <v>4.0962166666666669E-3</v>
      </c>
    </row>
    <row r="2185" spans="1:7">
      <c r="A2185" t="s">
        <v>0</v>
      </c>
      <c r="B2185" s="1">
        <v>40714</v>
      </c>
      <c r="C2185" s="2">
        <v>0.26087962962962963</v>
      </c>
      <c r="D2185">
        <v>1340.89</v>
      </c>
      <c r="E2185">
        <f t="shared" si="102"/>
        <v>1.3408900000000001</v>
      </c>
      <c r="F2185">
        <f t="shared" si="104"/>
        <v>10</v>
      </c>
      <c r="G2185">
        <f t="shared" si="103"/>
        <v>3.724694444444445E-3</v>
      </c>
    </row>
    <row r="2186" spans="1:7">
      <c r="A2186" t="s">
        <v>0</v>
      </c>
      <c r="B2186" s="1">
        <v>40714</v>
      </c>
      <c r="C2186" s="2">
        <v>0.26099537037037041</v>
      </c>
      <c r="D2186">
        <v>1339.92</v>
      </c>
      <c r="E2186">
        <f t="shared" si="102"/>
        <v>1.33992</v>
      </c>
      <c r="F2186">
        <f t="shared" si="104"/>
        <v>10</v>
      </c>
      <c r="G2186">
        <f t="shared" si="103"/>
        <v>3.722E-3</v>
      </c>
    </row>
    <row r="2187" spans="1:7">
      <c r="A2187" t="s">
        <v>0</v>
      </c>
      <c r="B2187" s="1">
        <v>40714</v>
      </c>
      <c r="C2187" s="2">
        <v>0.26111111111111113</v>
      </c>
      <c r="D2187">
        <v>1337.7</v>
      </c>
      <c r="E2187">
        <f t="shared" si="102"/>
        <v>1.3377000000000001</v>
      </c>
      <c r="F2187">
        <f t="shared" si="104"/>
        <v>10</v>
      </c>
      <c r="G2187">
        <f t="shared" si="103"/>
        <v>3.7158333333333336E-3</v>
      </c>
    </row>
    <row r="2188" spans="1:7">
      <c r="A2188" t="s">
        <v>0</v>
      </c>
      <c r="B2188" s="1">
        <v>40714</v>
      </c>
      <c r="C2188" s="2">
        <v>0.26122685185185185</v>
      </c>
      <c r="D2188">
        <v>1339.97</v>
      </c>
      <c r="E2188">
        <f t="shared" si="102"/>
        <v>1.3399700000000001</v>
      </c>
      <c r="F2188">
        <f t="shared" si="104"/>
        <v>10</v>
      </c>
      <c r="G2188">
        <f t="shared" si="103"/>
        <v>3.7221388888888894E-3</v>
      </c>
    </row>
    <row r="2189" spans="1:7">
      <c r="A2189" t="s">
        <v>0</v>
      </c>
      <c r="B2189" s="1">
        <v>40714</v>
      </c>
      <c r="C2189" s="2">
        <v>0.26135416666666667</v>
      </c>
      <c r="D2189">
        <v>1337.09</v>
      </c>
      <c r="E2189">
        <f t="shared" si="102"/>
        <v>1.3370899999999999</v>
      </c>
      <c r="F2189">
        <f t="shared" si="104"/>
        <v>11</v>
      </c>
      <c r="G2189">
        <f t="shared" si="103"/>
        <v>4.0855527777777781E-3</v>
      </c>
    </row>
    <row r="2190" spans="1:7">
      <c r="A2190" t="s">
        <v>0</v>
      </c>
      <c r="B2190" s="1">
        <v>40714</v>
      </c>
      <c r="C2190" s="2">
        <v>0.26146990740740744</v>
      </c>
      <c r="D2190">
        <v>1338.64</v>
      </c>
      <c r="E2190">
        <f t="shared" si="102"/>
        <v>1.3386400000000001</v>
      </c>
      <c r="F2190">
        <f t="shared" si="104"/>
        <v>10</v>
      </c>
      <c r="G2190">
        <f t="shared" si="103"/>
        <v>3.7184444444444448E-3</v>
      </c>
    </row>
    <row r="2191" spans="1:7">
      <c r="A2191" t="s">
        <v>0</v>
      </c>
      <c r="B2191" s="1">
        <v>40714</v>
      </c>
      <c r="C2191" s="2">
        <v>0.26158564814814816</v>
      </c>
      <c r="D2191">
        <v>1337.18</v>
      </c>
      <c r="E2191">
        <f t="shared" si="102"/>
        <v>1.33718</v>
      </c>
      <c r="F2191">
        <f t="shared" si="104"/>
        <v>10</v>
      </c>
      <c r="G2191">
        <f t="shared" si="103"/>
        <v>3.714388888888889E-3</v>
      </c>
    </row>
    <row r="2192" spans="1:7">
      <c r="A2192" t="s">
        <v>0</v>
      </c>
      <c r="B2192" s="1">
        <v>40714</v>
      </c>
      <c r="C2192" s="2">
        <v>0.26171296296296298</v>
      </c>
      <c r="D2192">
        <v>1337.54</v>
      </c>
      <c r="E2192">
        <f t="shared" si="102"/>
        <v>1.33754</v>
      </c>
      <c r="F2192">
        <f t="shared" si="104"/>
        <v>11</v>
      </c>
      <c r="G2192">
        <f t="shared" si="103"/>
        <v>4.0869277777777777E-3</v>
      </c>
    </row>
    <row r="2193" spans="1:7">
      <c r="A2193" t="s">
        <v>0</v>
      </c>
      <c r="B2193" s="1">
        <v>40714</v>
      </c>
      <c r="C2193" s="2">
        <v>0.2618287037037037</v>
      </c>
      <c r="D2193">
        <v>1336.62</v>
      </c>
      <c r="E2193">
        <f t="shared" ref="E2193:E2256" si="105">D2193/1000</f>
        <v>1.3366199999999999</v>
      </c>
      <c r="F2193">
        <f t="shared" si="104"/>
        <v>10</v>
      </c>
      <c r="G2193">
        <f t="shared" ref="G2193:G2256" si="106">F2193/3600*E2193</f>
        <v>3.7128333333333332E-3</v>
      </c>
    </row>
    <row r="2194" spans="1:7">
      <c r="A2194" t="s">
        <v>0</v>
      </c>
      <c r="B2194" s="1">
        <v>40714</v>
      </c>
      <c r="C2194" s="2">
        <v>0.26194444444444448</v>
      </c>
      <c r="D2194">
        <v>1337.2</v>
      </c>
      <c r="E2194">
        <f t="shared" si="105"/>
        <v>1.3371999999999999</v>
      </c>
      <c r="F2194">
        <f t="shared" ref="F2194:F2257" si="107">SECOND(C2194-C2193)</f>
        <v>10</v>
      </c>
      <c r="G2194">
        <f t="shared" si="106"/>
        <v>3.7144444444444443E-3</v>
      </c>
    </row>
    <row r="2195" spans="1:7">
      <c r="A2195" t="s">
        <v>0</v>
      </c>
      <c r="B2195" s="1">
        <v>40714</v>
      </c>
      <c r="C2195" s="2">
        <v>0.2620601851851852</v>
      </c>
      <c r="D2195">
        <v>1337.91</v>
      </c>
      <c r="E2195">
        <f t="shared" si="105"/>
        <v>1.3379100000000002</v>
      </c>
      <c r="F2195">
        <f t="shared" si="107"/>
        <v>10</v>
      </c>
      <c r="G2195">
        <f t="shared" si="106"/>
        <v>3.7164166666666673E-3</v>
      </c>
    </row>
    <row r="2196" spans="1:7">
      <c r="A2196" t="s">
        <v>0</v>
      </c>
      <c r="B2196" s="1">
        <v>40714</v>
      </c>
      <c r="C2196" s="2">
        <v>0.26218750000000002</v>
      </c>
      <c r="D2196">
        <v>1335.4</v>
      </c>
      <c r="E2196">
        <f t="shared" si="105"/>
        <v>1.3354000000000001</v>
      </c>
      <c r="F2196">
        <f t="shared" si="107"/>
        <v>11</v>
      </c>
      <c r="G2196">
        <f t="shared" si="106"/>
        <v>4.0803888888888895E-3</v>
      </c>
    </row>
    <row r="2197" spans="1:7">
      <c r="A2197" t="s">
        <v>0</v>
      </c>
      <c r="B2197" s="1">
        <v>40714</v>
      </c>
      <c r="C2197" s="2">
        <v>0.26230324074074074</v>
      </c>
      <c r="D2197">
        <v>1336.73</v>
      </c>
      <c r="E2197">
        <f t="shared" si="105"/>
        <v>1.33673</v>
      </c>
      <c r="F2197">
        <f t="shared" si="107"/>
        <v>10</v>
      </c>
      <c r="G2197">
        <f t="shared" si="106"/>
        <v>3.7131388888888891E-3</v>
      </c>
    </row>
    <row r="2198" spans="1:7">
      <c r="A2198" t="s">
        <v>0</v>
      </c>
      <c r="B2198" s="1">
        <v>40714</v>
      </c>
      <c r="C2198" s="2">
        <v>0.26241898148148152</v>
      </c>
      <c r="D2198">
        <v>2160.48</v>
      </c>
      <c r="E2198">
        <f t="shared" si="105"/>
        <v>2.1604800000000002</v>
      </c>
      <c r="F2198">
        <f t="shared" si="107"/>
        <v>10</v>
      </c>
      <c r="G2198">
        <f t="shared" si="106"/>
        <v>6.0013333333333342E-3</v>
      </c>
    </row>
    <row r="2199" spans="1:7">
      <c r="A2199" t="s">
        <v>0</v>
      </c>
      <c r="B2199" s="1">
        <v>40714</v>
      </c>
      <c r="C2199" s="2">
        <v>0.26254629629629628</v>
      </c>
      <c r="D2199">
        <v>1168.5899999999999</v>
      </c>
      <c r="E2199">
        <f t="shared" si="105"/>
        <v>1.16859</v>
      </c>
      <c r="F2199">
        <f t="shared" si="107"/>
        <v>11</v>
      </c>
      <c r="G2199">
        <f t="shared" si="106"/>
        <v>3.5706916666666667E-3</v>
      </c>
    </row>
    <row r="2200" spans="1:7">
      <c r="A2200" t="s">
        <v>0</v>
      </c>
      <c r="B2200" s="1">
        <v>40714</v>
      </c>
      <c r="C2200" s="2">
        <v>0.26266203703703705</v>
      </c>
      <c r="D2200">
        <v>1034.8</v>
      </c>
      <c r="E2200">
        <f t="shared" si="105"/>
        <v>1.0347999999999999</v>
      </c>
      <c r="F2200">
        <f t="shared" si="107"/>
        <v>10</v>
      </c>
      <c r="G2200">
        <f t="shared" si="106"/>
        <v>2.8744444444444442E-3</v>
      </c>
    </row>
    <row r="2201" spans="1:7">
      <c r="A2201" t="s">
        <v>0</v>
      </c>
      <c r="B2201" s="1">
        <v>40714</v>
      </c>
      <c r="C2201" s="2">
        <v>0.26277777777777778</v>
      </c>
      <c r="D2201">
        <v>1034.69</v>
      </c>
      <c r="E2201">
        <f t="shared" si="105"/>
        <v>1.0346900000000001</v>
      </c>
      <c r="F2201">
        <f t="shared" si="107"/>
        <v>10</v>
      </c>
      <c r="G2201">
        <f t="shared" si="106"/>
        <v>2.8741388888888892E-3</v>
      </c>
    </row>
    <row r="2202" spans="1:7">
      <c r="A2202" t="s">
        <v>0</v>
      </c>
      <c r="B2202" s="1">
        <v>40714</v>
      </c>
      <c r="C2202" s="2">
        <v>0.26289351851851855</v>
      </c>
      <c r="D2202">
        <v>1035.67</v>
      </c>
      <c r="E2202">
        <f t="shared" si="105"/>
        <v>1.0356700000000001</v>
      </c>
      <c r="F2202">
        <f t="shared" si="107"/>
        <v>10</v>
      </c>
      <c r="G2202">
        <f t="shared" si="106"/>
        <v>2.8768611111111113E-3</v>
      </c>
    </row>
    <row r="2203" spans="1:7">
      <c r="A2203" t="s">
        <v>0</v>
      </c>
      <c r="B2203" s="1">
        <v>40714</v>
      </c>
      <c r="C2203" s="2">
        <v>0.26300925925925928</v>
      </c>
      <c r="D2203">
        <v>1034.1500000000001</v>
      </c>
      <c r="E2203">
        <f t="shared" si="105"/>
        <v>1.0341500000000001</v>
      </c>
      <c r="F2203">
        <f t="shared" si="107"/>
        <v>10</v>
      </c>
      <c r="G2203">
        <f t="shared" si="106"/>
        <v>2.8726388888888894E-3</v>
      </c>
    </row>
    <row r="2204" spans="1:7">
      <c r="A2204" t="s">
        <v>0</v>
      </c>
      <c r="B2204" s="1">
        <v>40714</v>
      </c>
      <c r="C2204" s="2">
        <v>0.263125</v>
      </c>
      <c r="D2204">
        <v>1033.33</v>
      </c>
      <c r="E2204">
        <f t="shared" si="105"/>
        <v>1.0333299999999999</v>
      </c>
      <c r="F2204">
        <f t="shared" si="107"/>
        <v>10</v>
      </c>
      <c r="G2204">
        <f t="shared" si="106"/>
        <v>2.8703611111111109E-3</v>
      </c>
    </row>
    <row r="2205" spans="1:7">
      <c r="A2205" t="s">
        <v>0</v>
      </c>
      <c r="B2205" s="1">
        <v>40714</v>
      </c>
      <c r="C2205" s="2">
        <v>0.26324074074074072</v>
      </c>
      <c r="D2205">
        <v>1034.23</v>
      </c>
      <c r="E2205">
        <f t="shared" si="105"/>
        <v>1.03423</v>
      </c>
      <c r="F2205">
        <f t="shared" si="107"/>
        <v>10</v>
      </c>
      <c r="G2205">
        <f t="shared" si="106"/>
        <v>2.8728611111111112E-3</v>
      </c>
    </row>
    <row r="2206" spans="1:7">
      <c r="A2206" t="s">
        <v>0</v>
      </c>
      <c r="B2206" s="1">
        <v>40714</v>
      </c>
      <c r="C2206" s="2">
        <v>0.26336805555555559</v>
      </c>
      <c r="D2206">
        <v>1033.7</v>
      </c>
      <c r="E2206">
        <f t="shared" si="105"/>
        <v>1.0337000000000001</v>
      </c>
      <c r="F2206">
        <f t="shared" si="107"/>
        <v>11</v>
      </c>
      <c r="G2206">
        <f t="shared" si="106"/>
        <v>3.1585277777777783E-3</v>
      </c>
    </row>
    <row r="2207" spans="1:7">
      <c r="A2207" t="s">
        <v>0</v>
      </c>
      <c r="B2207" s="1">
        <v>40714</v>
      </c>
      <c r="C2207" s="2">
        <v>0.26348379629629631</v>
      </c>
      <c r="D2207">
        <v>241.4</v>
      </c>
      <c r="E2207">
        <f t="shared" si="105"/>
        <v>0.2414</v>
      </c>
      <c r="F2207">
        <f t="shared" si="107"/>
        <v>10</v>
      </c>
      <c r="G2207">
        <f t="shared" si="106"/>
        <v>6.7055555555555564E-4</v>
      </c>
    </row>
    <row r="2208" spans="1:7">
      <c r="A2208" t="s">
        <v>0</v>
      </c>
      <c r="B2208" s="1">
        <v>40714</v>
      </c>
      <c r="C2208" s="2">
        <v>0.26359953703703703</v>
      </c>
      <c r="D2208">
        <v>242.28</v>
      </c>
      <c r="E2208">
        <f t="shared" si="105"/>
        <v>0.24228</v>
      </c>
      <c r="F2208">
        <f t="shared" si="107"/>
        <v>10</v>
      </c>
      <c r="G2208">
        <f t="shared" si="106"/>
        <v>6.7299999999999999E-4</v>
      </c>
    </row>
    <row r="2209" spans="1:7">
      <c r="A2209" t="s">
        <v>0</v>
      </c>
      <c r="B2209" s="1">
        <v>40714</v>
      </c>
      <c r="C2209" s="2">
        <v>0.26371527777777776</v>
      </c>
      <c r="D2209">
        <v>241.11</v>
      </c>
      <c r="E2209">
        <f t="shared" si="105"/>
        <v>0.24111000000000002</v>
      </c>
      <c r="F2209">
        <f t="shared" si="107"/>
        <v>10</v>
      </c>
      <c r="G2209">
        <f t="shared" si="106"/>
        <v>6.697500000000001E-4</v>
      </c>
    </row>
    <row r="2210" spans="1:7">
      <c r="A2210" t="s">
        <v>0</v>
      </c>
      <c r="B2210" s="1">
        <v>40714</v>
      </c>
      <c r="C2210" s="2">
        <v>0.26383101851851853</v>
      </c>
      <c r="D2210">
        <v>308.51</v>
      </c>
      <c r="E2210">
        <f t="shared" si="105"/>
        <v>0.30851000000000001</v>
      </c>
      <c r="F2210">
        <f t="shared" si="107"/>
        <v>10</v>
      </c>
      <c r="G2210">
        <f t="shared" si="106"/>
        <v>8.5697222222222229E-4</v>
      </c>
    </row>
    <row r="2211" spans="1:7">
      <c r="A2211" t="s">
        <v>0</v>
      </c>
      <c r="B2211" s="1">
        <v>40714</v>
      </c>
      <c r="C2211" s="2">
        <v>0.26395833333333335</v>
      </c>
      <c r="D2211">
        <v>1287.9100000000001</v>
      </c>
      <c r="E2211">
        <f t="shared" si="105"/>
        <v>1.2879100000000001</v>
      </c>
      <c r="F2211">
        <f t="shared" si="107"/>
        <v>11</v>
      </c>
      <c r="G2211">
        <f t="shared" si="106"/>
        <v>3.9352805555555558E-3</v>
      </c>
    </row>
    <row r="2212" spans="1:7">
      <c r="A2212" t="s">
        <v>0</v>
      </c>
      <c r="B2212" s="1">
        <v>40714</v>
      </c>
      <c r="C2212" s="2">
        <v>0.26407407407407407</v>
      </c>
      <c r="D2212">
        <v>1281.68</v>
      </c>
      <c r="E2212">
        <f t="shared" si="105"/>
        <v>1.2816800000000002</v>
      </c>
      <c r="F2212">
        <f t="shared" si="107"/>
        <v>10</v>
      </c>
      <c r="G2212">
        <f t="shared" si="106"/>
        <v>3.5602222222222229E-3</v>
      </c>
    </row>
    <row r="2213" spans="1:7">
      <c r="A2213" t="s">
        <v>0</v>
      </c>
      <c r="B2213" s="1">
        <v>40714</v>
      </c>
      <c r="C2213" s="2">
        <v>0.26418981481481479</v>
      </c>
      <c r="D2213">
        <v>1278.4000000000001</v>
      </c>
      <c r="E2213">
        <f t="shared" si="105"/>
        <v>1.2784</v>
      </c>
      <c r="F2213">
        <f t="shared" si="107"/>
        <v>10</v>
      </c>
      <c r="G2213">
        <f t="shared" si="106"/>
        <v>3.5511111111111112E-3</v>
      </c>
    </row>
    <row r="2214" spans="1:7">
      <c r="A2214" t="s">
        <v>0</v>
      </c>
      <c r="B2214" s="1">
        <v>40714</v>
      </c>
      <c r="C2214" s="2">
        <v>0.26430555555555557</v>
      </c>
      <c r="D2214">
        <v>1283.76</v>
      </c>
      <c r="E2214">
        <f t="shared" si="105"/>
        <v>1.28376</v>
      </c>
      <c r="F2214">
        <f t="shared" si="107"/>
        <v>10</v>
      </c>
      <c r="G2214">
        <f t="shared" si="106"/>
        <v>3.5660000000000002E-3</v>
      </c>
    </row>
    <row r="2215" spans="1:7">
      <c r="A2215" t="s">
        <v>0</v>
      </c>
      <c r="B2215" s="1">
        <v>40714</v>
      </c>
      <c r="C2215" s="2">
        <v>0.26443287037037039</v>
      </c>
      <c r="D2215">
        <v>1292.03</v>
      </c>
      <c r="E2215">
        <f t="shared" si="105"/>
        <v>1.29203</v>
      </c>
      <c r="F2215">
        <f t="shared" si="107"/>
        <v>11</v>
      </c>
      <c r="G2215">
        <f t="shared" si="106"/>
        <v>3.9478694444444445E-3</v>
      </c>
    </row>
    <row r="2216" spans="1:7">
      <c r="A2216" t="s">
        <v>0</v>
      </c>
      <c r="B2216" s="1">
        <v>40714</v>
      </c>
      <c r="C2216" s="2">
        <v>0.26454861111111111</v>
      </c>
      <c r="D2216">
        <v>1294.71</v>
      </c>
      <c r="E2216">
        <f t="shared" si="105"/>
        <v>1.29471</v>
      </c>
      <c r="F2216">
        <f t="shared" si="107"/>
        <v>10</v>
      </c>
      <c r="G2216">
        <f t="shared" si="106"/>
        <v>3.596416666666667E-3</v>
      </c>
    </row>
    <row r="2217" spans="1:7">
      <c r="A2217" t="s">
        <v>0</v>
      </c>
      <c r="B2217" s="1">
        <v>40714</v>
      </c>
      <c r="C2217" s="2">
        <v>0.26466435185185183</v>
      </c>
      <c r="D2217">
        <v>1295.3399999999999</v>
      </c>
      <c r="E2217">
        <f t="shared" si="105"/>
        <v>1.2953399999999999</v>
      </c>
      <c r="F2217">
        <f t="shared" si="107"/>
        <v>10</v>
      </c>
      <c r="G2217">
        <f t="shared" si="106"/>
        <v>3.5981666666666666E-3</v>
      </c>
    </row>
    <row r="2218" spans="1:7">
      <c r="A2218" t="s">
        <v>0</v>
      </c>
      <c r="B2218" s="1">
        <v>40714</v>
      </c>
      <c r="C2218" s="2">
        <v>0.2647916666666667</v>
      </c>
      <c r="D2218">
        <v>1388.19</v>
      </c>
      <c r="E2218">
        <f t="shared" si="105"/>
        <v>1.38819</v>
      </c>
      <c r="F2218">
        <f t="shared" si="107"/>
        <v>11</v>
      </c>
      <c r="G2218">
        <f t="shared" si="106"/>
        <v>4.2416916666666669E-3</v>
      </c>
    </row>
    <row r="2219" spans="1:7">
      <c r="A2219" t="s">
        <v>0</v>
      </c>
      <c r="B2219" s="1">
        <v>40714</v>
      </c>
      <c r="C2219" s="2">
        <v>0.26490740740740742</v>
      </c>
      <c r="D2219">
        <v>1387.48</v>
      </c>
      <c r="E2219">
        <f t="shared" si="105"/>
        <v>1.38748</v>
      </c>
      <c r="F2219">
        <f t="shared" si="107"/>
        <v>10</v>
      </c>
      <c r="G2219">
        <f t="shared" si="106"/>
        <v>3.8541111111111115E-3</v>
      </c>
    </row>
    <row r="2220" spans="1:7">
      <c r="A2220" t="s">
        <v>0</v>
      </c>
      <c r="B2220" s="1">
        <v>40714</v>
      </c>
      <c r="C2220" s="2">
        <v>0.26502314814814815</v>
      </c>
      <c r="D2220">
        <v>1393.74</v>
      </c>
      <c r="E2220">
        <f t="shared" si="105"/>
        <v>1.39374</v>
      </c>
      <c r="F2220">
        <f t="shared" si="107"/>
        <v>10</v>
      </c>
      <c r="G2220">
        <f t="shared" si="106"/>
        <v>3.8714999999999999E-3</v>
      </c>
    </row>
    <row r="2221" spans="1:7">
      <c r="A2221" t="s">
        <v>0</v>
      </c>
      <c r="B2221" s="1">
        <v>40714</v>
      </c>
      <c r="C2221" s="2">
        <v>0.26513888888888887</v>
      </c>
      <c r="D2221">
        <v>1391.35</v>
      </c>
      <c r="E2221">
        <f t="shared" si="105"/>
        <v>1.3913499999999999</v>
      </c>
      <c r="F2221">
        <f t="shared" si="107"/>
        <v>10</v>
      </c>
      <c r="G2221">
        <f t="shared" si="106"/>
        <v>3.864861111111111E-3</v>
      </c>
    </row>
    <row r="2222" spans="1:7">
      <c r="A2222" t="s">
        <v>0</v>
      </c>
      <c r="B2222" s="1">
        <v>40714</v>
      </c>
      <c r="C2222" s="2">
        <v>0.26526620370370374</v>
      </c>
      <c r="D2222">
        <v>1390.94</v>
      </c>
      <c r="E2222">
        <f t="shared" si="105"/>
        <v>1.3909400000000001</v>
      </c>
      <c r="F2222">
        <f t="shared" si="107"/>
        <v>11</v>
      </c>
      <c r="G2222">
        <f t="shared" si="106"/>
        <v>4.2500944444444451E-3</v>
      </c>
    </row>
    <row r="2223" spans="1:7">
      <c r="A2223" t="s">
        <v>0</v>
      </c>
      <c r="B2223" s="1">
        <v>40714</v>
      </c>
      <c r="C2223" s="2">
        <v>0.26538194444444446</v>
      </c>
      <c r="D2223">
        <v>2224.5100000000002</v>
      </c>
      <c r="E2223">
        <f t="shared" si="105"/>
        <v>2.2245100000000004</v>
      </c>
      <c r="F2223">
        <f t="shared" si="107"/>
        <v>10</v>
      </c>
      <c r="G2223">
        <f t="shared" si="106"/>
        <v>6.1791944444444455E-3</v>
      </c>
    </row>
    <row r="2224" spans="1:7">
      <c r="A2224" t="s">
        <v>0</v>
      </c>
      <c r="B2224" s="1">
        <v>40714</v>
      </c>
      <c r="C2224" s="2">
        <v>0.26549768518518518</v>
      </c>
      <c r="D2224">
        <v>2240.62</v>
      </c>
      <c r="E2224">
        <f t="shared" si="105"/>
        <v>2.2406199999999998</v>
      </c>
      <c r="F2224">
        <f t="shared" si="107"/>
        <v>10</v>
      </c>
      <c r="G2224">
        <f t="shared" si="106"/>
        <v>6.2239444444444443E-3</v>
      </c>
    </row>
    <row r="2225" spans="1:7">
      <c r="A2225" t="s">
        <v>0</v>
      </c>
      <c r="B2225" s="1">
        <v>40714</v>
      </c>
      <c r="C2225" s="2">
        <v>0.265625</v>
      </c>
      <c r="D2225">
        <v>2241.84</v>
      </c>
      <c r="E2225">
        <f t="shared" si="105"/>
        <v>2.2418400000000003</v>
      </c>
      <c r="F2225">
        <f t="shared" si="107"/>
        <v>11</v>
      </c>
      <c r="G2225">
        <f t="shared" si="106"/>
        <v>6.8500666666666682E-3</v>
      </c>
    </row>
    <row r="2226" spans="1:7">
      <c r="A2226" t="s">
        <v>0</v>
      </c>
      <c r="B2226" s="1">
        <v>40714</v>
      </c>
      <c r="C2226" s="2">
        <v>0.26574074074074078</v>
      </c>
      <c r="D2226">
        <v>2242.9</v>
      </c>
      <c r="E2226">
        <f t="shared" si="105"/>
        <v>2.2429000000000001</v>
      </c>
      <c r="F2226">
        <f t="shared" si="107"/>
        <v>10</v>
      </c>
      <c r="G2226">
        <f t="shared" si="106"/>
        <v>6.2302777777777782E-3</v>
      </c>
    </row>
    <row r="2227" spans="1:7">
      <c r="A2227" t="s">
        <v>0</v>
      </c>
      <c r="B2227" s="1">
        <v>40714</v>
      </c>
      <c r="C2227" s="2">
        <v>0.2658564814814815</v>
      </c>
      <c r="D2227">
        <v>2244.7199999999998</v>
      </c>
      <c r="E2227">
        <f t="shared" si="105"/>
        <v>2.2447199999999996</v>
      </c>
      <c r="F2227">
        <f t="shared" si="107"/>
        <v>10</v>
      </c>
      <c r="G2227">
        <f t="shared" si="106"/>
        <v>6.2353333333333323E-3</v>
      </c>
    </row>
    <row r="2228" spans="1:7">
      <c r="A2228" t="s">
        <v>0</v>
      </c>
      <c r="B2228" s="1">
        <v>40714</v>
      </c>
      <c r="C2228" s="2">
        <v>0.26597222222222222</v>
      </c>
      <c r="D2228">
        <v>2159.44</v>
      </c>
      <c r="E2228">
        <f t="shared" si="105"/>
        <v>2.15944</v>
      </c>
      <c r="F2228">
        <f t="shared" si="107"/>
        <v>10</v>
      </c>
      <c r="G2228">
        <f t="shared" si="106"/>
        <v>5.9984444444444451E-3</v>
      </c>
    </row>
    <row r="2229" spans="1:7">
      <c r="A2229" t="s">
        <v>0</v>
      </c>
      <c r="B2229" s="1">
        <v>40714</v>
      </c>
      <c r="C2229" s="2">
        <v>0.26609953703703704</v>
      </c>
      <c r="D2229">
        <v>2171.8200000000002</v>
      </c>
      <c r="E2229">
        <f t="shared" si="105"/>
        <v>2.1718200000000003</v>
      </c>
      <c r="F2229">
        <f t="shared" si="107"/>
        <v>11</v>
      </c>
      <c r="G2229">
        <f t="shared" si="106"/>
        <v>6.6361166666666681E-3</v>
      </c>
    </row>
    <row r="2230" spans="1:7">
      <c r="A2230" t="s">
        <v>0</v>
      </c>
      <c r="B2230" s="1">
        <v>40714</v>
      </c>
      <c r="C2230" s="2">
        <v>0.26621527777777781</v>
      </c>
      <c r="D2230">
        <v>2157.9899999999998</v>
      </c>
      <c r="E2230">
        <f t="shared" si="105"/>
        <v>2.1579899999999999</v>
      </c>
      <c r="F2230">
        <f t="shared" si="107"/>
        <v>10</v>
      </c>
      <c r="G2230">
        <f t="shared" si="106"/>
        <v>5.9944166666666661E-3</v>
      </c>
    </row>
    <row r="2231" spans="1:7">
      <c r="A2231" t="s">
        <v>0</v>
      </c>
      <c r="B2231" s="1">
        <v>40714</v>
      </c>
      <c r="C2231" s="2">
        <v>0.26633101851851854</v>
      </c>
      <c r="D2231">
        <v>1332.77</v>
      </c>
      <c r="E2231">
        <f t="shared" si="105"/>
        <v>1.33277</v>
      </c>
      <c r="F2231">
        <f t="shared" si="107"/>
        <v>10</v>
      </c>
      <c r="G2231">
        <f t="shared" si="106"/>
        <v>3.7021388888888889E-3</v>
      </c>
    </row>
    <row r="2232" spans="1:7">
      <c r="A2232" t="s">
        <v>0</v>
      </c>
      <c r="B2232" s="1">
        <v>40714</v>
      </c>
      <c r="C2232" s="2">
        <v>0.26644675925925926</v>
      </c>
      <c r="D2232">
        <v>1333.07</v>
      </c>
      <c r="E2232">
        <f t="shared" si="105"/>
        <v>1.33307</v>
      </c>
      <c r="F2232">
        <f t="shared" si="107"/>
        <v>10</v>
      </c>
      <c r="G2232">
        <f t="shared" si="106"/>
        <v>3.7029722222222225E-3</v>
      </c>
    </row>
    <row r="2233" spans="1:7">
      <c r="A2233" t="s">
        <v>0</v>
      </c>
      <c r="B2233" s="1">
        <v>40714</v>
      </c>
      <c r="C2233" s="2">
        <v>0.26656249999999998</v>
      </c>
      <c r="D2233">
        <v>1331.07</v>
      </c>
      <c r="E2233">
        <f t="shared" si="105"/>
        <v>1.33107</v>
      </c>
      <c r="F2233">
        <f t="shared" si="107"/>
        <v>10</v>
      </c>
      <c r="G2233">
        <f t="shared" si="106"/>
        <v>3.6974166666666666E-3</v>
      </c>
    </row>
    <row r="2234" spans="1:7">
      <c r="A2234" t="s">
        <v>0</v>
      </c>
      <c r="B2234" s="1">
        <v>40714</v>
      </c>
      <c r="C2234" s="2">
        <v>0.26667824074074076</v>
      </c>
      <c r="D2234">
        <v>348.71</v>
      </c>
      <c r="E2234">
        <f t="shared" si="105"/>
        <v>0.34870999999999996</v>
      </c>
      <c r="F2234">
        <f t="shared" si="107"/>
        <v>10</v>
      </c>
      <c r="G2234">
        <f t="shared" si="106"/>
        <v>9.6863888888888878E-4</v>
      </c>
    </row>
    <row r="2235" spans="1:7">
      <c r="A2235" t="s">
        <v>0</v>
      </c>
      <c r="B2235" s="1">
        <v>40714</v>
      </c>
      <c r="C2235" s="2">
        <v>0.26680555555555557</v>
      </c>
      <c r="D2235">
        <v>347.87</v>
      </c>
      <c r="E2235">
        <f t="shared" si="105"/>
        <v>0.34787000000000001</v>
      </c>
      <c r="F2235">
        <f t="shared" si="107"/>
        <v>11</v>
      </c>
      <c r="G2235">
        <f t="shared" si="106"/>
        <v>1.0629361111111112E-3</v>
      </c>
    </row>
    <row r="2236" spans="1:7">
      <c r="A2236" t="s">
        <v>0</v>
      </c>
      <c r="B2236" s="1">
        <v>40714</v>
      </c>
      <c r="C2236" s="2">
        <v>0.2669212962962963</v>
      </c>
      <c r="D2236">
        <v>348.06</v>
      </c>
      <c r="E2236">
        <f t="shared" si="105"/>
        <v>0.34805999999999998</v>
      </c>
      <c r="F2236">
        <f t="shared" si="107"/>
        <v>10</v>
      </c>
      <c r="G2236">
        <f t="shared" si="106"/>
        <v>9.6683333333333332E-4</v>
      </c>
    </row>
    <row r="2237" spans="1:7">
      <c r="A2237" t="s">
        <v>0</v>
      </c>
      <c r="B2237" s="1">
        <v>40714</v>
      </c>
      <c r="C2237" s="2">
        <v>0.26703703703703702</v>
      </c>
      <c r="D2237">
        <v>347.96</v>
      </c>
      <c r="E2237">
        <f t="shared" si="105"/>
        <v>0.34795999999999999</v>
      </c>
      <c r="F2237">
        <f t="shared" si="107"/>
        <v>10</v>
      </c>
      <c r="G2237">
        <f t="shared" si="106"/>
        <v>9.6655555555555557E-4</v>
      </c>
    </row>
    <row r="2238" spans="1:7">
      <c r="A2238" t="s">
        <v>0</v>
      </c>
      <c r="B2238" s="1">
        <v>40714</v>
      </c>
      <c r="C2238" s="2">
        <v>0.26716435185185183</v>
      </c>
      <c r="D2238">
        <v>347.03</v>
      </c>
      <c r="E2238">
        <f t="shared" si="105"/>
        <v>0.34702999999999995</v>
      </c>
      <c r="F2238">
        <f t="shared" si="107"/>
        <v>11</v>
      </c>
      <c r="G2238">
        <f t="shared" si="106"/>
        <v>1.0603694444444444E-3</v>
      </c>
    </row>
    <row r="2239" spans="1:7">
      <c r="A2239" t="s">
        <v>0</v>
      </c>
      <c r="B2239" s="1">
        <v>40714</v>
      </c>
      <c r="C2239" s="2">
        <v>0.26728009259259261</v>
      </c>
      <c r="D2239">
        <v>347.95</v>
      </c>
      <c r="E2239">
        <f t="shared" si="105"/>
        <v>0.34794999999999998</v>
      </c>
      <c r="F2239">
        <f t="shared" si="107"/>
        <v>10</v>
      </c>
      <c r="G2239">
        <f t="shared" si="106"/>
        <v>9.6652777777777774E-4</v>
      </c>
    </row>
    <row r="2240" spans="1:7">
      <c r="A2240" t="s">
        <v>0</v>
      </c>
      <c r="B2240" s="1">
        <v>40714</v>
      </c>
      <c r="C2240" s="2">
        <v>0.26739583333333333</v>
      </c>
      <c r="D2240">
        <v>348.09</v>
      </c>
      <c r="E2240">
        <f t="shared" si="105"/>
        <v>0.34808999999999996</v>
      </c>
      <c r="F2240">
        <f t="shared" si="107"/>
        <v>10</v>
      </c>
      <c r="G2240">
        <f t="shared" si="106"/>
        <v>9.669166666666666E-4</v>
      </c>
    </row>
    <row r="2241" spans="1:7">
      <c r="A2241" t="s">
        <v>0</v>
      </c>
      <c r="B2241" s="1">
        <v>40714</v>
      </c>
      <c r="C2241" s="2">
        <v>0.26751157407407405</v>
      </c>
      <c r="D2241">
        <v>347.71</v>
      </c>
      <c r="E2241">
        <f t="shared" si="105"/>
        <v>0.34770999999999996</v>
      </c>
      <c r="F2241">
        <f t="shared" si="107"/>
        <v>10</v>
      </c>
      <c r="G2241">
        <f t="shared" si="106"/>
        <v>9.6586111111111102E-4</v>
      </c>
    </row>
    <row r="2242" spans="1:7">
      <c r="A2242" t="s">
        <v>0</v>
      </c>
      <c r="B2242" s="1">
        <v>40714</v>
      </c>
      <c r="C2242" s="2">
        <v>0.26763888888888887</v>
      </c>
      <c r="D2242">
        <v>347.58</v>
      </c>
      <c r="E2242">
        <f t="shared" si="105"/>
        <v>0.34758</v>
      </c>
      <c r="F2242">
        <f t="shared" si="107"/>
        <v>11</v>
      </c>
      <c r="G2242">
        <f t="shared" si="106"/>
        <v>1.0620500000000001E-3</v>
      </c>
    </row>
    <row r="2243" spans="1:7">
      <c r="A2243" t="s">
        <v>0</v>
      </c>
      <c r="B2243" s="1">
        <v>40714</v>
      </c>
      <c r="C2243" s="2">
        <v>0.26775462962962965</v>
      </c>
      <c r="D2243">
        <v>348.98</v>
      </c>
      <c r="E2243">
        <f t="shared" si="105"/>
        <v>0.34898000000000001</v>
      </c>
      <c r="F2243">
        <f t="shared" si="107"/>
        <v>10</v>
      </c>
      <c r="G2243">
        <f t="shared" si="106"/>
        <v>9.6938888888888899E-4</v>
      </c>
    </row>
    <row r="2244" spans="1:7">
      <c r="A2244" t="s">
        <v>0</v>
      </c>
      <c r="B2244" s="1">
        <v>40714</v>
      </c>
      <c r="C2244" s="2">
        <v>0.26787037037037037</v>
      </c>
      <c r="D2244">
        <v>348.18</v>
      </c>
      <c r="E2244">
        <f t="shared" si="105"/>
        <v>0.34817999999999999</v>
      </c>
      <c r="F2244">
        <f t="shared" si="107"/>
        <v>10</v>
      </c>
      <c r="G2244">
        <f t="shared" si="106"/>
        <v>9.6716666666666663E-4</v>
      </c>
    </row>
    <row r="2245" spans="1:7">
      <c r="A2245" t="s">
        <v>0</v>
      </c>
      <c r="B2245" s="1">
        <v>40714</v>
      </c>
      <c r="C2245" s="2">
        <v>0.26799768518518519</v>
      </c>
      <c r="D2245">
        <v>344.85</v>
      </c>
      <c r="E2245">
        <f t="shared" si="105"/>
        <v>0.34485000000000005</v>
      </c>
      <c r="F2245">
        <f t="shared" si="107"/>
        <v>11</v>
      </c>
      <c r="G2245">
        <f t="shared" si="106"/>
        <v>1.0537083333333336E-3</v>
      </c>
    </row>
    <row r="2246" spans="1:7">
      <c r="A2246" t="s">
        <v>0</v>
      </c>
      <c r="B2246" s="1">
        <v>40714</v>
      </c>
      <c r="C2246" s="2">
        <v>0.26810185185185187</v>
      </c>
      <c r="D2246">
        <v>1326.74</v>
      </c>
      <c r="E2246">
        <f t="shared" si="105"/>
        <v>1.32674</v>
      </c>
      <c r="F2246">
        <f t="shared" si="107"/>
        <v>9</v>
      </c>
      <c r="G2246">
        <f t="shared" si="106"/>
        <v>3.3168500000000001E-3</v>
      </c>
    </row>
    <row r="2247" spans="1:7">
      <c r="A2247" t="s">
        <v>0</v>
      </c>
      <c r="B2247" s="1">
        <v>40714</v>
      </c>
      <c r="C2247" s="2">
        <v>0.26822916666666669</v>
      </c>
      <c r="D2247">
        <v>2153.59</v>
      </c>
      <c r="E2247">
        <f t="shared" si="105"/>
        <v>2.1535900000000003</v>
      </c>
      <c r="F2247">
        <f t="shared" si="107"/>
        <v>11</v>
      </c>
      <c r="G2247">
        <f t="shared" si="106"/>
        <v>6.5804138888888907E-3</v>
      </c>
    </row>
    <row r="2248" spans="1:7">
      <c r="A2248" t="s">
        <v>0</v>
      </c>
      <c r="B2248" s="1">
        <v>40714</v>
      </c>
      <c r="C2248" s="2">
        <v>0.26834490740740741</v>
      </c>
      <c r="D2248">
        <v>2151.6799999999998</v>
      </c>
      <c r="E2248">
        <f t="shared" si="105"/>
        <v>2.1516799999999998</v>
      </c>
      <c r="F2248">
        <f t="shared" si="107"/>
        <v>10</v>
      </c>
      <c r="G2248">
        <f t="shared" si="106"/>
        <v>5.9768888888888884E-3</v>
      </c>
    </row>
    <row r="2249" spans="1:7">
      <c r="A2249" t="s">
        <v>0</v>
      </c>
      <c r="B2249" s="1">
        <v>40714</v>
      </c>
      <c r="C2249" s="2">
        <v>0.26846064814814813</v>
      </c>
      <c r="D2249">
        <v>2149.04</v>
      </c>
      <c r="E2249">
        <f t="shared" si="105"/>
        <v>2.1490399999999998</v>
      </c>
      <c r="F2249">
        <f t="shared" si="107"/>
        <v>10</v>
      </c>
      <c r="G2249">
        <f t="shared" si="106"/>
        <v>5.9695555555555552E-3</v>
      </c>
    </row>
    <row r="2250" spans="1:7">
      <c r="A2250" t="s">
        <v>0</v>
      </c>
      <c r="B2250" s="1">
        <v>40714</v>
      </c>
      <c r="C2250" s="2">
        <v>0.26858796296296295</v>
      </c>
      <c r="D2250">
        <v>2147.1999999999998</v>
      </c>
      <c r="E2250">
        <f t="shared" si="105"/>
        <v>2.1471999999999998</v>
      </c>
      <c r="F2250">
        <f t="shared" si="107"/>
        <v>11</v>
      </c>
      <c r="G2250">
        <f t="shared" si="106"/>
        <v>6.5608888888888887E-3</v>
      </c>
    </row>
    <row r="2251" spans="1:7">
      <c r="A2251" t="s">
        <v>0</v>
      </c>
      <c r="B2251" s="1">
        <v>40714</v>
      </c>
      <c r="C2251" s="2">
        <v>0.26870370370370372</v>
      </c>
      <c r="D2251">
        <v>2145.9699999999998</v>
      </c>
      <c r="E2251">
        <f t="shared" si="105"/>
        <v>2.1459699999999997</v>
      </c>
      <c r="F2251">
        <f t="shared" si="107"/>
        <v>10</v>
      </c>
      <c r="G2251">
        <f t="shared" si="106"/>
        <v>5.9610277777777769E-3</v>
      </c>
    </row>
    <row r="2252" spans="1:7">
      <c r="A2252" t="s">
        <v>0</v>
      </c>
      <c r="B2252" s="1">
        <v>40714</v>
      </c>
      <c r="C2252" s="2">
        <v>0.26881944444444444</v>
      </c>
      <c r="D2252">
        <v>2146.3200000000002</v>
      </c>
      <c r="E2252">
        <f t="shared" si="105"/>
        <v>2.1463200000000002</v>
      </c>
      <c r="F2252">
        <f t="shared" si="107"/>
        <v>10</v>
      </c>
      <c r="G2252">
        <f t="shared" si="106"/>
        <v>5.9620000000000012E-3</v>
      </c>
    </row>
    <row r="2253" spans="1:7">
      <c r="A2253" t="s">
        <v>0</v>
      </c>
      <c r="B2253" s="1">
        <v>40714</v>
      </c>
      <c r="C2253" s="2">
        <v>0.26893518518518517</v>
      </c>
      <c r="D2253">
        <v>2148.87</v>
      </c>
      <c r="E2253">
        <f t="shared" si="105"/>
        <v>2.1488700000000001</v>
      </c>
      <c r="F2253">
        <f t="shared" si="107"/>
        <v>10</v>
      </c>
      <c r="G2253">
        <f t="shared" si="106"/>
        <v>5.9690833333333341E-3</v>
      </c>
    </row>
    <row r="2254" spans="1:7">
      <c r="A2254" t="s">
        <v>0</v>
      </c>
      <c r="B2254" s="1">
        <v>40714</v>
      </c>
      <c r="C2254" s="2">
        <v>0.26906249999999998</v>
      </c>
      <c r="D2254">
        <v>2155.75</v>
      </c>
      <c r="E2254">
        <f t="shared" si="105"/>
        <v>2.1557499999999998</v>
      </c>
      <c r="F2254">
        <f t="shared" si="107"/>
        <v>11</v>
      </c>
      <c r="G2254">
        <f t="shared" si="106"/>
        <v>6.5870138888888888E-3</v>
      </c>
    </row>
    <row r="2255" spans="1:7">
      <c r="A2255" t="s">
        <v>0</v>
      </c>
      <c r="B2255" s="1">
        <v>40714</v>
      </c>
      <c r="C2255" s="2">
        <v>0.26917824074074076</v>
      </c>
      <c r="D2255">
        <v>1339.34</v>
      </c>
      <c r="E2255">
        <f t="shared" si="105"/>
        <v>1.33934</v>
      </c>
      <c r="F2255">
        <f t="shared" si="107"/>
        <v>10</v>
      </c>
      <c r="G2255">
        <f t="shared" si="106"/>
        <v>3.720388888888889E-3</v>
      </c>
    </row>
    <row r="2256" spans="1:7">
      <c r="A2256" t="s">
        <v>0</v>
      </c>
      <c r="B2256" s="1">
        <v>40714</v>
      </c>
      <c r="C2256" s="2">
        <v>0.26929398148148148</v>
      </c>
      <c r="D2256">
        <v>1338.9</v>
      </c>
      <c r="E2256">
        <f t="shared" si="105"/>
        <v>1.3389000000000002</v>
      </c>
      <c r="F2256">
        <f t="shared" si="107"/>
        <v>10</v>
      </c>
      <c r="G2256">
        <f t="shared" si="106"/>
        <v>3.7191666666666675E-3</v>
      </c>
    </row>
    <row r="2257" spans="1:9">
      <c r="A2257" t="s">
        <v>0</v>
      </c>
      <c r="B2257" s="1">
        <v>40714</v>
      </c>
      <c r="C2257" s="2">
        <v>0.2694212962962963</v>
      </c>
      <c r="D2257">
        <v>1338.89</v>
      </c>
      <c r="E2257">
        <f t="shared" ref="E2257:E2320" si="108">D2257/1000</f>
        <v>1.3388900000000001</v>
      </c>
      <c r="F2257">
        <f t="shared" si="107"/>
        <v>11</v>
      </c>
      <c r="G2257">
        <f t="shared" ref="G2257:G2320" si="109">F2257/3600*E2257</f>
        <v>4.0910527777777784E-3</v>
      </c>
    </row>
    <row r="2258" spans="1:9">
      <c r="A2258" t="s">
        <v>0</v>
      </c>
      <c r="B2258" s="1">
        <v>40714</v>
      </c>
      <c r="C2258" s="2">
        <v>0.26953703703703702</v>
      </c>
      <c r="D2258">
        <v>1338.85</v>
      </c>
      <c r="E2258">
        <f t="shared" si="108"/>
        <v>1.3388499999999999</v>
      </c>
      <c r="F2258">
        <f t="shared" ref="F2258:F2321" si="110">SECOND(C2258-C2257)</f>
        <v>10</v>
      </c>
      <c r="G2258">
        <f t="shared" si="109"/>
        <v>3.7190277777777777E-3</v>
      </c>
    </row>
    <row r="2259" spans="1:9">
      <c r="A2259" t="s">
        <v>0</v>
      </c>
      <c r="B2259" s="1">
        <v>40714</v>
      </c>
      <c r="C2259" s="2">
        <v>0.2696527777777778</v>
      </c>
      <c r="D2259">
        <v>1340.14</v>
      </c>
      <c r="E2259">
        <f t="shared" si="108"/>
        <v>1.3401400000000001</v>
      </c>
      <c r="F2259">
        <f t="shared" si="110"/>
        <v>10</v>
      </c>
      <c r="G2259">
        <f t="shared" si="109"/>
        <v>3.7226111111111114E-3</v>
      </c>
    </row>
    <row r="2260" spans="1:9">
      <c r="A2260" t="s">
        <v>0</v>
      </c>
      <c r="B2260" s="1">
        <v>40714</v>
      </c>
      <c r="C2260" s="2">
        <v>0.26976851851851852</v>
      </c>
      <c r="D2260">
        <v>1338.03</v>
      </c>
      <c r="E2260">
        <f t="shared" si="108"/>
        <v>1.3380300000000001</v>
      </c>
      <c r="F2260">
        <f t="shared" si="110"/>
        <v>10</v>
      </c>
      <c r="G2260">
        <f t="shared" si="109"/>
        <v>3.7167500000000004E-3</v>
      </c>
    </row>
    <row r="2261" spans="1:9">
      <c r="A2261" t="s">
        <v>0</v>
      </c>
      <c r="B2261" s="1">
        <v>40714</v>
      </c>
      <c r="C2261" s="2">
        <v>0.26988425925925924</v>
      </c>
      <c r="D2261">
        <v>1338.28</v>
      </c>
      <c r="E2261">
        <f t="shared" si="108"/>
        <v>1.3382799999999999</v>
      </c>
      <c r="F2261">
        <f t="shared" si="110"/>
        <v>10</v>
      </c>
      <c r="G2261">
        <f t="shared" si="109"/>
        <v>3.7174444444444442E-3</v>
      </c>
    </row>
    <row r="2262" spans="1:9">
      <c r="A2262" t="s">
        <v>0</v>
      </c>
      <c r="B2262" s="1">
        <v>40714</v>
      </c>
      <c r="C2262" s="2">
        <v>0.27001157407407406</v>
      </c>
      <c r="D2262">
        <v>1339.19</v>
      </c>
      <c r="E2262">
        <f t="shared" si="108"/>
        <v>1.3391900000000001</v>
      </c>
      <c r="F2262">
        <f t="shared" si="110"/>
        <v>11</v>
      </c>
      <c r="G2262">
        <f t="shared" si="109"/>
        <v>4.0919694444444448E-3</v>
      </c>
    </row>
    <row r="2263" spans="1:9">
      <c r="A2263" t="s">
        <v>0</v>
      </c>
      <c r="B2263" s="1">
        <v>40714</v>
      </c>
      <c r="C2263" s="2">
        <v>0.27012731481481483</v>
      </c>
      <c r="D2263">
        <v>1339.08</v>
      </c>
      <c r="E2263">
        <f t="shared" si="108"/>
        <v>1.3390799999999998</v>
      </c>
      <c r="F2263">
        <f t="shared" si="110"/>
        <v>10</v>
      </c>
      <c r="G2263">
        <f t="shared" si="109"/>
        <v>3.7196666666666663E-3</v>
      </c>
    </row>
    <row r="2264" spans="1:9">
      <c r="A2264" t="s">
        <v>0</v>
      </c>
      <c r="B2264" s="1">
        <v>40714</v>
      </c>
      <c r="C2264" s="2">
        <v>0.27024305555555556</v>
      </c>
      <c r="D2264">
        <v>1339.1</v>
      </c>
      <c r="E2264">
        <f t="shared" si="108"/>
        <v>1.3391</v>
      </c>
      <c r="F2264">
        <f t="shared" si="110"/>
        <v>10</v>
      </c>
      <c r="G2264">
        <f t="shared" si="109"/>
        <v>3.7197222222222224E-3</v>
      </c>
    </row>
    <row r="2265" spans="1:9">
      <c r="A2265" t="s">
        <v>0</v>
      </c>
      <c r="B2265" s="1">
        <v>40714</v>
      </c>
      <c r="C2265" s="2">
        <v>0.27037037037037037</v>
      </c>
      <c r="D2265">
        <v>1373.93</v>
      </c>
      <c r="E2265">
        <f t="shared" si="108"/>
        <v>1.3739300000000001</v>
      </c>
      <c r="F2265">
        <f t="shared" si="110"/>
        <v>11</v>
      </c>
      <c r="G2265">
        <f t="shared" si="109"/>
        <v>4.1981194444444449E-3</v>
      </c>
    </row>
    <row r="2266" spans="1:9">
      <c r="A2266" t="s">
        <v>0</v>
      </c>
      <c r="B2266" s="1">
        <v>40714</v>
      </c>
      <c r="C2266" s="2">
        <v>0.27048611111111109</v>
      </c>
      <c r="D2266">
        <v>1415.28</v>
      </c>
      <c r="E2266">
        <f t="shared" si="108"/>
        <v>1.4152799999999999</v>
      </c>
      <c r="F2266">
        <f t="shared" si="110"/>
        <v>10</v>
      </c>
      <c r="G2266">
        <f t="shared" si="109"/>
        <v>3.9313333333333336E-3</v>
      </c>
    </row>
    <row r="2267" spans="1:9">
      <c r="A2267" t="s">
        <v>0</v>
      </c>
      <c r="B2267" s="1">
        <v>40714</v>
      </c>
      <c r="C2267" s="2">
        <v>0.27060185185185187</v>
      </c>
      <c r="D2267">
        <v>1416.28</v>
      </c>
      <c r="E2267">
        <f t="shared" si="108"/>
        <v>1.41628</v>
      </c>
      <c r="F2267">
        <f t="shared" si="110"/>
        <v>10</v>
      </c>
      <c r="G2267">
        <f t="shared" si="109"/>
        <v>3.9341111111111113E-3</v>
      </c>
    </row>
    <row r="2268" spans="1:9">
      <c r="A2268" t="s">
        <v>0</v>
      </c>
      <c r="B2268" s="1">
        <v>40714</v>
      </c>
      <c r="C2268" s="2">
        <v>0.27072916666666663</v>
      </c>
      <c r="D2268">
        <v>409.93</v>
      </c>
      <c r="E2268">
        <f t="shared" si="108"/>
        <v>0.40993000000000002</v>
      </c>
      <c r="F2268">
        <f t="shared" si="110"/>
        <v>11</v>
      </c>
      <c r="G2268">
        <f t="shared" si="109"/>
        <v>1.2525638888888891E-3</v>
      </c>
    </row>
    <row r="2269" spans="1:9">
      <c r="A2269" t="s">
        <v>0</v>
      </c>
      <c r="B2269" s="1">
        <v>40714</v>
      </c>
      <c r="C2269" s="2">
        <v>0.27084490740740741</v>
      </c>
      <c r="D2269">
        <v>409.76</v>
      </c>
      <c r="E2269">
        <f t="shared" si="108"/>
        <v>0.40976000000000001</v>
      </c>
      <c r="F2269">
        <f t="shared" si="110"/>
        <v>10</v>
      </c>
      <c r="G2269">
        <f t="shared" si="109"/>
        <v>1.1382222222222223E-3</v>
      </c>
      <c r="H2269">
        <f>SUM(G2095:G2269)</f>
        <v>0.61836663333333353</v>
      </c>
      <c r="I2269">
        <f>H2269*2</f>
        <v>1.2367332666666671</v>
      </c>
    </row>
    <row r="2270" spans="1:9">
      <c r="A2270" t="s">
        <v>0</v>
      </c>
      <c r="B2270" s="1">
        <v>40714</v>
      </c>
      <c r="C2270" s="2">
        <v>0.27096064814814813</v>
      </c>
      <c r="D2270">
        <v>408.13</v>
      </c>
      <c r="E2270">
        <f t="shared" si="108"/>
        <v>0.40812999999999999</v>
      </c>
      <c r="F2270">
        <f t="shared" si="110"/>
        <v>10</v>
      </c>
      <c r="G2270">
        <f t="shared" si="109"/>
        <v>1.1336944444444445E-3</v>
      </c>
    </row>
    <row r="2271" spans="1:9">
      <c r="A2271" t="s">
        <v>0</v>
      </c>
      <c r="B2271" s="1">
        <v>40714</v>
      </c>
      <c r="C2271" s="2">
        <v>0.27107638888888891</v>
      </c>
      <c r="D2271">
        <v>1247.27</v>
      </c>
      <c r="E2271">
        <f t="shared" si="108"/>
        <v>1.2472699999999999</v>
      </c>
      <c r="F2271">
        <f t="shared" si="110"/>
        <v>10</v>
      </c>
      <c r="G2271">
        <f t="shared" si="109"/>
        <v>3.4646388888888886E-3</v>
      </c>
    </row>
    <row r="2272" spans="1:9">
      <c r="A2272" t="s">
        <v>0</v>
      </c>
      <c r="B2272" s="1">
        <v>40714</v>
      </c>
      <c r="C2272" s="2">
        <v>0.27120370370370367</v>
      </c>
      <c r="D2272">
        <v>1242.77</v>
      </c>
      <c r="E2272">
        <f t="shared" si="108"/>
        <v>1.2427699999999999</v>
      </c>
      <c r="F2272">
        <f t="shared" si="110"/>
        <v>11</v>
      </c>
      <c r="G2272">
        <f t="shared" si="109"/>
        <v>3.7973527777777779E-3</v>
      </c>
    </row>
    <row r="2273" spans="1:7">
      <c r="A2273" t="s">
        <v>0</v>
      </c>
      <c r="B2273" s="1">
        <v>40714</v>
      </c>
      <c r="C2273" s="2">
        <v>0.27131944444444445</v>
      </c>
      <c r="D2273">
        <v>1243.3399999999999</v>
      </c>
      <c r="E2273">
        <f t="shared" si="108"/>
        <v>1.2433399999999999</v>
      </c>
      <c r="F2273">
        <f t="shared" si="110"/>
        <v>10</v>
      </c>
      <c r="G2273">
        <f t="shared" si="109"/>
        <v>3.4537222222222222E-3</v>
      </c>
    </row>
    <row r="2274" spans="1:7">
      <c r="A2274" t="s">
        <v>0</v>
      </c>
      <c r="B2274" s="1">
        <v>40714</v>
      </c>
      <c r="C2274" s="2">
        <v>0.27143518518518522</v>
      </c>
      <c r="D2274">
        <v>1242.94</v>
      </c>
      <c r="E2274">
        <f t="shared" si="108"/>
        <v>1.2429400000000002</v>
      </c>
      <c r="F2274">
        <f t="shared" si="110"/>
        <v>10</v>
      </c>
      <c r="G2274">
        <f t="shared" si="109"/>
        <v>3.4526111111111116E-3</v>
      </c>
    </row>
    <row r="2275" spans="1:7">
      <c r="A2275" t="s">
        <v>0</v>
      </c>
      <c r="B2275" s="1">
        <v>40714</v>
      </c>
      <c r="C2275" s="2">
        <v>0.27155092592592595</v>
      </c>
      <c r="D2275">
        <v>1243.07</v>
      </c>
      <c r="E2275">
        <f t="shared" si="108"/>
        <v>1.2430699999999999</v>
      </c>
      <c r="F2275">
        <f t="shared" si="110"/>
        <v>10</v>
      </c>
      <c r="G2275">
        <f t="shared" si="109"/>
        <v>3.4529722222222219E-3</v>
      </c>
    </row>
    <row r="2276" spans="1:7">
      <c r="A2276" t="s">
        <v>0</v>
      </c>
      <c r="B2276" s="1">
        <v>40714</v>
      </c>
      <c r="C2276" s="2">
        <v>0.27167824074074071</v>
      </c>
      <c r="D2276">
        <v>1241.93</v>
      </c>
      <c r="E2276">
        <f t="shared" si="108"/>
        <v>1.24193</v>
      </c>
      <c r="F2276">
        <f t="shared" si="110"/>
        <v>11</v>
      </c>
      <c r="G2276">
        <f t="shared" si="109"/>
        <v>3.7947861111111113E-3</v>
      </c>
    </row>
    <row r="2277" spans="1:7">
      <c r="A2277" t="s">
        <v>0</v>
      </c>
      <c r="B2277" s="1">
        <v>40714</v>
      </c>
      <c r="C2277" s="2">
        <v>0.27179398148148148</v>
      </c>
      <c r="D2277">
        <v>4375.1400000000003</v>
      </c>
      <c r="E2277">
        <f t="shared" si="108"/>
        <v>4.37514</v>
      </c>
      <c r="F2277">
        <f t="shared" si="110"/>
        <v>10</v>
      </c>
      <c r="G2277">
        <f t="shared" si="109"/>
        <v>1.2153166666666668E-2</v>
      </c>
    </row>
    <row r="2278" spans="1:7">
      <c r="A2278" t="s">
        <v>0</v>
      </c>
      <c r="B2278" s="1">
        <v>40714</v>
      </c>
      <c r="C2278" s="2">
        <v>0.27190972222222221</v>
      </c>
      <c r="D2278">
        <v>4363.33</v>
      </c>
      <c r="E2278">
        <f t="shared" si="108"/>
        <v>4.3633299999999995</v>
      </c>
      <c r="F2278">
        <f t="shared" si="110"/>
        <v>10</v>
      </c>
      <c r="G2278">
        <f t="shared" si="109"/>
        <v>1.212036111111111E-2</v>
      </c>
    </row>
    <row r="2279" spans="1:7">
      <c r="A2279" t="s">
        <v>0</v>
      </c>
      <c r="B2279" s="1">
        <v>40714</v>
      </c>
      <c r="C2279" s="2">
        <v>0.27203703703703702</v>
      </c>
      <c r="D2279">
        <v>3523.33</v>
      </c>
      <c r="E2279">
        <f t="shared" si="108"/>
        <v>3.5233300000000001</v>
      </c>
      <c r="F2279">
        <f t="shared" si="110"/>
        <v>11</v>
      </c>
      <c r="G2279">
        <f t="shared" si="109"/>
        <v>1.0765730555555556E-2</v>
      </c>
    </row>
    <row r="2280" spans="1:7">
      <c r="A2280" t="s">
        <v>0</v>
      </c>
      <c r="B2280" s="1">
        <v>40714</v>
      </c>
      <c r="C2280" s="2">
        <v>0.27215277777777774</v>
      </c>
      <c r="D2280">
        <v>4539.7</v>
      </c>
      <c r="E2280">
        <f t="shared" si="108"/>
        <v>4.5396999999999998</v>
      </c>
      <c r="F2280">
        <f t="shared" si="110"/>
        <v>10</v>
      </c>
      <c r="G2280">
        <f t="shared" si="109"/>
        <v>1.2610277777777778E-2</v>
      </c>
    </row>
    <row r="2281" spans="1:7">
      <c r="A2281" t="s">
        <v>0</v>
      </c>
      <c r="B2281" s="1">
        <v>40714</v>
      </c>
      <c r="C2281" s="2">
        <v>0.27226851851851852</v>
      </c>
      <c r="D2281">
        <v>4534.2700000000004</v>
      </c>
      <c r="E2281">
        <f t="shared" si="108"/>
        <v>4.5342700000000002</v>
      </c>
      <c r="F2281">
        <f t="shared" si="110"/>
        <v>10</v>
      </c>
      <c r="G2281">
        <f t="shared" si="109"/>
        <v>1.2595194444444445E-2</v>
      </c>
    </row>
    <row r="2282" spans="1:7">
      <c r="A2282" t="s">
        <v>0</v>
      </c>
      <c r="B2282" s="1">
        <v>40714</v>
      </c>
      <c r="C2282" s="2">
        <v>0.27239583333333334</v>
      </c>
      <c r="D2282">
        <v>4527.1499999999996</v>
      </c>
      <c r="E2282">
        <f t="shared" si="108"/>
        <v>4.5271499999999998</v>
      </c>
      <c r="F2282">
        <f t="shared" si="110"/>
        <v>11</v>
      </c>
      <c r="G2282">
        <f t="shared" si="109"/>
        <v>1.3832958333333334E-2</v>
      </c>
    </row>
    <row r="2283" spans="1:7">
      <c r="A2283" t="s">
        <v>0</v>
      </c>
      <c r="B2283" s="1">
        <v>40714</v>
      </c>
      <c r="C2283" s="2">
        <v>0.27251157407407406</v>
      </c>
      <c r="D2283">
        <v>4530.0600000000004</v>
      </c>
      <c r="E2283">
        <f t="shared" si="108"/>
        <v>4.5300600000000006</v>
      </c>
      <c r="F2283">
        <f t="shared" si="110"/>
        <v>10</v>
      </c>
      <c r="G2283">
        <f t="shared" si="109"/>
        <v>1.2583500000000003E-2</v>
      </c>
    </row>
    <row r="2284" spans="1:7">
      <c r="A2284" t="s">
        <v>0</v>
      </c>
      <c r="B2284" s="1">
        <v>40714</v>
      </c>
      <c r="C2284" s="2">
        <v>0.27262731481481484</v>
      </c>
      <c r="D2284">
        <v>4532</v>
      </c>
      <c r="E2284">
        <f t="shared" si="108"/>
        <v>4.532</v>
      </c>
      <c r="F2284">
        <f t="shared" si="110"/>
        <v>10</v>
      </c>
      <c r="G2284">
        <f t="shared" si="109"/>
        <v>1.2588888888888889E-2</v>
      </c>
    </row>
    <row r="2285" spans="1:7">
      <c r="A2285" t="s">
        <v>0</v>
      </c>
      <c r="B2285" s="1">
        <v>40714</v>
      </c>
      <c r="C2285" s="2">
        <v>0.27275462962962965</v>
      </c>
      <c r="D2285">
        <v>4527.37</v>
      </c>
      <c r="E2285">
        <f t="shared" si="108"/>
        <v>4.5273699999999995</v>
      </c>
      <c r="F2285">
        <f t="shared" si="110"/>
        <v>11</v>
      </c>
      <c r="G2285">
        <f t="shared" si="109"/>
        <v>1.3833630555555554E-2</v>
      </c>
    </row>
    <row r="2286" spans="1:7">
      <c r="A2286" t="s">
        <v>0</v>
      </c>
      <c r="B2286" s="1">
        <v>40714</v>
      </c>
      <c r="C2286" s="2">
        <v>0.27287037037037037</v>
      </c>
      <c r="D2286">
        <v>4528.2299999999996</v>
      </c>
      <c r="E2286">
        <f t="shared" si="108"/>
        <v>4.5282299999999998</v>
      </c>
      <c r="F2286">
        <f t="shared" si="110"/>
        <v>10</v>
      </c>
      <c r="G2286">
        <f t="shared" si="109"/>
        <v>1.2578416666666667E-2</v>
      </c>
    </row>
    <row r="2287" spans="1:7">
      <c r="A2287" t="s">
        <v>0</v>
      </c>
      <c r="B2287" s="1">
        <v>40714</v>
      </c>
      <c r="C2287" s="2">
        <v>0.2729861111111111</v>
      </c>
      <c r="D2287">
        <v>4525.58</v>
      </c>
      <c r="E2287">
        <f t="shared" si="108"/>
        <v>4.5255799999999997</v>
      </c>
      <c r="F2287">
        <f t="shared" si="110"/>
        <v>10</v>
      </c>
      <c r="G2287">
        <f t="shared" si="109"/>
        <v>1.2571055555555556E-2</v>
      </c>
    </row>
    <row r="2288" spans="1:7">
      <c r="A2288" t="s">
        <v>0</v>
      </c>
      <c r="B2288" s="1">
        <v>40714</v>
      </c>
      <c r="C2288" s="2">
        <v>0.27311342592592591</v>
      </c>
      <c r="D2288">
        <v>4526.1400000000003</v>
      </c>
      <c r="E2288">
        <f t="shared" si="108"/>
        <v>4.5261400000000007</v>
      </c>
      <c r="F2288">
        <f t="shared" si="110"/>
        <v>11</v>
      </c>
      <c r="G2288">
        <f t="shared" si="109"/>
        <v>1.3829872222222225E-2</v>
      </c>
    </row>
    <row r="2289" spans="1:7">
      <c r="A2289" t="s">
        <v>0</v>
      </c>
      <c r="B2289" s="1">
        <v>40714</v>
      </c>
      <c r="C2289" s="2">
        <v>0.27322916666666669</v>
      </c>
      <c r="D2289">
        <v>4526.72</v>
      </c>
      <c r="E2289">
        <f t="shared" si="108"/>
        <v>4.5267200000000001</v>
      </c>
      <c r="F2289">
        <f t="shared" si="110"/>
        <v>10</v>
      </c>
      <c r="G2289">
        <f t="shared" si="109"/>
        <v>1.2574222222222223E-2</v>
      </c>
    </row>
    <row r="2290" spans="1:7">
      <c r="A2290" t="s">
        <v>0</v>
      </c>
      <c r="B2290" s="1">
        <v>40714</v>
      </c>
      <c r="C2290" s="2">
        <v>0.27334490740740741</v>
      </c>
      <c r="D2290">
        <v>4524.6499999999996</v>
      </c>
      <c r="E2290">
        <f t="shared" si="108"/>
        <v>4.5246499999999994</v>
      </c>
      <c r="F2290">
        <f t="shared" si="110"/>
        <v>10</v>
      </c>
      <c r="G2290">
        <f t="shared" si="109"/>
        <v>1.256847222222222E-2</v>
      </c>
    </row>
    <row r="2291" spans="1:7">
      <c r="A2291" t="s">
        <v>0</v>
      </c>
      <c r="B2291" s="1">
        <v>40714</v>
      </c>
      <c r="C2291" s="2">
        <v>0.27347222222222223</v>
      </c>
      <c r="D2291">
        <v>4523.05</v>
      </c>
      <c r="E2291">
        <f t="shared" si="108"/>
        <v>4.5230500000000005</v>
      </c>
      <c r="F2291">
        <f t="shared" si="110"/>
        <v>11</v>
      </c>
      <c r="G2291">
        <f t="shared" si="109"/>
        <v>1.3820430555555558E-2</v>
      </c>
    </row>
    <row r="2292" spans="1:7">
      <c r="A2292" t="s">
        <v>0</v>
      </c>
      <c r="B2292" s="1">
        <v>40714</v>
      </c>
      <c r="C2292" s="2">
        <v>0.27358796296296295</v>
      </c>
      <c r="D2292">
        <v>4526.08</v>
      </c>
      <c r="E2292">
        <f t="shared" si="108"/>
        <v>4.5260800000000003</v>
      </c>
      <c r="F2292">
        <f t="shared" si="110"/>
        <v>10</v>
      </c>
      <c r="G2292">
        <f t="shared" si="109"/>
        <v>1.2572444444444445E-2</v>
      </c>
    </row>
    <row r="2293" spans="1:7">
      <c r="A2293" t="s">
        <v>0</v>
      </c>
      <c r="B2293" s="1">
        <v>40714</v>
      </c>
      <c r="C2293" s="2">
        <v>0.27370370370370373</v>
      </c>
      <c r="D2293">
        <v>4520.3599999999997</v>
      </c>
      <c r="E2293">
        <f t="shared" si="108"/>
        <v>4.5203599999999993</v>
      </c>
      <c r="F2293">
        <f t="shared" si="110"/>
        <v>10</v>
      </c>
      <c r="G2293">
        <f t="shared" si="109"/>
        <v>1.2556555555555553E-2</v>
      </c>
    </row>
    <row r="2294" spans="1:7">
      <c r="A2294" t="s">
        <v>0</v>
      </c>
      <c r="B2294" s="1">
        <v>40714</v>
      </c>
      <c r="C2294" s="2">
        <v>0.27383101851851849</v>
      </c>
      <c r="D2294">
        <v>4518.8500000000004</v>
      </c>
      <c r="E2294">
        <f t="shared" si="108"/>
        <v>4.5188500000000005</v>
      </c>
      <c r="F2294">
        <f t="shared" si="110"/>
        <v>11</v>
      </c>
      <c r="G2294">
        <f t="shared" si="109"/>
        <v>1.3807597222222225E-2</v>
      </c>
    </row>
    <row r="2295" spans="1:7">
      <c r="A2295" t="s">
        <v>0</v>
      </c>
      <c r="B2295" s="1">
        <v>40714</v>
      </c>
      <c r="C2295" s="2">
        <v>0.27394675925925926</v>
      </c>
      <c r="D2295">
        <v>5348.14</v>
      </c>
      <c r="E2295">
        <f t="shared" si="108"/>
        <v>5.3481399999999999</v>
      </c>
      <c r="F2295">
        <f t="shared" si="110"/>
        <v>10</v>
      </c>
      <c r="G2295">
        <f t="shared" si="109"/>
        <v>1.4855944444444444E-2</v>
      </c>
    </row>
    <row r="2296" spans="1:7">
      <c r="A2296" t="s">
        <v>0</v>
      </c>
      <c r="B2296" s="1">
        <v>40714</v>
      </c>
      <c r="C2296" s="2">
        <v>0.27406249999999999</v>
      </c>
      <c r="D2296">
        <v>5349.24</v>
      </c>
      <c r="E2296">
        <f t="shared" si="108"/>
        <v>5.34924</v>
      </c>
      <c r="F2296">
        <f t="shared" si="110"/>
        <v>10</v>
      </c>
      <c r="G2296">
        <f t="shared" si="109"/>
        <v>1.4859000000000001E-2</v>
      </c>
    </row>
    <row r="2297" spans="1:7">
      <c r="A2297" t="s">
        <v>0</v>
      </c>
      <c r="B2297" s="1">
        <v>40714</v>
      </c>
      <c r="C2297" s="2">
        <v>0.2741898148148148</v>
      </c>
      <c r="D2297">
        <v>5349.05</v>
      </c>
      <c r="E2297">
        <f t="shared" si="108"/>
        <v>5.3490500000000001</v>
      </c>
      <c r="F2297">
        <f t="shared" si="110"/>
        <v>11</v>
      </c>
      <c r="G2297">
        <f t="shared" si="109"/>
        <v>1.6344319444444446E-2</v>
      </c>
    </row>
    <row r="2298" spans="1:7">
      <c r="A2298" t="s">
        <v>0</v>
      </c>
      <c r="B2298" s="1">
        <v>40714</v>
      </c>
      <c r="C2298" s="2">
        <v>0.27430555555555552</v>
      </c>
      <c r="D2298">
        <v>5364.77</v>
      </c>
      <c r="E2298">
        <f t="shared" si="108"/>
        <v>5.36477</v>
      </c>
      <c r="F2298">
        <f t="shared" si="110"/>
        <v>10</v>
      </c>
      <c r="G2298">
        <f t="shared" si="109"/>
        <v>1.490213888888889E-2</v>
      </c>
    </row>
    <row r="2299" spans="1:7">
      <c r="A2299" t="s">
        <v>0</v>
      </c>
      <c r="B2299" s="1">
        <v>40714</v>
      </c>
      <c r="C2299" s="2">
        <v>0.2744212962962963</v>
      </c>
      <c r="D2299">
        <v>5352.97</v>
      </c>
      <c r="E2299">
        <f t="shared" si="108"/>
        <v>5.35297</v>
      </c>
      <c r="F2299">
        <f t="shared" si="110"/>
        <v>10</v>
      </c>
      <c r="G2299">
        <f t="shared" si="109"/>
        <v>1.4869361111111111E-2</v>
      </c>
    </row>
    <row r="2300" spans="1:7">
      <c r="A2300" t="s">
        <v>0</v>
      </c>
      <c r="B2300" s="1">
        <v>40714</v>
      </c>
      <c r="C2300" s="2">
        <v>0.27454861111111112</v>
      </c>
      <c r="D2300">
        <v>5349.92</v>
      </c>
      <c r="E2300">
        <f t="shared" si="108"/>
        <v>5.34992</v>
      </c>
      <c r="F2300">
        <f t="shared" si="110"/>
        <v>11</v>
      </c>
      <c r="G2300">
        <f t="shared" si="109"/>
        <v>1.6346977777777778E-2</v>
      </c>
    </row>
    <row r="2301" spans="1:7">
      <c r="A2301" t="s">
        <v>0</v>
      </c>
      <c r="B2301" s="1">
        <v>40714</v>
      </c>
      <c r="C2301" s="2">
        <v>0.27467592592592593</v>
      </c>
      <c r="D2301">
        <v>5348.46</v>
      </c>
      <c r="E2301">
        <f t="shared" si="108"/>
        <v>5.3484600000000002</v>
      </c>
      <c r="F2301">
        <f t="shared" si="110"/>
        <v>11</v>
      </c>
      <c r="G2301">
        <f t="shared" si="109"/>
        <v>1.6342516666666668E-2</v>
      </c>
    </row>
    <row r="2302" spans="1:7">
      <c r="A2302" t="s">
        <v>0</v>
      </c>
      <c r="B2302" s="1">
        <v>40714</v>
      </c>
      <c r="C2302" s="2">
        <v>0.27478009259259256</v>
      </c>
      <c r="D2302">
        <v>5352.23</v>
      </c>
      <c r="E2302">
        <f t="shared" si="108"/>
        <v>5.3522299999999996</v>
      </c>
      <c r="F2302">
        <f t="shared" si="110"/>
        <v>9</v>
      </c>
      <c r="G2302">
        <f t="shared" si="109"/>
        <v>1.3380574999999999E-2</v>
      </c>
    </row>
    <row r="2303" spans="1:7">
      <c r="A2303" t="s">
        <v>0</v>
      </c>
      <c r="B2303" s="1">
        <v>40714</v>
      </c>
      <c r="C2303" s="2">
        <v>0.27490740740740743</v>
      </c>
      <c r="D2303">
        <v>4352.2700000000004</v>
      </c>
      <c r="E2303">
        <f t="shared" si="108"/>
        <v>4.3522700000000007</v>
      </c>
      <c r="F2303">
        <f t="shared" si="110"/>
        <v>11</v>
      </c>
      <c r="G2303">
        <f t="shared" si="109"/>
        <v>1.3298602777777781E-2</v>
      </c>
    </row>
    <row r="2304" spans="1:7">
      <c r="A2304" t="s">
        <v>0</v>
      </c>
      <c r="B2304" s="1">
        <v>40714</v>
      </c>
      <c r="C2304" s="2">
        <v>0.27502314814814816</v>
      </c>
      <c r="D2304">
        <v>3518.29</v>
      </c>
      <c r="E2304">
        <f t="shared" si="108"/>
        <v>3.5182899999999999</v>
      </c>
      <c r="F2304">
        <f t="shared" si="110"/>
        <v>10</v>
      </c>
      <c r="G2304">
        <f t="shared" si="109"/>
        <v>9.773027777777778E-3</v>
      </c>
    </row>
    <row r="2305" spans="1:7">
      <c r="A2305" t="s">
        <v>0</v>
      </c>
      <c r="B2305" s="1">
        <v>40714</v>
      </c>
      <c r="C2305" s="2">
        <v>0.27513888888888888</v>
      </c>
      <c r="D2305">
        <v>3519.46</v>
      </c>
      <c r="E2305">
        <f t="shared" si="108"/>
        <v>3.51946</v>
      </c>
      <c r="F2305">
        <f t="shared" si="110"/>
        <v>10</v>
      </c>
      <c r="G2305">
        <f t="shared" si="109"/>
        <v>9.7762777777777778E-3</v>
      </c>
    </row>
    <row r="2306" spans="1:7">
      <c r="A2306" t="s">
        <v>0</v>
      </c>
      <c r="B2306" s="1">
        <v>40714</v>
      </c>
      <c r="C2306" s="2">
        <v>0.27526620370370369</v>
      </c>
      <c r="D2306">
        <v>3674.43</v>
      </c>
      <c r="E2306">
        <f t="shared" si="108"/>
        <v>3.6744299999999996</v>
      </c>
      <c r="F2306">
        <f t="shared" si="110"/>
        <v>11</v>
      </c>
      <c r="G2306">
        <f t="shared" si="109"/>
        <v>1.1227424999999999E-2</v>
      </c>
    </row>
    <row r="2307" spans="1:7">
      <c r="A2307" t="s">
        <v>0</v>
      </c>
      <c r="B2307" s="1">
        <v>40714</v>
      </c>
      <c r="C2307" s="2">
        <v>0.27538194444444447</v>
      </c>
      <c r="D2307">
        <v>3686.12</v>
      </c>
      <c r="E2307">
        <f t="shared" si="108"/>
        <v>3.6861199999999998</v>
      </c>
      <c r="F2307">
        <f t="shared" si="110"/>
        <v>10</v>
      </c>
      <c r="G2307">
        <f t="shared" si="109"/>
        <v>1.0239222222222222E-2</v>
      </c>
    </row>
    <row r="2308" spans="1:7">
      <c r="A2308" t="s">
        <v>0</v>
      </c>
      <c r="B2308" s="1">
        <v>40714</v>
      </c>
      <c r="C2308" s="2">
        <v>0.27549768518518519</v>
      </c>
      <c r="D2308">
        <v>3675.74</v>
      </c>
      <c r="E2308">
        <f t="shared" si="108"/>
        <v>3.6757399999999998</v>
      </c>
      <c r="F2308">
        <f t="shared" si="110"/>
        <v>10</v>
      </c>
      <c r="G2308">
        <f t="shared" si="109"/>
        <v>1.0210388888888889E-2</v>
      </c>
    </row>
    <row r="2309" spans="1:7">
      <c r="A2309" t="s">
        <v>0</v>
      </c>
      <c r="B2309" s="1">
        <v>40714</v>
      </c>
      <c r="C2309" s="2">
        <v>0.27562500000000001</v>
      </c>
      <c r="D2309">
        <v>3669.54</v>
      </c>
      <c r="E2309">
        <f t="shared" si="108"/>
        <v>3.66954</v>
      </c>
      <c r="F2309">
        <f t="shared" si="110"/>
        <v>11</v>
      </c>
      <c r="G2309">
        <f t="shared" si="109"/>
        <v>1.1212483333333334E-2</v>
      </c>
    </row>
    <row r="2310" spans="1:7">
      <c r="A2310" t="s">
        <v>0</v>
      </c>
      <c r="B2310" s="1">
        <v>40714</v>
      </c>
      <c r="C2310" s="2">
        <v>0.27574074074074073</v>
      </c>
      <c r="D2310">
        <v>3667.31</v>
      </c>
      <c r="E2310">
        <f t="shared" si="108"/>
        <v>3.6673100000000001</v>
      </c>
      <c r="F2310">
        <f t="shared" si="110"/>
        <v>10</v>
      </c>
      <c r="G2310">
        <f t="shared" si="109"/>
        <v>1.0186972222222222E-2</v>
      </c>
    </row>
    <row r="2311" spans="1:7">
      <c r="A2311" t="s">
        <v>0</v>
      </c>
      <c r="B2311" s="1">
        <v>40714</v>
      </c>
      <c r="C2311" s="2">
        <v>0.27585648148148151</v>
      </c>
      <c r="D2311">
        <v>3673.13</v>
      </c>
      <c r="E2311">
        <f t="shared" si="108"/>
        <v>3.67313</v>
      </c>
      <c r="F2311">
        <f t="shared" si="110"/>
        <v>10</v>
      </c>
      <c r="G2311">
        <f t="shared" si="109"/>
        <v>1.020313888888889E-2</v>
      </c>
    </row>
    <row r="2312" spans="1:7">
      <c r="A2312" t="s">
        <v>0</v>
      </c>
      <c r="B2312" s="1">
        <v>40714</v>
      </c>
      <c r="C2312" s="2">
        <v>0.27598379629629627</v>
      </c>
      <c r="D2312">
        <v>3669.64</v>
      </c>
      <c r="E2312">
        <f t="shared" si="108"/>
        <v>3.6696399999999998</v>
      </c>
      <c r="F2312">
        <f t="shared" si="110"/>
        <v>11</v>
      </c>
      <c r="G2312">
        <f t="shared" si="109"/>
        <v>1.1212788888888889E-2</v>
      </c>
    </row>
    <row r="2313" spans="1:7">
      <c r="A2313" t="s">
        <v>0</v>
      </c>
      <c r="B2313" s="1">
        <v>40714</v>
      </c>
      <c r="C2313" s="2">
        <v>0.27609953703703705</v>
      </c>
      <c r="D2313">
        <v>3664.26</v>
      </c>
      <c r="E2313">
        <f t="shared" si="108"/>
        <v>3.6642600000000001</v>
      </c>
      <c r="F2313">
        <f t="shared" si="110"/>
        <v>10</v>
      </c>
      <c r="G2313">
        <f t="shared" si="109"/>
        <v>1.01785E-2</v>
      </c>
    </row>
    <row r="2314" spans="1:7">
      <c r="A2314" t="s">
        <v>0</v>
      </c>
      <c r="B2314" s="1">
        <v>40714</v>
      </c>
      <c r="C2314" s="2">
        <v>0.27621527777777777</v>
      </c>
      <c r="D2314">
        <v>3665.92</v>
      </c>
      <c r="E2314">
        <f t="shared" si="108"/>
        <v>3.6659200000000003</v>
      </c>
      <c r="F2314">
        <f t="shared" si="110"/>
        <v>10</v>
      </c>
      <c r="G2314">
        <f t="shared" si="109"/>
        <v>1.0183111111111112E-2</v>
      </c>
    </row>
    <row r="2315" spans="1:7">
      <c r="A2315" t="s">
        <v>0</v>
      </c>
      <c r="B2315" s="1">
        <v>40714</v>
      </c>
      <c r="C2315" s="2">
        <v>0.27633101851851855</v>
      </c>
      <c r="D2315">
        <v>4679.2700000000004</v>
      </c>
      <c r="E2315">
        <f t="shared" si="108"/>
        <v>4.6792700000000007</v>
      </c>
      <c r="F2315">
        <f t="shared" si="110"/>
        <v>10</v>
      </c>
      <c r="G2315">
        <f t="shared" si="109"/>
        <v>1.2997972222222225E-2</v>
      </c>
    </row>
    <row r="2316" spans="1:7">
      <c r="A2316" t="s">
        <v>0</v>
      </c>
      <c r="B2316" s="1">
        <v>40714</v>
      </c>
      <c r="C2316" s="2">
        <v>0.27645833333333331</v>
      </c>
      <c r="D2316">
        <v>4675.13</v>
      </c>
      <c r="E2316">
        <f t="shared" si="108"/>
        <v>4.6751300000000002</v>
      </c>
      <c r="F2316">
        <f t="shared" si="110"/>
        <v>11</v>
      </c>
      <c r="G2316">
        <f t="shared" si="109"/>
        <v>1.4285119444444445E-2</v>
      </c>
    </row>
    <row r="2317" spans="1:7">
      <c r="A2317" t="s">
        <v>0</v>
      </c>
      <c r="B2317" s="1">
        <v>40714</v>
      </c>
      <c r="C2317" s="2">
        <v>0.27658564814814818</v>
      </c>
      <c r="D2317">
        <v>4673.29</v>
      </c>
      <c r="E2317">
        <f t="shared" si="108"/>
        <v>4.6732899999999997</v>
      </c>
      <c r="F2317">
        <f t="shared" si="110"/>
        <v>11</v>
      </c>
      <c r="G2317">
        <f t="shared" si="109"/>
        <v>1.4279497222222222E-2</v>
      </c>
    </row>
    <row r="2318" spans="1:7">
      <c r="A2318" t="s">
        <v>0</v>
      </c>
      <c r="B2318" s="1">
        <v>40714</v>
      </c>
      <c r="C2318" s="2">
        <v>0.27668981481481481</v>
      </c>
      <c r="D2318">
        <v>4671.17</v>
      </c>
      <c r="E2318">
        <f t="shared" si="108"/>
        <v>4.67117</v>
      </c>
      <c r="F2318">
        <f t="shared" si="110"/>
        <v>9</v>
      </c>
      <c r="G2318">
        <f t="shared" si="109"/>
        <v>1.1677925E-2</v>
      </c>
    </row>
    <row r="2319" spans="1:7">
      <c r="A2319" t="s">
        <v>0</v>
      </c>
      <c r="B2319" s="1">
        <v>40714</v>
      </c>
      <c r="C2319" s="2">
        <v>0.27681712962962962</v>
      </c>
      <c r="D2319">
        <v>5503.56</v>
      </c>
      <c r="E2319">
        <f t="shared" si="108"/>
        <v>5.5035600000000002</v>
      </c>
      <c r="F2319">
        <f t="shared" si="110"/>
        <v>11</v>
      </c>
      <c r="G2319">
        <f t="shared" si="109"/>
        <v>1.6816433333333335E-2</v>
      </c>
    </row>
    <row r="2320" spans="1:7">
      <c r="A2320" t="s">
        <v>0</v>
      </c>
      <c r="B2320" s="1">
        <v>40714</v>
      </c>
      <c r="C2320" s="2">
        <v>0.27693287037037034</v>
      </c>
      <c r="D2320">
        <v>5497.96</v>
      </c>
      <c r="E2320">
        <f t="shared" si="108"/>
        <v>5.49796</v>
      </c>
      <c r="F2320">
        <f t="shared" si="110"/>
        <v>10</v>
      </c>
      <c r="G2320">
        <f t="shared" si="109"/>
        <v>1.5272111111111111E-2</v>
      </c>
    </row>
    <row r="2321" spans="1:7">
      <c r="A2321" t="s">
        <v>0</v>
      </c>
      <c r="B2321" s="1">
        <v>40714</v>
      </c>
      <c r="C2321" s="2">
        <v>0.27704861111111112</v>
      </c>
      <c r="D2321">
        <v>5501.05</v>
      </c>
      <c r="E2321">
        <f t="shared" ref="E2321:E2384" si="111">D2321/1000</f>
        <v>5.5010500000000002</v>
      </c>
      <c r="F2321">
        <f t="shared" si="110"/>
        <v>10</v>
      </c>
      <c r="G2321">
        <f t="shared" ref="G2321:G2384" si="112">F2321/3600*E2321</f>
        <v>1.5280694444444446E-2</v>
      </c>
    </row>
    <row r="2322" spans="1:7">
      <c r="A2322" t="s">
        <v>0</v>
      </c>
      <c r="B2322" s="1">
        <v>40714</v>
      </c>
      <c r="C2322" s="2">
        <v>0.27717592592592594</v>
      </c>
      <c r="D2322">
        <v>5503.57</v>
      </c>
      <c r="E2322">
        <f t="shared" si="111"/>
        <v>5.5035699999999999</v>
      </c>
      <c r="F2322">
        <f t="shared" ref="F2322:F2385" si="113">SECOND(C2322-C2321)</f>
        <v>11</v>
      </c>
      <c r="G2322">
        <f t="shared" si="112"/>
        <v>1.681646388888889E-2</v>
      </c>
    </row>
    <row r="2323" spans="1:7">
      <c r="A2323" t="s">
        <v>0</v>
      </c>
      <c r="B2323" s="1">
        <v>40714</v>
      </c>
      <c r="C2323" s="2">
        <v>0.27729166666666666</v>
      </c>
      <c r="D2323">
        <v>5497.24</v>
      </c>
      <c r="E2323">
        <f t="shared" si="111"/>
        <v>5.4972399999999997</v>
      </c>
      <c r="F2323">
        <f t="shared" si="113"/>
        <v>10</v>
      </c>
      <c r="G2323">
        <f t="shared" si="112"/>
        <v>1.5270111111111111E-2</v>
      </c>
    </row>
    <row r="2324" spans="1:7">
      <c r="A2324" t="s">
        <v>0</v>
      </c>
      <c r="B2324" s="1">
        <v>40714</v>
      </c>
      <c r="C2324" s="2">
        <v>0.27741898148148147</v>
      </c>
      <c r="D2324">
        <v>5499.21</v>
      </c>
      <c r="E2324">
        <f t="shared" si="111"/>
        <v>5.4992099999999997</v>
      </c>
      <c r="F2324">
        <f t="shared" si="113"/>
        <v>11</v>
      </c>
      <c r="G2324">
        <f t="shared" si="112"/>
        <v>1.6803141666666667E-2</v>
      </c>
    </row>
    <row r="2325" spans="1:7">
      <c r="A2325" t="s">
        <v>0</v>
      </c>
      <c r="B2325" s="1">
        <v>40714</v>
      </c>
      <c r="C2325" s="2">
        <v>0.27753472222222225</v>
      </c>
      <c r="D2325">
        <v>5498.82</v>
      </c>
      <c r="E2325">
        <f t="shared" si="111"/>
        <v>5.4988199999999994</v>
      </c>
      <c r="F2325">
        <f t="shared" si="113"/>
        <v>10</v>
      </c>
      <c r="G2325">
        <f t="shared" si="112"/>
        <v>1.5274499999999998E-2</v>
      </c>
    </row>
    <row r="2326" spans="1:7">
      <c r="A2326" t="s">
        <v>0</v>
      </c>
      <c r="B2326" s="1">
        <v>40714</v>
      </c>
      <c r="C2326" s="2">
        <v>0.27765046296296297</v>
      </c>
      <c r="D2326">
        <v>5493.04</v>
      </c>
      <c r="E2326">
        <f t="shared" si="111"/>
        <v>5.4930399999999997</v>
      </c>
      <c r="F2326">
        <f t="shared" si="113"/>
        <v>10</v>
      </c>
      <c r="G2326">
        <f t="shared" si="112"/>
        <v>1.5258444444444444E-2</v>
      </c>
    </row>
    <row r="2327" spans="1:7">
      <c r="A2327" t="s">
        <v>0</v>
      </c>
      <c r="B2327" s="1">
        <v>40714</v>
      </c>
      <c r="C2327" s="2">
        <v>0.27777777777777779</v>
      </c>
      <c r="D2327">
        <v>5496.43</v>
      </c>
      <c r="E2327">
        <f t="shared" si="111"/>
        <v>5.4964300000000001</v>
      </c>
      <c r="F2327">
        <f t="shared" si="113"/>
        <v>11</v>
      </c>
      <c r="G2327">
        <f t="shared" si="112"/>
        <v>1.6794647222222223E-2</v>
      </c>
    </row>
    <row r="2328" spans="1:7">
      <c r="A2328" t="s">
        <v>0</v>
      </c>
      <c r="B2328" s="1">
        <v>40714</v>
      </c>
      <c r="C2328" s="2">
        <v>0.27789351851851851</v>
      </c>
      <c r="D2328">
        <v>4674.18</v>
      </c>
      <c r="E2328">
        <f t="shared" si="111"/>
        <v>4.6741800000000007</v>
      </c>
      <c r="F2328">
        <f t="shared" si="113"/>
        <v>10</v>
      </c>
      <c r="G2328">
        <f t="shared" si="112"/>
        <v>1.2983833333333335E-2</v>
      </c>
    </row>
    <row r="2329" spans="1:7">
      <c r="A2329" t="s">
        <v>0</v>
      </c>
      <c r="B2329" s="1">
        <v>40714</v>
      </c>
      <c r="C2329" s="2">
        <v>0.27802083333333333</v>
      </c>
      <c r="D2329">
        <v>4669.76</v>
      </c>
      <c r="E2329">
        <f t="shared" si="111"/>
        <v>4.6697600000000001</v>
      </c>
      <c r="F2329">
        <f t="shared" si="113"/>
        <v>11</v>
      </c>
      <c r="G2329">
        <f t="shared" si="112"/>
        <v>1.4268711111111112E-2</v>
      </c>
    </row>
    <row r="2330" spans="1:7">
      <c r="A2330" t="s">
        <v>0</v>
      </c>
      <c r="B2330" s="1">
        <v>40714</v>
      </c>
      <c r="C2330" s="2">
        <v>0.27813657407407405</v>
      </c>
      <c r="D2330">
        <v>4667.8599999999997</v>
      </c>
      <c r="E2330">
        <f t="shared" si="111"/>
        <v>4.6678599999999992</v>
      </c>
      <c r="F2330">
        <f t="shared" si="113"/>
        <v>10</v>
      </c>
      <c r="G2330">
        <f t="shared" si="112"/>
        <v>1.2966277777777776E-2</v>
      </c>
    </row>
    <row r="2331" spans="1:7">
      <c r="A2331" t="s">
        <v>0</v>
      </c>
      <c r="B2331" s="1">
        <v>40714</v>
      </c>
      <c r="C2331" s="2">
        <v>0.27825231481481483</v>
      </c>
      <c r="D2331">
        <v>4671.9399999999996</v>
      </c>
      <c r="E2331">
        <f t="shared" si="111"/>
        <v>4.6719399999999993</v>
      </c>
      <c r="F2331">
        <f t="shared" si="113"/>
        <v>10</v>
      </c>
      <c r="G2331">
        <f t="shared" si="112"/>
        <v>1.297761111111111E-2</v>
      </c>
    </row>
    <row r="2332" spans="1:7">
      <c r="A2332" t="s">
        <v>0</v>
      </c>
      <c r="B2332" s="1">
        <v>40714</v>
      </c>
      <c r="C2332" s="2">
        <v>0.27836805555555555</v>
      </c>
      <c r="D2332">
        <v>4664.5200000000004</v>
      </c>
      <c r="E2332">
        <f t="shared" si="111"/>
        <v>4.6645200000000004</v>
      </c>
      <c r="F2332">
        <f t="shared" si="113"/>
        <v>10</v>
      </c>
      <c r="G2332">
        <f t="shared" si="112"/>
        <v>1.2957000000000002E-2</v>
      </c>
    </row>
    <row r="2333" spans="1:7">
      <c r="A2333" t="s">
        <v>0</v>
      </c>
      <c r="B2333" s="1">
        <v>40714</v>
      </c>
      <c r="C2333" s="2">
        <v>0.27849537037037037</v>
      </c>
      <c r="D2333">
        <v>4663.47</v>
      </c>
      <c r="E2333">
        <f t="shared" si="111"/>
        <v>4.6634700000000002</v>
      </c>
      <c r="F2333">
        <f t="shared" si="113"/>
        <v>11</v>
      </c>
      <c r="G2333">
        <f t="shared" si="112"/>
        <v>1.4249491666666668E-2</v>
      </c>
    </row>
    <row r="2334" spans="1:7">
      <c r="A2334" t="s">
        <v>0</v>
      </c>
      <c r="B2334" s="1">
        <v>40714</v>
      </c>
      <c r="C2334" s="2">
        <v>0.27861111111111109</v>
      </c>
      <c r="D2334">
        <v>4664.8100000000004</v>
      </c>
      <c r="E2334">
        <f t="shared" si="111"/>
        <v>4.6648100000000001</v>
      </c>
      <c r="F2334">
        <f t="shared" si="113"/>
        <v>10</v>
      </c>
      <c r="G2334">
        <f t="shared" si="112"/>
        <v>1.2957805555555556E-2</v>
      </c>
    </row>
    <row r="2335" spans="1:7">
      <c r="A2335" t="s">
        <v>0</v>
      </c>
      <c r="B2335" s="1">
        <v>40714</v>
      </c>
      <c r="C2335" s="2">
        <v>0.27873842592592596</v>
      </c>
      <c r="D2335">
        <v>4663.93</v>
      </c>
      <c r="E2335">
        <f t="shared" si="111"/>
        <v>4.6639300000000006</v>
      </c>
      <c r="F2335">
        <f t="shared" si="113"/>
        <v>11</v>
      </c>
      <c r="G2335">
        <f t="shared" si="112"/>
        <v>1.4250897222222225E-2</v>
      </c>
    </row>
    <row r="2336" spans="1:7">
      <c r="A2336" t="s">
        <v>0</v>
      </c>
      <c r="B2336" s="1">
        <v>40714</v>
      </c>
      <c r="C2336" s="2">
        <v>0.27885416666666668</v>
      </c>
      <c r="D2336">
        <v>4673.05</v>
      </c>
      <c r="E2336">
        <f t="shared" si="111"/>
        <v>4.6730499999999999</v>
      </c>
      <c r="F2336">
        <f t="shared" si="113"/>
        <v>10</v>
      </c>
      <c r="G2336">
        <f t="shared" si="112"/>
        <v>1.2980694444444444E-2</v>
      </c>
    </row>
    <row r="2337" spans="1:7">
      <c r="A2337" t="s">
        <v>0</v>
      </c>
      <c r="B2337" s="1">
        <v>40714</v>
      </c>
      <c r="C2337" s="2">
        <v>0.2789699074074074</v>
      </c>
      <c r="D2337">
        <v>3654.31</v>
      </c>
      <c r="E2337">
        <f t="shared" si="111"/>
        <v>3.6543099999999997</v>
      </c>
      <c r="F2337">
        <f t="shared" si="113"/>
        <v>10</v>
      </c>
      <c r="G2337">
        <f t="shared" si="112"/>
        <v>1.0150861111111111E-2</v>
      </c>
    </row>
    <row r="2338" spans="1:7">
      <c r="A2338" t="s">
        <v>0</v>
      </c>
      <c r="B2338" s="1">
        <v>40714</v>
      </c>
      <c r="C2338" s="2">
        <v>0.27908564814814812</v>
      </c>
      <c r="D2338">
        <v>3653.76</v>
      </c>
      <c r="E2338">
        <f t="shared" si="111"/>
        <v>3.6537600000000001</v>
      </c>
      <c r="F2338">
        <f t="shared" si="113"/>
        <v>10</v>
      </c>
      <c r="G2338">
        <f t="shared" si="112"/>
        <v>1.0149333333333335E-2</v>
      </c>
    </row>
    <row r="2339" spans="1:7">
      <c r="A2339" t="s">
        <v>0</v>
      </c>
      <c r="B2339" s="1">
        <v>40714</v>
      </c>
      <c r="C2339" s="2">
        <v>0.279212962962963</v>
      </c>
      <c r="D2339">
        <v>3653.32</v>
      </c>
      <c r="E2339">
        <f t="shared" si="111"/>
        <v>3.6533200000000003</v>
      </c>
      <c r="F2339">
        <f t="shared" si="113"/>
        <v>11</v>
      </c>
      <c r="G2339">
        <f t="shared" si="112"/>
        <v>1.1162922222222224E-2</v>
      </c>
    </row>
    <row r="2340" spans="1:7">
      <c r="A2340" t="s">
        <v>0</v>
      </c>
      <c r="B2340" s="1">
        <v>40714</v>
      </c>
      <c r="C2340" s="2">
        <v>0.27932870370370372</v>
      </c>
      <c r="D2340">
        <v>3653.06</v>
      </c>
      <c r="E2340">
        <f t="shared" si="111"/>
        <v>3.65306</v>
      </c>
      <c r="F2340">
        <f t="shared" si="113"/>
        <v>10</v>
      </c>
      <c r="G2340">
        <f t="shared" si="112"/>
        <v>1.014738888888889E-2</v>
      </c>
    </row>
    <row r="2341" spans="1:7">
      <c r="A2341" t="s">
        <v>0</v>
      </c>
      <c r="B2341" s="1">
        <v>40714</v>
      </c>
      <c r="C2341" s="2">
        <v>0.27944444444444444</v>
      </c>
      <c r="D2341">
        <v>3637.87</v>
      </c>
      <c r="E2341">
        <f t="shared" si="111"/>
        <v>3.6378699999999999</v>
      </c>
      <c r="F2341">
        <f t="shared" si="113"/>
        <v>10</v>
      </c>
      <c r="G2341">
        <f t="shared" si="112"/>
        <v>1.0105194444444444E-2</v>
      </c>
    </row>
    <row r="2342" spans="1:7">
      <c r="A2342" t="s">
        <v>0</v>
      </c>
      <c r="B2342" s="1">
        <v>40714</v>
      </c>
      <c r="C2342" s="2">
        <v>0.27956018518518516</v>
      </c>
      <c r="D2342">
        <v>3633.72</v>
      </c>
      <c r="E2342">
        <f t="shared" si="111"/>
        <v>3.6337199999999998</v>
      </c>
      <c r="F2342">
        <f t="shared" si="113"/>
        <v>10</v>
      </c>
      <c r="G2342">
        <f t="shared" si="112"/>
        <v>1.0093666666666667E-2</v>
      </c>
    </row>
    <row r="2343" spans="1:7">
      <c r="A2343" t="s">
        <v>0</v>
      </c>
      <c r="B2343" s="1">
        <v>40714</v>
      </c>
      <c r="C2343" s="2">
        <v>0.27968750000000003</v>
      </c>
      <c r="D2343">
        <v>4481.58</v>
      </c>
      <c r="E2343">
        <f t="shared" si="111"/>
        <v>4.4815800000000001</v>
      </c>
      <c r="F2343">
        <f t="shared" si="113"/>
        <v>11</v>
      </c>
      <c r="G2343">
        <f t="shared" si="112"/>
        <v>1.3693716666666668E-2</v>
      </c>
    </row>
    <row r="2344" spans="1:7">
      <c r="A2344" t="s">
        <v>0</v>
      </c>
      <c r="B2344" s="1">
        <v>40714</v>
      </c>
      <c r="C2344" s="2">
        <v>0.27980324074074076</v>
      </c>
      <c r="D2344">
        <v>4474.9399999999996</v>
      </c>
      <c r="E2344">
        <f t="shared" si="111"/>
        <v>4.4749399999999993</v>
      </c>
      <c r="F2344">
        <f t="shared" si="113"/>
        <v>10</v>
      </c>
      <c r="G2344">
        <f t="shared" si="112"/>
        <v>1.2430388888888887E-2</v>
      </c>
    </row>
    <row r="2345" spans="1:7">
      <c r="A2345" t="s">
        <v>0</v>
      </c>
      <c r="B2345" s="1">
        <v>40714</v>
      </c>
      <c r="C2345" s="2">
        <v>0.27991898148148148</v>
      </c>
      <c r="D2345">
        <v>4471.99</v>
      </c>
      <c r="E2345">
        <f t="shared" si="111"/>
        <v>4.4719899999999999</v>
      </c>
      <c r="F2345">
        <f t="shared" si="113"/>
        <v>10</v>
      </c>
      <c r="G2345">
        <f t="shared" si="112"/>
        <v>1.2422194444444444E-2</v>
      </c>
    </row>
    <row r="2346" spans="1:7">
      <c r="A2346" t="s">
        <v>0</v>
      </c>
      <c r="B2346" s="1">
        <v>40714</v>
      </c>
      <c r="C2346" s="2">
        <v>0.28004629629629629</v>
      </c>
      <c r="D2346">
        <v>4471.4399999999996</v>
      </c>
      <c r="E2346">
        <f t="shared" si="111"/>
        <v>4.4714399999999994</v>
      </c>
      <c r="F2346">
        <f t="shared" si="113"/>
        <v>11</v>
      </c>
      <c r="G2346">
        <f t="shared" si="112"/>
        <v>1.3662733333333333E-2</v>
      </c>
    </row>
    <row r="2347" spans="1:7">
      <c r="A2347" t="s">
        <v>0</v>
      </c>
      <c r="B2347" s="1">
        <v>40714</v>
      </c>
      <c r="C2347" s="2">
        <v>0.28016203703703701</v>
      </c>
      <c r="D2347">
        <v>4468.3</v>
      </c>
      <c r="E2347">
        <f t="shared" si="111"/>
        <v>4.4683000000000002</v>
      </c>
      <c r="F2347">
        <f t="shared" si="113"/>
        <v>10</v>
      </c>
      <c r="G2347">
        <f t="shared" si="112"/>
        <v>1.2411944444444446E-2</v>
      </c>
    </row>
    <row r="2348" spans="1:7">
      <c r="A2348" t="s">
        <v>0</v>
      </c>
      <c r="B2348" s="1">
        <v>40714</v>
      </c>
      <c r="C2348" s="2">
        <v>0.28027777777777779</v>
      </c>
      <c r="D2348">
        <v>4469.95</v>
      </c>
      <c r="E2348">
        <f t="shared" si="111"/>
        <v>4.4699499999999999</v>
      </c>
      <c r="F2348">
        <f t="shared" si="113"/>
        <v>10</v>
      </c>
      <c r="G2348">
        <f t="shared" si="112"/>
        <v>1.2416527777777778E-2</v>
      </c>
    </row>
    <row r="2349" spans="1:7">
      <c r="A2349" t="s">
        <v>0</v>
      </c>
      <c r="B2349" s="1">
        <v>40714</v>
      </c>
      <c r="C2349" s="2">
        <v>0.28040509259259255</v>
      </c>
      <c r="D2349">
        <v>5473.63</v>
      </c>
      <c r="E2349">
        <f t="shared" si="111"/>
        <v>5.47363</v>
      </c>
      <c r="F2349">
        <f t="shared" si="113"/>
        <v>11</v>
      </c>
      <c r="G2349">
        <f t="shared" si="112"/>
        <v>1.6724980555555557E-2</v>
      </c>
    </row>
    <row r="2350" spans="1:7">
      <c r="A2350" t="s">
        <v>0</v>
      </c>
      <c r="B2350" s="1">
        <v>40714</v>
      </c>
      <c r="C2350" s="2">
        <v>0.28052083333333333</v>
      </c>
      <c r="D2350">
        <v>5475.75</v>
      </c>
      <c r="E2350">
        <f t="shared" si="111"/>
        <v>5.4757499999999997</v>
      </c>
      <c r="F2350">
        <f t="shared" si="113"/>
        <v>10</v>
      </c>
      <c r="G2350">
        <f t="shared" si="112"/>
        <v>1.5210416666666665E-2</v>
      </c>
    </row>
    <row r="2351" spans="1:7">
      <c r="A2351" t="s">
        <v>0</v>
      </c>
      <c r="B2351" s="1">
        <v>40714</v>
      </c>
      <c r="C2351" s="2">
        <v>0.28063657407407411</v>
      </c>
      <c r="D2351">
        <v>5472.21</v>
      </c>
      <c r="E2351">
        <f t="shared" si="111"/>
        <v>5.4722100000000005</v>
      </c>
      <c r="F2351">
        <f t="shared" si="113"/>
        <v>10</v>
      </c>
      <c r="G2351">
        <f t="shared" si="112"/>
        <v>1.5200583333333335E-2</v>
      </c>
    </row>
    <row r="2352" spans="1:7">
      <c r="A2352" t="s">
        <v>0</v>
      </c>
      <c r="B2352" s="1">
        <v>40714</v>
      </c>
      <c r="C2352" s="2">
        <v>0.28076388888888887</v>
      </c>
      <c r="D2352">
        <v>4644.1499999999996</v>
      </c>
      <c r="E2352">
        <f t="shared" si="111"/>
        <v>4.6441499999999998</v>
      </c>
      <c r="F2352">
        <f t="shared" si="113"/>
        <v>11</v>
      </c>
      <c r="G2352">
        <f t="shared" si="112"/>
        <v>1.4190458333333333E-2</v>
      </c>
    </row>
    <row r="2353" spans="1:7">
      <c r="A2353" t="s">
        <v>0</v>
      </c>
      <c r="B2353" s="1">
        <v>40714</v>
      </c>
      <c r="C2353" s="2">
        <v>0.28087962962962965</v>
      </c>
      <c r="D2353">
        <v>4642.41</v>
      </c>
      <c r="E2353">
        <f t="shared" si="111"/>
        <v>4.6424099999999999</v>
      </c>
      <c r="F2353">
        <f t="shared" si="113"/>
        <v>10</v>
      </c>
      <c r="G2353">
        <f t="shared" si="112"/>
        <v>1.2895583333333334E-2</v>
      </c>
    </row>
    <row r="2354" spans="1:7">
      <c r="A2354" t="s">
        <v>0</v>
      </c>
      <c r="B2354" s="1">
        <v>40714</v>
      </c>
      <c r="C2354" s="2">
        <v>0.28099537037037037</v>
      </c>
      <c r="D2354">
        <v>4641.29</v>
      </c>
      <c r="E2354">
        <f t="shared" si="111"/>
        <v>4.6412899999999997</v>
      </c>
      <c r="F2354">
        <f t="shared" si="113"/>
        <v>10</v>
      </c>
      <c r="G2354">
        <f t="shared" si="112"/>
        <v>1.2892472222222222E-2</v>
      </c>
    </row>
    <row r="2355" spans="1:7">
      <c r="A2355" t="s">
        <v>0</v>
      </c>
      <c r="B2355" s="1">
        <v>40714</v>
      </c>
      <c r="C2355" s="2">
        <v>0.28112268518518518</v>
      </c>
      <c r="D2355">
        <v>4644.6099999999997</v>
      </c>
      <c r="E2355">
        <f t="shared" si="111"/>
        <v>4.6446099999999992</v>
      </c>
      <c r="F2355">
        <f t="shared" si="113"/>
        <v>11</v>
      </c>
      <c r="G2355">
        <f t="shared" si="112"/>
        <v>1.4191863888888887E-2</v>
      </c>
    </row>
    <row r="2356" spans="1:7">
      <c r="A2356" t="s">
        <v>0</v>
      </c>
      <c r="B2356" s="1">
        <v>40714</v>
      </c>
      <c r="C2356" s="2">
        <v>0.28123842592592591</v>
      </c>
      <c r="D2356">
        <v>4645.93</v>
      </c>
      <c r="E2356">
        <f t="shared" si="111"/>
        <v>4.6459299999999999</v>
      </c>
      <c r="F2356">
        <f t="shared" si="113"/>
        <v>10</v>
      </c>
      <c r="G2356">
        <f t="shared" si="112"/>
        <v>1.2905361111111111E-2</v>
      </c>
    </row>
    <row r="2357" spans="1:7">
      <c r="A2357" t="s">
        <v>0</v>
      </c>
      <c r="B2357" s="1">
        <v>40714</v>
      </c>
      <c r="C2357" s="2">
        <v>0.28135416666666663</v>
      </c>
      <c r="D2357">
        <v>4667.55</v>
      </c>
      <c r="E2357">
        <f t="shared" si="111"/>
        <v>4.6675500000000003</v>
      </c>
      <c r="F2357">
        <f t="shared" si="113"/>
        <v>10</v>
      </c>
      <c r="G2357">
        <f t="shared" si="112"/>
        <v>1.2965416666666668E-2</v>
      </c>
    </row>
    <row r="2358" spans="1:7">
      <c r="A2358" t="s">
        <v>0</v>
      </c>
      <c r="B2358" s="1">
        <v>40714</v>
      </c>
      <c r="C2358" s="2">
        <v>0.2814814814814815</v>
      </c>
      <c r="D2358">
        <v>4547.8100000000004</v>
      </c>
      <c r="E2358">
        <f t="shared" si="111"/>
        <v>4.5478100000000001</v>
      </c>
      <c r="F2358">
        <f t="shared" si="113"/>
        <v>11</v>
      </c>
      <c r="G2358">
        <f t="shared" si="112"/>
        <v>1.3896086111111112E-2</v>
      </c>
    </row>
    <row r="2359" spans="1:7">
      <c r="A2359" t="s">
        <v>0</v>
      </c>
      <c r="B2359" s="1">
        <v>40714</v>
      </c>
      <c r="C2359" s="2">
        <v>0.28159722222222222</v>
      </c>
      <c r="D2359">
        <v>4541.38</v>
      </c>
      <c r="E2359">
        <f t="shared" si="111"/>
        <v>4.5413800000000002</v>
      </c>
      <c r="F2359">
        <f t="shared" si="113"/>
        <v>10</v>
      </c>
      <c r="G2359">
        <f t="shared" si="112"/>
        <v>1.2614944444444446E-2</v>
      </c>
    </row>
    <row r="2360" spans="1:7">
      <c r="A2360" t="s">
        <v>0</v>
      </c>
      <c r="B2360" s="1">
        <v>40714</v>
      </c>
      <c r="C2360" s="2">
        <v>0.28171296296296294</v>
      </c>
      <c r="D2360">
        <v>4539.45</v>
      </c>
      <c r="E2360">
        <f t="shared" si="111"/>
        <v>4.5394499999999995</v>
      </c>
      <c r="F2360">
        <f t="shared" si="113"/>
        <v>10</v>
      </c>
      <c r="G2360">
        <f t="shared" si="112"/>
        <v>1.2609583333333332E-2</v>
      </c>
    </row>
    <row r="2361" spans="1:7">
      <c r="A2361" t="s">
        <v>0</v>
      </c>
      <c r="B2361" s="1">
        <v>40714</v>
      </c>
      <c r="C2361" s="2">
        <v>0.28184027777777776</v>
      </c>
      <c r="D2361">
        <v>6255.47</v>
      </c>
      <c r="E2361">
        <f t="shared" si="111"/>
        <v>6.2554699999999999</v>
      </c>
      <c r="F2361">
        <f t="shared" si="113"/>
        <v>11</v>
      </c>
      <c r="G2361">
        <f t="shared" si="112"/>
        <v>1.9113936111111111E-2</v>
      </c>
    </row>
    <row r="2362" spans="1:7">
      <c r="A2362" t="s">
        <v>0</v>
      </c>
      <c r="B2362" s="1">
        <v>40714</v>
      </c>
      <c r="C2362" s="2">
        <v>0.28195601851851854</v>
      </c>
      <c r="D2362">
        <v>8238.39</v>
      </c>
      <c r="E2362">
        <f t="shared" si="111"/>
        <v>8.238389999999999</v>
      </c>
      <c r="F2362">
        <f t="shared" si="113"/>
        <v>10</v>
      </c>
      <c r="G2362">
        <f t="shared" si="112"/>
        <v>2.2884416666666664E-2</v>
      </c>
    </row>
    <row r="2363" spans="1:7">
      <c r="A2363" t="s">
        <v>0</v>
      </c>
      <c r="B2363" s="1">
        <v>40714</v>
      </c>
      <c r="C2363" s="2">
        <v>0.28207175925925926</v>
      </c>
      <c r="D2363">
        <v>8223.59</v>
      </c>
      <c r="E2363">
        <f t="shared" si="111"/>
        <v>8.2235899999999997</v>
      </c>
      <c r="F2363">
        <f t="shared" si="113"/>
        <v>10</v>
      </c>
      <c r="G2363">
        <f t="shared" si="112"/>
        <v>2.2843305555555554E-2</v>
      </c>
    </row>
    <row r="2364" spans="1:7">
      <c r="A2364" t="s">
        <v>0</v>
      </c>
      <c r="B2364" s="1">
        <v>40714</v>
      </c>
      <c r="C2364" s="2">
        <v>0.28219907407407407</v>
      </c>
      <c r="D2364">
        <v>8224.4599999999991</v>
      </c>
      <c r="E2364">
        <f t="shared" si="111"/>
        <v>8.2244599999999988</v>
      </c>
      <c r="F2364">
        <f t="shared" si="113"/>
        <v>11</v>
      </c>
      <c r="G2364">
        <f t="shared" si="112"/>
        <v>2.5130294444444441E-2</v>
      </c>
    </row>
    <row r="2365" spans="1:7">
      <c r="A2365" t="s">
        <v>0</v>
      </c>
      <c r="B2365" s="1">
        <v>40714</v>
      </c>
      <c r="C2365" s="2">
        <v>0.28231481481481485</v>
      </c>
      <c r="D2365">
        <v>8209.17</v>
      </c>
      <c r="E2365">
        <f t="shared" si="111"/>
        <v>8.2091700000000003</v>
      </c>
      <c r="F2365">
        <f t="shared" si="113"/>
        <v>10</v>
      </c>
      <c r="G2365">
        <f t="shared" si="112"/>
        <v>2.2803250000000001E-2</v>
      </c>
    </row>
    <row r="2366" spans="1:7">
      <c r="A2366" t="s">
        <v>0</v>
      </c>
      <c r="B2366" s="1">
        <v>40714</v>
      </c>
      <c r="C2366" s="2">
        <v>0.28243055555555557</v>
      </c>
      <c r="D2366">
        <v>8209.08</v>
      </c>
      <c r="E2366">
        <f t="shared" si="111"/>
        <v>8.2090800000000002</v>
      </c>
      <c r="F2366">
        <f t="shared" si="113"/>
        <v>10</v>
      </c>
      <c r="G2366">
        <f t="shared" si="112"/>
        <v>2.2803E-2</v>
      </c>
    </row>
    <row r="2367" spans="1:7">
      <c r="A2367" t="s">
        <v>0</v>
      </c>
      <c r="B2367" s="1">
        <v>40714</v>
      </c>
      <c r="C2367" s="2">
        <v>0.28255787037037039</v>
      </c>
      <c r="D2367">
        <v>9035.4</v>
      </c>
      <c r="E2367">
        <f t="shared" si="111"/>
        <v>9.0353999999999992</v>
      </c>
      <c r="F2367">
        <f t="shared" si="113"/>
        <v>11</v>
      </c>
      <c r="G2367">
        <f t="shared" si="112"/>
        <v>2.7608166666666666E-2</v>
      </c>
    </row>
    <row r="2368" spans="1:7">
      <c r="A2368" t="s">
        <v>0</v>
      </c>
      <c r="B2368" s="1">
        <v>40714</v>
      </c>
      <c r="C2368" s="2">
        <v>0.28267361111111111</v>
      </c>
      <c r="D2368">
        <v>9027.18</v>
      </c>
      <c r="E2368">
        <f t="shared" si="111"/>
        <v>9.0271799999999995</v>
      </c>
      <c r="F2368">
        <f t="shared" si="113"/>
        <v>10</v>
      </c>
      <c r="G2368">
        <f t="shared" si="112"/>
        <v>2.5075500000000001E-2</v>
      </c>
    </row>
    <row r="2369" spans="1:7">
      <c r="A2369" t="s">
        <v>0</v>
      </c>
      <c r="B2369" s="1">
        <v>40714</v>
      </c>
      <c r="C2369" s="2">
        <v>0.28278935185185183</v>
      </c>
      <c r="D2369">
        <v>9051.77</v>
      </c>
      <c r="E2369">
        <f t="shared" si="111"/>
        <v>9.0517700000000012</v>
      </c>
      <c r="F2369">
        <f t="shared" si="113"/>
        <v>10</v>
      </c>
      <c r="G2369">
        <f t="shared" si="112"/>
        <v>2.5143805555555558E-2</v>
      </c>
    </row>
    <row r="2370" spans="1:7">
      <c r="A2370" t="s">
        <v>0</v>
      </c>
      <c r="B2370" s="1">
        <v>40714</v>
      </c>
      <c r="C2370" s="2">
        <v>0.28291666666666665</v>
      </c>
      <c r="D2370">
        <v>7045.32</v>
      </c>
      <c r="E2370">
        <f t="shared" si="111"/>
        <v>7.0453199999999994</v>
      </c>
      <c r="F2370">
        <f t="shared" si="113"/>
        <v>11</v>
      </c>
      <c r="G2370">
        <f t="shared" si="112"/>
        <v>2.1527366666666665E-2</v>
      </c>
    </row>
    <row r="2371" spans="1:7">
      <c r="A2371" t="s">
        <v>0</v>
      </c>
      <c r="B2371" s="1">
        <v>40714</v>
      </c>
      <c r="C2371" s="2">
        <v>0.28303240740740737</v>
      </c>
      <c r="D2371">
        <v>7044.89</v>
      </c>
      <c r="E2371">
        <f t="shared" si="111"/>
        <v>7.0448900000000005</v>
      </c>
      <c r="F2371">
        <f t="shared" si="113"/>
        <v>10</v>
      </c>
      <c r="G2371">
        <f t="shared" si="112"/>
        <v>1.9569138888888893E-2</v>
      </c>
    </row>
    <row r="2372" spans="1:7">
      <c r="A2372" t="s">
        <v>0</v>
      </c>
      <c r="B2372" s="1">
        <v>40714</v>
      </c>
      <c r="C2372" s="2">
        <v>0.28314814814814815</v>
      </c>
      <c r="D2372">
        <v>6036.09</v>
      </c>
      <c r="E2372">
        <f t="shared" si="111"/>
        <v>6.0360899999999997</v>
      </c>
      <c r="F2372">
        <f t="shared" si="113"/>
        <v>10</v>
      </c>
      <c r="G2372">
        <f t="shared" si="112"/>
        <v>1.6766916666666666E-2</v>
      </c>
    </row>
    <row r="2373" spans="1:7">
      <c r="A2373" t="s">
        <v>0</v>
      </c>
      <c r="B2373" s="1">
        <v>40714</v>
      </c>
      <c r="C2373" s="2">
        <v>0.28327546296296297</v>
      </c>
      <c r="D2373">
        <v>4387.3900000000003</v>
      </c>
      <c r="E2373">
        <f t="shared" si="111"/>
        <v>4.3873899999999999</v>
      </c>
      <c r="F2373">
        <f t="shared" si="113"/>
        <v>11</v>
      </c>
      <c r="G2373">
        <f t="shared" si="112"/>
        <v>1.340591388888889E-2</v>
      </c>
    </row>
    <row r="2374" spans="1:7">
      <c r="A2374" t="s">
        <v>0</v>
      </c>
      <c r="B2374" s="1">
        <v>40714</v>
      </c>
      <c r="C2374" s="2">
        <v>0.28339120370370369</v>
      </c>
      <c r="D2374">
        <v>4410.09</v>
      </c>
      <c r="E2374">
        <f t="shared" si="111"/>
        <v>4.4100900000000003</v>
      </c>
      <c r="F2374">
        <f t="shared" si="113"/>
        <v>10</v>
      </c>
      <c r="G2374">
        <f t="shared" si="112"/>
        <v>1.2250250000000001E-2</v>
      </c>
    </row>
    <row r="2375" spans="1:7">
      <c r="A2375" t="s">
        <v>0</v>
      </c>
      <c r="B2375" s="1">
        <v>40714</v>
      </c>
      <c r="C2375" s="2">
        <v>0.28350694444444446</v>
      </c>
      <c r="D2375">
        <v>4409.4399999999996</v>
      </c>
      <c r="E2375">
        <f t="shared" si="111"/>
        <v>4.40944</v>
      </c>
      <c r="F2375">
        <f t="shared" si="113"/>
        <v>10</v>
      </c>
      <c r="G2375">
        <f t="shared" si="112"/>
        <v>1.2248444444444445E-2</v>
      </c>
    </row>
    <row r="2376" spans="1:7">
      <c r="A2376" t="s">
        <v>0</v>
      </c>
      <c r="B2376" s="1">
        <v>40714</v>
      </c>
      <c r="C2376" s="2">
        <v>0.28362268518518519</v>
      </c>
      <c r="D2376">
        <v>3573.13</v>
      </c>
      <c r="E2376">
        <f t="shared" si="111"/>
        <v>3.5731299999999999</v>
      </c>
      <c r="F2376">
        <f t="shared" si="113"/>
        <v>10</v>
      </c>
      <c r="G2376">
        <f t="shared" si="112"/>
        <v>9.9253611111111105E-3</v>
      </c>
    </row>
    <row r="2377" spans="1:7">
      <c r="A2377" t="s">
        <v>0</v>
      </c>
      <c r="B2377" s="1">
        <v>40714</v>
      </c>
      <c r="C2377" s="2">
        <v>0.28375</v>
      </c>
      <c r="D2377">
        <v>3538.6</v>
      </c>
      <c r="E2377">
        <f t="shared" si="111"/>
        <v>3.5385999999999997</v>
      </c>
      <c r="F2377">
        <f t="shared" si="113"/>
        <v>11</v>
      </c>
      <c r="G2377">
        <f t="shared" si="112"/>
        <v>1.0812388888888889E-2</v>
      </c>
    </row>
    <row r="2378" spans="1:7">
      <c r="A2378" t="s">
        <v>0</v>
      </c>
      <c r="B2378" s="1">
        <v>40714</v>
      </c>
      <c r="C2378" s="2">
        <v>0.28386574074074072</v>
      </c>
      <c r="D2378">
        <v>3538.08</v>
      </c>
      <c r="E2378">
        <f t="shared" si="111"/>
        <v>3.5380799999999999</v>
      </c>
      <c r="F2378">
        <f t="shared" si="113"/>
        <v>10</v>
      </c>
      <c r="G2378">
        <f t="shared" si="112"/>
        <v>9.8279999999999999E-3</v>
      </c>
    </row>
    <row r="2379" spans="1:7">
      <c r="A2379" t="s">
        <v>0</v>
      </c>
      <c r="B2379" s="1">
        <v>40714</v>
      </c>
      <c r="C2379" s="2">
        <v>0.28398148148148145</v>
      </c>
      <c r="D2379">
        <v>3538.97</v>
      </c>
      <c r="E2379">
        <f t="shared" si="111"/>
        <v>3.5389699999999999</v>
      </c>
      <c r="F2379">
        <f t="shared" si="113"/>
        <v>10</v>
      </c>
      <c r="G2379">
        <f t="shared" si="112"/>
        <v>9.8304722222222231E-3</v>
      </c>
    </row>
    <row r="2380" spans="1:7">
      <c r="A2380" t="s">
        <v>0</v>
      </c>
      <c r="B2380" s="1">
        <v>40714</v>
      </c>
      <c r="C2380" s="2">
        <v>0.28410879629629632</v>
      </c>
      <c r="D2380">
        <v>3537.45</v>
      </c>
      <c r="E2380">
        <f t="shared" si="111"/>
        <v>3.5374499999999998</v>
      </c>
      <c r="F2380">
        <f t="shared" si="113"/>
        <v>11</v>
      </c>
      <c r="G2380">
        <f t="shared" si="112"/>
        <v>1.0808874999999999E-2</v>
      </c>
    </row>
    <row r="2381" spans="1:7">
      <c r="A2381" t="s">
        <v>0</v>
      </c>
      <c r="B2381" s="1">
        <v>40714</v>
      </c>
      <c r="C2381" s="2">
        <v>0.28422453703703704</v>
      </c>
      <c r="D2381">
        <v>3539.31</v>
      </c>
      <c r="E2381">
        <f t="shared" si="111"/>
        <v>3.53931</v>
      </c>
      <c r="F2381">
        <f t="shared" si="113"/>
        <v>10</v>
      </c>
      <c r="G2381">
        <f t="shared" si="112"/>
        <v>9.8314166666666671E-3</v>
      </c>
    </row>
    <row r="2382" spans="1:7">
      <c r="A2382" t="s">
        <v>0</v>
      </c>
      <c r="B2382" s="1">
        <v>40714</v>
      </c>
      <c r="C2382" s="2">
        <v>0.28434027777777776</v>
      </c>
      <c r="D2382">
        <v>3538.08</v>
      </c>
      <c r="E2382">
        <f t="shared" si="111"/>
        <v>3.5380799999999999</v>
      </c>
      <c r="F2382">
        <f t="shared" si="113"/>
        <v>10</v>
      </c>
      <c r="G2382">
        <f t="shared" si="112"/>
        <v>9.8279999999999999E-3</v>
      </c>
    </row>
    <row r="2383" spans="1:7">
      <c r="A2383" t="s">
        <v>0</v>
      </c>
      <c r="B2383" s="1">
        <v>40714</v>
      </c>
      <c r="C2383" s="2">
        <v>0.28446759259259258</v>
      </c>
      <c r="D2383">
        <v>3536.17</v>
      </c>
      <c r="E2383">
        <f t="shared" si="111"/>
        <v>3.5361700000000003</v>
      </c>
      <c r="F2383">
        <f t="shared" si="113"/>
        <v>11</v>
      </c>
      <c r="G2383">
        <f t="shared" si="112"/>
        <v>1.080496388888889E-2</v>
      </c>
    </row>
    <row r="2384" spans="1:7">
      <c r="A2384" t="s">
        <v>0</v>
      </c>
      <c r="B2384" s="1">
        <v>40714</v>
      </c>
      <c r="C2384" s="2">
        <v>0.28458333333333335</v>
      </c>
      <c r="D2384">
        <v>4442.3100000000004</v>
      </c>
      <c r="E2384">
        <f t="shared" si="111"/>
        <v>4.44231</v>
      </c>
      <c r="F2384">
        <f t="shared" si="113"/>
        <v>10</v>
      </c>
      <c r="G2384">
        <f t="shared" si="112"/>
        <v>1.233975E-2</v>
      </c>
    </row>
    <row r="2385" spans="1:7">
      <c r="A2385" t="s">
        <v>0</v>
      </c>
      <c r="B2385" s="1">
        <v>40714</v>
      </c>
      <c r="C2385" s="2">
        <v>0.28469907407407408</v>
      </c>
      <c r="D2385">
        <v>4569.75</v>
      </c>
      <c r="E2385">
        <f t="shared" ref="E2385:E2448" si="114">D2385/1000</f>
        <v>4.56975</v>
      </c>
      <c r="F2385">
        <f t="shared" si="113"/>
        <v>10</v>
      </c>
      <c r="G2385">
        <f t="shared" ref="G2385:G2448" si="115">F2385/3600*E2385</f>
        <v>1.269375E-2</v>
      </c>
    </row>
    <row r="2386" spans="1:7">
      <c r="A2386" t="s">
        <v>0</v>
      </c>
      <c r="B2386" s="1">
        <v>40714</v>
      </c>
      <c r="C2386" s="2">
        <v>0.2848148148148148</v>
      </c>
      <c r="D2386">
        <v>4566.25</v>
      </c>
      <c r="E2386">
        <f t="shared" si="114"/>
        <v>4.5662500000000001</v>
      </c>
      <c r="F2386">
        <f t="shared" ref="F2386:F2449" si="116">SECOND(C2386-C2385)</f>
        <v>10</v>
      </c>
      <c r="G2386">
        <f t="shared" si="115"/>
        <v>1.2684027777777778E-2</v>
      </c>
    </row>
    <row r="2387" spans="1:7">
      <c r="A2387" t="s">
        <v>0</v>
      </c>
      <c r="B2387" s="1">
        <v>40714</v>
      </c>
      <c r="C2387" s="2">
        <v>0.28494212962962967</v>
      </c>
      <c r="D2387">
        <v>4562.76</v>
      </c>
      <c r="E2387">
        <f t="shared" si="114"/>
        <v>4.5627599999999999</v>
      </c>
      <c r="F2387">
        <f t="shared" si="116"/>
        <v>11</v>
      </c>
      <c r="G2387">
        <f t="shared" si="115"/>
        <v>1.3941766666666668E-2</v>
      </c>
    </row>
    <row r="2388" spans="1:7">
      <c r="A2388" t="s">
        <v>0</v>
      </c>
      <c r="B2388" s="1">
        <v>40714</v>
      </c>
      <c r="C2388" s="2">
        <v>0.28505787037037039</v>
      </c>
      <c r="D2388">
        <v>4562.97</v>
      </c>
      <c r="E2388">
        <f t="shared" si="114"/>
        <v>4.56297</v>
      </c>
      <c r="F2388">
        <f t="shared" si="116"/>
        <v>10</v>
      </c>
      <c r="G2388">
        <f t="shared" si="115"/>
        <v>1.2674916666666668E-2</v>
      </c>
    </row>
    <row r="2389" spans="1:7">
      <c r="A2389" t="s">
        <v>0</v>
      </c>
      <c r="B2389" s="1">
        <v>40714</v>
      </c>
      <c r="C2389" s="2">
        <v>0.28517361111111111</v>
      </c>
      <c r="D2389">
        <v>4563.04</v>
      </c>
      <c r="E2389">
        <f t="shared" si="114"/>
        <v>4.56304</v>
      </c>
      <c r="F2389">
        <f t="shared" si="116"/>
        <v>10</v>
      </c>
      <c r="G2389">
        <f t="shared" si="115"/>
        <v>1.2675111111111111E-2</v>
      </c>
    </row>
    <row r="2390" spans="1:7">
      <c r="A2390" t="s">
        <v>0</v>
      </c>
      <c r="B2390" s="1">
        <v>40714</v>
      </c>
      <c r="C2390" s="2">
        <v>0.28530092592592593</v>
      </c>
      <c r="D2390">
        <v>4555.6400000000003</v>
      </c>
      <c r="E2390">
        <f t="shared" si="114"/>
        <v>4.5556400000000004</v>
      </c>
      <c r="F2390">
        <f t="shared" si="116"/>
        <v>11</v>
      </c>
      <c r="G2390">
        <f t="shared" si="115"/>
        <v>1.3920011111111113E-2</v>
      </c>
    </row>
    <row r="2391" spans="1:7">
      <c r="A2391" t="s">
        <v>0</v>
      </c>
      <c r="B2391" s="1">
        <v>40714</v>
      </c>
      <c r="C2391" s="2">
        <v>0.28541666666666665</v>
      </c>
      <c r="D2391">
        <v>4557.58</v>
      </c>
      <c r="E2391">
        <f t="shared" si="114"/>
        <v>4.5575799999999997</v>
      </c>
      <c r="F2391">
        <f t="shared" si="116"/>
        <v>10</v>
      </c>
      <c r="G2391">
        <f t="shared" si="115"/>
        <v>1.2659944444444444E-2</v>
      </c>
    </row>
    <row r="2392" spans="1:7">
      <c r="A2392" t="s">
        <v>0</v>
      </c>
      <c r="B2392" s="1">
        <v>40714</v>
      </c>
      <c r="C2392" s="2">
        <v>0.28553240740740743</v>
      </c>
      <c r="D2392">
        <v>5376.2</v>
      </c>
      <c r="E2392">
        <f t="shared" si="114"/>
        <v>5.3761999999999999</v>
      </c>
      <c r="F2392">
        <f t="shared" si="116"/>
        <v>10</v>
      </c>
      <c r="G2392">
        <f t="shared" si="115"/>
        <v>1.4933888888888889E-2</v>
      </c>
    </row>
    <row r="2393" spans="1:7">
      <c r="A2393" t="s">
        <v>0</v>
      </c>
      <c r="B2393" s="1">
        <v>40714</v>
      </c>
      <c r="C2393" s="2">
        <v>0.28565972222222219</v>
      </c>
      <c r="D2393">
        <v>5462.97</v>
      </c>
      <c r="E2393">
        <f t="shared" si="114"/>
        <v>5.4629700000000003</v>
      </c>
      <c r="F2393">
        <f t="shared" si="116"/>
        <v>11</v>
      </c>
      <c r="G2393">
        <f t="shared" si="115"/>
        <v>1.6692408333333335E-2</v>
      </c>
    </row>
    <row r="2394" spans="1:7">
      <c r="A2394" t="s">
        <v>0</v>
      </c>
      <c r="B2394" s="1">
        <v>40714</v>
      </c>
      <c r="C2394" s="2">
        <v>0.28577546296296297</v>
      </c>
      <c r="D2394">
        <v>5461.87</v>
      </c>
      <c r="E2394">
        <f t="shared" si="114"/>
        <v>5.4618700000000002</v>
      </c>
      <c r="F2394">
        <f t="shared" si="116"/>
        <v>10</v>
      </c>
      <c r="G2394">
        <f t="shared" si="115"/>
        <v>1.5171861111111112E-2</v>
      </c>
    </row>
    <row r="2395" spans="1:7">
      <c r="A2395" t="s">
        <v>0</v>
      </c>
      <c r="B2395" s="1">
        <v>40714</v>
      </c>
      <c r="C2395" s="2">
        <v>0.28589120370370369</v>
      </c>
      <c r="D2395">
        <v>5462.76</v>
      </c>
      <c r="E2395">
        <f t="shared" si="114"/>
        <v>5.4627600000000003</v>
      </c>
      <c r="F2395">
        <f t="shared" si="116"/>
        <v>10</v>
      </c>
      <c r="G2395">
        <f t="shared" si="115"/>
        <v>1.5174333333333335E-2</v>
      </c>
    </row>
    <row r="2396" spans="1:7">
      <c r="A2396" t="s">
        <v>0</v>
      </c>
      <c r="B2396" s="1">
        <v>40714</v>
      </c>
      <c r="C2396" s="2">
        <v>0.28601851851851851</v>
      </c>
      <c r="D2396">
        <v>5466.24</v>
      </c>
      <c r="E2396">
        <f t="shared" si="114"/>
        <v>5.46624</v>
      </c>
      <c r="F2396">
        <f t="shared" si="116"/>
        <v>11</v>
      </c>
      <c r="G2396">
        <f t="shared" si="115"/>
        <v>1.6702399999999999E-2</v>
      </c>
    </row>
    <row r="2397" spans="1:7">
      <c r="A2397" t="s">
        <v>0</v>
      </c>
      <c r="B2397" s="1">
        <v>40714</v>
      </c>
      <c r="C2397" s="2">
        <v>0.28613425925925923</v>
      </c>
      <c r="D2397">
        <v>5464.46</v>
      </c>
      <c r="E2397">
        <f t="shared" si="114"/>
        <v>5.4644599999999999</v>
      </c>
      <c r="F2397">
        <f t="shared" si="116"/>
        <v>10</v>
      </c>
      <c r="G2397">
        <f t="shared" si="115"/>
        <v>1.5179055555555555E-2</v>
      </c>
    </row>
    <row r="2398" spans="1:7">
      <c r="A2398" t="s">
        <v>0</v>
      </c>
      <c r="B2398" s="1">
        <v>40714</v>
      </c>
      <c r="C2398" s="2">
        <v>0.28625</v>
      </c>
      <c r="D2398">
        <v>5463.77</v>
      </c>
      <c r="E2398">
        <f t="shared" si="114"/>
        <v>5.4637700000000002</v>
      </c>
      <c r="F2398">
        <f t="shared" si="116"/>
        <v>10</v>
      </c>
      <c r="G2398">
        <f t="shared" si="115"/>
        <v>1.5177138888888889E-2</v>
      </c>
    </row>
    <row r="2399" spans="1:7">
      <c r="A2399" t="s">
        <v>0</v>
      </c>
      <c r="B2399" s="1">
        <v>40714</v>
      </c>
      <c r="C2399" s="2">
        <v>0.28637731481481482</v>
      </c>
      <c r="D2399">
        <v>5462.72</v>
      </c>
      <c r="E2399">
        <f t="shared" si="114"/>
        <v>5.46272</v>
      </c>
      <c r="F2399">
        <f t="shared" si="116"/>
        <v>11</v>
      </c>
      <c r="G2399">
        <f t="shared" si="115"/>
        <v>1.6691644444444445E-2</v>
      </c>
    </row>
    <row r="2400" spans="1:7">
      <c r="A2400" t="s">
        <v>0</v>
      </c>
      <c r="B2400" s="1">
        <v>40714</v>
      </c>
      <c r="C2400" s="2">
        <v>0.28649305555555554</v>
      </c>
      <c r="D2400">
        <v>4635.82</v>
      </c>
      <c r="E2400">
        <f t="shared" si="114"/>
        <v>4.6358199999999998</v>
      </c>
      <c r="F2400">
        <f t="shared" si="116"/>
        <v>10</v>
      </c>
      <c r="G2400">
        <f t="shared" si="115"/>
        <v>1.2877277777777777E-2</v>
      </c>
    </row>
    <row r="2401" spans="1:7">
      <c r="A2401" t="s">
        <v>0</v>
      </c>
      <c r="B2401" s="1">
        <v>40714</v>
      </c>
      <c r="C2401" s="2">
        <v>0.28660879629629626</v>
      </c>
      <c r="D2401">
        <v>4624.7299999999996</v>
      </c>
      <c r="E2401">
        <f t="shared" si="114"/>
        <v>4.6247299999999996</v>
      </c>
      <c r="F2401">
        <f t="shared" si="116"/>
        <v>10</v>
      </c>
      <c r="G2401">
        <f t="shared" si="115"/>
        <v>1.2846472222222221E-2</v>
      </c>
    </row>
    <row r="2402" spans="1:7">
      <c r="A2402" t="s">
        <v>0</v>
      </c>
      <c r="B2402" s="1">
        <v>40714</v>
      </c>
      <c r="C2402" s="2">
        <v>0.28673611111111114</v>
      </c>
      <c r="D2402">
        <v>4620</v>
      </c>
      <c r="E2402">
        <f t="shared" si="114"/>
        <v>4.62</v>
      </c>
      <c r="F2402">
        <f t="shared" si="116"/>
        <v>11</v>
      </c>
      <c r="G2402">
        <f t="shared" si="115"/>
        <v>1.4116666666666668E-2</v>
      </c>
    </row>
    <row r="2403" spans="1:7">
      <c r="A2403" t="s">
        <v>0</v>
      </c>
      <c r="B2403" s="1">
        <v>40714</v>
      </c>
      <c r="C2403" s="2">
        <v>0.28685185185185186</v>
      </c>
      <c r="D2403">
        <v>4631.22</v>
      </c>
      <c r="E2403">
        <f t="shared" si="114"/>
        <v>4.6312199999999999</v>
      </c>
      <c r="F2403">
        <f t="shared" si="116"/>
        <v>10</v>
      </c>
      <c r="G2403">
        <f t="shared" si="115"/>
        <v>1.2864500000000001E-2</v>
      </c>
    </row>
    <row r="2404" spans="1:7">
      <c r="A2404" t="s">
        <v>0</v>
      </c>
      <c r="B2404" s="1">
        <v>40714</v>
      </c>
      <c r="C2404" s="2">
        <v>0.28696759259259258</v>
      </c>
      <c r="D2404">
        <v>4527.1000000000004</v>
      </c>
      <c r="E2404">
        <f t="shared" si="114"/>
        <v>4.5271000000000008</v>
      </c>
      <c r="F2404">
        <f t="shared" si="116"/>
        <v>10</v>
      </c>
      <c r="G2404">
        <f t="shared" si="115"/>
        <v>1.2575277777777781E-2</v>
      </c>
    </row>
    <row r="2405" spans="1:7">
      <c r="A2405" t="s">
        <v>0</v>
      </c>
      <c r="B2405" s="1">
        <v>40714</v>
      </c>
      <c r="C2405" s="2">
        <v>0.2870949074074074</v>
      </c>
      <c r="D2405">
        <v>3524.42</v>
      </c>
      <c r="E2405">
        <f t="shared" si="114"/>
        <v>3.5244200000000001</v>
      </c>
      <c r="F2405">
        <f t="shared" si="116"/>
        <v>11</v>
      </c>
      <c r="G2405">
        <f t="shared" si="115"/>
        <v>1.0769061111111112E-2</v>
      </c>
    </row>
    <row r="2406" spans="1:7">
      <c r="A2406" t="s">
        <v>0</v>
      </c>
      <c r="B2406" s="1">
        <v>40714</v>
      </c>
      <c r="C2406" s="2">
        <v>0.28721064814814817</v>
      </c>
      <c r="D2406">
        <v>3510.03</v>
      </c>
      <c r="E2406">
        <f t="shared" si="114"/>
        <v>3.51003</v>
      </c>
      <c r="F2406">
        <f t="shared" si="116"/>
        <v>10</v>
      </c>
      <c r="G2406">
        <f t="shared" si="115"/>
        <v>9.7500833333333328E-3</v>
      </c>
    </row>
    <row r="2407" spans="1:7">
      <c r="A2407" t="s">
        <v>0</v>
      </c>
      <c r="B2407" s="1">
        <v>40714</v>
      </c>
      <c r="C2407" s="2">
        <v>0.2873263888888889</v>
      </c>
      <c r="D2407">
        <v>3523.57</v>
      </c>
      <c r="E2407">
        <f t="shared" si="114"/>
        <v>3.5235700000000003</v>
      </c>
      <c r="F2407">
        <f t="shared" si="116"/>
        <v>10</v>
      </c>
      <c r="G2407">
        <f t="shared" si="115"/>
        <v>9.7876944444444461E-3</v>
      </c>
    </row>
    <row r="2408" spans="1:7">
      <c r="A2408" t="s">
        <v>0</v>
      </c>
      <c r="B2408" s="1">
        <v>40714</v>
      </c>
      <c r="C2408" s="2">
        <v>0.28744212962962962</v>
      </c>
      <c r="D2408">
        <v>3511.38</v>
      </c>
      <c r="E2408">
        <f t="shared" si="114"/>
        <v>3.5113799999999999</v>
      </c>
      <c r="F2408">
        <f t="shared" si="116"/>
        <v>10</v>
      </c>
      <c r="G2408">
        <f t="shared" si="115"/>
        <v>9.7538333333333331E-3</v>
      </c>
    </row>
    <row r="2409" spans="1:7">
      <c r="A2409" t="s">
        <v>0</v>
      </c>
      <c r="B2409" s="1">
        <v>40714</v>
      </c>
      <c r="C2409" s="2">
        <v>0.28756944444444443</v>
      </c>
      <c r="D2409">
        <v>3506.42</v>
      </c>
      <c r="E2409">
        <f t="shared" si="114"/>
        <v>3.5064199999999999</v>
      </c>
      <c r="F2409">
        <f t="shared" si="116"/>
        <v>11</v>
      </c>
      <c r="G2409">
        <f t="shared" si="115"/>
        <v>1.0714061111111112E-2</v>
      </c>
    </row>
    <row r="2410" spans="1:7">
      <c r="A2410" t="s">
        <v>0</v>
      </c>
      <c r="B2410" s="1">
        <v>40714</v>
      </c>
      <c r="C2410" s="2">
        <v>0.28768518518518521</v>
      </c>
      <c r="D2410">
        <v>3503.22</v>
      </c>
      <c r="E2410">
        <f t="shared" si="114"/>
        <v>3.5032199999999998</v>
      </c>
      <c r="F2410">
        <f t="shared" si="116"/>
        <v>10</v>
      </c>
      <c r="G2410">
        <f t="shared" si="115"/>
        <v>9.7311666666666657E-3</v>
      </c>
    </row>
    <row r="2411" spans="1:7">
      <c r="A2411" t="s">
        <v>0</v>
      </c>
      <c r="B2411" s="1">
        <v>40714</v>
      </c>
      <c r="C2411" s="2">
        <v>0.28780092592592593</v>
      </c>
      <c r="D2411">
        <v>3506.05</v>
      </c>
      <c r="E2411">
        <f t="shared" si="114"/>
        <v>3.5060500000000001</v>
      </c>
      <c r="F2411">
        <f t="shared" si="116"/>
        <v>10</v>
      </c>
      <c r="G2411">
        <f t="shared" si="115"/>
        <v>9.7390277777777787E-3</v>
      </c>
    </row>
    <row r="2412" spans="1:7">
      <c r="A2412" t="s">
        <v>0</v>
      </c>
      <c r="B2412" s="1">
        <v>40714</v>
      </c>
      <c r="C2412" s="2">
        <v>0.28792824074074075</v>
      </c>
      <c r="D2412">
        <v>3506.12</v>
      </c>
      <c r="E2412">
        <f t="shared" si="114"/>
        <v>3.5061199999999997</v>
      </c>
      <c r="F2412">
        <f t="shared" si="116"/>
        <v>11</v>
      </c>
      <c r="G2412">
        <f t="shared" si="115"/>
        <v>1.0713144444444444E-2</v>
      </c>
    </row>
    <row r="2413" spans="1:7">
      <c r="A2413" t="s">
        <v>0</v>
      </c>
      <c r="B2413" s="1">
        <v>40714</v>
      </c>
      <c r="C2413" s="2">
        <v>0.28804398148148147</v>
      </c>
      <c r="D2413">
        <v>3505.79</v>
      </c>
      <c r="E2413">
        <f t="shared" si="114"/>
        <v>3.5057900000000002</v>
      </c>
      <c r="F2413">
        <f t="shared" si="116"/>
        <v>10</v>
      </c>
      <c r="G2413">
        <f t="shared" si="115"/>
        <v>9.7383055555555556E-3</v>
      </c>
    </row>
    <row r="2414" spans="1:7">
      <c r="A2414" t="s">
        <v>0</v>
      </c>
      <c r="B2414" s="1">
        <v>40714</v>
      </c>
      <c r="C2414" s="2">
        <v>0.28815972222222225</v>
      </c>
      <c r="D2414">
        <v>3511.4</v>
      </c>
      <c r="E2414">
        <f t="shared" si="114"/>
        <v>3.5114000000000001</v>
      </c>
      <c r="F2414">
        <f t="shared" si="116"/>
        <v>10</v>
      </c>
      <c r="G2414">
        <f t="shared" si="115"/>
        <v>9.7538888888888901E-3</v>
      </c>
    </row>
    <row r="2415" spans="1:7">
      <c r="A2415" t="s">
        <v>0</v>
      </c>
      <c r="B2415" s="1">
        <v>40714</v>
      </c>
      <c r="C2415" s="2">
        <v>0.28827546296296297</v>
      </c>
      <c r="D2415">
        <v>3509.09</v>
      </c>
      <c r="E2415">
        <f t="shared" si="114"/>
        <v>3.50909</v>
      </c>
      <c r="F2415">
        <f t="shared" si="116"/>
        <v>10</v>
      </c>
      <c r="G2415">
        <f t="shared" si="115"/>
        <v>9.7474722222222233E-3</v>
      </c>
    </row>
    <row r="2416" spans="1:7">
      <c r="A2416" t="s">
        <v>0</v>
      </c>
      <c r="B2416" s="1">
        <v>40714</v>
      </c>
      <c r="C2416" s="2">
        <v>0.28840277777777779</v>
      </c>
      <c r="D2416">
        <v>4355.75</v>
      </c>
      <c r="E2416">
        <f t="shared" si="114"/>
        <v>4.3557499999999996</v>
      </c>
      <c r="F2416">
        <f t="shared" si="116"/>
        <v>11</v>
      </c>
      <c r="G2416">
        <f t="shared" si="115"/>
        <v>1.330923611111111E-2</v>
      </c>
    </row>
    <row r="2417" spans="1:7">
      <c r="A2417" t="s">
        <v>0</v>
      </c>
      <c r="B2417" s="1">
        <v>40714</v>
      </c>
      <c r="C2417" s="2">
        <v>0.28851851851851851</v>
      </c>
      <c r="D2417">
        <v>5368.25</v>
      </c>
      <c r="E2417">
        <f t="shared" si="114"/>
        <v>5.3682499999999997</v>
      </c>
      <c r="F2417">
        <f t="shared" si="116"/>
        <v>10</v>
      </c>
      <c r="G2417">
        <f t="shared" si="115"/>
        <v>1.4911805555555555E-2</v>
      </c>
    </row>
    <row r="2418" spans="1:7">
      <c r="A2418" t="s">
        <v>0</v>
      </c>
      <c r="B2418" s="1">
        <v>40714</v>
      </c>
      <c r="C2418" s="2">
        <v>0.28863425925925928</v>
      </c>
      <c r="D2418">
        <v>5364.48</v>
      </c>
      <c r="E2418">
        <f t="shared" si="114"/>
        <v>5.3644799999999995</v>
      </c>
      <c r="F2418">
        <f t="shared" si="116"/>
        <v>10</v>
      </c>
      <c r="G2418">
        <f t="shared" si="115"/>
        <v>1.4901333333333332E-2</v>
      </c>
    </row>
    <row r="2419" spans="1:7">
      <c r="A2419" t="s">
        <v>0</v>
      </c>
      <c r="B2419" s="1">
        <v>40714</v>
      </c>
      <c r="C2419" s="2">
        <v>0.28876157407407405</v>
      </c>
      <c r="D2419">
        <v>5358.11</v>
      </c>
      <c r="E2419">
        <f t="shared" si="114"/>
        <v>5.3581099999999999</v>
      </c>
      <c r="F2419">
        <f t="shared" si="116"/>
        <v>11</v>
      </c>
      <c r="G2419">
        <f t="shared" si="115"/>
        <v>1.637200277777778E-2</v>
      </c>
    </row>
    <row r="2420" spans="1:7">
      <c r="A2420" t="s">
        <v>0</v>
      </c>
      <c r="B2420" s="1">
        <v>40714</v>
      </c>
      <c r="C2420" s="2">
        <v>0.28887731481481482</v>
      </c>
      <c r="D2420">
        <v>5353.98</v>
      </c>
      <c r="E2420">
        <f t="shared" si="114"/>
        <v>5.35398</v>
      </c>
      <c r="F2420">
        <f t="shared" si="116"/>
        <v>10</v>
      </c>
      <c r="G2420">
        <f t="shared" si="115"/>
        <v>1.4872166666666667E-2</v>
      </c>
    </row>
    <row r="2421" spans="1:7">
      <c r="A2421" t="s">
        <v>0</v>
      </c>
      <c r="B2421" s="1">
        <v>40714</v>
      </c>
      <c r="C2421" s="2">
        <v>0.28899305555555554</v>
      </c>
      <c r="D2421">
        <v>5356.04</v>
      </c>
      <c r="E2421">
        <f t="shared" si="114"/>
        <v>5.3560400000000001</v>
      </c>
      <c r="F2421">
        <f t="shared" si="116"/>
        <v>10</v>
      </c>
      <c r="G2421">
        <f t="shared" si="115"/>
        <v>1.487788888888889E-2</v>
      </c>
    </row>
    <row r="2422" spans="1:7">
      <c r="A2422" t="s">
        <v>0</v>
      </c>
      <c r="B2422" s="1">
        <v>40714</v>
      </c>
      <c r="C2422" s="2">
        <v>0.28912037037037036</v>
      </c>
      <c r="D2422">
        <v>5354.12</v>
      </c>
      <c r="E2422">
        <f t="shared" si="114"/>
        <v>5.35412</v>
      </c>
      <c r="F2422">
        <f t="shared" si="116"/>
        <v>11</v>
      </c>
      <c r="G2422">
        <f t="shared" si="115"/>
        <v>1.6359811111111112E-2</v>
      </c>
    </row>
    <row r="2423" spans="1:7">
      <c r="A2423" t="s">
        <v>0</v>
      </c>
      <c r="B2423" s="1">
        <v>40714</v>
      </c>
      <c r="C2423" s="2">
        <v>0.28923611111111108</v>
      </c>
      <c r="D2423">
        <v>5355.17</v>
      </c>
      <c r="E2423">
        <f t="shared" si="114"/>
        <v>5.3551700000000002</v>
      </c>
      <c r="F2423">
        <f t="shared" si="116"/>
        <v>10</v>
      </c>
      <c r="G2423">
        <f t="shared" si="115"/>
        <v>1.4875472222222224E-2</v>
      </c>
    </row>
    <row r="2424" spans="1:7">
      <c r="A2424" t="s">
        <v>0</v>
      </c>
      <c r="B2424" s="1">
        <v>40714</v>
      </c>
      <c r="C2424" s="2">
        <v>0.28935185185185186</v>
      </c>
      <c r="D2424">
        <v>4517.66</v>
      </c>
      <c r="E2424">
        <f t="shared" si="114"/>
        <v>4.5176600000000002</v>
      </c>
      <c r="F2424">
        <f t="shared" si="116"/>
        <v>10</v>
      </c>
      <c r="G2424">
        <f t="shared" si="115"/>
        <v>1.2549055555555556E-2</v>
      </c>
    </row>
    <row r="2425" spans="1:7">
      <c r="A2425" t="s">
        <v>0</v>
      </c>
      <c r="B2425" s="1">
        <v>40714</v>
      </c>
      <c r="C2425" s="2">
        <v>0.28946759259259258</v>
      </c>
      <c r="D2425">
        <v>4520.57</v>
      </c>
      <c r="E2425">
        <f t="shared" si="114"/>
        <v>4.5205699999999993</v>
      </c>
      <c r="F2425">
        <f t="shared" si="116"/>
        <v>10</v>
      </c>
      <c r="G2425">
        <f t="shared" si="115"/>
        <v>1.2557138888888887E-2</v>
      </c>
    </row>
    <row r="2426" spans="1:7">
      <c r="A2426" t="s">
        <v>0</v>
      </c>
      <c r="B2426" s="1">
        <v>40714</v>
      </c>
      <c r="C2426" s="2">
        <v>0.2895949074074074</v>
      </c>
      <c r="D2426">
        <v>4522.6099999999997</v>
      </c>
      <c r="E2426">
        <f t="shared" si="114"/>
        <v>4.5226099999999994</v>
      </c>
      <c r="F2426">
        <f t="shared" si="116"/>
        <v>11</v>
      </c>
      <c r="G2426">
        <f t="shared" si="115"/>
        <v>1.3819086111111109E-2</v>
      </c>
    </row>
    <row r="2427" spans="1:7">
      <c r="A2427" t="s">
        <v>0</v>
      </c>
      <c r="B2427" s="1">
        <v>40714</v>
      </c>
      <c r="C2427" s="2">
        <v>0.28971064814814812</v>
      </c>
      <c r="D2427">
        <v>4528.03</v>
      </c>
      <c r="E2427">
        <f t="shared" si="114"/>
        <v>4.5280299999999993</v>
      </c>
      <c r="F2427">
        <f t="shared" si="116"/>
        <v>10</v>
      </c>
      <c r="G2427">
        <f t="shared" si="115"/>
        <v>1.2577861111111109E-2</v>
      </c>
    </row>
    <row r="2428" spans="1:7">
      <c r="A2428" t="s">
        <v>0</v>
      </c>
      <c r="B2428" s="1">
        <v>40714</v>
      </c>
      <c r="C2428" s="2">
        <v>0.2898263888888889</v>
      </c>
      <c r="D2428">
        <v>4521.75</v>
      </c>
      <c r="E2428">
        <f t="shared" si="114"/>
        <v>4.5217499999999999</v>
      </c>
      <c r="F2428">
        <f t="shared" si="116"/>
        <v>10</v>
      </c>
      <c r="G2428">
        <f t="shared" si="115"/>
        <v>1.2560416666666668E-2</v>
      </c>
    </row>
    <row r="2429" spans="1:7">
      <c r="A2429" t="s">
        <v>0</v>
      </c>
      <c r="B2429" s="1">
        <v>40714</v>
      </c>
      <c r="C2429" s="2">
        <v>0.28995370370370371</v>
      </c>
      <c r="D2429">
        <v>4524.78</v>
      </c>
      <c r="E2429">
        <f t="shared" si="114"/>
        <v>4.5247799999999998</v>
      </c>
      <c r="F2429">
        <f t="shared" si="116"/>
        <v>11</v>
      </c>
      <c r="G2429">
        <f t="shared" si="115"/>
        <v>1.3825716666666666E-2</v>
      </c>
    </row>
    <row r="2430" spans="1:7">
      <c r="A2430" t="s">
        <v>0</v>
      </c>
      <c r="B2430" s="1">
        <v>40714</v>
      </c>
      <c r="C2430" s="2">
        <v>0.29006944444444444</v>
      </c>
      <c r="D2430">
        <v>4518.34</v>
      </c>
      <c r="E2430">
        <f t="shared" si="114"/>
        <v>4.5183400000000002</v>
      </c>
      <c r="F2430">
        <f t="shared" si="116"/>
        <v>10</v>
      </c>
      <c r="G2430">
        <f t="shared" si="115"/>
        <v>1.2550944444444446E-2</v>
      </c>
    </row>
    <row r="2431" spans="1:7">
      <c r="A2431" t="s">
        <v>0</v>
      </c>
      <c r="B2431" s="1">
        <v>40714</v>
      </c>
      <c r="C2431" s="2">
        <v>0.29018518518518516</v>
      </c>
      <c r="D2431">
        <v>4524.3500000000004</v>
      </c>
      <c r="E2431">
        <f t="shared" si="114"/>
        <v>4.5243500000000001</v>
      </c>
      <c r="F2431">
        <f t="shared" si="116"/>
        <v>10</v>
      </c>
      <c r="G2431">
        <f t="shared" si="115"/>
        <v>1.256763888888889E-2</v>
      </c>
    </row>
    <row r="2432" spans="1:7">
      <c r="A2432" t="s">
        <v>0</v>
      </c>
      <c r="B2432" s="1">
        <v>40714</v>
      </c>
      <c r="C2432" s="2">
        <v>0.29030092592592593</v>
      </c>
      <c r="D2432">
        <v>4525.46</v>
      </c>
      <c r="E2432">
        <f t="shared" si="114"/>
        <v>4.5254599999999998</v>
      </c>
      <c r="F2432">
        <f t="shared" si="116"/>
        <v>10</v>
      </c>
      <c r="G2432">
        <f t="shared" si="115"/>
        <v>1.2570722222222223E-2</v>
      </c>
    </row>
    <row r="2433" spans="1:10">
      <c r="A2433" t="s">
        <v>0</v>
      </c>
      <c r="B2433" s="1">
        <v>40714</v>
      </c>
      <c r="C2433" s="2">
        <v>0.29042824074074075</v>
      </c>
      <c r="D2433">
        <v>4522.62</v>
      </c>
      <c r="E2433">
        <f t="shared" si="114"/>
        <v>4.5226199999999999</v>
      </c>
      <c r="F2433">
        <f t="shared" si="116"/>
        <v>11</v>
      </c>
      <c r="G2433">
        <f t="shared" si="115"/>
        <v>1.3819116666666667E-2</v>
      </c>
    </row>
    <row r="2434" spans="1:10">
      <c r="A2434" t="s">
        <v>0</v>
      </c>
      <c r="B2434" s="1">
        <v>40714</v>
      </c>
      <c r="C2434" s="2">
        <v>0.29054398148148147</v>
      </c>
      <c r="D2434">
        <v>4523.08</v>
      </c>
      <c r="E2434">
        <f t="shared" si="114"/>
        <v>4.5230800000000002</v>
      </c>
      <c r="F2434">
        <f t="shared" si="116"/>
        <v>10</v>
      </c>
      <c r="G2434">
        <f t="shared" si="115"/>
        <v>1.2564111111111113E-2</v>
      </c>
    </row>
    <row r="2435" spans="1:10">
      <c r="A2435" t="s">
        <v>0</v>
      </c>
      <c r="B2435" s="1">
        <v>40714</v>
      </c>
      <c r="C2435" s="2">
        <v>0.29065972222222219</v>
      </c>
      <c r="D2435">
        <v>4529.2</v>
      </c>
      <c r="E2435">
        <f t="shared" si="114"/>
        <v>4.5291999999999994</v>
      </c>
      <c r="F2435">
        <f t="shared" si="116"/>
        <v>10</v>
      </c>
      <c r="G2435">
        <f t="shared" si="115"/>
        <v>1.2581111111111111E-2</v>
      </c>
    </row>
    <row r="2436" spans="1:10">
      <c r="A2436" t="s">
        <v>0</v>
      </c>
      <c r="B2436" s="1">
        <v>40714</v>
      </c>
      <c r="C2436" s="2">
        <v>0.29078703703703707</v>
      </c>
      <c r="D2436">
        <v>4527.8599999999997</v>
      </c>
      <c r="E2436">
        <f t="shared" si="114"/>
        <v>4.5278599999999996</v>
      </c>
      <c r="F2436">
        <f t="shared" si="116"/>
        <v>11</v>
      </c>
      <c r="G2436">
        <f t="shared" si="115"/>
        <v>1.3835127777777777E-2</v>
      </c>
    </row>
    <row r="2437" spans="1:10">
      <c r="A2437" t="s">
        <v>0</v>
      </c>
      <c r="B2437" s="1">
        <v>40714</v>
      </c>
      <c r="C2437" s="2">
        <v>0.29090277777777779</v>
      </c>
      <c r="D2437">
        <v>4532.12</v>
      </c>
      <c r="E2437">
        <f t="shared" si="114"/>
        <v>4.5321199999999999</v>
      </c>
      <c r="F2437">
        <f t="shared" si="116"/>
        <v>10</v>
      </c>
      <c r="G2437">
        <f t="shared" si="115"/>
        <v>1.2589222222222222E-2</v>
      </c>
    </row>
    <row r="2438" spans="1:10">
      <c r="A2438" t="s">
        <v>0</v>
      </c>
      <c r="B2438" s="1">
        <v>40714</v>
      </c>
      <c r="C2438" s="2">
        <v>0.29101851851851851</v>
      </c>
      <c r="D2438">
        <v>4530.2</v>
      </c>
      <c r="E2438">
        <f t="shared" si="114"/>
        <v>4.5301999999999998</v>
      </c>
      <c r="F2438">
        <f t="shared" si="116"/>
        <v>10</v>
      </c>
      <c r="G2438">
        <f t="shared" si="115"/>
        <v>1.2583888888888889E-2</v>
      </c>
    </row>
    <row r="2439" spans="1:10">
      <c r="A2439" t="s">
        <v>0</v>
      </c>
      <c r="B2439" s="1">
        <v>40714</v>
      </c>
      <c r="C2439" s="2">
        <v>0.29114583333333333</v>
      </c>
      <c r="D2439">
        <v>3509.16</v>
      </c>
      <c r="E2439">
        <f t="shared" si="114"/>
        <v>3.5091600000000001</v>
      </c>
      <c r="F2439">
        <f t="shared" si="116"/>
        <v>11</v>
      </c>
      <c r="G2439">
        <f t="shared" si="115"/>
        <v>1.0722433333333335E-2</v>
      </c>
    </row>
    <row r="2440" spans="1:10">
      <c r="A2440" t="s">
        <v>0</v>
      </c>
      <c r="B2440" s="1">
        <v>40714</v>
      </c>
      <c r="C2440" s="2">
        <v>0.2912615740740741</v>
      </c>
      <c r="D2440">
        <v>4355.67</v>
      </c>
      <c r="E2440">
        <f t="shared" si="114"/>
        <v>4.3556699999999999</v>
      </c>
      <c r="F2440">
        <f t="shared" si="116"/>
        <v>10</v>
      </c>
      <c r="G2440">
        <f t="shared" si="115"/>
        <v>1.2099083333333333E-2</v>
      </c>
    </row>
    <row r="2441" spans="1:10">
      <c r="A2441" t="s">
        <v>0</v>
      </c>
      <c r="B2441" s="1">
        <v>40714</v>
      </c>
      <c r="C2441" s="2">
        <v>0.29137731481481483</v>
      </c>
      <c r="D2441">
        <v>4373.51</v>
      </c>
      <c r="E2441">
        <f t="shared" si="114"/>
        <v>4.3735100000000005</v>
      </c>
      <c r="F2441">
        <f t="shared" si="116"/>
        <v>10</v>
      </c>
      <c r="G2441">
        <f t="shared" si="115"/>
        <v>1.2148638888888891E-2</v>
      </c>
    </row>
    <row r="2442" spans="1:10">
      <c r="A2442" t="s">
        <v>0</v>
      </c>
      <c r="B2442" s="1">
        <v>40714</v>
      </c>
      <c r="C2442" s="2">
        <v>0.29149305555555555</v>
      </c>
      <c r="D2442">
        <v>4359.84</v>
      </c>
      <c r="E2442">
        <f t="shared" si="114"/>
        <v>4.3598400000000002</v>
      </c>
      <c r="F2442">
        <f t="shared" si="116"/>
        <v>10</v>
      </c>
      <c r="G2442">
        <f t="shared" si="115"/>
        <v>1.2110666666666667E-2</v>
      </c>
    </row>
    <row r="2443" spans="1:10">
      <c r="A2443" t="s">
        <v>0</v>
      </c>
      <c r="B2443" s="1">
        <v>40714</v>
      </c>
      <c r="C2443" s="2">
        <v>0.29162037037037036</v>
      </c>
      <c r="D2443">
        <v>4359.7700000000004</v>
      </c>
      <c r="E2443">
        <f t="shared" si="114"/>
        <v>4.3597700000000001</v>
      </c>
      <c r="F2443">
        <f t="shared" si="116"/>
        <v>11</v>
      </c>
      <c r="G2443">
        <f t="shared" si="115"/>
        <v>1.3321519444444445E-2</v>
      </c>
    </row>
    <row r="2444" spans="1:10">
      <c r="A2444" t="s">
        <v>0</v>
      </c>
      <c r="B2444" s="1">
        <v>40714</v>
      </c>
      <c r="C2444" s="2">
        <v>0.29173611111111114</v>
      </c>
      <c r="D2444">
        <v>4356.7299999999996</v>
      </c>
      <c r="E2444">
        <f t="shared" si="114"/>
        <v>4.3567299999999998</v>
      </c>
      <c r="F2444">
        <f t="shared" si="116"/>
        <v>10</v>
      </c>
      <c r="G2444">
        <f t="shared" si="115"/>
        <v>1.2102027777777778E-2</v>
      </c>
      <c r="H2444">
        <f>SUM(G2270:G2444)</f>
        <v>2.3068476999999987</v>
      </c>
      <c r="I2444">
        <f>H2444*2</f>
        <v>4.6136953999999974</v>
      </c>
    </row>
    <row r="2445" spans="1:10">
      <c r="A2445" t="s">
        <v>0</v>
      </c>
      <c r="B2445" s="1">
        <v>40714</v>
      </c>
      <c r="C2445" s="2">
        <v>0.29185185185185186</v>
      </c>
      <c r="D2445">
        <v>4359.8500000000004</v>
      </c>
      <c r="E2445">
        <f t="shared" si="114"/>
        <v>4.3598500000000007</v>
      </c>
      <c r="F2445">
        <f t="shared" si="116"/>
        <v>10</v>
      </c>
      <c r="G2445">
        <f t="shared" si="115"/>
        <v>1.2110694444444446E-2</v>
      </c>
    </row>
    <row r="2446" spans="1:10">
      <c r="A2446" t="s">
        <v>0</v>
      </c>
      <c r="B2446" s="1">
        <v>40714</v>
      </c>
      <c r="C2446" s="2">
        <v>0.29197916666666668</v>
      </c>
      <c r="D2446">
        <v>4353.6000000000004</v>
      </c>
      <c r="E2446">
        <f t="shared" si="114"/>
        <v>4.3536000000000001</v>
      </c>
      <c r="F2446">
        <f t="shared" si="116"/>
        <v>11</v>
      </c>
      <c r="G2446">
        <f t="shared" si="115"/>
        <v>1.3302666666666667E-2</v>
      </c>
      <c r="J2446">
        <v>0.58161510277777773</v>
      </c>
    </row>
    <row r="2447" spans="1:10">
      <c r="A2447" t="s">
        <v>0</v>
      </c>
      <c r="B2447" s="1">
        <v>40714</v>
      </c>
      <c r="C2447" s="2">
        <v>0.2920949074074074</v>
      </c>
      <c r="D2447">
        <v>4354.8</v>
      </c>
      <c r="E2447">
        <f t="shared" si="114"/>
        <v>4.3548</v>
      </c>
      <c r="F2447">
        <f t="shared" si="116"/>
        <v>10</v>
      </c>
      <c r="G2447">
        <f t="shared" si="115"/>
        <v>1.2096666666666667E-2</v>
      </c>
    </row>
    <row r="2448" spans="1:10">
      <c r="A2448" t="s">
        <v>0</v>
      </c>
      <c r="B2448" s="1">
        <v>40714</v>
      </c>
      <c r="C2448" s="2">
        <v>0.29221064814814818</v>
      </c>
      <c r="D2448">
        <v>3506.84</v>
      </c>
      <c r="E2448">
        <f t="shared" si="114"/>
        <v>3.50684</v>
      </c>
      <c r="F2448">
        <f t="shared" si="116"/>
        <v>10</v>
      </c>
      <c r="G2448">
        <f t="shared" si="115"/>
        <v>9.7412222222222223E-3</v>
      </c>
      <c r="J2448">
        <v>1.1731183805555554</v>
      </c>
    </row>
    <row r="2449" spans="1:10">
      <c r="A2449" t="s">
        <v>0</v>
      </c>
      <c r="B2449" s="1">
        <v>40714</v>
      </c>
      <c r="C2449" s="2">
        <v>0.2923263888888889</v>
      </c>
      <c r="D2449">
        <v>3507.1</v>
      </c>
      <c r="E2449">
        <f t="shared" ref="E2449:E2512" si="117">D2449/1000</f>
        <v>3.5070999999999999</v>
      </c>
      <c r="F2449">
        <f t="shared" si="116"/>
        <v>10</v>
      </c>
      <c r="G2449">
        <f t="shared" ref="G2449:G2512" si="118">F2449/3600*E2449</f>
        <v>9.7419444444444437E-3</v>
      </c>
    </row>
    <row r="2450" spans="1:10">
      <c r="A2450" t="s">
        <v>0</v>
      </c>
      <c r="B2450" s="1">
        <v>40714</v>
      </c>
      <c r="C2450" s="2">
        <v>0.29245370370370372</v>
      </c>
      <c r="D2450">
        <v>3509.94</v>
      </c>
      <c r="E2450">
        <f t="shared" si="117"/>
        <v>3.5099399999999998</v>
      </c>
      <c r="F2450">
        <f t="shared" ref="F2450:F2513" si="119">SECOND(C2450-C2449)</f>
        <v>11</v>
      </c>
      <c r="G2450">
        <f t="shared" si="118"/>
        <v>1.0724816666666666E-2</v>
      </c>
      <c r="J2450">
        <v>0.7924158055555558</v>
      </c>
    </row>
    <row r="2451" spans="1:10">
      <c r="A2451" t="s">
        <v>0</v>
      </c>
      <c r="B2451" s="1">
        <v>40714</v>
      </c>
      <c r="C2451" s="2">
        <v>0.29256944444444444</v>
      </c>
      <c r="D2451">
        <v>4531.53</v>
      </c>
      <c r="E2451">
        <f t="shared" si="117"/>
        <v>4.5315300000000001</v>
      </c>
      <c r="F2451">
        <f t="shared" si="119"/>
        <v>10</v>
      </c>
      <c r="G2451">
        <f t="shared" si="118"/>
        <v>1.2587583333333334E-2</v>
      </c>
    </row>
    <row r="2452" spans="1:10">
      <c r="A2452" t="s">
        <v>0</v>
      </c>
      <c r="B2452" s="1">
        <v>40714</v>
      </c>
      <c r="C2452" s="2">
        <v>0.29268518518518521</v>
      </c>
      <c r="D2452">
        <v>4531.3599999999997</v>
      </c>
      <c r="E2452">
        <f t="shared" si="117"/>
        <v>4.5313599999999994</v>
      </c>
      <c r="F2452">
        <f t="shared" si="119"/>
        <v>10</v>
      </c>
      <c r="G2452">
        <f t="shared" si="118"/>
        <v>1.258711111111111E-2</v>
      </c>
      <c r="J2452">
        <v>0.64537060277777791</v>
      </c>
    </row>
    <row r="2453" spans="1:10">
      <c r="A2453" t="s">
        <v>0</v>
      </c>
      <c r="B2453" s="1">
        <v>40714</v>
      </c>
      <c r="C2453" s="2">
        <v>0.29281249999999998</v>
      </c>
      <c r="D2453">
        <v>4534.1400000000003</v>
      </c>
      <c r="E2453">
        <f t="shared" si="117"/>
        <v>4.5341400000000007</v>
      </c>
      <c r="F2453">
        <f t="shared" si="119"/>
        <v>11</v>
      </c>
      <c r="G2453">
        <f t="shared" si="118"/>
        <v>1.385431666666667E-2</v>
      </c>
    </row>
    <row r="2454" spans="1:10">
      <c r="A2454" t="s">
        <v>0</v>
      </c>
      <c r="B2454" s="1">
        <v>40714</v>
      </c>
      <c r="C2454" s="2">
        <v>0.29292824074074075</v>
      </c>
      <c r="D2454">
        <v>4536.3999999999996</v>
      </c>
      <c r="E2454">
        <f t="shared" si="117"/>
        <v>4.5363999999999995</v>
      </c>
      <c r="F2454">
        <f t="shared" si="119"/>
        <v>10</v>
      </c>
      <c r="G2454">
        <f t="shared" si="118"/>
        <v>1.260111111111111E-2</v>
      </c>
    </row>
    <row r="2455" spans="1:10">
      <c r="A2455" t="s">
        <v>0</v>
      </c>
      <c r="B2455" s="1">
        <v>40714</v>
      </c>
      <c r="C2455" s="2">
        <v>0.29304398148148147</v>
      </c>
      <c r="D2455">
        <v>4536.76</v>
      </c>
      <c r="E2455">
        <f t="shared" si="117"/>
        <v>4.5367600000000001</v>
      </c>
      <c r="F2455">
        <f t="shared" si="119"/>
        <v>10</v>
      </c>
      <c r="G2455">
        <f t="shared" si="118"/>
        <v>1.2602111111111113E-2</v>
      </c>
    </row>
    <row r="2456" spans="1:10">
      <c r="A2456" t="s">
        <v>0</v>
      </c>
      <c r="B2456" s="1">
        <v>40714</v>
      </c>
      <c r="C2456" s="2">
        <v>0.29315972222222225</v>
      </c>
      <c r="D2456">
        <v>4533.8999999999996</v>
      </c>
      <c r="E2456">
        <f t="shared" si="117"/>
        <v>4.5339</v>
      </c>
      <c r="F2456">
        <f t="shared" si="119"/>
        <v>10</v>
      </c>
      <c r="G2456">
        <f t="shared" si="118"/>
        <v>1.2594166666666667E-2</v>
      </c>
    </row>
    <row r="2457" spans="1:10">
      <c r="A2457" t="s">
        <v>0</v>
      </c>
      <c r="B2457" s="1">
        <v>40714</v>
      </c>
      <c r="C2457" s="2">
        <v>0.29328703703703701</v>
      </c>
      <c r="D2457">
        <v>4533.1499999999996</v>
      </c>
      <c r="E2457">
        <f t="shared" si="117"/>
        <v>4.53315</v>
      </c>
      <c r="F2457">
        <f t="shared" si="119"/>
        <v>11</v>
      </c>
      <c r="G2457">
        <f t="shared" si="118"/>
        <v>1.3851291666666668E-2</v>
      </c>
    </row>
    <row r="2458" spans="1:10">
      <c r="A2458" t="s">
        <v>0</v>
      </c>
      <c r="B2458" s="1">
        <v>40714</v>
      </c>
      <c r="C2458" s="2">
        <v>0.29340277777777779</v>
      </c>
      <c r="D2458">
        <v>4534.3900000000003</v>
      </c>
      <c r="E2458">
        <f t="shared" si="117"/>
        <v>4.5343900000000001</v>
      </c>
      <c r="F2458">
        <f t="shared" si="119"/>
        <v>10</v>
      </c>
      <c r="G2458">
        <f t="shared" si="118"/>
        <v>1.2595527777777778E-2</v>
      </c>
    </row>
    <row r="2459" spans="1:10">
      <c r="A2459" t="s">
        <v>0</v>
      </c>
      <c r="B2459" s="1">
        <v>40714</v>
      </c>
      <c r="C2459" s="2">
        <v>0.29351851851851851</v>
      </c>
      <c r="D2459">
        <v>4531.51</v>
      </c>
      <c r="E2459">
        <f t="shared" si="117"/>
        <v>4.5315099999999999</v>
      </c>
      <c r="F2459">
        <f t="shared" si="119"/>
        <v>10</v>
      </c>
      <c r="G2459">
        <f t="shared" si="118"/>
        <v>1.2587527777777777E-2</v>
      </c>
    </row>
    <row r="2460" spans="1:10">
      <c r="A2460" t="s">
        <v>0</v>
      </c>
      <c r="B2460" s="1">
        <v>40714</v>
      </c>
      <c r="C2460" s="2">
        <v>0.29364583333333333</v>
      </c>
      <c r="D2460">
        <v>4526.1499999999996</v>
      </c>
      <c r="E2460">
        <f t="shared" si="117"/>
        <v>4.5261499999999995</v>
      </c>
      <c r="F2460">
        <f t="shared" si="119"/>
        <v>11</v>
      </c>
      <c r="G2460">
        <f t="shared" si="118"/>
        <v>1.3829902777777776E-2</v>
      </c>
    </row>
    <row r="2461" spans="1:10">
      <c r="A2461" t="s">
        <v>0</v>
      </c>
      <c r="B2461" s="1">
        <v>40714</v>
      </c>
      <c r="C2461" s="2">
        <v>0.29376157407407405</v>
      </c>
      <c r="D2461">
        <v>4527.32</v>
      </c>
      <c r="E2461">
        <f t="shared" si="117"/>
        <v>4.5273199999999996</v>
      </c>
      <c r="F2461">
        <f t="shared" si="119"/>
        <v>10</v>
      </c>
      <c r="G2461">
        <f t="shared" si="118"/>
        <v>1.2575888888888888E-2</v>
      </c>
    </row>
    <row r="2462" spans="1:10">
      <c r="A2462" t="s">
        <v>0</v>
      </c>
      <c r="B2462" s="1">
        <v>40714</v>
      </c>
      <c r="C2462" s="2">
        <v>0.29387731481481483</v>
      </c>
      <c r="D2462">
        <v>4527.21</v>
      </c>
      <c r="E2462">
        <f t="shared" si="117"/>
        <v>4.5272100000000002</v>
      </c>
      <c r="F2462">
        <f t="shared" si="119"/>
        <v>10</v>
      </c>
      <c r="G2462">
        <f t="shared" si="118"/>
        <v>1.2575583333333334E-2</v>
      </c>
    </row>
    <row r="2463" spans="1:10">
      <c r="A2463" t="s">
        <v>0</v>
      </c>
      <c r="B2463" s="1">
        <v>40714</v>
      </c>
      <c r="C2463" s="2">
        <v>0.29399305555555555</v>
      </c>
      <c r="D2463">
        <v>4524.72</v>
      </c>
      <c r="E2463">
        <f t="shared" si="117"/>
        <v>4.5247200000000003</v>
      </c>
      <c r="F2463">
        <f t="shared" si="119"/>
        <v>10</v>
      </c>
      <c r="G2463">
        <f t="shared" si="118"/>
        <v>1.2568666666666667E-2</v>
      </c>
    </row>
    <row r="2464" spans="1:10">
      <c r="A2464" t="s">
        <v>0</v>
      </c>
      <c r="B2464" s="1">
        <v>40714</v>
      </c>
      <c r="C2464" s="2">
        <v>0.29412037037037037</v>
      </c>
      <c r="D2464">
        <v>5362.91</v>
      </c>
      <c r="E2464">
        <f t="shared" si="117"/>
        <v>5.3629100000000003</v>
      </c>
      <c r="F2464">
        <f t="shared" si="119"/>
        <v>11</v>
      </c>
      <c r="G2464">
        <f t="shared" si="118"/>
        <v>1.6386669444444446E-2</v>
      </c>
    </row>
    <row r="2465" spans="1:7">
      <c r="A2465" t="s">
        <v>0</v>
      </c>
      <c r="B2465" s="1">
        <v>40714</v>
      </c>
      <c r="C2465" s="2">
        <v>0.29423611111111109</v>
      </c>
      <c r="D2465">
        <v>5363.94</v>
      </c>
      <c r="E2465">
        <f t="shared" si="117"/>
        <v>5.3639399999999995</v>
      </c>
      <c r="F2465">
        <f t="shared" si="119"/>
        <v>10</v>
      </c>
      <c r="G2465">
        <f t="shared" si="118"/>
        <v>1.4899833333333333E-2</v>
      </c>
    </row>
    <row r="2466" spans="1:7">
      <c r="A2466" t="s">
        <v>0</v>
      </c>
      <c r="B2466" s="1">
        <v>40714</v>
      </c>
      <c r="C2466" s="2">
        <v>0.29435185185185186</v>
      </c>
      <c r="D2466">
        <v>5527.03</v>
      </c>
      <c r="E2466">
        <f t="shared" si="117"/>
        <v>5.5270299999999999</v>
      </c>
      <c r="F2466">
        <f t="shared" si="119"/>
        <v>10</v>
      </c>
      <c r="G2466">
        <f t="shared" si="118"/>
        <v>1.5352861111111111E-2</v>
      </c>
    </row>
    <row r="2467" spans="1:7">
      <c r="A2467" t="s">
        <v>0</v>
      </c>
      <c r="B2467" s="1">
        <v>40714</v>
      </c>
      <c r="C2467" s="2">
        <v>0.29447916666666668</v>
      </c>
      <c r="D2467">
        <v>5523.74</v>
      </c>
      <c r="E2467">
        <f t="shared" si="117"/>
        <v>5.5237400000000001</v>
      </c>
      <c r="F2467">
        <f t="shared" si="119"/>
        <v>11</v>
      </c>
      <c r="G2467">
        <f t="shared" si="118"/>
        <v>1.6878094444444446E-2</v>
      </c>
    </row>
    <row r="2468" spans="1:7">
      <c r="A2468" t="s">
        <v>0</v>
      </c>
      <c r="B2468" s="1">
        <v>40714</v>
      </c>
      <c r="C2468" s="2">
        <v>0.2945949074074074</v>
      </c>
      <c r="D2468">
        <v>5513.81</v>
      </c>
      <c r="E2468">
        <f t="shared" si="117"/>
        <v>5.5138100000000003</v>
      </c>
      <c r="F2468">
        <f t="shared" si="119"/>
        <v>10</v>
      </c>
      <c r="G2468">
        <f t="shared" si="118"/>
        <v>1.531613888888889E-2</v>
      </c>
    </row>
    <row r="2469" spans="1:7">
      <c r="A2469" t="s">
        <v>0</v>
      </c>
      <c r="B2469" s="1">
        <v>40714</v>
      </c>
      <c r="C2469" s="2">
        <v>0.29471064814814812</v>
      </c>
      <c r="D2469">
        <v>5510.1</v>
      </c>
      <c r="E2469">
        <f t="shared" si="117"/>
        <v>5.5101000000000004</v>
      </c>
      <c r="F2469">
        <f t="shared" si="119"/>
        <v>10</v>
      </c>
      <c r="G2469">
        <f t="shared" si="118"/>
        <v>1.5305833333333334E-2</v>
      </c>
    </row>
    <row r="2470" spans="1:7">
      <c r="A2470" t="s">
        <v>0</v>
      </c>
      <c r="B2470" s="1">
        <v>40714</v>
      </c>
      <c r="C2470" s="2">
        <v>0.294837962962963</v>
      </c>
      <c r="D2470">
        <v>5508.87</v>
      </c>
      <c r="E2470">
        <f t="shared" si="117"/>
        <v>5.5088699999999999</v>
      </c>
      <c r="F2470">
        <f t="shared" si="119"/>
        <v>11</v>
      </c>
      <c r="G2470">
        <f t="shared" si="118"/>
        <v>1.6832658333333334E-2</v>
      </c>
    </row>
    <row r="2471" spans="1:7">
      <c r="A2471" t="s">
        <v>0</v>
      </c>
      <c r="B2471" s="1">
        <v>40714</v>
      </c>
      <c r="C2471" s="2">
        <v>0.29495370370370372</v>
      </c>
      <c r="D2471">
        <v>5508.81</v>
      </c>
      <c r="E2471">
        <f t="shared" si="117"/>
        <v>5.5088100000000004</v>
      </c>
      <c r="F2471">
        <f t="shared" si="119"/>
        <v>10</v>
      </c>
      <c r="G2471">
        <f t="shared" si="118"/>
        <v>1.5302250000000002E-2</v>
      </c>
    </row>
    <row r="2472" spans="1:7">
      <c r="A2472" t="s">
        <v>0</v>
      </c>
      <c r="B2472" s="1">
        <v>40714</v>
      </c>
      <c r="C2472" s="2">
        <v>0.29506944444444444</v>
      </c>
      <c r="D2472">
        <v>3660.88</v>
      </c>
      <c r="E2472">
        <f t="shared" si="117"/>
        <v>3.6608800000000001</v>
      </c>
      <c r="F2472">
        <f t="shared" si="119"/>
        <v>10</v>
      </c>
      <c r="G2472">
        <f t="shared" si="118"/>
        <v>1.0169111111111111E-2</v>
      </c>
    </row>
    <row r="2473" spans="1:7">
      <c r="A2473" t="s">
        <v>0</v>
      </c>
      <c r="B2473" s="1">
        <v>40714</v>
      </c>
      <c r="C2473" s="2">
        <v>0.29519675925925926</v>
      </c>
      <c r="D2473">
        <v>3656.29</v>
      </c>
      <c r="E2473">
        <f t="shared" si="117"/>
        <v>3.6562899999999998</v>
      </c>
      <c r="F2473">
        <f t="shared" si="119"/>
        <v>11</v>
      </c>
      <c r="G2473">
        <f t="shared" si="118"/>
        <v>1.1171997222222223E-2</v>
      </c>
    </row>
    <row r="2474" spans="1:7">
      <c r="A2474" t="s">
        <v>0</v>
      </c>
      <c r="B2474" s="1">
        <v>40714</v>
      </c>
      <c r="C2474" s="2">
        <v>0.29531250000000003</v>
      </c>
      <c r="D2474">
        <v>3656.04</v>
      </c>
      <c r="E2474">
        <f t="shared" si="117"/>
        <v>3.65604</v>
      </c>
      <c r="F2474">
        <f t="shared" si="119"/>
        <v>10</v>
      </c>
      <c r="G2474">
        <f t="shared" si="118"/>
        <v>1.0155666666666667E-2</v>
      </c>
    </row>
    <row r="2475" spans="1:7">
      <c r="A2475" t="s">
        <v>0</v>
      </c>
      <c r="B2475" s="1">
        <v>40714</v>
      </c>
      <c r="C2475" s="2">
        <v>0.29542824074074076</v>
      </c>
      <c r="D2475">
        <v>3653.5</v>
      </c>
      <c r="E2475">
        <f t="shared" si="117"/>
        <v>3.6535000000000002</v>
      </c>
      <c r="F2475">
        <f t="shared" si="119"/>
        <v>10</v>
      </c>
      <c r="G2475">
        <f t="shared" si="118"/>
        <v>1.0148611111111112E-2</v>
      </c>
    </row>
    <row r="2476" spans="1:7">
      <c r="A2476" t="s">
        <v>0</v>
      </c>
      <c r="B2476" s="1">
        <v>40714</v>
      </c>
      <c r="C2476" s="2">
        <v>0.29555555555555557</v>
      </c>
      <c r="D2476">
        <v>3650.41</v>
      </c>
      <c r="E2476">
        <f t="shared" si="117"/>
        <v>3.6504099999999999</v>
      </c>
      <c r="F2476">
        <f t="shared" si="119"/>
        <v>11</v>
      </c>
      <c r="G2476">
        <f t="shared" si="118"/>
        <v>1.1154030555555555E-2</v>
      </c>
    </row>
    <row r="2477" spans="1:7">
      <c r="A2477" t="s">
        <v>0</v>
      </c>
      <c r="B2477" s="1">
        <v>40714</v>
      </c>
      <c r="C2477" s="2">
        <v>0.29567129629629629</v>
      </c>
      <c r="D2477">
        <v>3665.38</v>
      </c>
      <c r="E2477">
        <f t="shared" si="117"/>
        <v>3.6653800000000003</v>
      </c>
      <c r="F2477">
        <f t="shared" si="119"/>
        <v>10</v>
      </c>
      <c r="G2477">
        <f t="shared" si="118"/>
        <v>1.0181611111111112E-2</v>
      </c>
    </row>
    <row r="2478" spans="1:7">
      <c r="A2478" t="s">
        <v>0</v>
      </c>
      <c r="B2478" s="1">
        <v>40714</v>
      </c>
      <c r="C2478" s="2">
        <v>0.29578703703703707</v>
      </c>
      <c r="D2478">
        <v>3652.16</v>
      </c>
      <c r="E2478">
        <f t="shared" si="117"/>
        <v>3.6521599999999999</v>
      </c>
      <c r="F2478">
        <f t="shared" si="119"/>
        <v>10</v>
      </c>
      <c r="G2478">
        <f t="shared" si="118"/>
        <v>1.0144888888888889E-2</v>
      </c>
    </row>
    <row r="2479" spans="1:7">
      <c r="A2479" t="s">
        <v>0</v>
      </c>
      <c r="B2479" s="1">
        <v>40714</v>
      </c>
      <c r="C2479" s="2">
        <v>0.29591435185185183</v>
      </c>
      <c r="D2479">
        <v>3663.74</v>
      </c>
      <c r="E2479">
        <f t="shared" si="117"/>
        <v>3.6637399999999998</v>
      </c>
      <c r="F2479">
        <f t="shared" si="119"/>
        <v>11</v>
      </c>
      <c r="G2479">
        <f t="shared" si="118"/>
        <v>1.1194761111111111E-2</v>
      </c>
    </row>
    <row r="2480" spans="1:7">
      <c r="A2480" t="s">
        <v>0</v>
      </c>
      <c r="B2480" s="1">
        <v>40714</v>
      </c>
      <c r="C2480" s="2">
        <v>0.29603009259259261</v>
      </c>
      <c r="D2480">
        <v>3664.84</v>
      </c>
      <c r="E2480">
        <f t="shared" si="117"/>
        <v>3.6648400000000003</v>
      </c>
      <c r="F2480">
        <f t="shared" si="119"/>
        <v>10</v>
      </c>
      <c r="G2480">
        <f t="shared" si="118"/>
        <v>1.0180111111111112E-2</v>
      </c>
    </row>
    <row r="2481" spans="1:7">
      <c r="A2481" t="s">
        <v>0</v>
      </c>
      <c r="B2481" s="1">
        <v>40714</v>
      </c>
      <c r="C2481" s="2">
        <v>0.29614583333333333</v>
      </c>
      <c r="D2481">
        <v>3654.95</v>
      </c>
      <c r="E2481">
        <f t="shared" si="117"/>
        <v>3.6549499999999999</v>
      </c>
      <c r="F2481">
        <f t="shared" si="119"/>
        <v>10</v>
      </c>
      <c r="G2481">
        <f t="shared" si="118"/>
        <v>1.015263888888889E-2</v>
      </c>
    </row>
    <row r="2482" spans="1:7">
      <c r="A2482" t="s">
        <v>0</v>
      </c>
      <c r="B2482" s="1">
        <v>40714</v>
      </c>
      <c r="C2482" s="2">
        <v>0.29626157407407411</v>
      </c>
      <c r="D2482">
        <v>3752.98</v>
      </c>
      <c r="E2482">
        <f t="shared" si="117"/>
        <v>3.75298</v>
      </c>
      <c r="F2482">
        <f t="shared" si="119"/>
        <v>10</v>
      </c>
      <c r="G2482">
        <f t="shared" si="118"/>
        <v>1.0424944444444445E-2</v>
      </c>
    </row>
    <row r="2483" spans="1:7">
      <c r="A2483" t="s">
        <v>0</v>
      </c>
      <c r="B2483" s="1">
        <v>40714</v>
      </c>
      <c r="C2483" s="2">
        <v>0.29638888888888887</v>
      </c>
      <c r="D2483">
        <v>3742.32</v>
      </c>
      <c r="E2483">
        <f t="shared" si="117"/>
        <v>3.7423200000000003</v>
      </c>
      <c r="F2483">
        <f t="shared" si="119"/>
        <v>11</v>
      </c>
      <c r="G2483">
        <f t="shared" si="118"/>
        <v>1.1434866666666668E-2</v>
      </c>
    </row>
    <row r="2484" spans="1:7">
      <c r="A2484" t="s">
        <v>0</v>
      </c>
      <c r="B2484" s="1">
        <v>40714</v>
      </c>
      <c r="C2484" s="2">
        <v>0.29650462962962965</v>
      </c>
      <c r="D2484">
        <v>4683.8999999999996</v>
      </c>
      <c r="E2484">
        <f t="shared" si="117"/>
        <v>4.6838999999999995</v>
      </c>
      <c r="F2484">
        <f t="shared" si="119"/>
        <v>10</v>
      </c>
      <c r="G2484">
        <f t="shared" si="118"/>
        <v>1.3010833333333333E-2</v>
      </c>
    </row>
    <row r="2485" spans="1:7">
      <c r="A2485" t="s">
        <v>0</v>
      </c>
      <c r="B2485" s="1">
        <v>40714</v>
      </c>
      <c r="C2485" s="2">
        <v>0.29663194444444446</v>
      </c>
      <c r="D2485">
        <v>4673.87</v>
      </c>
      <c r="E2485">
        <f t="shared" si="117"/>
        <v>4.67387</v>
      </c>
      <c r="F2485">
        <f t="shared" si="119"/>
        <v>11</v>
      </c>
      <c r="G2485">
        <f t="shared" si="118"/>
        <v>1.4281269444444446E-2</v>
      </c>
    </row>
    <row r="2486" spans="1:7">
      <c r="A2486" t="s">
        <v>0</v>
      </c>
      <c r="B2486" s="1">
        <v>40714</v>
      </c>
      <c r="C2486" s="2">
        <v>0.29674768518518518</v>
      </c>
      <c r="D2486">
        <v>4669.08</v>
      </c>
      <c r="E2486">
        <f t="shared" si="117"/>
        <v>4.6690800000000001</v>
      </c>
      <c r="F2486">
        <f t="shared" si="119"/>
        <v>10</v>
      </c>
      <c r="G2486">
        <f t="shared" si="118"/>
        <v>1.2969666666666668E-2</v>
      </c>
    </row>
    <row r="2487" spans="1:7">
      <c r="A2487" t="s">
        <v>0</v>
      </c>
      <c r="B2487" s="1">
        <v>40714</v>
      </c>
      <c r="C2487" s="2">
        <v>0.29686342592592591</v>
      </c>
      <c r="D2487">
        <v>4710.49</v>
      </c>
      <c r="E2487">
        <f t="shared" si="117"/>
        <v>4.7104900000000001</v>
      </c>
      <c r="F2487">
        <f t="shared" si="119"/>
        <v>10</v>
      </c>
      <c r="G2487">
        <f t="shared" si="118"/>
        <v>1.3084694444444446E-2</v>
      </c>
    </row>
    <row r="2488" spans="1:7">
      <c r="A2488" t="s">
        <v>0</v>
      </c>
      <c r="B2488" s="1">
        <v>40714</v>
      </c>
      <c r="C2488" s="2">
        <v>0.29697916666666668</v>
      </c>
      <c r="D2488">
        <v>5553.74</v>
      </c>
      <c r="E2488">
        <f t="shared" si="117"/>
        <v>5.5537399999999995</v>
      </c>
      <c r="F2488">
        <f t="shared" si="119"/>
        <v>10</v>
      </c>
      <c r="G2488">
        <f t="shared" si="118"/>
        <v>1.5427055555555555E-2</v>
      </c>
    </row>
    <row r="2489" spans="1:7">
      <c r="A2489" t="s">
        <v>0</v>
      </c>
      <c r="B2489" s="1">
        <v>40714</v>
      </c>
      <c r="C2489" s="2">
        <v>0.2971064814814815</v>
      </c>
      <c r="D2489">
        <v>5554.3</v>
      </c>
      <c r="E2489">
        <f t="shared" si="117"/>
        <v>5.5543000000000005</v>
      </c>
      <c r="F2489">
        <f t="shared" si="119"/>
        <v>11</v>
      </c>
      <c r="G2489">
        <f t="shared" si="118"/>
        <v>1.6971472222222225E-2</v>
      </c>
    </row>
    <row r="2490" spans="1:7">
      <c r="A2490" t="s">
        <v>0</v>
      </c>
      <c r="B2490" s="1">
        <v>40714</v>
      </c>
      <c r="C2490" s="2">
        <v>0.29722222222222222</v>
      </c>
      <c r="D2490">
        <v>5513.19</v>
      </c>
      <c r="E2490">
        <f t="shared" si="117"/>
        <v>5.5131899999999998</v>
      </c>
      <c r="F2490">
        <f t="shared" si="119"/>
        <v>10</v>
      </c>
      <c r="G2490">
        <f t="shared" si="118"/>
        <v>1.5314416666666667E-2</v>
      </c>
    </row>
    <row r="2491" spans="1:7">
      <c r="A2491" t="s">
        <v>0</v>
      </c>
      <c r="B2491" s="1">
        <v>40714</v>
      </c>
      <c r="C2491" s="2">
        <v>0.29733796296296294</v>
      </c>
      <c r="D2491">
        <v>5550.35</v>
      </c>
      <c r="E2491">
        <f t="shared" si="117"/>
        <v>5.5503500000000008</v>
      </c>
      <c r="F2491">
        <f t="shared" si="119"/>
        <v>10</v>
      </c>
      <c r="G2491">
        <f t="shared" si="118"/>
        <v>1.5417638888888892E-2</v>
      </c>
    </row>
    <row r="2492" spans="1:7">
      <c r="A2492" t="s">
        <v>0</v>
      </c>
      <c r="B2492" s="1">
        <v>40714</v>
      </c>
      <c r="C2492" s="2">
        <v>0.29746527777777776</v>
      </c>
      <c r="D2492">
        <v>5523.87</v>
      </c>
      <c r="E2492">
        <f t="shared" si="117"/>
        <v>5.5238699999999996</v>
      </c>
      <c r="F2492">
        <f t="shared" si="119"/>
        <v>11</v>
      </c>
      <c r="G2492">
        <f t="shared" si="118"/>
        <v>1.6878491666666665E-2</v>
      </c>
    </row>
    <row r="2493" spans="1:7">
      <c r="A2493" t="s">
        <v>0</v>
      </c>
      <c r="B2493" s="1">
        <v>40714</v>
      </c>
      <c r="C2493" s="2">
        <v>0.29758101851851854</v>
      </c>
      <c r="D2493">
        <v>5512.2</v>
      </c>
      <c r="E2493">
        <f t="shared" si="117"/>
        <v>5.5122</v>
      </c>
      <c r="F2493">
        <f t="shared" si="119"/>
        <v>10</v>
      </c>
      <c r="G2493">
        <f t="shared" si="118"/>
        <v>1.5311666666666668E-2</v>
      </c>
    </row>
    <row r="2494" spans="1:7">
      <c r="A2494" t="s">
        <v>0</v>
      </c>
      <c r="B2494" s="1">
        <v>40714</v>
      </c>
      <c r="C2494" s="2">
        <v>0.29769675925925926</v>
      </c>
      <c r="D2494">
        <v>5509.18</v>
      </c>
      <c r="E2494">
        <f t="shared" si="117"/>
        <v>5.5091800000000006</v>
      </c>
      <c r="F2494">
        <f t="shared" si="119"/>
        <v>10</v>
      </c>
      <c r="G2494">
        <f t="shared" si="118"/>
        <v>1.530327777777778E-2</v>
      </c>
    </row>
    <row r="2495" spans="1:7">
      <c r="A2495" t="s">
        <v>0</v>
      </c>
      <c r="B2495" s="1">
        <v>40714</v>
      </c>
      <c r="C2495" s="2">
        <v>0.29782407407407407</v>
      </c>
      <c r="D2495">
        <v>5511.77</v>
      </c>
      <c r="E2495">
        <f t="shared" si="117"/>
        <v>5.5117700000000003</v>
      </c>
      <c r="F2495">
        <f t="shared" si="119"/>
        <v>11</v>
      </c>
      <c r="G2495">
        <f t="shared" si="118"/>
        <v>1.6841519444444446E-2</v>
      </c>
    </row>
    <row r="2496" spans="1:7">
      <c r="A2496" t="s">
        <v>0</v>
      </c>
      <c r="B2496" s="1">
        <v>40714</v>
      </c>
      <c r="C2496" s="2">
        <v>0.29793981481481485</v>
      </c>
      <c r="D2496">
        <v>4676.8900000000003</v>
      </c>
      <c r="E2496">
        <f t="shared" si="117"/>
        <v>4.6768900000000002</v>
      </c>
      <c r="F2496">
        <f t="shared" si="119"/>
        <v>10</v>
      </c>
      <c r="G2496">
        <f t="shared" si="118"/>
        <v>1.2991361111111112E-2</v>
      </c>
    </row>
    <row r="2497" spans="1:7">
      <c r="A2497" t="s">
        <v>0</v>
      </c>
      <c r="B2497" s="1">
        <v>40714</v>
      </c>
      <c r="C2497" s="2">
        <v>0.29805555555555557</v>
      </c>
      <c r="D2497">
        <v>4677.9799999999996</v>
      </c>
      <c r="E2497">
        <f t="shared" si="117"/>
        <v>4.6779799999999998</v>
      </c>
      <c r="F2497">
        <f t="shared" si="119"/>
        <v>10</v>
      </c>
      <c r="G2497">
        <f t="shared" si="118"/>
        <v>1.2994388888888889E-2</v>
      </c>
    </row>
    <row r="2498" spans="1:7">
      <c r="A2498" t="s">
        <v>0</v>
      </c>
      <c r="B2498" s="1">
        <v>40714</v>
      </c>
      <c r="C2498" s="2">
        <v>0.29818287037037033</v>
      </c>
      <c r="D2498">
        <v>4678.4799999999996</v>
      </c>
      <c r="E2498">
        <f t="shared" si="117"/>
        <v>4.6784799999999995</v>
      </c>
      <c r="F2498">
        <f t="shared" si="119"/>
        <v>11</v>
      </c>
      <c r="G2498">
        <f t="shared" si="118"/>
        <v>1.4295355555555556E-2</v>
      </c>
    </row>
    <row r="2499" spans="1:7">
      <c r="A2499" t="s">
        <v>0</v>
      </c>
      <c r="B2499" s="1">
        <v>40714</v>
      </c>
      <c r="C2499" s="2">
        <v>0.29829861111111111</v>
      </c>
      <c r="D2499">
        <v>4677.33</v>
      </c>
      <c r="E2499">
        <f t="shared" si="117"/>
        <v>4.6773299999999995</v>
      </c>
      <c r="F2499">
        <f t="shared" si="119"/>
        <v>10</v>
      </c>
      <c r="G2499">
        <f t="shared" si="118"/>
        <v>1.2992583333333333E-2</v>
      </c>
    </row>
    <row r="2500" spans="1:7">
      <c r="A2500" t="s">
        <v>0</v>
      </c>
      <c r="B2500" s="1">
        <v>40714</v>
      </c>
      <c r="C2500" s="2">
        <v>0.29841435185185183</v>
      </c>
      <c r="D2500">
        <v>4588.72</v>
      </c>
      <c r="E2500">
        <f t="shared" si="117"/>
        <v>4.5887200000000004</v>
      </c>
      <c r="F2500">
        <f t="shared" si="119"/>
        <v>10</v>
      </c>
      <c r="G2500">
        <f t="shared" si="118"/>
        <v>1.2746444444444446E-2</v>
      </c>
    </row>
    <row r="2501" spans="1:7">
      <c r="A2501" t="s">
        <v>0</v>
      </c>
      <c r="B2501" s="1">
        <v>40714</v>
      </c>
      <c r="C2501" s="2">
        <v>0.29854166666666665</v>
      </c>
      <c r="D2501">
        <v>4584.99</v>
      </c>
      <c r="E2501">
        <f t="shared" si="117"/>
        <v>4.5849899999999995</v>
      </c>
      <c r="F2501">
        <f t="shared" si="119"/>
        <v>11</v>
      </c>
      <c r="G2501">
        <f t="shared" si="118"/>
        <v>1.4009691666666666E-2</v>
      </c>
    </row>
    <row r="2502" spans="1:7">
      <c r="A2502" t="s">
        <v>0</v>
      </c>
      <c r="B2502" s="1">
        <v>40714</v>
      </c>
      <c r="C2502" s="2">
        <v>0.29865740740740737</v>
      </c>
      <c r="D2502">
        <v>4584.83</v>
      </c>
      <c r="E2502">
        <f t="shared" si="117"/>
        <v>4.5848300000000002</v>
      </c>
      <c r="F2502">
        <f t="shared" si="119"/>
        <v>10</v>
      </c>
      <c r="G2502">
        <f t="shared" si="118"/>
        <v>1.273563888888889E-2</v>
      </c>
    </row>
    <row r="2503" spans="1:7">
      <c r="A2503" t="s">
        <v>0</v>
      </c>
      <c r="B2503" s="1">
        <v>40714</v>
      </c>
      <c r="C2503" s="2">
        <v>0.29877314814814815</v>
      </c>
      <c r="D2503">
        <v>4582.8100000000004</v>
      </c>
      <c r="E2503">
        <f t="shared" si="117"/>
        <v>4.5828100000000003</v>
      </c>
      <c r="F2503">
        <f t="shared" si="119"/>
        <v>10</v>
      </c>
      <c r="G2503">
        <f t="shared" si="118"/>
        <v>1.2730027777777779E-2</v>
      </c>
    </row>
    <row r="2504" spans="1:7">
      <c r="A2504" t="s">
        <v>0</v>
      </c>
      <c r="B2504" s="1">
        <v>40714</v>
      </c>
      <c r="C2504" s="2">
        <v>0.29890046296296297</v>
      </c>
      <c r="D2504">
        <v>4589.45</v>
      </c>
      <c r="E2504">
        <f t="shared" si="117"/>
        <v>4.5894500000000003</v>
      </c>
      <c r="F2504">
        <f t="shared" si="119"/>
        <v>11</v>
      </c>
      <c r="G2504">
        <f t="shared" si="118"/>
        <v>1.4023319444444446E-2</v>
      </c>
    </row>
    <row r="2505" spans="1:7">
      <c r="A2505" t="s">
        <v>0</v>
      </c>
      <c r="B2505" s="1">
        <v>40714</v>
      </c>
      <c r="C2505" s="2">
        <v>0.29901620370370369</v>
      </c>
      <c r="D2505">
        <v>4047.32</v>
      </c>
      <c r="E2505">
        <f t="shared" si="117"/>
        <v>4.04732</v>
      </c>
      <c r="F2505">
        <f t="shared" si="119"/>
        <v>10</v>
      </c>
      <c r="G2505">
        <f t="shared" si="118"/>
        <v>1.1242555555555556E-2</v>
      </c>
    </row>
    <row r="2506" spans="1:7">
      <c r="A2506" t="s">
        <v>0</v>
      </c>
      <c r="B2506" s="1">
        <v>40714</v>
      </c>
      <c r="C2506" s="2">
        <v>0.29913194444444441</v>
      </c>
      <c r="D2506">
        <v>3567.82</v>
      </c>
      <c r="E2506">
        <f t="shared" si="117"/>
        <v>3.5678200000000002</v>
      </c>
      <c r="F2506">
        <f t="shared" si="119"/>
        <v>10</v>
      </c>
      <c r="G2506">
        <f t="shared" si="118"/>
        <v>9.9106111111111114E-3</v>
      </c>
    </row>
    <row r="2507" spans="1:7">
      <c r="A2507" t="s">
        <v>0</v>
      </c>
      <c r="B2507" s="1">
        <v>40714</v>
      </c>
      <c r="C2507" s="2">
        <v>0.29925925925925928</v>
      </c>
      <c r="D2507">
        <v>3568.3</v>
      </c>
      <c r="E2507">
        <f t="shared" si="117"/>
        <v>3.5683000000000002</v>
      </c>
      <c r="F2507">
        <f t="shared" si="119"/>
        <v>11</v>
      </c>
      <c r="G2507">
        <f t="shared" si="118"/>
        <v>1.0903138888888891E-2</v>
      </c>
    </row>
    <row r="2508" spans="1:7">
      <c r="A2508" t="s">
        <v>0</v>
      </c>
      <c r="B2508" s="1">
        <v>40714</v>
      </c>
      <c r="C2508" s="2">
        <v>0.299375</v>
      </c>
      <c r="D2508">
        <v>3562.92</v>
      </c>
      <c r="E2508">
        <f t="shared" si="117"/>
        <v>3.5629200000000001</v>
      </c>
      <c r="F2508">
        <f t="shared" si="119"/>
        <v>10</v>
      </c>
      <c r="G2508">
        <f t="shared" si="118"/>
        <v>9.8970000000000013E-3</v>
      </c>
    </row>
    <row r="2509" spans="1:7">
      <c r="A2509" t="s">
        <v>0</v>
      </c>
      <c r="B2509" s="1">
        <v>40714</v>
      </c>
      <c r="C2509" s="2">
        <v>0.29949074074074072</v>
      </c>
      <c r="D2509">
        <v>3561.65</v>
      </c>
      <c r="E2509">
        <f t="shared" si="117"/>
        <v>3.5616500000000002</v>
      </c>
      <c r="F2509">
        <f t="shared" si="119"/>
        <v>10</v>
      </c>
      <c r="G2509">
        <f t="shared" si="118"/>
        <v>9.8934722222222236E-3</v>
      </c>
    </row>
    <row r="2510" spans="1:7">
      <c r="A2510" t="s">
        <v>0</v>
      </c>
      <c r="B2510" s="1">
        <v>40714</v>
      </c>
      <c r="C2510" s="2">
        <v>0.29961805555555554</v>
      </c>
      <c r="D2510">
        <v>3561.65</v>
      </c>
      <c r="E2510">
        <f t="shared" si="117"/>
        <v>3.5616500000000002</v>
      </c>
      <c r="F2510">
        <f t="shared" si="119"/>
        <v>11</v>
      </c>
      <c r="G2510">
        <f t="shared" si="118"/>
        <v>1.0882819444444445E-2</v>
      </c>
    </row>
    <row r="2511" spans="1:7">
      <c r="A2511" t="s">
        <v>0</v>
      </c>
      <c r="B2511" s="1">
        <v>40714</v>
      </c>
      <c r="C2511" s="2">
        <v>0.29973379629629632</v>
      </c>
      <c r="D2511">
        <v>3557.63</v>
      </c>
      <c r="E2511">
        <f t="shared" si="117"/>
        <v>3.5576300000000001</v>
      </c>
      <c r="F2511">
        <f t="shared" si="119"/>
        <v>10</v>
      </c>
      <c r="G2511">
        <f t="shared" si="118"/>
        <v>9.8823055555555556E-3</v>
      </c>
    </row>
    <row r="2512" spans="1:7">
      <c r="A2512" t="s">
        <v>0</v>
      </c>
      <c r="B2512" s="1">
        <v>40714</v>
      </c>
      <c r="C2512" s="2">
        <v>0.29984953703703704</v>
      </c>
      <c r="D2512">
        <v>4408.25</v>
      </c>
      <c r="E2512">
        <f t="shared" si="117"/>
        <v>4.4082499999999998</v>
      </c>
      <c r="F2512">
        <f t="shared" si="119"/>
        <v>10</v>
      </c>
      <c r="G2512">
        <f t="shared" si="118"/>
        <v>1.2245138888888889E-2</v>
      </c>
    </row>
    <row r="2513" spans="1:7">
      <c r="A2513" t="s">
        <v>0</v>
      </c>
      <c r="B2513" s="1">
        <v>40714</v>
      </c>
      <c r="C2513" s="2">
        <v>0.29997685185185186</v>
      </c>
      <c r="D2513">
        <v>4402.13</v>
      </c>
      <c r="E2513">
        <f t="shared" ref="E2513:E2576" si="120">D2513/1000</f>
        <v>4.4021300000000005</v>
      </c>
      <c r="F2513">
        <f t="shared" si="119"/>
        <v>11</v>
      </c>
      <c r="G2513">
        <f t="shared" ref="G2513:G2576" si="121">F2513/3600*E2513</f>
        <v>1.345095277777778E-2</v>
      </c>
    </row>
    <row r="2514" spans="1:7">
      <c r="A2514" t="s">
        <v>0</v>
      </c>
      <c r="B2514" s="1">
        <v>40714</v>
      </c>
      <c r="C2514" s="2">
        <v>0.30009259259259258</v>
      </c>
      <c r="D2514">
        <v>4400.5200000000004</v>
      </c>
      <c r="E2514">
        <f t="shared" si="120"/>
        <v>4.4005200000000002</v>
      </c>
      <c r="F2514">
        <f t="shared" ref="F2514:F2577" si="122">SECOND(C2514-C2513)</f>
        <v>10</v>
      </c>
      <c r="G2514">
        <f t="shared" si="121"/>
        <v>1.2223666666666667E-2</v>
      </c>
    </row>
    <row r="2515" spans="1:7">
      <c r="A2515" t="s">
        <v>0</v>
      </c>
      <c r="B2515" s="1">
        <v>40714</v>
      </c>
      <c r="C2515" s="2">
        <v>0.30020833333333335</v>
      </c>
      <c r="D2515">
        <v>4405.55</v>
      </c>
      <c r="E2515">
        <f t="shared" si="120"/>
        <v>4.4055499999999999</v>
      </c>
      <c r="F2515">
        <f t="shared" si="122"/>
        <v>10</v>
      </c>
      <c r="G2515">
        <f t="shared" si="121"/>
        <v>1.2237638888888888E-2</v>
      </c>
    </row>
    <row r="2516" spans="1:7">
      <c r="A2516" t="s">
        <v>0</v>
      </c>
      <c r="B2516" s="1">
        <v>40714</v>
      </c>
      <c r="C2516" s="2">
        <v>0.30033564814814812</v>
      </c>
      <c r="D2516">
        <v>4403.8100000000004</v>
      </c>
      <c r="E2516">
        <f t="shared" si="120"/>
        <v>4.40381</v>
      </c>
      <c r="F2516">
        <f t="shared" si="122"/>
        <v>11</v>
      </c>
      <c r="G2516">
        <f t="shared" si="121"/>
        <v>1.3456086111111112E-2</v>
      </c>
    </row>
    <row r="2517" spans="1:7">
      <c r="A2517" t="s">
        <v>0</v>
      </c>
      <c r="B2517" s="1">
        <v>40714</v>
      </c>
      <c r="C2517" s="2">
        <v>0.30045138888888889</v>
      </c>
      <c r="D2517">
        <v>4272.3500000000004</v>
      </c>
      <c r="E2517">
        <f t="shared" si="120"/>
        <v>4.2723500000000003</v>
      </c>
      <c r="F2517">
        <f t="shared" si="122"/>
        <v>10</v>
      </c>
      <c r="G2517">
        <f t="shared" si="121"/>
        <v>1.1867638888888889E-2</v>
      </c>
    </row>
    <row r="2518" spans="1:7">
      <c r="A2518" t="s">
        <v>0</v>
      </c>
      <c r="B2518" s="1">
        <v>40714</v>
      </c>
      <c r="C2518" s="2">
        <v>0.30056712962962961</v>
      </c>
      <c r="D2518">
        <v>5284.59</v>
      </c>
      <c r="E2518">
        <f t="shared" si="120"/>
        <v>5.2845900000000006</v>
      </c>
      <c r="F2518">
        <f t="shared" si="122"/>
        <v>10</v>
      </c>
      <c r="G2518">
        <f t="shared" si="121"/>
        <v>1.4679416666666669E-2</v>
      </c>
    </row>
    <row r="2519" spans="1:7">
      <c r="A2519" t="s">
        <v>0</v>
      </c>
      <c r="B2519" s="1">
        <v>40714</v>
      </c>
      <c r="C2519" s="2">
        <v>0.30069444444444443</v>
      </c>
      <c r="D2519">
        <v>5286.08</v>
      </c>
      <c r="E2519">
        <f t="shared" si="120"/>
        <v>5.2860800000000001</v>
      </c>
      <c r="F2519">
        <f t="shared" si="122"/>
        <v>11</v>
      </c>
      <c r="G2519">
        <f t="shared" si="121"/>
        <v>1.6151911111111111E-2</v>
      </c>
    </row>
    <row r="2520" spans="1:7">
      <c r="A2520" t="s">
        <v>0</v>
      </c>
      <c r="B2520" s="1">
        <v>40714</v>
      </c>
      <c r="C2520" s="2">
        <v>0.30081018518518515</v>
      </c>
      <c r="D2520">
        <v>4447.28</v>
      </c>
      <c r="E2520">
        <f t="shared" si="120"/>
        <v>4.4472800000000001</v>
      </c>
      <c r="F2520">
        <f t="shared" si="122"/>
        <v>10</v>
      </c>
      <c r="G2520">
        <f t="shared" si="121"/>
        <v>1.2353555555555557E-2</v>
      </c>
    </row>
    <row r="2521" spans="1:7">
      <c r="A2521" t="s">
        <v>0</v>
      </c>
      <c r="B2521" s="1">
        <v>40714</v>
      </c>
      <c r="C2521" s="2">
        <v>0.30092592592592593</v>
      </c>
      <c r="D2521">
        <v>4463.22</v>
      </c>
      <c r="E2521">
        <f t="shared" si="120"/>
        <v>4.4632200000000006</v>
      </c>
      <c r="F2521">
        <f t="shared" si="122"/>
        <v>10</v>
      </c>
      <c r="G2521">
        <f t="shared" si="121"/>
        <v>1.2397833333333335E-2</v>
      </c>
    </row>
    <row r="2522" spans="1:7">
      <c r="A2522" t="s">
        <v>0</v>
      </c>
      <c r="B2522" s="1">
        <v>40714</v>
      </c>
      <c r="C2522" s="2">
        <v>0.30105324074074075</v>
      </c>
      <c r="D2522">
        <v>4451.3900000000003</v>
      </c>
      <c r="E2522">
        <f t="shared" si="120"/>
        <v>4.45139</v>
      </c>
      <c r="F2522">
        <f t="shared" si="122"/>
        <v>11</v>
      </c>
      <c r="G2522">
        <f t="shared" si="121"/>
        <v>1.3601469444444445E-2</v>
      </c>
    </row>
    <row r="2523" spans="1:7">
      <c r="A2523" t="s">
        <v>0</v>
      </c>
      <c r="B2523" s="1">
        <v>40714</v>
      </c>
      <c r="C2523" s="2">
        <v>0.30116898148148147</v>
      </c>
      <c r="D2523">
        <v>4451.68</v>
      </c>
      <c r="E2523">
        <f t="shared" si="120"/>
        <v>4.4516800000000005</v>
      </c>
      <c r="F2523">
        <f t="shared" si="122"/>
        <v>10</v>
      </c>
      <c r="G2523">
        <f t="shared" si="121"/>
        <v>1.2365777777777779E-2</v>
      </c>
    </row>
    <row r="2524" spans="1:7">
      <c r="A2524" t="s">
        <v>0</v>
      </c>
      <c r="B2524" s="1">
        <v>40714</v>
      </c>
      <c r="C2524" s="2">
        <v>0.30128472222222219</v>
      </c>
      <c r="D2524">
        <v>4446.53</v>
      </c>
      <c r="E2524">
        <f t="shared" si="120"/>
        <v>4.4465300000000001</v>
      </c>
      <c r="F2524">
        <f t="shared" si="122"/>
        <v>10</v>
      </c>
      <c r="G2524">
        <f t="shared" si="121"/>
        <v>1.2351472222222224E-2</v>
      </c>
    </row>
    <row r="2525" spans="1:7">
      <c r="A2525" t="s">
        <v>0</v>
      </c>
      <c r="B2525" s="1">
        <v>40714</v>
      </c>
      <c r="C2525" s="2">
        <v>0.30141203703703706</v>
      </c>
      <c r="D2525">
        <v>4446.57</v>
      </c>
      <c r="E2525">
        <f t="shared" si="120"/>
        <v>4.4465699999999995</v>
      </c>
      <c r="F2525">
        <f t="shared" si="122"/>
        <v>11</v>
      </c>
      <c r="G2525">
        <f t="shared" si="121"/>
        <v>1.3586741666666666E-2</v>
      </c>
    </row>
    <row r="2526" spans="1:7">
      <c r="A2526" t="s">
        <v>0</v>
      </c>
      <c r="B2526" s="1">
        <v>40714</v>
      </c>
      <c r="C2526" s="2">
        <v>0.30152777777777778</v>
      </c>
      <c r="D2526">
        <v>4448.55</v>
      </c>
      <c r="E2526">
        <f t="shared" si="120"/>
        <v>4.44855</v>
      </c>
      <c r="F2526">
        <f t="shared" si="122"/>
        <v>10</v>
      </c>
      <c r="G2526">
        <f t="shared" si="121"/>
        <v>1.2357083333333335E-2</v>
      </c>
    </row>
    <row r="2527" spans="1:7">
      <c r="A2527" t="s">
        <v>0</v>
      </c>
      <c r="B2527" s="1">
        <v>40714</v>
      </c>
      <c r="C2527" s="2">
        <v>0.30164351851851851</v>
      </c>
      <c r="D2527">
        <v>4437.3100000000004</v>
      </c>
      <c r="E2527">
        <f t="shared" si="120"/>
        <v>4.4373100000000001</v>
      </c>
      <c r="F2527">
        <f t="shared" si="122"/>
        <v>10</v>
      </c>
      <c r="G2527">
        <f t="shared" si="121"/>
        <v>1.2325861111111112E-2</v>
      </c>
    </row>
    <row r="2528" spans="1:7">
      <c r="A2528" t="s">
        <v>0</v>
      </c>
      <c r="B2528" s="1">
        <v>40714</v>
      </c>
      <c r="C2528" s="2">
        <v>0.30177083333333332</v>
      </c>
      <c r="D2528">
        <v>4439.57</v>
      </c>
      <c r="E2528">
        <f t="shared" si="120"/>
        <v>4.4395699999999998</v>
      </c>
      <c r="F2528">
        <f t="shared" si="122"/>
        <v>11</v>
      </c>
      <c r="G2528">
        <f t="shared" si="121"/>
        <v>1.3565352777777777E-2</v>
      </c>
    </row>
    <row r="2529" spans="1:7">
      <c r="A2529" t="s">
        <v>0</v>
      </c>
      <c r="B2529" s="1">
        <v>40714</v>
      </c>
      <c r="C2529" s="2">
        <v>0.3018865740740741</v>
      </c>
      <c r="D2529">
        <v>4433.0600000000004</v>
      </c>
      <c r="E2529">
        <f t="shared" si="120"/>
        <v>4.4330600000000002</v>
      </c>
      <c r="F2529">
        <f t="shared" si="122"/>
        <v>10</v>
      </c>
      <c r="G2529">
        <f t="shared" si="121"/>
        <v>1.2314055555555557E-2</v>
      </c>
    </row>
    <row r="2530" spans="1:7">
      <c r="A2530" t="s">
        <v>0</v>
      </c>
      <c r="B2530" s="1">
        <v>40714</v>
      </c>
      <c r="C2530" s="2">
        <v>0.30200231481481482</v>
      </c>
      <c r="D2530">
        <v>4436.33</v>
      </c>
      <c r="E2530">
        <f t="shared" si="120"/>
        <v>4.4363299999999999</v>
      </c>
      <c r="F2530">
        <f t="shared" si="122"/>
        <v>10</v>
      </c>
      <c r="G2530">
        <f t="shared" si="121"/>
        <v>1.2323138888888889E-2</v>
      </c>
    </row>
    <row r="2531" spans="1:7">
      <c r="A2531" t="s">
        <v>0</v>
      </c>
      <c r="B2531" s="1">
        <v>40714</v>
      </c>
      <c r="C2531" s="2">
        <v>0.30211805555555554</v>
      </c>
      <c r="D2531">
        <v>4437.49</v>
      </c>
      <c r="E2531">
        <f t="shared" si="120"/>
        <v>4.4374899999999995</v>
      </c>
      <c r="F2531">
        <f t="shared" si="122"/>
        <v>10</v>
      </c>
      <c r="G2531">
        <f t="shared" si="121"/>
        <v>1.2326361111111111E-2</v>
      </c>
    </row>
    <row r="2532" spans="1:7">
      <c r="A2532" t="s">
        <v>0</v>
      </c>
      <c r="B2532" s="1">
        <v>40714</v>
      </c>
      <c r="C2532" s="2">
        <v>0.30224537037037036</v>
      </c>
      <c r="D2532">
        <v>4434.7</v>
      </c>
      <c r="E2532">
        <f t="shared" si="120"/>
        <v>4.4346999999999994</v>
      </c>
      <c r="F2532">
        <f t="shared" si="122"/>
        <v>11</v>
      </c>
      <c r="G2532">
        <f t="shared" si="121"/>
        <v>1.3550472222222221E-2</v>
      </c>
    </row>
    <row r="2533" spans="1:7">
      <c r="A2533" t="s">
        <v>0</v>
      </c>
      <c r="B2533" s="1">
        <v>40714</v>
      </c>
      <c r="C2533" s="2">
        <v>0.30236111111111114</v>
      </c>
      <c r="D2533">
        <v>4434.3100000000004</v>
      </c>
      <c r="E2533">
        <f t="shared" si="120"/>
        <v>4.43431</v>
      </c>
      <c r="F2533">
        <f t="shared" si="122"/>
        <v>10</v>
      </c>
      <c r="G2533">
        <f t="shared" si="121"/>
        <v>1.2317527777777778E-2</v>
      </c>
    </row>
    <row r="2534" spans="1:7">
      <c r="A2534" t="s">
        <v>0</v>
      </c>
      <c r="B2534" s="1">
        <v>40714</v>
      </c>
      <c r="C2534" s="2">
        <v>0.30247685185185186</v>
      </c>
      <c r="D2534">
        <v>4439.84</v>
      </c>
      <c r="E2534">
        <f t="shared" si="120"/>
        <v>4.4398400000000002</v>
      </c>
      <c r="F2534">
        <f t="shared" si="122"/>
        <v>10</v>
      </c>
      <c r="G2534">
        <f t="shared" si="121"/>
        <v>1.233288888888889E-2</v>
      </c>
    </row>
    <row r="2535" spans="1:7">
      <c r="A2535" t="s">
        <v>0</v>
      </c>
      <c r="B2535" s="1">
        <v>40714</v>
      </c>
      <c r="C2535" s="2">
        <v>0.30260416666666667</v>
      </c>
      <c r="D2535">
        <v>4440.1000000000004</v>
      </c>
      <c r="E2535">
        <f t="shared" si="120"/>
        <v>4.4401000000000002</v>
      </c>
      <c r="F2535">
        <f t="shared" si="122"/>
        <v>11</v>
      </c>
      <c r="G2535">
        <f t="shared" si="121"/>
        <v>1.3566972222222223E-2</v>
      </c>
    </row>
    <row r="2536" spans="1:7">
      <c r="A2536" t="s">
        <v>0</v>
      </c>
      <c r="B2536" s="1">
        <v>40714</v>
      </c>
      <c r="C2536" s="2">
        <v>0.3027199074074074</v>
      </c>
      <c r="D2536">
        <v>5281.17</v>
      </c>
      <c r="E2536">
        <f t="shared" si="120"/>
        <v>5.2811700000000004</v>
      </c>
      <c r="F2536">
        <f t="shared" si="122"/>
        <v>10</v>
      </c>
      <c r="G2536">
        <f t="shared" si="121"/>
        <v>1.4669916666666668E-2</v>
      </c>
    </row>
    <row r="2537" spans="1:7">
      <c r="A2537" t="s">
        <v>0</v>
      </c>
      <c r="B2537" s="1">
        <v>40714</v>
      </c>
      <c r="C2537" s="2">
        <v>0.30283564814814817</v>
      </c>
      <c r="D2537">
        <v>5282.35</v>
      </c>
      <c r="E2537">
        <f t="shared" si="120"/>
        <v>5.2823500000000001</v>
      </c>
      <c r="F2537">
        <f t="shared" si="122"/>
        <v>10</v>
      </c>
      <c r="G2537">
        <f t="shared" si="121"/>
        <v>1.4673194444444445E-2</v>
      </c>
    </row>
    <row r="2538" spans="1:7">
      <c r="A2538" t="s">
        <v>0</v>
      </c>
      <c r="B2538" s="1">
        <v>40714</v>
      </c>
      <c r="C2538" s="2">
        <v>0.30296296296296293</v>
      </c>
      <c r="D2538">
        <v>5278.21</v>
      </c>
      <c r="E2538">
        <f t="shared" si="120"/>
        <v>5.2782099999999996</v>
      </c>
      <c r="F2538">
        <f t="shared" si="122"/>
        <v>11</v>
      </c>
      <c r="G2538">
        <f t="shared" si="121"/>
        <v>1.6127863888888889E-2</v>
      </c>
    </row>
    <row r="2539" spans="1:7">
      <c r="A2539" t="s">
        <v>0</v>
      </c>
      <c r="B2539" s="1">
        <v>40714</v>
      </c>
      <c r="C2539" s="2">
        <v>0.30307870370370371</v>
      </c>
      <c r="D2539">
        <v>4283.3900000000003</v>
      </c>
      <c r="E2539">
        <f t="shared" si="120"/>
        <v>4.2833900000000007</v>
      </c>
      <c r="F2539">
        <f t="shared" si="122"/>
        <v>10</v>
      </c>
      <c r="G2539">
        <f t="shared" si="121"/>
        <v>1.1898305555555558E-2</v>
      </c>
    </row>
    <row r="2540" spans="1:7">
      <c r="A2540" t="s">
        <v>0</v>
      </c>
      <c r="B2540" s="1">
        <v>40714</v>
      </c>
      <c r="C2540" s="2">
        <v>0.30319444444444443</v>
      </c>
      <c r="D2540">
        <v>4273.8900000000003</v>
      </c>
      <c r="E2540">
        <f t="shared" si="120"/>
        <v>4.2738900000000006</v>
      </c>
      <c r="F2540">
        <f t="shared" si="122"/>
        <v>10</v>
      </c>
      <c r="G2540">
        <f t="shared" si="121"/>
        <v>1.187191666666667E-2</v>
      </c>
    </row>
    <row r="2541" spans="1:7">
      <c r="A2541" t="s">
        <v>0</v>
      </c>
      <c r="B2541" s="1">
        <v>40714</v>
      </c>
      <c r="C2541" s="2">
        <v>0.30332175925925925</v>
      </c>
      <c r="D2541">
        <v>4271.33</v>
      </c>
      <c r="E2541">
        <f t="shared" si="120"/>
        <v>4.2713299999999998</v>
      </c>
      <c r="F2541">
        <f t="shared" si="122"/>
        <v>11</v>
      </c>
      <c r="G2541">
        <f t="shared" si="121"/>
        <v>1.3051286111111112E-2</v>
      </c>
    </row>
    <row r="2542" spans="1:7">
      <c r="A2542" t="s">
        <v>0</v>
      </c>
      <c r="B2542" s="1">
        <v>40714</v>
      </c>
      <c r="C2542" s="2">
        <v>0.30343749999999997</v>
      </c>
      <c r="D2542">
        <v>4265.83</v>
      </c>
      <c r="E2542">
        <f t="shared" si="120"/>
        <v>4.2658300000000002</v>
      </c>
      <c r="F2542">
        <f t="shared" si="122"/>
        <v>10</v>
      </c>
      <c r="G2542">
        <f t="shared" si="121"/>
        <v>1.1849527777777778E-2</v>
      </c>
    </row>
    <row r="2543" spans="1:7">
      <c r="A2543" t="s">
        <v>0</v>
      </c>
      <c r="B2543" s="1">
        <v>40714</v>
      </c>
      <c r="C2543" s="2">
        <v>0.30355324074074075</v>
      </c>
      <c r="D2543">
        <v>4264.49</v>
      </c>
      <c r="E2543">
        <f t="shared" si="120"/>
        <v>4.2644899999999994</v>
      </c>
      <c r="F2543">
        <f t="shared" si="122"/>
        <v>10</v>
      </c>
      <c r="G2543">
        <f t="shared" si="121"/>
        <v>1.1845805555555554E-2</v>
      </c>
    </row>
    <row r="2544" spans="1:7">
      <c r="A2544" t="s">
        <v>0</v>
      </c>
      <c r="B2544" s="1">
        <v>40714</v>
      </c>
      <c r="C2544" s="2">
        <v>0.30368055555555556</v>
      </c>
      <c r="D2544">
        <v>3426.26</v>
      </c>
      <c r="E2544">
        <f t="shared" si="120"/>
        <v>3.4262600000000001</v>
      </c>
      <c r="F2544">
        <f t="shared" si="122"/>
        <v>11</v>
      </c>
      <c r="G2544">
        <f t="shared" si="121"/>
        <v>1.0469127777777778E-2</v>
      </c>
    </row>
    <row r="2545" spans="1:7">
      <c r="A2545" t="s">
        <v>0</v>
      </c>
      <c r="B2545" s="1">
        <v>40714</v>
      </c>
      <c r="C2545" s="2">
        <v>0.30379629629629629</v>
      </c>
      <c r="D2545">
        <v>3427.65</v>
      </c>
      <c r="E2545">
        <f t="shared" si="120"/>
        <v>3.4276500000000003</v>
      </c>
      <c r="F2545">
        <f t="shared" si="122"/>
        <v>10</v>
      </c>
      <c r="G2545">
        <f t="shared" si="121"/>
        <v>9.5212500000000019E-3</v>
      </c>
    </row>
    <row r="2546" spans="1:7">
      <c r="A2546" t="s">
        <v>0</v>
      </c>
      <c r="B2546" s="1">
        <v>40714</v>
      </c>
      <c r="C2546" s="2">
        <v>0.30391203703703701</v>
      </c>
      <c r="D2546">
        <v>3429.32</v>
      </c>
      <c r="E2546">
        <f t="shared" si="120"/>
        <v>3.4293200000000001</v>
      </c>
      <c r="F2546">
        <f t="shared" si="122"/>
        <v>10</v>
      </c>
      <c r="G2546">
        <f t="shared" si="121"/>
        <v>9.5258888888888893E-3</v>
      </c>
    </row>
    <row r="2547" spans="1:7">
      <c r="A2547" t="s">
        <v>0</v>
      </c>
      <c r="B2547" s="1">
        <v>40714</v>
      </c>
      <c r="C2547" s="2">
        <v>0.30403935185185188</v>
      </c>
      <c r="D2547">
        <v>3428.71</v>
      </c>
      <c r="E2547">
        <f t="shared" si="120"/>
        <v>3.4287100000000001</v>
      </c>
      <c r="F2547">
        <f t="shared" si="122"/>
        <v>11</v>
      </c>
      <c r="G2547">
        <f t="shared" si="121"/>
        <v>1.0476613888888891E-2</v>
      </c>
    </row>
    <row r="2548" spans="1:7">
      <c r="A2548" t="s">
        <v>0</v>
      </c>
      <c r="B2548" s="1">
        <v>40714</v>
      </c>
      <c r="C2548" s="2">
        <v>0.3041550925925926</v>
      </c>
      <c r="D2548">
        <v>3431.15</v>
      </c>
      <c r="E2548">
        <f t="shared" si="120"/>
        <v>3.4311500000000001</v>
      </c>
      <c r="F2548">
        <f t="shared" si="122"/>
        <v>10</v>
      </c>
      <c r="G2548">
        <f t="shared" si="121"/>
        <v>9.5309722222222237E-3</v>
      </c>
    </row>
    <row r="2549" spans="1:7">
      <c r="A2549" t="s">
        <v>0</v>
      </c>
      <c r="B2549" s="1">
        <v>40714</v>
      </c>
      <c r="C2549" s="2">
        <v>0.30427083333333332</v>
      </c>
      <c r="D2549">
        <v>3429.46</v>
      </c>
      <c r="E2549">
        <f t="shared" si="120"/>
        <v>3.4294600000000002</v>
      </c>
      <c r="F2549">
        <f t="shared" si="122"/>
        <v>10</v>
      </c>
      <c r="G2549">
        <f t="shared" si="121"/>
        <v>9.5262777777777793E-3</v>
      </c>
    </row>
    <row r="2550" spans="1:7">
      <c r="A2550" t="s">
        <v>0</v>
      </c>
      <c r="B2550" s="1">
        <v>40714</v>
      </c>
      <c r="C2550" s="2">
        <v>0.30439814814814814</v>
      </c>
      <c r="D2550">
        <v>3427.53</v>
      </c>
      <c r="E2550">
        <f t="shared" si="120"/>
        <v>3.4275300000000004</v>
      </c>
      <c r="F2550">
        <f t="shared" si="122"/>
        <v>11</v>
      </c>
      <c r="G2550">
        <f t="shared" si="121"/>
        <v>1.0473008333333336E-2</v>
      </c>
    </row>
    <row r="2551" spans="1:7">
      <c r="A2551" t="s">
        <v>0</v>
      </c>
      <c r="B2551" s="1">
        <v>40714</v>
      </c>
      <c r="C2551" s="2">
        <v>0.30451388888888892</v>
      </c>
      <c r="D2551">
        <v>4440.7</v>
      </c>
      <c r="E2551">
        <f t="shared" si="120"/>
        <v>4.4406999999999996</v>
      </c>
      <c r="F2551">
        <f t="shared" si="122"/>
        <v>10</v>
      </c>
      <c r="G2551">
        <f t="shared" si="121"/>
        <v>1.2335277777777777E-2</v>
      </c>
    </row>
    <row r="2552" spans="1:7">
      <c r="A2552" t="s">
        <v>0</v>
      </c>
      <c r="B2552" s="1">
        <v>40714</v>
      </c>
      <c r="C2552" s="2">
        <v>0.30462962962962964</v>
      </c>
      <c r="D2552">
        <v>4441.6899999999996</v>
      </c>
      <c r="E2552">
        <f t="shared" si="120"/>
        <v>4.4416899999999995</v>
      </c>
      <c r="F2552">
        <f t="shared" si="122"/>
        <v>10</v>
      </c>
      <c r="G2552">
        <f t="shared" si="121"/>
        <v>1.2338027777777778E-2</v>
      </c>
    </row>
    <row r="2553" spans="1:7">
      <c r="A2553" t="s">
        <v>0</v>
      </c>
      <c r="B2553" s="1">
        <v>40714</v>
      </c>
      <c r="C2553" s="2">
        <v>0.30475694444444446</v>
      </c>
      <c r="D2553">
        <v>4450.62</v>
      </c>
      <c r="E2553">
        <f t="shared" si="120"/>
        <v>4.4506199999999998</v>
      </c>
      <c r="F2553">
        <f t="shared" si="122"/>
        <v>11</v>
      </c>
      <c r="G2553">
        <f t="shared" si="121"/>
        <v>1.3599116666666666E-2</v>
      </c>
    </row>
    <row r="2554" spans="1:7">
      <c r="A2554" t="s">
        <v>0</v>
      </c>
      <c r="B2554" s="1">
        <v>40714</v>
      </c>
      <c r="C2554" s="2">
        <v>0.30487268518518518</v>
      </c>
      <c r="D2554">
        <v>4440.6400000000003</v>
      </c>
      <c r="E2554">
        <f t="shared" si="120"/>
        <v>4.4406400000000001</v>
      </c>
      <c r="F2554">
        <f t="shared" si="122"/>
        <v>10</v>
      </c>
      <c r="G2554">
        <f t="shared" si="121"/>
        <v>1.2335111111111113E-2</v>
      </c>
    </row>
    <row r="2555" spans="1:7">
      <c r="A2555" t="s">
        <v>0</v>
      </c>
      <c r="B2555" s="1">
        <v>40714</v>
      </c>
      <c r="C2555" s="2">
        <v>0.30498842592592595</v>
      </c>
      <c r="D2555">
        <v>4440.91</v>
      </c>
      <c r="E2555">
        <f t="shared" si="120"/>
        <v>4.4409099999999997</v>
      </c>
      <c r="F2555">
        <f t="shared" si="122"/>
        <v>10</v>
      </c>
      <c r="G2555">
        <f t="shared" si="121"/>
        <v>1.233586111111111E-2</v>
      </c>
    </row>
    <row r="2556" spans="1:7">
      <c r="A2556" t="s">
        <v>0</v>
      </c>
      <c r="B2556" s="1">
        <v>40714</v>
      </c>
      <c r="C2556" s="2">
        <v>0.30511574074074072</v>
      </c>
      <c r="D2556">
        <v>4437.3</v>
      </c>
      <c r="E2556">
        <f t="shared" si="120"/>
        <v>4.4373000000000005</v>
      </c>
      <c r="F2556">
        <f t="shared" si="122"/>
        <v>11</v>
      </c>
      <c r="G2556">
        <f t="shared" si="121"/>
        <v>1.3558416666666668E-2</v>
      </c>
    </row>
    <row r="2557" spans="1:7">
      <c r="A2557" t="s">
        <v>0</v>
      </c>
      <c r="B2557" s="1">
        <v>40714</v>
      </c>
      <c r="C2557" s="2">
        <v>0.30523148148148149</v>
      </c>
      <c r="D2557">
        <v>4436.5600000000004</v>
      </c>
      <c r="E2557">
        <f t="shared" si="120"/>
        <v>4.4365600000000001</v>
      </c>
      <c r="F2557">
        <f t="shared" si="122"/>
        <v>10</v>
      </c>
      <c r="G2557">
        <f t="shared" si="121"/>
        <v>1.2323777777777779E-2</v>
      </c>
    </row>
    <row r="2558" spans="1:7">
      <c r="A2558" t="s">
        <v>0</v>
      </c>
      <c r="B2558" s="1">
        <v>40714</v>
      </c>
      <c r="C2558" s="2">
        <v>0.30534722222222221</v>
      </c>
      <c r="D2558">
        <v>4440.5600000000004</v>
      </c>
      <c r="E2558">
        <f t="shared" si="120"/>
        <v>4.4405600000000005</v>
      </c>
      <c r="F2558">
        <f t="shared" si="122"/>
        <v>10</v>
      </c>
      <c r="G2558">
        <f t="shared" si="121"/>
        <v>1.233488888888889E-2</v>
      </c>
    </row>
    <row r="2559" spans="1:7">
      <c r="A2559" t="s">
        <v>0</v>
      </c>
      <c r="B2559" s="1">
        <v>40714</v>
      </c>
      <c r="C2559" s="2">
        <v>0.30547453703703703</v>
      </c>
      <c r="D2559">
        <v>4440.17</v>
      </c>
      <c r="E2559">
        <f t="shared" si="120"/>
        <v>4.4401700000000002</v>
      </c>
      <c r="F2559">
        <f t="shared" si="122"/>
        <v>11</v>
      </c>
      <c r="G2559">
        <f t="shared" si="121"/>
        <v>1.3567186111111112E-2</v>
      </c>
    </row>
    <row r="2560" spans="1:7">
      <c r="A2560" t="s">
        <v>0</v>
      </c>
      <c r="B2560" s="1">
        <v>40714</v>
      </c>
      <c r="C2560" s="2">
        <v>0.30559027777777775</v>
      </c>
      <c r="D2560">
        <v>5282.53</v>
      </c>
      <c r="E2560">
        <f t="shared" si="120"/>
        <v>5.2825299999999995</v>
      </c>
      <c r="F2560">
        <f t="shared" si="122"/>
        <v>10</v>
      </c>
      <c r="G2560">
        <f t="shared" si="121"/>
        <v>1.4673694444444444E-2</v>
      </c>
    </row>
    <row r="2561" spans="1:7">
      <c r="A2561" t="s">
        <v>0</v>
      </c>
      <c r="B2561" s="1">
        <v>40714</v>
      </c>
      <c r="C2561" s="2">
        <v>0.30570601851851853</v>
      </c>
      <c r="D2561">
        <v>5275.67</v>
      </c>
      <c r="E2561">
        <f t="shared" si="120"/>
        <v>5.2756699999999999</v>
      </c>
      <c r="F2561">
        <f t="shared" si="122"/>
        <v>10</v>
      </c>
      <c r="G2561">
        <f t="shared" si="121"/>
        <v>1.4654638888888889E-2</v>
      </c>
    </row>
    <row r="2562" spans="1:7">
      <c r="A2562" t="s">
        <v>0</v>
      </c>
      <c r="B2562" s="1">
        <v>40714</v>
      </c>
      <c r="C2562" s="2">
        <v>0.30583333333333335</v>
      </c>
      <c r="D2562">
        <v>5278.67</v>
      </c>
      <c r="E2562">
        <f t="shared" si="120"/>
        <v>5.27867</v>
      </c>
      <c r="F2562">
        <f t="shared" si="122"/>
        <v>11</v>
      </c>
      <c r="G2562">
        <f t="shared" si="121"/>
        <v>1.6129269444444445E-2</v>
      </c>
    </row>
    <row r="2563" spans="1:7">
      <c r="A2563" t="s">
        <v>0</v>
      </c>
      <c r="B2563" s="1">
        <v>40714</v>
      </c>
      <c r="C2563" s="2">
        <v>0.30594907407407407</v>
      </c>
      <c r="D2563">
        <v>5280.21</v>
      </c>
      <c r="E2563">
        <f t="shared" si="120"/>
        <v>5.2802100000000003</v>
      </c>
      <c r="F2563">
        <f t="shared" si="122"/>
        <v>10</v>
      </c>
      <c r="G2563">
        <f t="shared" si="121"/>
        <v>1.4667250000000001E-2</v>
      </c>
    </row>
    <row r="2564" spans="1:7">
      <c r="A2564" t="s">
        <v>0</v>
      </c>
      <c r="B2564" s="1">
        <v>40714</v>
      </c>
      <c r="C2564" s="2">
        <v>0.30606481481481479</v>
      </c>
      <c r="D2564">
        <v>5265.95</v>
      </c>
      <c r="E2564">
        <f t="shared" si="120"/>
        <v>5.2659500000000001</v>
      </c>
      <c r="F2564">
        <f t="shared" si="122"/>
        <v>10</v>
      </c>
      <c r="G2564">
        <f t="shared" si="121"/>
        <v>1.462763888888889E-2</v>
      </c>
    </row>
    <row r="2565" spans="1:7">
      <c r="A2565" t="s">
        <v>0</v>
      </c>
      <c r="B2565" s="1">
        <v>40714</v>
      </c>
      <c r="C2565" s="2">
        <v>0.30619212962962966</v>
      </c>
      <c r="D2565">
        <v>5266.6</v>
      </c>
      <c r="E2565">
        <f t="shared" si="120"/>
        <v>5.2666000000000004</v>
      </c>
      <c r="F2565">
        <f t="shared" si="122"/>
        <v>11</v>
      </c>
      <c r="G2565">
        <f t="shared" si="121"/>
        <v>1.6092388888888892E-2</v>
      </c>
    </row>
    <row r="2566" spans="1:7">
      <c r="A2566" t="s">
        <v>0</v>
      </c>
      <c r="B2566" s="1">
        <v>40714</v>
      </c>
      <c r="C2566" s="2">
        <v>0.30630787037037038</v>
      </c>
      <c r="D2566">
        <v>5262.49</v>
      </c>
      <c r="E2566">
        <f t="shared" si="120"/>
        <v>5.2624899999999997</v>
      </c>
      <c r="F2566">
        <f t="shared" si="122"/>
        <v>10</v>
      </c>
      <c r="G2566">
        <f t="shared" si="121"/>
        <v>1.4618027777777777E-2</v>
      </c>
    </row>
    <row r="2567" spans="1:7">
      <c r="A2567" t="s">
        <v>0</v>
      </c>
      <c r="B2567" s="1">
        <v>40714</v>
      </c>
      <c r="C2567" s="2">
        <v>0.3064236111111111</v>
      </c>
      <c r="D2567">
        <v>5267.32</v>
      </c>
      <c r="E2567">
        <f t="shared" si="120"/>
        <v>5.2673199999999998</v>
      </c>
      <c r="F2567">
        <f t="shared" si="122"/>
        <v>10</v>
      </c>
      <c r="G2567">
        <f t="shared" si="121"/>
        <v>1.4631444444444445E-2</v>
      </c>
    </row>
    <row r="2568" spans="1:7">
      <c r="A2568" t="s">
        <v>0</v>
      </c>
      <c r="B2568" s="1">
        <v>40714</v>
      </c>
      <c r="C2568" s="2">
        <v>0.30655092592592592</v>
      </c>
      <c r="D2568">
        <v>4435.08</v>
      </c>
      <c r="E2568">
        <f t="shared" si="120"/>
        <v>4.4350800000000001</v>
      </c>
      <c r="F2568">
        <f t="shared" si="122"/>
        <v>11</v>
      </c>
      <c r="G2568">
        <f t="shared" si="121"/>
        <v>1.3551633333333334E-2</v>
      </c>
    </row>
    <row r="2569" spans="1:7">
      <c r="A2569" t="s">
        <v>0</v>
      </c>
      <c r="B2569" s="1">
        <v>40714</v>
      </c>
      <c r="C2569" s="2">
        <v>0.3066666666666667</v>
      </c>
      <c r="D2569">
        <v>4436.03</v>
      </c>
      <c r="E2569">
        <f t="shared" si="120"/>
        <v>4.4360299999999997</v>
      </c>
      <c r="F2569">
        <f t="shared" si="122"/>
        <v>10</v>
      </c>
      <c r="G2569">
        <f t="shared" si="121"/>
        <v>1.2322305555555555E-2</v>
      </c>
    </row>
    <row r="2570" spans="1:7">
      <c r="A2570" t="s">
        <v>0</v>
      </c>
      <c r="B2570" s="1">
        <v>40714</v>
      </c>
      <c r="C2570" s="2">
        <v>0.30678240740740742</v>
      </c>
      <c r="D2570">
        <v>4437.93</v>
      </c>
      <c r="E2570">
        <f t="shared" si="120"/>
        <v>4.4379300000000006</v>
      </c>
      <c r="F2570">
        <f t="shared" si="122"/>
        <v>10</v>
      </c>
      <c r="G2570">
        <f t="shared" si="121"/>
        <v>1.2327583333333336E-2</v>
      </c>
    </row>
    <row r="2571" spans="1:7">
      <c r="A2571" t="s">
        <v>0</v>
      </c>
      <c r="B2571" s="1">
        <v>40714</v>
      </c>
      <c r="C2571" s="2">
        <v>0.30690972222222224</v>
      </c>
      <c r="D2571">
        <v>4441.22</v>
      </c>
      <c r="E2571">
        <f t="shared" si="120"/>
        <v>4.4412200000000004</v>
      </c>
      <c r="F2571">
        <f t="shared" si="122"/>
        <v>11</v>
      </c>
      <c r="G2571">
        <f t="shared" si="121"/>
        <v>1.3570394444444446E-2</v>
      </c>
    </row>
    <row r="2572" spans="1:7">
      <c r="A2572" t="s">
        <v>0</v>
      </c>
      <c r="B2572" s="1">
        <v>40714</v>
      </c>
      <c r="C2572" s="2">
        <v>0.30702546296296296</v>
      </c>
      <c r="D2572">
        <v>3420.8</v>
      </c>
      <c r="E2572">
        <f t="shared" si="120"/>
        <v>3.4208000000000003</v>
      </c>
      <c r="F2572">
        <f t="shared" si="122"/>
        <v>10</v>
      </c>
      <c r="G2572">
        <f t="shared" si="121"/>
        <v>9.5022222222222227E-3</v>
      </c>
    </row>
    <row r="2573" spans="1:7">
      <c r="A2573" t="s">
        <v>0</v>
      </c>
      <c r="B2573" s="1">
        <v>40714</v>
      </c>
      <c r="C2573" s="2">
        <v>0.30714120370370374</v>
      </c>
      <c r="D2573">
        <v>3420.51</v>
      </c>
      <c r="E2573">
        <f t="shared" si="120"/>
        <v>3.4205100000000002</v>
      </c>
      <c r="F2573">
        <f t="shared" si="122"/>
        <v>10</v>
      </c>
      <c r="G2573">
        <f t="shared" si="121"/>
        <v>9.5014166666666667E-3</v>
      </c>
    </row>
    <row r="2574" spans="1:7">
      <c r="A2574" t="s">
        <v>0</v>
      </c>
      <c r="B2574" s="1">
        <v>40714</v>
      </c>
      <c r="C2574" s="2">
        <v>0.30725694444444446</v>
      </c>
      <c r="D2574">
        <v>3418.02</v>
      </c>
      <c r="E2574">
        <f t="shared" si="120"/>
        <v>3.4180199999999998</v>
      </c>
      <c r="F2574">
        <f t="shared" si="122"/>
        <v>10</v>
      </c>
      <c r="G2574">
        <f t="shared" si="121"/>
        <v>9.4944999999999995E-3</v>
      </c>
    </row>
    <row r="2575" spans="1:7">
      <c r="A2575" t="s">
        <v>0</v>
      </c>
      <c r="B2575" s="1">
        <v>40714</v>
      </c>
      <c r="C2575" s="2">
        <v>0.30738425925925927</v>
      </c>
      <c r="D2575">
        <v>1344.2</v>
      </c>
      <c r="E2575">
        <f t="shared" si="120"/>
        <v>1.3442000000000001</v>
      </c>
      <c r="F2575">
        <f t="shared" si="122"/>
        <v>11</v>
      </c>
      <c r="G2575">
        <f t="shared" si="121"/>
        <v>4.1072777777777783E-3</v>
      </c>
    </row>
    <row r="2576" spans="1:7">
      <c r="A2576" t="s">
        <v>0</v>
      </c>
      <c r="B2576" s="1">
        <v>40714</v>
      </c>
      <c r="C2576" s="2">
        <v>0.30751157407407409</v>
      </c>
      <c r="D2576">
        <v>299.68</v>
      </c>
      <c r="E2576">
        <f t="shared" si="120"/>
        <v>0.29968</v>
      </c>
      <c r="F2576">
        <f t="shared" si="122"/>
        <v>11</v>
      </c>
      <c r="G2576">
        <f t="shared" si="121"/>
        <v>9.1568888888888893E-4</v>
      </c>
    </row>
    <row r="2577" spans="1:7">
      <c r="A2577" t="s">
        <v>0</v>
      </c>
      <c r="B2577" s="1">
        <v>40714</v>
      </c>
      <c r="C2577" s="2">
        <v>0.30762731481481481</v>
      </c>
      <c r="D2577">
        <v>300.11</v>
      </c>
      <c r="E2577">
        <f t="shared" ref="E2577:E2640" si="123">D2577/1000</f>
        <v>0.30010999999999999</v>
      </c>
      <c r="F2577">
        <f t="shared" si="122"/>
        <v>10</v>
      </c>
      <c r="G2577">
        <f t="shared" ref="G2577:G2640" si="124">F2577/3600*E2577</f>
        <v>8.3363888888888886E-4</v>
      </c>
    </row>
    <row r="2578" spans="1:7">
      <c r="A2578" t="s">
        <v>0</v>
      </c>
      <c r="B2578" s="1">
        <v>40714</v>
      </c>
      <c r="C2578" s="2">
        <v>0.30774305555555553</v>
      </c>
      <c r="D2578">
        <v>299.38</v>
      </c>
      <c r="E2578">
        <f t="shared" si="123"/>
        <v>0.29937999999999998</v>
      </c>
      <c r="F2578">
        <f t="shared" ref="F2578:F2641" si="125">SECOND(C2578-C2577)</f>
        <v>10</v>
      </c>
      <c r="G2578">
        <f t="shared" si="124"/>
        <v>8.3161111111111109E-4</v>
      </c>
    </row>
    <row r="2579" spans="1:7">
      <c r="A2579" t="s">
        <v>0</v>
      </c>
      <c r="B2579" s="1">
        <v>40714</v>
      </c>
      <c r="C2579" s="2">
        <v>0.30785879629629631</v>
      </c>
      <c r="D2579">
        <v>299.49</v>
      </c>
      <c r="E2579">
        <f t="shared" si="123"/>
        <v>0.29949000000000003</v>
      </c>
      <c r="F2579">
        <f t="shared" si="125"/>
        <v>10</v>
      </c>
      <c r="G2579">
        <f t="shared" si="124"/>
        <v>8.3191666666666679E-4</v>
      </c>
    </row>
    <row r="2580" spans="1:7">
      <c r="A2580" t="s">
        <v>0</v>
      </c>
      <c r="B2580" s="1">
        <v>40714</v>
      </c>
      <c r="C2580" s="2">
        <v>0.30797453703703703</v>
      </c>
      <c r="D2580">
        <v>300.33</v>
      </c>
      <c r="E2580">
        <f t="shared" si="123"/>
        <v>0.30032999999999999</v>
      </c>
      <c r="F2580">
        <f t="shared" si="125"/>
        <v>10</v>
      </c>
      <c r="G2580">
        <f t="shared" si="124"/>
        <v>8.3425000000000003E-4</v>
      </c>
    </row>
    <row r="2581" spans="1:7">
      <c r="A2581" t="s">
        <v>0</v>
      </c>
      <c r="B2581" s="1">
        <v>40714</v>
      </c>
      <c r="C2581" s="2">
        <v>0.30810185185185185</v>
      </c>
      <c r="D2581">
        <v>299.47000000000003</v>
      </c>
      <c r="E2581">
        <f t="shared" si="123"/>
        <v>0.29947000000000001</v>
      </c>
      <c r="F2581">
        <f t="shared" si="125"/>
        <v>11</v>
      </c>
      <c r="G2581">
        <f t="shared" si="124"/>
        <v>9.1504722222222228E-4</v>
      </c>
    </row>
    <row r="2582" spans="1:7">
      <c r="A2582" t="s">
        <v>0</v>
      </c>
      <c r="B2582" s="1">
        <v>40714</v>
      </c>
      <c r="C2582" s="2">
        <v>0.30821759259259257</v>
      </c>
      <c r="D2582">
        <v>299.20999999999998</v>
      </c>
      <c r="E2582">
        <f t="shared" si="123"/>
        <v>0.29920999999999998</v>
      </c>
      <c r="F2582">
        <f t="shared" si="125"/>
        <v>10</v>
      </c>
      <c r="G2582">
        <f t="shared" si="124"/>
        <v>8.3113888888888886E-4</v>
      </c>
    </row>
    <row r="2583" spans="1:7">
      <c r="A2583" t="s">
        <v>0</v>
      </c>
      <c r="B2583" s="1">
        <v>40714</v>
      </c>
      <c r="C2583" s="2">
        <v>0.30833333333333335</v>
      </c>
      <c r="D2583">
        <v>299.39</v>
      </c>
      <c r="E2583">
        <f t="shared" si="123"/>
        <v>0.29938999999999999</v>
      </c>
      <c r="F2583">
        <f t="shared" si="125"/>
        <v>10</v>
      </c>
      <c r="G2583">
        <f t="shared" si="124"/>
        <v>8.3163888888888892E-4</v>
      </c>
    </row>
    <row r="2584" spans="1:7">
      <c r="A2584" t="s">
        <v>0</v>
      </c>
      <c r="B2584" s="1">
        <v>40714</v>
      </c>
      <c r="C2584" s="2">
        <v>0.30844907407407407</v>
      </c>
      <c r="D2584">
        <v>1145.79</v>
      </c>
      <c r="E2584">
        <f t="shared" si="123"/>
        <v>1.1457899999999999</v>
      </c>
      <c r="F2584">
        <f t="shared" si="125"/>
        <v>10</v>
      </c>
      <c r="G2584">
        <f t="shared" si="124"/>
        <v>3.1827499999999998E-3</v>
      </c>
    </row>
    <row r="2585" spans="1:7">
      <c r="A2585" t="s">
        <v>0</v>
      </c>
      <c r="B2585" s="1">
        <v>40714</v>
      </c>
      <c r="C2585" s="2">
        <v>0.30857638888888889</v>
      </c>
      <c r="D2585">
        <v>2151.1</v>
      </c>
      <c r="E2585">
        <f t="shared" si="123"/>
        <v>2.1511</v>
      </c>
      <c r="F2585">
        <f t="shared" si="125"/>
        <v>11</v>
      </c>
      <c r="G2585">
        <f t="shared" si="124"/>
        <v>6.5728055555555557E-3</v>
      </c>
    </row>
    <row r="2586" spans="1:7">
      <c r="A2586" t="s">
        <v>0</v>
      </c>
      <c r="B2586" s="1">
        <v>40714</v>
      </c>
      <c r="C2586" s="2">
        <v>0.30869212962962961</v>
      </c>
      <c r="D2586">
        <v>2148.63</v>
      </c>
      <c r="E2586">
        <f t="shared" si="123"/>
        <v>2.1486300000000003</v>
      </c>
      <c r="F2586">
        <f t="shared" si="125"/>
        <v>10</v>
      </c>
      <c r="G2586">
        <f t="shared" si="124"/>
        <v>5.9684166666666679E-3</v>
      </c>
    </row>
    <row r="2587" spans="1:7">
      <c r="A2587" t="s">
        <v>0</v>
      </c>
      <c r="B2587" s="1">
        <v>40714</v>
      </c>
      <c r="C2587" s="2">
        <v>0.30880787037037039</v>
      </c>
      <c r="D2587">
        <v>2149.67</v>
      </c>
      <c r="E2587">
        <f t="shared" si="123"/>
        <v>2.14967</v>
      </c>
      <c r="F2587">
        <f t="shared" si="125"/>
        <v>10</v>
      </c>
      <c r="G2587">
        <f t="shared" si="124"/>
        <v>5.9713055555555561E-3</v>
      </c>
    </row>
    <row r="2588" spans="1:7">
      <c r="A2588" t="s">
        <v>0</v>
      </c>
      <c r="B2588" s="1">
        <v>40714</v>
      </c>
      <c r="C2588" s="2">
        <v>0.30892361111111111</v>
      </c>
      <c r="D2588">
        <v>2150.7199999999998</v>
      </c>
      <c r="E2588">
        <f t="shared" si="123"/>
        <v>2.1507199999999997</v>
      </c>
      <c r="F2588">
        <f t="shared" si="125"/>
        <v>10</v>
      </c>
      <c r="G2588">
        <f t="shared" si="124"/>
        <v>5.9742222222222219E-3</v>
      </c>
    </row>
    <row r="2589" spans="1:7">
      <c r="A2589" t="s">
        <v>0</v>
      </c>
      <c r="B2589" s="1">
        <v>40714</v>
      </c>
      <c r="C2589" s="2">
        <v>0.30905092592592592</v>
      </c>
      <c r="D2589">
        <v>2147.92</v>
      </c>
      <c r="E2589">
        <f t="shared" si="123"/>
        <v>2.1479200000000001</v>
      </c>
      <c r="F2589">
        <f t="shared" si="125"/>
        <v>11</v>
      </c>
      <c r="G2589">
        <f t="shared" si="124"/>
        <v>6.5630888888888895E-3</v>
      </c>
    </row>
    <row r="2590" spans="1:7">
      <c r="A2590" t="s">
        <v>0</v>
      </c>
      <c r="B2590" s="1">
        <v>40714</v>
      </c>
      <c r="C2590" s="2">
        <v>0.30916666666666665</v>
      </c>
      <c r="D2590">
        <v>2148.63</v>
      </c>
      <c r="E2590">
        <f t="shared" si="123"/>
        <v>2.1486300000000003</v>
      </c>
      <c r="F2590">
        <f t="shared" si="125"/>
        <v>10</v>
      </c>
      <c r="G2590">
        <f t="shared" si="124"/>
        <v>5.9684166666666679E-3</v>
      </c>
    </row>
    <row r="2591" spans="1:7">
      <c r="A2591" t="s">
        <v>0</v>
      </c>
      <c r="B2591" s="1">
        <v>40714</v>
      </c>
      <c r="C2591" s="2">
        <v>0.30928240740740742</v>
      </c>
      <c r="D2591">
        <v>2149.09</v>
      </c>
      <c r="E2591">
        <f t="shared" si="123"/>
        <v>2.1490900000000002</v>
      </c>
      <c r="F2591">
        <f t="shared" si="125"/>
        <v>10</v>
      </c>
      <c r="G2591">
        <f t="shared" si="124"/>
        <v>5.969694444444445E-3</v>
      </c>
    </row>
    <row r="2592" spans="1:7">
      <c r="A2592" t="s">
        <v>0</v>
      </c>
      <c r="B2592" s="1">
        <v>40714</v>
      </c>
      <c r="C2592" s="2">
        <v>0.30940972222222224</v>
      </c>
      <c r="D2592">
        <v>1305.17</v>
      </c>
      <c r="E2592">
        <f t="shared" si="123"/>
        <v>1.3051700000000002</v>
      </c>
      <c r="F2592">
        <f t="shared" si="125"/>
        <v>11</v>
      </c>
      <c r="G2592">
        <f t="shared" si="124"/>
        <v>3.9880194444444454E-3</v>
      </c>
    </row>
    <row r="2593" spans="1:7">
      <c r="A2593" t="s">
        <v>0</v>
      </c>
      <c r="B2593" s="1">
        <v>40714</v>
      </c>
      <c r="C2593" s="2">
        <v>0.30952546296296296</v>
      </c>
      <c r="D2593">
        <v>1306.55</v>
      </c>
      <c r="E2593">
        <f t="shared" si="123"/>
        <v>1.3065499999999999</v>
      </c>
      <c r="F2593">
        <f t="shared" si="125"/>
        <v>10</v>
      </c>
      <c r="G2593">
        <f t="shared" si="124"/>
        <v>3.6293055555555553E-3</v>
      </c>
    </row>
    <row r="2594" spans="1:7">
      <c r="A2594" t="s">
        <v>0</v>
      </c>
      <c r="B2594" s="1">
        <v>40714</v>
      </c>
      <c r="C2594" s="2">
        <v>0.30964120370370368</v>
      </c>
      <c r="D2594">
        <v>1303.42</v>
      </c>
      <c r="E2594">
        <f t="shared" si="123"/>
        <v>1.30342</v>
      </c>
      <c r="F2594">
        <f t="shared" si="125"/>
        <v>10</v>
      </c>
      <c r="G2594">
        <f t="shared" si="124"/>
        <v>3.6206111111111113E-3</v>
      </c>
    </row>
    <row r="2595" spans="1:7">
      <c r="A2595" t="s">
        <v>0</v>
      </c>
      <c r="B2595" s="1">
        <v>40714</v>
      </c>
      <c r="C2595" s="2">
        <v>0.30975694444444446</v>
      </c>
      <c r="D2595">
        <v>1311.04</v>
      </c>
      <c r="E2595">
        <f t="shared" si="123"/>
        <v>1.31104</v>
      </c>
      <c r="F2595">
        <f t="shared" si="125"/>
        <v>10</v>
      </c>
      <c r="G2595">
        <f t="shared" si="124"/>
        <v>3.6417777777777781E-3</v>
      </c>
    </row>
    <row r="2596" spans="1:7">
      <c r="A2596" t="s">
        <v>0</v>
      </c>
      <c r="B2596" s="1">
        <v>40714</v>
      </c>
      <c r="C2596" s="2">
        <v>0.30987268518518518</v>
      </c>
      <c r="D2596">
        <v>1304.82</v>
      </c>
      <c r="E2596">
        <f t="shared" si="123"/>
        <v>1.3048199999999999</v>
      </c>
      <c r="F2596">
        <f t="shared" si="125"/>
        <v>10</v>
      </c>
      <c r="G2596">
        <f t="shared" si="124"/>
        <v>3.6244999999999997E-3</v>
      </c>
    </row>
    <row r="2597" spans="1:7">
      <c r="A2597" t="s">
        <v>0</v>
      </c>
      <c r="B2597" s="1">
        <v>40714</v>
      </c>
      <c r="C2597" s="2">
        <v>0.30998842592592596</v>
      </c>
      <c r="D2597">
        <v>1303.73</v>
      </c>
      <c r="E2597">
        <f t="shared" si="123"/>
        <v>1.3037300000000001</v>
      </c>
      <c r="F2597">
        <f t="shared" si="125"/>
        <v>10</v>
      </c>
      <c r="G2597">
        <f t="shared" si="124"/>
        <v>3.6214722222222225E-3</v>
      </c>
    </row>
    <row r="2598" spans="1:7">
      <c r="A2598" t="s">
        <v>0</v>
      </c>
      <c r="B2598" s="1">
        <v>40714</v>
      </c>
      <c r="C2598" s="2">
        <v>0.31011574074074072</v>
      </c>
      <c r="D2598">
        <v>1305.29</v>
      </c>
      <c r="E2598">
        <f t="shared" si="123"/>
        <v>1.3052900000000001</v>
      </c>
      <c r="F2598">
        <f t="shared" si="125"/>
        <v>11</v>
      </c>
      <c r="G2598">
        <f t="shared" si="124"/>
        <v>3.9883861111111116E-3</v>
      </c>
    </row>
    <row r="2599" spans="1:7">
      <c r="A2599" t="s">
        <v>0</v>
      </c>
      <c r="B2599" s="1">
        <v>40714</v>
      </c>
      <c r="C2599" s="2">
        <v>0.3102314814814815</v>
      </c>
      <c r="D2599">
        <v>1305.98</v>
      </c>
      <c r="E2599">
        <f t="shared" si="123"/>
        <v>1.3059799999999999</v>
      </c>
      <c r="F2599">
        <f t="shared" si="125"/>
        <v>10</v>
      </c>
      <c r="G2599">
        <f t="shared" si="124"/>
        <v>3.6277222222222223E-3</v>
      </c>
    </row>
    <row r="2600" spans="1:7">
      <c r="A2600" t="s">
        <v>0</v>
      </c>
      <c r="B2600" s="1">
        <v>40714</v>
      </c>
      <c r="C2600" s="2">
        <v>0.31034722222222222</v>
      </c>
      <c r="D2600">
        <v>1303.33</v>
      </c>
      <c r="E2600">
        <f t="shared" si="123"/>
        <v>1.3033299999999999</v>
      </c>
      <c r="F2600">
        <f t="shared" si="125"/>
        <v>10</v>
      </c>
      <c r="G2600">
        <f t="shared" si="124"/>
        <v>3.6203611111111111E-3</v>
      </c>
    </row>
    <row r="2601" spans="1:7">
      <c r="A2601" t="s">
        <v>0</v>
      </c>
      <c r="B2601" s="1">
        <v>40714</v>
      </c>
      <c r="C2601" s="2">
        <v>0.310462962962963</v>
      </c>
      <c r="D2601">
        <v>1305.6500000000001</v>
      </c>
      <c r="E2601">
        <f t="shared" si="123"/>
        <v>1.3056500000000002</v>
      </c>
      <c r="F2601">
        <f t="shared" si="125"/>
        <v>10</v>
      </c>
      <c r="G2601">
        <f t="shared" si="124"/>
        <v>3.6268055555555563E-3</v>
      </c>
    </row>
    <row r="2602" spans="1:7">
      <c r="A2602" t="s">
        <v>0</v>
      </c>
      <c r="B2602" s="1">
        <v>40714</v>
      </c>
      <c r="C2602" s="2">
        <v>0.31059027777777776</v>
      </c>
      <c r="D2602">
        <v>1303.82</v>
      </c>
      <c r="E2602">
        <f t="shared" si="123"/>
        <v>1.30382</v>
      </c>
      <c r="F2602">
        <f t="shared" si="125"/>
        <v>11</v>
      </c>
      <c r="G2602">
        <f t="shared" si="124"/>
        <v>3.9838944444444448E-3</v>
      </c>
    </row>
    <row r="2603" spans="1:7">
      <c r="A2603" t="s">
        <v>0</v>
      </c>
      <c r="B2603" s="1">
        <v>40714</v>
      </c>
      <c r="C2603" s="2">
        <v>0.31070601851851853</v>
      </c>
      <c r="D2603">
        <v>1302.04</v>
      </c>
      <c r="E2603">
        <f t="shared" si="123"/>
        <v>1.3020399999999999</v>
      </c>
      <c r="F2603">
        <f t="shared" si="125"/>
        <v>10</v>
      </c>
      <c r="G2603">
        <f t="shared" si="124"/>
        <v>3.6167777777777774E-3</v>
      </c>
    </row>
    <row r="2604" spans="1:7">
      <c r="A2604" t="s">
        <v>0</v>
      </c>
      <c r="B2604" s="1">
        <v>40714</v>
      </c>
      <c r="C2604" s="2">
        <v>0.31082175925925926</v>
      </c>
      <c r="D2604">
        <v>1303.8599999999999</v>
      </c>
      <c r="E2604">
        <f t="shared" si="123"/>
        <v>1.3038599999999998</v>
      </c>
      <c r="F2604">
        <f t="shared" si="125"/>
        <v>10</v>
      </c>
      <c r="G2604">
        <f t="shared" si="124"/>
        <v>3.6218333333333328E-3</v>
      </c>
    </row>
    <row r="2605" spans="1:7">
      <c r="A2605" t="s">
        <v>0</v>
      </c>
      <c r="B2605" s="1">
        <v>40714</v>
      </c>
      <c r="C2605" s="2">
        <v>0.31093750000000003</v>
      </c>
      <c r="D2605">
        <v>493.5</v>
      </c>
      <c r="E2605">
        <f t="shared" si="123"/>
        <v>0.49349999999999999</v>
      </c>
      <c r="F2605">
        <f t="shared" si="125"/>
        <v>10</v>
      </c>
      <c r="G2605">
        <f t="shared" si="124"/>
        <v>1.3708333333333333E-3</v>
      </c>
    </row>
    <row r="2606" spans="1:7">
      <c r="A2606" t="s">
        <v>0</v>
      </c>
      <c r="B2606" s="1">
        <v>40714</v>
      </c>
      <c r="C2606" s="2">
        <v>0.31105324074074076</v>
      </c>
      <c r="D2606">
        <v>300.13</v>
      </c>
      <c r="E2606">
        <f t="shared" si="123"/>
        <v>0.30013000000000001</v>
      </c>
      <c r="F2606">
        <f t="shared" si="125"/>
        <v>10</v>
      </c>
      <c r="G2606">
        <f t="shared" si="124"/>
        <v>8.3369444444444452E-4</v>
      </c>
    </row>
    <row r="2607" spans="1:7">
      <c r="A2607" t="s">
        <v>0</v>
      </c>
      <c r="B2607" s="1">
        <v>40714</v>
      </c>
      <c r="C2607" s="2">
        <v>0.31116898148148148</v>
      </c>
      <c r="D2607">
        <v>299.97000000000003</v>
      </c>
      <c r="E2607">
        <f t="shared" si="123"/>
        <v>0.29997000000000001</v>
      </c>
      <c r="F2607">
        <f t="shared" si="125"/>
        <v>10</v>
      </c>
      <c r="G2607">
        <f t="shared" si="124"/>
        <v>8.3325000000000011E-4</v>
      </c>
    </row>
    <row r="2608" spans="1:7">
      <c r="A2608" t="s">
        <v>0</v>
      </c>
      <c r="B2608" s="1">
        <v>40714</v>
      </c>
      <c r="C2608" s="2">
        <v>0.31129629629629629</v>
      </c>
      <c r="D2608">
        <v>1149.3399999999999</v>
      </c>
      <c r="E2608">
        <f t="shared" si="123"/>
        <v>1.14934</v>
      </c>
      <c r="F2608">
        <f t="shared" si="125"/>
        <v>11</v>
      </c>
      <c r="G2608">
        <f t="shared" si="124"/>
        <v>3.5118722222222225E-3</v>
      </c>
    </row>
    <row r="2609" spans="1:9">
      <c r="A2609" t="s">
        <v>0</v>
      </c>
      <c r="B2609" s="1">
        <v>40714</v>
      </c>
      <c r="C2609" s="2">
        <v>0.31141203703703707</v>
      </c>
      <c r="D2609">
        <v>1129.6300000000001</v>
      </c>
      <c r="E2609">
        <f t="shared" si="123"/>
        <v>1.1296300000000001</v>
      </c>
      <c r="F2609">
        <f t="shared" si="125"/>
        <v>10</v>
      </c>
      <c r="G2609">
        <f t="shared" si="124"/>
        <v>3.1378611111111117E-3</v>
      </c>
    </row>
    <row r="2610" spans="1:9">
      <c r="A2610" t="s">
        <v>0</v>
      </c>
      <c r="B2610" s="1">
        <v>40714</v>
      </c>
      <c r="C2610" s="2">
        <v>0.31152777777777779</v>
      </c>
      <c r="D2610">
        <v>1128.23</v>
      </c>
      <c r="E2610">
        <f t="shared" si="123"/>
        <v>1.1282300000000001</v>
      </c>
      <c r="F2610">
        <f t="shared" si="125"/>
        <v>10</v>
      </c>
      <c r="G2610">
        <f t="shared" si="124"/>
        <v>3.1339722222222225E-3</v>
      </c>
    </row>
    <row r="2611" spans="1:9">
      <c r="A2611" t="s">
        <v>0</v>
      </c>
      <c r="B2611" s="1">
        <v>40714</v>
      </c>
      <c r="C2611" s="2">
        <v>0.31165509259259261</v>
      </c>
      <c r="D2611">
        <v>1128.46</v>
      </c>
      <c r="E2611">
        <f t="shared" si="123"/>
        <v>1.12846</v>
      </c>
      <c r="F2611">
        <f t="shared" si="125"/>
        <v>11</v>
      </c>
      <c r="G2611">
        <f t="shared" si="124"/>
        <v>3.4480722222222223E-3</v>
      </c>
    </row>
    <row r="2612" spans="1:9">
      <c r="A2612" t="s">
        <v>0</v>
      </c>
      <c r="B2612" s="1">
        <v>40714</v>
      </c>
      <c r="C2612" s="2">
        <v>0.31177083333333333</v>
      </c>
      <c r="D2612">
        <v>1127.95</v>
      </c>
      <c r="E2612">
        <f t="shared" si="123"/>
        <v>1.12795</v>
      </c>
      <c r="F2612">
        <f t="shared" si="125"/>
        <v>10</v>
      </c>
      <c r="G2612">
        <f t="shared" si="124"/>
        <v>3.1331944444444445E-3</v>
      </c>
    </row>
    <row r="2613" spans="1:9">
      <c r="A2613" t="s">
        <v>0</v>
      </c>
      <c r="B2613" s="1">
        <v>40714</v>
      </c>
      <c r="C2613" s="2">
        <v>0.31188657407407411</v>
      </c>
      <c r="D2613">
        <v>1136.6500000000001</v>
      </c>
      <c r="E2613">
        <f t="shared" si="123"/>
        <v>1.1366500000000002</v>
      </c>
      <c r="F2613">
        <f t="shared" si="125"/>
        <v>10</v>
      </c>
      <c r="G2613">
        <f t="shared" si="124"/>
        <v>3.1573611111111117E-3</v>
      </c>
    </row>
    <row r="2614" spans="1:9">
      <c r="A2614" t="s">
        <v>0</v>
      </c>
      <c r="B2614" s="1">
        <v>40714</v>
      </c>
      <c r="C2614" s="2">
        <v>0.31200231481481483</v>
      </c>
      <c r="D2614">
        <v>1126.29</v>
      </c>
      <c r="E2614">
        <f t="shared" si="123"/>
        <v>1.12629</v>
      </c>
      <c r="F2614">
        <f t="shared" si="125"/>
        <v>10</v>
      </c>
      <c r="G2614">
        <f t="shared" si="124"/>
        <v>3.1285833333333335E-3</v>
      </c>
    </row>
    <row r="2615" spans="1:9">
      <c r="A2615" t="s">
        <v>0</v>
      </c>
      <c r="B2615" s="1">
        <v>40714</v>
      </c>
      <c r="C2615" s="2">
        <v>0.31212962962962965</v>
      </c>
      <c r="D2615">
        <v>1125.31</v>
      </c>
      <c r="E2615">
        <f t="shared" si="123"/>
        <v>1.12531</v>
      </c>
      <c r="F2615">
        <f t="shared" si="125"/>
        <v>11</v>
      </c>
      <c r="G2615">
        <f t="shared" si="124"/>
        <v>3.4384472222222227E-3</v>
      </c>
    </row>
    <row r="2616" spans="1:9">
      <c r="A2616" t="s">
        <v>0</v>
      </c>
      <c r="B2616" s="1">
        <v>40714</v>
      </c>
      <c r="C2616" s="2">
        <v>0.31224537037037037</v>
      </c>
      <c r="D2616">
        <v>299.74</v>
      </c>
      <c r="E2616">
        <f t="shared" si="123"/>
        <v>0.29974000000000001</v>
      </c>
      <c r="F2616">
        <f t="shared" si="125"/>
        <v>10</v>
      </c>
      <c r="G2616">
        <f t="shared" si="124"/>
        <v>8.3261111111111112E-4</v>
      </c>
    </row>
    <row r="2617" spans="1:9">
      <c r="A2617" t="s">
        <v>0</v>
      </c>
      <c r="B2617" s="1">
        <v>40714</v>
      </c>
      <c r="C2617" s="2">
        <v>0.31236111111111114</v>
      </c>
      <c r="D2617">
        <v>300.01</v>
      </c>
      <c r="E2617">
        <f t="shared" si="123"/>
        <v>0.30001</v>
      </c>
      <c r="F2617">
        <f t="shared" si="125"/>
        <v>10</v>
      </c>
      <c r="G2617">
        <f t="shared" si="124"/>
        <v>8.3336111111111111E-4</v>
      </c>
    </row>
    <row r="2618" spans="1:9">
      <c r="A2618" t="s">
        <v>0</v>
      </c>
      <c r="B2618" s="1">
        <v>40714</v>
      </c>
      <c r="C2618" s="2">
        <v>0.31247685185185187</v>
      </c>
      <c r="D2618">
        <v>1305.1199999999999</v>
      </c>
      <c r="E2618">
        <f t="shared" si="123"/>
        <v>1.3051199999999998</v>
      </c>
      <c r="F2618">
        <f t="shared" si="125"/>
        <v>10</v>
      </c>
      <c r="G2618">
        <f t="shared" si="124"/>
        <v>3.6253333333333328E-3</v>
      </c>
    </row>
    <row r="2619" spans="1:9">
      <c r="A2619" t="s">
        <v>0</v>
      </c>
      <c r="B2619" s="1">
        <v>40714</v>
      </c>
      <c r="C2619" s="2">
        <v>0.31260416666666663</v>
      </c>
      <c r="D2619">
        <v>1302.0999999999999</v>
      </c>
      <c r="E2619">
        <f t="shared" si="123"/>
        <v>1.3020999999999998</v>
      </c>
      <c r="F2619">
        <f t="shared" si="125"/>
        <v>11</v>
      </c>
      <c r="G2619">
        <f t="shared" si="124"/>
        <v>3.9786388888888883E-3</v>
      </c>
      <c r="H2619">
        <f>SUM(G2445:G2619)</f>
        <v>1.8051225972222225</v>
      </c>
      <c r="I2619">
        <f>H2619*2</f>
        <v>3.6102451944444449</v>
      </c>
    </row>
    <row r="2620" spans="1:9">
      <c r="A2620" t="s">
        <v>0</v>
      </c>
      <c r="B2620" s="1">
        <v>40714</v>
      </c>
      <c r="C2620" s="2">
        <v>0.3127199074074074</v>
      </c>
      <c r="D2620">
        <v>1301.3800000000001</v>
      </c>
      <c r="E2620">
        <f t="shared" si="123"/>
        <v>1.3013800000000002</v>
      </c>
      <c r="F2620">
        <f t="shared" si="125"/>
        <v>10</v>
      </c>
      <c r="G2620">
        <f t="shared" si="124"/>
        <v>3.6149444444444449E-3</v>
      </c>
    </row>
    <row r="2621" spans="1:9">
      <c r="A2621" t="s">
        <v>0</v>
      </c>
      <c r="B2621" s="1">
        <v>40714</v>
      </c>
      <c r="C2621" s="2">
        <v>0.31283564814814818</v>
      </c>
      <c r="D2621">
        <v>1301.71</v>
      </c>
      <c r="E2621">
        <f t="shared" si="123"/>
        <v>1.3017100000000001</v>
      </c>
      <c r="F2621">
        <f t="shared" si="125"/>
        <v>10</v>
      </c>
      <c r="G2621">
        <f t="shared" si="124"/>
        <v>3.6158611111111118E-3</v>
      </c>
    </row>
    <row r="2622" spans="1:9">
      <c r="A2622" t="s">
        <v>0</v>
      </c>
      <c r="B2622" s="1">
        <v>40714</v>
      </c>
      <c r="C2622" s="2">
        <v>0.3129513888888889</v>
      </c>
      <c r="D2622">
        <v>1670.55</v>
      </c>
      <c r="E2622">
        <f t="shared" si="123"/>
        <v>1.67055</v>
      </c>
      <c r="F2622">
        <f t="shared" si="125"/>
        <v>10</v>
      </c>
      <c r="G2622">
        <f t="shared" si="124"/>
        <v>4.6404166666666668E-3</v>
      </c>
    </row>
    <row r="2623" spans="1:9">
      <c r="A2623" t="s">
        <v>0</v>
      </c>
      <c r="B2623" s="1">
        <v>40714</v>
      </c>
      <c r="C2623" s="2">
        <v>0.31307870370370372</v>
      </c>
      <c r="D2623">
        <v>1467.7</v>
      </c>
      <c r="E2623">
        <f t="shared" si="123"/>
        <v>1.4677</v>
      </c>
      <c r="F2623">
        <f t="shared" si="125"/>
        <v>11</v>
      </c>
      <c r="G2623">
        <f t="shared" si="124"/>
        <v>4.4846388888888896E-3</v>
      </c>
    </row>
    <row r="2624" spans="1:9">
      <c r="A2624" t="s">
        <v>0</v>
      </c>
      <c r="B2624" s="1">
        <v>40714</v>
      </c>
      <c r="C2624" s="2">
        <v>0.31319444444444444</v>
      </c>
      <c r="D2624">
        <v>1465.05</v>
      </c>
      <c r="E2624">
        <f t="shared" si="123"/>
        <v>1.46505</v>
      </c>
      <c r="F2624">
        <f t="shared" si="125"/>
        <v>10</v>
      </c>
      <c r="G2624">
        <f t="shared" si="124"/>
        <v>4.069583333333333E-3</v>
      </c>
    </row>
    <row r="2625" spans="1:7">
      <c r="A2625" t="s">
        <v>0</v>
      </c>
      <c r="B2625" s="1">
        <v>40714</v>
      </c>
      <c r="C2625" s="2">
        <v>0.31331018518518522</v>
      </c>
      <c r="D2625">
        <v>1458.55</v>
      </c>
      <c r="E2625">
        <f t="shared" si="123"/>
        <v>1.45855</v>
      </c>
      <c r="F2625">
        <f t="shared" si="125"/>
        <v>10</v>
      </c>
      <c r="G2625">
        <f t="shared" si="124"/>
        <v>4.051527777777778E-3</v>
      </c>
    </row>
    <row r="2626" spans="1:7">
      <c r="A2626" t="s">
        <v>0</v>
      </c>
      <c r="B2626" s="1">
        <v>40714</v>
      </c>
      <c r="C2626" s="2">
        <v>0.31342592592592594</v>
      </c>
      <c r="D2626">
        <v>1468.21</v>
      </c>
      <c r="E2626">
        <f t="shared" si="123"/>
        <v>1.46821</v>
      </c>
      <c r="F2626">
        <f t="shared" si="125"/>
        <v>10</v>
      </c>
      <c r="G2626">
        <f t="shared" si="124"/>
        <v>4.0783611111111116E-3</v>
      </c>
    </row>
    <row r="2627" spans="1:7">
      <c r="A2627" t="s">
        <v>0</v>
      </c>
      <c r="B2627" s="1">
        <v>40714</v>
      </c>
      <c r="C2627" s="2">
        <v>0.3135532407407407</v>
      </c>
      <c r="D2627">
        <v>1454.94</v>
      </c>
      <c r="E2627">
        <f t="shared" si="123"/>
        <v>1.4549400000000001</v>
      </c>
      <c r="F2627">
        <f t="shared" si="125"/>
        <v>11</v>
      </c>
      <c r="G2627">
        <f t="shared" si="124"/>
        <v>4.4456500000000006E-3</v>
      </c>
    </row>
    <row r="2628" spans="1:7">
      <c r="A2628" t="s">
        <v>0</v>
      </c>
      <c r="B2628" s="1">
        <v>40714</v>
      </c>
      <c r="C2628" s="2">
        <v>0.31366898148148148</v>
      </c>
      <c r="D2628">
        <v>1453.66</v>
      </c>
      <c r="E2628">
        <f t="shared" si="123"/>
        <v>1.4536600000000002</v>
      </c>
      <c r="F2628">
        <f t="shared" si="125"/>
        <v>10</v>
      </c>
      <c r="G2628">
        <f t="shared" si="124"/>
        <v>4.0379444444444447E-3</v>
      </c>
    </row>
    <row r="2629" spans="1:7">
      <c r="A2629" t="s">
        <v>0</v>
      </c>
      <c r="B2629" s="1">
        <v>40714</v>
      </c>
      <c r="C2629" s="2">
        <v>0.31378472222222226</v>
      </c>
      <c r="D2629">
        <v>1452.99</v>
      </c>
      <c r="E2629">
        <f t="shared" si="123"/>
        <v>1.45299</v>
      </c>
      <c r="F2629">
        <f t="shared" si="125"/>
        <v>10</v>
      </c>
      <c r="G2629">
        <f t="shared" si="124"/>
        <v>4.0360833333333334E-3</v>
      </c>
    </row>
    <row r="2630" spans="1:7">
      <c r="A2630" t="s">
        <v>0</v>
      </c>
      <c r="B2630" s="1">
        <v>40714</v>
      </c>
      <c r="C2630" s="2">
        <v>0.31390046296296298</v>
      </c>
      <c r="D2630">
        <v>1449.7</v>
      </c>
      <c r="E2630">
        <f t="shared" si="123"/>
        <v>1.4497</v>
      </c>
      <c r="F2630">
        <f t="shared" si="125"/>
        <v>10</v>
      </c>
      <c r="G2630">
        <f t="shared" si="124"/>
        <v>4.026944444444445E-3</v>
      </c>
    </row>
    <row r="2631" spans="1:7">
      <c r="A2631" t="s">
        <v>0</v>
      </c>
      <c r="B2631" s="1">
        <v>40714</v>
      </c>
      <c r="C2631" s="2">
        <v>0.31402777777777779</v>
      </c>
      <c r="D2631">
        <v>1448.2</v>
      </c>
      <c r="E2631">
        <f t="shared" si="123"/>
        <v>1.4482000000000002</v>
      </c>
      <c r="F2631">
        <f t="shared" si="125"/>
        <v>11</v>
      </c>
      <c r="G2631">
        <f t="shared" si="124"/>
        <v>4.4250555555555562E-3</v>
      </c>
    </row>
    <row r="2632" spans="1:7">
      <c r="A2632" t="s">
        <v>0</v>
      </c>
      <c r="B2632" s="1">
        <v>40714</v>
      </c>
      <c r="C2632" s="2">
        <v>0.31414351851851852</v>
      </c>
      <c r="D2632">
        <v>2306.56</v>
      </c>
      <c r="E2632">
        <f t="shared" si="123"/>
        <v>2.3065600000000002</v>
      </c>
      <c r="F2632">
        <f t="shared" si="125"/>
        <v>10</v>
      </c>
      <c r="G2632">
        <f t="shared" si="124"/>
        <v>6.4071111111111117E-3</v>
      </c>
    </row>
    <row r="2633" spans="1:7">
      <c r="A2633" t="s">
        <v>0</v>
      </c>
      <c r="B2633" s="1">
        <v>40714</v>
      </c>
      <c r="C2633" s="2">
        <v>0.31425925925925924</v>
      </c>
      <c r="D2633">
        <v>2286.66</v>
      </c>
      <c r="E2633">
        <f t="shared" si="123"/>
        <v>2.2866599999999999</v>
      </c>
      <c r="F2633">
        <f t="shared" si="125"/>
        <v>10</v>
      </c>
      <c r="G2633">
        <f t="shared" si="124"/>
        <v>6.3518333333333335E-3</v>
      </c>
    </row>
    <row r="2634" spans="1:7">
      <c r="A2634" t="s">
        <v>0</v>
      </c>
      <c r="B2634" s="1">
        <v>40714</v>
      </c>
      <c r="C2634" s="2">
        <v>0.31437500000000002</v>
      </c>
      <c r="D2634">
        <v>2282.75</v>
      </c>
      <c r="E2634">
        <f t="shared" si="123"/>
        <v>2.2827500000000001</v>
      </c>
      <c r="F2634">
        <f t="shared" si="125"/>
        <v>10</v>
      </c>
      <c r="G2634">
        <f t="shared" si="124"/>
        <v>6.3409722222222227E-3</v>
      </c>
    </row>
    <row r="2635" spans="1:7">
      <c r="A2635" t="s">
        <v>0</v>
      </c>
      <c r="B2635" s="1">
        <v>40714</v>
      </c>
      <c r="C2635" s="2">
        <v>0.31451388888888893</v>
      </c>
      <c r="D2635">
        <v>2283.73</v>
      </c>
      <c r="E2635">
        <f t="shared" si="123"/>
        <v>2.2837299999999998</v>
      </c>
      <c r="F2635">
        <f t="shared" si="125"/>
        <v>12</v>
      </c>
      <c r="G2635">
        <f t="shared" si="124"/>
        <v>7.6124333333333332E-3</v>
      </c>
    </row>
    <row r="2636" spans="1:7">
      <c r="A2636" t="s">
        <v>0</v>
      </c>
      <c r="B2636" s="1">
        <v>40714</v>
      </c>
      <c r="C2636" s="2">
        <v>0.31461805555555555</v>
      </c>
      <c r="D2636">
        <v>2283.5500000000002</v>
      </c>
      <c r="E2636">
        <f t="shared" si="123"/>
        <v>2.28355</v>
      </c>
      <c r="F2636">
        <f t="shared" si="125"/>
        <v>9</v>
      </c>
      <c r="G2636">
        <f t="shared" si="124"/>
        <v>5.7088750000000004E-3</v>
      </c>
    </row>
    <row r="2637" spans="1:7">
      <c r="A2637" t="s">
        <v>0</v>
      </c>
      <c r="B2637" s="1">
        <v>40714</v>
      </c>
      <c r="C2637" s="2">
        <v>0.31473379629629633</v>
      </c>
      <c r="D2637">
        <v>2283.5300000000002</v>
      </c>
      <c r="E2637">
        <f t="shared" si="123"/>
        <v>2.2835300000000003</v>
      </c>
      <c r="F2637">
        <f t="shared" si="125"/>
        <v>10</v>
      </c>
      <c r="G2637">
        <f t="shared" si="124"/>
        <v>6.3431388888888903E-3</v>
      </c>
    </row>
    <row r="2638" spans="1:7">
      <c r="A2638" t="s">
        <v>0</v>
      </c>
      <c r="B2638" s="1">
        <v>40714</v>
      </c>
      <c r="C2638" s="2">
        <v>0.31487268518518519</v>
      </c>
      <c r="D2638">
        <v>1325.18</v>
      </c>
      <c r="E2638">
        <f t="shared" si="123"/>
        <v>1.32518</v>
      </c>
      <c r="F2638">
        <f t="shared" si="125"/>
        <v>12</v>
      </c>
      <c r="G2638">
        <f t="shared" si="124"/>
        <v>4.4172666666666667E-3</v>
      </c>
    </row>
    <row r="2639" spans="1:7">
      <c r="A2639" t="s">
        <v>0</v>
      </c>
      <c r="B2639" s="1">
        <v>40714</v>
      </c>
      <c r="C2639" s="2">
        <v>0.31498842592592591</v>
      </c>
      <c r="D2639">
        <v>1273.26</v>
      </c>
      <c r="E2639">
        <f t="shared" si="123"/>
        <v>1.2732600000000001</v>
      </c>
      <c r="F2639">
        <f t="shared" si="125"/>
        <v>10</v>
      </c>
      <c r="G2639">
        <f t="shared" si="124"/>
        <v>3.5368333333333337E-3</v>
      </c>
    </row>
    <row r="2640" spans="1:7">
      <c r="A2640" t="s">
        <v>0</v>
      </c>
      <c r="B2640" s="1">
        <v>40714</v>
      </c>
      <c r="C2640" s="2">
        <v>0.31511574074074072</v>
      </c>
      <c r="D2640">
        <v>498</v>
      </c>
      <c r="E2640">
        <f t="shared" si="123"/>
        <v>0.498</v>
      </c>
      <c r="F2640">
        <f t="shared" si="125"/>
        <v>11</v>
      </c>
      <c r="G2640">
        <f t="shared" si="124"/>
        <v>1.5216666666666668E-3</v>
      </c>
    </row>
    <row r="2641" spans="1:7">
      <c r="A2641" t="s">
        <v>0</v>
      </c>
      <c r="B2641" s="1">
        <v>40714</v>
      </c>
      <c r="C2641" s="2">
        <v>0.3152430555555556</v>
      </c>
      <c r="D2641">
        <v>434.9</v>
      </c>
      <c r="E2641">
        <f t="shared" ref="E2641:E2704" si="126">D2641/1000</f>
        <v>0.43489999999999995</v>
      </c>
      <c r="F2641">
        <f t="shared" si="125"/>
        <v>11</v>
      </c>
      <c r="G2641">
        <f t="shared" ref="G2641:G2704" si="127">F2641/3600*E2641</f>
        <v>1.328861111111111E-3</v>
      </c>
    </row>
    <row r="2642" spans="1:7">
      <c r="A2642" t="s">
        <v>0</v>
      </c>
      <c r="B2642" s="1">
        <v>40714</v>
      </c>
      <c r="C2642" s="2">
        <v>0.31537037037037036</v>
      </c>
      <c r="D2642">
        <v>432.61</v>
      </c>
      <c r="E2642">
        <f t="shared" si="126"/>
        <v>0.43260999999999999</v>
      </c>
      <c r="F2642">
        <f t="shared" ref="F2642:F2705" si="128">SECOND(C2642-C2641)</f>
        <v>11</v>
      </c>
      <c r="G2642">
        <f t="shared" si="127"/>
        <v>1.3218638888888889E-3</v>
      </c>
    </row>
    <row r="2643" spans="1:7">
      <c r="A2643" t="s">
        <v>0</v>
      </c>
      <c r="B2643" s="1">
        <v>40714</v>
      </c>
      <c r="C2643" s="2">
        <v>0.31547453703703704</v>
      </c>
      <c r="D2643">
        <v>435.46</v>
      </c>
      <c r="E2643">
        <f t="shared" si="126"/>
        <v>0.43545999999999996</v>
      </c>
      <c r="F2643">
        <f t="shared" si="128"/>
        <v>9</v>
      </c>
      <c r="G2643">
        <f t="shared" si="127"/>
        <v>1.0886499999999998E-3</v>
      </c>
    </row>
    <row r="2644" spans="1:7">
      <c r="A2644" t="s">
        <v>0</v>
      </c>
      <c r="B2644" s="1">
        <v>40714</v>
      </c>
      <c r="C2644" s="2">
        <v>0.31560185185185186</v>
      </c>
      <c r="D2644">
        <v>447.41</v>
      </c>
      <c r="E2644">
        <f t="shared" si="126"/>
        <v>0.44741000000000003</v>
      </c>
      <c r="F2644">
        <f t="shared" si="128"/>
        <v>11</v>
      </c>
      <c r="G2644">
        <f t="shared" si="127"/>
        <v>1.3670861111111112E-3</v>
      </c>
    </row>
    <row r="2645" spans="1:7">
      <c r="A2645" t="s">
        <v>0</v>
      </c>
      <c r="B2645" s="1">
        <v>40714</v>
      </c>
      <c r="C2645" s="2">
        <v>0.31571759259259258</v>
      </c>
      <c r="D2645">
        <v>435.41</v>
      </c>
      <c r="E2645">
        <f t="shared" si="126"/>
        <v>0.43541000000000002</v>
      </c>
      <c r="F2645">
        <f t="shared" si="128"/>
        <v>10</v>
      </c>
      <c r="G2645">
        <f t="shared" si="127"/>
        <v>1.2094722222222222E-3</v>
      </c>
    </row>
    <row r="2646" spans="1:7">
      <c r="A2646" t="s">
        <v>0</v>
      </c>
      <c r="B2646" s="1">
        <v>40714</v>
      </c>
      <c r="C2646" s="2">
        <v>0.31583333333333335</v>
      </c>
      <c r="D2646">
        <v>434.9</v>
      </c>
      <c r="E2646">
        <f t="shared" si="126"/>
        <v>0.43489999999999995</v>
      </c>
      <c r="F2646">
        <f t="shared" si="128"/>
        <v>10</v>
      </c>
      <c r="G2646">
        <f t="shared" si="127"/>
        <v>1.2080555555555555E-3</v>
      </c>
    </row>
    <row r="2647" spans="1:7">
      <c r="A2647" t="s">
        <v>0</v>
      </c>
      <c r="B2647" s="1">
        <v>40714</v>
      </c>
      <c r="C2647" s="2">
        <v>0.31596064814814812</v>
      </c>
      <c r="D2647">
        <v>433.43</v>
      </c>
      <c r="E2647">
        <f t="shared" si="126"/>
        <v>0.43342999999999998</v>
      </c>
      <c r="F2647">
        <f t="shared" si="128"/>
        <v>11</v>
      </c>
      <c r="G2647">
        <f t="shared" si="127"/>
        <v>1.3243694444444445E-3</v>
      </c>
    </row>
    <row r="2648" spans="1:7">
      <c r="A2648" t="s">
        <v>0</v>
      </c>
      <c r="B2648" s="1">
        <v>40714</v>
      </c>
      <c r="C2648" s="2">
        <v>0.31607638888888889</v>
      </c>
      <c r="D2648">
        <v>432.97</v>
      </c>
      <c r="E2648">
        <f t="shared" si="126"/>
        <v>0.43297000000000002</v>
      </c>
      <c r="F2648">
        <f t="shared" si="128"/>
        <v>10</v>
      </c>
      <c r="G2648">
        <f t="shared" si="127"/>
        <v>1.2026944444444446E-3</v>
      </c>
    </row>
    <row r="2649" spans="1:7">
      <c r="A2649" t="s">
        <v>0</v>
      </c>
      <c r="B2649" s="1">
        <v>40714</v>
      </c>
      <c r="C2649" s="2">
        <v>0.31619212962962967</v>
      </c>
      <c r="D2649">
        <v>433.42</v>
      </c>
      <c r="E2649">
        <f t="shared" si="126"/>
        <v>0.43342000000000003</v>
      </c>
      <c r="F2649">
        <f t="shared" si="128"/>
        <v>10</v>
      </c>
      <c r="G2649">
        <f t="shared" si="127"/>
        <v>1.2039444444444445E-3</v>
      </c>
    </row>
    <row r="2650" spans="1:7">
      <c r="A2650" t="s">
        <v>0</v>
      </c>
      <c r="B2650" s="1">
        <v>40714</v>
      </c>
      <c r="C2650" s="2">
        <v>0.31631944444444443</v>
      </c>
      <c r="D2650">
        <v>1456.46</v>
      </c>
      <c r="E2650">
        <f t="shared" si="126"/>
        <v>1.4564600000000001</v>
      </c>
      <c r="F2650">
        <f t="shared" si="128"/>
        <v>11</v>
      </c>
      <c r="G2650">
        <f t="shared" si="127"/>
        <v>4.4502944444444453E-3</v>
      </c>
    </row>
    <row r="2651" spans="1:7">
      <c r="A2651" t="s">
        <v>0</v>
      </c>
      <c r="B2651" s="1">
        <v>40714</v>
      </c>
      <c r="C2651" s="2">
        <v>0.31643518518518515</v>
      </c>
      <c r="D2651">
        <v>1443.75</v>
      </c>
      <c r="E2651">
        <f t="shared" si="126"/>
        <v>1.4437500000000001</v>
      </c>
      <c r="F2651">
        <f t="shared" si="128"/>
        <v>10</v>
      </c>
      <c r="G2651">
        <f t="shared" si="127"/>
        <v>4.0104166666666673E-3</v>
      </c>
    </row>
    <row r="2652" spans="1:7">
      <c r="A2652" t="s">
        <v>0</v>
      </c>
      <c r="B2652" s="1">
        <v>40714</v>
      </c>
      <c r="C2652" s="2">
        <v>0.31655092592592593</v>
      </c>
      <c r="D2652">
        <v>1442.5</v>
      </c>
      <c r="E2652">
        <f t="shared" si="126"/>
        <v>1.4424999999999999</v>
      </c>
      <c r="F2652">
        <f t="shared" si="128"/>
        <v>10</v>
      </c>
      <c r="G2652">
        <f t="shared" si="127"/>
        <v>4.0069444444444441E-3</v>
      </c>
    </row>
    <row r="2653" spans="1:7">
      <c r="A2653" t="s">
        <v>0</v>
      </c>
      <c r="B2653" s="1">
        <v>40714</v>
      </c>
      <c r="C2653" s="2">
        <v>0.31666666666666665</v>
      </c>
      <c r="D2653">
        <v>1441.71</v>
      </c>
      <c r="E2653">
        <f t="shared" si="126"/>
        <v>1.44171</v>
      </c>
      <c r="F2653">
        <f t="shared" si="128"/>
        <v>10</v>
      </c>
      <c r="G2653">
        <f t="shared" si="127"/>
        <v>4.0047500000000005E-3</v>
      </c>
    </row>
    <row r="2654" spans="1:7">
      <c r="A2654" t="s">
        <v>0</v>
      </c>
      <c r="B2654" s="1">
        <v>40714</v>
      </c>
      <c r="C2654" s="2">
        <v>0.31679398148148147</v>
      </c>
      <c r="D2654">
        <v>1442.18</v>
      </c>
      <c r="E2654">
        <f t="shared" si="126"/>
        <v>1.44218</v>
      </c>
      <c r="F2654">
        <f t="shared" si="128"/>
        <v>11</v>
      </c>
      <c r="G2654">
        <f t="shared" si="127"/>
        <v>4.4066611111111117E-3</v>
      </c>
    </row>
    <row r="2655" spans="1:7">
      <c r="A2655" t="s">
        <v>0</v>
      </c>
      <c r="B2655" s="1">
        <v>40714</v>
      </c>
      <c r="C2655" s="2">
        <v>0.31690972222222219</v>
      </c>
      <c r="D2655">
        <v>1440.38</v>
      </c>
      <c r="E2655">
        <f t="shared" si="126"/>
        <v>1.4403800000000002</v>
      </c>
      <c r="F2655">
        <f t="shared" si="128"/>
        <v>10</v>
      </c>
      <c r="G2655">
        <f t="shared" si="127"/>
        <v>4.0010555555555563E-3</v>
      </c>
    </row>
    <row r="2656" spans="1:7">
      <c r="A2656" t="s">
        <v>0</v>
      </c>
      <c r="B2656" s="1">
        <v>40714</v>
      </c>
      <c r="C2656" s="2">
        <v>0.31702546296296297</v>
      </c>
      <c r="D2656">
        <v>2281.69</v>
      </c>
      <c r="E2656">
        <f t="shared" si="126"/>
        <v>2.2816900000000002</v>
      </c>
      <c r="F2656">
        <f t="shared" si="128"/>
        <v>10</v>
      </c>
      <c r="G2656">
        <f t="shared" si="127"/>
        <v>6.3380277777777784E-3</v>
      </c>
    </row>
    <row r="2657" spans="1:7">
      <c r="A2657" t="s">
        <v>0</v>
      </c>
      <c r="B2657" s="1">
        <v>40714</v>
      </c>
      <c r="C2657" s="2">
        <v>0.31714120370370369</v>
      </c>
      <c r="D2657">
        <v>2278.0700000000002</v>
      </c>
      <c r="E2657">
        <f t="shared" si="126"/>
        <v>2.27807</v>
      </c>
      <c r="F2657">
        <f t="shared" si="128"/>
        <v>10</v>
      </c>
      <c r="G2657">
        <f t="shared" si="127"/>
        <v>6.3279722222222227E-3</v>
      </c>
    </row>
    <row r="2658" spans="1:7">
      <c r="A2658" t="s">
        <v>0</v>
      </c>
      <c r="B2658" s="1">
        <v>40714</v>
      </c>
      <c r="C2658" s="2">
        <v>0.31726851851851851</v>
      </c>
      <c r="D2658">
        <v>2277.88</v>
      </c>
      <c r="E2658">
        <f t="shared" si="126"/>
        <v>2.2778800000000001</v>
      </c>
      <c r="F2658">
        <f t="shared" si="128"/>
        <v>11</v>
      </c>
      <c r="G2658">
        <f t="shared" si="127"/>
        <v>6.9601888888888895E-3</v>
      </c>
    </row>
    <row r="2659" spans="1:7">
      <c r="A2659" t="s">
        <v>0</v>
      </c>
      <c r="B2659" s="1">
        <v>40714</v>
      </c>
      <c r="C2659" s="2">
        <v>0.31738425925925923</v>
      </c>
      <c r="D2659">
        <v>2277.56</v>
      </c>
      <c r="E2659">
        <f t="shared" si="126"/>
        <v>2.2775599999999998</v>
      </c>
      <c r="F2659">
        <f t="shared" si="128"/>
        <v>10</v>
      </c>
      <c r="G2659">
        <f t="shared" si="127"/>
        <v>6.3265555555555549E-3</v>
      </c>
    </row>
    <row r="2660" spans="1:7">
      <c r="A2660" t="s">
        <v>0</v>
      </c>
      <c r="B2660" s="1">
        <v>40714</v>
      </c>
      <c r="C2660" s="2">
        <v>0.3175</v>
      </c>
      <c r="D2660">
        <v>2274.81</v>
      </c>
      <c r="E2660">
        <f t="shared" si="126"/>
        <v>2.27481</v>
      </c>
      <c r="F2660">
        <f t="shared" si="128"/>
        <v>10</v>
      </c>
      <c r="G2660">
        <f t="shared" si="127"/>
        <v>6.3189166666666671E-3</v>
      </c>
    </row>
    <row r="2661" spans="1:7">
      <c r="A2661" t="s">
        <v>0</v>
      </c>
      <c r="B2661" s="1">
        <v>40714</v>
      </c>
      <c r="C2661" s="2">
        <v>0.31762731481481482</v>
      </c>
      <c r="D2661">
        <v>2274.11</v>
      </c>
      <c r="E2661">
        <f t="shared" si="126"/>
        <v>2.2741100000000003</v>
      </c>
      <c r="F2661">
        <f t="shared" si="128"/>
        <v>11</v>
      </c>
      <c r="G2661">
        <f t="shared" si="127"/>
        <v>6.9486694444444459E-3</v>
      </c>
    </row>
    <row r="2662" spans="1:7">
      <c r="A2662" t="s">
        <v>0</v>
      </c>
      <c r="B2662" s="1">
        <v>40714</v>
      </c>
      <c r="C2662" s="2">
        <v>0.31774305555555554</v>
      </c>
      <c r="D2662">
        <v>2288.5500000000002</v>
      </c>
      <c r="E2662">
        <f t="shared" si="126"/>
        <v>2.2885500000000003</v>
      </c>
      <c r="F2662">
        <f t="shared" si="128"/>
        <v>10</v>
      </c>
      <c r="G2662">
        <f t="shared" si="127"/>
        <v>6.3570833333333344E-3</v>
      </c>
    </row>
    <row r="2663" spans="1:7">
      <c r="A2663" t="s">
        <v>0</v>
      </c>
      <c r="B2663" s="1">
        <v>40714</v>
      </c>
      <c r="C2663" s="2">
        <v>0.31785879629629626</v>
      </c>
      <c r="D2663">
        <v>2276.5</v>
      </c>
      <c r="E2663">
        <f t="shared" si="126"/>
        <v>2.2765</v>
      </c>
      <c r="F2663">
        <f t="shared" si="128"/>
        <v>10</v>
      </c>
      <c r="G2663">
        <f t="shared" si="127"/>
        <v>6.3236111111111114E-3</v>
      </c>
    </row>
    <row r="2664" spans="1:7">
      <c r="A2664" t="s">
        <v>0</v>
      </c>
      <c r="B2664" s="1">
        <v>40714</v>
      </c>
      <c r="C2664" s="2">
        <v>0.31798611111111114</v>
      </c>
      <c r="D2664">
        <v>1437.81</v>
      </c>
      <c r="E2664">
        <f t="shared" si="126"/>
        <v>1.43781</v>
      </c>
      <c r="F2664">
        <f t="shared" si="128"/>
        <v>11</v>
      </c>
      <c r="G2664">
        <f t="shared" si="127"/>
        <v>4.3933083333333334E-3</v>
      </c>
    </row>
    <row r="2665" spans="1:7">
      <c r="A2665" t="s">
        <v>0</v>
      </c>
      <c r="B2665" s="1">
        <v>40714</v>
      </c>
      <c r="C2665" s="2">
        <v>0.31810185185185186</v>
      </c>
      <c r="D2665">
        <v>1439.61</v>
      </c>
      <c r="E2665">
        <f t="shared" si="126"/>
        <v>1.4396099999999998</v>
      </c>
      <c r="F2665">
        <f t="shared" si="128"/>
        <v>10</v>
      </c>
      <c r="G2665">
        <f t="shared" si="127"/>
        <v>3.9989166666666662E-3</v>
      </c>
    </row>
    <row r="2666" spans="1:7">
      <c r="A2666" t="s">
        <v>0</v>
      </c>
      <c r="B2666" s="1">
        <v>40714</v>
      </c>
      <c r="C2666" s="2">
        <v>0.31821759259259258</v>
      </c>
      <c r="D2666">
        <v>1437.66</v>
      </c>
      <c r="E2666">
        <f t="shared" si="126"/>
        <v>1.4376600000000002</v>
      </c>
      <c r="F2666">
        <f t="shared" si="128"/>
        <v>10</v>
      </c>
      <c r="G2666">
        <f t="shared" si="127"/>
        <v>3.9935000000000005E-3</v>
      </c>
    </row>
    <row r="2667" spans="1:7">
      <c r="A2667" t="s">
        <v>0</v>
      </c>
      <c r="B2667" s="1">
        <v>40714</v>
      </c>
      <c r="C2667" s="2">
        <v>0.3183333333333333</v>
      </c>
      <c r="D2667">
        <v>1448.82</v>
      </c>
      <c r="E2667">
        <f t="shared" si="126"/>
        <v>1.44882</v>
      </c>
      <c r="F2667">
        <f t="shared" si="128"/>
        <v>10</v>
      </c>
      <c r="G2667">
        <f t="shared" si="127"/>
        <v>4.0245000000000003E-3</v>
      </c>
    </row>
    <row r="2668" spans="1:7">
      <c r="A2668" t="s">
        <v>0</v>
      </c>
      <c r="B2668" s="1">
        <v>40714</v>
      </c>
      <c r="C2668" s="2">
        <v>0.31844907407407408</v>
      </c>
      <c r="D2668">
        <v>1449.2</v>
      </c>
      <c r="E2668">
        <f t="shared" si="126"/>
        <v>1.4492</v>
      </c>
      <c r="F2668">
        <f t="shared" si="128"/>
        <v>10</v>
      </c>
      <c r="G2668">
        <f t="shared" si="127"/>
        <v>4.0255555555555557E-3</v>
      </c>
    </row>
    <row r="2669" spans="1:7">
      <c r="A2669" t="s">
        <v>0</v>
      </c>
      <c r="B2669" s="1">
        <v>40714</v>
      </c>
      <c r="C2669" s="2">
        <v>0.31870370370370371</v>
      </c>
      <c r="D2669">
        <v>1438.8</v>
      </c>
      <c r="E2669">
        <f t="shared" si="126"/>
        <v>1.4387999999999999</v>
      </c>
      <c r="F2669">
        <f t="shared" si="128"/>
        <v>22</v>
      </c>
      <c r="G2669">
        <f t="shared" si="127"/>
        <v>8.7926666666666656E-3</v>
      </c>
    </row>
    <row r="2670" spans="1:7">
      <c r="A2670" t="s">
        <v>0</v>
      </c>
      <c r="B2670" s="1">
        <v>40714</v>
      </c>
      <c r="C2670" s="2">
        <v>0.31881944444444443</v>
      </c>
      <c r="D2670">
        <v>1436.89</v>
      </c>
      <c r="E2670">
        <f t="shared" si="126"/>
        <v>1.43689</v>
      </c>
      <c r="F2670">
        <f t="shared" si="128"/>
        <v>10</v>
      </c>
      <c r="G2670">
        <f t="shared" si="127"/>
        <v>3.9913611111111113E-3</v>
      </c>
    </row>
    <row r="2671" spans="1:7">
      <c r="A2671" t="s">
        <v>0</v>
      </c>
      <c r="B2671" s="1">
        <v>40714</v>
      </c>
      <c r="C2671" s="2">
        <v>0.31893518518518521</v>
      </c>
      <c r="D2671">
        <v>1431.14</v>
      </c>
      <c r="E2671">
        <f t="shared" si="126"/>
        <v>1.4311400000000001</v>
      </c>
      <c r="F2671">
        <f t="shared" si="128"/>
        <v>10</v>
      </c>
      <c r="G2671">
        <f t="shared" si="127"/>
        <v>3.9753888888888894E-3</v>
      </c>
    </row>
    <row r="2672" spans="1:7">
      <c r="A2672" t="s">
        <v>0</v>
      </c>
      <c r="B2672" s="1">
        <v>40714</v>
      </c>
      <c r="C2672" s="2">
        <v>0.31906249999999997</v>
      </c>
      <c r="D2672">
        <v>433.52</v>
      </c>
      <c r="E2672">
        <f t="shared" si="126"/>
        <v>0.43351999999999996</v>
      </c>
      <c r="F2672">
        <f t="shared" si="128"/>
        <v>11</v>
      </c>
      <c r="G2672">
        <f t="shared" si="127"/>
        <v>1.3246444444444444E-3</v>
      </c>
    </row>
    <row r="2673" spans="1:7">
      <c r="A2673" t="s">
        <v>0</v>
      </c>
      <c r="B2673" s="1">
        <v>40714</v>
      </c>
      <c r="C2673" s="2">
        <v>0.31929398148148147</v>
      </c>
      <c r="D2673">
        <v>315.77</v>
      </c>
      <c r="E2673">
        <f t="shared" si="126"/>
        <v>0.31577</v>
      </c>
      <c r="F2673">
        <f t="shared" si="128"/>
        <v>20</v>
      </c>
      <c r="G2673">
        <f t="shared" si="127"/>
        <v>1.7542777777777778E-3</v>
      </c>
    </row>
    <row r="2674" spans="1:7">
      <c r="A2674" t="s">
        <v>0</v>
      </c>
      <c r="B2674" s="1">
        <v>40714</v>
      </c>
      <c r="C2674" s="2">
        <v>0.31940972222222225</v>
      </c>
      <c r="D2674">
        <v>304.45999999999998</v>
      </c>
      <c r="E2674">
        <f t="shared" si="126"/>
        <v>0.30445999999999995</v>
      </c>
      <c r="F2674">
        <f t="shared" si="128"/>
        <v>10</v>
      </c>
      <c r="G2674">
        <f t="shared" si="127"/>
        <v>8.457222222222221E-4</v>
      </c>
    </row>
    <row r="2675" spans="1:7">
      <c r="A2675" t="s">
        <v>0</v>
      </c>
      <c r="B2675" s="1">
        <v>40714</v>
      </c>
      <c r="C2675" s="2">
        <v>0.31953703703703701</v>
      </c>
      <c r="D2675">
        <v>302.98</v>
      </c>
      <c r="E2675">
        <f t="shared" si="126"/>
        <v>0.30298000000000003</v>
      </c>
      <c r="F2675">
        <f t="shared" si="128"/>
        <v>11</v>
      </c>
      <c r="G2675">
        <f t="shared" si="127"/>
        <v>9.2577222222222234E-4</v>
      </c>
    </row>
    <row r="2676" spans="1:7">
      <c r="A2676" t="s">
        <v>0</v>
      </c>
      <c r="B2676" s="1">
        <v>40714</v>
      </c>
      <c r="C2676" s="2">
        <v>0.31965277777777779</v>
      </c>
      <c r="D2676">
        <v>302.85000000000002</v>
      </c>
      <c r="E2676">
        <f t="shared" si="126"/>
        <v>0.30285000000000001</v>
      </c>
      <c r="F2676">
        <f t="shared" si="128"/>
        <v>10</v>
      </c>
      <c r="G2676">
        <f t="shared" si="127"/>
        <v>8.4125000000000009E-4</v>
      </c>
    </row>
    <row r="2677" spans="1:7">
      <c r="A2677" t="s">
        <v>0</v>
      </c>
      <c r="B2677" s="1">
        <v>40714</v>
      </c>
      <c r="C2677" s="2">
        <v>0.31976851851851851</v>
      </c>
      <c r="D2677">
        <v>302.99</v>
      </c>
      <c r="E2677">
        <f t="shared" si="126"/>
        <v>0.30298999999999998</v>
      </c>
      <c r="F2677">
        <f t="shared" si="128"/>
        <v>10</v>
      </c>
      <c r="G2677">
        <f t="shared" si="127"/>
        <v>8.4163888888888884E-4</v>
      </c>
    </row>
    <row r="2678" spans="1:7">
      <c r="A2678" t="s">
        <v>0</v>
      </c>
      <c r="B2678" s="1">
        <v>40714</v>
      </c>
      <c r="C2678" s="2">
        <v>0.31988425925925928</v>
      </c>
      <c r="D2678">
        <v>303.08999999999997</v>
      </c>
      <c r="E2678">
        <f t="shared" si="126"/>
        <v>0.30308999999999997</v>
      </c>
      <c r="F2678">
        <f t="shared" si="128"/>
        <v>10</v>
      </c>
      <c r="G2678">
        <f t="shared" si="127"/>
        <v>8.4191666666666659E-4</v>
      </c>
    </row>
    <row r="2679" spans="1:7">
      <c r="A2679" t="s">
        <v>0</v>
      </c>
      <c r="B2679" s="1">
        <v>40714</v>
      </c>
      <c r="C2679" s="2">
        <v>0.32</v>
      </c>
      <c r="D2679">
        <v>1134.69</v>
      </c>
      <c r="E2679">
        <f t="shared" si="126"/>
        <v>1.13469</v>
      </c>
      <c r="F2679">
        <f t="shared" si="128"/>
        <v>10</v>
      </c>
      <c r="G2679">
        <f t="shared" si="127"/>
        <v>3.1519166666666666E-3</v>
      </c>
    </row>
    <row r="2680" spans="1:7">
      <c r="A2680" t="s">
        <v>0</v>
      </c>
      <c r="B2680" s="1">
        <v>40714</v>
      </c>
      <c r="C2680" s="2">
        <v>0.32011574074074073</v>
      </c>
      <c r="D2680">
        <v>1130.0999999999999</v>
      </c>
      <c r="E2680">
        <f t="shared" si="126"/>
        <v>1.1300999999999999</v>
      </c>
      <c r="F2680">
        <f t="shared" si="128"/>
        <v>10</v>
      </c>
      <c r="G2680">
        <f t="shared" si="127"/>
        <v>3.1391666666666664E-3</v>
      </c>
    </row>
    <row r="2681" spans="1:7">
      <c r="A2681" t="s">
        <v>0</v>
      </c>
      <c r="B2681" s="1">
        <v>40714</v>
      </c>
      <c r="C2681" s="2">
        <v>0.32023148148148145</v>
      </c>
      <c r="D2681">
        <v>1129.55</v>
      </c>
      <c r="E2681">
        <f t="shared" si="126"/>
        <v>1.1295500000000001</v>
      </c>
      <c r="F2681">
        <f t="shared" si="128"/>
        <v>10</v>
      </c>
      <c r="G2681">
        <f t="shared" si="127"/>
        <v>3.137638888888889E-3</v>
      </c>
    </row>
    <row r="2682" spans="1:7">
      <c r="A2682" t="s">
        <v>0</v>
      </c>
      <c r="B2682" s="1">
        <v>40714</v>
      </c>
      <c r="C2682" s="2">
        <v>0.32035879629629632</v>
      </c>
      <c r="D2682">
        <v>1129.21</v>
      </c>
      <c r="E2682">
        <f t="shared" si="126"/>
        <v>1.12921</v>
      </c>
      <c r="F2682">
        <f t="shared" si="128"/>
        <v>11</v>
      </c>
      <c r="G2682">
        <f t="shared" si="127"/>
        <v>3.4503638888888893E-3</v>
      </c>
    </row>
    <row r="2683" spans="1:7">
      <c r="A2683" t="s">
        <v>0</v>
      </c>
      <c r="B2683" s="1">
        <v>40714</v>
      </c>
      <c r="C2683" s="2">
        <v>0.32047453703703704</v>
      </c>
      <c r="D2683">
        <v>2145.2399999999998</v>
      </c>
      <c r="E2683">
        <f t="shared" si="126"/>
        <v>2.1452399999999998</v>
      </c>
      <c r="F2683">
        <f t="shared" si="128"/>
        <v>10</v>
      </c>
      <c r="G2683">
        <f t="shared" si="127"/>
        <v>5.9589999999999999E-3</v>
      </c>
    </row>
    <row r="2684" spans="1:7">
      <c r="A2684" t="s">
        <v>0</v>
      </c>
      <c r="B2684" s="1">
        <v>40714</v>
      </c>
      <c r="C2684" s="2">
        <v>0.32059027777777777</v>
      </c>
      <c r="D2684">
        <v>2140.7600000000002</v>
      </c>
      <c r="E2684">
        <f t="shared" si="126"/>
        <v>2.1407600000000002</v>
      </c>
      <c r="F2684">
        <f t="shared" si="128"/>
        <v>10</v>
      </c>
      <c r="G2684">
        <f t="shared" si="127"/>
        <v>5.9465555555555565E-3</v>
      </c>
    </row>
    <row r="2685" spans="1:7">
      <c r="A2685" t="s">
        <v>0</v>
      </c>
      <c r="B2685" s="1">
        <v>40714</v>
      </c>
      <c r="C2685" s="2">
        <v>0.32071759259259258</v>
      </c>
      <c r="D2685">
        <v>2139.83</v>
      </c>
      <c r="E2685">
        <f t="shared" si="126"/>
        <v>2.1398299999999999</v>
      </c>
      <c r="F2685">
        <f t="shared" si="128"/>
        <v>11</v>
      </c>
      <c r="G2685">
        <f t="shared" si="127"/>
        <v>6.5383694444444444E-3</v>
      </c>
    </row>
    <row r="2686" spans="1:7">
      <c r="A2686" t="s">
        <v>0</v>
      </c>
      <c r="B2686" s="1">
        <v>40714</v>
      </c>
      <c r="C2686" s="2">
        <v>0.32083333333333336</v>
      </c>
      <c r="D2686">
        <v>2137.5700000000002</v>
      </c>
      <c r="E2686">
        <f t="shared" si="126"/>
        <v>2.1375700000000002</v>
      </c>
      <c r="F2686">
        <f t="shared" si="128"/>
        <v>10</v>
      </c>
      <c r="G2686">
        <f t="shared" si="127"/>
        <v>5.9376944444444451E-3</v>
      </c>
    </row>
    <row r="2687" spans="1:7">
      <c r="A2687" t="s">
        <v>0</v>
      </c>
      <c r="B2687" s="1">
        <v>40714</v>
      </c>
      <c r="C2687" s="2">
        <v>0.32094907407407408</v>
      </c>
      <c r="D2687">
        <v>2039</v>
      </c>
      <c r="E2687">
        <f t="shared" si="126"/>
        <v>2.0390000000000001</v>
      </c>
      <c r="F2687">
        <f t="shared" si="128"/>
        <v>10</v>
      </c>
      <c r="G2687">
        <f t="shared" si="127"/>
        <v>5.6638888888888893E-3</v>
      </c>
    </row>
    <row r="2688" spans="1:7">
      <c r="A2688" t="s">
        <v>0</v>
      </c>
      <c r="B2688" s="1">
        <v>40714</v>
      </c>
      <c r="C2688" s="2">
        <v>0.3210763888888889</v>
      </c>
      <c r="D2688">
        <v>1300.23</v>
      </c>
      <c r="E2688">
        <f t="shared" si="126"/>
        <v>1.30023</v>
      </c>
      <c r="F2688">
        <f t="shared" si="128"/>
        <v>11</v>
      </c>
      <c r="G2688">
        <f t="shared" si="127"/>
        <v>3.9729250000000004E-3</v>
      </c>
    </row>
    <row r="2689" spans="1:7">
      <c r="A2689" t="s">
        <v>0</v>
      </c>
      <c r="B2689" s="1">
        <v>40714</v>
      </c>
      <c r="C2689" s="2">
        <v>0.32119212962962962</v>
      </c>
      <c r="D2689">
        <v>1301.1099999999999</v>
      </c>
      <c r="E2689">
        <f t="shared" si="126"/>
        <v>1.30111</v>
      </c>
      <c r="F2689">
        <f t="shared" si="128"/>
        <v>10</v>
      </c>
      <c r="G2689">
        <f t="shared" si="127"/>
        <v>3.6141944444444446E-3</v>
      </c>
    </row>
    <row r="2690" spans="1:7">
      <c r="A2690" t="s">
        <v>0</v>
      </c>
      <c r="B2690" s="1">
        <v>40714</v>
      </c>
      <c r="C2690" s="2">
        <v>0.3213078703703704</v>
      </c>
      <c r="D2690">
        <v>1301.2</v>
      </c>
      <c r="E2690">
        <f t="shared" si="126"/>
        <v>1.3012000000000001</v>
      </c>
      <c r="F2690">
        <f t="shared" si="128"/>
        <v>10</v>
      </c>
      <c r="G2690">
        <f t="shared" si="127"/>
        <v>3.6144444444444449E-3</v>
      </c>
    </row>
    <row r="2691" spans="1:7">
      <c r="A2691" t="s">
        <v>0</v>
      </c>
      <c r="B2691" s="1">
        <v>40714</v>
      </c>
      <c r="C2691" s="2">
        <v>0.32142361111111112</v>
      </c>
      <c r="D2691">
        <v>1299.96</v>
      </c>
      <c r="E2691">
        <f t="shared" si="126"/>
        <v>1.29996</v>
      </c>
      <c r="F2691">
        <f t="shared" si="128"/>
        <v>10</v>
      </c>
      <c r="G2691">
        <f t="shared" si="127"/>
        <v>3.6110000000000001E-3</v>
      </c>
    </row>
    <row r="2692" spans="1:7">
      <c r="A2692" t="s">
        <v>0</v>
      </c>
      <c r="B2692" s="1">
        <v>40714</v>
      </c>
      <c r="C2692" s="2">
        <v>0.32153935185185184</v>
      </c>
      <c r="D2692">
        <v>1299.9100000000001</v>
      </c>
      <c r="E2692">
        <f t="shared" si="126"/>
        <v>1.2999100000000001</v>
      </c>
      <c r="F2692">
        <f t="shared" si="128"/>
        <v>10</v>
      </c>
      <c r="G2692">
        <f t="shared" si="127"/>
        <v>3.6108611111111116E-3</v>
      </c>
    </row>
    <row r="2693" spans="1:7">
      <c r="A2693" t="s">
        <v>0</v>
      </c>
      <c r="B2693" s="1">
        <v>40714</v>
      </c>
      <c r="C2693" s="2">
        <v>0.32165509259259256</v>
      </c>
      <c r="D2693">
        <v>1300.3599999999999</v>
      </c>
      <c r="E2693">
        <f t="shared" si="126"/>
        <v>1.30036</v>
      </c>
      <c r="F2693">
        <f t="shared" si="128"/>
        <v>10</v>
      </c>
      <c r="G2693">
        <f t="shared" si="127"/>
        <v>3.6121111111111111E-3</v>
      </c>
    </row>
    <row r="2694" spans="1:7">
      <c r="A2694" t="s">
        <v>0</v>
      </c>
      <c r="B2694" s="1">
        <v>40714</v>
      </c>
      <c r="C2694" s="2">
        <v>0.32177083333333334</v>
      </c>
      <c r="D2694">
        <v>1311.88</v>
      </c>
      <c r="E2694">
        <f t="shared" si="126"/>
        <v>1.3118800000000002</v>
      </c>
      <c r="F2694">
        <f t="shared" si="128"/>
        <v>10</v>
      </c>
      <c r="G2694">
        <f t="shared" si="127"/>
        <v>3.6441111111111119E-3</v>
      </c>
    </row>
    <row r="2695" spans="1:7">
      <c r="A2695" t="s">
        <v>0</v>
      </c>
      <c r="B2695" s="1">
        <v>40714</v>
      </c>
      <c r="C2695" s="2">
        <v>0.32188657407407406</v>
      </c>
      <c r="D2695">
        <v>1298.73</v>
      </c>
      <c r="E2695">
        <f t="shared" si="126"/>
        <v>1.2987299999999999</v>
      </c>
      <c r="F2695">
        <f t="shared" si="128"/>
        <v>10</v>
      </c>
      <c r="G2695">
        <f t="shared" si="127"/>
        <v>3.6075833333333333E-3</v>
      </c>
    </row>
    <row r="2696" spans="1:7">
      <c r="A2696" t="s">
        <v>0</v>
      </c>
      <c r="B2696" s="1">
        <v>40714</v>
      </c>
      <c r="C2696" s="2">
        <v>0.32200231481481484</v>
      </c>
      <c r="D2696">
        <v>1299.05</v>
      </c>
      <c r="E2696">
        <f t="shared" si="126"/>
        <v>1.29905</v>
      </c>
      <c r="F2696">
        <f t="shared" si="128"/>
        <v>10</v>
      </c>
      <c r="G2696">
        <f t="shared" si="127"/>
        <v>3.6084722222222225E-3</v>
      </c>
    </row>
    <row r="2697" spans="1:7">
      <c r="A2697" t="s">
        <v>0</v>
      </c>
      <c r="B2697" s="1">
        <v>40714</v>
      </c>
      <c r="C2697" s="2">
        <v>0.32211805555555556</v>
      </c>
      <c r="D2697">
        <v>1298.8800000000001</v>
      </c>
      <c r="E2697">
        <f t="shared" si="126"/>
        <v>1.29888</v>
      </c>
      <c r="F2697">
        <f t="shared" si="128"/>
        <v>10</v>
      </c>
      <c r="G2697">
        <f t="shared" si="127"/>
        <v>3.6080000000000001E-3</v>
      </c>
    </row>
    <row r="2698" spans="1:7">
      <c r="A2698" t="s">
        <v>0</v>
      </c>
      <c r="B2698" s="1">
        <v>40714</v>
      </c>
      <c r="C2698" s="2">
        <v>0.32224537037037038</v>
      </c>
      <c r="D2698">
        <v>1298.19</v>
      </c>
      <c r="E2698">
        <f t="shared" si="126"/>
        <v>1.29819</v>
      </c>
      <c r="F2698">
        <f t="shared" si="128"/>
        <v>11</v>
      </c>
      <c r="G2698">
        <f t="shared" si="127"/>
        <v>3.9666916666666668E-3</v>
      </c>
    </row>
    <row r="2699" spans="1:7">
      <c r="A2699" t="s">
        <v>0</v>
      </c>
      <c r="B2699" s="1">
        <v>40714</v>
      </c>
      <c r="C2699" s="2">
        <v>0.3223611111111111</v>
      </c>
      <c r="D2699">
        <v>1299.3599999999999</v>
      </c>
      <c r="E2699">
        <f t="shared" si="126"/>
        <v>1.2993599999999998</v>
      </c>
      <c r="F2699">
        <f t="shared" si="128"/>
        <v>10</v>
      </c>
      <c r="G2699">
        <f t="shared" si="127"/>
        <v>3.6093333333333329E-3</v>
      </c>
    </row>
    <row r="2700" spans="1:7">
      <c r="A2700" t="s">
        <v>0</v>
      </c>
      <c r="B2700" s="1">
        <v>40714</v>
      </c>
      <c r="C2700" s="2">
        <v>0.32247685185185188</v>
      </c>
      <c r="D2700">
        <v>1297.68</v>
      </c>
      <c r="E2700">
        <f t="shared" si="126"/>
        <v>1.2976800000000002</v>
      </c>
      <c r="F2700">
        <f t="shared" si="128"/>
        <v>10</v>
      </c>
      <c r="G2700">
        <f t="shared" si="127"/>
        <v>3.6046666666666675E-3</v>
      </c>
    </row>
    <row r="2701" spans="1:7">
      <c r="A2701" t="s">
        <v>0</v>
      </c>
      <c r="B2701" s="1">
        <v>40714</v>
      </c>
      <c r="C2701" s="2">
        <v>0.3225925925925926</v>
      </c>
      <c r="D2701">
        <v>1301.55</v>
      </c>
      <c r="E2701">
        <f t="shared" si="126"/>
        <v>1.30155</v>
      </c>
      <c r="F2701">
        <f t="shared" si="128"/>
        <v>10</v>
      </c>
      <c r="G2701">
        <f t="shared" si="127"/>
        <v>3.615416666666667E-3</v>
      </c>
    </row>
    <row r="2702" spans="1:7">
      <c r="A2702" t="s">
        <v>0</v>
      </c>
      <c r="B2702" s="1">
        <v>40714</v>
      </c>
      <c r="C2702" s="2">
        <v>0.32271990740740741</v>
      </c>
      <c r="D2702">
        <v>1315.11</v>
      </c>
      <c r="E2702">
        <f t="shared" si="126"/>
        <v>1.31511</v>
      </c>
      <c r="F2702">
        <f t="shared" si="128"/>
        <v>11</v>
      </c>
      <c r="G2702">
        <f t="shared" si="127"/>
        <v>4.0183916666666668E-3</v>
      </c>
    </row>
    <row r="2703" spans="1:7">
      <c r="A2703" t="s">
        <v>0</v>
      </c>
      <c r="B2703" s="1">
        <v>40714</v>
      </c>
      <c r="C2703" s="2">
        <v>0.32283564814814814</v>
      </c>
      <c r="D2703">
        <v>2051.54</v>
      </c>
      <c r="E2703">
        <f t="shared" si="126"/>
        <v>2.0515400000000001</v>
      </c>
      <c r="F2703">
        <f t="shared" si="128"/>
        <v>10</v>
      </c>
      <c r="G2703">
        <f t="shared" si="127"/>
        <v>5.6987222222222231E-3</v>
      </c>
    </row>
    <row r="2704" spans="1:7">
      <c r="A2704" t="s">
        <v>0</v>
      </c>
      <c r="B2704" s="1">
        <v>40714</v>
      </c>
      <c r="C2704" s="2">
        <v>0.32295138888888891</v>
      </c>
      <c r="D2704">
        <v>1343.42</v>
      </c>
      <c r="E2704">
        <f t="shared" si="126"/>
        <v>1.3434200000000001</v>
      </c>
      <c r="F2704">
        <f t="shared" si="128"/>
        <v>10</v>
      </c>
      <c r="G2704">
        <f t="shared" si="127"/>
        <v>3.7317222222222226E-3</v>
      </c>
    </row>
    <row r="2705" spans="1:7">
      <c r="A2705" t="s">
        <v>0</v>
      </c>
      <c r="B2705" s="1">
        <v>40714</v>
      </c>
      <c r="C2705" s="2">
        <v>0.32307870370370367</v>
      </c>
      <c r="D2705">
        <v>1132.22</v>
      </c>
      <c r="E2705">
        <f t="shared" ref="E2705:E2768" si="129">D2705/1000</f>
        <v>1.13222</v>
      </c>
      <c r="F2705">
        <f t="shared" si="128"/>
        <v>11</v>
      </c>
      <c r="G2705">
        <f t="shared" ref="G2705:G2768" si="130">F2705/3600*E2705</f>
        <v>3.4595611111111115E-3</v>
      </c>
    </row>
    <row r="2706" spans="1:7">
      <c r="A2706" t="s">
        <v>0</v>
      </c>
      <c r="B2706" s="1">
        <v>40714</v>
      </c>
      <c r="C2706" s="2">
        <v>0.32319444444444445</v>
      </c>
      <c r="D2706">
        <v>1132.6300000000001</v>
      </c>
      <c r="E2706">
        <f t="shared" si="129"/>
        <v>1.13263</v>
      </c>
      <c r="F2706">
        <f t="shared" ref="F2706:F2769" si="131">SECOND(C2706-C2705)</f>
        <v>10</v>
      </c>
      <c r="G2706">
        <f t="shared" si="130"/>
        <v>3.1461944444444445E-3</v>
      </c>
    </row>
    <row r="2707" spans="1:7">
      <c r="A2707" t="s">
        <v>0</v>
      </c>
      <c r="B2707" s="1">
        <v>40714</v>
      </c>
      <c r="C2707" s="2">
        <v>0.32331018518518517</v>
      </c>
      <c r="D2707">
        <v>1137.25</v>
      </c>
      <c r="E2707">
        <f t="shared" si="129"/>
        <v>1.1372500000000001</v>
      </c>
      <c r="F2707">
        <f t="shared" si="131"/>
        <v>10</v>
      </c>
      <c r="G2707">
        <f t="shared" si="130"/>
        <v>3.159027777777778E-3</v>
      </c>
    </row>
    <row r="2708" spans="1:7">
      <c r="A2708" t="s">
        <v>0</v>
      </c>
      <c r="B2708" s="1">
        <v>40714</v>
      </c>
      <c r="C2708" s="2">
        <v>0.32342592592592595</v>
      </c>
      <c r="D2708">
        <v>1132.1099999999999</v>
      </c>
      <c r="E2708">
        <f t="shared" si="129"/>
        <v>1.1321099999999999</v>
      </c>
      <c r="F2708">
        <f t="shared" si="131"/>
        <v>10</v>
      </c>
      <c r="G2708">
        <f t="shared" si="130"/>
        <v>3.14475E-3</v>
      </c>
    </row>
    <row r="2709" spans="1:7">
      <c r="A2709" t="s">
        <v>0</v>
      </c>
      <c r="B2709" s="1">
        <v>40714</v>
      </c>
      <c r="C2709" s="2">
        <v>0.32354166666666667</v>
      </c>
      <c r="D2709">
        <v>1135.03</v>
      </c>
      <c r="E2709">
        <f t="shared" si="129"/>
        <v>1.13503</v>
      </c>
      <c r="F2709">
        <f t="shared" si="131"/>
        <v>10</v>
      </c>
      <c r="G2709">
        <f t="shared" si="130"/>
        <v>3.1528611111111111E-3</v>
      </c>
    </row>
    <row r="2710" spans="1:7">
      <c r="A2710" t="s">
        <v>0</v>
      </c>
      <c r="B2710" s="1">
        <v>40714</v>
      </c>
      <c r="C2710" s="2">
        <v>0.32365740740740739</v>
      </c>
      <c r="D2710">
        <v>1136.69</v>
      </c>
      <c r="E2710">
        <f t="shared" si="129"/>
        <v>1.13669</v>
      </c>
      <c r="F2710">
        <f t="shared" si="131"/>
        <v>10</v>
      </c>
      <c r="G2710">
        <f t="shared" si="130"/>
        <v>3.1574722222222221E-3</v>
      </c>
    </row>
    <row r="2711" spans="1:7">
      <c r="A2711" t="s">
        <v>0</v>
      </c>
      <c r="B2711" s="1">
        <v>40714</v>
      </c>
      <c r="C2711" s="2">
        <v>0.32378472222222221</v>
      </c>
      <c r="D2711">
        <v>1131.5</v>
      </c>
      <c r="E2711">
        <f t="shared" si="129"/>
        <v>1.1315</v>
      </c>
      <c r="F2711">
        <f t="shared" si="131"/>
        <v>11</v>
      </c>
      <c r="G2711">
        <f t="shared" si="130"/>
        <v>3.4573611111111111E-3</v>
      </c>
    </row>
    <row r="2712" spans="1:7">
      <c r="A2712" t="s">
        <v>0</v>
      </c>
      <c r="B2712" s="1">
        <v>40714</v>
      </c>
      <c r="C2712" s="2">
        <v>0.32390046296296299</v>
      </c>
      <c r="D2712">
        <v>302.95</v>
      </c>
      <c r="E2712">
        <f t="shared" si="129"/>
        <v>0.30295</v>
      </c>
      <c r="F2712">
        <f t="shared" si="131"/>
        <v>10</v>
      </c>
      <c r="G2712">
        <f t="shared" si="130"/>
        <v>8.4152777777777785E-4</v>
      </c>
    </row>
    <row r="2713" spans="1:7">
      <c r="A2713" t="s">
        <v>0</v>
      </c>
      <c r="B2713" s="1">
        <v>40714</v>
      </c>
      <c r="C2713" s="2">
        <v>0.32401620370370371</v>
      </c>
      <c r="D2713">
        <v>302.95</v>
      </c>
      <c r="E2713">
        <f t="shared" si="129"/>
        <v>0.30295</v>
      </c>
      <c r="F2713">
        <f t="shared" si="131"/>
        <v>10</v>
      </c>
      <c r="G2713">
        <f t="shared" si="130"/>
        <v>8.4152777777777785E-4</v>
      </c>
    </row>
    <row r="2714" spans="1:7">
      <c r="A2714" t="s">
        <v>0</v>
      </c>
      <c r="B2714" s="1">
        <v>40714</v>
      </c>
      <c r="C2714" s="2">
        <v>0.32413194444444443</v>
      </c>
      <c r="D2714">
        <v>302.2</v>
      </c>
      <c r="E2714">
        <f t="shared" si="129"/>
        <v>0.30219999999999997</v>
      </c>
      <c r="F2714">
        <f t="shared" si="131"/>
        <v>10</v>
      </c>
      <c r="G2714">
        <f t="shared" si="130"/>
        <v>8.3944444444444442E-4</v>
      </c>
    </row>
    <row r="2715" spans="1:7">
      <c r="A2715" t="s">
        <v>0</v>
      </c>
      <c r="B2715" s="1">
        <v>40714</v>
      </c>
      <c r="C2715" s="2">
        <v>0.32424768518518515</v>
      </c>
      <c r="D2715">
        <v>303.2</v>
      </c>
      <c r="E2715">
        <f t="shared" si="129"/>
        <v>0.30319999999999997</v>
      </c>
      <c r="F2715">
        <f t="shared" si="131"/>
        <v>10</v>
      </c>
      <c r="G2715">
        <f t="shared" si="130"/>
        <v>8.4222222222222218E-4</v>
      </c>
    </row>
    <row r="2716" spans="1:7">
      <c r="A2716" t="s">
        <v>0</v>
      </c>
      <c r="B2716" s="1">
        <v>40714</v>
      </c>
      <c r="C2716" s="2">
        <v>0.32437500000000002</v>
      </c>
      <c r="D2716">
        <v>308.27999999999997</v>
      </c>
      <c r="E2716">
        <f t="shared" si="129"/>
        <v>0.30828</v>
      </c>
      <c r="F2716">
        <f t="shared" si="131"/>
        <v>11</v>
      </c>
      <c r="G2716">
        <f t="shared" si="130"/>
        <v>9.4196666666666667E-4</v>
      </c>
    </row>
    <row r="2717" spans="1:7">
      <c r="A2717" t="s">
        <v>0</v>
      </c>
      <c r="B2717" s="1">
        <v>40714</v>
      </c>
      <c r="C2717" s="2">
        <v>0.32449074074074075</v>
      </c>
      <c r="D2717">
        <v>1310.5899999999999</v>
      </c>
      <c r="E2717">
        <f t="shared" si="129"/>
        <v>1.3105899999999999</v>
      </c>
      <c r="F2717">
        <f t="shared" si="131"/>
        <v>10</v>
      </c>
      <c r="G2717">
        <f t="shared" si="130"/>
        <v>3.6405277777777777E-3</v>
      </c>
    </row>
    <row r="2718" spans="1:7">
      <c r="A2718" t="s">
        <v>0</v>
      </c>
      <c r="B2718" s="1">
        <v>40714</v>
      </c>
      <c r="C2718" s="2">
        <v>0.32460648148148147</v>
      </c>
      <c r="D2718">
        <v>1308.7</v>
      </c>
      <c r="E2718">
        <f t="shared" si="129"/>
        <v>1.3087</v>
      </c>
      <c r="F2718">
        <f t="shared" si="131"/>
        <v>10</v>
      </c>
      <c r="G2718">
        <f t="shared" si="130"/>
        <v>3.6352777777777776E-3</v>
      </c>
    </row>
    <row r="2719" spans="1:7">
      <c r="A2719" t="s">
        <v>0</v>
      </c>
      <c r="B2719" s="1">
        <v>40714</v>
      </c>
      <c r="C2719" s="2">
        <v>0.32473379629629628</v>
      </c>
      <c r="D2719">
        <v>1309.1300000000001</v>
      </c>
      <c r="E2719">
        <f t="shared" si="129"/>
        <v>1.3091300000000001</v>
      </c>
      <c r="F2719">
        <f t="shared" si="131"/>
        <v>11</v>
      </c>
      <c r="G2719">
        <f t="shared" si="130"/>
        <v>4.0001194444444447E-3</v>
      </c>
    </row>
    <row r="2720" spans="1:7">
      <c r="A2720" t="s">
        <v>0</v>
      </c>
      <c r="B2720" s="1">
        <v>40714</v>
      </c>
      <c r="C2720" s="2">
        <v>0.32484953703703706</v>
      </c>
      <c r="D2720">
        <v>1307.0999999999999</v>
      </c>
      <c r="E2720">
        <f t="shared" si="129"/>
        <v>1.3070999999999999</v>
      </c>
      <c r="F2720">
        <f t="shared" si="131"/>
        <v>10</v>
      </c>
      <c r="G2720">
        <f t="shared" si="130"/>
        <v>3.6308333333333331E-3</v>
      </c>
    </row>
    <row r="2721" spans="1:7">
      <c r="A2721" t="s">
        <v>0</v>
      </c>
      <c r="B2721" s="1">
        <v>40714</v>
      </c>
      <c r="C2721" s="2">
        <v>0.32496527777777778</v>
      </c>
      <c r="D2721">
        <v>1305.46</v>
      </c>
      <c r="E2721">
        <f t="shared" si="129"/>
        <v>1.3054600000000001</v>
      </c>
      <c r="F2721">
        <f t="shared" si="131"/>
        <v>10</v>
      </c>
      <c r="G2721">
        <f t="shared" si="130"/>
        <v>3.6262777777777782E-3</v>
      </c>
    </row>
    <row r="2722" spans="1:7">
      <c r="A2722" t="s">
        <v>0</v>
      </c>
      <c r="B2722" s="1">
        <v>40714</v>
      </c>
      <c r="C2722" s="2">
        <v>0.32508101851851851</v>
      </c>
      <c r="D2722">
        <v>1305.7</v>
      </c>
      <c r="E2722">
        <f t="shared" si="129"/>
        <v>1.3057000000000001</v>
      </c>
      <c r="F2722">
        <f t="shared" si="131"/>
        <v>10</v>
      </c>
      <c r="G2722">
        <f t="shared" si="130"/>
        <v>3.6269444444444448E-3</v>
      </c>
    </row>
    <row r="2723" spans="1:7">
      <c r="A2723" t="s">
        <v>0</v>
      </c>
      <c r="B2723" s="1">
        <v>40714</v>
      </c>
      <c r="C2723" s="2">
        <v>0.32519675925925923</v>
      </c>
      <c r="D2723">
        <v>1306.22</v>
      </c>
      <c r="E2723">
        <f t="shared" si="129"/>
        <v>1.3062199999999999</v>
      </c>
      <c r="F2723">
        <f t="shared" si="131"/>
        <v>10</v>
      </c>
      <c r="G2723">
        <f t="shared" si="130"/>
        <v>3.6283888888888889E-3</v>
      </c>
    </row>
    <row r="2724" spans="1:7">
      <c r="A2724" t="s">
        <v>0</v>
      </c>
      <c r="B2724" s="1">
        <v>40714</v>
      </c>
      <c r="C2724" s="2">
        <v>0.3253125</v>
      </c>
      <c r="D2724">
        <v>1305.2</v>
      </c>
      <c r="E2724">
        <f t="shared" si="129"/>
        <v>1.3052000000000001</v>
      </c>
      <c r="F2724">
        <f t="shared" si="131"/>
        <v>10</v>
      </c>
      <c r="G2724">
        <f t="shared" si="130"/>
        <v>3.6255555555555559E-3</v>
      </c>
    </row>
    <row r="2725" spans="1:7">
      <c r="A2725" t="s">
        <v>0</v>
      </c>
      <c r="B2725" s="1">
        <v>40714</v>
      </c>
      <c r="C2725" s="2">
        <v>0.32543981481481482</v>
      </c>
      <c r="D2725">
        <v>1306.06</v>
      </c>
      <c r="E2725">
        <f t="shared" si="129"/>
        <v>1.30606</v>
      </c>
      <c r="F2725">
        <f t="shared" si="131"/>
        <v>11</v>
      </c>
      <c r="G2725">
        <f t="shared" si="130"/>
        <v>3.9907388888888893E-3</v>
      </c>
    </row>
    <row r="2726" spans="1:7">
      <c r="A2726" t="s">
        <v>0</v>
      </c>
      <c r="B2726" s="1">
        <v>40714</v>
      </c>
      <c r="C2726" s="2">
        <v>0.32555555555555554</v>
      </c>
      <c r="D2726">
        <v>1304.8399999999999</v>
      </c>
      <c r="E2726">
        <f t="shared" si="129"/>
        <v>1.30484</v>
      </c>
      <c r="F2726">
        <f t="shared" si="131"/>
        <v>10</v>
      </c>
      <c r="G2726">
        <f t="shared" si="130"/>
        <v>3.6245555555555558E-3</v>
      </c>
    </row>
    <row r="2727" spans="1:7">
      <c r="A2727" t="s">
        <v>0</v>
      </c>
      <c r="B2727" s="1">
        <v>40714</v>
      </c>
      <c r="C2727" s="2">
        <v>0.32567129629629626</v>
      </c>
      <c r="D2727">
        <v>1305.1600000000001</v>
      </c>
      <c r="E2727">
        <f t="shared" si="129"/>
        <v>1.3051600000000001</v>
      </c>
      <c r="F2727">
        <f t="shared" si="131"/>
        <v>10</v>
      </c>
      <c r="G2727">
        <f t="shared" si="130"/>
        <v>3.625444444444445E-3</v>
      </c>
    </row>
    <row r="2728" spans="1:7">
      <c r="A2728" t="s">
        <v>0</v>
      </c>
      <c r="B2728" s="1">
        <v>40714</v>
      </c>
      <c r="C2728" s="2">
        <v>0.32578703703703704</v>
      </c>
      <c r="D2728">
        <v>2151.27</v>
      </c>
      <c r="E2728">
        <f t="shared" si="129"/>
        <v>2.1512699999999998</v>
      </c>
      <c r="F2728">
        <f t="shared" si="131"/>
        <v>10</v>
      </c>
      <c r="G2728">
        <f t="shared" si="130"/>
        <v>5.9757499999999993E-3</v>
      </c>
    </row>
    <row r="2729" spans="1:7">
      <c r="A2729" t="s">
        <v>0</v>
      </c>
      <c r="B2729" s="1">
        <v>40714</v>
      </c>
      <c r="C2729" s="2">
        <v>0.32591435185185186</v>
      </c>
      <c r="D2729">
        <v>2150.56</v>
      </c>
      <c r="E2729">
        <f t="shared" si="129"/>
        <v>2.15056</v>
      </c>
      <c r="F2729">
        <f t="shared" si="131"/>
        <v>11</v>
      </c>
      <c r="G2729">
        <f t="shared" si="130"/>
        <v>6.571155555555556E-3</v>
      </c>
    </row>
    <row r="2730" spans="1:7">
      <c r="A2730" t="s">
        <v>0</v>
      </c>
      <c r="B2730" s="1">
        <v>40714</v>
      </c>
      <c r="C2730" s="2">
        <v>0.32603009259259258</v>
      </c>
      <c r="D2730">
        <v>2150.46</v>
      </c>
      <c r="E2730">
        <f t="shared" si="129"/>
        <v>2.1504599999999998</v>
      </c>
      <c r="F2730">
        <f t="shared" si="131"/>
        <v>10</v>
      </c>
      <c r="G2730">
        <f t="shared" si="130"/>
        <v>5.9734999999999996E-3</v>
      </c>
    </row>
    <row r="2731" spans="1:7">
      <c r="A2731" t="s">
        <v>0</v>
      </c>
      <c r="B2731" s="1">
        <v>40714</v>
      </c>
      <c r="C2731" s="2">
        <v>0.3261458333333333</v>
      </c>
      <c r="D2731">
        <v>2150.5500000000002</v>
      </c>
      <c r="E2731">
        <f t="shared" si="129"/>
        <v>2.15055</v>
      </c>
      <c r="F2731">
        <f t="shared" si="131"/>
        <v>10</v>
      </c>
      <c r="G2731">
        <f t="shared" si="130"/>
        <v>5.9737499999999999E-3</v>
      </c>
    </row>
    <row r="2732" spans="1:7">
      <c r="A2732" t="s">
        <v>0</v>
      </c>
      <c r="B2732" s="1">
        <v>40714</v>
      </c>
      <c r="C2732" s="2">
        <v>0.32626157407407408</v>
      </c>
      <c r="D2732">
        <v>2148.9</v>
      </c>
      <c r="E2732">
        <f t="shared" si="129"/>
        <v>2.1489000000000003</v>
      </c>
      <c r="F2732">
        <f t="shared" si="131"/>
        <v>10</v>
      </c>
      <c r="G2732">
        <f t="shared" si="130"/>
        <v>5.9691666666666678E-3</v>
      </c>
    </row>
    <row r="2733" spans="1:7">
      <c r="A2733" t="s">
        <v>0</v>
      </c>
      <c r="B2733" s="1">
        <v>40714</v>
      </c>
      <c r="C2733" s="2">
        <v>0.3263888888888889</v>
      </c>
      <c r="D2733">
        <v>2162.29</v>
      </c>
      <c r="E2733">
        <f t="shared" si="129"/>
        <v>2.16229</v>
      </c>
      <c r="F2733">
        <f t="shared" si="131"/>
        <v>11</v>
      </c>
      <c r="G2733">
        <f t="shared" si="130"/>
        <v>6.6069972222222231E-3</v>
      </c>
    </row>
    <row r="2734" spans="1:7">
      <c r="A2734" t="s">
        <v>0</v>
      </c>
      <c r="B2734" s="1">
        <v>40714</v>
      </c>
      <c r="C2734" s="2">
        <v>0.32650462962962962</v>
      </c>
      <c r="D2734">
        <v>2148.64</v>
      </c>
      <c r="E2734">
        <f t="shared" si="129"/>
        <v>2.1486399999999999</v>
      </c>
      <c r="F2734">
        <f t="shared" si="131"/>
        <v>10</v>
      </c>
      <c r="G2734">
        <f t="shared" si="130"/>
        <v>5.9684444444444446E-3</v>
      </c>
    </row>
    <row r="2735" spans="1:7">
      <c r="A2735" t="s">
        <v>0</v>
      </c>
      <c r="B2735" s="1">
        <v>40714</v>
      </c>
      <c r="C2735" s="2">
        <v>0.32662037037037034</v>
      </c>
      <c r="D2735">
        <v>2150.42</v>
      </c>
      <c r="E2735">
        <f t="shared" si="129"/>
        <v>2.15042</v>
      </c>
      <c r="F2735">
        <f t="shared" si="131"/>
        <v>10</v>
      </c>
      <c r="G2735">
        <f t="shared" si="130"/>
        <v>5.9733888888888892E-3</v>
      </c>
    </row>
    <row r="2736" spans="1:7">
      <c r="A2736" t="s">
        <v>0</v>
      </c>
      <c r="B2736" s="1">
        <v>40714</v>
      </c>
      <c r="C2736" s="2">
        <v>0.32674768518518521</v>
      </c>
      <c r="D2736">
        <v>1319.23</v>
      </c>
      <c r="E2736">
        <f t="shared" si="129"/>
        <v>1.3192300000000001</v>
      </c>
      <c r="F2736">
        <f t="shared" si="131"/>
        <v>11</v>
      </c>
      <c r="G2736">
        <f t="shared" si="130"/>
        <v>4.0309805555555564E-3</v>
      </c>
    </row>
    <row r="2737" spans="1:7">
      <c r="A2737" t="s">
        <v>0</v>
      </c>
      <c r="B2737" s="1">
        <v>40714</v>
      </c>
      <c r="C2737" s="2">
        <v>0.32686342592592593</v>
      </c>
      <c r="D2737">
        <v>301.35000000000002</v>
      </c>
      <c r="E2737">
        <f t="shared" si="129"/>
        <v>0.30135000000000001</v>
      </c>
      <c r="F2737">
        <f t="shared" si="131"/>
        <v>10</v>
      </c>
      <c r="G2737">
        <f t="shared" si="130"/>
        <v>8.3708333333333334E-4</v>
      </c>
    </row>
    <row r="2738" spans="1:7">
      <c r="A2738" t="s">
        <v>0</v>
      </c>
      <c r="B2738" s="1">
        <v>40714</v>
      </c>
      <c r="C2738" s="2">
        <v>0.32697916666666665</v>
      </c>
      <c r="D2738">
        <v>311.73</v>
      </c>
      <c r="E2738">
        <f t="shared" si="129"/>
        <v>0.31173000000000001</v>
      </c>
      <c r="F2738">
        <f t="shared" si="131"/>
        <v>10</v>
      </c>
      <c r="G2738">
        <f t="shared" si="130"/>
        <v>8.6591666666666674E-4</v>
      </c>
    </row>
    <row r="2739" spans="1:7">
      <c r="A2739" t="s">
        <v>0</v>
      </c>
      <c r="B2739" s="1">
        <v>40714</v>
      </c>
      <c r="C2739" s="2">
        <v>0.32709490740740738</v>
      </c>
      <c r="D2739">
        <v>300.89999999999998</v>
      </c>
      <c r="E2739">
        <f t="shared" si="129"/>
        <v>0.3009</v>
      </c>
      <c r="F2739">
        <f t="shared" si="131"/>
        <v>10</v>
      </c>
      <c r="G2739">
        <f t="shared" si="130"/>
        <v>8.3583333333333339E-4</v>
      </c>
    </row>
    <row r="2740" spans="1:7">
      <c r="A2740" t="s">
        <v>0</v>
      </c>
      <c r="B2740" s="1">
        <v>40714</v>
      </c>
      <c r="C2740" s="2">
        <v>0.32721064814814815</v>
      </c>
      <c r="D2740">
        <v>300.11</v>
      </c>
      <c r="E2740">
        <f t="shared" si="129"/>
        <v>0.30010999999999999</v>
      </c>
      <c r="F2740">
        <f t="shared" si="131"/>
        <v>10</v>
      </c>
      <c r="G2740">
        <f t="shared" si="130"/>
        <v>8.3363888888888886E-4</v>
      </c>
    </row>
    <row r="2741" spans="1:7">
      <c r="A2741" t="s">
        <v>0</v>
      </c>
      <c r="B2741" s="1">
        <v>40714</v>
      </c>
      <c r="C2741" s="2">
        <v>0.32732638888888888</v>
      </c>
      <c r="D2741">
        <v>300.37</v>
      </c>
      <c r="E2741">
        <f t="shared" si="129"/>
        <v>0.30037000000000003</v>
      </c>
      <c r="F2741">
        <f t="shared" si="131"/>
        <v>10</v>
      </c>
      <c r="G2741">
        <f t="shared" si="130"/>
        <v>8.3436111111111124E-4</v>
      </c>
    </row>
    <row r="2742" spans="1:7">
      <c r="A2742" t="s">
        <v>0</v>
      </c>
      <c r="B2742" s="1">
        <v>40714</v>
      </c>
      <c r="C2742" s="2">
        <v>0.32745370370370369</v>
      </c>
      <c r="D2742">
        <v>300.12</v>
      </c>
      <c r="E2742">
        <f t="shared" si="129"/>
        <v>0.30012</v>
      </c>
      <c r="F2742">
        <f t="shared" si="131"/>
        <v>11</v>
      </c>
      <c r="G2742">
        <f t="shared" si="130"/>
        <v>9.1703333333333342E-4</v>
      </c>
    </row>
    <row r="2743" spans="1:7">
      <c r="A2743" t="s">
        <v>0</v>
      </c>
      <c r="B2743" s="1">
        <v>40714</v>
      </c>
      <c r="C2743" s="2">
        <v>0.32756944444444441</v>
      </c>
      <c r="D2743">
        <v>299.73</v>
      </c>
      <c r="E2743">
        <f t="shared" si="129"/>
        <v>0.29973</v>
      </c>
      <c r="F2743">
        <f t="shared" si="131"/>
        <v>10</v>
      </c>
      <c r="G2743">
        <f t="shared" si="130"/>
        <v>8.325833333333334E-4</v>
      </c>
    </row>
    <row r="2744" spans="1:7">
      <c r="A2744" t="s">
        <v>0</v>
      </c>
      <c r="B2744" s="1">
        <v>40714</v>
      </c>
      <c r="C2744" s="2">
        <v>0.32768518518518519</v>
      </c>
      <c r="D2744">
        <v>311.55</v>
      </c>
      <c r="E2744">
        <f t="shared" si="129"/>
        <v>0.31154999999999999</v>
      </c>
      <c r="F2744">
        <f t="shared" si="131"/>
        <v>10</v>
      </c>
      <c r="G2744">
        <f t="shared" si="130"/>
        <v>8.6541666666666668E-4</v>
      </c>
    </row>
    <row r="2745" spans="1:7">
      <c r="A2745" t="s">
        <v>0</v>
      </c>
      <c r="B2745" s="1">
        <v>40714</v>
      </c>
      <c r="C2745" s="2">
        <v>0.32780092592592591</v>
      </c>
      <c r="D2745">
        <v>298.74</v>
      </c>
      <c r="E2745">
        <f t="shared" si="129"/>
        <v>0.29874000000000001</v>
      </c>
      <c r="F2745">
        <f t="shared" si="131"/>
        <v>10</v>
      </c>
      <c r="G2745">
        <f t="shared" si="130"/>
        <v>8.2983333333333336E-4</v>
      </c>
    </row>
    <row r="2746" spans="1:7">
      <c r="A2746" t="s">
        <v>0</v>
      </c>
      <c r="B2746" s="1">
        <v>40714</v>
      </c>
      <c r="C2746" s="2">
        <v>0.32791666666666669</v>
      </c>
      <c r="D2746">
        <v>300.2</v>
      </c>
      <c r="E2746">
        <f t="shared" si="129"/>
        <v>0.30019999999999997</v>
      </c>
      <c r="F2746">
        <f t="shared" si="131"/>
        <v>10</v>
      </c>
      <c r="G2746">
        <f t="shared" si="130"/>
        <v>8.3388888888888879E-4</v>
      </c>
    </row>
    <row r="2747" spans="1:7">
      <c r="A2747" t="s">
        <v>0</v>
      </c>
      <c r="B2747" s="1">
        <v>40714</v>
      </c>
      <c r="C2747" s="2">
        <v>0.32804398148148145</v>
      </c>
      <c r="D2747">
        <v>301.14999999999998</v>
      </c>
      <c r="E2747">
        <f t="shared" si="129"/>
        <v>0.30114999999999997</v>
      </c>
      <c r="F2747">
        <f t="shared" si="131"/>
        <v>11</v>
      </c>
      <c r="G2747">
        <f t="shared" si="130"/>
        <v>9.2018055555555549E-4</v>
      </c>
    </row>
    <row r="2748" spans="1:7">
      <c r="A2748" t="s">
        <v>0</v>
      </c>
      <c r="B2748" s="1">
        <v>40714</v>
      </c>
      <c r="C2748" s="2">
        <v>0.32815972222222223</v>
      </c>
      <c r="D2748">
        <v>311.48</v>
      </c>
      <c r="E2748">
        <f t="shared" si="129"/>
        <v>0.31148000000000003</v>
      </c>
      <c r="F2748">
        <f t="shared" si="131"/>
        <v>10</v>
      </c>
      <c r="G2748">
        <f t="shared" si="130"/>
        <v>8.652222222222223E-4</v>
      </c>
    </row>
    <row r="2749" spans="1:7">
      <c r="A2749" t="s">
        <v>0</v>
      </c>
      <c r="B2749" s="1">
        <v>40714</v>
      </c>
      <c r="C2749" s="2">
        <v>0.32827546296296295</v>
      </c>
      <c r="D2749">
        <v>299.16000000000003</v>
      </c>
      <c r="E2749">
        <f t="shared" si="129"/>
        <v>0.29916000000000004</v>
      </c>
      <c r="F2749">
        <f t="shared" si="131"/>
        <v>10</v>
      </c>
      <c r="G2749">
        <f t="shared" si="130"/>
        <v>8.3100000000000014E-4</v>
      </c>
    </row>
    <row r="2750" spans="1:7">
      <c r="A2750" t="s">
        <v>0</v>
      </c>
      <c r="B2750" s="1">
        <v>40714</v>
      </c>
      <c r="C2750" s="2">
        <v>0.32840277777777777</v>
      </c>
      <c r="D2750">
        <v>1308.2</v>
      </c>
      <c r="E2750">
        <f t="shared" si="129"/>
        <v>1.3082</v>
      </c>
      <c r="F2750">
        <f t="shared" si="131"/>
        <v>11</v>
      </c>
      <c r="G2750">
        <f t="shared" si="130"/>
        <v>3.9972777777777784E-3</v>
      </c>
    </row>
    <row r="2751" spans="1:7">
      <c r="A2751" t="s">
        <v>0</v>
      </c>
      <c r="B2751" s="1">
        <v>40714</v>
      </c>
      <c r="C2751" s="2">
        <v>0.32851851851851849</v>
      </c>
      <c r="D2751">
        <v>1306.75</v>
      </c>
      <c r="E2751">
        <f t="shared" si="129"/>
        <v>1.3067500000000001</v>
      </c>
      <c r="F2751">
        <f t="shared" si="131"/>
        <v>10</v>
      </c>
      <c r="G2751">
        <f t="shared" si="130"/>
        <v>3.6298611111111115E-3</v>
      </c>
    </row>
    <row r="2752" spans="1:7">
      <c r="A2752" t="s">
        <v>0</v>
      </c>
      <c r="B2752" s="1">
        <v>40714</v>
      </c>
      <c r="C2752" s="2">
        <v>0.32863425925925926</v>
      </c>
      <c r="D2752">
        <v>2151.9499999999998</v>
      </c>
      <c r="E2752">
        <f t="shared" si="129"/>
        <v>2.1519499999999998</v>
      </c>
      <c r="F2752">
        <f t="shared" si="131"/>
        <v>10</v>
      </c>
      <c r="G2752">
        <f t="shared" si="130"/>
        <v>5.9776388888888882E-3</v>
      </c>
    </row>
    <row r="2753" spans="1:7">
      <c r="A2753" t="s">
        <v>0</v>
      </c>
      <c r="B2753" s="1">
        <v>40714</v>
      </c>
      <c r="C2753" s="2">
        <v>0.32874999999999999</v>
      </c>
      <c r="D2753">
        <v>2150.17</v>
      </c>
      <c r="E2753">
        <f t="shared" si="129"/>
        <v>2.1501700000000001</v>
      </c>
      <c r="F2753">
        <f t="shared" si="131"/>
        <v>10</v>
      </c>
      <c r="G2753">
        <f t="shared" si="130"/>
        <v>5.9726944444444454E-3</v>
      </c>
    </row>
    <row r="2754" spans="1:7">
      <c r="A2754" t="s">
        <v>0</v>
      </c>
      <c r="B2754" s="1">
        <v>40714</v>
      </c>
      <c r="C2754" s="2">
        <v>0.32886574074074076</v>
      </c>
      <c r="D2754">
        <v>2149.9699999999998</v>
      </c>
      <c r="E2754">
        <f t="shared" si="129"/>
        <v>2.1499699999999997</v>
      </c>
      <c r="F2754">
        <f t="shared" si="131"/>
        <v>10</v>
      </c>
      <c r="G2754">
        <f t="shared" si="130"/>
        <v>5.9721388888888879E-3</v>
      </c>
    </row>
    <row r="2755" spans="1:7">
      <c r="A2755" t="s">
        <v>0</v>
      </c>
      <c r="B2755" s="1">
        <v>40714</v>
      </c>
      <c r="C2755" s="2">
        <v>0.32899305555555552</v>
      </c>
      <c r="D2755">
        <v>2151.59</v>
      </c>
      <c r="E2755">
        <f t="shared" si="129"/>
        <v>2.1515900000000001</v>
      </c>
      <c r="F2755">
        <f t="shared" si="131"/>
        <v>11</v>
      </c>
      <c r="G2755">
        <f t="shared" si="130"/>
        <v>6.5743027777777786E-3</v>
      </c>
    </row>
    <row r="2756" spans="1:7">
      <c r="A2756" t="s">
        <v>0</v>
      </c>
      <c r="B2756" s="1">
        <v>40714</v>
      </c>
      <c r="C2756" s="2">
        <v>0.3291087962962963</v>
      </c>
      <c r="D2756">
        <v>2234.8200000000002</v>
      </c>
      <c r="E2756">
        <f t="shared" si="129"/>
        <v>2.23482</v>
      </c>
      <c r="F2756">
        <f t="shared" si="131"/>
        <v>10</v>
      </c>
      <c r="G2756">
        <f t="shared" si="130"/>
        <v>6.2078333333333334E-3</v>
      </c>
    </row>
    <row r="2757" spans="1:7">
      <c r="A2757" t="s">
        <v>0</v>
      </c>
      <c r="B2757" s="1">
        <v>40714</v>
      </c>
      <c r="C2757" s="2">
        <v>0.32922453703703702</v>
      </c>
      <c r="D2757">
        <v>2229.2199999999998</v>
      </c>
      <c r="E2757">
        <f t="shared" si="129"/>
        <v>2.2292199999999998</v>
      </c>
      <c r="F2757">
        <f t="shared" si="131"/>
        <v>10</v>
      </c>
      <c r="G2757">
        <f t="shared" si="130"/>
        <v>6.1922777777777775E-3</v>
      </c>
    </row>
    <row r="2758" spans="1:7">
      <c r="A2758" t="s">
        <v>0</v>
      </c>
      <c r="B2758" s="1">
        <v>40714</v>
      </c>
      <c r="C2758" s="2">
        <v>0.32935185185185184</v>
      </c>
      <c r="D2758">
        <v>2219.91</v>
      </c>
      <c r="E2758">
        <f t="shared" si="129"/>
        <v>2.21991</v>
      </c>
      <c r="F2758">
        <f t="shared" si="131"/>
        <v>11</v>
      </c>
      <c r="G2758">
        <f t="shared" si="130"/>
        <v>6.7830583333333338E-3</v>
      </c>
    </row>
    <row r="2759" spans="1:7">
      <c r="A2759" t="s">
        <v>0</v>
      </c>
      <c r="B2759" s="1">
        <v>40714</v>
      </c>
      <c r="C2759" s="2">
        <v>0.32946759259259256</v>
      </c>
      <c r="D2759">
        <v>2221.85</v>
      </c>
      <c r="E2759">
        <f t="shared" si="129"/>
        <v>2.2218499999999999</v>
      </c>
      <c r="F2759">
        <f t="shared" si="131"/>
        <v>10</v>
      </c>
      <c r="G2759">
        <f t="shared" si="130"/>
        <v>6.1718055555555554E-3</v>
      </c>
    </row>
    <row r="2760" spans="1:7">
      <c r="A2760" t="s">
        <v>0</v>
      </c>
      <c r="B2760" s="1">
        <v>40714</v>
      </c>
      <c r="C2760" s="2">
        <v>0.32958333333333334</v>
      </c>
      <c r="D2760">
        <v>1382.18</v>
      </c>
      <c r="E2760">
        <f t="shared" si="129"/>
        <v>1.38218</v>
      </c>
      <c r="F2760">
        <f t="shared" si="131"/>
        <v>10</v>
      </c>
      <c r="G2760">
        <f t="shared" si="130"/>
        <v>3.8393888888888891E-3</v>
      </c>
    </row>
    <row r="2761" spans="1:7">
      <c r="A2761" t="s">
        <v>0</v>
      </c>
      <c r="B2761" s="1">
        <v>40714</v>
      </c>
      <c r="C2761" s="2">
        <v>0.32969907407407406</v>
      </c>
      <c r="D2761">
        <v>1380.31</v>
      </c>
      <c r="E2761">
        <f t="shared" si="129"/>
        <v>1.3803099999999999</v>
      </c>
      <c r="F2761">
        <f t="shared" si="131"/>
        <v>10</v>
      </c>
      <c r="G2761">
        <f t="shared" si="130"/>
        <v>3.8341944444444443E-3</v>
      </c>
    </row>
    <row r="2762" spans="1:7">
      <c r="A2762" t="s">
        <v>0</v>
      </c>
      <c r="B2762" s="1">
        <v>40714</v>
      </c>
      <c r="C2762" s="2">
        <v>0.32981481481481484</v>
      </c>
      <c r="D2762">
        <v>1381.97</v>
      </c>
      <c r="E2762">
        <f t="shared" si="129"/>
        <v>1.3819699999999999</v>
      </c>
      <c r="F2762">
        <f t="shared" si="131"/>
        <v>10</v>
      </c>
      <c r="G2762">
        <f t="shared" si="130"/>
        <v>3.8388055555555554E-3</v>
      </c>
    </row>
    <row r="2763" spans="1:7">
      <c r="A2763" t="s">
        <v>0</v>
      </c>
      <c r="B2763" s="1">
        <v>40714</v>
      </c>
      <c r="C2763" s="2">
        <v>0.3299421296296296</v>
      </c>
      <c r="D2763">
        <v>1381.97</v>
      </c>
      <c r="E2763">
        <f t="shared" si="129"/>
        <v>1.3819699999999999</v>
      </c>
      <c r="F2763">
        <f t="shared" si="131"/>
        <v>11</v>
      </c>
      <c r="G2763">
        <f t="shared" si="130"/>
        <v>4.2226861111111114E-3</v>
      </c>
    </row>
    <row r="2764" spans="1:7">
      <c r="A2764" t="s">
        <v>0</v>
      </c>
      <c r="B2764" s="1">
        <v>40714</v>
      </c>
      <c r="C2764" s="2">
        <v>0.33005787037037038</v>
      </c>
      <c r="D2764">
        <v>1381.98</v>
      </c>
      <c r="E2764">
        <f t="shared" si="129"/>
        <v>1.38198</v>
      </c>
      <c r="F2764">
        <f t="shared" si="131"/>
        <v>10</v>
      </c>
      <c r="G2764">
        <f t="shared" si="130"/>
        <v>3.8388333333333334E-3</v>
      </c>
    </row>
    <row r="2765" spans="1:7">
      <c r="A2765" t="s">
        <v>0</v>
      </c>
      <c r="B2765" s="1">
        <v>40714</v>
      </c>
      <c r="C2765" s="2">
        <v>0.3301736111111111</v>
      </c>
      <c r="D2765">
        <v>1380.67</v>
      </c>
      <c r="E2765">
        <f t="shared" si="129"/>
        <v>1.3806700000000001</v>
      </c>
      <c r="F2765">
        <f t="shared" si="131"/>
        <v>10</v>
      </c>
      <c r="G2765">
        <f t="shared" si="130"/>
        <v>3.8351944444444449E-3</v>
      </c>
    </row>
    <row r="2766" spans="1:7">
      <c r="A2766" t="s">
        <v>0</v>
      </c>
      <c r="B2766" s="1">
        <v>40714</v>
      </c>
      <c r="C2766" s="2">
        <v>0.33028935185185188</v>
      </c>
      <c r="D2766">
        <v>1383.43</v>
      </c>
      <c r="E2766">
        <f t="shared" si="129"/>
        <v>1.3834300000000002</v>
      </c>
      <c r="F2766">
        <f t="shared" si="131"/>
        <v>10</v>
      </c>
      <c r="G2766">
        <f t="shared" si="130"/>
        <v>3.8428611111111116E-3</v>
      </c>
    </row>
    <row r="2767" spans="1:7">
      <c r="A2767" t="s">
        <v>0</v>
      </c>
      <c r="B2767" s="1">
        <v>40714</v>
      </c>
      <c r="C2767" s="2">
        <v>0.3304050925925926</v>
      </c>
      <c r="D2767">
        <v>1383.46</v>
      </c>
      <c r="E2767">
        <f t="shared" si="129"/>
        <v>1.3834600000000001</v>
      </c>
      <c r="F2767">
        <f t="shared" si="131"/>
        <v>10</v>
      </c>
      <c r="G2767">
        <f t="shared" si="130"/>
        <v>3.8429444444444448E-3</v>
      </c>
    </row>
    <row r="2768" spans="1:7">
      <c r="A2768" t="s">
        <v>0</v>
      </c>
      <c r="B2768" s="1">
        <v>40714</v>
      </c>
      <c r="C2768" s="2">
        <v>0.33052083333333332</v>
      </c>
      <c r="D2768">
        <v>1383.78</v>
      </c>
      <c r="E2768">
        <f t="shared" si="129"/>
        <v>1.38378</v>
      </c>
      <c r="F2768">
        <f t="shared" si="131"/>
        <v>10</v>
      </c>
      <c r="G2768">
        <f t="shared" si="130"/>
        <v>3.8438333333333337E-3</v>
      </c>
    </row>
    <row r="2769" spans="1:7">
      <c r="A2769" t="s">
        <v>0</v>
      </c>
      <c r="B2769" s="1">
        <v>40714</v>
      </c>
      <c r="C2769" s="2">
        <v>0.33064814814814814</v>
      </c>
      <c r="D2769">
        <v>1383.97</v>
      </c>
      <c r="E2769">
        <f t="shared" ref="E2769:E2832" si="132">D2769/1000</f>
        <v>1.3839699999999999</v>
      </c>
      <c r="F2769">
        <f t="shared" si="131"/>
        <v>11</v>
      </c>
      <c r="G2769">
        <f t="shared" ref="G2769:G2832" si="133">F2769/3600*E2769</f>
        <v>4.2287972222222218E-3</v>
      </c>
    </row>
    <row r="2770" spans="1:7">
      <c r="A2770" t="s">
        <v>0</v>
      </c>
      <c r="B2770" s="1">
        <v>40714</v>
      </c>
      <c r="C2770" s="2">
        <v>0.33076388888888891</v>
      </c>
      <c r="D2770">
        <v>363.72</v>
      </c>
      <c r="E2770">
        <f t="shared" si="132"/>
        <v>0.36372000000000004</v>
      </c>
      <c r="F2770">
        <f t="shared" ref="F2770:F2833" si="134">SECOND(C2770-C2769)</f>
        <v>10</v>
      </c>
      <c r="G2770">
        <f t="shared" si="133"/>
        <v>1.0103333333333336E-3</v>
      </c>
    </row>
    <row r="2771" spans="1:7">
      <c r="A2771" t="s">
        <v>0</v>
      </c>
      <c r="B2771" s="1">
        <v>40714</v>
      </c>
      <c r="C2771" s="2">
        <v>0.33087962962962963</v>
      </c>
      <c r="D2771">
        <v>363.23</v>
      </c>
      <c r="E2771">
        <f t="shared" si="132"/>
        <v>0.36323</v>
      </c>
      <c r="F2771">
        <f t="shared" si="134"/>
        <v>10</v>
      </c>
      <c r="G2771">
        <f t="shared" si="133"/>
        <v>1.0089722222222223E-3</v>
      </c>
    </row>
    <row r="2772" spans="1:7">
      <c r="A2772" t="s">
        <v>0</v>
      </c>
      <c r="B2772" s="1">
        <v>40714</v>
      </c>
      <c r="C2772" s="2">
        <v>0.33099537037037036</v>
      </c>
      <c r="D2772">
        <v>363.1</v>
      </c>
      <c r="E2772">
        <f t="shared" si="132"/>
        <v>0.36310000000000003</v>
      </c>
      <c r="F2772">
        <f t="shared" si="134"/>
        <v>10</v>
      </c>
      <c r="G2772">
        <f t="shared" si="133"/>
        <v>1.0086111111111112E-3</v>
      </c>
    </row>
    <row r="2773" spans="1:7">
      <c r="A2773" t="s">
        <v>0</v>
      </c>
      <c r="B2773" s="1">
        <v>40714</v>
      </c>
      <c r="C2773" s="2">
        <v>0.33112268518518517</v>
      </c>
      <c r="D2773">
        <v>364.2</v>
      </c>
      <c r="E2773">
        <f t="shared" si="132"/>
        <v>0.36419999999999997</v>
      </c>
      <c r="F2773">
        <f t="shared" si="134"/>
        <v>11</v>
      </c>
      <c r="G2773">
        <f t="shared" si="133"/>
        <v>1.1128333333333333E-3</v>
      </c>
    </row>
    <row r="2774" spans="1:7">
      <c r="A2774" t="s">
        <v>0</v>
      </c>
      <c r="B2774" s="1">
        <v>40714</v>
      </c>
      <c r="C2774" s="2">
        <v>0.33123842592592595</v>
      </c>
      <c r="D2774">
        <v>362.61</v>
      </c>
      <c r="E2774">
        <f t="shared" si="132"/>
        <v>0.36260999999999999</v>
      </c>
      <c r="F2774">
        <f t="shared" si="134"/>
        <v>10</v>
      </c>
      <c r="G2774">
        <f t="shared" si="133"/>
        <v>1.0072499999999999E-3</v>
      </c>
    </row>
    <row r="2775" spans="1:7">
      <c r="A2775" t="s">
        <v>0</v>
      </c>
      <c r="B2775" s="1">
        <v>40714</v>
      </c>
      <c r="C2775" s="2">
        <v>0.33135416666666667</v>
      </c>
      <c r="D2775">
        <v>312.48</v>
      </c>
      <c r="E2775">
        <f t="shared" si="132"/>
        <v>0.31248000000000004</v>
      </c>
      <c r="F2775">
        <f t="shared" si="134"/>
        <v>10</v>
      </c>
      <c r="G2775">
        <f t="shared" si="133"/>
        <v>8.6800000000000017E-4</v>
      </c>
    </row>
    <row r="2776" spans="1:7">
      <c r="A2776" t="s">
        <v>0</v>
      </c>
      <c r="B2776" s="1">
        <v>40714</v>
      </c>
      <c r="C2776" s="2">
        <v>0.33148148148148149</v>
      </c>
      <c r="D2776">
        <v>1145.06</v>
      </c>
      <c r="E2776">
        <f t="shared" si="132"/>
        <v>1.14506</v>
      </c>
      <c r="F2776">
        <f t="shared" si="134"/>
        <v>11</v>
      </c>
      <c r="G2776">
        <f t="shared" si="133"/>
        <v>3.4987944444444447E-3</v>
      </c>
    </row>
    <row r="2777" spans="1:7">
      <c r="A2777" t="s">
        <v>0</v>
      </c>
      <c r="B2777" s="1">
        <v>40714</v>
      </c>
      <c r="C2777" s="2">
        <v>0.33159722222222221</v>
      </c>
      <c r="D2777">
        <v>1139.01</v>
      </c>
      <c r="E2777">
        <f t="shared" si="132"/>
        <v>1.1390100000000001</v>
      </c>
      <c r="F2777">
        <f t="shared" si="134"/>
        <v>10</v>
      </c>
      <c r="G2777">
        <f t="shared" si="133"/>
        <v>3.1639166666666669E-3</v>
      </c>
    </row>
    <row r="2778" spans="1:7">
      <c r="A2778" t="s">
        <v>0</v>
      </c>
      <c r="B2778" s="1">
        <v>40714</v>
      </c>
      <c r="C2778" s="2">
        <v>0.33171296296296299</v>
      </c>
      <c r="D2778">
        <v>1128.06</v>
      </c>
      <c r="E2778">
        <f t="shared" si="132"/>
        <v>1.1280599999999998</v>
      </c>
      <c r="F2778">
        <f t="shared" si="134"/>
        <v>10</v>
      </c>
      <c r="G2778">
        <f t="shared" si="133"/>
        <v>3.1334999999999996E-3</v>
      </c>
    </row>
    <row r="2779" spans="1:7">
      <c r="A2779" t="s">
        <v>0</v>
      </c>
      <c r="B2779" s="1">
        <v>40714</v>
      </c>
      <c r="C2779" s="2">
        <v>0.33184027777777775</v>
      </c>
      <c r="D2779">
        <v>1127.43</v>
      </c>
      <c r="E2779">
        <f t="shared" si="132"/>
        <v>1.1274300000000002</v>
      </c>
      <c r="F2779">
        <f t="shared" si="134"/>
        <v>11</v>
      </c>
      <c r="G2779">
        <f t="shared" si="133"/>
        <v>3.4449250000000006E-3</v>
      </c>
    </row>
    <row r="2780" spans="1:7">
      <c r="A2780" t="s">
        <v>0</v>
      </c>
      <c r="B2780" s="1">
        <v>40714</v>
      </c>
      <c r="C2780" s="2">
        <v>0.33195601851851853</v>
      </c>
      <c r="D2780">
        <v>1289.94</v>
      </c>
      <c r="E2780">
        <f t="shared" si="132"/>
        <v>1.2899400000000001</v>
      </c>
      <c r="F2780">
        <f t="shared" si="134"/>
        <v>10</v>
      </c>
      <c r="G2780">
        <f t="shared" si="133"/>
        <v>3.5831666666666672E-3</v>
      </c>
    </row>
    <row r="2781" spans="1:7">
      <c r="A2781" t="s">
        <v>0</v>
      </c>
      <c r="B2781" s="1">
        <v>40714</v>
      </c>
      <c r="C2781" s="2">
        <v>0.33207175925925925</v>
      </c>
      <c r="D2781">
        <v>1292.52</v>
      </c>
      <c r="E2781">
        <f t="shared" si="132"/>
        <v>1.2925199999999999</v>
      </c>
      <c r="F2781">
        <f t="shared" si="134"/>
        <v>10</v>
      </c>
      <c r="G2781">
        <f t="shared" si="133"/>
        <v>3.590333333333333E-3</v>
      </c>
    </row>
    <row r="2782" spans="1:7">
      <c r="A2782" t="s">
        <v>0</v>
      </c>
      <c r="B2782" s="1">
        <v>40714</v>
      </c>
      <c r="C2782" s="2">
        <v>0.33221064814814816</v>
      </c>
      <c r="D2782">
        <v>2327.46</v>
      </c>
      <c r="E2782">
        <f t="shared" si="132"/>
        <v>2.3274599999999999</v>
      </c>
      <c r="F2782">
        <f t="shared" si="134"/>
        <v>12</v>
      </c>
      <c r="G2782">
        <f t="shared" si="133"/>
        <v>7.7581999999999998E-3</v>
      </c>
    </row>
    <row r="2783" spans="1:7">
      <c r="A2783" t="s">
        <v>0</v>
      </c>
      <c r="B2783" s="1">
        <v>40714</v>
      </c>
      <c r="C2783" s="2">
        <v>0.33231481481481479</v>
      </c>
      <c r="D2783">
        <v>2300.69</v>
      </c>
      <c r="E2783">
        <f t="shared" si="132"/>
        <v>2.3006899999999999</v>
      </c>
      <c r="F2783">
        <f t="shared" si="134"/>
        <v>9</v>
      </c>
      <c r="G2783">
        <f t="shared" si="133"/>
        <v>5.7517250000000001E-3</v>
      </c>
    </row>
    <row r="2784" spans="1:7">
      <c r="A2784" t="s">
        <v>0</v>
      </c>
      <c r="B2784" s="1">
        <v>40714</v>
      </c>
      <c r="C2784" s="2">
        <v>0.33243055555555556</v>
      </c>
      <c r="D2784">
        <v>1457.54</v>
      </c>
      <c r="E2784">
        <f t="shared" si="132"/>
        <v>1.4575400000000001</v>
      </c>
      <c r="F2784">
        <f t="shared" si="134"/>
        <v>10</v>
      </c>
      <c r="G2784">
        <f t="shared" si="133"/>
        <v>4.0487222222222227E-3</v>
      </c>
    </row>
    <row r="2785" spans="1:10">
      <c r="A2785" t="s">
        <v>0</v>
      </c>
      <c r="B2785" s="1">
        <v>40714</v>
      </c>
      <c r="C2785" s="2">
        <v>0.33255787037037038</v>
      </c>
      <c r="D2785">
        <v>1452.82</v>
      </c>
      <c r="E2785">
        <f t="shared" si="132"/>
        <v>1.45282</v>
      </c>
      <c r="F2785">
        <f t="shared" si="134"/>
        <v>11</v>
      </c>
      <c r="G2785">
        <f t="shared" si="133"/>
        <v>4.4391722222222223E-3</v>
      </c>
    </row>
    <row r="2786" spans="1:10">
      <c r="A2786" t="s">
        <v>0</v>
      </c>
      <c r="B2786" s="1">
        <v>40714</v>
      </c>
      <c r="C2786" s="2">
        <v>0.3326736111111111</v>
      </c>
      <c r="D2786">
        <v>1465.86</v>
      </c>
      <c r="E2786">
        <f t="shared" si="132"/>
        <v>1.4658599999999999</v>
      </c>
      <c r="F2786">
        <f t="shared" si="134"/>
        <v>10</v>
      </c>
      <c r="G2786">
        <f t="shared" si="133"/>
        <v>4.0718333333333336E-3</v>
      </c>
    </row>
    <row r="2787" spans="1:10">
      <c r="A2787" t="s">
        <v>0</v>
      </c>
      <c r="B2787" s="1">
        <v>40714</v>
      </c>
      <c r="C2787" s="2">
        <v>0.33278935185185182</v>
      </c>
      <c r="D2787">
        <v>1448.94</v>
      </c>
      <c r="E2787">
        <f t="shared" si="132"/>
        <v>1.4489400000000001</v>
      </c>
      <c r="F2787">
        <f t="shared" si="134"/>
        <v>10</v>
      </c>
      <c r="G2787">
        <f t="shared" si="133"/>
        <v>4.0248333333333334E-3</v>
      </c>
    </row>
    <row r="2788" spans="1:10">
      <c r="A2788" t="s">
        <v>0</v>
      </c>
      <c r="B2788" s="1">
        <v>40714</v>
      </c>
      <c r="C2788" s="2">
        <v>0.33291666666666669</v>
      </c>
      <c r="D2788">
        <v>1452.17</v>
      </c>
      <c r="E2788">
        <f t="shared" si="132"/>
        <v>1.4521700000000002</v>
      </c>
      <c r="F2788">
        <f t="shared" si="134"/>
        <v>11</v>
      </c>
      <c r="G2788">
        <f t="shared" si="133"/>
        <v>4.4371861111111117E-3</v>
      </c>
    </row>
    <row r="2789" spans="1:10">
      <c r="A2789" t="s">
        <v>0</v>
      </c>
      <c r="B2789" s="1">
        <v>40714</v>
      </c>
      <c r="C2789" s="2">
        <v>0.33303240740740742</v>
      </c>
      <c r="D2789">
        <v>1463.36</v>
      </c>
      <c r="E2789">
        <f t="shared" si="132"/>
        <v>1.46336</v>
      </c>
      <c r="F2789">
        <f t="shared" si="134"/>
        <v>10</v>
      </c>
      <c r="G2789">
        <f t="shared" si="133"/>
        <v>4.0648888888888887E-3</v>
      </c>
    </row>
    <row r="2790" spans="1:10">
      <c r="A2790" t="s">
        <v>0</v>
      </c>
      <c r="B2790" s="1">
        <v>40714</v>
      </c>
      <c r="C2790" s="2">
        <v>0.33314814814814814</v>
      </c>
      <c r="D2790">
        <v>1463.43</v>
      </c>
      <c r="E2790">
        <f t="shared" si="132"/>
        <v>1.46343</v>
      </c>
      <c r="F2790">
        <f t="shared" si="134"/>
        <v>10</v>
      </c>
      <c r="G2790">
        <f t="shared" si="133"/>
        <v>4.0650833333333337E-3</v>
      </c>
    </row>
    <row r="2791" spans="1:10">
      <c r="A2791" t="s">
        <v>0</v>
      </c>
      <c r="B2791" s="1">
        <v>40714</v>
      </c>
      <c r="C2791" s="2">
        <v>0.33326388888888886</v>
      </c>
      <c r="D2791">
        <v>1463.31</v>
      </c>
      <c r="E2791">
        <f t="shared" si="132"/>
        <v>1.4633099999999999</v>
      </c>
      <c r="F2791">
        <f t="shared" si="134"/>
        <v>10</v>
      </c>
      <c r="G2791">
        <f t="shared" si="133"/>
        <v>4.0647499999999998E-3</v>
      </c>
    </row>
    <row r="2792" spans="1:10">
      <c r="A2792" t="s">
        <v>0</v>
      </c>
      <c r="B2792" s="1">
        <v>40714</v>
      </c>
      <c r="C2792" s="2">
        <v>0.33337962962962964</v>
      </c>
      <c r="D2792">
        <v>1460.67</v>
      </c>
      <c r="E2792">
        <f t="shared" si="132"/>
        <v>1.4606700000000001</v>
      </c>
      <c r="F2792">
        <f t="shared" si="134"/>
        <v>10</v>
      </c>
      <c r="G2792">
        <f t="shared" si="133"/>
        <v>4.0574166666666675E-3</v>
      </c>
      <c r="H2792">
        <f>SUM(G2618:G2792)</f>
        <v>0.65129550000000058</v>
      </c>
      <c r="I2792">
        <f>H2792*2</f>
        <v>1.3025910000000012</v>
      </c>
    </row>
    <row r="2793" spans="1:10">
      <c r="A2793" t="s">
        <v>0</v>
      </c>
      <c r="B2793" s="1">
        <v>40714</v>
      </c>
      <c r="C2793" s="2">
        <v>0.33350694444444445</v>
      </c>
      <c r="D2793">
        <v>1460.32</v>
      </c>
      <c r="E2793">
        <f t="shared" si="132"/>
        <v>1.4603199999999998</v>
      </c>
      <c r="F2793">
        <f t="shared" si="134"/>
        <v>11</v>
      </c>
      <c r="G2793">
        <f t="shared" si="133"/>
        <v>4.462088888888889E-3</v>
      </c>
    </row>
    <row r="2794" spans="1:10">
      <c r="A2794" t="s">
        <v>0</v>
      </c>
      <c r="B2794" s="1">
        <v>40714</v>
      </c>
      <c r="C2794" s="2">
        <v>0.33362268518518517</v>
      </c>
      <c r="D2794">
        <v>1460.14</v>
      </c>
      <c r="E2794">
        <f t="shared" si="132"/>
        <v>1.46014</v>
      </c>
      <c r="F2794">
        <f t="shared" si="134"/>
        <v>10</v>
      </c>
      <c r="G2794">
        <f t="shared" si="133"/>
        <v>4.0559444444444445E-3</v>
      </c>
      <c r="J2794">
        <v>0.58161510277777773</v>
      </c>
    </row>
    <row r="2795" spans="1:10">
      <c r="A2795" t="s">
        <v>0</v>
      </c>
      <c r="B2795" s="1">
        <v>40714</v>
      </c>
      <c r="C2795" s="2">
        <v>0.33373842592592595</v>
      </c>
      <c r="D2795">
        <v>1445.64</v>
      </c>
      <c r="E2795">
        <f t="shared" si="132"/>
        <v>1.44564</v>
      </c>
      <c r="F2795">
        <f t="shared" si="134"/>
        <v>10</v>
      </c>
      <c r="G2795">
        <f t="shared" si="133"/>
        <v>4.0156666666666665E-3</v>
      </c>
    </row>
    <row r="2796" spans="1:10">
      <c r="A2796" t="s">
        <v>0</v>
      </c>
      <c r="B2796" s="1">
        <v>40714</v>
      </c>
      <c r="C2796" s="2">
        <v>0.33386574074074077</v>
      </c>
      <c r="D2796">
        <v>1458.7</v>
      </c>
      <c r="E2796">
        <f t="shared" si="132"/>
        <v>1.4587000000000001</v>
      </c>
      <c r="F2796">
        <f t="shared" si="134"/>
        <v>11</v>
      </c>
      <c r="G2796">
        <f t="shared" si="133"/>
        <v>4.4571388888888898E-3</v>
      </c>
      <c r="J2796">
        <v>1.1731183805555554</v>
      </c>
    </row>
    <row r="2797" spans="1:10">
      <c r="A2797" t="s">
        <v>0</v>
      </c>
      <c r="B2797" s="1">
        <v>40714</v>
      </c>
      <c r="C2797" s="2">
        <v>0.33398148148148149</v>
      </c>
      <c r="D2797">
        <v>1441.91</v>
      </c>
      <c r="E2797">
        <f t="shared" si="132"/>
        <v>1.44191</v>
      </c>
      <c r="F2797">
        <f t="shared" si="134"/>
        <v>10</v>
      </c>
      <c r="G2797">
        <f t="shared" si="133"/>
        <v>4.0053055555555554E-3</v>
      </c>
    </row>
    <row r="2798" spans="1:10">
      <c r="A2798" t="s">
        <v>0</v>
      </c>
      <c r="B2798" s="1">
        <v>40714</v>
      </c>
      <c r="C2798" s="2">
        <v>0.33409722222222221</v>
      </c>
      <c r="D2798">
        <v>1442.39</v>
      </c>
      <c r="E2798">
        <f t="shared" si="132"/>
        <v>1.4423900000000001</v>
      </c>
      <c r="F2798">
        <f t="shared" si="134"/>
        <v>10</v>
      </c>
      <c r="G2798">
        <f t="shared" si="133"/>
        <v>4.0066388888888894E-3</v>
      </c>
      <c r="J2798">
        <v>0.7924158055555558</v>
      </c>
    </row>
    <row r="2799" spans="1:10">
      <c r="A2799" t="s">
        <v>0</v>
      </c>
      <c r="B2799" s="1">
        <v>40714</v>
      </c>
      <c r="C2799" s="2">
        <v>0.33422453703703708</v>
      </c>
      <c r="D2799">
        <v>1446.11</v>
      </c>
      <c r="E2799">
        <f t="shared" si="132"/>
        <v>1.44611</v>
      </c>
      <c r="F2799">
        <f t="shared" si="134"/>
        <v>11</v>
      </c>
      <c r="G2799">
        <f t="shared" si="133"/>
        <v>4.4186694444444449E-3</v>
      </c>
    </row>
    <row r="2800" spans="1:10">
      <c r="A2800" t="s">
        <v>0</v>
      </c>
      <c r="B2800" s="1">
        <v>40714</v>
      </c>
      <c r="C2800" s="2">
        <v>0.33434027777777775</v>
      </c>
      <c r="D2800">
        <v>2281.44</v>
      </c>
      <c r="E2800">
        <f t="shared" si="132"/>
        <v>2.2814399999999999</v>
      </c>
      <c r="F2800">
        <f t="shared" si="134"/>
        <v>10</v>
      </c>
      <c r="G2800">
        <f t="shared" si="133"/>
        <v>6.3373333333333337E-3</v>
      </c>
      <c r="J2800">
        <v>0.64537060277777791</v>
      </c>
    </row>
    <row r="2801" spans="1:7">
      <c r="A2801" t="s">
        <v>0</v>
      </c>
      <c r="B2801" s="1">
        <v>40714</v>
      </c>
      <c r="C2801" s="2">
        <v>0.33445601851851853</v>
      </c>
      <c r="D2801">
        <v>2280.4699999999998</v>
      </c>
      <c r="E2801">
        <f t="shared" si="132"/>
        <v>2.2804699999999998</v>
      </c>
      <c r="F2801">
        <f t="shared" si="134"/>
        <v>10</v>
      </c>
      <c r="G2801">
        <f t="shared" si="133"/>
        <v>6.3346388888888888E-3</v>
      </c>
    </row>
    <row r="2802" spans="1:7">
      <c r="A2802" t="s">
        <v>0</v>
      </c>
      <c r="B2802" s="1">
        <v>40714</v>
      </c>
      <c r="C2802" s="2">
        <v>0.33457175925925925</v>
      </c>
      <c r="D2802">
        <v>2281.14</v>
      </c>
      <c r="E2802">
        <f t="shared" si="132"/>
        <v>2.2811399999999997</v>
      </c>
      <c r="F2802">
        <f t="shared" si="134"/>
        <v>10</v>
      </c>
      <c r="G2802">
        <f t="shared" si="133"/>
        <v>6.3364999999999993E-3</v>
      </c>
    </row>
    <row r="2803" spans="1:7">
      <c r="A2803" t="s">
        <v>0</v>
      </c>
      <c r="B2803" s="1">
        <v>40714</v>
      </c>
      <c r="C2803" s="2">
        <v>0.33469907407407407</v>
      </c>
      <c r="D2803">
        <v>1266.8599999999999</v>
      </c>
      <c r="E2803">
        <f t="shared" si="132"/>
        <v>1.2668599999999999</v>
      </c>
      <c r="F2803">
        <f t="shared" si="134"/>
        <v>11</v>
      </c>
      <c r="G2803">
        <f t="shared" si="133"/>
        <v>3.8709611111111108E-3</v>
      </c>
    </row>
    <row r="2804" spans="1:7">
      <c r="A2804" t="s">
        <v>0</v>
      </c>
      <c r="B2804" s="1">
        <v>40714</v>
      </c>
      <c r="C2804" s="2">
        <v>0.33481481481481484</v>
      </c>
      <c r="D2804">
        <v>1261.97</v>
      </c>
      <c r="E2804">
        <f t="shared" si="132"/>
        <v>1.26197</v>
      </c>
      <c r="F2804">
        <f t="shared" si="134"/>
        <v>10</v>
      </c>
      <c r="G2804">
        <f t="shared" si="133"/>
        <v>3.5054722222222223E-3</v>
      </c>
    </row>
    <row r="2805" spans="1:7">
      <c r="A2805" t="s">
        <v>0</v>
      </c>
      <c r="B2805" s="1">
        <v>40714</v>
      </c>
      <c r="C2805" s="2">
        <v>0.33493055555555556</v>
      </c>
      <c r="D2805">
        <v>1265.52</v>
      </c>
      <c r="E2805">
        <f t="shared" si="132"/>
        <v>1.26552</v>
      </c>
      <c r="F2805">
        <f t="shared" si="134"/>
        <v>10</v>
      </c>
      <c r="G2805">
        <f t="shared" si="133"/>
        <v>3.5153333333333334E-3</v>
      </c>
    </row>
    <row r="2806" spans="1:7">
      <c r="A2806" t="s">
        <v>0</v>
      </c>
      <c r="B2806" s="1">
        <v>40714</v>
      </c>
      <c r="C2806" s="2">
        <v>0.33505787037037038</v>
      </c>
      <c r="D2806">
        <v>1265.1500000000001</v>
      </c>
      <c r="E2806">
        <f t="shared" si="132"/>
        <v>1.26515</v>
      </c>
      <c r="F2806">
        <f t="shared" si="134"/>
        <v>11</v>
      </c>
      <c r="G2806">
        <f t="shared" si="133"/>
        <v>3.8657361111111115E-3</v>
      </c>
    </row>
    <row r="2807" spans="1:7">
      <c r="A2807" t="s">
        <v>0</v>
      </c>
      <c r="B2807" s="1">
        <v>40714</v>
      </c>
      <c r="C2807" s="2">
        <v>0.33517361111111116</v>
      </c>
      <c r="D2807">
        <v>1262.93</v>
      </c>
      <c r="E2807">
        <f t="shared" si="132"/>
        <v>1.2629300000000001</v>
      </c>
      <c r="F2807">
        <f t="shared" si="134"/>
        <v>10</v>
      </c>
      <c r="G2807">
        <f t="shared" si="133"/>
        <v>3.5081388888888892E-3</v>
      </c>
    </row>
    <row r="2808" spans="1:7">
      <c r="A2808" t="s">
        <v>0</v>
      </c>
      <c r="B2808" s="1">
        <v>40714</v>
      </c>
      <c r="C2808" s="2">
        <v>0.33528935185185182</v>
      </c>
      <c r="D2808">
        <v>430.75</v>
      </c>
      <c r="E2808">
        <f t="shared" si="132"/>
        <v>0.43075000000000002</v>
      </c>
      <c r="F2808">
        <f t="shared" si="134"/>
        <v>10</v>
      </c>
      <c r="G2808">
        <f t="shared" si="133"/>
        <v>1.1965277777777779E-3</v>
      </c>
    </row>
    <row r="2809" spans="1:7">
      <c r="A2809" t="s">
        <v>0</v>
      </c>
      <c r="B2809" s="1">
        <v>40714</v>
      </c>
      <c r="C2809" s="2">
        <v>0.3354050925925926</v>
      </c>
      <c r="D2809">
        <v>438.72</v>
      </c>
      <c r="E2809">
        <f t="shared" si="132"/>
        <v>0.43872000000000005</v>
      </c>
      <c r="F2809">
        <f t="shared" si="134"/>
        <v>10</v>
      </c>
      <c r="G2809">
        <f t="shared" si="133"/>
        <v>1.2186666666666669E-3</v>
      </c>
    </row>
    <row r="2810" spans="1:7">
      <c r="A2810" t="s">
        <v>0</v>
      </c>
      <c r="B2810" s="1">
        <v>40714</v>
      </c>
      <c r="C2810" s="2">
        <v>0.33552083333333332</v>
      </c>
      <c r="D2810">
        <v>433.86</v>
      </c>
      <c r="E2810">
        <f t="shared" si="132"/>
        <v>0.43386000000000002</v>
      </c>
      <c r="F2810">
        <f t="shared" si="134"/>
        <v>10</v>
      </c>
      <c r="G2810">
        <f t="shared" si="133"/>
        <v>1.2051666666666669E-3</v>
      </c>
    </row>
    <row r="2811" spans="1:7">
      <c r="A2811" t="s">
        <v>0</v>
      </c>
      <c r="B2811" s="1">
        <v>40714</v>
      </c>
      <c r="C2811" s="2">
        <v>0.3356365740740741</v>
      </c>
      <c r="D2811">
        <v>434.49</v>
      </c>
      <c r="E2811">
        <f t="shared" si="132"/>
        <v>0.43448999999999999</v>
      </c>
      <c r="F2811">
        <f t="shared" si="134"/>
        <v>10</v>
      </c>
      <c r="G2811">
        <f t="shared" si="133"/>
        <v>1.2069166666666667E-3</v>
      </c>
    </row>
    <row r="2812" spans="1:7">
      <c r="A2812" t="s">
        <v>0</v>
      </c>
      <c r="B2812" s="1">
        <v>40714</v>
      </c>
      <c r="C2812" s="2">
        <v>0.33576388888888892</v>
      </c>
      <c r="D2812">
        <v>433.47</v>
      </c>
      <c r="E2812">
        <f t="shared" si="132"/>
        <v>0.43347000000000002</v>
      </c>
      <c r="F2812">
        <f t="shared" si="134"/>
        <v>11</v>
      </c>
      <c r="G2812">
        <f t="shared" si="133"/>
        <v>1.3244916666666669E-3</v>
      </c>
    </row>
    <row r="2813" spans="1:7">
      <c r="A2813" t="s">
        <v>0</v>
      </c>
      <c r="B2813" s="1">
        <v>40714</v>
      </c>
      <c r="C2813" s="2">
        <v>0.33587962962962964</v>
      </c>
      <c r="D2813">
        <v>433.44</v>
      </c>
      <c r="E2813">
        <f t="shared" si="132"/>
        <v>0.43343999999999999</v>
      </c>
      <c r="F2813">
        <f t="shared" si="134"/>
        <v>10</v>
      </c>
      <c r="G2813">
        <f t="shared" si="133"/>
        <v>1.204E-3</v>
      </c>
    </row>
    <row r="2814" spans="1:7">
      <c r="A2814" t="s">
        <v>0</v>
      </c>
      <c r="B2814" s="1">
        <v>40714</v>
      </c>
      <c r="C2814" s="2">
        <v>0.33600694444444446</v>
      </c>
      <c r="D2814">
        <v>434.27</v>
      </c>
      <c r="E2814">
        <f t="shared" si="132"/>
        <v>0.43426999999999999</v>
      </c>
      <c r="F2814">
        <f t="shared" si="134"/>
        <v>11</v>
      </c>
      <c r="G2814">
        <f t="shared" si="133"/>
        <v>1.3269361111111111E-3</v>
      </c>
    </row>
    <row r="2815" spans="1:7">
      <c r="A2815" t="s">
        <v>0</v>
      </c>
      <c r="B2815" s="1">
        <v>40714</v>
      </c>
      <c r="C2815" s="2">
        <v>0.33611111111111108</v>
      </c>
      <c r="D2815">
        <v>1449.75</v>
      </c>
      <c r="E2815">
        <f t="shared" si="132"/>
        <v>1.4497500000000001</v>
      </c>
      <c r="F2815">
        <f t="shared" si="134"/>
        <v>9</v>
      </c>
      <c r="G2815">
        <f t="shared" si="133"/>
        <v>3.6243750000000004E-3</v>
      </c>
    </row>
    <row r="2816" spans="1:7">
      <c r="A2816" t="s">
        <v>0</v>
      </c>
      <c r="B2816" s="1">
        <v>40714</v>
      </c>
      <c r="C2816" s="2">
        <v>0.33622685185185186</v>
      </c>
      <c r="D2816">
        <v>1455.36</v>
      </c>
      <c r="E2816">
        <f t="shared" si="132"/>
        <v>1.45536</v>
      </c>
      <c r="F2816">
        <f t="shared" si="134"/>
        <v>10</v>
      </c>
      <c r="G2816">
        <f t="shared" si="133"/>
        <v>4.0426666666666666E-3</v>
      </c>
    </row>
    <row r="2817" spans="1:7">
      <c r="A2817" t="s">
        <v>0</v>
      </c>
      <c r="B2817" s="1">
        <v>40714</v>
      </c>
      <c r="C2817" s="2">
        <v>0.33635416666666668</v>
      </c>
      <c r="D2817">
        <v>1440.8</v>
      </c>
      <c r="E2817">
        <f t="shared" si="132"/>
        <v>1.4407999999999999</v>
      </c>
      <c r="F2817">
        <f t="shared" si="134"/>
        <v>11</v>
      </c>
      <c r="G2817">
        <f t="shared" si="133"/>
        <v>4.4024444444444441E-3</v>
      </c>
    </row>
    <row r="2818" spans="1:7">
      <c r="A2818" t="s">
        <v>0</v>
      </c>
      <c r="B2818" s="1">
        <v>40714</v>
      </c>
      <c r="C2818" s="2">
        <v>0.3364699074074074</v>
      </c>
      <c r="D2818">
        <v>1451.88</v>
      </c>
      <c r="E2818">
        <f t="shared" si="132"/>
        <v>1.4518800000000001</v>
      </c>
      <c r="F2818">
        <f t="shared" si="134"/>
        <v>10</v>
      </c>
      <c r="G2818">
        <f t="shared" si="133"/>
        <v>4.0330000000000001E-3</v>
      </c>
    </row>
    <row r="2819" spans="1:7">
      <c r="A2819" t="s">
        <v>0</v>
      </c>
      <c r="B2819" s="1">
        <v>40714</v>
      </c>
      <c r="C2819" s="2">
        <v>0.33658564814814818</v>
      </c>
      <c r="D2819">
        <v>1438.13</v>
      </c>
      <c r="E2819">
        <f t="shared" si="132"/>
        <v>1.4381300000000001</v>
      </c>
      <c r="F2819">
        <f t="shared" si="134"/>
        <v>10</v>
      </c>
      <c r="G2819">
        <f t="shared" si="133"/>
        <v>3.9948055555555561E-3</v>
      </c>
    </row>
    <row r="2820" spans="1:7">
      <c r="A2820" t="s">
        <v>0</v>
      </c>
      <c r="B2820" s="1">
        <v>40714</v>
      </c>
      <c r="C2820" s="2">
        <v>0.33670138888888884</v>
      </c>
      <c r="D2820">
        <v>1437.2</v>
      </c>
      <c r="E2820">
        <f t="shared" si="132"/>
        <v>1.4372</v>
      </c>
      <c r="F2820">
        <f t="shared" si="134"/>
        <v>10</v>
      </c>
      <c r="G2820">
        <f t="shared" si="133"/>
        <v>3.9922222222222225E-3</v>
      </c>
    </row>
    <row r="2821" spans="1:7">
      <c r="A2821" t="s">
        <v>0</v>
      </c>
      <c r="B2821" s="1">
        <v>40714</v>
      </c>
      <c r="C2821" s="2">
        <v>0.33682870370370371</v>
      </c>
      <c r="D2821">
        <v>1438.08</v>
      </c>
      <c r="E2821">
        <f t="shared" si="132"/>
        <v>1.43808</v>
      </c>
      <c r="F2821">
        <f t="shared" si="134"/>
        <v>11</v>
      </c>
      <c r="G2821">
        <f t="shared" si="133"/>
        <v>4.3941333333333337E-3</v>
      </c>
    </row>
    <row r="2822" spans="1:7">
      <c r="A2822" t="s">
        <v>0</v>
      </c>
      <c r="B2822" s="1">
        <v>40714</v>
      </c>
      <c r="C2822" s="2">
        <v>0.33694444444444444</v>
      </c>
      <c r="D2822">
        <v>1440.09</v>
      </c>
      <c r="E2822">
        <f t="shared" si="132"/>
        <v>1.4400899999999999</v>
      </c>
      <c r="F2822">
        <f t="shared" si="134"/>
        <v>10</v>
      </c>
      <c r="G2822">
        <f t="shared" si="133"/>
        <v>4.0002499999999995E-3</v>
      </c>
    </row>
    <row r="2823" spans="1:7">
      <c r="A2823" t="s">
        <v>0</v>
      </c>
      <c r="B2823" s="1">
        <v>40714</v>
      </c>
      <c r="C2823" s="2">
        <v>0.33706018518518516</v>
      </c>
      <c r="D2823">
        <v>1453.72</v>
      </c>
      <c r="E2823">
        <f t="shared" si="132"/>
        <v>1.4537200000000001</v>
      </c>
      <c r="F2823">
        <f t="shared" si="134"/>
        <v>10</v>
      </c>
      <c r="G2823">
        <f t="shared" si="133"/>
        <v>4.0381111111111112E-3</v>
      </c>
    </row>
    <row r="2824" spans="1:7">
      <c r="A2824" t="s">
        <v>0</v>
      </c>
      <c r="B2824" s="1">
        <v>40714</v>
      </c>
      <c r="C2824" s="2">
        <v>0.33718749999999997</v>
      </c>
      <c r="D2824">
        <v>2283.09</v>
      </c>
      <c r="E2824">
        <f t="shared" si="132"/>
        <v>2.2830900000000001</v>
      </c>
      <c r="F2824">
        <f t="shared" si="134"/>
        <v>11</v>
      </c>
      <c r="G2824">
        <f t="shared" si="133"/>
        <v>6.976108333333334E-3</v>
      </c>
    </row>
    <row r="2825" spans="1:7">
      <c r="A2825" t="s">
        <v>0</v>
      </c>
      <c r="B2825" s="1">
        <v>40714</v>
      </c>
      <c r="C2825" s="2">
        <v>0.33730324074074075</v>
      </c>
      <c r="D2825">
        <v>2282.16</v>
      </c>
      <c r="E2825">
        <f t="shared" si="132"/>
        <v>2.2821599999999997</v>
      </c>
      <c r="F2825">
        <f t="shared" si="134"/>
        <v>10</v>
      </c>
      <c r="G2825">
        <f t="shared" si="133"/>
        <v>6.3393333333333331E-3</v>
      </c>
    </row>
    <row r="2826" spans="1:7">
      <c r="A2826" t="s">
        <v>0</v>
      </c>
      <c r="B2826" s="1">
        <v>40714</v>
      </c>
      <c r="C2826" s="2">
        <v>0.33741898148148147</v>
      </c>
      <c r="D2826">
        <v>2281.11</v>
      </c>
      <c r="E2826">
        <f t="shared" si="132"/>
        <v>2.28111</v>
      </c>
      <c r="F2826">
        <f t="shared" si="134"/>
        <v>10</v>
      </c>
      <c r="G2826">
        <f t="shared" si="133"/>
        <v>6.3364166666666664E-3</v>
      </c>
    </row>
    <row r="2827" spans="1:7">
      <c r="A2827" t="s">
        <v>0</v>
      </c>
      <c r="B2827" s="1">
        <v>40714</v>
      </c>
      <c r="C2827" s="2">
        <v>0.33753472222222225</v>
      </c>
      <c r="D2827">
        <v>2279.54</v>
      </c>
      <c r="E2827">
        <f t="shared" si="132"/>
        <v>2.2795399999999999</v>
      </c>
      <c r="F2827">
        <f t="shared" si="134"/>
        <v>10</v>
      </c>
      <c r="G2827">
        <f t="shared" si="133"/>
        <v>6.3320555555555552E-3</v>
      </c>
    </row>
    <row r="2828" spans="1:7">
      <c r="A2828" t="s">
        <v>0</v>
      </c>
      <c r="B2828" s="1">
        <v>40714</v>
      </c>
      <c r="C2828" s="2">
        <v>0.33766203703703707</v>
      </c>
      <c r="D2828">
        <v>2280.9899999999998</v>
      </c>
      <c r="E2828">
        <f t="shared" si="132"/>
        <v>2.2809899999999996</v>
      </c>
      <c r="F2828">
        <f t="shared" si="134"/>
        <v>11</v>
      </c>
      <c r="G2828">
        <f t="shared" si="133"/>
        <v>6.9696916666666655E-3</v>
      </c>
    </row>
    <row r="2829" spans="1:7">
      <c r="A2829" t="s">
        <v>0</v>
      </c>
      <c r="B2829" s="1">
        <v>40714</v>
      </c>
      <c r="C2829" s="2">
        <v>0.33777777777777779</v>
      </c>
      <c r="D2829">
        <v>2276.85</v>
      </c>
      <c r="E2829">
        <f t="shared" si="132"/>
        <v>2.27685</v>
      </c>
      <c r="F2829">
        <f t="shared" si="134"/>
        <v>10</v>
      </c>
      <c r="G2829">
        <f t="shared" si="133"/>
        <v>6.324583333333334E-3</v>
      </c>
    </row>
    <row r="2830" spans="1:7">
      <c r="A2830" t="s">
        <v>0</v>
      </c>
      <c r="B2830" s="1">
        <v>40714</v>
      </c>
      <c r="C2830" s="2">
        <v>0.33789351851851851</v>
      </c>
      <c r="D2830">
        <v>2279.31</v>
      </c>
      <c r="E2830">
        <f t="shared" si="132"/>
        <v>2.2793099999999997</v>
      </c>
      <c r="F2830">
        <f t="shared" si="134"/>
        <v>10</v>
      </c>
      <c r="G2830">
        <f t="shared" si="133"/>
        <v>6.3314166666666657E-3</v>
      </c>
    </row>
    <row r="2831" spans="1:7">
      <c r="A2831" t="s">
        <v>0</v>
      </c>
      <c r="B2831" s="1">
        <v>40714</v>
      </c>
      <c r="C2831" s="2">
        <v>0.33802083333333338</v>
      </c>
      <c r="D2831">
        <v>2146.0300000000002</v>
      </c>
      <c r="E2831">
        <f t="shared" si="132"/>
        <v>2.1460300000000001</v>
      </c>
      <c r="F2831">
        <f t="shared" si="134"/>
        <v>11</v>
      </c>
      <c r="G2831">
        <f t="shared" si="133"/>
        <v>6.55731388888889E-3</v>
      </c>
    </row>
    <row r="2832" spans="1:7">
      <c r="A2832" t="s">
        <v>0</v>
      </c>
      <c r="B2832" s="1">
        <v>40714</v>
      </c>
      <c r="C2832" s="2">
        <v>0.33813657407407405</v>
      </c>
      <c r="D2832">
        <v>1305.6500000000001</v>
      </c>
      <c r="E2832">
        <f t="shared" si="132"/>
        <v>1.3056500000000002</v>
      </c>
      <c r="F2832">
        <f t="shared" si="134"/>
        <v>10</v>
      </c>
      <c r="G2832">
        <f t="shared" si="133"/>
        <v>3.6268055555555563E-3</v>
      </c>
    </row>
    <row r="2833" spans="1:7">
      <c r="A2833" t="s">
        <v>0</v>
      </c>
      <c r="B2833" s="1">
        <v>40714</v>
      </c>
      <c r="C2833" s="2">
        <v>0.33825231481481483</v>
      </c>
      <c r="D2833">
        <v>1305.73</v>
      </c>
      <c r="E2833">
        <f t="shared" ref="E2833:E2896" si="135">D2833/1000</f>
        <v>1.3057300000000001</v>
      </c>
      <c r="F2833">
        <f t="shared" si="134"/>
        <v>10</v>
      </c>
      <c r="G2833">
        <f t="shared" ref="G2833:G2896" si="136">F2833/3600*E2833</f>
        <v>3.6270277777777781E-3</v>
      </c>
    </row>
    <row r="2834" spans="1:7">
      <c r="A2834" t="s">
        <v>0</v>
      </c>
      <c r="B2834" s="1">
        <v>40714</v>
      </c>
      <c r="C2834" s="2">
        <v>0.33836805555555555</v>
      </c>
      <c r="D2834">
        <v>1306.05</v>
      </c>
      <c r="E2834">
        <f t="shared" si="135"/>
        <v>1.3060499999999999</v>
      </c>
      <c r="F2834">
        <f t="shared" ref="F2834:F2897" si="137">SECOND(C2834-C2833)</f>
        <v>10</v>
      </c>
      <c r="G2834">
        <f t="shared" si="136"/>
        <v>3.6279166666666664E-3</v>
      </c>
    </row>
    <row r="2835" spans="1:7">
      <c r="A2835" t="s">
        <v>0</v>
      </c>
      <c r="B2835" s="1">
        <v>40714</v>
      </c>
      <c r="C2835" s="2">
        <v>0.33848379629629632</v>
      </c>
      <c r="D2835">
        <v>1320.92</v>
      </c>
      <c r="E2835">
        <f t="shared" si="135"/>
        <v>1.3209200000000001</v>
      </c>
      <c r="F2835">
        <f t="shared" si="137"/>
        <v>10</v>
      </c>
      <c r="G2835">
        <f t="shared" si="136"/>
        <v>3.6692222222222226E-3</v>
      </c>
    </row>
    <row r="2836" spans="1:7">
      <c r="A2836" t="s">
        <v>0</v>
      </c>
      <c r="B2836" s="1">
        <v>40714</v>
      </c>
      <c r="C2836" s="2">
        <v>0.33861111111111114</v>
      </c>
      <c r="D2836">
        <v>305.77999999999997</v>
      </c>
      <c r="E2836">
        <f t="shared" si="135"/>
        <v>0.30578</v>
      </c>
      <c r="F2836">
        <f t="shared" si="137"/>
        <v>11</v>
      </c>
      <c r="G2836">
        <f t="shared" si="136"/>
        <v>9.3432777777777783E-4</v>
      </c>
    </row>
    <row r="2837" spans="1:7">
      <c r="A2837" t="s">
        <v>0</v>
      </c>
      <c r="B2837" s="1">
        <v>40714</v>
      </c>
      <c r="C2837" s="2">
        <v>0.33872685185185186</v>
      </c>
      <c r="D2837">
        <v>305.23</v>
      </c>
      <c r="E2837">
        <f t="shared" si="135"/>
        <v>0.30523</v>
      </c>
      <c r="F2837">
        <f t="shared" si="137"/>
        <v>10</v>
      </c>
      <c r="G2837">
        <f t="shared" si="136"/>
        <v>8.4786111111111119E-4</v>
      </c>
    </row>
    <row r="2838" spans="1:7">
      <c r="A2838" t="s">
        <v>0</v>
      </c>
      <c r="B2838" s="1">
        <v>40714</v>
      </c>
      <c r="C2838" s="2">
        <v>0.33884259259259258</v>
      </c>
      <c r="D2838">
        <v>304.45</v>
      </c>
      <c r="E2838">
        <f t="shared" si="135"/>
        <v>0.30445</v>
      </c>
      <c r="F2838">
        <f t="shared" si="137"/>
        <v>10</v>
      </c>
      <c r="G2838">
        <f t="shared" si="136"/>
        <v>8.4569444444444449E-4</v>
      </c>
    </row>
    <row r="2839" spans="1:7">
      <c r="A2839" t="s">
        <v>0</v>
      </c>
      <c r="B2839" s="1">
        <v>40714</v>
      </c>
      <c r="C2839" s="2">
        <v>0.33895833333333331</v>
      </c>
      <c r="D2839">
        <v>305.02999999999997</v>
      </c>
      <c r="E2839">
        <f t="shared" si="135"/>
        <v>0.30502999999999997</v>
      </c>
      <c r="F2839">
        <f t="shared" si="137"/>
        <v>10</v>
      </c>
      <c r="G2839">
        <f t="shared" si="136"/>
        <v>8.4730555555555546E-4</v>
      </c>
    </row>
    <row r="2840" spans="1:7">
      <c r="A2840" t="s">
        <v>0</v>
      </c>
      <c r="B2840" s="1">
        <v>40714</v>
      </c>
      <c r="C2840" s="2">
        <v>0.33907407407407408</v>
      </c>
      <c r="D2840">
        <v>304.83999999999997</v>
      </c>
      <c r="E2840">
        <f t="shared" si="135"/>
        <v>0.30484</v>
      </c>
      <c r="F2840">
        <f t="shared" si="137"/>
        <v>10</v>
      </c>
      <c r="G2840">
        <f t="shared" si="136"/>
        <v>8.4677777777777778E-4</v>
      </c>
    </row>
    <row r="2841" spans="1:7">
      <c r="A2841" t="s">
        <v>0</v>
      </c>
      <c r="B2841" s="1">
        <v>40714</v>
      </c>
      <c r="C2841" s="2">
        <v>0.33918981481481486</v>
      </c>
      <c r="D2841">
        <v>302.74</v>
      </c>
      <c r="E2841">
        <f t="shared" si="135"/>
        <v>0.30274000000000001</v>
      </c>
      <c r="F2841">
        <f t="shared" si="137"/>
        <v>10</v>
      </c>
      <c r="G2841">
        <f t="shared" si="136"/>
        <v>8.4094444444444451E-4</v>
      </c>
    </row>
    <row r="2842" spans="1:7">
      <c r="A2842" t="s">
        <v>0</v>
      </c>
      <c r="B2842" s="1">
        <v>40714</v>
      </c>
      <c r="C2842" s="2">
        <v>0.33930555555555553</v>
      </c>
      <c r="D2842">
        <v>300.31</v>
      </c>
      <c r="E2842">
        <f t="shared" si="135"/>
        <v>0.30031000000000002</v>
      </c>
      <c r="F2842">
        <f t="shared" si="137"/>
        <v>10</v>
      </c>
      <c r="G2842">
        <f t="shared" si="136"/>
        <v>8.3419444444444459E-4</v>
      </c>
    </row>
    <row r="2843" spans="1:7">
      <c r="A2843" t="s">
        <v>0</v>
      </c>
      <c r="B2843" s="1">
        <v>40714</v>
      </c>
      <c r="C2843" s="2">
        <v>0.3394328703703704</v>
      </c>
      <c r="D2843">
        <v>303.23</v>
      </c>
      <c r="E2843">
        <f t="shared" si="135"/>
        <v>0.30323</v>
      </c>
      <c r="F2843">
        <f t="shared" si="137"/>
        <v>11</v>
      </c>
      <c r="G2843">
        <f t="shared" si="136"/>
        <v>9.2653611111111114E-4</v>
      </c>
    </row>
    <row r="2844" spans="1:7">
      <c r="A2844" t="s">
        <v>0</v>
      </c>
      <c r="B2844" s="1">
        <v>40714</v>
      </c>
      <c r="C2844" s="2">
        <v>0.33954861111111106</v>
      </c>
      <c r="D2844">
        <v>302.89999999999998</v>
      </c>
      <c r="E2844">
        <f t="shared" si="135"/>
        <v>0.3029</v>
      </c>
      <c r="F2844">
        <f t="shared" si="137"/>
        <v>10</v>
      </c>
      <c r="G2844">
        <f t="shared" si="136"/>
        <v>8.4138888888888892E-4</v>
      </c>
    </row>
    <row r="2845" spans="1:7">
      <c r="A2845" t="s">
        <v>0</v>
      </c>
      <c r="B2845" s="1">
        <v>40714</v>
      </c>
      <c r="C2845" s="2">
        <v>0.33966435185185184</v>
      </c>
      <c r="D2845">
        <v>302.63</v>
      </c>
      <c r="E2845">
        <f t="shared" si="135"/>
        <v>0.30263000000000001</v>
      </c>
      <c r="F2845">
        <f t="shared" si="137"/>
        <v>10</v>
      </c>
      <c r="G2845">
        <f t="shared" si="136"/>
        <v>8.4063888888888892E-4</v>
      </c>
    </row>
    <row r="2846" spans="1:7">
      <c r="A2846" t="s">
        <v>0</v>
      </c>
      <c r="B2846" s="1">
        <v>40714</v>
      </c>
      <c r="C2846" s="2">
        <v>0.33978009259259262</v>
      </c>
      <c r="D2846">
        <v>316.02</v>
      </c>
      <c r="E2846">
        <f t="shared" si="135"/>
        <v>0.31601999999999997</v>
      </c>
      <c r="F2846">
        <f t="shared" si="137"/>
        <v>10</v>
      </c>
      <c r="G2846">
        <f t="shared" si="136"/>
        <v>8.7783333333333333E-4</v>
      </c>
    </row>
    <row r="2847" spans="1:7">
      <c r="A2847" t="s">
        <v>0</v>
      </c>
      <c r="B2847" s="1">
        <v>40714</v>
      </c>
      <c r="C2847" s="2">
        <v>0.33990740740740738</v>
      </c>
      <c r="D2847">
        <v>315.63</v>
      </c>
      <c r="E2847">
        <f t="shared" si="135"/>
        <v>0.31563000000000002</v>
      </c>
      <c r="F2847">
        <f t="shared" si="137"/>
        <v>11</v>
      </c>
      <c r="G2847">
        <f t="shared" si="136"/>
        <v>9.6442500000000009E-4</v>
      </c>
    </row>
    <row r="2848" spans="1:7">
      <c r="A2848" t="s">
        <v>0</v>
      </c>
      <c r="B2848" s="1">
        <v>40714</v>
      </c>
      <c r="C2848" s="2">
        <v>0.34002314814814816</v>
      </c>
      <c r="D2848">
        <v>1132.72</v>
      </c>
      <c r="E2848">
        <f t="shared" si="135"/>
        <v>1.1327199999999999</v>
      </c>
      <c r="F2848">
        <f t="shared" si="137"/>
        <v>10</v>
      </c>
      <c r="G2848">
        <f t="shared" si="136"/>
        <v>3.1464444444444443E-3</v>
      </c>
    </row>
    <row r="2849" spans="1:7">
      <c r="A2849" t="s">
        <v>0</v>
      </c>
      <c r="B2849" s="1">
        <v>40714</v>
      </c>
      <c r="C2849" s="2">
        <v>0.34013888888888894</v>
      </c>
      <c r="D2849">
        <v>2154.5100000000002</v>
      </c>
      <c r="E2849">
        <f t="shared" si="135"/>
        <v>2.1545100000000001</v>
      </c>
      <c r="F2849">
        <f t="shared" si="137"/>
        <v>10</v>
      </c>
      <c r="G2849">
        <f t="shared" si="136"/>
        <v>5.9847500000000005E-3</v>
      </c>
    </row>
    <row r="2850" spans="1:7">
      <c r="A2850" t="s">
        <v>0</v>
      </c>
      <c r="B2850" s="1">
        <v>40714</v>
      </c>
      <c r="C2850" s="2">
        <v>0.3402546296296296</v>
      </c>
      <c r="D2850">
        <v>2150.65</v>
      </c>
      <c r="E2850">
        <f t="shared" si="135"/>
        <v>2.1506500000000002</v>
      </c>
      <c r="F2850">
        <f t="shared" si="137"/>
        <v>10</v>
      </c>
      <c r="G2850">
        <f t="shared" si="136"/>
        <v>5.9740277777777786E-3</v>
      </c>
    </row>
    <row r="2851" spans="1:7">
      <c r="A2851" t="s">
        <v>0</v>
      </c>
      <c r="B2851" s="1">
        <v>40714</v>
      </c>
      <c r="C2851" s="2">
        <v>0.34037037037037038</v>
      </c>
      <c r="D2851">
        <v>2150.61</v>
      </c>
      <c r="E2851">
        <f t="shared" si="135"/>
        <v>2.1506099999999999</v>
      </c>
      <c r="F2851">
        <f t="shared" si="137"/>
        <v>10</v>
      </c>
      <c r="G2851">
        <f t="shared" si="136"/>
        <v>5.9739166666666664E-3</v>
      </c>
    </row>
    <row r="2852" spans="1:7">
      <c r="A2852" t="s">
        <v>0</v>
      </c>
      <c r="B2852" s="1">
        <v>40714</v>
      </c>
      <c r="C2852" s="2">
        <v>0.34049768518518514</v>
      </c>
      <c r="D2852">
        <v>2149.79</v>
      </c>
      <c r="E2852">
        <f t="shared" si="135"/>
        <v>2.1497899999999999</v>
      </c>
      <c r="F2852">
        <f t="shared" si="137"/>
        <v>11</v>
      </c>
      <c r="G2852">
        <f t="shared" si="136"/>
        <v>6.5688027777777774E-3</v>
      </c>
    </row>
    <row r="2853" spans="1:7">
      <c r="A2853" t="s">
        <v>0</v>
      </c>
      <c r="B2853" s="1">
        <v>40714</v>
      </c>
      <c r="C2853" s="2">
        <v>0.34061342592592592</v>
      </c>
      <c r="D2853">
        <v>2150.7399999999998</v>
      </c>
      <c r="E2853">
        <f t="shared" si="135"/>
        <v>2.1507399999999999</v>
      </c>
      <c r="F2853">
        <f t="shared" si="137"/>
        <v>10</v>
      </c>
      <c r="G2853">
        <f t="shared" si="136"/>
        <v>5.974277777777778E-3</v>
      </c>
    </row>
    <row r="2854" spans="1:7">
      <c r="A2854" t="s">
        <v>0</v>
      </c>
      <c r="B2854" s="1">
        <v>40714</v>
      </c>
      <c r="C2854" s="2">
        <v>0.34072916666666669</v>
      </c>
      <c r="D2854">
        <v>2147.65</v>
      </c>
      <c r="E2854">
        <f t="shared" si="135"/>
        <v>2.1476500000000001</v>
      </c>
      <c r="F2854">
        <f t="shared" si="137"/>
        <v>10</v>
      </c>
      <c r="G2854">
        <f t="shared" si="136"/>
        <v>5.9656944444444445E-3</v>
      </c>
    </row>
    <row r="2855" spans="1:7">
      <c r="A2855" t="s">
        <v>0</v>
      </c>
      <c r="B2855" s="1">
        <v>40714</v>
      </c>
      <c r="C2855" s="2">
        <v>0.34085648148148145</v>
      </c>
      <c r="D2855">
        <v>2147.63</v>
      </c>
      <c r="E2855">
        <f t="shared" si="135"/>
        <v>2.1476299999999999</v>
      </c>
      <c r="F2855">
        <f t="shared" si="137"/>
        <v>11</v>
      </c>
      <c r="G2855">
        <f t="shared" si="136"/>
        <v>6.5622027777777776E-3</v>
      </c>
    </row>
    <row r="2856" spans="1:7">
      <c r="A2856" t="s">
        <v>0</v>
      </c>
      <c r="B2856" s="1">
        <v>40714</v>
      </c>
      <c r="C2856" s="2">
        <v>0.34097222222222223</v>
      </c>
      <c r="D2856">
        <v>1317.67</v>
      </c>
      <c r="E2856">
        <f t="shared" si="135"/>
        <v>1.3176700000000001</v>
      </c>
      <c r="F2856">
        <f t="shared" si="137"/>
        <v>10</v>
      </c>
      <c r="G2856">
        <f t="shared" si="136"/>
        <v>3.6601944444444451E-3</v>
      </c>
    </row>
    <row r="2857" spans="1:7">
      <c r="A2857" t="s">
        <v>0</v>
      </c>
      <c r="B2857" s="1">
        <v>40714</v>
      </c>
      <c r="C2857" s="2">
        <v>0.34108796296296301</v>
      </c>
      <c r="D2857">
        <v>1308.8</v>
      </c>
      <c r="E2857">
        <f t="shared" si="135"/>
        <v>1.3088</v>
      </c>
      <c r="F2857">
        <f t="shared" si="137"/>
        <v>10</v>
      </c>
      <c r="G2857">
        <f t="shared" si="136"/>
        <v>3.6355555555555555E-3</v>
      </c>
    </row>
    <row r="2858" spans="1:7">
      <c r="A2858" t="s">
        <v>0</v>
      </c>
      <c r="B2858" s="1">
        <v>40714</v>
      </c>
      <c r="C2858" s="2">
        <v>0.34120370370370368</v>
      </c>
      <c r="D2858">
        <v>1305</v>
      </c>
      <c r="E2858">
        <f t="shared" si="135"/>
        <v>1.3049999999999999</v>
      </c>
      <c r="F2858">
        <f t="shared" si="137"/>
        <v>10</v>
      </c>
      <c r="G2858">
        <f t="shared" si="136"/>
        <v>3.6249999999999998E-3</v>
      </c>
    </row>
    <row r="2859" spans="1:7">
      <c r="A2859" t="s">
        <v>0</v>
      </c>
      <c r="B2859" s="1">
        <v>40714</v>
      </c>
      <c r="C2859" s="2">
        <v>0.34131944444444445</v>
      </c>
      <c r="D2859">
        <v>1305.24</v>
      </c>
      <c r="E2859">
        <f t="shared" si="135"/>
        <v>1.30524</v>
      </c>
      <c r="F2859">
        <f t="shared" si="137"/>
        <v>10</v>
      </c>
      <c r="G2859">
        <f t="shared" si="136"/>
        <v>3.6256666666666668E-3</v>
      </c>
    </row>
    <row r="2860" spans="1:7">
      <c r="A2860" t="s">
        <v>0</v>
      </c>
      <c r="B2860" s="1">
        <v>40714</v>
      </c>
      <c r="C2860" s="2">
        <v>0.34143518518518517</v>
      </c>
      <c r="D2860">
        <v>1308.03</v>
      </c>
      <c r="E2860">
        <f t="shared" si="135"/>
        <v>1.30803</v>
      </c>
      <c r="F2860">
        <f t="shared" si="137"/>
        <v>10</v>
      </c>
      <c r="G2860">
        <f t="shared" si="136"/>
        <v>3.6334166666666667E-3</v>
      </c>
    </row>
    <row r="2861" spans="1:7">
      <c r="A2861" t="s">
        <v>0</v>
      </c>
      <c r="B2861" s="1">
        <v>40714</v>
      </c>
      <c r="C2861" s="2">
        <v>0.34155092592592595</v>
      </c>
      <c r="D2861">
        <v>1305.01</v>
      </c>
      <c r="E2861">
        <f t="shared" si="135"/>
        <v>1.30501</v>
      </c>
      <c r="F2861">
        <f t="shared" si="137"/>
        <v>10</v>
      </c>
      <c r="G2861">
        <f t="shared" si="136"/>
        <v>3.6250277777777778E-3</v>
      </c>
    </row>
    <row r="2862" spans="1:7">
      <c r="A2862" t="s">
        <v>0</v>
      </c>
      <c r="B2862" s="1">
        <v>40714</v>
      </c>
      <c r="C2862" s="2">
        <v>0.34167824074074077</v>
      </c>
      <c r="D2862">
        <v>1304.7</v>
      </c>
      <c r="E2862">
        <f t="shared" si="135"/>
        <v>1.3047</v>
      </c>
      <c r="F2862">
        <f t="shared" si="137"/>
        <v>11</v>
      </c>
      <c r="G2862">
        <f t="shared" si="136"/>
        <v>3.9865833333333333E-3</v>
      </c>
    </row>
    <row r="2863" spans="1:7">
      <c r="A2863" t="s">
        <v>0</v>
      </c>
      <c r="B2863" s="1">
        <v>40714</v>
      </c>
      <c r="C2863" s="2">
        <v>0.34179398148148149</v>
      </c>
      <c r="D2863">
        <v>1306.58</v>
      </c>
      <c r="E2863">
        <f t="shared" si="135"/>
        <v>1.3065799999999999</v>
      </c>
      <c r="F2863">
        <f t="shared" si="137"/>
        <v>10</v>
      </c>
      <c r="G2863">
        <f t="shared" si="136"/>
        <v>3.6293888888888886E-3</v>
      </c>
    </row>
    <row r="2864" spans="1:7">
      <c r="A2864" t="s">
        <v>0</v>
      </c>
      <c r="B2864" s="1">
        <v>40714</v>
      </c>
      <c r="C2864" s="2">
        <v>0.34190972222222221</v>
      </c>
      <c r="D2864">
        <v>1308.01</v>
      </c>
      <c r="E2864">
        <f t="shared" si="135"/>
        <v>1.3080099999999999</v>
      </c>
      <c r="F2864">
        <f t="shared" si="137"/>
        <v>10</v>
      </c>
      <c r="G2864">
        <f t="shared" si="136"/>
        <v>3.6333611111111111E-3</v>
      </c>
    </row>
    <row r="2865" spans="1:7">
      <c r="A2865" t="s">
        <v>0</v>
      </c>
      <c r="B2865" s="1">
        <v>40714</v>
      </c>
      <c r="C2865" s="2">
        <v>0.34202546296296293</v>
      </c>
      <c r="D2865">
        <v>1304.5999999999999</v>
      </c>
      <c r="E2865">
        <f t="shared" si="135"/>
        <v>1.3046</v>
      </c>
      <c r="F2865">
        <f t="shared" si="137"/>
        <v>10</v>
      </c>
      <c r="G2865">
        <f t="shared" si="136"/>
        <v>3.6238888888888892E-3</v>
      </c>
    </row>
    <row r="2866" spans="1:7">
      <c r="A2866" t="s">
        <v>0</v>
      </c>
      <c r="B2866" s="1">
        <v>40714</v>
      </c>
      <c r="C2866" s="2">
        <v>0.34215277777777775</v>
      </c>
      <c r="D2866">
        <v>1303.3</v>
      </c>
      <c r="E2866">
        <f t="shared" si="135"/>
        <v>1.3032999999999999</v>
      </c>
      <c r="F2866">
        <f t="shared" si="137"/>
        <v>11</v>
      </c>
      <c r="G2866">
        <f t="shared" si="136"/>
        <v>3.9823055555555558E-3</v>
      </c>
    </row>
    <row r="2867" spans="1:7">
      <c r="A2867" t="s">
        <v>0</v>
      </c>
      <c r="B2867" s="1">
        <v>40714</v>
      </c>
      <c r="C2867" s="2">
        <v>0.34225694444444449</v>
      </c>
      <c r="D2867">
        <v>1304.95</v>
      </c>
      <c r="E2867">
        <f t="shared" si="135"/>
        <v>1.3049500000000001</v>
      </c>
      <c r="F2867">
        <f t="shared" si="137"/>
        <v>9</v>
      </c>
      <c r="G2867">
        <f t="shared" si="136"/>
        <v>3.2623750000000001E-3</v>
      </c>
    </row>
    <row r="2868" spans="1:7">
      <c r="A2868" t="s">
        <v>0</v>
      </c>
      <c r="B2868" s="1">
        <v>40714</v>
      </c>
      <c r="C2868" s="2">
        <v>0.34238425925925925</v>
      </c>
      <c r="D2868">
        <v>1304.48</v>
      </c>
      <c r="E2868">
        <f t="shared" si="135"/>
        <v>1.3044800000000001</v>
      </c>
      <c r="F2868">
        <f t="shared" si="137"/>
        <v>11</v>
      </c>
      <c r="G2868">
        <f t="shared" si="136"/>
        <v>3.9859111111111116E-3</v>
      </c>
    </row>
    <row r="2869" spans="1:7">
      <c r="A2869" t="s">
        <v>0</v>
      </c>
      <c r="B2869" s="1">
        <v>40714</v>
      </c>
      <c r="C2869" s="2">
        <v>0.34250000000000003</v>
      </c>
      <c r="D2869">
        <v>1305.25</v>
      </c>
      <c r="E2869">
        <f t="shared" si="135"/>
        <v>1.30525</v>
      </c>
      <c r="F2869">
        <f t="shared" si="137"/>
        <v>10</v>
      </c>
      <c r="G2869">
        <f t="shared" si="136"/>
        <v>3.6256944444444448E-3</v>
      </c>
    </row>
    <row r="2870" spans="1:7">
      <c r="A2870" t="s">
        <v>0</v>
      </c>
      <c r="B2870" s="1">
        <v>40714</v>
      </c>
      <c r="C2870" s="2">
        <v>0.34261574074074069</v>
      </c>
      <c r="D2870">
        <v>304.01</v>
      </c>
      <c r="E2870">
        <f t="shared" si="135"/>
        <v>0.30401</v>
      </c>
      <c r="F2870">
        <f t="shared" si="137"/>
        <v>10</v>
      </c>
      <c r="G2870">
        <f t="shared" si="136"/>
        <v>8.4447222222222226E-4</v>
      </c>
    </row>
    <row r="2871" spans="1:7">
      <c r="A2871" t="s">
        <v>0</v>
      </c>
      <c r="B2871" s="1">
        <v>40714</v>
      </c>
      <c r="C2871" s="2">
        <v>0.34274305555555556</v>
      </c>
      <c r="D2871">
        <v>303.89</v>
      </c>
      <c r="E2871">
        <f t="shared" si="135"/>
        <v>0.30388999999999999</v>
      </c>
      <c r="F2871">
        <f t="shared" si="137"/>
        <v>11</v>
      </c>
      <c r="G2871">
        <f t="shared" si="136"/>
        <v>9.2855277777777775E-4</v>
      </c>
    </row>
    <row r="2872" spans="1:7">
      <c r="A2872" t="s">
        <v>0</v>
      </c>
      <c r="B2872" s="1">
        <v>40714</v>
      </c>
      <c r="C2872" s="2">
        <v>0.34285879629629629</v>
      </c>
      <c r="D2872">
        <v>1132.3800000000001</v>
      </c>
      <c r="E2872">
        <f t="shared" si="135"/>
        <v>1.1323800000000002</v>
      </c>
      <c r="F2872">
        <f t="shared" si="137"/>
        <v>10</v>
      </c>
      <c r="G2872">
        <f t="shared" si="136"/>
        <v>3.1455000000000007E-3</v>
      </c>
    </row>
    <row r="2873" spans="1:7">
      <c r="A2873" t="s">
        <v>0</v>
      </c>
      <c r="B2873" s="1">
        <v>40714</v>
      </c>
      <c r="C2873" s="2">
        <v>0.34297453703703701</v>
      </c>
      <c r="D2873">
        <v>1131.71</v>
      </c>
      <c r="E2873">
        <f t="shared" si="135"/>
        <v>1.13171</v>
      </c>
      <c r="F2873">
        <f t="shared" si="137"/>
        <v>10</v>
      </c>
      <c r="G2873">
        <f t="shared" si="136"/>
        <v>3.143638888888889E-3</v>
      </c>
    </row>
    <row r="2874" spans="1:7">
      <c r="A2874" t="s">
        <v>0</v>
      </c>
      <c r="B2874" s="1">
        <v>40714</v>
      </c>
      <c r="C2874" s="2">
        <v>0.34309027777777779</v>
      </c>
      <c r="D2874">
        <v>1145.6199999999999</v>
      </c>
      <c r="E2874">
        <f t="shared" si="135"/>
        <v>1.1456199999999999</v>
      </c>
      <c r="F2874">
        <f t="shared" si="137"/>
        <v>10</v>
      </c>
      <c r="G2874">
        <f t="shared" si="136"/>
        <v>3.1822777777777774E-3</v>
      </c>
    </row>
    <row r="2875" spans="1:7">
      <c r="A2875" t="s">
        <v>0</v>
      </c>
      <c r="B2875" s="1">
        <v>40714</v>
      </c>
      <c r="C2875" s="2">
        <v>0.3432175925925926</v>
      </c>
      <c r="D2875">
        <v>1143.31</v>
      </c>
      <c r="E2875">
        <f t="shared" si="135"/>
        <v>1.14331</v>
      </c>
      <c r="F2875">
        <f t="shared" si="137"/>
        <v>11</v>
      </c>
      <c r="G2875">
        <f t="shared" si="136"/>
        <v>3.4934472222222226E-3</v>
      </c>
    </row>
    <row r="2876" spans="1:7">
      <c r="A2876" t="s">
        <v>0</v>
      </c>
      <c r="B2876" s="1">
        <v>40714</v>
      </c>
      <c r="C2876" s="2">
        <v>0.34333333333333332</v>
      </c>
      <c r="D2876">
        <v>1143.1199999999999</v>
      </c>
      <c r="E2876">
        <f t="shared" si="135"/>
        <v>1.1431199999999999</v>
      </c>
      <c r="F2876">
        <f t="shared" si="137"/>
        <v>10</v>
      </c>
      <c r="G2876">
        <f t="shared" si="136"/>
        <v>3.1753333333333334E-3</v>
      </c>
    </row>
    <row r="2877" spans="1:7">
      <c r="A2877" t="s">
        <v>0</v>
      </c>
      <c r="B2877" s="1">
        <v>40714</v>
      </c>
      <c r="C2877" s="2">
        <v>0.3434490740740741</v>
      </c>
      <c r="D2877">
        <v>1135.49</v>
      </c>
      <c r="E2877">
        <f t="shared" si="135"/>
        <v>1.1354900000000001</v>
      </c>
      <c r="F2877">
        <f t="shared" si="137"/>
        <v>10</v>
      </c>
      <c r="G2877">
        <f t="shared" si="136"/>
        <v>3.1541388888888895E-3</v>
      </c>
    </row>
    <row r="2878" spans="1:7">
      <c r="A2878" t="s">
        <v>0</v>
      </c>
      <c r="B2878" s="1">
        <v>40714</v>
      </c>
      <c r="C2878" s="2">
        <v>0.34356481481481477</v>
      </c>
      <c r="D2878">
        <v>1120.53</v>
      </c>
      <c r="E2878">
        <f t="shared" si="135"/>
        <v>1.12053</v>
      </c>
      <c r="F2878">
        <f t="shared" si="137"/>
        <v>10</v>
      </c>
      <c r="G2878">
        <f t="shared" si="136"/>
        <v>3.1125833333333335E-3</v>
      </c>
    </row>
    <row r="2879" spans="1:7">
      <c r="A2879" t="s">
        <v>0</v>
      </c>
      <c r="B2879" s="1">
        <v>40714</v>
      </c>
      <c r="C2879" s="2">
        <v>0.34369212962962964</v>
      </c>
      <c r="D2879">
        <v>1121.1600000000001</v>
      </c>
      <c r="E2879">
        <f t="shared" si="135"/>
        <v>1.1211600000000002</v>
      </c>
      <c r="F2879">
        <f t="shared" si="137"/>
        <v>11</v>
      </c>
      <c r="G2879">
        <f t="shared" si="136"/>
        <v>3.4257666666666674E-3</v>
      </c>
    </row>
    <row r="2880" spans="1:7">
      <c r="A2880" t="s">
        <v>0</v>
      </c>
      <c r="B2880" s="1">
        <v>40714</v>
      </c>
      <c r="C2880" s="2">
        <v>0.34380787037037036</v>
      </c>
      <c r="D2880">
        <v>301.41000000000003</v>
      </c>
      <c r="E2880">
        <f t="shared" si="135"/>
        <v>0.30141000000000001</v>
      </c>
      <c r="F2880">
        <f t="shared" si="137"/>
        <v>10</v>
      </c>
      <c r="G2880">
        <f t="shared" si="136"/>
        <v>8.372500000000001E-4</v>
      </c>
    </row>
    <row r="2881" spans="1:7">
      <c r="A2881" t="s">
        <v>0</v>
      </c>
      <c r="B2881" s="1">
        <v>40714</v>
      </c>
      <c r="C2881" s="2">
        <v>0.34392361111111108</v>
      </c>
      <c r="D2881">
        <v>300.61</v>
      </c>
      <c r="E2881">
        <f t="shared" si="135"/>
        <v>0.30060999999999999</v>
      </c>
      <c r="F2881">
        <f t="shared" si="137"/>
        <v>10</v>
      </c>
      <c r="G2881">
        <f t="shared" si="136"/>
        <v>8.3502777777777774E-4</v>
      </c>
    </row>
    <row r="2882" spans="1:7">
      <c r="A2882" t="s">
        <v>0</v>
      </c>
      <c r="B2882" s="1">
        <v>40714</v>
      </c>
      <c r="C2882" s="2">
        <v>0.3440509259259259</v>
      </c>
      <c r="D2882">
        <v>1305.04</v>
      </c>
      <c r="E2882">
        <f t="shared" si="135"/>
        <v>1.30504</v>
      </c>
      <c r="F2882">
        <f t="shared" si="137"/>
        <v>11</v>
      </c>
      <c r="G2882">
        <f t="shared" si="136"/>
        <v>3.9876222222222221E-3</v>
      </c>
    </row>
    <row r="2883" spans="1:7">
      <c r="A2883" t="s">
        <v>0</v>
      </c>
      <c r="B2883" s="1">
        <v>40714</v>
      </c>
      <c r="C2883" s="2">
        <v>0.34416666666666668</v>
      </c>
      <c r="D2883">
        <v>1298.7</v>
      </c>
      <c r="E2883">
        <f t="shared" si="135"/>
        <v>1.2987</v>
      </c>
      <c r="F2883">
        <f t="shared" si="137"/>
        <v>10</v>
      </c>
      <c r="G2883">
        <f t="shared" si="136"/>
        <v>3.6075E-3</v>
      </c>
    </row>
    <row r="2884" spans="1:7">
      <c r="A2884" t="s">
        <v>0</v>
      </c>
      <c r="B2884" s="1">
        <v>40714</v>
      </c>
      <c r="C2884" s="2">
        <v>0.3442824074074074</v>
      </c>
      <c r="D2884">
        <v>1299.75</v>
      </c>
      <c r="E2884">
        <f t="shared" si="135"/>
        <v>1.29975</v>
      </c>
      <c r="F2884">
        <f t="shared" si="137"/>
        <v>10</v>
      </c>
      <c r="G2884">
        <f t="shared" si="136"/>
        <v>3.6104166666666667E-3</v>
      </c>
    </row>
    <row r="2885" spans="1:7">
      <c r="A2885" t="s">
        <v>0</v>
      </c>
      <c r="B2885" s="1">
        <v>40714</v>
      </c>
      <c r="C2885" s="2">
        <v>0.34439814814814818</v>
      </c>
      <c r="D2885">
        <v>1298.5</v>
      </c>
      <c r="E2885">
        <f t="shared" si="135"/>
        <v>1.2985</v>
      </c>
      <c r="F2885">
        <f t="shared" si="137"/>
        <v>10</v>
      </c>
      <c r="G2885">
        <f t="shared" si="136"/>
        <v>3.6069444444444447E-3</v>
      </c>
    </row>
    <row r="2886" spans="1:7">
      <c r="A2886" t="s">
        <v>0</v>
      </c>
      <c r="B2886" s="1">
        <v>40714</v>
      </c>
      <c r="C2886" s="2">
        <v>0.34452546296296299</v>
      </c>
      <c r="D2886">
        <v>1297.4100000000001</v>
      </c>
      <c r="E2886">
        <f t="shared" si="135"/>
        <v>1.2974100000000002</v>
      </c>
      <c r="F2886">
        <f t="shared" si="137"/>
        <v>11</v>
      </c>
      <c r="G2886">
        <f t="shared" si="136"/>
        <v>3.9643083333333337E-3</v>
      </c>
    </row>
    <row r="2887" spans="1:7">
      <c r="A2887" t="s">
        <v>0</v>
      </c>
      <c r="B2887" s="1">
        <v>40714</v>
      </c>
      <c r="C2887" s="2">
        <v>0.34464120370370371</v>
      </c>
      <c r="D2887">
        <v>1296.3499999999999</v>
      </c>
      <c r="E2887">
        <f t="shared" si="135"/>
        <v>1.2963499999999999</v>
      </c>
      <c r="F2887">
        <f t="shared" si="137"/>
        <v>10</v>
      </c>
      <c r="G2887">
        <f t="shared" si="136"/>
        <v>3.600972222222222E-3</v>
      </c>
    </row>
    <row r="2888" spans="1:7">
      <c r="A2888" t="s">
        <v>0</v>
      </c>
      <c r="B2888" s="1">
        <v>40714</v>
      </c>
      <c r="C2888" s="2">
        <v>0.34476851851851853</v>
      </c>
      <c r="D2888">
        <v>1296.75</v>
      </c>
      <c r="E2888">
        <f t="shared" si="135"/>
        <v>1.2967500000000001</v>
      </c>
      <c r="F2888">
        <f t="shared" si="137"/>
        <v>11</v>
      </c>
      <c r="G2888">
        <f t="shared" si="136"/>
        <v>3.9622916666666669E-3</v>
      </c>
    </row>
    <row r="2889" spans="1:7">
      <c r="A2889" t="s">
        <v>0</v>
      </c>
      <c r="B2889" s="1">
        <v>40714</v>
      </c>
      <c r="C2889" s="2">
        <v>0.34488425925925931</v>
      </c>
      <c r="D2889">
        <v>1296.21</v>
      </c>
      <c r="E2889">
        <f t="shared" si="135"/>
        <v>1.2962100000000001</v>
      </c>
      <c r="F2889">
        <f t="shared" si="137"/>
        <v>10</v>
      </c>
      <c r="G2889">
        <f t="shared" si="136"/>
        <v>3.6005833333333337E-3</v>
      </c>
    </row>
    <row r="2890" spans="1:7">
      <c r="A2890" t="s">
        <v>0</v>
      </c>
      <c r="B2890" s="1">
        <v>40714</v>
      </c>
      <c r="C2890" s="2">
        <v>0.34499999999999997</v>
      </c>
      <c r="D2890">
        <v>1298.27</v>
      </c>
      <c r="E2890">
        <f t="shared" si="135"/>
        <v>1.29827</v>
      </c>
      <c r="F2890">
        <f t="shared" si="137"/>
        <v>10</v>
      </c>
      <c r="G2890">
        <f t="shared" si="136"/>
        <v>3.6063055555555557E-3</v>
      </c>
    </row>
    <row r="2891" spans="1:7">
      <c r="A2891" t="s">
        <v>0</v>
      </c>
      <c r="B2891" s="1">
        <v>40714</v>
      </c>
      <c r="C2891" s="2">
        <v>0.34511574074074075</v>
      </c>
      <c r="D2891">
        <v>1310.3</v>
      </c>
      <c r="E2891">
        <f t="shared" si="135"/>
        <v>1.3103</v>
      </c>
      <c r="F2891">
        <f t="shared" si="137"/>
        <v>10</v>
      </c>
      <c r="G2891">
        <f t="shared" si="136"/>
        <v>3.6397222222222226E-3</v>
      </c>
    </row>
    <row r="2892" spans="1:7">
      <c r="A2892" t="s">
        <v>0</v>
      </c>
      <c r="B2892" s="1">
        <v>40714</v>
      </c>
      <c r="C2892" s="2">
        <v>0.34523148148148147</v>
      </c>
      <c r="D2892">
        <v>1312.18</v>
      </c>
      <c r="E2892">
        <f t="shared" si="135"/>
        <v>1.3121800000000001</v>
      </c>
      <c r="F2892">
        <f t="shared" si="137"/>
        <v>10</v>
      </c>
      <c r="G2892">
        <f t="shared" si="136"/>
        <v>3.644944444444445E-3</v>
      </c>
    </row>
    <row r="2893" spans="1:7">
      <c r="A2893" t="s">
        <v>0</v>
      </c>
      <c r="B2893" s="1">
        <v>40714</v>
      </c>
      <c r="C2893" s="2">
        <v>0.34534722222222225</v>
      </c>
      <c r="D2893">
        <v>1309.94</v>
      </c>
      <c r="E2893">
        <f t="shared" si="135"/>
        <v>1.3099400000000001</v>
      </c>
      <c r="F2893">
        <f t="shared" si="137"/>
        <v>10</v>
      </c>
      <c r="G2893">
        <f t="shared" si="136"/>
        <v>3.6387222222222224E-3</v>
      </c>
    </row>
    <row r="2894" spans="1:7">
      <c r="A2894" t="s">
        <v>0</v>
      </c>
      <c r="B2894" s="1">
        <v>40714</v>
      </c>
      <c r="C2894" s="2">
        <v>0.34546296296296292</v>
      </c>
      <c r="D2894">
        <v>1310.71</v>
      </c>
      <c r="E2894">
        <f t="shared" si="135"/>
        <v>1.31071</v>
      </c>
      <c r="F2894">
        <f t="shared" si="137"/>
        <v>10</v>
      </c>
      <c r="G2894">
        <f t="shared" si="136"/>
        <v>3.6408611111111112E-3</v>
      </c>
    </row>
    <row r="2895" spans="1:7">
      <c r="A2895" t="s">
        <v>0</v>
      </c>
      <c r="B2895" s="1">
        <v>40714</v>
      </c>
      <c r="C2895" s="2">
        <v>0.34559027777777779</v>
      </c>
      <c r="D2895">
        <v>1309.0999999999999</v>
      </c>
      <c r="E2895">
        <f t="shared" si="135"/>
        <v>1.3090999999999999</v>
      </c>
      <c r="F2895">
        <f t="shared" si="137"/>
        <v>11</v>
      </c>
      <c r="G2895">
        <f t="shared" si="136"/>
        <v>4.0000277777777777E-3</v>
      </c>
    </row>
    <row r="2896" spans="1:7">
      <c r="A2896" t="s">
        <v>0</v>
      </c>
      <c r="B2896" s="1">
        <v>40714</v>
      </c>
      <c r="C2896" s="2">
        <v>0.34570601851851851</v>
      </c>
      <c r="D2896">
        <v>2136.13</v>
      </c>
      <c r="E2896">
        <f t="shared" si="135"/>
        <v>2.1361300000000001</v>
      </c>
      <c r="F2896">
        <f t="shared" si="137"/>
        <v>10</v>
      </c>
      <c r="G2896">
        <f t="shared" si="136"/>
        <v>5.9336944444444446E-3</v>
      </c>
    </row>
    <row r="2897" spans="1:7">
      <c r="A2897" t="s">
        <v>0</v>
      </c>
      <c r="B2897" s="1">
        <v>40714</v>
      </c>
      <c r="C2897" s="2">
        <v>0.34582175925925923</v>
      </c>
      <c r="D2897">
        <v>2135.7199999999998</v>
      </c>
      <c r="E2897">
        <f t="shared" ref="E2897:E2960" si="138">D2897/1000</f>
        <v>2.1357199999999996</v>
      </c>
      <c r="F2897">
        <f t="shared" si="137"/>
        <v>10</v>
      </c>
      <c r="G2897">
        <f t="shared" ref="G2897:G2960" si="139">F2897/3600*E2897</f>
        <v>5.9325555555555546E-3</v>
      </c>
    </row>
    <row r="2898" spans="1:7">
      <c r="A2898" t="s">
        <v>0</v>
      </c>
      <c r="B2898" s="1">
        <v>40714</v>
      </c>
      <c r="C2898" s="2">
        <v>0.34593750000000001</v>
      </c>
      <c r="D2898">
        <v>2135.3200000000002</v>
      </c>
      <c r="E2898">
        <f t="shared" si="138"/>
        <v>2.1353200000000001</v>
      </c>
      <c r="F2898">
        <f t="shared" ref="F2898:F2961" si="140">SECOND(C2898-C2897)</f>
        <v>10</v>
      </c>
      <c r="G2898">
        <f t="shared" si="139"/>
        <v>5.9314444444444449E-3</v>
      </c>
    </row>
    <row r="2899" spans="1:7">
      <c r="A2899" t="s">
        <v>0</v>
      </c>
      <c r="B2899" s="1">
        <v>40714</v>
      </c>
      <c r="C2899" s="2">
        <v>0.34606481481481483</v>
      </c>
      <c r="D2899">
        <v>2134.02</v>
      </c>
      <c r="E2899">
        <f t="shared" si="138"/>
        <v>2.13402</v>
      </c>
      <c r="F2899">
        <f t="shared" si="140"/>
        <v>11</v>
      </c>
      <c r="G2899">
        <f t="shared" si="139"/>
        <v>6.5206166666666671E-3</v>
      </c>
    </row>
    <row r="2900" spans="1:7">
      <c r="A2900" t="s">
        <v>0</v>
      </c>
      <c r="B2900" s="1">
        <v>40714</v>
      </c>
      <c r="C2900" s="2">
        <v>0.34618055555555555</v>
      </c>
      <c r="D2900">
        <v>2134</v>
      </c>
      <c r="E2900">
        <f t="shared" si="138"/>
        <v>2.1339999999999999</v>
      </c>
      <c r="F2900">
        <f t="shared" si="140"/>
        <v>10</v>
      </c>
      <c r="G2900">
        <f t="shared" si="139"/>
        <v>5.9277777777777775E-3</v>
      </c>
    </row>
    <row r="2901" spans="1:7">
      <c r="A2901" t="s">
        <v>0</v>
      </c>
      <c r="B2901" s="1">
        <v>40714</v>
      </c>
      <c r="C2901" s="2">
        <v>0.34629629629629632</v>
      </c>
      <c r="D2901">
        <v>2130.5</v>
      </c>
      <c r="E2901">
        <f t="shared" si="138"/>
        <v>2.1305000000000001</v>
      </c>
      <c r="F2901">
        <f t="shared" si="140"/>
        <v>10</v>
      </c>
      <c r="G2901">
        <f t="shared" si="139"/>
        <v>5.9180555555555557E-3</v>
      </c>
    </row>
    <row r="2902" spans="1:7">
      <c r="A2902" t="s">
        <v>0</v>
      </c>
      <c r="B2902" s="1">
        <v>40714</v>
      </c>
      <c r="C2902" s="2">
        <v>0.34641203703703699</v>
      </c>
      <c r="D2902">
        <v>2129.44</v>
      </c>
      <c r="E2902">
        <f t="shared" si="138"/>
        <v>2.1294400000000002</v>
      </c>
      <c r="F2902">
        <f t="shared" si="140"/>
        <v>10</v>
      </c>
      <c r="G2902">
        <f t="shared" si="139"/>
        <v>5.9151111111111123E-3</v>
      </c>
    </row>
    <row r="2903" spans="1:7">
      <c r="A2903" t="s">
        <v>0</v>
      </c>
      <c r="B2903" s="1">
        <v>40714</v>
      </c>
      <c r="C2903" s="2">
        <v>0.34652777777777777</v>
      </c>
      <c r="D2903">
        <v>1125.72</v>
      </c>
      <c r="E2903">
        <f t="shared" si="138"/>
        <v>1.1257200000000001</v>
      </c>
      <c r="F2903">
        <f t="shared" si="140"/>
        <v>10</v>
      </c>
      <c r="G2903">
        <f t="shared" si="139"/>
        <v>3.1270000000000004E-3</v>
      </c>
    </row>
    <row r="2904" spans="1:7">
      <c r="A2904" t="s">
        <v>0</v>
      </c>
      <c r="B2904" s="1">
        <v>40714</v>
      </c>
      <c r="C2904" s="2">
        <v>0.34665509259259258</v>
      </c>
      <c r="D2904">
        <v>312.52</v>
      </c>
      <c r="E2904">
        <f t="shared" si="138"/>
        <v>0.31251999999999996</v>
      </c>
      <c r="F2904">
        <f t="shared" si="140"/>
        <v>11</v>
      </c>
      <c r="G2904">
        <f t="shared" si="139"/>
        <v>9.5492222222222215E-4</v>
      </c>
    </row>
    <row r="2905" spans="1:7">
      <c r="A2905" t="s">
        <v>0</v>
      </c>
      <c r="B2905" s="1">
        <v>40714</v>
      </c>
      <c r="C2905" s="2">
        <v>0.34677083333333331</v>
      </c>
      <c r="D2905">
        <v>313.10000000000002</v>
      </c>
      <c r="E2905">
        <f t="shared" si="138"/>
        <v>0.31310000000000004</v>
      </c>
      <c r="F2905">
        <f t="shared" si="140"/>
        <v>10</v>
      </c>
      <c r="G2905">
        <f t="shared" si="139"/>
        <v>8.6972222222222236E-4</v>
      </c>
    </row>
    <row r="2906" spans="1:7">
      <c r="A2906" t="s">
        <v>0</v>
      </c>
      <c r="B2906" s="1">
        <v>40714</v>
      </c>
      <c r="C2906" s="2">
        <v>0.34688657407407408</v>
      </c>
      <c r="D2906">
        <v>312.88</v>
      </c>
      <c r="E2906">
        <f t="shared" si="138"/>
        <v>0.31287999999999999</v>
      </c>
      <c r="F2906">
        <f t="shared" si="140"/>
        <v>10</v>
      </c>
      <c r="G2906">
        <f t="shared" si="139"/>
        <v>8.6911111111111108E-4</v>
      </c>
    </row>
    <row r="2907" spans="1:7">
      <c r="A2907" t="s">
        <v>0</v>
      </c>
      <c r="B2907" s="1">
        <v>40714</v>
      </c>
      <c r="C2907" s="2">
        <v>0.3470138888888889</v>
      </c>
      <c r="D2907">
        <v>312.24</v>
      </c>
      <c r="E2907">
        <f t="shared" si="138"/>
        <v>0.31224000000000002</v>
      </c>
      <c r="F2907">
        <f t="shared" si="140"/>
        <v>11</v>
      </c>
      <c r="G2907">
        <f t="shared" si="139"/>
        <v>9.540666666666668E-4</v>
      </c>
    </row>
    <row r="2908" spans="1:7">
      <c r="A2908" t="s">
        <v>0</v>
      </c>
      <c r="B2908" s="1">
        <v>40714</v>
      </c>
      <c r="C2908" s="2">
        <v>0.34712962962962962</v>
      </c>
      <c r="D2908">
        <v>312.85000000000002</v>
      </c>
      <c r="E2908">
        <f t="shared" si="138"/>
        <v>0.31285000000000002</v>
      </c>
      <c r="F2908">
        <f t="shared" si="140"/>
        <v>10</v>
      </c>
      <c r="G2908">
        <f t="shared" si="139"/>
        <v>8.6902777777777781E-4</v>
      </c>
    </row>
    <row r="2909" spans="1:7">
      <c r="A2909" t="s">
        <v>0</v>
      </c>
      <c r="B2909" s="1">
        <v>40714</v>
      </c>
      <c r="C2909" s="2">
        <v>0.34725694444444444</v>
      </c>
      <c r="D2909">
        <v>301.3</v>
      </c>
      <c r="E2909">
        <f t="shared" si="138"/>
        <v>0.30130000000000001</v>
      </c>
      <c r="F2909">
        <f t="shared" si="140"/>
        <v>11</v>
      </c>
      <c r="G2909">
        <f t="shared" si="139"/>
        <v>9.2063888888888903E-4</v>
      </c>
    </row>
    <row r="2910" spans="1:7">
      <c r="A2910" t="s">
        <v>0</v>
      </c>
      <c r="B2910" s="1">
        <v>40714</v>
      </c>
      <c r="C2910" s="2">
        <v>0.34737268518518521</v>
      </c>
      <c r="D2910">
        <v>312.62</v>
      </c>
      <c r="E2910">
        <f t="shared" si="138"/>
        <v>0.31262000000000001</v>
      </c>
      <c r="F2910">
        <f t="shared" si="140"/>
        <v>10</v>
      </c>
      <c r="G2910">
        <f t="shared" si="139"/>
        <v>8.6838888888888892E-4</v>
      </c>
    </row>
    <row r="2911" spans="1:7">
      <c r="A2911" t="s">
        <v>0</v>
      </c>
      <c r="B2911" s="1">
        <v>40714</v>
      </c>
      <c r="C2911" s="2">
        <v>0.34748842592592594</v>
      </c>
      <c r="D2911">
        <v>312.83</v>
      </c>
      <c r="E2911">
        <f t="shared" si="138"/>
        <v>0.31283</v>
      </c>
      <c r="F2911">
        <f t="shared" si="140"/>
        <v>10</v>
      </c>
      <c r="G2911">
        <f t="shared" si="139"/>
        <v>8.6897222222222226E-4</v>
      </c>
    </row>
    <row r="2912" spans="1:7">
      <c r="A2912" t="s">
        <v>0</v>
      </c>
      <c r="B2912" s="1">
        <v>40714</v>
      </c>
      <c r="C2912" s="2">
        <v>0.34761574074074075</v>
      </c>
      <c r="D2912">
        <v>312.93</v>
      </c>
      <c r="E2912">
        <f t="shared" si="138"/>
        <v>0.31292999999999999</v>
      </c>
      <c r="F2912">
        <f t="shared" si="140"/>
        <v>11</v>
      </c>
      <c r="G2912">
        <f t="shared" si="139"/>
        <v>9.5617499999999997E-4</v>
      </c>
    </row>
    <row r="2913" spans="1:7">
      <c r="A2913" t="s">
        <v>0</v>
      </c>
      <c r="B2913" s="1">
        <v>40714</v>
      </c>
      <c r="C2913" s="2">
        <v>0.34773148148148153</v>
      </c>
      <c r="D2913">
        <v>313.8</v>
      </c>
      <c r="E2913">
        <f t="shared" si="138"/>
        <v>0.31380000000000002</v>
      </c>
      <c r="F2913">
        <f t="shared" si="140"/>
        <v>10</v>
      </c>
      <c r="G2913">
        <f t="shared" si="139"/>
        <v>8.7166666666666675E-4</v>
      </c>
    </row>
    <row r="2914" spans="1:7">
      <c r="A2914" t="s">
        <v>0</v>
      </c>
      <c r="B2914" s="1">
        <v>40714</v>
      </c>
      <c r="C2914" s="2">
        <v>0.3478472222222222</v>
      </c>
      <c r="D2914">
        <v>313.02</v>
      </c>
      <c r="E2914">
        <f t="shared" si="138"/>
        <v>0.31301999999999996</v>
      </c>
      <c r="F2914">
        <f t="shared" si="140"/>
        <v>10</v>
      </c>
      <c r="G2914">
        <f t="shared" si="139"/>
        <v>8.6949999999999994E-4</v>
      </c>
    </row>
    <row r="2915" spans="1:7">
      <c r="A2915" t="s">
        <v>0</v>
      </c>
      <c r="B2915" s="1">
        <v>40714</v>
      </c>
      <c r="C2915" s="2">
        <v>0.34796296296296297</v>
      </c>
      <c r="D2915">
        <v>305.18</v>
      </c>
      <c r="E2915">
        <f t="shared" si="138"/>
        <v>0.30518000000000001</v>
      </c>
      <c r="F2915">
        <f t="shared" si="140"/>
        <v>10</v>
      </c>
      <c r="G2915">
        <f t="shared" si="139"/>
        <v>8.4772222222222226E-4</v>
      </c>
    </row>
    <row r="2916" spans="1:7">
      <c r="A2916" t="s">
        <v>0</v>
      </c>
      <c r="B2916" s="1">
        <v>40714</v>
      </c>
      <c r="C2916" s="2">
        <v>0.3480787037037037</v>
      </c>
      <c r="D2916">
        <v>1296.7</v>
      </c>
      <c r="E2916">
        <f t="shared" si="138"/>
        <v>1.2967</v>
      </c>
      <c r="F2916">
        <f t="shared" si="140"/>
        <v>10</v>
      </c>
      <c r="G2916">
        <f t="shared" si="139"/>
        <v>3.6019444444444445E-3</v>
      </c>
    </row>
    <row r="2917" spans="1:7">
      <c r="A2917" t="s">
        <v>0</v>
      </c>
      <c r="B2917" s="1">
        <v>40714</v>
      </c>
      <c r="C2917" s="2">
        <v>0.34819444444444447</v>
      </c>
      <c r="D2917">
        <v>1308.82</v>
      </c>
      <c r="E2917">
        <f t="shared" si="138"/>
        <v>1.3088199999999999</v>
      </c>
      <c r="F2917">
        <f t="shared" si="140"/>
        <v>10</v>
      </c>
      <c r="G2917">
        <f t="shared" si="139"/>
        <v>3.6356111111111107E-3</v>
      </c>
    </row>
    <row r="2918" spans="1:7">
      <c r="A2918" t="s">
        <v>0</v>
      </c>
      <c r="B2918" s="1">
        <v>40714</v>
      </c>
      <c r="C2918" s="2">
        <v>0.34831018518518514</v>
      </c>
      <c r="D2918">
        <v>1312.26</v>
      </c>
      <c r="E2918">
        <f t="shared" si="138"/>
        <v>1.31226</v>
      </c>
      <c r="F2918">
        <f t="shared" si="140"/>
        <v>10</v>
      </c>
      <c r="G2918">
        <f t="shared" si="139"/>
        <v>3.6451666666666668E-3</v>
      </c>
    </row>
    <row r="2919" spans="1:7">
      <c r="A2919" t="s">
        <v>0</v>
      </c>
      <c r="B2919" s="1">
        <v>40714</v>
      </c>
      <c r="C2919" s="2">
        <v>0.34842592592592592</v>
      </c>
      <c r="D2919">
        <v>1308.6099999999999</v>
      </c>
      <c r="E2919">
        <f t="shared" si="138"/>
        <v>1.3086099999999998</v>
      </c>
      <c r="F2919">
        <f t="shared" si="140"/>
        <v>10</v>
      </c>
      <c r="G2919">
        <f t="shared" si="139"/>
        <v>3.6350277777777774E-3</v>
      </c>
    </row>
    <row r="2920" spans="1:7">
      <c r="A2920" t="s">
        <v>0</v>
      </c>
      <c r="B2920" s="1">
        <v>40714</v>
      </c>
      <c r="C2920" s="2">
        <v>0.34854166666666669</v>
      </c>
      <c r="D2920">
        <v>2147.17</v>
      </c>
      <c r="E2920">
        <f t="shared" si="138"/>
        <v>2.14717</v>
      </c>
      <c r="F2920">
        <f t="shared" si="140"/>
        <v>10</v>
      </c>
      <c r="G2920">
        <f t="shared" si="139"/>
        <v>5.9643611111111113E-3</v>
      </c>
    </row>
    <row r="2921" spans="1:7">
      <c r="A2921" t="s">
        <v>0</v>
      </c>
      <c r="B2921" s="1">
        <v>40714</v>
      </c>
      <c r="C2921" s="2">
        <v>0.34866898148148145</v>
      </c>
      <c r="D2921">
        <v>2129.86</v>
      </c>
      <c r="E2921">
        <f t="shared" si="138"/>
        <v>2.1298600000000003</v>
      </c>
      <c r="F2921">
        <f t="shared" si="140"/>
        <v>11</v>
      </c>
      <c r="G2921">
        <f t="shared" si="139"/>
        <v>6.5079055555555569E-3</v>
      </c>
    </row>
    <row r="2922" spans="1:7">
      <c r="A2922" t="s">
        <v>0</v>
      </c>
      <c r="B2922" s="1">
        <v>40714</v>
      </c>
      <c r="C2922" s="2">
        <v>0.34878472222222223</v>
      </c>
      <c r="D2922">
        <v>2126.98</v>
      </c>
      <c r="E2922">
        <f t="shared" si="138"/>
        <v>2.1269800000000001</v>
      </c>
      <c r="F2922">
        <f t="shared" si="140"/>
        <v>10</v>
      </c>
      <c r="G2922">
        <f t="shared" si="139"/>
        <v>5.9082777777777779E-3</v>
      </c>
    </row>
    <row r="2923" spans="1:7">
      <c r="A2923" t="s">
        <v>0</v>
      </c>
      <c r="B2923" s="1">
        <v>40714</v>
      </c>
      <c r="C2923" s="2">
        <v>0.34890046296296301</v>
      </c>
      <c r="D2923">
        <v>2127.75</v>
      </c>
      <c r="E2923">
        <f t="shared" si="138"/>
        <v>2.1277499999999998</v>
      </c>
      <c r="F2923">
        <f t="shared" si="140"/>
        <v>10</v>
      </c>
      <c r="G2923">
        <f t="shared" si="139"/>
        <v>5.9104166666666662E-3</v>
      </c>
    </row>
    <row r="2924" spans="1:7">
      <c r="A2924" t="s">
        <v>0</v>
      </c>
      <c r="B2924" s="1">
        <v>40714</v>
      </c>
      <c r="C2924" s="2">
        <v>0.34902777777777777</v>
      </c>
      <c r="D2924">
        <v>2140.91</v>
      </c>
      <c r="E2924">
        <f t="shared" si="138"/>
        <v>2.1409099999999999</v>
      </c>
      <c r="F2924">
        <f t="shared" si="140"/>
        <v>11</v>
      </c>
      <c r="G2924">
        <f t="shared" si="139"/>
        <v>6.5416694444444447E-3</v>
      </c>
    </row>
    <row r="2925" spans="1:7">
      <c r="A2925" t="s">
        <v>0</v>
      </c>
      <c r="B2925" s="1">
        <v>40714</v>
      </c>
      <c r="C2925" s="2">
        <v>0.34914351851851855</v>
      </c>
      <c r="D2925">
        <v>2142.04</v>
      </c>
      <c r="E2925">
        <f t="shared" si="138"/>
        <v>2.1420400000000002</v>
      </c>
      <c r="F2925">
        <f t="shared" si="140"/>
        <v>10</v>
      </c>
      <c r="G2925">
        <f t="shared" si="139"/>
        <v>5.9501111111111117E-3</v>
      </c>
    </row>
    <row r="2926" spans="1:7">
      <c r="A2926" t="s">
        <v>0</v>
      </c>
      <c r="B2926" s="1">
        <v>40714</v>
      </c>
      <c r="C2926" s="2">
        <v>0.34925925925925921</v>
      </c>
      <c r="D2926">
        <v>2140.9</v>
      </c>
      <c r="E2926">
        <f t="shared" si="138"/>
        <v>2.1409000000000002</v>
      </c>
      <c r="F2926">
        <f t="shared" si="140"/>
        <v>10</v>
      </c>
      <c r="G2926">
        <f t="shared" si="139"/>
        <v>5.9469444444444457E-3</v>
      </c>
    </row>
    <row r="2927" spans="1:7">
      <c r="A2927" t="s">
        <v>0</v>
      </c>
      <c r="B2927" s="1">
        <v>40714</v>
      </c>
      <c r="C2927" s="2">
        <v>0.34938657407407409</v>
      </c>
      <c r="D2927">
        <v>2139.4299999999998</v>
      </c>
      <c r="E2927">
        <f t="shared" si="138"/>
        <v>2.1394299999999999</v>
      </c>
      <c r="F2927">
        <f t="shared" si="140"/>
        <v>11</v>
      </c>
      <c r="G2927">
        <f t="shared" si="139"/>
        <v>6.5371472222222225E-3</v>
      </c>
    </row>
    <row r="2928" spans="1:7">
      <c r="A2928" t="s">
        <v>0</v>
      </c>
      <c r="B2928" s="1">
        <v>40714</v>
      </c>
      <c r="C2928" s="2">
        <v>0.34950231481481481</v>
      </c>
      <c r="D2928">
        <v>1306.18</v>
      </c>
      <c r="E2928">
        <f t="shared" si="138"/>
        <v>1.3061800000000001</v>
      </c>
      <c r="F2928">
        <f t="shared" si="140"/>
        <v>10</v>
      </c>
      <c r="G2928">
        <f t="shared" si="139"/>
        <v>3.6282777777777784E-3</v>
      </c>
    </row>
    <row r="2929" spans="1:7">
      <c r="A2929" t="s">
        <v>0</v>
      </c>
      <c r="B2929" s="1">
        <v>40714</v>
      </c>
      <c r="C2929" s="2">
        <v>0.34961805555555553</v>
      </c>
      <c r="D2929">
        <v>1306.25</v>
      </c>
      <c r="E2929">
        <f t="shared" si="138"/>
        <v>1.3062499999999999</v>
      </c>
      <c r="F2929">
        <f t="shared" si="140"/>
        <v>10</v>
      </c>
      <c r="G2929">
        <f t="shared" si="139"/>
        <v>3.6284722222222222E-3</v>
      </c>
    </row>
    <row r="2930" spans="1:7">
      <c r="A2930" t="s">
        <v>0</v>
      </c>
      <c r="B2930" s="1">
        <v>40714</v>
      </c>
      <c r="C2930" s="2">
        <v>0.34973379629629631</v>
      </c>
      <c r="D2930">
        <v>1290.6500000000001</v>
      </c>
      <c r="E2930">
        <f t="shared" si="138"/>
        <v>1.2906500000000001</v>
      </c>
      <c r="F2930">
        <f t="shared" si="140"/>
        <v>10</v>
      </c>
      <c r="G2930">
        <f t="shared" si="139"/>
        <v>3.5851388888888894E-3</v>
      </c>
    </row>
    <row r="2931" spans="1:7">
      <c r="A2931" t="s">
        <v>0</v>
      </c>
      <c r="B2931" s="1">
        <v>40714</v>
      </c>
      <c r="C2931" s="2">
        <v>0.34986111111111112</v>
      </c>
      <c r="D2931">
        <v>1306.47</v>
      </c>
      <c r="E2931">
        <f t="shared" si="138"/>
        <v>1.30647</v>
      </c>
      <c r="F2931">
        <f t="shared" si="140"/>
        <v>11</v>
      </c>
      <c r="G2931">
        <f t="shared" si="139"/>
        <v>3.9919916666666666E-3</v>
      </c>
    </row>
    <row r="2932" spans="1:7">
      <c r="A2932" t="s">
        <v>0</v>
      </c>
      <c r="B2932" s="1">
        <v>40714</v>
      </c>
      <c r="C2932" s="2">
        <v>0.34997685185185184</v>
      </c>
      <c r="D2932">
        <v>1308.01</v>
      </c>
      <c r="E2932">
        <f t="shared" si="138"/>
        <v>1.3080099999999999</v>
      </c>
      <c r="F2932">
        <f t="shared" si="140"/>
        <v>10</v>
      </c>
      <c r="G2932">
        <f t="shared" si="139"/>
        <v>3.6333611111111111E-3</v>
      </c>
    </row>
    <row r="2933" spans="1:7">
      <c r="A2933" t="s">
        <v>0</v>
      </c>
      <c r="B2933" s="1">
        <v>40714</v>
      </c>
      <c r="C2933" s="2">
        <v>0.35009259259259262</v>
      </c>
      <c r="D2933">
        <v>1309.3399999999999</v>
      </c>
      <c r="E2933">
        <f t="shared" si="138"/>
        <v>1.3093399999999999</v>
      </c>
      <c r="F2933">
        <f t="shared" si="140"/>
        <v>10</v>
      </c>
      <c r="G2933">
        <f t="shared" si="139"/>
        <v>3.6370555555555557E-3</v>
      </c>
    </row>
    <row r="2934" spans="1:7">
      <c r="A2934" t="s">
        <v>0</v>
      </c>
      <c r="B2934" s="1">
        <v>40714</v>
      </c>
      <c r="C2934" s="2">
        <v>0.35020833333333329</v>
      </c>
      <c r="D2934">
        <v>1304.51</v>
      </c>
      <c r="E2934">
        <f t="shared" si="138"/>
        <v>1.3045100000000001</v>
      </c>
      <c r="F2934">
        <f t="shared" si="140"/>
        <v>10</v>
      </c>
      <c r="G2934">
        <f t="shared" si="139"/>
        <v>3.6236388888888893E-3</v>
      </c>
    </row>
    <row r="2935" spans="1:7">
      <c r="A2935" t="s">
        <v>0</v>
      </c>
      <c r="B2935" s="1">
        <v>40714</v>
      </c>
      <c r="C2935" s="2">
        <v>0.35032407407407407</v>
      </c>
      <c r="D2935">
        <v>1308.72</v>
      </c>
      <c r="E2935">
        <f t="shared" si="138"/>
        <v>1.3087200000000001</v>
      </c>
      <c r="F2935">
        <f t="shared" si="140"/>
        <v>10</v>
      </c>
      <c r="G2935">
        <f t="shared" si="139"/>
        <v>3.6353333333333337E-3</v>
      </c>
    </row>
    <row r="2936" spans="1:7">
      <c r="A2936" t="s">
        <v>0</v>
      </c>
      <c r="B2936" s="1">
        <v>40714</v>
      </c>
      <c r="C2936" s="2">
        <v>0.35045138888888888</v>
      </c>
      <c r="D2936">
        <v>1309.4100000000001</v>
      </c>
      <c r="E2936">
        <f t="shared" si="138"/>
        <v>1.3094100000000002</v>
      </c>
      <c r="F2936">
        <f t="shared" si="140"/>
        <v>11</v>
      </c>
      <c r="G2936">
        <f t="shared" si="139"/>
        <v>4.0009750000000004E-3</v>
      </c>
    </row>
    <row r="2937" spans="1:7">
      <c r="A2937" t="s">
        <v>0</v>
      </c>
      <c r="B2937" s="1">
        <v>40714</v>
      </c>
      <c r="C2937" s="2">
        <v>0.3505671296296296</v>
      </c>
      <c r="D2937">
        <v>301.48</v>
      </c>
      <c r="E2937">
        <f t="shared" si="138"/>
        <v>0.30148000000000003</v>
      </c>
      <c r="F2937">
        <f t="shared" si="140"/>
        <v>10</v>
      </c>
      <c r="G2937">
        <f t="shared" si="139"/>
        <v>8.3744444444444459E-4</v>
      </c>
    </row>
    <row r="2938" spans="1:7">
      <c r="A2938" t="s">
        <v>0</v>
      </c>
      <c r="B2938" s="1">
        <v>40714</v>
      </c>
      <c r="C2938" s="2">
        <v>0.35068287037037038</v>
      </c>
      <c r="D2938">
        <v>314.44</v>
      </c>
      <c r="E2938">
        <f t="shared" si="138"/>
        <v>0.31444</v>
      </c>
      <c r="F2938">
        <f t="shared" si="140"/>
        <v>10</v>
      </c>
      <c r="G2938">
        <f t="shared" si="139"/>
        <v>8.7344444444444449E-4</v>
      </c>
    </row>
    <row r="2939" spans="1:7">
      <c r="A2939" t="s">
        <v>0</v>
      </c>
      <c r="B2939" s="1">
        <v>40714</v>
      </c>
      <c r="C2939" s="2">
        <v>0.3508101851851852</v>
      </c>
      <c r="D2939">
        <v>314.58</v>
      </c>
      <c r="E2939">
        <f t="shared" si="138"/>
        <v>0.31457999999999997</v>
      </c>
      <c r="F2939">
        <f t="shared" si="140"/>
        <v>11</v>
      </c>
      <c r="G2939">
        <f t="shared" si="139"/>
        <v>9.6121666666666662E-4</v>
      </c>
    </row>
    <row r="2940" spans="1:7">
      <c r="A2940" t="s">
        <v>0</v>
      </c>
      <c r="B2940" s="1">
        <v>40714</v>
      </c>
      <c r="C2940" s="2">
        <v>0.35092592592592592</v>
      </c>
      <c r="D2940">
        <v>300.66000000000003</v>
      </c>
      <c r="E2940">
        <f t="shared" si="138"/>
        <v>0.30066000000000004</v>
      </c>
      <c r="F2940">
        <f t="shared" si="140"/>
        <v>10</v>
      </c>
      <c r="G2940">
        <f t="shared" si="139"/>
        <v>8.3516666666666678E-4</v>
      </c>
    </row>
    <row r="2941" spans="1:7">
      <c r="A2941" t="s">
        <v>0</v>
      </c>
      <c r="B2941" s="1">
        <v>40714</v>
      </c>
      <c r="C2941" s="2">
        <v>0.3510416666666667</v>
      </c>
      <c r="D2941">
        <v>457.11</v>
      </c>
      <c r="E2941">
        <f t="shared" si="138"/>
        <v>0.45711000000000002</v>
      </c>
      <c r="F2941">
        <f t="shared" si="140"/>
        <v>10</v>
      </c>
      <c r="G2941">
        <f t="shared" si="139"/>
        <v>1.26975E-3</v>
      </c>
    </row>
    <row r="2942" spans="1:7">
      <c r="A2942" t="s">
        <v>0</v>
      </c>
      <c r="B2942" s="1">
        <v>40714</v>
      </c>
      <c r="C2942" s="2">
        <v>0.35115740740740736</v>
      </c>
      <c r="D2942">
        <v>455.61</v>
      </c>
      <c r="E2942">
        <f t="shared" si="138"/>
        <v>0.45561000000000001</v>
      </c>
      <c r="F2942">
        <f t="shared" si="140"/>
        <v>10</v>
      </c>
      <c r="G2942">
        <f t="shared" si="139"/>
        <v>1.2655833333333334E-3</v>
      </c>
    </row>
    <row r="2943" spans="1:7">
      <c r="A2943" t="s">
        <v>0</v>
      </c>
      <c r="B2943" s="1">
        <v>40714</v>
      </c>
      <c r="C2943" s="2">
        <v>0.35127314814814814</v>
      </c>
      <c r="D2943">
        <v>451.69</v>
      </c>
      <c r="E2943">
        <f t="shared" si="138"/>
        <v>0.45168999999999998</v>
      </c>
      <c r="F2943">
        <f t="shared" si="140"/>
        <v>10</v>
      </c>
      <c r="G2943">
        <f t="shared" si="139"/>
        <v>1.2546944444444443E-3</v>
      </c>
    </row>
    <row r="2944" spans="1:7">
      <c r="A2944" t="s">
        <v>0</v>
      </c>
      <c r="B2944" s="1">
        <v>40714</v>
      </c>
      <c r="C2944" s="2">
        <v>0.35140046296296296</v>
      </c>
      <c r="D2944">
        <v>1285.32</v>
      </c>
      <c r="E2944">
        <f t="shared" si="138"/>
        <v>1.28532</v>
      </c>
      <c r="F2944">
        <f t="shared" si="140"/>
        <v>11</v>
      </c>
      <c r="G2944">
        <f t="shared" si="139"/>
        <v>3.927366666666667E-3</v>
      </c>
    </row>
    <row r="2945" spans="1:7">
      <c r="A2945" t="s">
        <v>0</v>
      </c>
      <c r="B2945" s="1">
        <v>40714</v>
      </c>
      <c r="C2945" s="2">
        <v>0.35151620370370368</v>
      </c>
      <c r="D2945">
        <v>1277.3800000000001</v>
      </c>
      <c r="E2945">
        <f t="shared" si="138"/>
        <v>1.2773800000000002</v>
      </c>
      <c r="F2945">
        <f t="shared" si="140"/>
        <v>10</v>
      </c>
      <c r="G2945">
        <f t="shared" si="139"/>
        <v>3.5482777777777782E-3</v>
      </c>
    </row>
    <row r="2946" spans="1:7">
      <c r="A2946" t="s">
        <v>0</v>
      </c>
      <c r="B2946" s="1">
        <v>40714</v>
      </c>
      <c r="C2946" s="2">
        <v>0.35163194444444446</v>
      </c>
      <c r="D2946">
        <v>1274.58</v>
      </c>
      <c r="E2946">
        <f t="shared" si="138"/>
        <v>1.2745799999999998</v>
      </c>
      <c r="F2946">
        <f t="shared" si="140"/>
        <v>10</v>
      </c>
      <c r="G2946">
        <f t="shared" si="139"/>
        <v>3.5404999999999998E-3</v>
      </c>
    </row>
    <row r="2947" spans="1:7">
      <c r="A2947" t="s">
        <v>0</v>
      </c>
      <c r="B2947" s="1">
        <v>40714</v>
      </c>
      <c r="C2947" s="2">
        <v>0.35174768518518523</v>
      </c>
      <c r="D2947">
        <v>1273.23</v>
      </c>
      <c r="E2947">
        <f t="shared" si="138"/>
        <v>1.2732300000000001</v>
      </c>
      <c r="F2947">
        <f t="shared" si="140"/>
        <v>10</v>
      </c>
      <c r="G2947">
        <f t="shared" si="139"/>
        <v>3.5367500000000004E-3</v>
      </c>
    </row>
    <row r="2948" spans="1:7">
      <c r="A2948" t="s">
        <v>0</v>
      </c>
      <c r="B2948" s="1">
        <v>40714</v>
      </c>
      <c r="C2948" s="2">
        <v>0.35187499999999999</v>
      </c>
      <c r="D2948">
        <v>1269.98</v>
      </c>
      <c r="E2948">
        <f t="shared" si="138"/>
        <v>1.2699800000000001</v>
      </c>
      <c r="F2948">
        <f t="shared" si="140"/>
        <v>11</v>
      </c>
      <c r="G2948">
        <f t="shared" si="139"/>
        <v>3.8804944444444452E-3</v>
      </c>
    </row>
    <row r="2949" spans="1:7">
      <c r="A2949" t="s">
        <v>0</v>
      </c>
      <c r="B2949" s="1">
        <v>40714</v>
      </c>
      <c r="C2949" s="2">
        <v>0.35199074074074077</v>
      </c>
      <c r="D2949">
        <v>2305.31</v>
      </c>
      <c r="E2949">
        <f t="shared" si="138"/>
        <v>2.30531</v>
      </c>
      <c r="F2949">
        <f t="shared" si="140"/>
        <v>10</v>
      </c>
      <c r="G2949">
        <f t="shared" si="139"/>
        <v>6.4036388888888893E-3</v>
      </c>
    </row>
    <row r="2950" spans="1:7">
      <c r="A2950" t="s">
        <v>0</v>
      </c>
      <c r="B2950" s="1">
        <v>40714</v>
      </c>
      <c r="C2950" s="2">
        <v>0.35210648148148144</v>
      </c>
      <c r="D2950">
        <v>2280.08</v>
      </c>
      <c r="E2950">
        <f t="shared" si="138"/>
        <v>2.2800799999999999</v>
      </c>
      <c r="F2950">
        <f t="shared" si="140"/>
        <v>10</v>
      </c>
      <c r="G2950">
        <f t="shared" si="139"/>
        <v>6.3335555555555558E-3</v>
      </c>
    </row>
    <row r="2951" spans="1:7">
      <c r="A2951" t="s">
        <v>0</v>
      </c>
      <c r="B2951" s="1">
        <v>40714</v>
      </c>
      <c r="C2951" s="2">
        <v>0.35222222222222221</v>
      </c>
      <c r="D2951">
        <v>2277.33</v>
      </c>
      <c r="E2951">
        <f t="shared" si="138"/>
        <v>2.2773300000000001</v>
      </c>
      <c r="F2951">
        <f t="shared" si="140"/>
        <v>10</v>
      </c>
      <c r="G2951">
        <f t="shared" si="139"/>
        <v>6.3259166666666672E-3</v>
      </c>
    </row>
    <row r="2952" spans="1:7">
      <c r="A2952" t="s">
        <v>0</v>
      </c>
      <c r="B2952" s="1">
        <v>40714</v>
      </c>
      <c r="C2952" s="2">
        <v>0.35234953703703703</v>
      </c>
      <c r="D2952">
        <v>1823.37</v>
      </c>
      <c r="E2952">
        <f t="shared" si="138"/>
        <v>1.8233699999999999</v>
      </c>
      <c r="F2952">
        <f t="shared" si="140"/>
        <v>11</v>
      </c>
      <c r="G2952">
        <f t="shared" si="139"/>
        <v>5.5714083333333331E-3</v>
      </c>
    </row>
    <row r="2953" spans="1:7">
      <c r="A2953" t="s">
        <v>0</v>
      </c>
      <c r="B2953" s="1">
        <v>40714</v>
      </c>
      <c r="C2953" s="2">
        <v>0.35246527777777775</v>
      </c>
      <c r="D2953">
        <v>1442.17</v>
      </c>
      <c r="E2953">
        <f t="shared" si="138"/>
        <v>1.4421700000000002</v>
      </c>
      <c r="F2953">
        <f t="shared" si="140"/>
        <v>10</v>
      </c>
      <c r="G2953">
        <f t="shared" si="139"/>
        <v>4.0060277777777785E-3</v>
      </c>
    </row>
    <row r="2954" spans="1:7">
      <c r="A2954" t="s">
        <v>0</v>
      </c>
      <c r="B2954" s="1">
        <v>40714</v>
      </c>
      <c r="C2954" s="2">
        <v>0.35258101851851853</v>
      </c>
      <c r="D2954">
        <v>1442.28</v>
      </c>
      <c r="E2954">
        <f t="shared" si="138"/>
        <v>1.44228</v>
      </c>
      <c r="F2954">
        <f t="shared" si="140"/>
        <v>10</v>
      </c>
      <c r="G2954">
        <f t="shared" si="139"/>
        <v>4.0063333333333331E-3</v>
      </c>
    </row>
    <row r="2955" spans="1:7">
      <c r="A2955" t="s">
        <v>0</v>
      </c>
      <c r="B2955" s="1">
        <v>40714</v>
      </c>
      <c r="C2955" s="2">
        <v>0.35270833333333335</v>
      </c>
      <c r="D2955">
        <v>1442.19</v>
      </c>
      <c r="E2955">
        <f t="shared" si="138"/>
        <v>1.4421900000000001</v>
      </c>
      <c r="F2955">
        <f t="shared" si="140"/>
        <v>11</v>
      </c>
      <c r="G2955">
        <f t="shared" si="139"/>
        <v>4.4066916666666671E-3</v>
      </c>
    </row>
    <row r="2956" spans="1:7">
      <c r="A2956" t="s">
        <v>0</v>
      </c>
      <c r="B2956" s="1">
        <v>40714</v>
      </c>
      <c r="C2956" s="2">
        <v>0.35282407407407407</v>
      </c>
      <c r="D2956">
        <v>1451.43</v>
      </c>
      <c r="E2956">
        <f t="shared" si="138"/>
        <v>1.45143</v>
      </c>
      <c r="F2956">
        <f t="shared" si="140"/>
        <v>10</v>
      </c>
      <c r="G2956">
        <f t="shared" si="139"/>
        <v>4.0317499999999997E-3</v>
      </c>
    </row>
    <row r="2957" spans="1:7">
      <c r="A2957" t="s">
        <v>0</v>
      </c>
      <c r="B2957" s="1">
        <v>40714</v>
      </c>
      <c r="C2957" s="2">
        <v>0.35293981481481485</v>
      </c>
      <c r="D2957">
        <v>1454.13</v>
      </c>
      <c r="E2957">
        <f t="shared" si="138"/>
        <v>1.4541300000000001</v>
      </c>
      <c r="F2957">
        <f t="shared" si="140"/>
        <v>10</v>
      </c>
      <c r="G2957">
        <f t="shared" si="139"/>
        <v>4.0392500000000003E-3</v>
      </c>
    </row>
    <row r="2958" spans="1:7">
      <c r="A2958" t="s">
        <v>0</v>
      </c>
      <c r="B2958" s="1">
        <v>40714</v>
      </c>
      <c r="C2958" s="2">
        <v>0.35306712962962966</v>
      </c>
      <c r="D2958">
        <v>1455</v>
      </c>
      <c r="E2958">
        <f t="shared" si="138"/>
        <v>1.4550000000000001</v>
      </c>
      <c r="F2958">
        <f t="shared" si="140"/>
        <v>11</v>
      </c>
      <c r="G2958">
        <f t="shared" si="139"/>
        <v>4.4458333333333338E-3</v>
      </c>
    </row>
    <row r="2959" spans="1:7">
      <c r="A2959" t="s">
        <v>0</v>
      </c>
      <c r="B2959" s="1">
        <v>40714</v>
      </c>
      <c r="C2959" s="2">
        <v>0.35318287037037038</v>
      </c>
      <c r="D2959">
        <v>1452.66</v>
      </c>
      <c r="E2959">
        <f t="shared" si="138"/>
        <v>1.4526600000000001</v>
      </c>
      <c r="F2959">
        <f t="shared" si="140"/>
        <v>10</v>
      </c>
      <c r="G2959">
        <f t="shared" si="139"/>
        <v>4.0351666666666669E-3</v>
      </c>
    </row>
    <row r="2960" spans="1:7">
      <c r="A2960" t="s">
        <v>0</v>
      </c>
      <c r="B2960" s="1">
        <v>40714</v>
      </c>
      <c r="C2960" s="2">
        <v>0.3532986111111111</v>
      </c>
      <c r="D2960">
        <v>1452.86</v>
      </c>
      <c r="E2960">
        <f t="shared" si="138"/>
        <v>1.4528599999999998</v>
      </c>
      <c r="F2960">
        <f t="shared" si="140"/>
        <v>10</v>
      </c>
      <c r="G2960">
        <f t="shared" si="139"/>
        <v>4.0357222222222218E-3</v>
      </c>
    </row>
    <row r="2961" spans="1:9">
      <c r="A2961" t="s">
        <v>0</v>
      </c>
      <c r="B2961" s="1">
        <v>40714</v>
      </c>
      <c r="C2961" s="2">
        <v>0.35342592592592598</v>
      </c>
      <c r="D2961">
        <v>1441.7</v>
      </c>
      <c r="E2961">
        <f t="shared" ref="E2961:E3024" si="141">D2961/1000</f>
        <v>1.4417</v>
      </c>
      <c r="F2961">
        <f t="shared" si="140"/>
        <v>11</v>
      </c>
      <c r="G2961">
        <f t="shared" ref="G2961:G3024" si="142">F2961/3600*E2961</f>
        <v>4.4051944444444442E-3</v>
      </c>
    </row>
    <row r="2962" spans="1:9">
      <c r="A2962" t="s">
        <v>0</v>
      </c>
      <c r="B2962" s="1">
        <v>40714</v>
      </c>
      <c r="C2962" s="2">
        <v>0.35354166666666664</v>
      </c>
      <c r="D2962">
        <v>1453.17</v>
      </c>
      <c r="E2962">
        <f t="shared" si="141"/>
        <v>1.4531700000000001</v>
      </c>
      <c r="F2962">
        <f t="shared" ref="F2962:F3025" si="143">SECOND(C2962-C2961)</f>
        <v>10</v>
      </c>
      <c r="G2962">
        <f t="shared" si="142"/>
        <v>4.0365833333333339E-3</v>
      </c>
    </row>
    <row r="2963" spans="1:9">
      <c r="A2963" t="s">
        <v>0</v>
      </c>
      <c r="B2963" s="1">
        <v>40714</v>
      </c>
      <c r="C2963" s="2">
        <v>0.35365740740740742</v>
      </c>
      <c r="D2963">
        <v>1450.93</v>
      </c>
      <c r="E2963">
        <f t="shared" si="141"/>
        <v>1.4509300000000001</v>
      </c>
      <c r="F2963">
        <f t="shared" si="143"/>
        <v>10</v>
      </c>
      <c r="G2963">
        <f t="shared" si="142"/>
        <v>4.0303611111111113E-3</v>
      </c>
    </row>
    <row r="2964" spans="1:9">
      <c r="A2964" t="s">
        <v>0</v>
      </c>
      <c r="B2964" s="1">
        <v>40714</v>
      </c>
      <c r="C2964" s="2">
        <v>0.35378472222222218</v>
      </c>
      <c r="D2964">
        <v>1451.18</v>
      </c>
      <c r="E2964">
        <f t="shared" si="141"/>
        <v>1.4511800000000001</v>
      </c>
      <c r="F2964">
        <f t="shared" si="143"/>
        <v>11</v>
      </c>
      <c r="G2964">
        <f t="shared" si="142"/>
        <v>4.4341611111111115E-3</v>
      </c>
    </row>
    <row r="2965" spans="1:9">
      <c r="A2965" t="s">
        <v>0</v>
      </c>
      <c r="B2965" s="1">
        <v>40714</v>
      </c>
      <c r="C2965" s="2">
        <v>0.35390046296296296</v>
      </c>
      <c r="D2965">
        <v>1448.13</v>
      </c>
      <c r="E2965">
        <f t="shared" si="141"/>
        <v>1.4481300000000001</v>
      </c>
      <c r="F2965">
        <f t="shared" si="143"/>
        <v>10</v>
      </c>
      <c r="G2965">
        <f t="shared" si="142"/>
        <v>4.0225833333333337E-3</v>
      </c>
    </row>
    <row r="2966" spans="1:9">
      <c r="A2966" t="s">
        <v>0</v>
      </c>
      <c r="B2966" s="1">
        <v>40714</v>
      </c>
      <c r="C2966" s="2">
        <v>0.35402777777777777</v>
      </c>
      <c r="D2966">
        <v>1451.17</v>
      </c>
      <c r="E2966">
        <f t="shared" si="141"/>
        <v>1.4511700000000001</v>
      </c>
      <c r="F2966">
        <f t="shared" si="143"/>
        <v>11</v>
      </c>
      <c r="G2966">
        <f t="shared" si="142"/>
        <v>4.4341305555555561E-3</v>
      </c>
    </row>
    <row r="2967" spans="1:9">
      <c r="A2967" t="s">
        <v>0</v>
      </c>
      <c r="B2967" s="1">
        <v>40714</v>
      </c>
      <c r="C2967" s="2">
        <v>0.35413194444444446</v>
      </c>
      <c r="D2967">
        <v>1452.36</v>
      </c>
      <c r="E2967">
        <f t="shared" si="141"/>
        <v>1.4523599999999999</v>
      </c>
      <c r="F2967">
        <f t="shared" si="143"/>
        <v>9</v>
      </c>
      <c r="G2967">
        <f t="shared" si="142"/>
        <v>3.6308999999999998E-3</v>
      </c>
    </row>
    <row r="2968" spans="1:9">
      <c r="A2968" t="s">
        <v>0</v>
      </c>
      <c r="B2968" s="1">
        <v>40714</v>
      </c>
      <c r="C2968" s="2">
        <v>0.35425925925925927</v>
      </c>
      <c r="D2968">
        <v>2279.9</v>
      </c>
      <c r="E2968">
        <f t="shared" si="141"/>
        <v>2.2799</v>
      </c>
      <c r="F2968">
        <f t="shared" si="143"/>
        <v>11</v>
      </c>
      <c r="G2968">
        <f t="shared" si="142"/>
        <v>6.9663611111111115E-3</v>
      </c>
      <c r="H2968">
        <f>SUM(G2794:G2968)</f>
        <v>0.63608496388888902</v>
      </c>
      <c r="I2968">
        <f>H2968*2</f>
        <v>1.272169927777778</v>
      </c>
    </row>
    <row r="2969" spans="1:9">
      <c r="A2969" t="s">
        <v>0</v>
      </c>
      <c r="B2969" s="1">
        <v>40714</v>
      </c>
      <c r="C2969" s="2">
        <v>0.35437500000000005</v>
      </c>
      <c r="D2969">
        <v>2271.54</v>
      </c>
      <c r="E2969">
        <f t="shared" si="141"/>
        <v>2.2715399999999999</v>
      </c>
      <c r="F2969">
        <f t="shared" si="143"/>
        <v>10</v>
      </c>
      <c r="G2969">
        <f t="shared" si="142"/>
        <v>6.3098333333333331E-3</v>
      </c>
    </row>
    <row r="2970" spans="1:9">
      <c r="A2970" t="s">
        <v>0</v>
      </c>
      <c r="B2970" s="1">
        <v>40714</v>
      </c>
      <c r="C2970" s="2">
        <v>0.35449074074074072</v>
      </c>
      <c r="D2970">
        <v>1731.52</v>
      </c>
      <c r="E2970">
        <f t="shared" si="141"/>
        <v>1.7315199999999999</v>
      </c>
      <c r="F2970">
        <f t="shared" si="143"/>
        <v>10</v>
      </c>
      <c r="G2970">
        <f t="shared" si="142"/>
        <v>4.8097777777777774E-3</v>
      </c>
    </row>
    <row r="2971" spans="1:9">
      <c r="A2971" t="s">
        <v>0</v>
      </c>
      <c r="B2971" s="1">
        <v>40714</v>
      </c>
      <c r="C2971" s="2">
        <v>0.35460648148148149</v>
      </c>
      <c r="D2971">
        <v>1277.6300000000001</v>
      </c>
      <c r="E2971">
        <f t="shared" si="141"/>
        <v>1.27763</v>
      </c>
      <c r="F2971">
        <f t="shared" si="143"/>
        <v>10</v>
      </c>
      <c r="G2971">
        <f t="shared" si="142"/>
        <v>3.5489722222222225E-3</v>
      </c>
    </row>
    <row r="2972" spans="1:9">
      <c r="A2972" t="s">
        <v>0</v>
      </c>
      <c r="B2972" s="1">
        <v>40714</v>
      </c>
      <c r="C2972" s="2">
        <v>0.35472222222222222</v>
      </c>
      <c r="D2972">
        <v>1275.75</v>
      </c>
      <c r="E2972">
        <f t="shared" si="141"/>
        <v>1.2757499999999999</v>
      </c>
      <c r="F2972">
        <f t="shared" si="143"/>
        <v>10</v>
      </c>
      <c r="G2972">
        <f t="shared" si="142"/>
        <v>3.54375E-3</v>
      </c>
    </row>
    <row r="2973" spans="1:9">
      <c r="A2973" t="s">
        <v>0</v>
      </c>
      <c r="B2973" s="1">
        <v>40714</v>
      </c>
      <c r="C2973" s="2">
        <v>0.35484953703703703</v>
      </c>
      <c r="D2973">
        <v>1276.31</v>
      </c>
      <c r="E2973">
        <f t="shared" si="141"/>
        <v>1.2763100000000001</v>
      </c>
      <c r="F2973">
        <f t="shared" si="143"/>
        <v>11</v>
      </c>
      <c r="G2973">
        <f t="shared" si="142"/>
        <v>3.8998361111111115E-3</v>
      </c>
    </row>
    <row r="2974" spans="1:9">
      <c r="A2974" t="s">
        <v>0</v>
      </c>
      <c r="B2974" s="1">
        <v>40714</v>
      </c>
      <c r="C2974" s="2">
        <v>0.35496527777777781</v>
      </c>
      <c r="D2974">
        <v>1275.48</v>
      </c>
      <c r="E2974">
        <f t="shared" si="141"/>
        <v>1.2754799999999999</v>
      </c>
      <c r="F2974">
        <f t="shared" si="143"/>
        <v>10</v>
      </c>
      <c r="G2974">
        <f t="shared" si="142"/>
        <v>3.5430000000000001E-3</v>
      </c>
    </row>
    <row r="2975" spans="1:9">
      <c r="A2975" t="s">
        <v>0</v>
      </c>
      <c r="B2975" s="1">
        <v>40714</v>
      </c>
      <c r="C2975" s="2">
        <v>0.35508101851851853</v>
      </c>
      <c r="D2975">
        <v>1275.71</v>
      </c>
      <c r="E2975">
        <f t="shared" si="141"/>
        <v>1.2757100000000001</v>
      </c>
      <c r="F2975">
        <f t="shared" si="143"/>
        <v>10</v>
      </c>
      <c r="G2975">
        <f t="shared" si="142"/>
        <v>3.5436388888888896E-3</v>
      </c>
    </row>
    <row r="2976" spans="1:9">
      <c r="A2976" t="s">
        <v>0</v>
      </c>
      <c r="B2976" s="1">
        <v>40714</v>
      </c>
      <c r="C2976" s="2">
        <v>0.35520833333333335</v>
      </c>
      <c r="D2976">
        <v>716.15</v>
      </c>
      <c r="E2976">
        <f t="shared" si="141"/>
        <v>0.71614999999999995</v>
      </c>
      <c r="F2976">
        <f t="shared" si="143"/>
        <v>11</v>
      </c>
      <c r="G2976">
        <f t="shared" si="142"/>
        <v>2.1882361111111113E-3</v>
      </c>
    </row>
    <row r="2977" spans="1:7">
      <c r="A2977" t="s">
        <v>0</v>
      </c>
      <c r="B2977" s="1">
        <v>40714</v>
      </c>
      <c r="C2977" s="2">
        <v>0.35532407407407413</v>
      </c>
      <c r="D2977">
        <v>444.98</v>
      </c>
      <c r="E2977">
        <f t="shared" si="141"/>
        <v>0.44498000000000004</v>
      </c>
      <c r="F2977">
        <f t="shared" si="143"/>
        <v>10</v>
      </c>
      <c r="G2977">
        <f t="shared" si="142"/>
        <v>1.2360555555555558E-3</v>
      </c>
    </row>
    <row r="2978" spans="1:7">
      <c r="A2978" t="s">
        <v>0</v>
      </c>
      <c r="B2978" s="1">
        <v>40714</v>
      </c>
      <c r="C2978" s="2">
        <v>0.35545138888888889</v>
      </c>
      <c r="D2978">
        <v>445.63</v>
      </c>
      <c r="E2978">
        <f t="shared" si="141"/>
        <v>0.44562999999999997</v>
      </c>
      <c r="F2978">
        <f t="shared" si="143"/>
        <v>11</v>
      </c>
      <c r="G2978">
        <f t="shared" si="142"/>
        <v>1.3616472222222223E-3</v>
      </c>
    </row>
    <row r="2979" spans="1:7">
      <c r="A2979" t="s">
        <v>0</v>
      </c>
      <c r="B2979" s="1">
        <v>40714</v>
      </c>
      <c r="C2979" s="2">
        <v>0.35556712962962966</v>
      </c>
      <c r="D2979">
        <v>445.9</v>
      </c>
      <c r="E2979">
        <f t="shared" si="141"/>
        <v>0.44589999999999996</v>
      </c>
      <c r="F2979">
        <f t="shared" si="143"/>
        <v>10</v>
      </c>
      <c r="G2979">
        <f t="shared" si="142"/>
        <v>1.2386111111111111E-3</v>
      </c>
    </row>
    <row r="2980" spans="1:7">
      <c r="A2980" t="s">
        <v>0</v>
      </c>
      <c r="B2980" s="1">
        <v>40714</v>
      </c>
      <c r="C2980" s="2">
        <v>0.35568287037037033</v>
      </c>
      <c r="D2980">
        <v>444.84</v>
      </c>
      <c r="E2980">
        <f t="shared" si="141"/>
        <v>0.44483999999999996</v>
      </c>
      <c r="F2980">
        <f t="shared" si="143"/>
        <v>10</v>
      </c>
      <c r="G2980">
        <f t="shared" si="142"/>
        <v>1.2356666666666666E-3</v>
      </c>
    </row>
    <row r="2981" spans="1:7">
      <c r="A2981" t="s">
        <v>0</v>
      </c>
      <c r="B2981" s="1">
        <v>40714</v>
      </c>
      <c r="C2981" s="2">
        <v>0.35579861111111111</v>
      </c>
      <c r="D2981">
        <v>441.98</v>
      </c>
      <c r="E2981">
        <f t="shared" si="141"/>
        <v>0.44198000000000004</v>
      </c>
      <c r="F2981">
        <f t="shared" si="143"/>
        <v>10</v>
      </c>
      <c r="G2981">
        <f t="shared" si="142"/>
        <v>1.2277222222222223E-3</v>
      </c>
    </row>
    <row r="2982" spans="1:7">
      <c r="A2982" t="s">
        <v>0</v>
      </c>
      <c r="B2982" s="1">
        <v>40714</v>
      </c>
      <c r="C2982" s="2">
        <v>0.35591435185185188</v>
      </c>
      <c r="D2982">
        <v>445.91</v>
      </c>
      <c r="E2982">
        <f t="shared" si="141"/>
        <v>0.44591000000000003</v>
      </c>
      <c r="F2982">
        <f t="shared" si="143"/>
        <v>10</v>
      </c>
      <c r="G2982">
        <f t="shared" si="142"/>
        <v>1.2386388888888889E-3</v>
      </c>
    </row>
    <row r="2983" spans="1:7">
      <c r="A2983" t="s">
        <v>0</v>
      </c>
      <c r="B2983" s="1">
        <v>40714</v>
      </c>
      <c r="C2983" s="2">
        <v>0.35604166666666665</v>
      </c>
      <c r="D2983">
        <v>1448.25</v>
      </c>
      <c r="E2983">
        <f t="shared" si="141"/>
        <v>1.44825</v>
      </c>
      <c r="F2983">
        <f t="shared" si="143"/>
        <v>11</v>
      </c>
      <c r="G2983">
        <f t="shared" si="142"/>
        <v>4.4252083333333339E-3</v>
      </c>
    </row>
    <row r="2984" spans="1:7">
      <c r="A2984" t="s">
        <v>0</v>
      </c>
      <c r="B2984" s="1">
        <v>40714</v>
      </c>
      <c r="C2984" s="2">
        <v>0.35615740740740742</v>
      </c>
      <c r="D2984">
        <v>1451.85</v>
      </c>
      <c r="E2984">
        <f t="shared" si="141"/>
        <v>1.4518499999999999</v>
      </c>
      <c r="F2984">
        <f t="shared" si="143"/>
        <v>10</v>
      </c>
      <c r="G2984">
        <f t="shared" si="142"/>
        <v>4.0329166666666664E-3</v>
      </c>
    </row>
    <row r="2985" spans="1:7">
      <c r="A2985" t="s">
        <v>0</v>
      </c>
      <c r="B2985" s="1">
        <v>40714</v>
      </c>
      <c r="C2985" s="2">
        <v>0.3562731481481482</v>
      </c>
      <c r="D2985">
        <v>1437.35</v>
      </c>
      <c r="E2985">
        <f t="shared" si="141"/>
        <v>1.4373499999999999</v>
      </c>
      <c r="F2985">
        <f t="shared" si="143"/>
        <v>10</v>
      </c>
      <c r="G2985">
        <f t="shared" si="142"/>
        <v>3.9926388888888885E-3</v>
      </c>
    </row>
    <row r="2986" spans="1:7">
      <c r="A2986" t="s">
        <v>0</v>
      </c>
      <c r="B2986" s="1">
        <v>40714</v>
      </c>
      <c r="C2986" s="2">
        <v>0.35638888888888887</v>
      </c>
      <c r="D2986">
        <v>1446.06</v>
      </c>
      <c r="E2986">
        <f t="shared" si="141"/>
        <v>1.4460599999999999</v>
      </c>
      <c r="F2986">
        <f t="shared" si="143"/>
        <v>10</v>
      </c>
      <c r="G2986">
        <f t="shared" si="142"/>
        <v>4.0168333333333332E-3</v>
      </c>
    </row>
    <row r="2987" spans="1:7">
      <c r="A2987" t="s">
        <v>0</v>
      </c>
      <c r="B2987" s="1">
        <v>40714</v>
      </c>
      <c r="C2987" s="2">
        <v>0.35651620370370374</v>
      </c>
      <c r="D2987">
        <v>1448.71</v>
      </c>
      <c r="E2987">
        <f t="shared" si="141"/>
        <v>1.4487099999999999</v>
      </c>
      <c r="F2987">
        <f t="shared" si="143"/>
        <v>11</v>
      </c>
      <c r="G2987">
        <f t="shared" si="142"/>
        <v>4.426613888888889E-3</v>
      </c>
    </row>
    <row r="2988" spans="1:7">
      <c r="A2988" t="s">
        <v>0</v>
      </c>
      <c r="B2988" s="1">
        <v>40714</v>
      </c>
      <c r="C2988" s="2">
        <v>0.3566319444444444</v>
      </c>
      <c r="D2988">
        <v>1447.28</v>
      </c>
      <c r="E2988">
        <f t="shared" si="141"/>
        <v>1.4472799999999999</v>
      </c>
      <c r="F2988">
        <f t="shared" si="143"/>
        <v>10</v>
      </c>
      <c r="G2988">
        <f t="shared" si="142"/>
        <v>4.0202222222222219E-3</v>
      </c>
    </row>
    <row r="2989" spans="1:7">
      <c r="A2989" t="s">
        <v>0</v>
      </c>
      <c r="B2989" s="1">
        <v>40714</v>
      </c>
      <c r="C2989" s="2">
        <v>0.35674768518518518</v>
      </c>
      <c r="D2989">
        <v>1446.66</v>
      </c>
      <c r="E2989">
        <f t="shared" si="141"/>
        <v>1.4466600000000001</v>
      </c>
      <c r="F2989">
        <f t="shared" si="143"/>
        <v>10</v>
      </c>
      <c r="G2989">
        <f t="shared" si="142"/>
        <v>4.0185000000000004E-3</v>
      </c>
    </row>
    <row r="2990" spans="1:7">
      <c r="A2990" t="s">
        <v>0</v>
      </c>
      <c r="B2990" s="1">
        <v>40714</v>
      </c>
      <c r="C2990" s="2">
        <v>0.356875</v>
      </c>
      <c r="D2990">
        <v>1446.93</v>
      </c>
      <c r="E2990">
        <f t="shared" si="141"/>
        <v>1.44693</v>
      </c>
      <c r="F2990">
        <f t="shared" si="143"/>
        <v>11</v>
      </c>
      <c r="G2990">
        <f t="shared" si="142"/>
        <v>4.4211750000000003E-3</v>
      </c>
    </row>
    <row r="2991" spans="1:7">
      <c r="A2991" t="s">
        <v>0</v>
      </c>
      <c r="B2991" s="1">
        <v>40714</v>
      </c>
      <c r="C2991" s="2">
        <v>0.35699074074074072</v>
      </c>
      <c r="D2991">
        <v>1446.15</v>
      </c>
      <c r="E2991">
        <f t="shared" si="141"/>
        <v>1.44615</v>
      </c>
      <c r="F2991">
        <f t="shared" si="143"/>
        <v>10</v>
      </c>
      <c r="G2991">
        <f t="shared" si="142"/>
        <v>4.0170833333333334E-3</v>
      </c>
    </row>
    <row r="2992" spans="1:7">
      <c r="A2992" t="s">
        <v>0</v>
      </c>
      <c r="B2992" s="1">
        <v>40714</v>
      </c>
      <c r="C2992" s="2">
        <v>0.3571064814814815</v>
      </c>
      <c r="D2992">
        <v>2138.9499999999998</v>
      </c>
      <c r="E2992">
        <f t="shared" si="141"/>
        <v>2.1389499999999999</v>
      </c>
      <c r="F2992">
        <f t="shared" si="143"/>
        <v>10</v>
      </c>
      <c r="G2992">
        <f t="shared" si="142"/>
        <v>5.9415277777777773E-3</v>
      </c>
    </row>
    <row r="2993" spans="1:7">
      <c r="A2993" t="s">
        <v>0</v>
      </c>
      <c r="B2993" s="1">
        <v>40714</v>
      </c>
      <c r="C2993" s="2">
        <v>0.35722222222222227</v>
      </c>
      <c r="D2993">
        <v>2149.64</v>
      </c>
      <c r="E2993">
        <f t="shared" si="141"/>
        <v>2.1496399999999998</v>
      </c>
      <c r="F2993">
        <f t="shared" si="143"/>
        <v>10</v>
      </c>
      <c r="G2993">
        <f t="shared" si="142"/>
        <v>5.9712222222222215E-3</v>
      </c>
    </row>
    <row r="2994" spans="1:7">
      <c r="A2994" t="s">
        <v>0</v>
      </c>
      <c r="B2994" s="1">
        <v>40714</v>
      </c>
      <c r="C2994" s="2">
        <v>0.35733796296296294</v>
      </c>
      <c r="D2994">
        <v>2134.09</v>
      </c>
      <c r="E2994">
        <f t="shared" si="141"/>
        <v>2.13409</v>
      </c>
      <c r="F2994">
        <f t="shared" si="143"/>
        <v>10</v>
      </c>
      <c r="G2994">
        <f t="shared" si="142"/>
        <v>5.9280277777777777E-3</v>
      </c>
    </row>
    <row r="2995" spans="1:7">
      <c r="A2995" t="s">
        <v>0</v>
      </c>
      <c r="B2995" s="1">
        <v>40714</v>
      </c>
      <c r="C2995" s="2">
        <v>0.35746527777777781</v>
      </c>
      <c r="D2995">
        <v>2132.37</v>
      </c>
      <c r="E2995">
        <f t="shared" si="141"/>
        <v>2.1323699999999999</v>
      </c>
      <c r="F2995">
        <f t="shared" si="143"/>
        <v>11</v>
      </c>
      <c r="G2995">
        <f t="shared" si="142"/>
        <v>6.515575E-3</v>
      </c>
    </row>
    <row r="2996" spans="1:7">
      <c r="A2996" t="s">
        <v>0</v>
      </c>
      <c r="B2996" s="1">
        <v>40714</v>
      </c>
      <c r="C2996" s="2">
        <v>0.35758101851851848</v>
      </c>
      <c r="D2996">
        <v>2132.9699999999998</v>
      </c>
      <c r="E2996">
        <f t="shared" si="141"/>
        <v>2.1329699999999998</v>
      </c>
      <c r="F2996">
        <f t="shared" si="143"/>
        <v>10</v>
      </c>
      <c r="G2996">
        <f t="shared" si="142"/>
        <v>5.924916666666666E-3</v>
      </c>
    </row>
    <row r="2997" spans="1:7">
      <c r="A2997" t="s">
        <v>0</v>
      </c>
      <c r="B2997" s="1">
        <v>40714</v>
      </c>
      <c r="C2997" s="2">
        <v>0.35769675925925926</v>
      </c>
      <c r="D2997">
        <v>2132.6</v>
      </c>
      <c r="E2997">
        <f t="shared" si="141"/>
        <v>2.1326000000000001</v>
      </c>
      <c r="F2997">
        <f t="shared" si="143"/>
        <v>10</v>
      </c>
      <c r="G2997">
        <f t="shared" si="142"/>
        <v>5.9238888888888891E-3</v>
      </c>
    </row>
    <row r="2998" spans="1:7">
      <c r="A2998" t="s">
        <v>0</v>
      </c>
      <c r="B2998" s="1">
        <v>40714</v>
      </c>
      <c r="C2998" s="2">
        <v>0.35782407407407407</v>
      </c>
      <c r="D2998">
        <v>2131.17</v>
      </c>
      <c r="E2998">
        <f t="shared" si="141"/>
        <v>2.13117</v>
      </c>
      <c r="F2998">
        <f t="shared" si="143"/>
        <v>11</v>
      </c>
      <c r="G2998">
        <f t="shared" si="142"/>
        <v>6.5119083333333334E-3</v>
      </c>
    </row>
    <row r="2999" spans="1:7">
      <c r="A2999" t="s">
        <v>0</v>
      </c>
      <c r="B2999" s="1">
        <v>40714</v>
      </c>
      <c r="C2999" s="2">
        <v>0.35793981481481479</v>
      </c>
      <c r="D2999">
        <v>2134.9699999999998</v>
      </c>
      <c r="E2999">
        <f t="shared" si="141"/>
        <v>2.1349699999999996</v>
      </c>
      <c r="F2999">
        <f t="shared" si="143"/>
        <v>10</v>
      </c>
      <c r="G2999">
        <f t="shared" si="142"/>
        <v>5.9304722222222215E-3</v>
      </c>
    </row>
    <row r="3000" spans="1:7">
      <c r="A3000" t="s">
        <v>0</v>
      </c>
      <c r="B3000" s="1">
        <v>40714</v>
      </c>
      <c r="C3000" s="2">
        <v>0.35805555555555557</v>
      </c>
      <c r="D3000">
        <v>2132.29</v>
      </c>
      <c r="E3000">
        <f t="shared" si="141"/>
        <v>2.1322899999999998</v>
      </c>
      <c r="F3000">
        <f t="shared" si="143"/>
        <v>10</v>
      </c>
      <c r="G3000">
        <f t="shared" si="142"/>
        <v>5.9230277777777771E-3</v>
      </c>
    </row>
    <row r="3001" spans="1:7">
      <c r="A3001" t="s">
        <v>0</v>
      </c>
      <c r="B3001" s="1">
        <v>40714</v>
      </c>
      <c r="C3001" s="2">
        <v>0.35817129629629635</v>
      </c>
      <c r="D3001">
        <v>1300.75</v>
      </c>
      <c r="E3001">
        <f t="shared" si="141"/>
        <v>1.3007500000000001</v>
      </c>
      <c r="F3001">
        <f t="shared" si="143"/>
        <v>10</v>
      </c>
      <c r="G3001">
        <f t="shared" si="142"/>
        <v>3.6131944444444449E-3</v>
      </c>
    </row>
    <row r="3002" spans="1:7">
      <c r="A3002" t="s">
        <v>0</v>
      </c>
      <c r="B3002" s="1">
        <v>40714</v>
      </c>
      <c r="C3002" s="2">
        <v>0.35829861111111111</v>
      </c>
      <c r="D3002">
        <v>1314.23</v>
      </c>
      <c r="E3002">
        <f t="shared" si="141"/>
        <v>1.31423</v>
      </c>
      <c r="F3002">
        <f t="shared" si="143"/>
        <v>11</v>
      </c>
      <c r="G3002">
        <f t="shared" si="142"/>
        <v>4.0157027777777783E-3</v>
      </c>
    </row>
    <row r="3003" spans="1:7">
      <c r="A3003" t="s">
        <v>0</v>
      </c>
      <c r="B3003" s="1">
        <v>40714</v>
      </c>
      <c r="C3003" s="2">
        <v>0.35841435185185189</v>
      </c>
      <c r="D3003">
        <v>1300.1099999999999</v>
      </c>
      <c r="E3003">
        <f t="shared" si="141"/>
        <v>1.3001099999999999</v>
      </c>
      <c r="F3003">
        <f t="shared" si="143"/>
        <v>10</v>
      </c>
      <c r="G3003">
        <f t="shared" si="142"/>
        <v>3.6114166666666664E-3</v>
      </c>
    </row>
    <row r="3004" spans="1:7">
      <c r="A3004" t="s">
        <v>0</v>
      </c>
      <c r="B3004" s="1">
        <v>40714</v>
      </c>
      <c r="C3004" s="2">
        <v>0.35853009259259255</v>
      </c>
      <c r="D3004">
        <v>303.72000000000003</v>
      </c>
      <c r="E3004">
        <f t="shared" si="141"/>
        <v>0.30372000000000005</v>
      </c>
      <c r="F3004">
        <f t="shared" si="143"/>
        <v>10</v>
      </c>
      <c r="G3004">
        <f t="shared" si="142"/>
        <v>8.4366666666666683E-4</v>
      </c>
    </row>
    <row r="3005" spans="1:7">
      <c r="A3005" t="s">
        <v>0</v>
      </c>
      <c r="B3005" s="1">
        <v>40714</v>
      </c>
      <c r="C3005" s="2">
        <v>0.35864583333333333</v>
      </c>
      <c r="D3005">
        <v>304.16000000000003</v>
      </c>
      <c r="E3005">
        <f t="shared" si="141"/>
        <v>0.30416000000000004</v>
      </c>
      <c r="F3005">
        <f t="shared" si="143"/>
        <v>10</v>
      </c>
      <c r="G3005">
        <f t="shared" si="142"/>
        <v>8.4488888888888905E-4</v>
      </c>
    </row>
    <row r="3006" spans="1:7">
      <c r="A3006" t="s">
        <v>0</v>
      </c>
      <c r="B3006" s="1">
        <v>40714</v>
      </c>
      <c r="C3006" s="2">
        <v>0.35876157407407411</v>
      </c>
      <c r="D3006">
        <v>303.64999999999998</v>
      </c>
      <c r="E3006">
        <f t="shared" si="141"/>
        <v>0.30364999999999998</v>
      </c>
      <c r="F3006">
        <f t="shared" si="143"/>
        <v>10</v>
      </c>
      <c r="G3006">
        <f t="shared" si="142"/>
        <v>8.4347222222222224E-4</v>
      </c>
    </row>
    <row r="3007" spans="1:7">
      <c r="A3007" t="s">
        <v>0</v>
      </c>
      <c r="B3007" s="1">
        <v>40714</v>
      </c>
      <c r="C3007" s="2">
        <v>0.35888888888888887</v>
      </c>
      <c r="D3007">
        <v>304.67</v>
      </c>
      <c r="E3007">
        <f t="shared" si="141"/>
        <v>0.30467</v>
      </c>
      <c r="F3007">
        <f t="shared" si="143"/>
        <v>11</v>
      </c>
      <c r="G3007">
        <f t="shared" si="142"/>
        <v>9.3093611111111114E-4</v>
      </c>
    </row>
    <row r="3008" spans="1:7">
      <c r="A3008" t="s">
        <v>0</v>
      </c>
      <c r="B3008" s="1">
        <v>40714</v>
      </c>
      <c r="C3008" s="2">
        <v>0.35900462962962965</v>
      </c>
      <c r="D3008">
        <v>303.08</v>
      </c>
      <c r="E3008">
        <f t="shared" si="141"/>
        <v>0.30307999999999996</v>
      </c>
      <c r="F3008">
        <f t="shared" si="143"/>
        <v>10</v>
      </c>
      <c r="G3008">
        <f t="shared" si="142"/>
        <v>8.4188888888888876E-4</v>
      </c>
    </row>
    <row r="3009" spans="1:7">
      <c r="A3009" t="s">
        <v>0</v>
      </c>
      <c r="B3009" s="1">
        <v>40714</v>
      </c>
      <c r="C3009" s="2">
        <v>0.35912037037037042</v>
      </c>
      <c r="D3009">
        <v>303.57</v>
      </c>
      <c r="E3009">
        <f t="shared" si="141"/>
        <v>0.30357000000000001</v>
      </c>
      <c r="F3009">
        <f t="shared" si="143"/>
        <v>10</v>
      </c>
      <c r="G3009">
        <f t="shared" si="142"/>
        <v>8.4325000000000003E-4</v>
      </c>
    </row>
    <row r="3010" spans="1:7">
      <c r="A3010" t="s">
        <v>0</v>
      </c>
      <c r="B3010" s="1">
        <v>40714</v>
      </c>
      <c r="C3010" s="2">
        <v>0.35923611111111109</v>
      </c>
      <c r="D3010">
        <v>303.61</v>
      </c>
      <c r="E3010">
        <f t="shared" si="141"/>
        <v>0.30360999999999999</v>
      </c>
      <c r="F3010">
        <f t="shared" si="143"/>
        <v>10</v>
      </c>
      <c r="G3010">
        <f t="shared" si="142"/>
        <v>8.4336111111111113E-4</v>
      </c>
    </row>
    <row r="3011" spans="1:7">
      <c r="A3011" t="s">
        <v>0</v>
      </c>
      <c r="B3011" s="1">
        <v>40714</v>
      </c>
      <c r="C3011" s="2">
        <v>0.35936342592592596</v>
      </c>
      <c r="D3011">
        <v>304.26</v>
      </c>
      <c r="E3011">
        <f t="shared" si="141"/>
        <v>0.30425999999999997</v>
      </c>
      <c r="F3011">
        <f t="shared" si="143"/>
        <v>11</v>
      </c>
      <c r="G3011">
        <f t="shared" si="142"/>
        <v>9.2968333333333332E-4</v>
      </c>
    </row>
    <row r="3012" spans="1:7">
      <c r="A3012" t="s">
        <v>0</v>
      </c>
      <c r="B3012" s="1">
        <v>40714</v>
      </c>
      <c r="C3012" s="2">
        <v>0.35947916666666663</v>
      </c>
      <c r="D3012">
        <v>304.01</v>
      </c>
      <c r="E3012">
        <f t="shared" si="141"/>
        <v>0.30401</v>
      </c>
      <c r="F3012">
        <f t="shared" si="143"/>
        <v>10</v>
      </c>
      <c r="G3012">
        <f t="shared" si="142"/>
        <v>8.4447222222222226E-4</v>
      </c>
    </row>
    <row r="3013" spans="1:7">
      <c r="A3013" t="s">
        <v>0</v>
      </c>
      <c r="B3013" s="1">
        <v>40714</v>
      </c>
      <c r="C3013" s="2">
        <v>0.3595949074074074</v>
      </c>
      <c r="D3013">
        <v>316.98</v>
      </c>
      <c r="E3013">
        <f t="shared" si="141"/>
        <v>0.31698000000000004</v>
      </c>
      <c r="F3013">
        <f t="shared" si="143"/>
        <v>10</v>
      </c>
      <c r="G3013">
        <f t="shared" si="142"/>
        <v>8.805000000000001E-4</v>
      </c>
    </row>
    <row r="3014" spans="1:7">
      <c r="A3014" t="s">
        <v>0</v>
      </c>
      <c r="B3014" s="1">
        <v>40714</v>
      </c>
      <c r="C3014" s="2">
        <v>0.35971064814814818</v>
      </c>
      <c r="D3014">
        <v>1237.68</v>
      </c>
      <c r="E3014">
        <f t="shared" si="141"/>
        <v>1.2376800000000001</v>
      </c>
      <c r="F3014">
        <f t="shared" si="143"/>
        <v>10</v>
      </c>
      <c r="G3014">
        <f t="shared" si="142"/>
        <v>3.4380000000000005E-3</v>
      </c>
    </row>
    <row r="3015" spans="1:7">
      <c r="A3015" t="s">
        <v>0</v>
      </c>
      <c r="B3015" s="1">
        <v>40714</v>
      </c>
      <c r="C3015" s="2">
        <v>0.35983796296296294</v>
      </c>
      <c r="D3015">
        <v>418.24</v>
      </c>
      <c r="E3015">
        <f t="shared" si="141"/>
        <v>0.41824</v>
      </c>
      <c r="F3015">
        <f t="shared" si="143"/>
        <v>11</v>
      </c>
      <c r="G3015">
        <f t="shared" si="142"/>
        <v>1.2779555555555557E-3</v>
      </c>
    </row>
    <row r="3016" spans="1:7">
      <c r="A3016" t="s">
        <v>0</v>
      </c>
      <c r="B3016" s="1">
        <v>40714</v>
      </c>
      <c r="C3016" s="2">
        <v>0.35995370370370372</v>
      </c>
      <c r="D3016">
        <v>1253.27</v>
      </c>
      <c r="E3016">
        <f t="shared" si="141"/>
        <v>1.2532699999999999</v>
      </c>
      <c r="F3016">
        <f t="shared" si="143"/>
        <v>10</v>
      </c>
      <c r="G3016">
        <f t="shared" si="142"/>
        <v>3.4813055555555552E-3</v>
      </c>
    </row>
    <row r="3017" spans="1:7">
      <c r="A3017" t="s">
        <v>0</v>
      </c>
      <c r="B3017" s="1">
        <v>40714</v>
      </c>
      <c r="C3017" s="2">
        <v>0.36008101851851854</v>
      </c>
      <c r="D3017">
        <v>2288.4699999999998</v>
      </c>
      <c r="E3017">
        <f t="shared" si="141"/>
        <v>2.2884699999999998</v>
      </c>
      <c r="F3017">
        <f t="shared" si="143"/>
        <v>11</v>
      </c>
      <c r="G3017">
        <f t="shared" si="142"/>
        <v>6.9925472222222215E-3</v>
      </c>
    </row>
    <row r="3018" spans="1:7">
      <c r="A3018" t="s">
        <v>0</v>
      </c>
      <c r="B3018" s="1">
        <v>40714</v>
      </c>
      <c r="C3018" s="2">
        <v>0.36019675925925926</v>
      </c>
      <c r="D3018">
        <v>2279.04</v>
      </c>
      <c r="E3018">
        <f t="shared" si="141"/>
        <v>2.2790400000000002</v>
      </c>
      <c r="F3018">
        <f t="shared" si="143"/>
        <v>10</v>
      </c>
      <c r="G3018">
        <f t="shared" si="142"/>
        <v>6.3306666666666676E-3</v>
      </c>
    </row>
    <row r="3019" spans="1:7">
      <c r="A3019" t="s">
        <v>0</v>
      </c>
      <c r="B3019" s="1">
        <v>40714</v>
      </c>
      <c r="C3019" s="2">
        <v>0.36031250000000004</v>
      </c>
      <c r="D3019">
        <v>2269.98</v>
      </c>
      <c r="E3019">
        <f t="shared" si="141"/>
        <v>2.2699799999999999</v>
      </c>
      <c r="F3019">
        <f t="shared" si="143"/>
        <v>10</v>
      </c>
      <c r="G3019">
        <f t="shared" si="142"/>
        <v>6.3055000000000003E-3</v>
      </c>
    </row>
    <row r="3020" spans="1:7">
      <c r="A3020" t="s">
        <v>0</v>
      </c>
      <c r="B3020" s="1">
        <v>40714</v>
      </c>
      <c r="C3020" s="2">
        <v>0.3604282407407407</v>
      </c>
      <c r="D3020">
        <v>2270.41</v>
      </c>
      <c r="E3020">
        <f t="shared" si="141"/>
        <v>2.27041</v>
      </c>
      <c r="F3020">
        <f t="shared" si="143"/>
        <v>10</v>
      </c>
      <c r="G3020">
        <f t="shared" si="142"/>
        <v>6.3066944444444446E-3</v>
      </c>
    </row>
    <row r="3021" spans="1:7">
      <c r="A3021" t="s">
        <v>0</v>
      </c>
      <c r="B3021" s="1">
        <v>40714</v>
      </c>
      <c r="C3021" s="2">
        <v>0.36055555555555557</v>
      </c>
      <c r="D3021">
        <v>2270.69</v>
      </c>
      <c r="E3021">
        <f t="shared" si="141"/>
        <v>2.2706900000000001</v>
      </c>
      <c r="F3021">
        <f t="shared" si="143"/>
        <v>11</v>
      </c>
      <c r="G3021">
        <f t="shared" si="142"/>
        <v>6.9382194444444455E-3</v>
      </c>
    </row>
    <row r="3022" spans="1:7">
      <c r="A3022" t="s">
        <v>0</v>
      </c>
      <c r="B3022" s="1">
        <v>40714</v>
      </c>
      <c r="C3022" s="2">
        <v>0.3606712962962963</v>
      </c>
      <c r="D3022">
        <v>2270.84</v>
      </c>
      <c r="E3022">
        <f t="shared" si="141"/>
        <v>2.2708400000000002</v>
      </c>
      <c r="F3022">
        <f t="shared" si="143"/>
        <v>10</v>
      </c>
      <c r="G3022">
        <f t="shared" si="142"/>
        <v>6.3078888888888898E-3</v>
      </c>
    </row>
    <row r="3023" spans="1:7">
      <c r="A3023" t="s">
        <v>0</v>
      </c>
      <c r="B3023" s="1">
        <v>40714</v>
      </c>
      <c r="C3023" s="2">
        <v>0.36078703703703702</v>
      </c>
      <c r="D3023">
        <v>2268.67</v>
      </c>
      <c r="E3023">
        <f t="shared" si="141"/>
        <v>2.2686700000000002</v>
      </c>
      <c r="F3023">
        <f t="shared" si="143"/>
        <v>10</v>
      </c>
      <c r="G3023">
        <f t="shared" si="142"/>
        <v>6.3018611111111122E-3</v>
      </c>
    </row>
    <row r="3024" spans="1:7">
      <c r="A3024" t="s">
        <v>0</v>
      </c>
      <c r="B3024" s="1">
        <v>40714</v>
      </c>
      <c r="C3024" s="2">
        <v>0.36091435185185183</v>
      </c>
      <c r="D3024">
        <v>2269.64</v>
      </c>
      <c r="E3024">
        <f t="shared" si="141"/>
        <v>2.2696399999999999</v>
      </c>
      <c r="F3024">
        <f t="shared" si="143"/>
        <v>11</v>
      </c>
      <c r="G3024">
        <f t="shared" si="142"/>
        <v>6.9350111111111112E-3</v>
      </c>
    </row>
    <row r="3025" spans="1:7">
      <c r="A3025" t="s">
        <v>0</v>
      </c>
      <c r="B3025" s="1">
        <v>40714</v>
      </c>
      <c r="C3025" s="2">
        <v>0.36103009259259261</v>
      </c>
      <c r="D3025">
        <v>1434.1</v>
      </c>
      <c r="E3025">
        <f t="shared" ref="E3025:E3088" si="144">D3025/1000</f>
        <v>1.4340999999999999</v>
      </c>
      <c r="F3025">
        <f t="shared" si="143"/>
        <v>10</v>
      </c>
      <c r="G3025">
        <f t="shared" ref="G3025:G3088" si="145">F3025/3600*E3025</f>
        <v>3.9836111111111114E-3</v>
      </c>
    </row>
    <row r="3026" spans="1:7">
      <c r="A3026" t="s">
        <v>0</v>
      </c>
      <c r="B3026" s="1">
        <v>40714</v>
      </c>
      <c r="C3026" s="2">
        <v>0.36114583333333333</v>
      </c>
      <c r="D3026">
        <v>1434.33</v>
      </c>
      <c r="E3026">
        <f t="shared" si="144"/>
        <v>1.4343299999999999</v>
      </c>
      <c r="F3026">
        <f t="shared" ref="F3026:F3089" si="146">SECOND(C3026-C3025)</f>
        <v>10</v>
      </c>
      <c r="G3026">
        <f t="shared" si="145"/>
        <v>3.9842499999999999E-3</v>
      </c>
    </row>
    <row r="3027" spans="1:7">
      <c r="A3027" t="s">
        <v>0</v>
      </c>
      <c r="B3027" s="1">
        <v>40714</v>
      </c>
      <c r="C3027" s="2">
        <v>0.36126157407407411</v>
      </c>
      <c r="D3027">
        <v>1432.48</v>
      </c>
      <c r="E3027">
        <f t="shared" si="144"/>
        <v>1.43248</v>
      </c>
      <c r="F3027">
        <f t="shared" si="146"/>
        <v>10</v>
      </c>
      <c r="G3027">
        <f t="shared" si="145"/>
        <v>3.9791111111111112E-3</v>
      </c>
    </row>
    <row r="3028" spans="1:7">
      <c r="A3028" t="s">
        <v>0</v>
      </c>
      <c r="B3028" s="1">
        <v>40714</v>
      </c>
      <c r="C3028" s="2">
        <v>0.36137731481481478</v>
      </c>
      <c r="D3028">
        <v>1433.64</v>
      </c>
      <c r="E3028">
        <f t="shared" si="144"/>
        <v>1.43364</v>
      </c>
      <c r="F3028">
        <f t="shared" si="146"/>
        <v>10</v>
      </c>
      <c r="G3028">
        <f t="shared" si="145"/>
        <v>3.9823333333333334E-3</v>
      </c>
    </row>
    <row r="3029" spans="1:7">
      <c r="A3029" t="s">
        <v>0</v>
      </c>
      <c r="B3029" s="1">
        <v>40714</v>
      </c>
      <c r="C3029" s="2">
        <v>0.36150462962962965</v>
      </c>
      <c r="D3029">
        <v>1531.38</v>
      </c>
      <c r="E3029">
        <f t="shared" si="144"/>
        <v>1.5313800000000002</v>
      </c>
      <c r="F3029">
        <f t="shared" si="146"/>
        <v>11</v>
      </c>
      <c r="G3029">
        <f t="shared" si="145"/>
        <v>4.6792166666666671E-3</v>
      </c>
    </row>
    <row r="3030" spans="1:7">
      <c r="A3030" t="s">
        <v>0</v>
      </c>
      <c r="B3030" s="1">
        <v>40714</v>
      </c>
      <c r="C3030" s="2">
        <v>0.36162037037037037</v>
      </c>
      <c r="D3030">
        <v>1518.39</v>
      </c>
      <c r="E3030">
        <f t="shared" si="144"/>
        <v>1.5183900000000001</v>
      </c>
      <c r="F3030">
        <f t="shared" si="146"/>
        <v>10</v>
      </c>
      <c r="G3030">
        <f t="shared" si="145"/>
        <v>4.2177500000000001E-3</v>
      </c>
    </row>
    <row r="3031" spans="1:7">
      <c r="A3031" t="s">
        <v>0</v>
      </c>
      <c r="B3031" s="1">
        <v>40714</v>
      </c>
      <c r="C3031" s="2">
        <v>0.36173611111111109</v>
      </c>
      <c r="D3031">
        <v>1516.33</v>
      </c>
      <c r="E3031">
        <f t="shared" si="144"/>
        <v>1.51633</v>
      </c>
      <c r="F3031">
        <f t="shared" si="146"/>
        <v>10</v>
      </c>
      <c r="G3031">
        <f t="shared" si="145"/>
        <v>4.2120277777777781E-3</v>
      </c>
    </row>
    <row r="3032" spans="1:7">
      <c r="A3032" t="s">
        <v>0</v>
      </c>
      <c r="B3032" s="1">
        <v>40714</v>
      </c>
      <c r="C3032" s="2">
        <v>0.36186342592592591</v>
      </c>
      <c r="D3032">
        <v>1512.88</v>
      </c>
      <c r="E3032">
        <f t="shared" si="144"/>
        <v>1.51288</v>
      </c>
      <c r="F3032">
        <f t="shared" si="146"/>
        <v>11</v>
      </c>
      <c r="G3032">
        <f t="shared" si="145"/>
        <v>4.6226888888888894E-3</v>
      </c>
    </row>
    <row r="3033" spans="1:7">
      <c r="A3033" t="s">
        <v>0</v>
      </c>
      <c r="B3033" s="1">
        <v>40714</v>
      </c>
      <c r="C3033" s="2">
        <v>0.36197916666666669</v>
      </c>
      <c r="D3033">
        <v>1508.59</v>
      </c>
      <c r="E3033">
        <f t="shared" si="144"/>
        <v>1.5085899999999999</v>
      </c>
      <c r="F3033">
        <f t="shared" si="146"/>
        <v>10</v>
      </c>
      <c r="G3033">
        <f t="shared" si="145"/>
        <v>4.1905277777777774E-3</v>
      </c>
    </row>
    <row r="3034" spans="1:7">
      <c r="A3034" t="s">
        <v>0</v>
      </c>
      <c r="B3034" s="1">
        <v>40714</v>
      </c>
      <c r="C3034" s="2">
        <v>0.36209490740740741</v>
      </c>
      <c r="D3034">
        <v>1506.09</v>
      </c>
      <c r="E3034">
        <f t="shared" si="144"/>
        <v>1.5060899999999999</v>
      </c>
      <c r="F3034">
        <f t="shared" si="146"/>
        <v>10</v>
      </c>
      <c r="G3034">
        <f t="shared" si="145"/>
        <v>4.1835833333333334E-3</v>
      </c>
    </row>
    <row r="3035" spans="1:7">
      <c r="A3035" t="s">
        <v>0</v>
      </c>
      <c r="B3035" s="1">
        <v>40714</v>
      </c>
      <c r="C3035" s="2">
        <v>0.36221064814814818</v>
      </c>
      <c r="D3035">
        <v>1508.35</v>
      </c>
      <c r="E3035">
        <f t="shared" si="144"/>
        <v>1.5083499999999999</v>
      </c>
      <c r="F3035">
        <f t="shared" si="146"/>
        <v>10</v>
      </c>
      <c r="G3035">
        <f t="shared" si="145"/>
        <v>4.1898611111111112E-3</v>
      </c>
    </row>
    <row r="3036" spans="1:7">
      <c r="A3036" t="s">
        <v>0</v>
      </c>
      <c r="B3036" s="1">
        <v>40714</v>
      </c>
      <c r="C3036" s="2">
        <v>0.362337962962963</v>
      </c>
      <c r="D3036">
        <v>1507.81</v>
      </c>
      <c r="E3036">
        <f t="shared" si="144"/>
        <v>1.5078099999999999</v>
      </c>
      <c r="F3036">
        <f t="shared" si="146"/>
        <v>11</v>
      </c>
      <c r="G3036">
        <f t="shared" si="145"/>
        <v>4.6071972222222219E-3</v>
      </c>
    </row>
    <row r="3037" spans="1:7">
      <c r="A3037" t="s">
        <v>0</v>
      </c>
      <c r="B3037" s="1">
        <v>40714</v>
      </c>
      <c r="C3037" s="2">
        <v>0.36245370370370367</v>
      </c>
      <c r="D3037">
        <v>1508.87</v>
      </c>
      <c r="E3037">
        <f t="shared" si="144"/>
        <v>1.5088699999999999</v>
      </c>
      <c r="F3037">
        <f t="shared" si="146"/>
        <v>10</v>
      </c>
      <c r="G3037">
        <f t="shared" si="145"/>
        <v>4.1913055555555558E-3</v>
      </c>
    </row>
    <row r="3038" spans="1:7">
      <c r="A3038" t="s">
        <v>0</v>
      </c>
      <c r="B3038" s="1">
        <v>40714</v>
      </c>
      <c r="C3038" s="2">
        <v>0.36256944444444444</v>
      </c>
      <c r="D3038">
        <v>513.41</v>
      </c>
      <c r="E3038">
        <f t="shared" si="144"/>
        <v>0.51340999999999992</v>
      </c>
      <c r="F3038">
        <f t="shared" si="146"/>
        <v>10</v>
      </c>
      <c r="G3038">
        <f t="shared" si="145"/>
        <v>1.4261388888888887E-3</v>
      </c>
    </row>
    <row r="3039" spans="1:7">
      <c r="A3039" t="s">
        <v>0</v>
      </c>
      <c r="B3039" s="1">
        <v>40714</v>
      </c>
      <c r="C3039" s="2">
        <v>0.36268518518518517</v>
      </c>
      <c r="D3039">
        <v>515.94000000000005</v>
      </c>
      <c r="E3039">
        <f t="shared" si="144"/>
        <v>0.51594000000000007</v>
      </c>
      <c r="F3039">
        <f t="shared" si="146"/>
        <v>10</v>
      </c>
      <c r="G3039">
        <f t="shared" si="145"/>
        <v>1.433166666666667E-3</v>
      </c>
    </row>
    <row r="3040" spans="1:7">
      <c r="A3040" t="s">
        <v>0</v>
      </c>
      <c r="B3040" s="1">
        <v>40714</v>
      </c>
      <c r="C3040" s="2">
        <v>0.36281249999999998</v>
      </c>
      <c r="D3040">
        <v>515.84</v>
      </c>
      <c r="E3040">
        <f t="shared" si="144"/>
        <v>0.51584000000000008</v>
      </c>
      <c r="F3040">
        <f t="shared" si="146"/>
        <v>11</v>
      </c>
      <c r="G3040">
        <f t="shared" si="145"/>
        <v>1.5761777777777782E-3</v>
      </c>
    </row>
    <row r="3041" spans="1:7">
      <c r="A3041" t="s">
        <v>0</v>
      </c>
      <c r="B3041" s="1">
        <v>40714</v>
      </c>
      <c r="C3041" s="2">
        <v>0.36292824074074076</v>
      </c>
      <c r="D3041">
        <v>1340.53</v>
      </c>
      <c r="E3041">
        <f t="shared" si="144"/>
        <v>1.34053</v>
      </c>
      <c r="F3041">
        <f t="shared" si="146"/>
        <v>10</v>
      </c>
      <c r="G3041">
        <f t="shared" si="145"/>
        <v>3.7236944444444444E-3</v>
      </c>
    </row>
    <row r="3042" spans="1:7">
      <c r="A3042" t="s">
        <v>0</v>
      </c>
      <c r="B3042" s="1">
        <v>40714</v>
      </c>
      <c r="C3042" s="2">
        <v>0.36304398148148148</v>
      </c>
      <c r="D3042">
        <v>1339.4</v>
      </c>
      <c r="E3042">
        <f t="shared" si="144"/>
        <v>1.3394000000000001</v>
      </c>
      <c r="F3042">
        <f t="shared" si="146"/>
        <v>10</v>
      </c>
      <c r="G3042">
        <f t="shared" si="145"/>
        <v>3.7205555555555559E-3</v>
      </c>
    </row>
    <row r="3043" spans="1:7">
      <c r="A3043" t="s">
        <v>0</v>
      </c>
      <c r="B3043" s="1">
        <v>40714</v>
      </c>
      <c r="C3043" s="2">
        <v>0.36315972222222226</v>
      </c>
      <c r="D3043">
        <v>1338.3</v>
      </c>
      <c r="E3043">
        <f t="shared" si="144"/>
        <v>1.3383</v>
      </c>
      <c r="F3043">
        <f t="shared" si="146"/>
        <v>10</v>
      </c>
      <c r="G3043">
        <f t="shared" si="145"/>
        <v>3.7175000000000003E-3</v>
      </c>
    </row>
    <row r="3044" spans="1:7">
      <c r="A3044" t="s">
        <v>0</v>
      </c>
      <c r="B3044" s="1">
        <v>40714</v>
      </c>
      <c r="C3044" s="2">
        <v>0.36328703703703707</v>
      </c>
      <c r="D3044">
        <v>1336.06</v>
      </c>
      <c r="E3044">
        <f t="shared" si="144"/>
        <v>1.33606</v>
      </c>
      <c r="F3044">
        <f t="shared" si="146"/>
        <v>11</v>
      </c>
      <c r="G3044">
        <f t="shared" si="145"/>
        <v>4.0824055555555554E-3</v>
      </c>
    </row>
    <row r="3045" spans="1:7">
      <c r="A3045" t="s">
        <v>0</v>
      </c>
      <c r="B3045" s="1">
        <v>40714</v>
      </c>
      <c r="C3045" s="2">
        <v>0.36340277777777774</v>
      </c>
      <c r="D3045">
        <v>1336.07</v>
      </c>
      <c r="E3045">
        <f t="shared" si="144"/>
        <v>1.3360699999999999</v>
      </c>
      <c r="F3045">
        <f t="shared" si="146"/>
        <v>10</v>
      </c>
      <c r="G3045">
        <f t="shared" si="145"/>
        <v>3.7113055555555554E-3</v>
      </c>
    </row>
    <row r="3046" spans="1:7">
      <c r="A3046" t="s">
        <v>0</v>
      </c>
      <c r="B3046" s="1">
        <v>40714</v>
      </c>
      <c r="C3046" s="2">
        <v>0.36351851851851852</v>
      </c>
      <c r="D3046">
        <v>1335.62</v>
      </c>
      <c r="E3046">
        <f t="shared" si="144"/>
        <v>1.3356199999999998</v>
      </c>
      <c r="F3046">
        <f t="shared" si="146"/>
        <v>10</v>
      </c>
      <c r="G3046">
        <f t="shared" si="145"/>
        <v>3.710055555555555E-3</v>
      </c>
    </row>
    <row r="3047" spans="1:7">
      <c r="A3047" t="s">
        <v>0</v>
      </c>
      <c r="B3047" s="1">
        <v>40714</v>
      </c>
      <c r="C3047" s="2">
        <v>0.36363425925925924</v>
      </c>
      <c r="D3047">
        <v>1334.77</v>
      </c>
      <c r="E3047">
        <f t="shared" si="144"/>
        <v>1.33477</v>
      </c>
      <c r="F3047">
        <f t="shared" si="146"/>
        <v>10</v>
      </c>
      <c r="G3047">
        <f t="shared" si="145"/>
        <v>3.7076944444444444E-3</v>
      </c>
    </row>
    <row r="3048" spans="1:7">
      <c r="A3048" t="s">
        <v>0</v>
      </c>
      <c r="B3048" s="1">
        <v>40714</v>
      </c>
      <c r="C3048" s="2">
        <v>0.36376157407407406</v>
      </c>
      <c r="D3048">
        <v>1241.4100000000001</v>
      </c>
      <c r="E3048">
        <f t="shared" si="144"/>
        <v>1.2414100000000001</v>
      </c>
      <c r="F3048">
        <f t="shared" si="146"/>
        <v>11</v>
      </c>
      <c r="G3048">
        <f t="shared" si="145"/>
        <v>3.7931972222222227E-3</v>
      </c>
    </row>
    <row r="3049" spans="1:7">
      <c r="A3049" t="s">
        <v>0</v>
      </c>
      <c r="B3049" s="1">
        <v>40714</v>
      </c>
      <c r="C3049" s="2">
        <v>0.36387731481481483</v>
      </c>
      <c r="D3049">
        <v>410.05</v>
      </c>
      <c r="E3049">
        <f t="shared" si="144"/>
        <v>0.41005000000000003</v>
      </c>
      <c r="F3049">
        <f t="shared" si="146"/>
        <v>10</v>
      </c>
      <c r="G3049">
        <f t="shared" si="145"/>
        <v>1.1390277777777779E-3</v>
      </c>
    </row>
    <row r="3050" spans="1:7">
      <c r="A3050" t="s">
        <v>0</v>
      </c>
      <c r="B3050" s="1">
        <v>40714</v>
      </c>
      <c r="C3050" s="2">
        <v>0.36399305555555556</v>
      </c>
      <c r="D3050">
        <v>411</v>
      </c>
      <c r="E3050">
        <f t="shared" si="144"/>
        <v>0.41099999999999998</v>
      </c>
      <c r="F3050">
        <f t="shared" si="146"/>
        <v>10</v>
      </c>
      <c r="G3050">
        <f t="shared" si="145"/>
        <v>1.1416666666666667E-3</v>
      </c>
    </row>
    <row r="3051" spans="1:7">
      <c r="A3051" t="s">
        <v>0</v>
      </c>
      <c r="B3051" s="1">
        <v>40714</v>
      </c>
      <c r="C3051" s="2">
        <v>0.36410879629629633</v>
      </c>
      <c r="D3051">
        <v>1422.5</v>
      </c>
      <c r="E3051">
        <f t="shared" si="144"/>
        <v>1.4225000000000001</v>
      </c>
      <c r="F3051">
        <f t="shared" si="146"/>
        <v>10</v>
      </c>
      <c r="G3051">
        <f t="shared" si="145"/>
        <v>3.9513888888888897E-3</v>
      </c>
    </row>
    <row r="3052" spans="1:7">
      <c r="A3052" t="s">
        <v>0</v>
      </c>
      <c r="B3052" s="1">
        <v>40714</v>
      </c>
      <c r="C3052" s="2">
        <v>0.364224537037037</v>
      </c>
      <c r="D3052">
        <v>1415.41</v>
      </c>
      <c r="E3052">
        <f t="shared" si="144"/>
        <v>1.4154100000000001</v>
      </c>
      <c r="F3052">
        <f t="shared" si="146"/>
        <v>10</v>
      </c>
      <c r="G3052">
        <f t="shared" si="145"/>
        <v>3.9316944444444451E-3</v>
      </c>
    </row>
    <row r="3053" spans="1:7">
      <c r="A3053" t="s">
        <v>0</v>
      </c>
      <c r="B3053" s="1">
        <v>40714</v>
      </c>
      <c r="C3053" s="2">
        <v>0.36435185185185182</v>
      </c>
      <c r="D3053">
        <v>1416.51</v>
      </c>
      <c r="E3053">
        <f t="shared" si="144"/>
        <v>1.4165099999999999</v>
      </c>
      <c r="F3053">
        <f t="shared" si="146"/>
        <v>11</v>
      </c>
      <c r="G3053">
        <f t="shared" si="145"/>
        <v>4.3282249999999998E-3</v>
      </c>
    </row>
    <row r="3054" spans="1:7">
      <c r="A3054" t="s">
        <v>0</v>
      </c>
      <c r="B3054" s="1">
        <v>40714</v>
      </c>
      <c r="C3054" s="2">
        <v>0.36446759259259259</v>
      </c>
      <c r="D3054">
        <v>1414.06</v>
      </c>
      <c r="E3054">
        <f t="shared" si="144"/>
        <v>1.4140599999999999</v>
      </c>
      <c r="F3054">
        <f t="shared" si="146"/>
        <v>10</v>
      </c>
      <c r="G3054">
        <f t="shared" si="145"/>
        <v>3.927944444444444E-3</v>
      </c>
    </row>
    <row r="3055" spans="1:7">
      <c r="A3055" t="s">
        <v>0</v>
      </c>
      <c r="B3055" s="1">
        <v>40714</v>
      </c>
      <c r="C3055" s="2">
        <v>0.36458333333333331</v>
      </c>
      <c r="D3055">
        <v>1414.83</v>
      </c>
      <c r="E3055">
        <f t="shared" si="144"/>
        <v>1.41483</v>
      </c>
      <c r="F3055">
        <f t="shared" si="146"/>
        <v>10</v>
      </c>
      <c r="G3055">
        <f t="shared" si="145"/>
        <v>3.9300833333333332E-3</v>
      </c>
    </row>
    <row r="3056" spans="1:7">
      <c r="A3056" t="s">
        <v>0</v>
      </c>
      <c r="B3056" s="1">
        <v>40714</v>
      </c>
      <c r="C3056" s="2">
        <v>0.36471064814814813</v>
      </c>
      <c r="D3056">
        <v>1413.44</v>
      </c>
      <c r="E3056">
        <f t="shared" si="144"/>
        <v>1.41344</v>
      </c>
      <c r="F3056">
        <f t="shared" si="146"/>
        <v>11</v>
      </c>
      <c r="G3056">
        <f t="shared" si="145"/>
        <v>4.3188444444444444E-3</v>
      </c>
    </row>
    <row r="3057" spans="1:7">
      <c r="A3057" t="s">
        <v>0</v>
      </c>
      <c r="B3057" s="1">
        <v>40714</v>
      </c>
      <c r="C3057" s="2">
        <v>0.36482638888888891</v>
      </c>
      <c r="D3057">
        <v>1412.17</v>
      </c>
      <c r="E3057">
        <f t="shared" si="144"/>
        <v>1.4121700000000001</v>
      </c>
      <c r="F3057">
        <f t="shared" si="146"/>
        <v>10</v>
      </c>
      <c r="G3057">
        <f t="shared" si="145"/>
        <v>3.9226944444444448E-3</v>
      </c>
    </row>
    <row r="3058" spans="1:7">
      <c r="A3058" t="s">
        <v>0</v>
      </c>
      <c r="B3058" s="1">
        <v>40714</v>
      </c>
      <c r="C3058" s="2">
        <v>0.36494212962962963</v>
      </c>
      <c r="D3058">
        <v>1416.08</v>
      </c>
      <c r="E3058">
        <f t="shared" si="144"/>
        <v>1.41608</v>
      </c>
      <c r="F3058">
        <f t="shared" si="146"/>
        <v>10</v>
      </c>
      <c r="G3058">
        <f t="shared" si="145"/>
        <v>3.9335555555555556E-3</v>
      </c>
    </row>
    <row r="3059" spans="1:7">
      <c r="A3059" t="s">
        <v>0</v>
      </c>
      <c r="B3059" s="1">
        <v>40714</v>
      </c>
      <c r="C3059" s="2">
        <v>0.36506944444444445</v>
      </c>
      <c r="D3059">
        <v>1413.28</v>
      </c>
      <c r="E3059">
        <f t="shared" si="144"/>
        <v>1.4132799999999999</v>
      </c>
      <c r="F3059">
        <f t="shared" si="146"/>
        <v>11</v>
      </c>
      <c r="G3059">
        <f t="shared" si="145"/>
        <v>4.318355555555555E-3</v>
      </c>
    </row>
    <row r="3060" spans="1:7">
      <c r="A3060" t="s">
        <v>0</v>
      </c>
      <c r="B3060" s="1">
        <v>40714</v>
      </c>
      <c r="C3060" s="2">
        <v>0.36518518518518522</v>
      </c>
      <c r="D3060">
        <v>1413.04</v>
      </c>
      <c r="E3060">
        <f t="shared" si="144"/>
        <v>1.4130400000000001</v>
      </c>
      <c r="F3060">
        <f t="shared" si="146"/>
        <v>10</v>
      </c>
      <c r="G3060">
        <f t="shared" si="145"/>
        <v>3.9251111111111119E-3</v>
      </c>
    </row>
    <row r="3061" spans="1:7">
      <c r="A3061" t="s">
        <v>0</v>
      </c>
      <c r="B3061" s="1">
        <v>40714</v>
      </c>
      <c r="C3061" s="2">
        <v>0.36530092592592589</v>
      </c>
      <c r="D3061">
        <v>1412.68</v>
      </c>
      <c r="E3061">
        <f t="shared" si="144"/>
        <v>1.4126800000000002</v>
      </c>
      <c r="F3061">
        <f t="shared" si="146"/>
        <v>10</v>
      </c>
      <c r="G3061">
        <f t="shared" si="145"/>
        <v>3.9241111111111117E-3</v>
      </c>
    </row>
    <row r="3062" spans="1:7">
      <c r="A3062" t="s">
        <v>0</v>
      </c>
      <c r="B3062" s="1">
        <v>40714</v>
      </c>
      <c r="C3062" s="2">
        <v>0.36542824074074076</v>
      </c>
      <c r="D3062">
        <v>1413.75</v>
      </c>
      <c r="E3062">
        <f t="shared" si="144"/>
        <v>1.4137500000000001</v>
      </c>
      <c r="F3062">
        <f t="shared" si="146"/>
        <v>11</v>
      </c>
      <c r="G3062">
        <f t="shared" si="145"/>
        <v>4.3197916666666671E-3</v>
      </c>
    </row>
    <row r="3063" spans="1:7">
      <c r="A3063" t="s">
        <v>0</v>
      </c>
      <c r="B3063" s="1">
        <v>40714</v>
      </c>
      <c r="C3063" s="2">
        <v>0.36554398148148143</v>
      </c>
      <c r="D3063">
        <v>1410.87</v>
      </c>
      <c r="E3063">
        <f t="shared" si="144"/>
        <v>1.4108699999999998</v>
      </c>
      <c r="F3063">
        <f t="shared" si="146"/>
        <v>10</v>
      </c>
      <c r="G3063">
        <f t="shared" si="145"/>
        <v>3.9190833333333334E-3</v>
      </c>
    </row>
    <row r="3064" spans="1:7">
      <c r="A3064" t="s">
        <v>0</v>
      </c>
      <c r="B3064" s="1">
        <v>40714</v>
      </c>
      <c r="C3064" s="2">
        <v>0.36565972222222221</v>
      </c>
      <c r="D3064">
        <v>1694.78</v>
      </c>
      <c r="E3064">
        <f t="shared" si="144"/>
        <v>1.69478</v>
      </c>
      <c r="F3064">
        <f t="shared" si="146"/>
        <v>10</v>
      </c>
      <c r="G3064">
        <f t="shared" si="145"/>
        <v>4.7077222222222225E-3</v>
      </c>
    </row>
    <row r="3065" spans="1:7">
      <c r="A3065" t="s">
        <v>0</v>
      </c>
      <c r="B3065" s="1">
        <v>40714</v>
      </c>
      <c r="C3065" s="2">
        <v>0.36578703703703702</v>
      </c>
      <c r="D3065">
        <v>2244.7800000000002</v>
      </c>
      <c r="E3065">
        <f t="shared" si="144"/>
        <v>2.24478</v>
      </c>
      <c r="F3065">
        <f t="shared" si="146"/>
        <v>11</v>
      </c>
      <c r="G3065">
        <f t="shared" si="145"/>
        <v>6.8590500000000002E-3</v>
      </c>
    </row>
    <row r="3066" spans="1:7">
      <c r="A3066" t="s">
        <v>0</v>
      </c>
      <c r="B3066" s="1">
        <v>40714</v>
      </c>
      <c r="C3066" s="2">
        <v>0.36590277777777774</v>
      </c>
      <c r="D3066">
        <v>2245.0100000000002</v>
      </c>
      <c r="E3066">
        <f t="shared" si="144"/>
        <v>2.2450100000000002</v>
      </c>
      <c r="F3066">
        <f t="shared" si="146"/>
        <v>10</v>
      </c>
      <c r="G3066">
        <f t="shared" si="145"/>
        <v>6.23613888888889E-3</v>
      </c>
    </row>
    <row r="3067" spans="1:7">
      <c r="A3067" t="s">
        <v>0</v>
      </c>
      <c r="B3067" s="1">
        <v>40714</v>
      </c>
      <c r="C3067" s="2">
        <v>0.36601851851851852</v>
      </c>
      <c r="D3067">
        <v>2243.64</v>
      </c>
      <c r="E3067">
        <f t="shared" si="144"/>
        <v>2.2436400000000001</v>
      </c>
      <c r="F3067">
        <f t="shared" si="146"/>
        <v>10</v>
      </c>
      <c r="G3067">
        <f t="shared" si="145"/>
        <v>6.2323333333333336E-3</v>
      </c>
    </row>
    <row r="3068" spans="1:7">
      <c r="A3068" t="s">
        <v>0</v>
      </c>
      <c r="B3068" s="1">
        <v>40714</v>
      </c>
      <c r="C3068" s="2">
        <v>0.36614583333333334</v>
      </c>
      <c r="D3068">
        <v>2244.2199999999998</v>
      </c>
      <c r="E3068">
        <f t="shared" si="144"/>
        <v>2.2442199999999999</v>
      </c>
      <c r="F3068">
        <f t="shared" si="146"/>
        <v>11</v>
      </c>
      <c r="G3068">
        <f t="shared" si="145"/>
        <v>6.8573388888888889E-3</v>
      </c>
    </row>
    <row r="3069" spans="1:7">
      <c r="A3069" t="s">
        <v>0</v>
      </c>
      <c r="B3069" s="1">
        <v>40714</v>
      </c>
      <c r="C3069" s="2">
        <v>0.36626157407407406</v>
      </c>
      <c r="D3069">
        <v>2244.86</v>
      </c>
      <c r="E3069">
        <f t="shared" si="144"/>
        <v>2.2448600000000001</v>
      </c>
      <c r="F3069">
        <f t="shared" si="146"/>
        <v>10</v>
      </c>
      <c r="G3069">
        <f t="shared" si="145"/>
        <v>6.2357222222222224E-3</v>
      </c>
    </row>
    <row r="3070" spans="1:7">
      <c r="A3070" t="s">
        <v>0</v>
      </c>
      <c r="B3070" s="1">
        <v>40714</v>
      </c>
      <c r="C3070" s="2">
        <v>0.36637731481481484</v>
      </c>
      <c r="D3070">
        <v>2243.63</v>
      </c>
      <c r="E3070">
        <f t="shared" si="144"/>
        <v>2.24363</v>
      </c>
      <c r="F3070">
        <f t="shared" si="146"/>
        <v>10</v>
      </c>
      <c r="G3070">
        <f t="shared" si="145"/>
        <v>6.232305555555556E-3</v>
      </c>
    </row>
    <row r="3071" spans="1:7">
      <c r="A3071" t="s">
        <v>0</v>
      </c>
      <c r="B3071" s="1">
        <v>40714</v>
      </c>
      <c r="C3071" s="2">
        <v>0.3664930555555555</v>
      </c>
      <c r="D3071">
        <v>2244.7800000000002</v>
      </c>
      <c r="E3071">
        <f t="shared" si="144"/>
        <v>2.24478</v>
      </c>
      <c r="F3071">
        <f t="shared" si="146"/>
        <v>10</v>
      </c>
      <c r="G3071">
        <f t="shared" si="145"/>
        <v>6.2355000000000006E-3</v>
      </c>
    </row>
    <row r="3072" spans="1:7">
      <c r="A3072" t="s">
        <v>0</v>
      </c>
      <c r="B3072" s="1">
        <v>40714</v>
      </c>
      <c r="C3072" s="2">
        <v>0.36662037037037037</v>
      </c>
      <c r="D3072">
        <v>2245.04</v>
      </c>
      <c r="E3072">
        <f t="shared" si="144"/>
        <v>2.2450399999999999</v>
      </c>
      <c r="F3072">
        <f t="shared" si="146"/>
        <v>11</v>
      </c>
      <c r="G3072">
        <f t="shared" si="145"/>
        <v>6.8598444444444443E-3</v>
      </c>
    </row>
    <row r="3073" spans="1:7">
      <c r="A3073" t="s">
        <v>0</v>
      </c>
      <c r="B3073" s="1">
        <v>40714</v>
      </c>
      <c r="C3073" s="2">
        <v>0.3667361111111111</v>
      </c>
      <c r="D3073">
        <v>401.5</v>
      </c>
      <c r="E3073">
        <f t="shared" si="144"/>
        <v>0.40150000000000002</v>
      </c>
      <c r="F3073">
        <f t="shared" si="146"/>
        <v>10</v>
      </c>
      <c r="G3073">
        <f t="shared" si="145"/>
        <v>1.115277777777778E-3</v>
      </c>
    </row>
    <row r="3074" spans="1:7">
      <c r="A3074" t="s">
        <v>0</v>
      </c>
      <c r="B3074" s="1">
        <v>40714</v>
      </c>
      <c r="C3074" s="2">
        <v>0.36685185185185182</v>
      </c>
      <c r="D3074">
        <v>399.83</v>
      </c>
      <c r="E3074">
        <f t="shared" si="144"/>
        <v>0.39982999999999996</v>
      </c>
      <c r="F3074">
        <f t="shared" si="146"/>
        <v>10</v>
      </c>
      <c r="G3074">
        <f t="shared" si="145"/>
        <v>1.1106388888888889E-3</v>
      </c>
    </row>
    <row r="3075" spans="1:7">
      <c r="A3075" t="s">
        <v>0</v>
      </c>
      <c r="B3075" s="1">
        <v>40714</v>
      </c>
      <c r="C3075" s="2">
        <v>0.3669675925925926</v>
      </c>
      <c r="D3075">
        <v>404.37</v>
      </c>
      <c r="E3075">
        <f t="shared" si="144"/>
        <v>0.40437000000000001</v>
      </c>
      <c r="F3075">
        <f t="shared" si="146"/>
        <v>10</v>
      </c>
      <c r="G3075">
        <f t="shared" si="145"/>
        <v>1.1232500000000001E-3</v>
      </c>
    </row>
    <row r="3076" spans="1:7">
      <c r="A3076" t="s">
        <v>0</v>
      </c>
      <c r="B3076" s="1">
        <v>40714</v>
      </c>
      <c r="C3076" s="2">
        <v>0.36709490740740741</v>
      </c>
      <c r="D3076">
        <v>403.24</v>
      </c>
      <c r="E3076">
        <f t="shared" si="144"/>
        <v>0.40323999999999999</v>
      </c>
      <c r="F3076">
        <f t="shared" si="146"/>
        <v>11</v>
      </c>
      <c r="G3076">
        <f t="shared" si="145"/>
        <v>1.2321222222222222E-3</v>
      </c>
    </row>
    <row r="3077" spans="1:7">
      <c r="A3077" t="s">
        <v>0</v>
      </c>
      <c r="B3077" s="1">
        <v>40714</v>
      </c>
      <c r="C3077" s="2">
        <v>0.36721064814814813</v>
      </c>
      <c r="D3077">
        <v>401.96</v>
      </c>
      <c r="E3077">
        <f t="shared" si="144"/>
        <v>0.40195999999999998</v>
      </c>
      <c r="F3077">
        <f t="shared" si="146"/>
        <v>10</v>
      </c>
      <c r="G3077">
        <f t="shared" si="145"/>
        <v>1.1165555555555555E-3</v>
      </c>
    </row>
    <row r="3078" spans="1:7">
      <c r="A3078" t="s">
        <v>0</v>
      </c>
      <c r="B3078" s="1">
        <v>40714</v>
      </c>
      <c r="C3078" s="2">
        <v>0.36732638888888891</v>
      </c>
      <c r="D3078">
        <v>400.18</v>
      </c>
      <c r="E3078">
        <f t="shared" si="144"/>
        <v>0.40017999999999998</v>
      </c>
      <c r="F3078">
        <f t="shared" si="146"/>
        <v>10</v>
      </c>
      <c r="G3078">
        <f t="shared" si="145"/>
        <v>1.1116111111111112E-3</v>
      </c>
    </row>
    <row r="3079" spans="1:7">
      <c r="A3079" t="s">
        <v>0</v>
      </c>
      <c r="B3079" s="1">
        <v>40714</v>
      </c>
      <c r="C3079" s="2">
        <v>0.36744212962962958</v>
      </c>
      <c r="D3079">
        <v>400.68</v>
      </c>
      <c r="E3079">
        <f t="shared" si="144"/>
        <v>0.40067999999999998</v>
      </c>
      <c r="F3079">
        <f t="shared" si="146"/>
        <v>10</v>
      </c>
      <c r="G3079">
        <f t="shared" si="145"/>
        <v>1.1130000000000001E-3</v>
      </c>
    </row>
    <row r="3080" spans="1:7">
      <c r="A3080" t="s">
        <v>0</v>
      </c>
      <c r="B3080" s="1">
        <v>40714</v>
      </c>
      <c r="C3080" s="2">
        <v>0.36755787037037035</v>
      </c>
      <c r="D3080">
        <v>401.19</v>
      </c>
      <c r="E3080">
        <f t="shared" si="144"/>
        <v>0.40118999999999999</v>
      </c>
      <c r="F3080">
        <f t="shared" si="146"/>
        <v>10</v>
      </c>
      <c r="G3080">
        <f t="shared" si="145"/>
        <v>1.1144166666666668E-3</v>
      </c>
    </row>
    <row r="3081" spans="1:7">
      <c r="A3081" t="s">
        <v>0</v>
      </c>
      <c r="B3081" s="1">
        <v>40714</v>
      </c>
      <c r="C3081" s="2">
        <v>0.36767361111111113</v>
      </c>
      <c r="D3081">
        <v>400.27</v>
      </c>
      <c r="E3081">
        <f t="shared" si="144"/>
        <v>0.40026999999999996</v>
      </c>
      <c r="F3081">
        <f t="shared" si="146"/>
        <v>10</v>
      </c>
      <c r="G3081">
        <f t="shared" si="145"/>
        <v>1.111861111111111E-3</v>
      </c>
    </row>
    <row r="3082" spans="1:7">
      <c r="A3082" t="s">
        <v>0</v>
      </c>
      <c r="B3082" s="1">
        <v>40714</v>
      </c>
      <c r="C3082" s="2">
        <v>0.36778935185185185</v>
      </c>
      <c r="D3082">
        <v>398.95</v>
      </c>
      <c r="E3082">
        <f t="shared" si="144"/>
        <v>0.39894999999999997</v>
      </c>
      <c r="F3082">
        <f t="shared" si="146"/>
        <v>10</v>
      </c>
      <c r="G3082">
        <f t="shared" si="145"/>
        <v>1.1081944444444444E-3</v>
      </c>
    </row>
    <row r="3083" spans="1:7">
      <c r="A3083" t="s">
        <v>0</v>
      </c>
      <c r="B3083" s="1">
        <v>40714</v>
      </c>
      <c r="C3083" s="2">
        <v>0.36791666666666667</v>
      </c>
      <c r="D3083">
        <v>399.22</v>
      </c>
      <c r="E3083">
        <f t="shared" si="144"/>
        <v>0.39922000000000002</v>
      </c>
      <c r="F3083">
        <f t="shared" si="146"/>
        <v>11</v>
      </c>
      <c r="G3083">
        <f t="shared" si="145"/>
        <v>1.2198388888888889E-3</v>
      </c>
    </row>
    <row r="3084" spans="1:7">
      <c r="A3084" t="s">
        <v>0</v>
      </c>
      <c r="B3084" s="1">
        <v>40714</v>
      </c>
      <c r="C3084" s="2">
        <v>0.36803240740740745</v>
      </c>
      <c r="D3084">
        <v>398.9</v>
      </c>
      <c r="E3084">
        <f t="shared" si="144"/>
        <v>0.39889999999999998</v>
      </c>
      <c r="F3084">
        <f t="shared" si="146"/>
        <v>10</v>
      </c>
      <c r="G3084">
        <f t="shared" si="145"/>
        <v>1.1080555555555555E-3</v>
      </c>
    </row>
    <row r="3085" spans="1:7">
      <c r="A3085" t="s">
        <v>0</v>
      </c>
      <c r="B3085" s="1">
        <v>40714</v>
      </c>
      <c r="C3085" s="2">
        <v>0.36814814814814811</v>
      </c>
      <c r="D3085">
        <v>1419.37</v>
      </c>
      <c r="E3085">
        <f t="shared" si="144"/>
        <v>1.4193699999999998</v>
      </c>
      <c r="F3085">
        <f t="shared" si="146"/>
        <v>10</v>
      </c>
      <c r="G3085">
        <f t="shared" si="145"/>
        <v>3.942694444444444E-3</v>
      </c>
    </row>
    <row r="3086" spans="1:7">
      <c r="A3086" t="s">
        <v>0</v>
      </c>
      <c r="B3086" s="1">
        <v>40714</v>
      </c>
      <c r="C3086" s="2">
        <v>0.36826388888888889</v>
      </c>
      <c r="D3086">
        <v>1412.08</v>
      </c>
      <c r="E3086">
        <f t="shared" si="144"/>
        <v>1.41208</v>
      </c>
      <c r="F3086">
        <f t="shared" si="146"/>
        <v>10</v>
      </c>
      <c r="G3086">
        <f t="shared" si="145"/>
        <v>3.9224444444444445E-3</v>
      </c>
    </row>
    <row r="3087" spans="1:7">
      <c r="A3087" t="s">
        <v>0</v>
      </c>
      <c r="B3087" s="1">
        <v>40714</v>
      </c>
      <c r="C3087" s="2">
        <v>0.36837962962962961</v>
      </c>
      <c r="D3087">
        <v>1411.11</v>
      </c>
      <c r="E3087">
        <f t="shared" si="144"/>
        <v>1.4111099999999999</v>
      </c>
      <c r="F3087">
        <f t="shared" si="146"/>
        <v>10</v>
      </c>
      <c r="G3087">
        <f t="shared" si="145"/>
        <v>3.9197499999999996E-3</v>
      </c>
    </row>
    <row r="3088" spans="1:7">
      <c r="A3088" t="s">
        <v>0</v>
      </c>
      <c r="B3088" s="1">
        <v>40714</v>
      </c>
      <c r="C3088" s="2">
        <v>0.36850694444444443</v>
      </c>
      <c r="D3088">
        <v>1412.9</v>
      </c>
      <c r="E3088">
        <f t="shared" si="144"/>
        <v>1.4129</v>
      </c>
      <c r="F3088">
        <f t="shared" si="146"/>
        <v>11</v>
      </c>
      <c r="G3088">
        <f t="shared" si="145"/>
        <v>4.3171944444444447E-3</v>
      </c>
    </row>
    <row r="3089" spans="1:7">
      <c r="A3089" t="s">
        <v>0</v>
      </c>
      <c r="B3089" s="1">
        <v>40714</v>
      </c>
      <c r="C3089" s="2">
        <v>0.36862268518518521</v>
      </c>
      <c r="D3089">
        <v>2247.35</v>
      </c>
      <c r="E3089">
        <f t="shared" ref="E3089:E3152" si="147">D3089/1000</f>
        <v>2.24735</v>
      </c>
      <c r="F3089">
        <f t="shared" si="146"/>
        <v>10</v>
      </c>
      <c r="G3089">
        <f t="shared" ref="G3089:G3152" si="148">F3089/3600*E3089</f>
        <v>6.2426388888888887E-3</v>
      </c>
    </row>
    <row r="3090" spans="1:7">
      <c r="A3090" t="s">
        <v>0</v>
      </c>
      <c r="B3090" s="1">
        <v>40714</v>
      </c>
      <c r="C3090" s="2">
        <v>0.36873842592592593</v>
      </c>
      <c r="D3090">
        <v>2243.94</v>
      </c>
      <c r="E3090">
        <f t="shared" si="147"/>
        <v>2.2439400000000003</v>
      </c>
      <c r="F3090">
        <f t="shared" ref="F3090:F3153" si="149">SECOND(C3090-C3089)</f>
        <v>10</v>
      </c>
      <c r="G3090">
        <f t="shared" si="148"/>
        <v>6.2331666666666672E-3</v>
      </c>
    </row>
    <row r="3091" spans="1:7">
      <c r="A3091" t="s">
        <v>0</v>
      </c>
      <c r="B3091" s="1">
        <v>40714</v>
      </c>
      <c r="C3091" s="2">
        <v>0.36886574074074074</v>
      </c>
      <c r="D3091">
        <v>2240.7399999999998</v>
      </c>
      <c r="E3091">
        <f t="shared" si="147"/>
        <v>2.2407399999999997</v>
      </c>
      <c r="F3091">
        <f t="shared" si="149"/>
        <v>11</v>
      </c>
      <c r="G3091">
        <f t="shared" si="148"/>
        <v>6.8467055555555554E-3</v>
      </c>
    </row>
    <row r="3092" spans="1:7">
      <c r="A3092" t="s">
        <v>0</v>
      </c>
      <c r="B3092" s="1">
        <v>40714</v>
      </c>
      <c r="C3092" s="2">
        <v>0.36898148148148152</v>
      </c>
      <c r="D3092">
        <v>2240.31</v>
      </c>
      <c r="E3092">
        <f t="shared" si="147"/>
        <v>2.24031</v>
      </c>
      <c r="F3092">
        <f t="shared" si="149"/>
        <v>10</v>
      </c>
      <c r="G3092">
        <f t="shared" si="148"/>
        <v>6.2230833333333339E-3</v>
      </c>
    </row>
    <row r="3093" spans="1:7">
      <c r="A3093" t="s">
        <v>0</v>
      </c>
      <c r="B3093" s="1">
        <v>40714</v>
      </c>
      <c r="C3093" s="2">
        <v>0.36909722222222219</v>
      </c>
      <c r="D3093">
        <v>2240.38</v>
      </c>
      <c r="E3093">
        <f t="shared" si="147"/>
        <v>2.24038</v>
      </c>
      <c r="F3093">
        <f t="shared" si="149"/>
        <v>10</v>
      </c>
      <c r="G3093">
        <f t="shared" si="148"/>
        <v>6.2232777777777781E-3</v>
      </c>
    </row>
    <row r="3094" spans="1:7">
      <c r="A3094" t="s">
        <v>0</v>
      </c>
      <c r="B3094" s="1">
        <v>40714</v>
      </c>
      <c r="C3094" s="2">
        <v>0.36922453703703706</v>
      </c>
      <c r="D3094">
        <v>2239.35</v>
      </c>
      <c r="E3094">
        <f t="shared" si="147"/>
        <v>2.23935</v>
      </c>
      <c r="F3094">
        <f t="shared" si="149"/>
        <v>11</v>
      </c>
      <c r="G3094">
        <f t="shared" si="148"/>
        <v>6.8424583333333332E-3</v>
      </c>
    </row>
    <row r="3095" spans="1:7">
      <c r="A3095" t="s">
        <v>0</v>
      </c>
      <c r="B3095" s="1">
        <v>40714</v>
      </c>
      <c r="C3095" s="2">
        <v>0.36934027777777773</v>
      </c>
      <c r="D3095">
        <v>2242.81</v>
      </c>
      <c r="E3095">
        <f t="shared" si="147"/>
        <v>2.24281</v>
      </c>
      <c r="F3095">
        <f t="shared" si="149"/>
        <v>10</v>
      </c>
      <c r="G3095">
        <f t="shared" si="148"/>
        <v>6.2300277777777779E-3</v>
      </c>
    </row>
    <row r="3096" spans="1:7">
      <c r="A3096" t="s">
        <v>0</v>
      </c>
      <c r="B3096" s="1">
        <v>40714</v>
      </c>
      <c r="C3096" s="2">
        <v>0.3694560185185185</v>
      </c>
      <c r="D3096">
        <v>2246.2800000000002</v>
      </c>
      <c r="E3096">
        <f t="shared" si="147"/>
        <v>2.2462800000000001</v>
      </c>
      <c r="F3096">
        <f t="shared" si="149"/>
        <v>10</v>
      </c>
      <c r="G3096">
        <f t="shared" si="148"/>
        <v>6.2396666666666668E-3</v>
      </c>
    </row>
    <row r="3097" spans="1:7">
      <c r="A3097" t="s">
        <v>0</v>
      </c>
      <c r="B3097" s="1">
        <v>40714</v>
      </c>
      <c r="C3097" s="2">
        <v>0.36958333333333332</v>
      </c>
      <c r="D3097">
        <v>1412.61</v>
      </c>
      <c r="E3097">
        <f t="shared" si="147"/>
        <v>1.4126099999999999</v>
      </c>
      <c r="F3097">
        <f t="shared" si="149"/>
        <v>11</v>
      </c>
      <c r="G3097">
        <f t="shared" si="148"/>
        <v>4.3163083333333336E-3</v>
      </c>
    </row>
    <row r="3098" spans="1:7">
      <c r="A3098" t="s">
        <v>0</v>
      </c>
      <c r="B3098" s="1">
        <v>40714</v>
      </c>
      <c r="C3098" s="2">
        <v>0.36969907407407404</v>
      </c>
      <c r="D3098">
        <v>1410.26</v>
      </c>
      <c r="E3098">
        <f t="shared" si="147"/>
        <v>1.4102600000000001</v>
      </c>
      <c r="F3098">
        <f t="shared" si="149"/>
        <v>10</v>
      </c>
      <c r="G3098">
        <f t="shared" si="148"/>
        <v>3.9173888888888895E-3</v>
      </c>
    </row>
    <row r="3099" spans="1:7">
      <c r="A3099" t="s">
        <v>0</v>
      </c>
      <c r="B3099" s="1">
        <v>40714</v>
      </c>
      <c r="C3099" s="2">
        <v>0.36981481481481482</v>
      </c>
      <c r="D3099">
        <v>1411.02</v>
      </c>
      <c r="E3099">
        <f t="shared" si="147"/>
        <v>1.4110199999999999</v>
      </c>
      <c r="F3099">
        <f t="shared" si="149"/>
        <v>10</v>
      </c>
      <c r="G3099">
        <f t="shared" si="148"/>
        <v>3.9195000000000002E-3</v>
      </c>
    </row>
    <row r="3100" spans="1:7">
      <c r="A3100" t="s">
        <v>0</v>
      </c>
      <c r="B3100" s="1">
        <v>40714</v>
      </c>
      <c r="C3100" s="2">
        <v>0.3699305555555556</v>
      </c>
      <c r="D3100">
        <v>1409.49</v>
      </c>
      <c r="E3100">
        <f t="shared" si="147"/>
        <v>1.4094899999999999</v>
      </c>
      <c r="F3100">
        <f t="shared" si="149"/>
        <v>10</v>
      </c>
      <c r="G3100">
        <f t="shared" si="148"/>
        <v>3.9152500000000003E-3</v>
      </c>
    </row>
    <row r="3101" spans="1:7">
      <c r="A3101" t="s">
        <v>0</v>
      </c>
      <c r="B3101" s="1">
        <v>40714</v>
      </c>
      <c r="C3101" s="2">
        <v>0.37004629629629626</v>
      </c>
      <c r="D3101">
        <v>1411.9</v>
      </c>
      <c r="E3101">
        <f t="shared" si="147"/>
        <v>1.4119000000000002</v>
      </c>
      <c r="F3101">
        <f t="shared" si="149"/>
        <v>10</v>
      </c>
      <c r="G3101">
        <f t="shared" si="148"/>
        <v>3.9219444444444449E-3</v>
      </c>
    </row>
    <row r="3102" spans="1:7">
      <c r="A3102" t="s">
        <v>0</v>
      </c>
      <c r="B3102" s="1">
        <v>40714</v>
      </c>
      <c r="C3102" s="2">
        <v>0.37016203703703704</v>
      </c>
      <c r="D3102">
        <v>1409.8</v>
      </c>
      <c r="E3102">
        <f t="shared" si="147"/>
        <v>1.4097999999999999</v>
      </c>
      <c r="F3102">
        <f t="shared" si="149"/>
        <v>10</v>
      </c>
      <c r="G3102">
        <f t="shared" si="148"/>
        <v>3.9161111111111115E-3</v>
      </c>
    </row>
    <row r="3103" spans="1:7">
      <c r="A3103" t="s">
        <v>0</v>
      </c>
      <c r="B3103" s="1">
        <v>40714</v>
      </c>
      <c r="C3103" s="2">
        <v>0.37027777777777776</v>
      </c>
      <c r="D3103">
        <v>1408.88</v>
      </c>
      <c r="E3103">
        <f t="shared" si="147"/>
        <v>1.4088800000000001</v>
      </c>
      <c r="F3103">
        <f t="shared" si="149"/>
        <v>10</v>
      </c>
      <c r="G3103">
        <f t="shared" si="148"/>
        <v>3.9135555555555564E-3</v>
      </c>
    </row>
    <row r="3104" spans="1:7">
      <c r="A3104" t="s">
        <v>0</v>
      </c>
      <c r="B3104" s="1">
        <v>40714</v>
      </c>
      <c r="C3104" s="2">
        <v>0.37040509259259258</v>
      </c>
      <c r="D3104">
        <v>1407.45</v>
      </c>
      <c r="E3104">
        <f t="shared" si="147"/>
        <v>1.4074500000000001</v>
      </c>
      <c r="F3104">
        <f t="shared" si="149"/>
        <v>11</v>
      </c>
      <c r="G3104">
        <f t="shared" si="148"/>
        <v>4.3005416666666669E-3</v>
      </c>
    </row>
    <row r="3105" spans="1:7">
      <c r="A3105" t="s">
        <v>0</v>
      </c>
      <c r="B3105" s="1">
        <v>40714</v>
      </c>
      <c r="C3105" s="2">
        <v>0.37052083333333335</v>
      </c>
      <c r="D3105">
        <v>1413.16</v>
      </c>
      <c r="E3105">
        <f t="shared" si="147"/>
        <v>1.41316</v>
      </c>
      <c r="F3105">
        <f t="shared" si="149"/>
        <v>10</v>
      </c>
      <c r="G3105">
        <f t="shared" si="148"/>
        <v>3.9254444444444449E-3</v>
      </c>
    </row>
    <row r="3106" spans="1:7">
      <c r="A3106" t="s">
        <v>0</v>
      </c>
      <c r="B3106" s="1">
        <v>40714</v>
      </c>
      <c r="C3106" s="2">
        <v>0.37063657407407408</v>
      </c>
      <c r="D3106">
        <v>396.94</v>
      </c>
      <c r="E3106">
        <f t="shared" si="147"/>
        <v>0.39694000000000002</v>
      </c>
      <c r="F3106">
        <f t="shared" si="149"/>
        <v>10</v>
      </c>
      <c r="G3106">
        <f t="shared" si="148"/>
        <v>1.1026111111111113E-3</v>
      </c>
    </row>
    <row r="3107" spans="1:7">
      <c r="A3107" t="s">
        <v>0</v>
      </c>
      <c r="B3107" s="1">
        <v>40714</v>
      </c>
      <c r="C3107" s="2">
        <v>0.3707523148148148</v>
      </c>
      <c r="D3107">
        <v>607.57000000000005</v>
      </c>
      <c r="E3107">
        <f t="shared" si="147"/>
        <v>0.60757000000000005</v>
      </c>
      <c r="F3107">
        <f t="shared" si="149"/>
        <v>10</v>
      </c>
      <c r="G3107">
        <f t="shared" si="148"/>
        <v>1.6876944444444446E-3</v>
      </c>
    </row>
    <row r="3108" spans="1:7">
      <c r="A3108" t="s">
        <v>0</v>
      </c>
      <c r="B3108" s="1">
        <v>40714</v>
      </c>
      <c r="C3108" s="2">
        <v>0.37086805555555552</v>
      </c>
      <c r="D3108">
        <v>607.75</v>
      </c>
      <c r="E3108">
        <f t="shared" si="147"/>
        <v>0.60775000000000001</v>
      </c>
      <c r="F3108">
        <f t="shared" si="149"/>
        <v>10</v>
      </c>
      <c r="G3108">
        <f t="shared" si="148"/>
        <v>1.6881944444444446E-3</v>
      </c>
    </row>
    <row r="3109" spans="1:7">
      <c r="A3109" t="s">
        <v>0</v>
      </c>
      <c r="B3109" s="1">
        <v>40714</v>
      </c>
      <c r="C3109" s="2">
        <v>0.3709837962962963</v>
      </c>
      <c r="D3109">
        <v>603.04999999999995</v>
      </c>
      <c r="E3109">
        <f t="shared" si="147"/>
        <v>0.60304999999999997</v>
      </c>
      <c r="F3109">
        <f t="shared" si="149"/>
        <v>10</v>
      </c>
      <c r="G3109">
        <f t="shared" si="148"/>
        <v>1.675138888888889E-3</v>
      </c>
    </row>
    <row r="3110" spans="1:7">
      <c r="A3110" t="s">
        <v>0</v>
      </c>
      <c r="B3110" s="1">
        <v>40714</v>
      </c>
      <c r="C3110" s="2">
        <v>0.37109953703703707</v>
      </c>
      <c r="D3110">
        <v>599.70000000000005</v>
      </c>
      <c r="E3110">
        <f t="shared" si="147"/>
        <v>0.59970000000000001</v>
      </c>
      <c r="F3110">
        <f t="shared" si="149"/>
        <v>10</v>
      </c>
      <c r="G3110">
        <f t="shared" si="148"/>
        <v>1.6658333333333334E-3</v>
      </c>
    </row>
    <row r="3111" spans="1:7">
      <c r="A3111" t="s">
        <v>0</v>
      </c>
      <c r="B3111" s="1">
        <v>40714</v>
      </c>
      <c r="C3111" s="2">
        <v>0.37122685185185184</v>
      </c>
      <c r="D3111">
        <v>594.79999999999995</v>
      </c>
      <c r="E3111">
        <f t="shared" si="147"/>
        <v>0.5948</v>
      </c>
      <c r="F3111">
        <f t="shared" si="149"/>
        <v>11</v>
      </c>
      <c r="G3111">
        <f t="shared" si="148"/>
        <v>1.8174444444444444E-3</v>
      </c>
    </row>
    <row r="3112" spans="1:7">
      <c r="A3112" t="s">
        <v>0</v>
      </c>
      <c r="B3112" s="1">
        <v>40714</v>
      </c>
      <c r="C3112" s="2">
        <v>0.37134259259259261</v>
      </c>
      <c r="D3112">
        <v>593.86</v>
      </c>
      <c r="E3112">
        <f t="shared" si="147"/>
        <v>0.59386000000000005</v>
      </c>
      <c r="F3112">
        <f t="shared" si="149"/>
        <v>10</v>
      </c>
      <c r="G3112">
        <f t="shared" si="148"/>
        <v>1.6496111111111112E-3</v>
      </c>
    </row>
    <row r="3113" spans="1:7">
      <c r="A3113" t="s">
        <v>0</v>
      </c>
      <c r="B3113" s="1">
        <v>40714</v>
      </c>
      <c r="C3113" s="2">
        <v>0.37145833333333328</v>
      </c>
      <c r="D3113">
        <v>1409.08</v>
      </c>
      <c r="E3113">
        <f t="shared" si="147"/>
        <v>1.4090799999999999</v>
      </c>
      <c r="F3113">
        <f t="shared" si="149"/>
        <v>10</v>
      </c>
      <c r="G3113">
        <f t="shared" si="148"/>
        <v>3.9141111111111113E-3</v>
      </c>
    </row>
    <row r="3114" spans="1:7">
      <c r="A3114" t="s">
        <v>0</v>
      </c>
      <c r="B3114" s="1">
        <v>40714</v>
      </c>
      <c r="C3114" s="2">
        <v>0.37157407407407406</v>
      </c>
      <c r="D3114">
        <v>1402.16</v>
      </c>
      <c r="E3114">
        <f t="shared" si="147"/>
        <v>1.4021600000000001</v>
      </c>
      <c r="F3114">
        <f t="shared" si="149"/>
        <v>10</v>
      </c>
      <c r="G3114">
        <f t="shared" si="148"/>
        <v>3.8948888888888891E-3</v>
      </c>
    </row>
    <row r="3115" spans="1:7">
      <c r="A3115" t="s">
        <v>0</v>
      </c>
      <c r="B3115" s="1">
        <v>40714</v>
      </c>
      <c r="C3115" s="2">
        <v>0.37170138888888887</v>
      </c>
      <c r="D3115">
        <v>1396.77</v>
      </c>
      <c r="E3115">
        <f t="shared" si="147"/>
        <v>1.3967700000000001</v>
      </c>
      <c r="F3115">
        <f t="shared" si="149"/>
        <v>11</v>
      </c>
      <c r="G3115">
        <f t="shared" si="148"/>
        <v>4.267908333333334E-3</v>
      </c>
    </row>
    <row r="3116" spans="1:7">
      <c r="A3116" t="s">
        <v>0</v>
      </c>
      <c r="B3116" s="1">
        <v>40714</v>
      </c>
      <c r="C3116" s="2">
        <v>0.37181712962962959</v>
      </c>
      <c r="D3116">
        <v>1396.4</v>
      </c>
      <c r="E3116">
        <f t="shared" si="147"/>
        <v>1.3964000000000001</v>
      </c>
      <c r="F3116">
        <f t="shared" si="149"/>
        <v>10</v>
      </c>
      <c r="G3116">
        <f t="shared" si="148"/>
        <v>3.8788888888888892E-3</v>
      </c>
    </row>
    <row r="3117" spans="1:7">
      <c r="A3117" t="s">
        <v>0</v>
      </c>
      <c r="B3117" s="1">
        <v>40714</v>
      </c>
      <c r="C3117" s="2">
        <v>0.37193287037037037</v>
      </c>
      <c r="D3117">
        <v>1396.63</v>
      </c>
      <c r="E3117">
        <f t="shared" si="147"/>
        <v>1.39663</v>
      </c>
      <c r="F3117">
        <f t="shared" si="149"/>
        <v>10</v>
      </c>
      <c r="G3117">
        <f t="shared" si="148"/>
        <v>3.8795277777777782E-3</v>
      </c>
    </row>
    <row r="3118" spans="1:7">
      <c r="A3118" t="s">
        <v>0</v>
      </c>
      <c r="B3118" s="1">
        <v>40714</v>
      </c>
      <c r="C3118" s="2">
        <v>0.37206018518518519</v>
      </c>
      <c r="D3118">
        <v>1396.28</v>
      </c>
      <c r="E3118">
        <f t="shared" si="147"/>
        <v>1.39628</v>
      </c>
      <c r="F3118">
        <f t="shared" si="149"/>
        <v>11</v>
      </c>
      <c r="G3118">
        <f t="shared" si="148"/>
        <v>4.2664111111111111E-3</v>
      </c>
    </row>
    <row r="3119" spans="1:7">
      <c r="A3119" t="s">
        <v>0</v>
      </c>
      <c r="B3119" s="1">
        <v>40714</v>
      </c>
      <c r="C3119" s="2">
        <v>0.37217592592592591</v>
      </c>
      <c r="D3119">
        <v>2401.6999999999998</v>
      </c>
      <c r="E3119">
        <f t="shared" si="147"/>
        <v>2.4016999999999999</v>
      </c>
      <c r="F3119">
        <f t="shared" si="149"/>
        <v>10</v>
      </c>
      <c r="G3119">
        <f t="shared" si="148"/>
        <v>6.671388888888889E-3</v>
      </c>
    </row>
    <row r="3120" spans="1:7">
      <c r="A3120" t="s">
        <v>0</v>
      </c>
      <c r="B3120" s="1">
        <v>40714</v>
      </c>
      <c r="C3120" s="2">
        <v>0.37229166666666669</v>
      </c>
      <c r="D3120">
        <v>2397.2399999999998</v>
      </c>
      <c r="E3120">
        <f t="shared" si="147"/>
        <v>2.3972399999999996</v>
      </c>
      <c r="F3120">
        <f t="shared" si="149"/>
        <v>10</v>
      </c>
      <c r="G3120">
        <f t="shared" si="148"/>
        <v>6.6589999999999991E-3</v>
      </c>
    </row>
    <row r="3121" spans="1:7">
      <c r="A3121" t="s">
        <v>0</v>
      </c>
      <c r="B3121" s="1">
        <v>40714</v>
      </c>
      <c r="C3121" s="2">
        <v>0.37240740740740735</v>
      </c>
      <c r="D3121">
        <v>1567.47</v>
      </c>
      <c r="E3121">
        <f t="shared" si="147"/>
        <v>1.5674699999999999</v>
      </c>
      <c r="F3121">
        <f t="shared" si="149"/>
        <v>10</v>
      </c>
      <c r="G3121">
        <f t="shared" si="148"/>
        <v>4.3540833333333331E-3</v>
      </c>
    </row>
    <row r="3122" spans="1:7">
      <c r="A3122" t="s">
        <v>0</v>
      </c>
      <c r="B3122" s="1">
        <v>40714</v>
      </c>
      <c r="C3122" s="2">
        <v>0.37253472222222223</v>
      </c>
      <c r="D3122">
        <v>1567.41</v>
      </c>
      <c r="E3122">
        <f t="shared" si="147"/>
        <v>1.5674100000000002</v>
      </c>
      <c r="F3122">
        <f t="shared" si="149"/>
        <v>11</v>
      </c>
      <c r="G3122">
        <f t="shared" si="148"/>
        <v>4.789308333333334E-3</v>
      </c>
    </row>
    <row r="3123" spans="1:7">
      <c r="A3123" t="s">
        <v>0</v>
      </c>
      <c r="B3123" s="1">
        <v>40714</v>
      </c>
      <c r="C3123" s="2">
        <v>0.37265046296296295</v>
      </c>
      <c r="D3123">
        <v>1566.43</v>
      </c>
      <c r="E3123">
        <f t="shared" si="147"/>
        <v>1.56643</v>
      </c>
      <c r="F3123">
        <f t="shared" si="149"/>
        <v>10</v>
      </c>
      <c r="G3123">
        <f t="shared" si="148"/>
        <v>4.3511944444444449E-3</v>
      </c>
    </row>
    <row r="3124" spans="1:7">
      <c r="A3124" t="s">
        <v>0</v>
      </c>
      <c r="B3124" s="1">
        <v>40714</v>
      </c>
      <c r="C3124" s="2">
        <v>0.37276620370370367</v>
      </c>
      <c r="D3124">
        <v>1566.07</v>
      </c>
      <c r="E3124">
        <f t="shared" si="147"/>
        <v>1.5660699999999999</v>
      </c>
      <c r="F3124">
        <f t="shared" si="149"/>
        <v>10</v>
      </c>
      <c r="G3124">
        <f t="shared" si="148"/>
        <v>4.3501944444444439E-3</v>
      </c>
    </row>
    <row r="3125" spans="1:7">
      <c r="A3125" t="s">
        <v>0</v>
      </c>
      <c r="B3125" s="1">
        <v>40714</v>
      </c>
      <c r="C3125" s="2">
        <v>0.37288194444444445</v>
      </c>
      <c r="D3125">
        <v>1567.64</v>
      </c>
      <c r="E3125">
        <f t="shared" si="147"/>
        <v>1.5676400000000001</v>
      </c>
      <c r="F3125">
        <f t="shared" si="149"/>
        <v>10</v>
      </c>
      <c r="G3125">
        <f t="shared" si="148"/>
        <v>4.354555555555556E-3</v>
      </c>
    </row>
    <row r="3126" spans="1:7">
      <c r="A3126" t="s">
        <v>0</v>
      </c>
      <c r="B3126" s="1">
        <v>40714</v>
      </c>
      <c r="C3126" s="2">
        <v>0.37300925925925926</v>
      </c>
      <c r="D3126">
        <v>1567</v>
      </c>
      <c r="E3126">
        <f t="shared" si="147"/>
        <v>1.5669999999999999</v>
      </c>
      <c r="F3126">
        <f t="shared" si="149"/>
        <v>11</v>
      </c>
      <c r="G3126">
        <f t="shared" si="148"/>
        <v>4.7880555555555558E-3</v>
      </c>
    </row>
    <row r="3127" spans="1:7">
      <c r="A3127" t="s">
        <v>0</v>
      </c>
      <c r="B3127" s="1">
        <v>40714</v>
      </c>
      <c r="C3127" s="2">
        <v>0.37312499999999998</v>
      </c>
      <c r="D3127">
        <v>1565.37</v>
      </c>
      <c r="E3127">
        <f t="shared" si="147"/>
        <v>1.5653699999999999</v>
      </c>
      <c r="F3127">
        <f t="shared" si="149"/>
        <v>10</v>
      </c>
      <c r="G3127">
        <f t="shared" si="148"/>
        <v>4.3482499999999997E-3</v>
      </c>
    </row>
    <row r="3128" spans="1:7">
      <c r="A3128" t="s">
        <v>0</v>
      </c>
      <c r="B3128" s="1">
        <v>40714</v>
      </c>
      <c r="C3128" s="2">
        <v>0.37324074074074076</v>
      </c>
      <c r="D3128">
        <v>1564.4</v>
      </c>
      <c r="E3128">
        <f t="shared" si="147"/>
        <v>1.5644</v>
      </c>
      <c r="F3128">
        <f t="shared" si="149"/>
        <v>10</v>
      </c>
      <c r="G3128">
        <f t="shared" si="148"/>
        <v>4.3455555555555556E-3</v>
      </c>
    </row>
    <row r="3129" spans="1:7">
      <c r="A3129" t="s">
        <v>0</v>
      </c>
      <c r="B3129" s="1">
        <v>40714</v>
      </c>
      <c r="C3129" s="2">
        <v>0.37336805555555558</v>
      </c>
      <c r="D3129">
        <v>1563.73</v>
      </c>
      <c r="E3129">
        <f t="shared" si="147"/>
        <v>1.5637300000000001</v>
      </c>
      <c r="F3129">
        <f t="shared" si="149"/>
        <v>11</v>
      </c>
      <c r="G3129">
        <f t="shared" si="148"/>
        <v>4.7780638888888895E-3</v>
      </c>
    </row>
    <row r="3130" spans="1:7">
      <c r="A3130" t="s">
        <v>0</v>
      </c>
      <c r="B3130" s="1">
        <v>40714</v>
      </c>
      <c r="C3130" s="2">
        <v>0.3734837962962963</v>
      </c>
      <c r="D3130">
        <v>1563.37</v>
      </c>
      <c r="E3130">
        <f t="shared" si="147"/>
        <v>1.5633699999999999</v>
      </c>
      <c r="F3130">
        <f t="shared" si="149"/>
        <v>10</v>
      </c>
      <c r="G3130">
        <f t="shared" si="148"/>
        <v>4.3426944444444442E-3</v>
      </c>
    </row>
    <row r="3131" spans="1:7">
      <c r="A3131" t="s">
        <v>0</v>
      </c>
      <c r="B3131" s="1">
        <v>40714</v>
      </c>
      <c r="C3131" s="2">
        <v>0.37359953703703702</v>
      </c>
      <c r="D3131">
        <v>1563.24</v>
      </c>
      <c r="E3131">
        <f t="shared" si="147"/>
        <v>1.56324</v>
      </c>
      <c r="F3131">
        <f t="shared" si="149"/>
        <v>10</v>
      </c>
      <c r="G3131">
        <f t="shared" si="148"/>
        <v>4.3423333333333335E-3</v>
      </c>
    </row>
    <row r="3132" spans="1:7">
      <c r="A3132" t="s">
        <v>0</v>
      </c>
      <c r="B3132" s="1">
        <v>40714</v>
      </c>
      <c r="C3132" s="2">
        <v>0.37371527777777774</v>
      </c>
      <c r="D3132">
        <v>1560.73</v>
      </c>
      <c r="E3132">
        <f t="shared" si="147"/>
        <v>1.56073</v>
      </c>
      <c r="F3132">
        <f t="shared" si="149"/>
        <v>10</v>
      </c>
      <c r="G3132">
        <f t="shared" si="148"/>
        <v>4.335361111111111E-3</v>
      </c>
    </row>
    <row r="3133" spans="1:7">
      <c r="A3133" t="s">
        <v>0</v>
      </c>
      <c r="B3133" s="1">
        <v>40714</v>
      </c>
      <c r="C3133" s="2">
        <v>0.37384259259259256</v>
      </c>
      <c r="D3133">
        <v>1561.74</v>
      </c>
      <c r="E3133">
        <f t="shared" si="147"/>
        <v>1.5617399999999999</v>
      </c>
      <c r="F3133">
        <f t="shared" si="149"/>
        <v>11</v>
      </c>
      <c r="G3133">
        <f t="shared" si="148"/>
        <v>4.7719833333333336E-3</v>
      </c>
    </row>
    <row r="3134" spans="1:7">
      <c r="A3134" t="s">
        <v>0</v>
      </c>
      <c r="B3134" s="1">
        <v>40714</v>
      </c>
      <c r="C3134" s="2">
        <v>0.37395833333333334</v>
      </c>
      <c r="D3134">
        <v>1565.51</v>
      </c>
      <c r="E3134">
        <f t="shared" si="147"/>
        <v>1.56551</v>
      </c>
      <c r="F3134">
        <f t="shared" si="149"/>
        <v>10</v>
      </c>
      <c r="G3134">
        <f t="shared" si="148"/>
        <v>4.3486388888888889E-3</v>
      </c>
    </row>
    <row r="3135" spans="1:7">
      <c r="A3135" t="s">
        <v>0</v>
      </c>
      <c r="B3135" s="1">
        <v>40714</v>
      </c>
      <c r="C3135" s="2">
        <v>0.37407407407407406</v>
      </c>
      <c r="D3135">
        <v>1560.22</v>
      </c>
      <c r="E3135">
        <f t="shared" si="147"/>
        <v>1.5602199999999999</v>
      </c>
      <c r="F3135">
        <f t="shared" si="149"/>
        <v>10</v>
      </c>
      <c r="G3135">
        <f t="shared" si="148"/>
        <v>4.3339444444444441E-3</v>
      </c>
    </row>
    <row r="3136" spans="1:7">
      <c r="A3136" t="s">
        <v>0</v>
      </c>
      <c r="B3136" s="1">
        <v>40714</v>
      </c>
      <c r="C3136" s="2">
        <v>0.37420138888888888</v>
      </c>
      <c r="D3136">
        <v>1559.86</v>
      </c>
      <c r="E3136">
        <f t="shared" si="147"/>
        <v>1.5598599999999998</v>
      </c>
      <c r="F3136">
        <f t="shared" si="149"/>
        <v>11</v>
      </c>
      <c r="G3136">
        <f t="shared" si="148"/>
        <v>4.7662388888888886E-3</v>
      </c>
    </row>
    <row r="3137" spans="1:10">
      <c r="A3137" t="s">
        <v>0</v>
      </c>
      <c r="B3137" s="1">
        <v>40714</v>
      </c>
      <c r="C3137" s="2">
        <v>0.37431712962962965</v>
      </c>
      <c r="D3137">
        <v>2396.02</v>
      </c>
      <c r="E3137">
        <f t="shared" si="147"/>
        <v>2.39602</v>
      </c>
      <c r="F3137">
        <f t="shared" si="149"/>
        <v>10</v>
      </c>
      <c r="G3137">
        <f t="shared" si="148"/>
        <v>6.6556111111111113E-3</v>
      </c>
    </row>
    <row r="3138" spans="1:10">
      <c r="A3138" t="s">
        <v>0</v>
      </c>
      <c r="B3138" s="1">
        <v>40714</v>
      </c>
      <c r="C3138" s="2">
        <v>0.37443287037037037</v>
      </c>
      <c r="D3138">
        <v>2393.2199999999998</v>
      </c>
      <c r="E3138">
        <f t="shared" si="147"/>
        <v>2.3932199999999999</v>
      </c>
      <c r="F3138">
        <f t="shared" si="149"/>
        <v>10</v>
      </c>
      <c r="G3138">
        <f t="shared" si="148"/>
        <v>6.6478333333333337E-3</v>
      </c>
    </row>
    <row r="3139" spans="1:10">
      <c r="A3139" t="s">
        <v>0</v>
      </c>
      <c r="B3139" s="1">
        <v>40714</v>
      </c>
      <c r="C3139" s="2">
        <v>0.37456018518518519</v>
      </c>
      <c r="D3139">
        <v>2394.11</v>
      </c>
      <c r="E3139">
        <f t="shared" si="147"/>
        <v>2.39411</v>
      </c>
      <c r="F3139">
        <f t="shared" si="149"/>
        <v>11</v>
      </c>
      <c r="G3139">
        <f t="shared" si="148"/>
        <v>7.3153361111111112E-3</v>
      </c>
    </row>
    <row r="3140" spans="1:10">
      <c r="A3140" t="s">
        <v>0</v>
      </c>
      <c r="B3140" s="1">
        <v>40714</v>
      </c>
      <c r="C3140" s="2">
        <v>0.37467592592592597</v>
      </c>
      <c r="D3140">
        <v>1392.62</v>
      </c>
      <c r="E3140">
        <f t="shared" si="147"/>
        <v>1.39262</v>
      </c>
      <c r="F3140">
        <f t="shared" si="149"/>
        <v>10</v>
      </c>
      <c r="G3140">
        <f t="shared" si="148"/>
        <v>3.8683888888888891E-3</v>
      </c>
    </row>
    <row r="3141" spans="1:10">
      <c r="A3141" t="s">
        <v>0</v>
      </c>
      <c r="B3141" s="1">
        <v>40714</v>
      </c>
      <c r="C3141" s="2">
        <v>0.37479166666666663</v>
      </c>
      <c r="D3141">
        <v>1391.56</v>
      </c>
      <c r="E3141">
        <f t="shared" si="147"/>
        <v>1.3915599999999999</v>
      </c>
      <c r="F3141">
        <f t="shared" si="149"/>
        <v>10</v>
      </c>
      <c r="G3141">
        <f t="shared" si="148"/>
        <v>3.8654444444444444E-3</v>
      </c>
    </row>
    <row r="3142" spans="1:10">
      <c r="A3142" t="s">
        <v>0</v>
      </c>
      <c r="B3142" s="1">
        <v>40714</v>
      </c>
      <c r="C3142" s="2">
        <v>0.37490740740740741</v>
      </c>
      <c r="D3142">
        <v>1390.83</v>
      </c>
      <c r="E3142">
        <f t="shared" si="147"/>
        <v>1.39083</v>
      </c>
      <c r="F3142">
        <f t="shared" si="149"/>
        <v>10</v>
      </c>
      <c r="G3142">
        <f t="shared" si="148"/>
        <v>3.8634166666666669E-3</v>
      </c>
    </row>
    <row r="3143" spans="1:10">
      <c r="A3143" t="s">
        <v>0</v>
      </c>
      <c r="B3143" s="1">
        <v>40714</v>
      </c>
      <c r="C3143" s="2">
        <v>0.37503472222222217</v>
      </c>
      <c r="D3143">
        <v>1390.96</v>
      </c>
      <c r="E3143">
        <f t="shared" si="147"/>
        <v>1.39096</v>
      </c>
      <c r="F3143">
        <f t="shared" si="149"/>
        <v>11</v>
      </c>
      <c r="G3143">
        <f t="shared" si="148"/>
        <v>4.2501555555555558E-3</v>
      </c>
      <c r="H3143">
        <f>SUM(G2969:G3143)</f>
        <v>0.68608138611111125</v>
      </c>
      <c r="I3143">
        <f>H3143*2</f>
        <v>1.3721627722222225</v>
      </c>
    </row>
    <row r="3144" spans="1:10">
      <c r="A3144" t="s">
        <v>0</v>
      </c>
      <c r="B3144" s="1">
        <v>40714</v>
      </c>
      <c r="C3144" s="2">
        <v>0.37515046296296295</v>
      </c>
      <c r="D3144">
        <v>1392.11</v>
      </c>
      <c r="E3144">
        <f t="shared" si="147"/>
        <v>1.39211</v>
      </c>
      <c r="F3144">
        <f t="shared" si="149"/>
        <v>10</v>
      </c>
      <c r="G3144">
        <f t="shared" si="148"/>
        <v>3.8669722222222222E-3</v>
      </c>
    </row>
    <row r="3145" spans="1:10">
      <c r="A3145" t="s">
        <v>0</v>
      </c>
      <c r="B3145" s="1">
        <v>40714</v>
      </c>
      <c r="C3145" s="2">
        <v>0.37526620370370373</v>
      </c>
      <c r="D3145">
        <v>581.11</v>
      </c>
      <c r="E3145">
        <f t="shared" si="147"/>
        <v>0.58111000000000002</v>
      </c>
      <c r="F3145">
        <f t="shared" si="149"/>
        <v>10</v>
      </c>
      <c r="G3145">
        <f t="shared" si="148"/>
        <v>1.6141944444444446E-3</v>
      </c>
      <c r="J3145">
        <v>0.58161510277777773</v>
      </c>
    </row>
    <row r="3146" spans="1:10">
      <c r="A3146" t="s">
        <v>0</v>
      </c>
      <c r="B3146" s="1">
        <v>40714</v>
      </c>
      <c r="C3146" s="2">
        <v>0.37538194444444445</v>
      </c>
      <c r="D3146">
        <v>579.65</v>
      </c>
      <c r="E3146">
        <f t="shared" si="147"/>
        <v>0.57965</v>
      </c>
      <c r="F3146">
        <f t="shared" si="149"/>
        <v>10</v>
      </c>
      <c r="G3146">
        <f t="shared" si="148"/>
        <v>1.610138888888889E-3</v>
      </c>
    </row>
    <row r="3147" spans="1:10">
      <c r="A3147" t="s">
        <v>0</v>
      </c>
      <c r="B3147" s="1">
        <v>40714</v>
      </c>
      <c r="C3147" s="2">
        <v>0.37549768518518517</v>
      </c>
      <c r="D3147">
        <v>579.16</v>
      </c>
      <c r="E3147">
        <f t="shared" si="147"/>
        <v>0.57916000000000001</v>
      </c>
      <c r="F3147">
        <f t="shared" si="149"/>
        <v>10</v>
      </c>
      <c r="G3147">
        <f t="shared" si="148"/>
        <v>1.6087777777777778E-3</v>
      </c>
      <c r="J3147">
        <v>1.1731183805555554</v>
      </c>
    </row>
    <row r="3148" spans="1:10">
      <c r="A3148" t="s">
        <v>0</v>
      </c>
      <c r="B3148" s="1">
        <v>40714</v>
      </c>
      <c r="C3148" s="2">
        <v>0.37562500000000004</v>
      </c>
      <c r="D3148">
        <v>578.36</v>
      </c>
      <c r="E3148">
        <f t="shared" si="147"/>
        <v>0.57835999999999999</v>
      </c>
      <c r="F3148">
        <f t="shared" si="149"/>
        <v>11</v>
      </c>
      <c r="G3148">
        <f t="shared" si="148"/>
        <v>1.7672111111111111E-3</v>
      </c>
    </row>
    <row r="3149" spans="1:10">
      <c r="A3149" t="s">
        <v>0</v>
      </c>
      <c r="B3149" s="1">
        <v>40714</v>
      </c>
      <c r="C3149" s="2">
        <v>0.37574074074074071</v>
      </c>
      <c r="D3149">
        <v>577.86</v>
      </c>
      <c r="E3149">
        <f t="shared" si="147"/>
        <v>0.57786000000000004</v>
      </c>
      <c r="F3149">
        <f t="shared" si="149"/>
        <v>10</v>
      </c>
      <c r="G3149">
        <f t="shared" si="148"/>
        <v>1.6051666666666669E-3</v>
      </c>
      <c r="J3149">
        <v>0.7924158055555558</v>
      </c>
    </row>
    <row r="3150" spans="1:10">
      <c r="A3150" t="s">
        <v>0</v>
      </c>
      <c r="B3150" s="1">
        <v>40714</v>
      </c>
      <c r="C3150" s="2">
        <v>0.37585648148148149</v>
      </c>
      <c r="D3150">
        <v>575.66</v>
      </c>
      <c r="E3150">
        <f t="shared" si="147"/>
        <v>0.57565999999999995</v>
      </c>
      <c r="F3150">
        <f t="shared" si="149"/>
        <v>10</v>
      </c>
      <c r="G3150">
        <f t="shared" si="148"/>
        <v>1.5990555555555554E-3</v>
      </c>
    </row>
    <row r="3151" spans="1:10">
      <c r="A3151" t="s">
        <v>0</v>
      </c>
      <c r="B3151" s="1">
        <v>40714</v>
      </c>
      <c r="C3151" s="2">
        <v>0.37598379629629625</v>
      </c>
      <c r="D3151">
        <v>3708.25</v>
      </c>
      <c r="E3151">
        <f t="shared" si="147"/>
        <v>3.70825</v>
      </c>
      <c r="F3151">
        <f t="shared" si="149"/>
        <v>11</v>
      </c>
      <c r="G3151">
        <f t="shared" si="148"/>
        <v>1.133076388888889E-2</v>
      </c>
      <c r="J3151">
        <v>0.64537060277777791</v>
      </c>
    </row>
    <row r="3152" spans="1:10">
      <c r="A3152" t="s">
        <v>0</v>
      </c>
      <c r="B3152" s="1">
        <v>40714</v>
      </c>
      <c r="C3152" s="2">
        <v>0.37609953703703702</v>
      </c>
      <c r="D3152">
        <v>4681.8599999999997</v>
      </c>
      <c r="E3152">
        <f t="shared" si="147"/>
        <v>4.6818599999999995</v>
      </c>
      <c r="F3152">
        <f t="shared" si="149"/>
        <v>10</v>
      </c>
      <c r="G3152">
        <f t="shared" si="148"/>
        <v>1.3005166666666665E-2</v>
      </c>
    </row>
    <row r="3153" spans="1:7">
      <c r="A3153" t="s">
        <v>0</v>
      </c>
      <c r="B3153" s="1">
        <v>40714</v>
      </c>
      <c r="C3153" s="2">
        <v>0.3762152777777778</v>
      </c>
      <c r="D3153">
        <v>4671.26</v>
      </c>
      <c r="E3153">
        <f t="shared" ref="E3153:E3216" si="150">D3153/1000</f>
        <v>4.6712600000000002</v>
      </c>
      <c r="F3153">
        <f t="shared" si="149"/>
        <v>10</v>
      </c>
      <c r="G3153">
        <f t="shared" ref="G3153:G3216" si="151">F3153/3600*E3153</f>
        <v>1.2975722222222224E-2</v>
      </c>
    </row>
    <row r="3154" spans="1:7">
      <c r="A3154" t="s">
        <v>0</v>
      </c>
      <c r="B3154" s="1">
        <v>40714</v>
      </c>
      <c r="C3154" s="2">
        <v>0.37633101851851852</v>
      </c>
      <c r="D3154">
        <v>4666.59</v>
      </c>
      <c r="E3154">
        <f t="shared" si="150"/>
        <v>4.6665900000000002</v>
      </c>
      <c r="F3154">
        <f t="shared" ref="F3154:F3217" si="152">SECOND(C3154-C3153)</f>
        <v>10</v>
      </c>
      <c r="G3154">
        <f t="shared" si="151"/>
        <v>1.296275E-2</v>
      </c>
    </row>
    <row r="3155" spans="1:7">
      <c r="A3155" t="s">
        <v>0</v>
      </c>
      <c r="B3155" s="1">
        <v>40714</v>
      </c>
      <c r="C3155" s="2">
        <v>0.37645833333333334</v>
      </c>
      <c r="D3155">
        <v>4664.6000000000004</v>
      </c>
      <c r="E3155">
        <f t="shared" si="150"/>
        <v>4.6646000000000001</v>
      </c>
      <c r="F3155">
        <f t="shared" si="152"/>
        <v>11</v>
      </c>
      <c r="G3155">
        <f t="shared" si="151"/>
        <v>1.4252944444444445E-2</v>
      </c>
    </row>
    <row r="3156" spans="1:7">
      <c r="A3156" t="s">
        <v>0</v>
      </c>
      <c r="B3156" s="1">
        <v>40714</v>
      </c>
      <c r="C3156" s="2">
        <v>0.37657407407407412</v>
      </c>
      <c r="D3156">
        <v>4669.09</v>
      </c>
      <c r="E3156">
        <f t="shared" si="150"/>
        <v>4.6690899999999997</v>
      </c>
      <c r="F3156">
        <f t="shared" si="152"/>
        <v>10</v>
      </c>
      <c r="G3156">
        <f t="shared" si="151"/>
        <v>1.2969694444444443E-2</v>
      </c>
    </row>
    <row r="3157" spans="1:7">
      <c r="A3157" t="s">
        <v>0</v>
      </c>
      <c r="B3157" s="1">
        <v>40714</v>
      </c>
      <c r="C3157" s="2">
        <v>0.37668981481481478</v>
      </c>
      <c r="D3157">
        <v>4668.13</v>
      </c>
      <c r="E3157">
        <f t="shared" si="150"/>
        <v>4.6681299999999997</v>
      </c>
      <c r="F3157">
        <f t="shared" si="152"/>
        <v>10</v>
      </c>
      <c r="G3157">
        <f t="shared" si="151"/>
        <v>1.2967027777777777E-2</v>
      </c>
    </row>
    <row r="3158" spans="1:7">
      <c r="A3158" t="s">
        <v>0</v>
      </c>
      <c r="B3158" s="1">
        <v>40714</v>
      </c>
      <c r="C3158" s="2">
        <v>0.37681712962962965</v>
      </c>
      <c r="D3158">
        <v>4526.75</v>
      </c>
      <c r="E3158">
        <f t="shared" si="150"/>
        <v>4.5267499999999998</v>
      </c>
      <c r="F3158">
        <f t="shared" si="152"/>
        <v>11</v>
      </c>
      <c r="G3158">
        <f t="shared" si="151"/>
        <v>1.3831736111111111E-2</v>
      </c>
    </row>
    <row r="3159" spans="1:7">
      <c r="A3159" t="s">
        <v>0</v>
      </c>
      <c r="B3159" s="1">
        <v>40714</v>
      </c>
      <c r="C3159" s="2">
        <v>0.37693287037037032</v>
      </c>
      <c r="D3159">
        <v>4533.57</v>
      </c>
      <c r="E3159">
        <f t="shared" si="150"/>
        <v>4.5335700000000001</v>
      </c>
      <c r="F3159">
        <f t="shared" si="152"/>
        <v>10</v>
      </c>
      <c r="G3159">
        <f t="shared" si="151"/>
        <v>1.259325E-2</v>
      </c>
    </row>
    <row r="3160" spans="1:7">
      <c r="A3160" t="s">
        <v>0</v>
      </c>
      <c r="B3160" s="1">
        <v>40714</v>
      </c>
      <c r="C3160" s="2">
        <v>0.3770486111111111</v>
      </c>
      <c r="D3160">
        <v>4527.57</v>
      </c>
      <c r="E3160">
        <f t="shared" si="150"/>
        <v>4.5275699999999999</v>
      </c>
      <c r="F3160">
        <f t="shared" si="152"/>
        <v>10</v>
      </c>
      <c r="G3160">
        <f t="shared" si="151"/>
        <v>1.2576583333333334E-2</v>
      </c>
    </row>
    <row r="3161" spans="1:7">
      <c r="A3161" t="s">
        <v>0</v>
      </c>
      <c r="B3161" s="1">
        <v>40714</v>
      </c>
      <c r="C3161" s="2">
        <v>0.37717592592592591</v>
      </c>
      <c r="D3161">
        <v>5363.09</v>
      </c>
      <c r="E3161">
        <f t="shared" si="150"/>
        <v>5.3630900000000006</v>
      </c>
      <c r="F3161">
        <f t="shared" si="152"/>
        <v>11</v>
      </c>
      <c r="G3161">
        <f t="shared" si="151"/>
        <v>1.6387219444444448E-2</v>
      </c>
    </row>
    <row r="3162" spans="1:7">
      <c r="A3162" t="s">
        <v>0</v>
      </c>
      <c r="B3162" s="1">
        <v>40714</v>
      </c>
      <c r="C3162" s="2">
        <v>0.37729166666666664</v>
      </c>
      <c r="D3162">
        <v>5367.21</v>
      </c>
      <c r="E3162">
        <f t="shared" si="150"/>
        <v>5.36721</v>
      </c>
      <c r="F3162">
        <f t="shared" si="152"/>
        <v>10</v>
      </c>
      <c r="G3162">
        <f t="shared" si="151"/>
        <v>1.4908916666666668E-2</v>
      </c>
    </row>
    <row r="3163" spans="1:7">
      <c r="A3163" t="s">
        <v>0</v>
      </c>
      <c r="B3163" s="1">
        <v>40714</v>
      </c>
      <c r="C3163" s="2">
        <v>0.37740740740740741</v>
      </c>
      <c r="D3163">
        <v>5362.3</v>
      </c>
      <c r="E3163">
        <f t="shared" si="150"/>
        <v>5.3623000000000003</v>
      </c>
      <c r="F3163">
        <f t="shared" si="152"/>
        <v>10</v>
      </c>
      <c r="G3163">
        <f t="shared" si="151"/>
        <v>1.489527777777778E-2</v>
      </c>
    </row>
    <row r="3164" spans="1:7">
      <c r="A3164" t="s">
        <v>0</v>
      </c>
      <c r="B3164" s="1">
        <v>40714</v>
      </c>
      <c r="C3164" s="2">
        <v>0.37753472222222223</v>
      </c>
      <c r="D3164">
        <v>5358.14</v>
      </c>
      <c r="E3164">
        <f t="shared" si="150"/>
        <v>5.3581400000000006</v>
      </c>
      <c r="F3164">
        <f t="shared" si="152"/>
        <v>11</v>
      </c>
      <c r="G3164">
        <f t="shared" si="151"/>
        <v>1.6372094444444447E-2</v>
      </c>
    </row>
    <row r="3165" spans="1:7">
      <c r="A3165" t="s">
        <v>0</v>
      </c>
      <c r="B3165" s="1">
        <v>40714</v>
      </c>
      <c r="C3165" s="2">
        <v>0.37765046296296295</v>
      </c>
      <c r="D3165">
        <v>5351.98</v>
      </c>
      <c r="E3165">
        <f t="shared" si="150"/>
        <v>5.3519799999999993</v>
      </c>
      <c r="F3165">
        <f t="shared" si="152"/>
        <v>10</v>
      </c>
      <c r="G3165">
        <f t="shared" si="151"/>
        <v>1.486661111111111E-2</v>
      </c>
    </row>
    <row r="3166" spans="1:7">
      <c r="A3166" t="s">
        <v>0</v>
      </c>
      <c r="B3166" s="1">
        <v>40714</v>
      </c>
      <c r="C3166" s="2">
        <v>0.37776620370370373</v>
      </c>
      <c r="D3166">
        <v>5357.2</v>
      </c>
      <c r="E3166">
        <f t="shared" si="150"/>
        <v>5.3571999999999997</v>
      </c>
      <c r="F3166">
        <f t="shared" si="152"/>
        <v>10</v>
      </c>
      <c r="G3166">
        <f t="shared" si="151"/>
        <v>1.4881111111111111E-2</v>
      </c>
    </row>
    <row r="3167" spans="1:7">
      <c r="A3167" t="s">
        <v>0</v>
      </c>
      <c r="B3167" s="1">
        <v>40714</v>
      </c>
      <c r="C3167" s="2">
        <v>0.3778819444444444</v>
      </c>
      <c r="D3167">
        <v>5453.12</v>
      </c>
      <c r="E3167">
        <f t="shared" si="150"/>
        <v>5.4531200000000002</v>
      </c>
      <c r="F3167">
        <f t="shared" si="152"/>
        <v>10</v>
      </c>
      <c r="G3167">
        <f t="shared" si="151"/>
        <v>1.5147555555555556E-2</v>
      </c>
    </row>
    <row r="3168" spans="1:7">
      <c r="A3168" t="s">
        <v>0</v>
      </c>
      <c r="B3168" s="1">
        <v>40714</v>
      </c>
      <c r="C3168" s="2">
        <v>0.37800925925925927</v>
      </c>
      <c r="D3168">
        <v>5454.98</v>
      </c>
      <c r="E3168">
        <f t="shared" si="150"/>
        <v>5.4549799999999999</v>
      </c>
      <c r="F3168">
        <f t="shared" si="152"/>
        <v>11</v>
      </c>
      <c r="G3168">
        <f t="shared" si="151"/>
        <v>1.6667994444444445E-2</v>
      </c>
    </row>
    <row r="3169" spans="1:7">
      <c r="A3169" t="s">
        <v>0</v>
      </c>
      <c r="B3169" s="1">
        <v>40714</v>
      </c>
      <c r="C3169" s="2">
        <v>0.37812499999999999</v>
      </c>
      <c r="D3169">
        <v>4632.37</v>
      </c>
      <c r="E3169">
        <f t="shared" si="150"/>
        <v>4.6323699999999999</v>
      </c>
      <c r="F3169">
        <f t="shared" si="152"/>
        <v>10</v>
      </c>
      <c r="G3169">
        <f t="shared" si="151"/>
        <v>1.2867694444444444E-2</v>
      </c>
    </row>
    <row r="3170" spans="1:7">
      <c r="A3170" t="s">
        <v>0</v>
      </c>
      <c r="B3170" s="1">
        <v>40714</v>
      </c>
      <c r="C3170" s="2">
        <v>0.37824074074074071</v>
      </c>
      <c r="D3170">
        <v>4629.51</v>
      </c>
      <c r="E3170">
        <f t="shared" si="150"/>
        <v>4.6295099999999998</v>
      </c>
      <c r="F3170">
        <f t="shared" si="152"/>
        <v>10</v>
      </c>
      <c r="G3170">
        <f t="shared" si="151"/>
        <v>1.285975E-2</v>
      </c>
    </row>
    <row r="3171" spans="1:7">
      <c r="A3171" t="s">
        <v>0</v>
      </c>
      <c r="B3171" s="1">
        <v>40714</v>
      </c>
      <c r="C3171" s="2">
        <v>0.37836805555555553</v>
      </c>
      <c r="D3171">
        <v>4624.79</v>
      </c>
      <c r="E3171">
        <f t="shared" si="150"/>
        <v>4.62479</v>
      </c>
      <c r="F3171">
        <f t="shared" si="152"/>
        <v>11</v>
      </c>
      <c r="G3171">
        <f t="shared" si="151"/>
        <v>1.4131302777777778E-2</v>
      </c>
    </row>
    <row r="3172" spans="1:7">
      <c r="A3172" t="s">
        <v>0</v>
      </c>
      <c r="B3172" s="1">
        <v>40714</v>
      </c>
      <c r="C3172" s="2">
        <v>0.3784837962962963</v>
      </c>
      <c r="D3172">
        <v>4627.74</v>
      </c>
      <c r="E3172">
        <f t="shared" si="150"/>
        <v>4.6277400000000002</v>
      </c>
      <c r="F3172">
        <f t="shared" si="152"/>
        <v>10</v>
      </c>
      <c r="G3172">
        <f t="shared" si="151"/>
        <v>1.2854833333333334E-2</v>
      </c>
    </row>
    <row r="3173" spans="1:7">
      <c r="A3173" t="s">
        <v>0</v>
      </c>
      <c r="B3173" s="1">
        <v>40714</v>
      </c>
      <c r="C3173" s="2">
        <v>0.37859953703703703</v>
      </c>
      <c r="D3173">
        <v>4630.75</v>
      </c>
      <c r="E3173">
        <f t="shared" si="150"/>
        <v>4.6307499999999999</v>
      </c>
      <c r="F3173">
        <f t="shared" si="152"/>
        <v>10</v>
      </c>
      <c r="G3173">
        <f t="shared" si="151"/>
        <v>1.2863194444444444E-2</v>
      </c>
    </row>
    <row r="3174" spans="1:7">
      <c r="A3174" t="s">
        <v>0</v>
      </c>
      <c r="B3174" s="1">
        <v>40714</v>
      </c>
      <c r="C3174" s="2">
        <v>0.37872685185185184</v>
      </c>
      <c r="D3174">
        <v>3624.24</v>
      </c>
      <c r="E3174">
        <f t="shared" si="150"/>
        <v>3.6242399999999999</v>
      </c>
      <c r="F3174">
        <f t="shared" si="152"/>
        <v>11</v>
      </c>
      <c r="G3174">
        <f t="shared" si="151"/>
        <v>1.1074066666666667E-2</v>
      </c>
    </row>
    <row r="3175" spans="1:7">
      <c r="A3175" t="s">
        <v>0</v>
      </c>
      <c r="B3175" s="1">
        <v>40714</v>
      </c>
      <c r="C3175" s="2">
        <v>0.37884259259259262</v>
      </c>
      <c r="D3175">
        <v>3538.55</v>
      </c>
      <c r="E3175">
        <f t="shared" si="150"/>
        <v>3.5385500000000003</v>
      </c>
      <c r="F3175">
        <f t="shared" si="152"/>
        <v>10</v>
      </c>
      <c r="G3175">
        <f t="shared" si="151"/>
        <v>9.8293055555555564E-3</v>
      </c>
    </row>
    <row r="3176" spans="1:7">
      <c r="A3176" t="s">
        <v>0</v>
      </c>
      <c r="B3176" s="1">
        <v>40714</v>
      </c>
      <c r="C3176" s="2">
        <v>0.37895833333333334</v>
      </c>
      <c r="D3176">
        <v>3539.34</v>
      </c>
      <c r="E3176">
        <f t="shared" si="150"/>
        <v>3.5393400000000002</v>
      </c>
      <c r="F3176">
        <f t="shared" si="152"/>
        <v>10</v>
      </c>
      <c r="G3176">
        <f t="shared" si="151"/>
        <v>9.8315E-3</v>
      </c>
    </row>
    <row r="3177" spans="1:7">
      <c r="A3177" t="s">
        <v>0</v>
      </c>
      <c r="B3177" s="1">
        <v>40714</v>
      </c>
      <c r="C3177" s="2">
        <v>0.37907407407407406</v>
      </c>
      <c r="D3177">
        <v>3539.48</v>
      </c>
      <c r="E3177">
        <f t="shared" si="150"/>
        <v>3.5394800000000002</v>
      </c>
      <c r="F3177">
        <f t="shared" si="152"/>
        <v>10</v>
      </c>
      <c r="G3177">
        <f t="shared" si="151"/>
        <v>9.83188888888889E-3</v>
      </c>
    </row>
    <row r="3178" spans="1:7">
      <c r="A3178" t="s">
        <v>0</v>
      </c>
      <c r="B3178" s="1">
        <v>40714</v>
      </c>
      <c r="C3178" s="2">
        <v>0.37920138888888894</v>
      </c>
      <c r="D3178">
        <v>3540.42</v>
      </c>
      <c r="E3178">
        <f t="shared" si="150"/>
        <v>3.5404200000000001</v>
      </c>
      <c r="F3178">
        <f t="shared" si="152"/>
        <v>11</v>
      </c>
      <c r="G3178">
        <f t="shared" si="151"/>
        <v>1.0817950000000002E-2</v>
      </c>
    </row>
    <row r="3179" spans="1:7">
      <c r="A3179" t="s">
        <v>0</v>
      </c>
      <c r="B3179" s="1">
        <v>40714</v>
      </c>
      <c r="C3179" s="2">
        <v>0.3793171296296296</v>
      </c>
      <c r="D3179">
        <v>3540.18</v>
      </c>
      <c r="E3179">
        <f t="shared" si="150"/>
        <v>3.5401799999999999</v>
      </c>
      <c r="F3179">
        <f t="shared" si="152"/>
        <v>10</v>
      </c>
      <c r="G3179">
        <f t="shared" si="151"/>
        <v>9.8338333333333333E-3</v>
      </c>
    </row>
    <row r="3180" spans="1:7">
      <c r="A3180" t="s">
        <v>0</v>
      </c>
      <c r="B3180" s="1">
        <v>40714</v>
      </c>
      <c r="C3180" s="2">
        <v>0.37943287037037038</v>
      </c>
      <c r="D3180">
        <v>3539.81</v>
      </c>
      <c r="E3180">
        <f t="shared" si="150"/>
        <v>3.5398100000000001</v>
      </c>
      <c r="F3180">
        <f t="shared" si="152"/>
        <v>10</v>
      </c>
      <c r="G3180">
        <f t="shared" si="151"/>
        <v>9.8328055555555564E-3</v>
      </c>
    </row>
    <row r="3181" spans="1:7">
      <c r="A3181" t="s">
        <v>0</v>
      </c>
      <c r="B3181" s="1">
        <v>40714</v>
      </c>
      <c r="C3181" s="2">
        <v>0.37956018518518514</v>
      </c>
      <c r="D3181">
        <v>3537.76</v>
      </c>
      <c r="E3181">
        <f t="shared" si="150"/>
        <v>3.53776</v>
      </c>
      <c r="F3181">
        <f t="shared" si="152"/>
        <v>11</v>
      </c>
      <c r="G3181">
        <f t="shared" si="151"/>
        <v>1.0809822222222223E-2</v>
      </c>
    </row>
    <row r="3182" spans="1:7">
      <c r="A3182" t="s">
        <v>0</v>
      </c>
      <c r="B3182" s="1">
        <v>40714</v>
      </c>
      <c r="C3182" s="2">
        <v>0.37967592592592592</v>
      </c>
      <c r="D3182">
        <v>3539.6</v>
      </c>
      <c r="E3182">
        <f t="shared" si="150"/>
        <v>3.5396000000000001</v>
      </c>
      <c r="F3182">
        <f t="shared" si="152"/>
        <v>10</v>
      </c>
      <c r="G3182">
        <f t="shared" si="151"/>
        <v>9.8322222222222231E-3</v>
      </c>
    </row>
    <row r="3183" spans="1:7">
      <c r="A3183" t="s">
        <v>0</v>
      </c>
      <c r="B3183" s="1">
        <v>40714</v>
      </c>
      <c r="C3183" s="2">
        <v>0.37979166666666669</v>
      </c>
      <c r="D3183">
        <v>3536.77</v>
      </c>
      <c r="E3183">
        <f t="shared" si="150"/>
        <v>3.5367700000000002</v>
      </c>
      <c r="F3183">
        <f t="shared" si="152"/>
        <v>10</v>
      </c>
      <c r="G3183">
        <f t="shared" si="151"/>
        <v>9.8243611111111118E-3</v>
      </c>
    </row>
    <row r="3184" spans="1:7">
      <c r="A3184" t="s">
        <v>0</v>
      </c>
      <c r="B3184" s="1">
        <v>40714</v>
      </c>
      <c r="C3184" s="2">
        <v>0.37991898148148145</v>
      </c>
      <c r="D3184">
        <v>3537.76</v>
      </c>
      <c r="E3184">
        <f t="shared" si="150"/>
        <v>3.53776</v>
      </c>
      <c r="F3184">
        <f t="shared" si="152"/>
        <v>11</v>
      </c>
      <c r="G3184">
        <f t="shared" si="151"/>
        <v>1.0809822222222223E-2</v>
      </c>
    </row>
    <row r="3185" spans="1:7">
      <c r="A3185" t="s">
        <v>0</v>
      </c>
      <c r="B3185" s="1">
        <v>40714</v>
      </c>
      <c r="C3185" s="2">
        <v>0.38003472222222223</v>
      </c>
      <c r="D3185">
        <v>4381.3599999999997</v>
      </c>
      <c r="E3185">
        <f t="shared" si="150"/>
        <v>4.3813599999999999</v>
      </c>
      <c r="F3185">
        <f t="shared" si="152"/>
        <v>10</v>
      </c>
      <c r="G3185">
        <f t="shared" si="151"/>
        <v>1.2170444444444446E-2</v>
      </c>
    </row>
    <row r="3186" spans="1:7">
      <c r="A3186" t="s">
        <v>0</v>
      </c>
      <c r="B3186" s="1">
        <v>40714</v>
      </c>
      <c r="C3186" s="2">
        <v>0.38015046296296301</v>
      </c>
      <c r="D3186">
        <v>5395.21</v>
      </c>
      <c r="E3186">
        <f t="shared" si="150"/>
        <v>5.3952099999999996</v>
      </c>
      <c r="F3186">
        <f t="shared" si="152"/>
        <v>10</v>
      </c>
      <c r="G3186">
        <f t="shared" si="151"/>
        <v>1.4986694444444443E-2</v>
      </c>
    </row>
    <row r="3187" spans="1:7">
      <c r="A3187" t="s">
        <v>0</v>
      </c>
      <c r="B3187" s="1">
        <v>40714</v>
      </c>
      <c r="C3187" s="2">
        <v>0.38026620370370368</v>
      </c>
      <c r="D3187">
        <v>5389.16</v>
      </c>
      <c r="E3187">
        <f t="shared" si="150"/>
        <v>5.3891599999999995</v>
      </c>
      <c r="F3187">
        <f t="shared" si="152"/>
        <v>10</v>
      </c>
      <c r="G3187">
        <f t="shared" si="151"/>
        <v>1.4969888888888888E-2</v>
      </c>
    </row>
    <row r="3188" spans="1:7">
      <c r="A3188" t="s">
        <v>0</v>
      </c>
      <c r="B3188" s="1">
        <v>40714</v>
      </c>
      <c r="C3188" s="2">
        <v>0.38039351851851855</v>
      </c>
      <c r="D3188">
        <v>5389.18</v>
      </c>
      <c r="E3188">
        <f t="shared" si="150"/>
        <v>5.3891800000000005</v>
      </c>
      <c r="F3188">
        <f t="shared" si="152"/>
        <v>11</v>
      </c>
      <c r="G3188">
        <f t="shared" si="151"/>
        <v>1.646693888888889E-2</v>
      </c>
    </row>
    <row r="3189" spans="1:7">
      <c r="A3189" t="s">
        <v>0</v>
      </c>
      <c r="B3189" s="1">
        <v>40714</v>
      </c>
      <c r="C3189" s="2">
        <v>0.38050925925925921</v>
      </c>
      <c r="D3189">
        <v>5389.38</v>
      </c>
      <c r="E3189">
        <f t="shared" si="150"/>
        <v>5.3893800000000001</v>
      </c>
      <c r="F3189">
        <f t="shared" si="152"/>
        <v>10</v>
      </c>
      <c r="G3189">
        <f t="shared" si="151"/>
        <v>1.4970500000000001E-2</v>
      </c>
    </row>
    <row r="3190" spans="1:7">
      <c r="A3190" t="s">
        <v>0</v>
      </c>
      <c r="B3190" s="1">
        <v>40714</v>
      </c>
      <c r="C3190" s="2">
        <v>0.38062499999999999</v>
      </c>
      <c r="D3190">
        <v>5387.35</v>
      </c>
      <c r="E3190">
        <f t="shared" si="150"/>
        <v>5.3873500000000005</v>
      </c>
      <c r="F3190">
        <f t="shared" si="152"/>
        <v>10</v>
      </c>
      <c r="G3190">
        <f t="shared" si="151"/>
        <v>1.4964861111111113E-2</v>
      </c>
    </row>
    <row r="3191" spans="1:7">
      <c r="A3191" t="s">
        <v>0</v>
      </c>
      <c r="B3191" s="1">
        <v>40714</v>
      </c>
      <c r="C3191" s="2">
        <v>0.38075231481481481</v>
      </c>
      <c r="D3191">
        <v>5386.53</v>
      </c>
      <c r="E3191">
        <f t="shared" si="150"/>
        <v>5.3865299999999996</v>
      </c>
      <c r="F3191">
        <f t="shared" si="152"/>
        <v>11</v>
      </c>
      <c r="G3191">
        <f t="shared" si="151"/>
        <v>1.6458841666666665E-2</v>
      </c>
    </row>
    <row r="3192" spans="1:7">
      <c r="A3192" t="s">
        <v>0</v>
      </c>
      <c r="B3192" s="1">
        <v>40714</v>
      </c>
      <c r="C3192" s="2">
        <v>0.38086805555555553</v>
      </c>
      <c r="D3192">
        <v>5377.24</v>
      </c>
      <c r="E3192">
        <f t="shared" si="150"/>
        <v>5.3772399999999996</v>
      </c>
      <c r="F3192">
        <f t="shared" si="152"/>
        <v>10</v>
      </c>
      <c r="G3192">
        <f t="shared" si="151"/>
        <v>1.4936777777777778E-2</v>
      </c>
    </row>
    <row r="3193" spans="1:7">
      <c r="A3193" t="s">
        <v>0</v>
      </c>
      <c r="B3193" s="1">
        <v>40714</v>
      </c>
      <c r="C3193" s="2">
        <v>0.38098379629629631</v>
      </c>
      <c r="D3193">
        <v>4551.8100000000004</v>
      </c>
      <c r="E3193">
        <f t="shared" si="150"/>
        <v>4.5518100000000006</v>
      </c>
      <c r="F3193">
        <f t="shared" si="152"/>
        <v>10</v>
      </c>
      <c r="G3193">
        <f t="shared" si="151"/>
        <v>1.264391666666667E-2</v>
      </c>
    </row>
    <row r="3194" spans="1:7">
      <c r="A3194" t="s">
        <v>0</v>
      </c>
      <c r="B3194" s="1">
        <v>40714</v>
      </c>
      <c r="C3194" s="2">
        <v>0.38111111111111112</v>
      </c>
      <c r="D3194">
        <v>4549.46</v>
      </c>
      <c r="E3194">
        <f t="shared" si="150"/>
        <v>4.5494599999999998</v>
      </c>
      <c r="F3194">
        <f t="shared" si="152"/>
        <v>11</v>
      </c>
      <c r="G3194">
        <f t="shared" si="151"/>
        <v>1.3901127777777777E-2</v>
      </c>
    </row>
    <row r="3195" spans="1:7">
      <c r="A3195" t="s">
        <v>0</v>
      </c>
      <c r="B3195" s="1">
        <v>40714</v>
      </c>
      <c r="C3195" s="2">
        <v>0.38122685185185184</v>
      </c>
      <c r="D3195">
        <v>4551.37</v>
      </c>
      <c r="E3195">
        <f t="shared" si="150"/>
        <v>4.5513699999999995</v>
      </c>
      <c r="F3195">
        <f t="shared" si="152"/>
        <v>10</v>
      </c>
      <c r="G3195">
        <f t="shared" si="151"/>
        <v>1.2642694444444444E-2</v>
      </c>
    </row>
    <row r="3196" spans="1:7">
      <c r="A3196" t="s">
        <v>0</v>
      </c>
      <c r="B3196" s="1">
        <v>40714</v>
      </c>
      <c r="C3196" s="2">
        <v>0.38134259259259262</v>
      </c>
      <c r="D3196">
        <v>4550.6400000000003</v>
      </c>
      <c r="E3196">
        <f t="shared" si="150"/>
        <v>4.5506400000000005</v>
      </c>
      <c r="F3196">
        <f t="shared" si="152"/>
        <v>10</v>
      </c>
      <c r="G3196">
        <f t="shared" si="151"/>
        <v>1.2640666666666668E-2</v>
      </c>
    </row>
    <row r="3197" spans="1:7">
      <c r="A3197" t="s">
        <v>0</v>
      </c>
      <c r="B3197" s="1">
        <v>40714</v>
      </c>
      <c r="C3197" s="2">
        <v>0.38146990740740744</v>
      </c>
      <c r="D3197">
        <v>4553.78</v>
      </c>
      <c r="E3197">
        <f t="shared" si="150"/>
        <v>4.5537799999999997</v>
      </c>
      <c r="F3197">
        <f t="shared" si="152"/>
        <v>11</v>
      </c>
      <c r="G3197">
        <f t="shared" si="151"/>
        <v>1.3914327777777777E-2</v>
      </c>
    </row>
    <row r="3198" spans="1:7">
      <c r="A3198" t="s">
        <v>0</v>
      </c>
      <c r="B3198" s="1">
        <v>40714</v>
      </c>
      <c r="C3198" s="2">
        <v>0.38158564814814816</v>
      </c>
      <c r="D3198">
        <v>4557.3</v>
      </c>
      <c r="E3198">
        <f t="shared" si="150"/>
        <v>4.5573000000000006</v>
      </c>
      <c r="F3198">
        <f t="shared" si="152"/>
        <v>10</v>
      </c>
      <c r="G3198">
        <f t="shared" si="151"/>
        <v>1.2659166666666669E-2</v>
      </c>
    </row>
    <row r="3199" spans="1:7">
      <c r="A3199" t="s">
        <v>0</v>
      </c>
      <c r="B3199" s="1">
        <v>40714</v>
      </c>
      <c r="C3199" s="2">
        <v>0.38170138888888888</v>
      </c>
      <c r="D3199">
        <v>4554.75</v>
      </c>
      <c r="E3199">
        <f t="shared" si="150"/>
        <v>4.5547500000000003</v>
      </c>
      <c r="F3199">
        <f t="shared" si="152"/>
        <v>10</v>
      </c>
      <c r="G3199">
        <f t="shared" si="151"/>
        <v>1.2652083333333335E-2</v>
      </c>
    </row>
    <row r="3200" spans="1:7">
      <c r="A3200" t="s">
        <v>0</v>
      </c>
      <c r="B3200" s="1">
        <v>40714</v>
      </c>
      <c r="C3200" s="2">
        <v>0.3818171296296296</v>
      </c>
      <c r="D3200">
        <v>4557.2</v>
      </c>
      <c r="E3200">
        <f t="shared" si="150"/>
        <v>4.5571999999999999</v>
      </c>
      <c r="F3200">
        <f t="shared" si="152"/>
        <v>10</v>
      </c>
      <c r="G3200">
        <f t="shared" si="151"/>
        <v>1.265888888888889E-2</v>
      </c>
    </row>
    <row r="3201" spans="1:7">
      <c r="A3201" t="s">
        <v>0</v>
      </c>
      <c r="B3201" s="1">
        <v>40714</v>
      </c>
      <c r="C3201" s="2">
        <v>0.38194444444444442</v>
      </c>
      <c r="D3201">
        <v>4560.38</v>
      </c>
      <c r="E3201">
        <f t="shared" si="150"/>
        <v>4.5603800000000003</v>
      </c>
      <c r="F3201">
        <f t="shared" si="152"/>
        <v>11</v>
      </c>
      <c r="G3201">
        <f t="shared" si="151"/>
        <v>1.3934494444444447E-2</v>
      </c>
    </row>
    <row r="3202" spans="1:7">
      <c r="A3202" t="s">
        <v>0</v>
      </c>
      <c r="B3202" s="1">
        <v>40714</v>
      </c>
      <c r="C3202" s="2">
        <v>0.3820601851851852</v>
      </c>
      <c r="D3202">
        <v>4555.33</v>
      </c>
      <c r="E3202">
        <f t="shared" si="150"/>
        <v>4.5553299999999997</v>
      </c>
      <c r="F3202">
        <f t="shared" si="152"/>
        <v>10</v>
      </c>
      <c r="G3202">
        <f t="shared" si="151"/>
        <v>1.2653694444444445E-2</v>
      </c>
    </row>
    <row r="3203" spans="1:7">
      <c r="A3203" t="s">
        <v>0</v>
      </c>
      <c r="B3203" s="1">
        <v>40714</v>
      </c>
      <c r="C3203" s="2">
        <v>0.38218749999999996</v>
      </c>
      <c r="D3203">
        <v>4551.66</v>
      </c>
      <c r="E3203">
        <f t="shared" si="150"/>
        <v>4.55166</v>
      </c>
      <c r="F3203">
        <f t="shared" si="152"/>
        <v>11</v>
      </c>
      <c r="G3203">
        <f t="shared" si="151"/>
        <v>1.3907850000000001E-2</v>
      </c>
    </row>
    <row r="3204" spans="1:7">
      <c r="A3204" t="s">
        <v>0</v>
      </c>
      <c r="B3204" s="1">
        <v>40714</v>
      </c>
      <c r="C3204" s="2">
        <v>0.38230324074074074</v>
      </c>
      <c r="D3204">
        <v>4548.3599999999997</v>
      </c>
      <c r="E3204">
        <f t="shared" si="150"/>
        <v>4.5483599999999997</v>
      </c>
      <c r="F3204">
        <f t="shared" si="152"/>
        <v>10</v>
      </c>
      <c r="G3204">
        <f t="shared" si="151"/>
        <v>1.2634333333333332E-2</v>
      </c>
    </row>
    <row r="3205" spans="1:7">
      <c r="A3205" t="s">
        <v>0</v>
      </c>
      <c r="B3205" s="1">
        <v>40714</v>
      </c>
      <c r="C3205" s="2">
        <v>0.38241898148148151</v>
      </c>
      <c r="D3205">
        <v>4544.87</v>
      </c>
      <c r="E3205">
        <f t="shared" si="150"/>
        <v>4.5448699999999995</v>
      </c>
      <c r="F3205">
        <f t="shared" si="152"/>
        <v>10</v>
      </c>
      <c r="G3205">
        <f t="shared" si="151"/>
        <v>1.2624638888888888E-2</v>
      </c>
    </row>
    <row r="3206" spans="1:7">
      <c r="A3206" t="s">
        <v>0</v>
      </c>
      <c r="B3206" s="1">
        <v>40714</v>
      </c>
      <c r="C3206" s="2">
        <v>0.38253472222222223</v>
      </c>
      <c r="D3206">
        <v>4546.05</v>
      </c>
      <c r="E3206">
        <f t="shared" si="150"/>
        <v>4.5460500000000001</v>
      </c>
      <c r="F3206">
        <f t="shared" si="152"/>
        <v>10</v>
      </c>
      <c r="G3206">
        <f t="shared" si="151"/>
        <v>1.2627916666666667E-2</v>
      </c>
    </row>
    <row r="3207" spans="1:7">
      <c r="A3207" t="s">
        <v>0</v>
      </c>
      <c r="B3207" s="1">
        <v>40714</v>
      </c>
      <c r="C3207" s="2">
        <v>0.38266203703703705</v>
      </c>
      <c r="D3207">
        <v>4544.22</v>
      </c>
      <c r="E3207">
        <f t="shared" si="150"/>
        <v>4.5442200000000001</v>
      </c>
      <c r="F3207">
        <f t="shared" si="152"/>
        <v>11</v>
      </c>
      <c r="G3207">
        <f t="shared" si="151"/>
        <v>1.3885116666666667E-2</v>
      </c>
    </row>
    <row r="3208" spans="1:7">
      <c r="A3208" t="s">
        <v>0</v>
      </c>
      <c r="B3208" s="1">
        <v>40714</v>
      </c>
      <c r="C3208" s="2">
        <v>0.38277777777777783</v>
      </c>
      <c r="D3208">
        <v>3533.36</v>
      </c>
      <c r="E3208">
        <f t="shared" si="150"/>
        <v>3.5333600000000001</v>
      </c>
      <c r="F3208">
        <f t="shared" si="152"/>
        <v>10</v>
      </c>
      <c r="G3208">
        <f t="shared" si="151"/>
        <v>9.8148888888888886E-3</v>
      </c>
    </row>
    <row r="3209" spans="1:7">
      <c r="A3209" t="s">
        <v>0</v>
      </c>
      <c r="B3209" s="1">
        <v>40714</v>
      </c>
      <c r="C3209" s="2">
        <v>0.38289351851851849</v>
      </c>
      <c r="D3209">
        <v>4373.7700000000004</v>
      </c>
      <c r="E3209">
        <f t="shared" si="150"/>
        <v>4.3737700000000004</v>
      </c>
      <c r="F3209">
        <f t="shared" si="152"/>
        <v>10</v>
      </c>
      <c r="G3209">
        <f t="shared" si="151"/>
        <v>1.2149361111111113E-2</v>
      </c>
    </row>
    <row r="3210" spans="1:7">
      <c r="A3210" t="s">
        <v>0</v>
      </c>
      <c r="B3210" s="1">
        <v>40714</v>
      </c>
      <c r="C3210" s="2">
        <v>0.38302083333333337</v>
      </c>
      <c r="D3210">
        <v>4369.79</v>
      </c>
      <c r="E3210">
        <f t="shared" si="150"/>
        <v>4.3697900000000001</v>
      </c>
      <c r="F3210">
        <f t="shared" si="152"/>
        <v>11</v>
      </c>
      <c r="G3210">
        <f t="shared" si="151"/>
        <v>1.3352136111111112E-2</v>
      </c>
    </row>
    <row r="3211" spans="1:7">
      <c r="A3211" t="s">
        <v>0</v>
      </c>
      <c r="B3211" s="1">
        <v>40714</v>
      </c>
      <c r="C3211" s="2">
        <v>0.38313657407407403</v>
      </c>
      <c r="D3211">
        <v>4373.71</v>
      </c>
      <c r="E3211">
        <f t="shared" si="150"/>
        <v>4.37371</v>
      </c>
      <c r="F3211">
        <f t="shared" si="152"/>
        <v>10</v>
      </c>
      <c r="G3211">
        <f t="shared" si="151"/>
        <v>1.2149194444444445E-2</v>
      </c>
    </row>
    <row r="3212" spans="1:7">
      <c r="A3212" t="s">
        <v>0</v>
      </c>
      <c r="B3212" s="1">
        <v>40714</v>
      </c>
      <c r="C3212" s="2">
        <v>0.38325231481481481</v>
      </c>
      <c r="D3212">
        <v>4369.6499999999996</v>
      </c>
      <c r="E3212">
        <f t="shared" si="150"/>
        <v>4.36965</v>
      </c>
      <c r="F3212">
        <f t="shared" si="152"/>
        <v>10</v>
      </c>
      <c r="G3212">
        <f t="shared" si="151"/>
        <v>1.2137916666666667E-2</v>
      </c>
    </row>
    <row r="3213" spans="1:7">
      <c r="A3213" t="s">
        <v>0</v>
      </c>
      <c r="B3213" s="1">
        <v>40714</v>
      </c>
      <c r="C3213" s="2">
        <v>0.38337962962962963</v>
      </c>
      <c r="D3213">
        <v>4366.53</v>
      </c>
      <c r="E3213">
        <f t="shared" si="150"/>
        <v>4.36653</v>
      </c>
      <c r="F3213">
        <f t="shared" si="152"/>
        <v>11</v>
      </c>
      <c r="G3213">
        <f t="shared" si="151"/>
        <v>1.3342175000000001E-2</v>
      </c>
    </row>
    <row r="3214" spans="1:7">
      <c r="A3214" t="s">
        <v>0</v>
      </c>
      <c r="B3214" s="1">
        <v>40714</v>
      </c>
      <c r="C3214" s="2">
        <v>0.38349537037037035</v>
      </c>
      <c r="D3214">
        <v>4368.09</v>
      </c>
      <c r="E3214">
        <f t="shared" si="150"/>
        <v>4.3680900000000005</v>
      </c>
      <c r="F3214">
        <f t="shared" si="152"/>
        <v>10</v>
      </c>
      <c r="G3214">
        <f t="shared" si="151"/>
        <v>1.2133583333333335E-2</v>
      </c>
    </row>
    <row r="3215" spans="1:7">
      <c r="A3215" t="s">
        <v>0</v>
      </c>
      <c r="B3215" s="1">
        <v>40714</v>
      </c>
      <c r="C3215" s="2">
        <v>0.38361111111111112</v>
      </c>
      <c r="D3215">
        <v>4369.03</v>
      </c>
      <c r="E3215">
        <f t="shared" si="150"/>
        <v>4.3690299999999995</v>
      </c>
      <c r="F3215">
        <f t="shared" si="152"/>
        <v>10</v>
      </c>
      <c r="G3215">
        <f t="shared" si="151"/>
        <v>1.2136194444444444E-2</v>
      </c>
    </row>
    <row r="3216" spans="1:7">
      <c r="A3216" t="s">
        <v>0</v>
      </c>
      <c r="B3216" s="1">
        <v>40714</v>
      </c>
      <c r="C3216" s="2">
        <v>0.3837268518518519</v>
      </c>
      <c r="D3216">
        <v>4368.3599999999997</v>
      </c>
      <c r="E3216">
        <f t="shared" si="150"/>
        <v>4.36836</v>
      </c>
      <c r="F3216">
        <f t="shared" si="152"/>
        <v>10</v>
      </c>
      <c r="G3216">
        <f t="shared" si="151"/>
        <v>1.2134333333333334E-2</v>
      </c>
    </row>
    <row r="3217" spans="1:7">
      <c r="A3217" t="s">
        <v>0</v>
      </c>
      <c r="B3217" s="1">
        <v>40714</v>
      </c>
      <c r="C3217" s="2">
        <v>0.38385416666666666</v>
      </c>
      <c r="D3217">
        <v>3529.48</v>
      </c>
      <c r="E3217">
        <f t="shared" ref="E3217:E3280" si="153">D3217/1000</f>
        <v>3.52948</v>
      </c>
      <c r="F3217">
        <f t="shared" si="152"/>
        <v>11</v>
      </c>
      <c r="G3217">
        <f t="shared" ref="G3217:G3280" si="154">F3217/3600*E3217</f>
        <v>1.0784522222222223E-2</v>
      </c>
    </row>
    <row r="3218" spans="1:7">
      <c r="A3218" t="s">
        <v>0</v>
      </c>
      <c r="B3218" s="1">
        <v>40714</v>
      </c>
      <c r="C3218" s="2">
        <v>0.38396990740740744</v>
      </c>
      <c r="D3218">
        <v>3531.71</v>
      </c>
      <c r="E3218">
        <f t="shared" si="153"/>
        <v>3.5317099999999999</v>
      </c>
      <c r="F3218">
        <f t="shared" ref="F3218:F3281" si="155">SECOND(C3218-C3217)</f>
        <v>10</v>
      </c>
      <c r="G3218">
        <f t="shared" si="154"/>
        <v>9.8103055555555565E-3</v>
      </c>
    </row>
    <row r="3219" spans="1:7">
      <c r="A3219" t="s">
        <v>0</v>
      </c>
      <c r="B3219" s="1">
        <v>40714</v>
      </c>
      <c r="C3219" s="2">
        <v>0.38408564814814811</v>
      </c>
      <c r="D3219">
        <v>3529.1</v>
      </c>
      <c r="E3219">
        <f t="shared" si="153"/>
        <v>3.5291000000000001</v>
      </c>
      <c r="F3219">
        <f t="shared" si="155"/>
        <v>10</v>
      </c>
      <c r="G3219">
        <f t="shared" si="154"/>
        <v>9.8030555555555562E-3</v>
      </c>
    </row>
    <row r="3220" spans="1:7">
      <c r="A3220" t="s">
        <v>0</v>
      </c>
      <c r="B3220" s="1">
        <v>40714</v>
      </c>
      <c r="C3220" s="2">
        <v>0.38421296296296298</v>
      </c>
      <c r="D3220">
        <v>4549.51</v>
      </c>
      <c r="E3220">
        <f t="shared" si="153"/>
        <v>4.5495100000000006</v>
      </c>
      <c r="F3220">
        <f t="shared" si="155"/>
        <v>11</v>
      </c>
      <c r="G3220">
        <f t="shared" si="154"/>
        <v>1.3901280555555558E-2</v>
      </c>
    </row>
    <row r="3221" spans="1:7">
      <c r="A3221" t="s">
        <v>0</v>
      </c>
      <c r="B3221" s="1">
        <v>40714</v>
      </c>
      <c r="C3221" s="2">
        <v>0.3843287037037037</v>
      </c>
      <c r="D3221">
        <v>4545.75</v>
      </c>
      <c r="E3221">
        <f t="shared" si="153"/>
        <v>4.54575</v>
      </c>
      <c r="F3221">
        <f t="shared" si="155"/>
        <v>10</v>
      </c>
      <c r="G3221">
        <f t="shared" si="154"/>
        <v>1.2627083333333334E-2</v>
      </c>
    </row>
    <row r="3222" spans="1:7">
      <c r="A3222" t="s">
        <v>0</v>
      </c>
      <c r="B3222" s="1">
        <v>40714</v>
      </c>
      <c r="C3222" s="2">
        <v>0.38444444444444442</v>
      </c>
      <c r="D3222">
        <v>4542.9799999999996</v>
      </c>
      <c r="E3222">
        <f t="shared" si="153"/>
        <v>4.5429799999999991</v>
      </c>
      <c r="F3222">
        <f t="shared" si="155"/>
        <v>10</v>
      </c>
      <c r="G3222">
        <f t="shared" si="154"/>
        <v>1.2619388888888887E-2</v>
      </c>
    </row>
    <row r="3223" spans="1:7">
      <c r="A3223" t="s">
        <v>0</v>
      </c>
      <c r="B3223" s="1">
        <v>40714</v>
      </c>
      <c r="C3223" s="2">
        <v>0.3845601851851852</v>
      </c>
      <c r="D3223">
        <v>4537.1099999999997</v>
      </c>
      <c r="E3223">
        <f t="shared" si="153"/>
        <v>4.5371099999999993</v>
      </c>
      <c r="F3223">
        <f t="shared" si="155"/>
        <v>10</v>
      </c>
      <c r="G3223">
        <f t="shared" si="154"/>
        <v>1.2603083333333332E-2</v>
      </c>
    </row>
    <row r="3224" spans="1:7">
      <c r="A3224" t="s">
        <v>0</v>
      </c>
      <c r="B3224" s="1">
        <v>40714</v>
      </c>
      <c r="C3224" s="2">
        <v>0.38468750000000002</v>
      </c>
      <c r="D3224">
        <v>4536.78</v>
      </c>
      <c r="E3224">
        <f t="shared" si="153"/>
        <v>4.5367799999999994</v>
      </c>
      <c r="F3224">
        <f t="shared" si="155"/>
        <v>11</v>
      </c>
      <c r="G3224">
        <f t="shared" si="154"/>
        <v>1.3862383333333332E-2</v>
      </c>
    </row>
    <row r="3225" spans="1:7">
      <c r="A3225" t="s">
        <v>0</v>
      </c>
      <c r="B3225" s="1">
        <v>40714</v>
      </c>
      <c r="C3225" s="2">
        <v>0.38480324074074074</v>
      </c>
      <c r="D3225">
        <v>4535.76</v>
      </c>
      <c r="E3225">
        <f t="shared" si="153"/>
        <v>4.5357599999999998</v>
      </c>
      <c r="F3225">
        <f t="shared" si="155"/>
        <v>10</v>
      </c>
      <c r="G3225">
        <f t="shared" si="154"/>
        <v>1.2599333333333334E-2</v>
      </c>
    </row>
    <row r="3226" spans="1:7">
      <c r="A3226" t="s">
        <v>0</v>
      </c>
      <c r="B3226" s="1">
        <v>40714</v>
      </c>
      <c r="C3226" s="2">
        <v>0.38491898148148151</v>
      </c>
      <c r="D3226">
        <v>1422.21</v>
      </c>
      <c r="E3226">
        <f t="shared" si="153"/>
        <v>1.42221</v>
      </c>
      <c r="F3226">
        <f t="shared" si="155"/>
        <v>10</v>
      </c>
      <c r="G3226">
        <f t="shared" si="154"/>
        <v>3.9505833333333337E-3</v>
      </c>
    </row>
    <row r="3227" spans="1:7">
      <c r="A3227" t="s">
        <v>0</v>
      </c>
      <c r="B3227" s="1">
        <v>40714</v>
      </c>
      <c r="C3227" s="2">
        <v>0.38504629629629633</v>
      </c>
      <c r="D3227">
        <v>1419.59</v>
      </c>
      <c r="E3227">
        <f t="shared" si="153"/>
        <v>1.4195899999999999</v>
      </c>
      <c r="F3227">
        <f t="shared" si="155"/>
        <v>11</v>
      </c>
      <c r="G3227">
        <f t="shared" si="154"/>
        <v>4.3376361111111114E-3</v>
      </c>
    </row>
    <row r="3228" spans="1:7">
      <c r="A3228" t="s">
        <v>0</v>
      </c>
      <c r="B3228" s="1">
        <v>40714</v>
      </c>
      <c r="C3228" s="2">
        <v>0.38516203703703705</v>
      </c>
      <c r="D3228">
        <v>1421.12</v>
      </c>
      <c r="E3228">
        <f t="shared" si="153"/>
        <v>1.4211199999999999</v>
      </c>
      <c r="F3228">
        <f t="shared" si="155"/>
        <v>10</v>
      </c>
      <c r="G3228">
        <f t="shared" si="154"/>
        <v>3.9475555555555557E-3</v>
      </c>
    </row>
    <row r="3229" spans="1:7">
      <c r="A3229" t="s">
        <v>0</v>
      </c>
      <c r="B3229" s="1">
        <v>40714</v>
      </c>
      <c r="C3229" s="2">
        <v>0.38527777777777777</v>
      </c>
      <c r="D3229">
        <v>1422.79</v>
      </c>
      <c r="E3229">
        <f t="shared" si="153"/>
        <v>1.42279</v>
      </c>
      <c r="F3229">
        <f t="shared" si="155"/>
        <v>10</v>
      </c>
      <c r="G3229">
        <f t="shared" si="154"/>
        <v>3.9521944444444448E-3</v>
      </c>
    </row>
    <row r="3230" spans="1:7">
      <c r="A3230" t="s">
        <v>0</v>
      </c>
      <c r="B3230" s="1">
        <v>40714</v>
      </c>
      <c r="C3230" s="2">
        <v>0.3853935185185185</v>
      </c>
      <c r="D3230">
        <v>1422.42</v>
      </c>
      <c r="E3230">
        <f t="shared" si="153"/>
        <v>1.42242</v>
      </c>
      <c r="F3230">
        <f t="shared" si="155"/>
        <v>10</v>
      </c>
      <c r="G3230">
        <f t="shared" si="154"/>
        <v>3.9511666666666671E-3</v>
      </c>
    </row>
    <row r="3231" spans="1:7">
      <c r="A3231" t="s">
        <v>0</v>
      </c>
      <c r="B3231" s="1">
        <v>40714</v>
      </c>
      <c r="C3231" s="2">
        <v>0.38550925925925927</v>
      </c>
      <c r="D3231">
        <v>1422.66</v>
      </c>
      <c r="E3231">
        <f t="shared" si="153"/>
        <v>1.42266</v>
      </c>
      <c r="F3231">
        <f t="shared" si="155"/>
        <v>10</v>
      </c>
      <c r="G3231">
        <f t="shared" si="154"/>
        <v>3.9518333333333332E-3</v>
      </c>
    </row>
    <row r="3232" spans="1:7">
      <c r="A3232" t="s">
        <v>0</v>
      </c>
      <c r="B3232" s="1">
        <v>40714</v>
      </c>
      <c r="C3232" s="2">
        <v>0.38563657407407409</v>
      </c>
      <c r="D3232">
        <v>1419.26</v>
      </c>
      <c r="E3232">
        <f t="shared" si="153"/>
        <v>1.41926</v>
      </c>
      <c r="F3232">
        <f t="shared" si="155"/>
        <v>11</v>
      </c>
      <c r="G3232">
        <f t="shared" si="154"/>
        <v>4.336627777777778E-3</v>
      </c>
    </row>
    <row r="3233" spans="1:7">
      <c r="A3233" t="s">
        <v>0</v>
      </c>
      <c r="B3233" s="1">
        <v>40714</v>
      </c>
      <c r="C3233" s="2">
        <v>0.38575231481481481</v>
      </c>
      <c r="D3233">
        <v>2262.16</v>
      </c>
      <c r="E3233">
        <f t="shared" si="153"/>
        <v>2.2621599999999997</v>
      </c>
      <c r="F3233">
        <f t="shared" si="155"/>
        <v>10</v>
      </c>
      <c r="G3233">
        <f t="shared" si="154"/>
        <v>6.283777777777777E-3</v>
      </c>
    </row>
    <row r="3234" spans="1:7">
      <c r="A3234" t="s">
        <v>0</v>
      </c>
      <c r="B3234" s="1">
        <v>40714</v>
      </c>
      <c r="C3234" s="2">
        <v>0.38586805555555559</v>
      </c>
      <c r="D3234">
        <v>2254.98</v>
      </c>
      <c r="E3234">
        <f t="shared" si="153"/>
        <v>2.2549800000000002</v>
      </c>
      <c r="F3234">
        <f t="shared" si="155"/>
        <v>10</v>
      </c>
      <c r="G3234">
        <f t="shared" si="154"/>
        <v>6.2638333333333339E-3</v>
      </c>
    </row>
    <row r="3235" spans="1:7">
      <c r="A3235" t="s">
        <v>0</v>
      </c>
      <c r="B3235" s="1">
        <v>40714</v>
      </c>
      <c r="C3235" s="2">
        <v>0.38598379629629626</v>
      </c>
      <c r="D3235">
        <v>2260.14</v>
      </c>
      <c r="E3235">
        <f t="shared" si="153"/>
        <v>2.2601399999999998</v>
      </c>
      <c r="F3235">
        <f t="shared" si="155"/>
        <v>10</v>
      </c>
      <c r="G3235">
        <f t="shared" si="154"/>
        <v>6.2781666666666663E-3</v>
      </c>
    </row>
    <row r="3236" spans="1:7">
      <c r="A3236" t="s">
        <v>0</v>
      </c>
      <c r="B3236" s="1">
        <v>40714</v>
      </c>
      <c r="C3236" s="2">
        <v>0.38611111111111113</v>
      </c>
      <c r="D3236">
        <v>2259.7399999999998</v>
      </c>
      <c r="E3236">
        <f t="shared" si="153"/>
        <v>2.2597399999999999</v>
      </c>
      <c r="F3236">
        <f t="shared" si="155"/>
        <v>11</v>
      </c>
      <c r="G3236">
        <f t="shared" si="154"/>
        <v>6.9047611111111113E-3</v>
      </c>
    </row>
    <row r="3237" spans="1:7">
      <c r="A3237" t="s">
        <v>0</v>
      </c>
      <c r="B3237" s="1">
        <v>40714</v>
      </c>
      <c r="C3237" s="2">
        <v>0.38622685185185185</v>
      </c>
      <c r="D3237">
        <v>2259.4299999999998</v>
      </c>
      <c r="E3237">
        <f t="shared" si="153"/>
        <v>2.25943</v>
      </c>
      <c r="F3237">
        <f t="shared" si="155"/>
        <v>10</v>
      </c>
      <c r="G3237">
        <f t="shared" si="154"/>
        <v>6.2761944444444445E-3</v>
      </c>
    </row>
    <row r="3238" spans="1:7">
      <c r="A3238" t="s">
        <v>0</v>
      </c>
      <c r="B3238" s="1">
        <v>40714</v>
      </c>
      <c r="C3238" s="2">
        <v>0.38634259259259257</v>
      </c>
      <c r="D3238">
        <v>2258.33</v>
      </c>
      <c r="E3238">
        <f t="shared" si="153"/>
        <v>2.2583299999999999</v>
      </c>
      <c r="F3238">
        <f t="shared" si="155"/>
        <v>10</v>
      </c>
      <c r="G3238">
        <f t="shared" si="154"/>
        <v>6.2731388888888889E-3</v>
      </c>
    </row>
    <row r="3239" spans="1:7">
      <c r="A3239" t="s">
        <v>0</v>
      </c>
      <c r="B3239" s="1">
        <v>40714</v>
      </c>
      <c r="C3239" s="2">
        <v>0.38645833333333335</v>
      </c>
      <c r="D3239">
        <v>2257.91</v>
      </c>
      <c r="E3239">
        <f t="shared" si="153"/>
        <v>2.2579099999999999</v>
      </c>
      <c r="F3239">
        <f t="shared" si="155"/>
        <v>10</v>
      </c>
      <c r="G3239">
        <f t="shared" si="154"/>
        <v>6.2719722222222222E-3</v>
      </c>
    </row>
    <row r="3240" spans="1:7">
      <c r="A3240" t="s">
        <v>0</v>
      </c>
      <c r="B3240" s="1">
        <v>40714</v>
      </c>
      <c r="C3240" s="2">
        <v>0.38658564814814816</v>
      </c>
      <c r="D3240">
        <v>2256.48</v>
      </c>
      <c r="E3240">
        <f t="shared" si="153"/>
        <v>2.2564799999999998</v>
      </c>
      <c r="F3240">
        <f t="shared" si="155"/>
        <v>11</v>
      </c>
      <c r="G3240">
        <f t="shared" si="154"/>
        <v>6.8947999999999995E-3</v>
      </c>
    </row>
    <row r="3241" spans="1:7">
      <c r="A3241" t="s">
        <v>0</v>
      </c>
      <c r="B3241" s="1">
        <v>40714</v>
      </c>
      <c r="C3241" s="2">
        <v>0.38670138888888889</v>
      </c>
      <c r="D3241">
        <v>1420.07</v>
      </c>
      <c r="E3241">
        <f t="shared" si="153"/>
        <v>1.4200699999999999</v>
      </c>
      <c r="F3241">
        <f t="shared" si="155"/>
        <v>10</v>
      </c>
      <c r="G3241">
        <f t="shared" si="154"/>
        <v>3.944638888888889E-3</v>
      </c>
    </row>
    <row r="3242" spans="1:7">
      <c r="A3242" t="s">
        <v>0</v>
      </c>
      <c r="B3242" s="1">
        <v>40714</v>
      </c>
      <c r="C3242" s="2">
        <v>0.38681712962962966</v>
      </c>
      <c r="D3242">
        <v>408.84</v>
      </c>
      <c r="E3242">
        <f t="shared" si="153"/>
        <v>0.40883999999999998</v>
      </c>
      <c r="F3242">
        <f t="shared" si="155"/>
        <v>10</v>
      </c>
      <c r="G3242">
        <f t="shared" si="154"/>
        <v>1.1356666666666666E-3</v>
      </c>
    </row>
    <row r="3243" spans="1:7">
      <c r="A3243" t="s">
        <v>0</v>
      </c>
      <c r="B3243" s="1">
        <v>40714</v>
      </c>
      <c r="C3243" s="2">
        <v>0.38694444444444448</v>
      </c>
      <c r="D3243">
        <v>410.46</v>
      </c>
      <c r="E3243">
        <f t="shared" si="153"/>
        <v>0.41045999999999999</v>
      </c>
      <c r="F3243">
        <f t="shared" si="155"/>
        <v>11</v>
      </c>
      <c r="G3243">
        <f t="shared" si="154"/>
        <v>1.2541833333333335E-3</v>
      </c>
    </row>
    <row r="3244" spans="1:7">
      <c r="A3244" t="s">
        <v>0</v>
      </c>
      <c r="B3244" s="1">
        <v>40714</v>
      </c>
      <c r="C3244" s="2">
        <v>0.3870601851851852</v>
      </c>
      <c r="D3244">
        <v>410.71</v>
      </c>
      <c r="E3244">
        <f t="shared" si="153"/>
        <v>0.41070999999999996</v>
      </c>
      <c r="F3244">
        <f t="shared" si="155"/>
        <v>10</v>
      </c>
      <c r="G3244">
        <f t="shared" si="154"/>
        <v>1.1408611111111112E-3</v>
      </c>
    </row>
    <row r="3245" spans="1:7">
      <c r="A3245" t="s">
        <v>0</v>
      </c>
      <c r="B3245" s="1">
        <v>40714</v>
      </c>
      <c r="C3245" s="2">
        <v>0.38717592592592592</v>
      </c>
      <c r="D3245">
        <v>410.65</v>
      </c>
      <c r="E3245">
        <f t="shared" si="153"/>
        <v>0.41064999999999996</v>
      </c>
      <c r="F3245">
        <f t="shared" si="155"/>
        <v>10</v>
      </c>
      <c r="G3245">
        <f t="shared" si="154"/>
        <v>1.1406944444444444E-3</v>
      </c>
    </row>
    <row r="3246" spans="1:7">
      <c r="A3246" t="s">
        <v>0</v>
      </c>
      <c r="B3246" s="1">
        <v>40714</v>
      </c>
      <c r="C3246" s="2">
        <v>0.38730324074074068</v>
      </c>
      <c r="D3246">
        <v>410.82</v>
      </c>
      <c r="E3246">
        <f t="shared" si="153"/>
        <v>0.41082000000000002</v>
      </c>
      <c r="F3246">
        <f t="shared" si="155"/>
        <v>11</v>
      </c>
      <c r="G3246">
        <f t="shared" si="154"/>
        <v>1.2552833333333334E-3</v>
      </c>
    </row>
    <row r="3247" spans="1:7">
      <c r="A3247" t="s">
        <v>0</v>
      </c>
      <c r="B3247" s="1">
        <v>40714</v>
      </c>
      <c r="C3247" s="2">
        <v>0.38741898148148146</v>
      </c>
      <c r="D3247">
        <v>410.35</v>
      </c>
      <c r="E3247">
        <f t="shared" si="153"/>
        <v>0.41035000000000005</v>
      </c>
      <c r="F3247">
        <f t="shared" si="155"/>
        <v>10</v>
      </c>
      <c r="G3247">
        <f t="shared" si="154"/>
        <v>1.1398611111111112E-3</v>
      </c>
    </row>
    <row r="3248" spans="1:7">
      <c r="A3248" t="s">
        <v>0</v>
      </c>
      <c r="B3248" s="1">
        <v>40714</v>
      </c>
      <c r="C3248" s="2">
        <v>0.38754629629629633</v>
      </c>
      <c r="D3248">
        <v>410.02</v>
      </c>
      <c r="E3248">
        <f t="shared" si="153"/>
        <v>0.41002</v>
      </c>
      <c r="F3248">
        <f t="shared" si="155"/>
        <v>11</v>
      </c>
      <c r="G3248">
        <f t="shared" si="154"/>
        <v>1.252838888888889E-3</v>
      </c>
    </row>
    <row r="3249" spans="1:7">
      <c r="A3249" t="s">
        <v>0</v>
      </c>
      <c r="B3249" s="1">
        <v>40714</v>
      </c>
      <c r="C3249" s="2">
        <v>0.387662037037037</v>
      </c>
      <c r="D3249">
        <v>408.22</v>
      </c>
      <c r="E3249">
        <f t="shared" si="153"/>
        <v>0.40822000000000003</v>
      </c>
      <c r="F3249">
        <f t="shared" si="155"/>
        <v>10</v>
      </c>
      <c r="G3249">
        <f t="shared" si="154"/>
        <v>1.1339444444444446E-3</v>
      </c>
    </row>
    <row r="3250" spans="1:7">
      <c r="A3250" t="s">
        <v>0</v>
      </c>
      <c r="B3250" s="1">
        <v>40714</v>
      </c>
      <c r="C3250" s="2">
        <v>0.38777777777777778</v>
      </c>
      <c r="D3250">
        <v>410.27</v>
      </c>
      <c r="E3250">
        <f t="shared" si="153"/>
        <v>0.41026999999999997</v>
      </c>
      <c r="F3250">
        <f t="shared" si="155"/>
        <v>10</v>
      </c>
      <c r="G3250">
        <f t="shared" si="154"/>
        <v>1.1396388888888888E-3</v>
      </c>
    </row>
    <row r="3251" spans="1:7">
      <c r="A3251" t="s">
        <v>0</v>
      </c>
      <c r="B3251" s="1">
        <v>40714</v>
      </c>
      <c r="C3251" s="2">
        <v>0.38789351851851855</v>
      </c>
      <c r="D3251">
        <v>410.53</v>
      </c>
      <c r="E3251">
        <f t="shared" si="153"/>
        <v>0.41052999999999995</v>
      </c>
      <c r="F3251">
        <f t="shared" si="155"/>
        <v>10</v>
      </c>
      <c r="G3251">
        <f t="shared" si="154"/>
        <v>1.1403611111111111E-3</v>
      </c>
    </row>
    <row r="3252" spans="1:7">
      <c r="A3252" t="s">
        <v>0</v>
      </c>
      <c r="B3252" s="1">
        <v>40714</v>
      </c>
      <c r="C3252" s="2">
        <v>0.38800925925925928</v>
      </c>
      <c r="D3252">
        <v>408.06</v>
      </c>
      <c r="E3252">
        <f t="shared" si="153"/>
        <v>0.40805999999999998</v>
      </c>
      <c r="F3252">
        <f t="shared" si="155"/>
        <v>10</v>
      </c>
      <c r="G3252">
        <f t="shared" si="154"/>
        <v>1.1335E-3</v>
      </c>
    </row>
    <row r="3253" spans="1:7">
      <c r="A3253" t="s">
        <v>0</v>
      </c>
      <c r="B3253" s="1">
        <v>40714</v>
      </c>
      <c r="C3253" s="2">
        <v>0.388125</v>
      </c>
      <c r="D3253">
        <v>409.16</v>
      </c>
      <c r="E3253">
        <f t="shared" si="153"/>
        <v>0.40916000000000002</v>
      </c>
      <c r="F3253">
        <f t="shared" si="155"/>
        <v>10</v>
      </c>
      <c r="G3253">
        <f t="shared" si="154"/>
        <v>1.1365555555555556E-3</v>
      </c>
    </row>
    <row r="3254" spans="1:7">
      <c r="A3254" t="s">
        <v>0</v>
      </c>
      <c r="B3254" s="1">
        <v>40714</v>
      </c>
      <c r="C3254" s="2">
        <v>0.38825231481481487</v>
      </c>
      <c r="D3254">
        <v>1426.75</v>
      </c>
      <c r="E3254">
        <f t="shared" si="153"/>
        <v>1.42675</v>
      </c>
      <c r="F3254">
        <f t="shared" si="155"/>
        <v>11</v>
      </c>
      <c r="G3254">
        <f t="shared" si="154"/>
        <v>4.3595138888888893E-3</v>
      </c>
    </row>
    <row r="3255" spans="1:7">
      <c r="A3255" t="s">
        <v>0</v>
      </c>
      <c r="B3255" s="1">
        <v>40714</v>
      </c>
      <c r="C3255" s="2">
        <v>0.38836805555555554</v>
      </c>
      <c r="D3255">
        <v>1421.46</v>
      </c>
      <c r="E3255">
        <f t="shared" si="153"/>
        <v>1.4214599999999999</v>
      </c>
      <c r="F3255">
        <f t="shared" si="155"/>
        <v>10</v>
      </c>
      <c r="G3255">
        <f t="shared" si="154"/>
        <v>3.9484999999999998E-3</v>
      </c>
    </row>
    <row r="3256" spans="1:7">
      <c r="A3256" t="s">
        <v>0</v>
      </c>
      <c r="B3256" s="1">
        <v>40714</v>
      </c>
      <c r="C3256" s="2">
        <v>0.38848379629629631</v>
      </c>
      <c r="D3256">
        <v>1421.16</v>
      </c>
      <c r="E3256">
        <f t="shared" si="153"/>
        <v>1.42116</v>
      </c>
      <c r="F3256">
        <f t="shared" si="155"/>
        <v>10</v>
      </c>
      <c r="G3256">
        <f t="shared" si="154"/>
        <v>3.947666666666667E-3</v>
      </c>
    </row>
    <row r="3257" spans="1:7">
      <c r="A3257" t="s">
        <v>0</v>
      </c>
      <c r="B3257" s="1">
        <v>40714</v>
      </c>
      <c r="C3257" s="2">
        <v>0.38861111111111107</v>
      </c>
      <c r="D3257">
        <v>2260.6999999999998</v>
      </c>
      <c r="E3257">
        <f t="shared" si="153"/>
        <v>2.2606999999999999</v>
      </c>
      <c r="F3257">
        <f t="shared" si="155"/>
        <v>11</v>
      </c>
      <c r="G3257">
        <f t="shared" si="154"/>
        <v>6.9076944444444446E-3</v>
      </c>
    </row>
    <row r="3258" spans="1:7">
      <c r="A3258" t="s">
        <v>0</v>
      </c>
      <c r="B3258" s="1">
        <v>40714</v>
      </c>
      <c r="C3258" s="2">
        <v>0.38872685185185185</v>
      </c>
      <c r="D3258">
        <v>2262.91</v>
      </c>
      <c r="E3258">
        <f t="shared" si="153"/>
        <v>2.2629099999999998</v>
      </c>
      <c r="F3258">
        <f t="shared" si="155"/>
        <v>10</v>
      </c>
      <c r="G3258">
        <f t="shared" si="154"/>
        <v>6.285861111111111E-3</v>
      </c>
    </row>
    <row r="3259" spans="1:7">
      <c r="A3259" t="s">
        <v>0</v>
      </c>
      <c r="B3259" s="1">
        <v>40714</v>
      </c>
      <c r="C3259" s="2">
        <v>0.38884259259259263</v>
      </c>
      <c r="D3259">
        <v>2260.84</v>
      </c>
      <c r="E3259">
        <f t="shared" si="153"/>
        <v>2.26084</v>
      </c>
      <c r="F3259">
        <f t="shared" si="155"/>
        <v>10</v>
      </c>
      <c r="G3259">
        <f t="shared" si="154"/>
        <v>6.2801111111111113E-3</v>
      </c>
    </row>
    <row r="3260" spans="1:7">
      <c r="A3260" t="s">
        <v>0</v>
      </c>
      <c r="B3260" s="1">
        <v>40714</v>
      </c>
      <c r="C3260" s="2">
        <v>0.38895833333333335</v>
      </c>
      <c r="D3260">
        <v>2257.21</v>
      </c>
      <c r="E3260">
        <f t="shared" si="153"/>
        <v>2.2572100000000002</v>
      </c>
      <c r="F3260">
        <f t="shared" si="155"/>
        <v>10</v>
      </c>
      <c r="G3260">
        <f t="shared" si="154"/>
        <v>6.2700277777777789E-3</v>
      </c>
    </row>
    <row r="3261" spans="1:7">
      <c r="A3261" t="s">
        <v>0</v>
      </c>
      <c r="B3261" s="1">
        <v>40714</v>
      </c>
      <c r="C3261" s="2">
        <v>0.38908564814814817</v>
      </c>
      <c r="D3261">
        <v>2258.71</v>
      </c>
      <c r="E3261">
        <f t="shared" si="153"/>
        <v>2.2587100000000002</v>
      </c>
      <c r="F3261">
        <f t="shared" si="155"/>
        <v>11</v>
      </c>
      <c r="G3261">
        <f t="shared" si="154"/>
        <v>6.9016138888888896E-3</v>
      </c>
    </row>
    <row r="3262" spans="1:7">
      <c r="A3262" t="s">
        <v>0</v>
      </c>
      <c r="B3262" s="1">
        <v>40714</v>
      </c>
      <c r="C3262" s="2">
        <v>0.38920138888888883</v>
      </c>
      <c r="D3262">
        <v>2256.31</v>
      </c>
      <c r="E3262">
        <f t="shared" si="153"/>
        <v>2.25631</v>
      </c>
      <c r="F3262">
        <f t="shared" si="155"/>
        <v>10</v>
      </c>
      <c r="G3262">
        <f t="shared" si="154"/>
        <v>6.2675277777777781E-3</v>
      </c>
    </row>
    <row r="3263" spans="1:7">
      <c r="A3263" t="s">
        <v>0</v>
      </c>
      <c r="B3263" s="1">
        <v>40714</v>
      </c>
      <c r="C3263" s="2">
        <v>0.38931712962962961</v>
      </c>
      <c r="D3263">
        <v>2254.8200000000002</v>
      </c>
      <c r="E3263">
        <f t="shared" si="153"/>
        <v>2.25482</v>
      </c>
      <c r="F3263">
        <f t="shared" si="155"/>
        <v>10</v>
      </c>
      <c r="G3263">
        <f t="shared" si="154"/>
        <v>6.2633888888888895E-3</v>
      </c>
    </row>
    <row r="3264" spans="1:7">
      <c r="A3264" t="s">
        <v>0</v>
      </c>
      <c r="B3264" s="1">
        <v>40714</v>
      </c>
      <c r="C3264" s="2">
        <v>0.38943287037037039</v>
      </c>
      <c r="D3264">
        <v>2260.06</v>
      </c>
      <c r="E3264">
        <f t="shared" si="153"/>
        <v>2.2600599999999997</v>
      </c>
      <c r="F3264">
        <f t="shared" si="155"/>
        <v>10</v>
      </c>
      <c r="G3264">
        <f t="shared" si="154"/>
        <v>6.2779444444444436E-3</v>
      </c>
    </row>
    <row r="3265" spans="1:7">
      <c r="A3265" t="s">
        <v>0</v>
      </c>
      <c r="B3265" s="1">
        <v>40714</v>
      </c>
      <c r="C3265" s="2">
        <v>0.38956018518518515</v>
      </c>
      <c r="D3265">
        <v>1424.22</v>
      </c>
      <c r="E3265">
        <f t="shared" si="153"/>
        <v>1.42422</v>
      </c>
      <c r="F3265">
        <f t="shared" si="155"/>
        <v>11</v>
      </c>
      <c r="G3265">
        <f t="shared" si="154"/>
        <v>4.3517833333333337E-3</v>
      </c>
    </row>
    <row r="3266" spans="1:7">
      <c r="A3266" t="s">
        <v>0</v>
      </c>
      <c r="B3266" s="1">
        <v>40714</v>
      </c>
      <c r="C3266" s="2">
        <v>0.38967592592592593</v>
      </c>
      <c r="D3266">
        <v>1418.4</v>
      </c>
      <c r="E3266">
        <f t="shared" si="153"/>
        <v>1.4184000000000001</v>
      </c>
      <c r="F3266">
        <f t="shared" si="155"/>
        <v>10</v>
      </c>
      <c r="G3266">
        <f t="shared" si="154"/>
        <v>3.9400000000000008E-3</v>
      </c>
    </row>
    <row r="3267" spans="1:7">
      <c r="A3267" t="s">
        <v>0</v>
      </c>
      <c r="B3267" s="1">
        <v>40714</v>
      </c>
      <c r="C3267" s="2">
        <v>0.3897916666666667</v>
      </c>
      <c r="D3267">
        <v>1418.11</v>
      </c>
      <c r="E3267">
        <f t="shared" si="153"/>
        <v>1.41811</v>
      </c>
      <c r="F3267">
        <f t="shared" si="155"/>
        <v>10</v>
      </c>
      <c r="G3267">
        <f t="shared" si="154"/>
        <v>3.9391944444444448E-3</v>
      </c>
    </row>
    <row r="3268" spans="1:7">
      <c r="A3268" t="s">
        <v>0</v>
      </c>
      <c r="B3268" s="1">
        <v>40714</v>
      </c>
      <c r="C3268" s="2">
        <v>0.38990740740740737</v>
      </c>
      <c r="D3268">
        <v>1425.26</v>
      </c>
      <c r="E3268">
        <f t="shared" si="153"/>
        <v>1.42526</v>
      </c>
      <c r="F3268">
        <f t="shared" si="155"/>
        <v>10</v>
      </c>
      <c r="G3268">
        <f t="shared" si="154"/>
        <v>3.9590555555555559E-3</v>
      </c>
    </row>
    <row r="3269" spans="1:7">
      <c r="A3269" t="s">
        <v>0</v>
      </c>
      <c r="B3269" s="1">
        <v>40714</v>
      </c>
      <c r="C3269" s="2">
        <v>0.39003472222222224</v>
      </c>
      <c r="D3269">
        <v>1422.67</v>
      </c>
      <c r="E3269">
        <f t="shared" si="153"/>
        <v>1.4226700000000001</v>
      </c>
      <c r="F3269">
        <f t="shared" si="155"/>
        <v>11</v>
      </c>
      <c r="G3269">
        <f t="shared" si="154"/>
        <v>4.347047222222223E-3</v>
      </c>
    </row>
    <row r="3270" spans="1:7">
      <c r="A3270" t="s">
        <v>0</v>
      </c>
      <c r="B3270" s="1">
        <v>40714</v>
      </c>
      <c r="C3270" s="2">
        <v>0.39015046296296302</v>
      </c>
      <c r="D3270">
        <v>1425.02</v>
      </c>
      <c r="E3270">
        <f t="shared" si="153"/>
        <v>1.42502</v>
      </c>
      <c r="F3270">
        <f t="shared" si="155"/>
        <v>10</v>
      </c>
      <c r="G3270">
        <f t="shared" si="154"/>
        <v>3.9583888888888889E-3</v>
      </c>
    </row>
    <row r="3271" spans="1:7">
      <c r="A3271" t="s">
        <v>0</v>
      </c>
      <c r="B3271" s="1">
        <v>40714</v>
      </c>
      <c r="C3271" s="2">
        <v>0.39026620370370368</v>
      </c>
      <c r="D3271">
        <v>1426.85</v>
      </c>
      <c r="E3271">
        <f t="shared" si="153"/>
        <v>1.42685</v>
      </c>
      <c r="F3271">
        <f t="shared" si="155"/>
        <v>10</v>
      </c>
      <c r="G3271">
        <f t="shared" si="154"/>
        <v>3.9634722222222224E-3</v>
      </c>
    </row>
    <row r="3272" spans="1:7">
      <c r="A3272" t="s">
        <v>0</v>
      </c>
      <c r="B3272" s="1">
        <v>40714</v>
      </c>
      <c r="C3272" s="2">
        <v>0.39038194444444446</v>
      </c>
      <c r="D3272">
        <v>1579.79</v>
      </c>
      <c r="E3272">
        <f t="shared" si="153"/>
        <v>1.57979</v>
      </c>
      <c r="F3272">
        <f t="shared" si="155"/>
        <v>10</v>
      </c>
      <c r="G3272">
        <f t="shared" si="154"/>
        <v>4.3883055555555559E-3</v>
      </c>
    </row>
    <row r="3273" spans="1:7">
      <c r="A3273" t="s">
        <v>0</v>
      </c>
      <c r="B3273" s="1">
        <v>40714</v>
      </c>
      <c r="C3273" s="2">
        <v>0.39050925925925922</v>
      </c>
      <c r="D3273">
        <v>1594.97</v>
      </c>
      <c r="E3273">
        <f t="shared" si="153"/>
        <v>1.59497</v>
      </c>
      <c r="F3273">
        <f t="shared" si="155"/>
        <v>11</v>
      </c>
      <c r="G3273">
        <f t="shared" si="154"/>
        <v>4.8735194444444446E-3</v>
      </c>
    </row>
    <row r="3274" spans="1:7">
      <c r="A3274" t="s">
        <v>0</v>
      </c>
      <c r="B3274" s="1">
        <v>40714</v>
      </c>
      <c r="C3274" s="2">
        <v>0.390625</v>
      </c>
      <c r="D3274">
        <v>1576.15</v>
      </c>
      <c r="E3274">
        <f t="shared" si="153"/>
        <v>1.5761500000000002</v>
      </c>
      <c r="F3274">
        <f t="shared" si="155"/>
        <v>10</v>
      </c>
      <c r="G3274">
        <f t="shared" si="154"/>
        <v>4.378194444444445E-3</v>
      </c>
    </row>
    <row r="3275" spans="1:7">
      <c r="A3275" t="s">
        <v>0</v>
      </c>
      <c r="B3275" s="1">
        <v>40714</v>
      </c>
      <c r="C3275" s="2">
        <v>0.39074074074074078</v>
      </c>
      <c r="D3275">
        <v>566.37</v>
      </c>
      <c r="E3275">
        <f t="shared" si="153"/>
        <v>0.56637000000000004</v>
      </c>
      <c r="F3275">
        <f t="shared" si="155"/>
        <v>10</v>
      </c>
      <c r="G3275">
        <f t="shared" si="154"/>
        <v>1.5732500000000002E-3</v>
      </c>
    </row>
    <row r="3276" spans="1:7">
      <c r="A3276" t="s">
        <v>0</v>
      </c>
      <c r="B3276" s="1">
        <v>40714</v>
      </c>
      <c r="C3276" s="2">
        <v>0.3908564814814815</v>
      </c>
      <c r="D3276">
        <v>564.04999999999995</v>
      </c>
      <c r="E3276">
        <f t="shared" si="153"/>
        <v>0.56404999999999994</v>
      </c>
      <c r="F3276">
        <f t="shared" si="155"/>
        <v>10</v>
      </c>
      <c r="G3276">
        <f t="shared" si="154"/>
        <v>1.5668055555555554E-3</v>
      </c>
    </row>
    <row r="3277" spans="1:7">
      <c r="A3277" t="s">
        <v>0</v>
      </c>
      <c r="B3277" s="1">
        <v>40714</v>
      </c>
      <c r="C3277" s="2">
        <v>0.39098379629629632</v>
      </c>
      <c r="D3277">
        <v>560.12</v>
      </c>
      <c r="E3277">
        <f t="shared" si="153"/>
        <v>0.56011999999999995</v>
      </c>
      <c r="F3277">
        <f t="shared" si="155"/>
        <v>11</v>
      </c>
      <c r="G3277">
        <f t="shared" si="154"/>
        <v>1.7114777777777778E-3</v>
      </c>
    </row>
    <row r="3278" spans="1:7">
      <c r="A3278" t="s">
        <v>0</v>
      </c>
      <c r="B3278" s="1">
        <v>40714</v>
      </c>
      <c r="C3278" s="2">
        <v>0.39109953703703698</v>
      </c>
      <c r="D3278">
        <v>556.48</v>
      </c>
      <c r="E3278">
        <f t="shared" si="153"/>
        <v>0.55647999999999997</v>
      </c>
      <c r="F3278">
        <f t="shared" si="155"/>
        <v>10</v>
      </c>
      <c r="G3278">
        <f t="shared" si="154"/>
        <v>1.5457777777777779E-3</v>
      </c>
    </row>
    <row r="3279" spans="1:7">
      <c r="A3279" t="s">
        <v>0</v>
      </c>
      <c r="B3279" s="1">
        <v>40714</v>
      </c>
      <c r="C3279" s="2">
        <v>0.39121527777777776</v>
      </c>
      <c r="D3279">
        <v>550.13</v>
      </c>
      <c r="E3279">
        <f t="shared" si="153"/>
        <v>0.55013000000000001</v>
      </c>
      <c r="F3279">
        <f t="shared" si="155"/>
        <v>10</v>
      </c>
      <c r="G3279">
        <f t="shared" si="154"/>
        <v>1.528138888888889E-3</v>
      </c>
    </row>
    <row r="3280" spans="1:7">
      <c r="A3280" t="s">
        <v>0</v>
      </c>
      <c r="B3280" s="1">
        <v>40714</v>
      </c>
      <c r="C3280" s="2">
        <v>0.39133101851851854</v>
      </c>
      <c r="D3280">
        <v>549.48</v>
      </c>
      <c r="E3280">
        <f t="shared" si="153"/>
        <v>0.54947999999999997</v>
      </c>
      <c r="F3280">
        <f t="shared" si="155"/>
        <v>10</v>
      </c>
      <c r="G3280">
        <f t="shared" si="154"/>
        <v>1.5263333333333333E-3</v>
      </c>
    </row>
    <row r="3281" spans="1:7">
      <c r="A3281" t="s">
        <v>0</v>
      </c>
      <c r="B3281" s="1">
        <v>40714</v>
      </c>
      <c r="C3281" s="2">
        <v>0.3914583333333333</v>
      </c>
      <c r="D3281">
        <v>1388.42</v>
      </c>
      <c r="E3281">
        <f t="shared" ref="E3281:E3344" si="156">D3281/1000</f>
        <v>1.38842</v>
      </c>
      <c r="F3281">
        <f t="shared" si="155"/>
        <v>11</v>
      </c>
      <c r="G3281">
        <f t="shared" ref="G3281:G3344" si="157">F3281/3600*E3281</f>
        <v>4.2423944444444448E-3</v>
      </c>
    </row>
    <row r="3282" spans="1:7">
      <c r="A3282" t="s">
        <v>0</v>
      </c>
      <c r="B3282" s="1">
        <v>40714</v>
      </c>
      <c r="C3282" s="2">
        <v>0.39157407407407407</v>
      </c>
      <c r="D3282">
        <v>1383.76</v>
      </c>
      <c r="E3282">
        <f t="shared" si="156"/>
        <v>1.3837600000000001</v>
      </c>
      <c r="F3282">
        <f t="shared" ref="F3282:F3345" si="158">SECOND(C3282-C3281)</f>
        <v>10</v>
      </c>
      <c r="G3282">
        <f t="shared" si="157"/>
        <v>3.843777777777778E-3</v>
      </c>
    </row>
    <row r="3283" spans="1:7">
      <c r="A3283" t="s">
        <v>0</v>
      </c>
      <c r="B3283" s="1">
        <v>40714</v>
      </c>
      <c r="C3283" s="2">
        <v>0.39168981481481485</v>
      </c>
      <c r="D3283">
        <v>1491.1</v>
      </c>
      <c r="E3283">
        <f t="shared" si="156"/>
        <v>1.4910999999999999</v>
      </c>
      <c r="F3283">
        <f t="shared" si="158"/>
        <v>10</v>
      </c>
      <c r="G3283">
        <f t="shared" si="157"/>
        <v>4.1419444444444446E-3</v>
      </c>
    </row>
    <row r="3284" spans="1:7">
      <c r="A3284" t="s">
        <v>0</v>
      </c>
      <c r="B3284" s="1">
        <v>40714</v>
      </c>
      <c r="C3284" s="2">
        <v>0.39181712962962961</v>
      </c>
      <c r="D3284">
        <v>1482.75</v>
      </c>
      <c r="E3284">
        <f t="shared" si="156"/>
        <v>1.48275</v>
      </c>
      <c r="F3284">
        <f t="shared" si="158"/>
        <v>11</v>
      </c>
      <c r="G3284">
        <f t="shared" si="157"/>
        <v>4.5306249999999999E-3</v>
      </c>
    </row>
    <row r="3285" spans="1:7">
      <c r="A3285" t="s">
        <v>0</v>
      </c>
      <c r="B3285" s="1">
        <v>40714</v>
      </c>
      <c r="C3285" s="2">
        <v>0.39193287037037039</v>
      </c>
      <c r="D3285">
        <v>1472.29</v>
      </c>
      <c r="E3285">
        <f t="shared" si="156"/>
        <v>1.4722899999999999</v>
      </c>
      <c r="F3285">
        <f t="shared" si="158"/>
        <v>10</v>
      </c>
      <c r="G3285">
        <f t="shared" si="157"/>
        <v>4.0896944444444444E-3</v>
      </c>
    </row>
    <row r="3286" spans="1:7">
      <c r="A3286" t="s">
        <v>0</v>
      </c>
      <c r="B3286" s="1">
        <v>40714</v>
      </c>
      <c r="C3286" s="2">
        <v>0.39204861111111117</v>
      </c>
      <c r="D3286">
        <v>1469.63</v>
      </c>
      <c r="E3286">
        <f t="shared" si="156"/>
        <v>1.4696300000000002</v>
      </c>
      <c r="F3286">
        <f t="shared" si="158"/>
        <v>10</v>
      </c>
      <c r="G3286">
        <f t="shared" si="157"/>
        <v>4.082305555555556E-3</v>
      </c>
    </row>
    <row r="3287" spans="1:7">
      <c r="A3287" t="s">
        <v>0</v>
      </c>
      <c r="B3287" s="1">
        <v>40714</v>
      </c>
      <c r="C3287" s="2">
        <v>0.39216435185185183</v>
      </c>
      <c r="D3287">
        <v>2473.6999999999998</v>
      </c>
      <c r="E3287">
        <f t="shared" si="156"/>
        <v>2.4737</v>
      </c>
      <c r="F3287">
        <f t="shared" si="158"/>
        <v>10</v>
      </c>
      <c r="G3287">
        <f t="shared" si="157"/>
        <v>6.8713888888888896E-3</v>
      </c>
    </row>
    <row r="3288" spans="1:7">
      <c r="A3288" t="s">
        <v>0</v>
      </c>
      <c r="B3288" s="1">
        <v>40714</v>
      </c>
      <c r="C3288" s="2">
        <v>0.39228009259259261</v>
      </c>
      <c r="D3288">
        <v>2471.5700000000002</v>
      </c>
      <c r="E3288">
        <f t="shared" si="156"/>
        <v>2.4715700000000003</v>
      </c>
      <c r="F3288">
        <f t="shared" si="158"/>
        <v>10</v>
      </c>
      <c r="G3288">
        <f t="shared" si="157"/>
        <v>6.8654722222222233E-3</v>
      </c>
    </row>
    <row r="3289" spans="1:7">
      <c r="A3289" t="s">
        <v>0</v>
      </c>
      <c r="B3289" s="1">
        <v>40714</v>
      </c>
      <c r="C3289" s="2">
        <v>0.39240740740740737</v>
      </c>
      <c r="D3289">
        <v>4009.89</v>
      </c>
      <c r="E3289">
        <f t="shared" si="156"/>
        <v>4.0098899999999995</v>
      </c>
      <c r="F3289">
        <f t="shared" si="158"/>
        <v>11</v>
      </c>
      <c r="G3289">
        <f t="shared" si="157"/>
        <v>1.2252441666666666E-2</v>
      </c>
    </row>
    <row r="3290" spans="1:7">
      <c r="A3290" t="s">
        <v>0</v>
      </c>
      <c r="B3290" s="1">
        <v>40714</v>
      </c>
      <c r="C3290" s="2">
        <v>0.39252314814814815</v>
      </c>
      <c r="D3290">
        <v>3640.83</v>
      </c>
      <c r="E3290">
        <f t="shared" si="156"/>
        <v>3.6408299999999998</v>
      </c>
      <c r="F3290">
        <f t="shared" si="158"/>
        <v>10</v>
      </c>
      <c r="G3290">
        <f t="shared" si="157"/>
        <v>1.0113416666666666E-2</v>
      </c>
    </row>
    <row r="3291" spans="1:7">
      <c r="A3291" t="s">
        <v>0</v>
      </c>
      <c r="B3291" s="1">
        <v>40714</v>
      </c>
      <c r="C3291" s="2">
        <v>0.39263888888888893</v>
      </c>
      <c r="D3291">
        <v>3641.26</v>
      </c>
      <c r="E3291">
        <f t="shared" si="156"/>
        <v>3.6412600000000004</v>
      </c>
      <c r="F3291">
        <f t="shared" si="158"/>
        <v>10</v>
      </c>
      <c r="G3291">
        <f t="shared" si="157"/>
        <v>1.0114611111111112E-2</v>
      </c>
    </row>
    <row r="3292" spans="1:7">
      <c r="A3292" t="s">
        <v>0</v>
      </c>
      <c r="B3292" s="1">
        <v>40714</v>
      </c>
      <c r="C3292" s="2">
        <v>0.39275462962962965</v>
      </c>
      <c r="D3292">
        <v>3630.13</v>
      </c>
      <c r="E3292">
        <f t="shared" si="156"/>
        <v>3.6301300000000003</v>
      </c>
      <c r="F3292">
        <f t="shared" si="158"/>
        <v>10</v>
      </c>
      <c r="G3292">
        <f t="shared" si="157"/>
        <v>1.0083694444444445E-2</v>
      </c>
    </row>
    <row r="3293" spans="1:7">
      <c r="A3293" t="s">
        <v>0</v>
      </c>
      <c r="B3293" s="1">
        <v>40714</v>
      </c>
      <c r="C3293" s="2">
        <v>0.39288194444444446</v>
      </c>
      <c r="D3293">
        <v>3639.7</v>
      </c>
      <c r="E3293">
        <f t="shared" si="156"/>
        <v>3.6396999999999999</v>
      </c>
      <c r="F3293">
        <f t="shared" si="158"/>
        <v>11</v>
      </c>
      <c r="G3293">
        <f t="shared" si="157"/>
        <v>1.1121305555555556E-2</v>
      </c>
    </row>
    <row r="3294" spans="1:7">
      <c r="A3294" t="s">
        <v>0</v>
      </c>
      <c r="B3294" s="1">
        <v>40714</v>
      </c>
      <c r="C3294" s="2">
        <v>0.39299768518518513</v>
      </c>
      <c r="D3294">
        <v>3625.69</v>
      </c>
      <c r="E3294">
        <f t="shared" si="156"/>
        <v>3.6256900000000001</v>
      </c>
      <c r="F3294">
        <f t="shared" si="158"/>
        <v>10</v>
      </c>
      <c r="G3294">
        <f t="shared" si="157"/>
        <v>1.0071361111111113E-2</v>
      </c>
    </row>
    <row r="3295" spans="1:7">
      <c r="A3295" t="s">
        <v>0</v>
      </c>
      <c r="B3295" s="1">
        <v>40714</v>
      </c>
      <c r="C3295" s="2">
        <v>0.39311342592592591</v>
      </c>
      <c r="D3295">
        <v>3622.44</v>
      </c>
      <c r="E3295">
        <f t="shared" si="156"/>
        <v>3.6224400000000001</v>
      </c>
      <c r="F3295">
        <f t="shared" si="158"/>
        <v>10</v>
      </c>
      <c r="G3295">
        <f t="shared" si="157"/>
        <v>1.0062333333333335E-2</v>
      </c>
    </row>
    <row r="3296" spans="1:7">
      <c r="A3296" t="s">
        <v>0</v>
      </c>
      <c r="B3296" s="1">
        <v>40714</v>
      </c>
      <c r="C3296" s="2">
        <v>0.39322916666666669</v>
      </c>
      <c r="D3296">
        <v>3625.62</v>
      </c>
      <c r="E3296">
        <f t="shared" si="156"/>
        <v>3.6256200000000001</v>
      </c>
      <c r="F3296">
        <f t="shared" si="158"/>
        <v>10</v>
      </c>
      <c r="G3296">
        <f t="shared" si="157"/>
        <v>1.0071166666666668E-2</v>
      </c>
    </row>
    <row r="3297" spans="1:7">
      <c r="A3297" t="s">
        <v>0</v>
      </c>
      <c r="B3297" s="1">
        <v>40714</v>
      </c>
      <c r="C3297" s="2">
        <v>0.39335648148148145</v>
      </c>
      <c r="D3297">
        <v>3623</v>
      </c>
      <c r="E3297">
        <f t="shared" si="156"/>
        <v>3.6230000000000002</v>
      </c>
      <c r="F3297">
        <f t="shared" si="158"/>
        <v>11</v>
      </c>
      <c r="G3297">
        <f t="shared" si="157"/>
        <v>1.107027777777778E-2</v>
      </c>
    </row>
    <row r="3298" spans="1:7">
      <c r="A3298" t="s">
        <v>0</v>
      </c>
      <c r="B3298" s="1">
        <v>40714</v>
      </c>
      <c r="C3298" s="2">
        <v>0.39347222222222222</v>
      </c>
      <c r="D3298">
        <v>3714.54</v>
      </c>
      <c r="E3298">
        <f t="shared" si="156"/>
        <v>3.71454</v>
      </c>
      <c r="F3298">
        <f t="shared" si="158"/>
        <v>10</v>
      </c>
      <c r="G3298">
        <f t="shared" si="157"/>
        <v>1.0318166666666666E-2</v>
      </c>
    </row>
    <row r="3299" spans="1:7">
      <c r="A3299" t="s">
        <v>0</v>
      </c>
      <c r="B3299" s="1">
        <v>40714</v>
      </c>
      <c r="C3299" s="2">
        <v>0.393587962962963</v>
      </c>
      <c r="D3299">
        <v>3710.58</v>
      </c>
      <c r="E3299">
        <f t="shared" si="156"/>
        <v>3.7105799999999998</v>
      </c>
      <c r="F3299">
        <f t="shared" si="158"/>
        <v>10</v>
      </c>
      <c r="G3299">
        <f t="shared" si="157"/>
        <v>1.0307166666666666E-2</v>
      </c>
    </row>
    <row r="3300" spans="1:7">
      <c r="A3300" t="s">
        <v>0</v>
      </c>
      <c r="B3300" s="1">
        <v>40714</v>
      </c>
      <c r="C3300" s="2">
        <v>0.39371527777777776</v>
      </c>
      <c r="D3300">
        <v>3711.28</v>
      </c>
      <c r="E3300">
        <f t="shared" si="156"/>
        <v>3.7112800000000004</v>
      </c>
      <c r="F3300">
        <f t="shared" si="158"/>
        <v>11</v>
      </c>
      <c r="G3300">
        <f t="shared" si="157"/>
        <v>1.1340022222222223E-2</v>
      </c>
    </row>
    <row r="3301" spans="1:7">
      <c r="A3301" t="s">
        <v>0</v>
      </c>
      <c r="B3301" s="1">
        <v>40714</v>
      </c>
      <c r="C3301" s="2">
        <v>0.39383101851851854</v>
      </c>
      <c r="D3301">
        <v>3706.63</v>
      </c>
      <c r="E3301">
        <f t="shared" si="156"/>
        <v>3.7066300000000001</v>
      </c>
      <c r="F3301">
        <f t="shared" si="158"/>
        <v>10</v>
      </c>
      <c r="G3301">
        <f t="shared" si="157"/>
        <v>1.0296194444444445E-2</v>
      </c>
    </row>
    <row r="3302" spans="1:7">
      <c r="A3302" t="s">
        <v>0</v>
      </c>
      <c r="B3302" s="1">
        <v>40714</v>
      </c>
      <c r="C3302" s="2">
        <v>0.39394675925925932</v>
      </c>
      <c r="D3302">
        <v>3624.15</v>
      </c>
      <c r="E3302">
        <f t="shared" si="156"/>
        <v>3.6241500000000002</v>
      </c>
      <c r="F3302">
        <f t="shared" si="158"/>
        <v>10</v>
      </c>
      <c r="G3302">
        <f t="shared" si="157"/>
        <v>1.0067083333333334E-2</v>
      </c>
    </row>
    <row r="3303" spans="1:7">
      <c r="A3303" t="s">
        <v>0</v>
      </c>
      <c r="B3303" s="1">
        <v>40714</v>
      </c>
      <c r="C3303" s="2">
        <v>0.39408564814814812</v>
      </c>
      <c r="D3303">
        <v>1695.48</v>
      </c>
      <c r="E3303">
        <f t="shared" si="156"/>
        <v>1.6954800000000001</v>
      </c>
      <c r="F3303">
        <f t="shared" si="158"/>
        <v>12</v>
      </c>
      <c r="G3303">
        <f t="shared" si="157"/>
        <v>5.6516000000000005E-3</v>
      </c>
    </row>
    <row r="3304" spans="1:7">
      <c r="A3304" t="s">
        <v>0</v>
      </c>
      <c r="B3304" s="1">
        <v>40714</v>
      </c>
      <c r="C3304" s="2">
        <v>0.39420138888888889</v>
      </c>
      <c r="D3304">
        <v>1631.94</v>
      </c>
      <c r="E3304">
        <f t="shared" si="156"/>
        <v>1.6319399999999999</v>
      </c>
      <c r="F3304">
        <f t="shared" si="158"/>
        <v>10</v>
      </c>
      <c r="G3304">
        <f t="shared" si="157"/>
        <v>4.5331666666666671E-3</v>
      </c>
    </row>
    <row r="3305" spans="1:7">
      <c r="A3305" t="s">
        <v>0</v>
      </c>
      <c r="B3305" s="1">
        <v>40714</v>
      </c>
      <c r="C3305" s="2">
        <v>0.39431712962962967</v>
      </c>
      <c r="D3305">
        <v>5562.01</v>
      </c>
      <c r="E3305">
        <f t="shared" si="156"/>
        <v>5.5620099999999999</v>
      </c>
      <c r="F3305">
        <f t="shared" si="158"/>
        <v>10</v>
      </c>
      <c r="G3305">
        <f t="shared" si="157"/>
        <v>1.5450027777777778E-2</v>
      </c>
    </row>
    <row r="3306" spans="1:7">
      <c r="A3306" t="s">
        <v>0</v>
      </c>
      <c r="B3306" s="1">
        <v>40714</v>
      </c>
      <c r="C3306" s="2">
        <v>0.39443287037037034</v>
      </c>
      <c r="D3306">
        <v>5525.51</v>
      </c>
      <c r="E3306">
        <f t="shared" si="156"/>
        <v>5.5255100000000006</v>
      </c>
      <c r="F3306">
        <f t="shared" si="158"/>
        <v>10</v>
      </c>
      <c r="G3306">
        <f t="shared" si="157"/>
        <v>1.5348638888888891E-2</v>
      </c>
    </row>
    <row r="3307" spans="1:7">
      <c r="A3307" t="s">
        <v>0</v>
      </c>
      <c r="B3307" s="1">
        <v>40714</v>
      </c>
      <c r="C3307" s="2">
        <v>0.39456018518518521</v>
      </c>
      <c r="D3307">
        <v>5428.35</v>
      </c>
      <c r="E3307">
        <f t="shared" si="156"/>
        <v>5.42835</v>
      </c>
      <c r="F3307">
        <f t="shared" si="158"/>
        <v>11</v>
      </c>
      <c r="G3307">
        <f t="shared" si="157"/>
        <v>1.6586625000000001E-2</v>
      </c>
    </row>
    <row r="3308" spans="1:7">
      <c r="A3308" t="s">
        <v>0</v>
      </c>
      <c r="B3308" s="1">
        <v>40714</v>
      </c>
      <c r="C3308" s="2">
        <v>0.39467592592592587</v>
      </c>
      <c r="D3308">
        <v>5428.2</v>
      </c>
      <c r="E3308">
        <f t="shared" si="156"/>
        <v>5.4281999999999995</v>
      </c>
      <c r="F3308">
        <f t="shared" si="158"/>
        <v>10</v>
      </c>
      <c r="G3308">
        <f t="shared" si="157"/>
        <v>1.5078333333333332E-2</v>
      </c>
    </row>
    <row r="3309" spans="1:7">
      <c r="A3309" t="s">
        <v>0</v>
      </c>
      <c r="B3309" s="1">
        <v>40714</v>
      </c>
      <c r="C3309" s="2">
        <v>0.39479166666666665</v>
      </c>
      <c r="D3309">
        <v>5414.75</v>
      </c>
      <c r="E3309">
        <f t="shared" si="156"/>
        <v>5.4147499999999997</v>
      </c>
      <c r="F3309">
        <f t="shared" si="158"/>
        <v>10</v>
      </c>
      <c r="G3309">
        <f t="shared" si="157"/>
        <v>1.5040972222222221E-2</v>
      </c>
    </row>
    <row r="3310" spans="1:7">
      <c r="A3310" t="s">
        <v>0</v>
      </c>
      <c r="B3310" s="1">
        <v>40714</v>
      </c>
      <c r="C3310" s="2">
        <v>0.39491898148148147</v>
      </c>
      <c r="D3310">
        <v>5423.14</v>
      </c>
      <c r="E3310">
        <f t="shared" si="156"/>
        <v>5.4231400000000001</v>
      </c>
      <c r="F3310">
        <f t="shared" si="158"/>
        <v>11</v>
      </c>
      <c r="G3310">
        <f t="shared" si="157"/>
        <v>1.6570705555555558E-2</v>
      </c>
    </row>
    <row r="3311" spans="1:7">
      <c r="A3311" t="s">
        <v>0</v>
      </c>
      <c r="B3311" s="1">
        <v>40714</v>
      </c>
      <c r="C3311" s="2">
        <v>0.39503472222222219</v>
      </c>
      <c r="D3311">
        <v>4437.32</v>
      </c>
      <c r="E3311">
        <f t="shared" si="156"/>
        <v>4.4373199999999997</v>
      </c>
      <c r="F3311">
        <f t="shared" si="158"/>
        <v>10</v>
      </c>
      <c r="G3311">
        <f t="shared" si="157"/>
        <v>1.2325888888888888E-2</v>
      </c>
    </row>
    <row r="3312" spans="1:7">
      <c r="A3312" t="s">
        <v>0</v>
      </c>
      <c r="B3312" s="1">
        <v>40714</v>
      </c>
      <c r="C3312" s="2">
        <v>0.39515046296296297</v>
      </c>
      <c r="D3312">
        <v>4434.42</v>
      </c>
      <c r="E3312">
        <f t="shared" si="156"/>
        <v>4.4344200000000003</v>
      </c>
      <c r="F3312">
        <f t="shared" si="158"/>
        <v>10</v>
      </c>
      <c r="G3312">
        <f t="shared" si="157"/>
        <v>1.2317833333333335E-2</v>
      </c>
    </row>
    <row r="3313" spans="1:9">
      <c r="A3313" t="s">
        <v>0</v>
      </c>
      <c r="B3313" s="1">
        <v>40714</v>
      </c>
      <c r="C3313" s="2">
        <v>0.39527777777777778</v>
      </c>
      <c r="D3313">
        <v>4435.78</v>
      </c>
      <c r="E3313">
        <f t="shared" si="156"/>
        <v>4.4357799999999994</v>
      </c>
      <c r="F3313">
        <f t="shared" si="158"/>
        <v>11</v>
      </c>
      <c r="G3313">
        <f t="shared" si="157"/>
        <v>1.3553772222222222E-2</v>
      </c>
    </row>
    <row r="3314" spans="1:9">
      <c r="A3314" t="s">
        <v>0</v>
      </c>
      <c r="B3314" s="1">
        <v>40714</v>
      </c>
      <c r="C3314" s="2">
        <v>0.39539351851851851</v>
      </c>
      <c r="D3314">
        <v>3611.68</v>
      </c>
      <c r="E3314">
        <f t="shared" si="156"/>
        <v>3.6116799999999998</v>
      </c>
      <c r="F3314">
        <f t="shared" si="158"/>
        <v>10</v>
      </c>
      <c r="G3314">
        <f t="shared" si="157"/>
        <v>1.0032444444444445E-2</v>
      </c>
    </row>
    <row r="3315" spans="1:9">
      <c r="A3315" t="s">
        <v>0</v>
      </c>
      <c r="B3315" s="1">
        <v>40714</v>
      </c>
      <c r="C3315" s="2">
        <v>0.39550925925925928</v>
      </c>
      <c r="D3315">
        <v>3609.7</v>
      </c>
      <c r="E3315">
        <f t="shared" si="156"/>
        <v>3.6096999999999997</v>
      </c>
      <c r="F3315">
        <f t="shared" si="158"/>
        <v>10</v>
      </c>
      <c r="G3315">
        <f t="shared" si="157"/>
        <v>1.0026944444444444E-2</v>
      </c>
    </row>
    <row r="3316" spans="1:9">
      <c r="A3316" t="s">
        <v>0</v>
      </c>
      <c r="B3316" s="1">
        <v>40714</v>
      </c>
      <c r="C3316" s="2">
        <v>0.3956365740740741</v>
      </c>
      <c r="D3316">
        <v>3591.31</v>
      </c>
      <c r="E3316">
        <f t="shared" si="156"/>
        <v>3.59131</v>
      </c>
      <c r="F3316">
        <f t="shared" si="158"/>
        <v>11</v>
      </c>
      <c r="G3316">
        <f t="shared" si="157"/>
        <v>1.0973447222222222E-2</v>
      </c>
    </row>
    <row r="3317" spans="1:9">
      <c r="A3317" t="s">
        <v>0</v>
      </c>
      <c r="B3317" s="1">
        <v>40714</v>
      </c>
      <c r="C3317" s="2">
        <v>0.39575231481481482</v>
      </c>
      <c r="D3317">
        <v>3610.19</v>
      </c>
      <c r="E3317">
        <f t="shared" si="156"/>
        <v>3.6101900000000002</v>
      </c>
      <c r="F3317">
        <f t="shared" si="158"/>
        <v>10</v>
      </c>
      <c r="G3317">
        <f t="shared" si="157"/>
        <v>1.0028305555555556E-2</v>
      </c>
    </row>
    <row r="3318" spans="1:9">
      <c r="A3318" t="s">
        <v>0</v>
      </c>
      <c r="B3318" s="1">
        <v>40714</v>
      </c>
      <c r="C3318" s="2">
        <v>0.39586805555555554</v>
      </c>
      <c r="D3318">
        <v>3618.55</v>
      </c>
      <c r="E3318">
        <f t="shared" si="156"/>
        <v>3.6185500000000004</v>
      </c>
      <c r="F3318">
        <f t="shared" si="158"/>
        <v>10</v>
      </c>
      <c r="G3318">
        <f t="shared" si="157"/>
        <v>1.0051527777777779E-2</v>
      </c>
      <c r="H3318">
        <f>SUM(G3144:G3318)</f>
        <v>1.5716443138888889</v>
      </c>
      <c r="I3318">
        <f>H3318*2</f>
        <v>3.1432886277777778</v>
      </c>
    </row>
    <row r="3319" spans="1:9">
      <c r="A3319" t="s">
        <v>0</v>
      </c>
      <c r="B3319" s="1">
        <v>40714</v>
      </c>
      <c r="C3319" s="2">
        <v>0.39598379629629626</v>
      </c>
      <c r="D3319">
        <v>3616.81</v>
      </c>
      <c r="E3319">
        <f t="shared" si="156"/>
        <v>3.6168100000000001</v>
      </c>
      <c r="F3319">
        <f t="shared" si="158"/>
        <v>10</v>
      </c>
      <c r="G3319">
        <f t="shared" si="157"/>
        <v>1.0046694444444445E-2</v>
      </c>
    </row>
    <row r="3320" spans="1:9">
      <c r="A3320" t="s">
        <v>0</v>
      </c>
      <c r="B3320" s="1">
        <v>40714</v>
      </c>
      <c r="C3320" s="2">
        <v>0.39611111111111108</v>
      </c>
      <c r="D3320">
        <v>3615.74</v>
      </c>
      <c r="E3320">
        <f t="shared" si="156"/>
        <v>3.6157399999999997</v>
      </c>
      <c r="F3320">
        <f t="shared" si="158"/>
        <v>11</v>
      </c>
      <c r="G3320">
        <f t="shared" si="157"/>
        <v>1.1048094444444444E-2</v>
      </c>
    </row>
    <row r="3321" spans="1:9">
      <c r="A3321" t="s">
        <v>0</v>
      </c>
      <c r="B3321" s="1">
        <v>40714</v>
      </c>
      <c r="C3321" s="2">
        <v>0.39622685185185186</v>
      </c>
      <c r="D3321">
        <v>3614.03</v>
      </c>
      <c r="E3321">
        <f t="shared" si="156"/>
        <v>3.6140300000000001</v>
      </c>
      <c r="F3321">
        <f t="shared" si="158"/>
        <v>10</v>
      </c>
      <c r="G3321">
        <f t="shared" si="157"/>
        <v>1.0038972222222223E-2</v>
      </c>
    </row>
    <row r="3322" spans="1:9">
      <c r="A3322" t="s">
        <v>0</v>
      </c>
      <c r="B3322" s="1">
        <v>40714</v>
      </c>
      <c r="C3322" s="2">
        <v>0.39634259259259258</v>
      </c>
      <c r="D3322">
        <v>3611.41</v>
      </c>
      <c r="E3322">
        <f t="shared" si="156"/>
        <v>3.6114099999999998</v>
      </c>
      <c r="F3322">
        <f t="shared" si="158"/>
        <v>10</v>
      </c>
      <c r="G3322">
        <f t="shared" si="157"/>
        <v>1.0031694444444444E-2</v>
      </c>
    </row>
    <row r="3323" spans="1:9">
      <c r="A3323" t="s">
        <v>0</v>
      </c>
      <c r="B3323" s="1">
        <v>40714</v>
      </c>
      <c r="C3323" s="2">
        <v>0.3964699074074074</v>
      </c>
      <c r="D3323">
        <v>4597.04</v>
      </c>
      <c r="E3323">
        <f t="shared" si="156"/>
        <v>4.5970399999999998</v>
      </c>
      <c r="F3323">
        <f t="shared" si="158"/>
        <v>11</v>
      </c>
      <c r="G3323">
        <f t="shared" si="157"/>
        <v>1.4046511111111111E-2</v>
      </c>
    </row>
    <row r="3324" spans="1:9">
      <c r="A3324" t="s">
        <v>0</v>
      </c>
      <c r="B3324" s="1">
        <v>40714</v>
      </c>
      <c r="C3324" s="2">
        <v>0.39658564814814817</v>
      </c>
      <c r="D3324">
        <v>4462.74</v>
      </c>
      <c r="E3324">
        <f t="shared" si="156"/>
        <v>4.4627400000000002</v>
      </c>
      <c r="F3324">
        <f t="shared" si="158"/>
        <v>10</v>
      </c>
      <c r="G3324">
        <f t="shared" si="157"/>
        <v>1.2396500000000001E-2</v>
      </c>
    </row>
    <row r="3325" spans="1:9">
      <c r="A3325" t="s">
        <v>0</v>
      </c>
      <c r="B3325" s="1">
        <v>40714</v>
      </c>
      <c r="C3325" s="2">
        <v>0.3967013888888889</v>
      </c>
      <c r="D3325">
        <v>4461.3599999999997</v>
      </c>
      <c r="E3325">
        <f t="shared" si="156"/>
        <v>4.46136</v>
      </c>
      <c r="F3325">
        <f t="shared" si="158"/>
        <v>10</v>
      </c>
      <c r="G3325">
        <f t="shared" si="157"/>
        <v>1.2392666666666666E-2</v>
      </c>
    </row>
    <row r="3326" spans="1:9">
      <c r="A3326" t="s">
        <v>0</v>
      </c>
      <c r="B3326" s="1">
        <v>40714</v>
      </c>
      <c r="C3326" s="2">
        <v>0.39682870370370371</v>
      </c>
      <c r="D3326">
        <v>4459.95</v>
      </c>
      <c r="E3326">
        <f t="shared" si="156"/>
        <v>4.4599500000000001</v>
      </c>
      <c r="F3326">
        <f t="shared" si="158"/>
        <v>11</v>
      </c>
      <c r="G3326">
        <f t="shared" si="157"/>
        <v>1.3627625000000001E-2</v>
      </c>
    </row>
    <row r="3327" spans="1:9">
      <c r="A3327" t="s">
        <v>0</v>
      </c>
      <c r="B3327" s="1">
        <v>40714</v>
      </c>
      <c r="C3327" s="2">
        <v>0.39694444444444449</v>
      </c>
      <c r="D3327">
        <v>4480.1000000000004</v>
      </c>
      <c r="E3327">
        <f t="shared" si="156"/>
        <v>4.4801000000000002</v>
      </c>
      <c r="F3327">
        <f t="shared" si="158"/>
        <v>10</v>
      </c>
      <c r="G3327">
        <f t="shared" si="157"/>
        <v>1.2444722222222223E-2</v>
      </c>
    </row>
    <row r="3328" spans="1:9">
      <c r="A3328" t="s">
        <v>0</v>
      </c>
      <c r="B3328" s="1">
        <v>40714</v>
      </c>
      <c r="C3328" s="2">
        <v>0.39706018518518515</v>
      </c>
      <c r="D3328">
        <v>4474.26</v>
      </c>
      <c r="E3328">
        <f t="shared" si="156"/>
        <v>4.4742600000000001</v>
      </c>
      <c r="F3328">
        <f t="shared" si="158"/>
        <v>10</v>
      </c>
      <c r="G3328">
        <f t="shared" si="157"/>
        <v>1.24285E-2</v>
      </c>
    </row>
    <row r="3329" spans="1:7">
      <c r="A3329" t="s">
        <v>0</v>
      </c>
      <c r="B3329" s="1">
        <v>40714</v>
      </c>
      <c r="C3329" s="2">
        <v>0.39718750000000003</v>
      </c>
      <c r="D3329">
        <v>5295.95</v>
      </c>
      <c r="E3329">
        <f t="shared" si="156"/>
        <v>5.2959499999999995</v>
      </c>
      <c r="F3329">
        <f t="shared" si="158"/>
        <v>11</v>
      </c>
      <c r="G3329">
        <f t="shared" si="157"/>
        <v>1.6182069444444443E-2</v>
      </c>
    </row>
    <row r="3330" spans="1:7">
      <c r="A3330" t="s">
        <v>0</v>
      </c>
      <c r="B3330" s="1">
        <v>40714</v>
      </c>
      <c r="C3330" s="2">
        <v>0.39730324074074069</v>
      </c>
      <c r="D3330">
        <v>5292.12</v>
      </c>
      <c r="E3330">
        <f t="shared" si="156"/>
        <v>5.2921199999999997</v>
      </c>
      <c r="F3330">
        <f t="shared" si="158"/>
        <v>10</v>
      </c>
      <c r="G3330">
        <f t="shared" si="157"/>
        <v>1.4700333333333333E-2</v>
      </c>
    </row>
    <row r="3331" spans="1:7">
      <c r="A3331" t="s">
        <v>0</v>
      </c>
      <c r="B3331" s="1">
        <v>40714</v>
      </c>
      <c r="C3331" s="2">
        <v>0.39741898148148147</v>
      </c>
      <c r="D3331">
        <v>5295.8</v>
      </c>
      <c r="E3331">
        <f t="shared" si="156"/>
        <v>5.2957999999999998</v>
      </c>
      <c r="F3331">
        <f t="shared" si="158"/>
        <v>10</v>
      </c>
      <c r="G3331">
        <f t="shared" si="157"/>
        <v>1.4710555555555555E-2</v>
      </c>
    </row>
    <row r="3332" spans="1:7">
      <c r="A3332" t="s">
        <v>0</v>
      </c>
      <c r="B3332" s="1">
        <v>40714</v>
      </c>
      <c r="C3332" s="2">
        <v>0.39754629629629629</v>
      </c>
      <c r="D3332">
        <v>5199.54</v>
      </c>
      <c r="E3332">
        <f t="shared" si="156"/>
        <v>5.1995399999999998</v>
      </c>
      <c r="F3332">
        <f t="shared" si="158"/>
        <v>11</v>
      </c>
      <c r="G3332">
        <f t="shared" si="157"/>
        <v>1.5887483333333334E-2</v>
      </c>
    </row>
    <row r="3333" spans="1:7">
      <c r="A3333" t="s">
        <v>0</v>
      </c>
      <c r="B3333" s="1">
        <v>40714</v>
      </c>
      <c r="C3333" s="2">
        <v>0.39766203703703701</v>
      </c>
      <c r="D3333">
        <v>5181.0600000000004</v>
      </c>
      <c r="E3333">
        <f t="shared" si="156"/>
        <v>5.1810600000000004</v>
      </c>
      <c r="F3333">
        <f t="shared" si="158"/>
        <v>10</v>
      </c>
      <c r="G3333">
        <f t="shared" si="157"/>
        <v>1.4391833333333335E-2</v>
      </c>
    </row>
    <row r="3334" spans="1:7">
      <c r="A3334" t="s">
        <v>0</v>
      </c>
      <c r="B3334" s="1">
        <v>40714</v>
      </c>
      <c r="C3334" s="2">
        <v>0.39777777777777779</v>
      </c>
      <c r="D3334">
        <v>5198.16</v>
      </c>
      <c r="E3334">
        <f t="shared" si="156"/>
        <v>5.1981599999999997</v>
      </c>
      <c r="F3334">
        <f t="shared" si="158"/>
        <v>10</v>
      </c>
      <c r="G3334">
        <f t="shared" si="157"/>
        <v>1.4439333333333334E-2</v>
      </c>
    </row>
    <row r="3335" spans="1:7">
      <c r="A3335" t="s">
        <v>0</v>
      </c>
      <c r="B3335" s="1">
        <v>40714</v>
      </c>
      <c r="C3335" s="2">
        <v>0.3979050925925926</v>
      </c>
      <c r="D3335">
        <v>5199.62</v>
      </c>
      <c r="E3335">
        <f t="shared" si="156"/>
        <v>5.1996199999999995</v>
      </c>
      <c r="F3335">
        <f t="shared" si="158"/>
        <v>11</v>
      </c>
      <c r="G3335">
        <f t="shared" si="157"/>
        <v>1.5887727777777777E-2</v>
      </c>
    </row>
    <row r="3336" spans="1:7">
      <c r="A3336" t="s">
        <v>0</v>
      </c>
      <c r="B3336" s="1">
        <v>40714</v>
      </c>
      <c r="C3336" s="2">
        <v>0.39802083333333332</v>
      </c>
      <c r="D3336">
        <v>5191.3100000000004</v>
      </c>
      <c r="E3336">
        <f t="shared" si="156"/>
        <v>5.1913100000000005</v>
      </c>
      <c r="F3336">
        <f t="shared" si="158"/>
        <v>10</v>
      </c>
      <c r="G3336">
        <f t="shared" si="157"/>
        <v>1.4420305555555558E-2</v>
      </c>
    </row>
    <row r="3337" spans="1:7">
      <c r="A3337" t="s">
        <v>0</v>
      </c>
      <c r="B3337" s="1">
        <v>40714</v>
      </c>
      <c r="C3337" s="2">
        <v>0.3981365740740741</v>
      </c>
      <c r="D3337">
        <v>5198.24</v>
      </c>
      <c r="E3337">
        <f t="shared" si="156"/>
        <v>5.1982400000000002</v>
      </c>
      <c r="F3337">
        <f t="shared" si="158"/>
        <v>10</v>
      </c>
      <c r="G3337">
        <f t="shared" si="157"/>
        <v>1.4439555555555556E-2</v>
      </c>
    </row>
    <row r="3338" spans="1:7">
      <c r="A3338" t="s">
        <v>0</v>
      </c>
      <c r="B3338" s="1">
        <v>40714</v>
      </c>
      <c r="C3338" s="2">
        <v>0.39826388888888892</v>
      </c>
      <c r="D3338">
        <v>4377.3999999999996</v>
      </c>
      <c r="E3338">
        <f t="shared" si="156"/>
        <v>4.3773999999999997</v>
      </c>
      <c r="F3338">
        <f t="shared" si="158"/>
        <v>11</v>
      </c>
      <c r="G3338">
        <f t="shared" si="157"/>
        <v>1.3375388888888888E-2</v>
      </c>
    </row>
    <row r="3339" spans="1:7">
      <c r="A3339" t="s">
        <v>0</v>
      </c>
      <c r="B3339" s="1">
        <v>40714</v>
      </c>
      <c r="C3339" s="2">
        <v>0.39837962962962964</v>
      </c>
      <c r="D3339">
        <v>4379.6099999999997</v>
      </c>
      <c r="E3339">
        <f t="shared" si="156"/>
        <v>4.3796099999999996</v>
      </c>
      <c r="F3339">
        <f t="shared" si="158"/>
        <v>10</v>
      </c>
      <c r="G3339">
        <f t="shared" si="157"/>
        <v>1.2165583333333332E-2</v>
      </c>
    </row>
    <row r="3340" spans="1:7">
      <c r="A3340" t="s">
        <v>0</v>
      </c>
      <c r="B3340" s="1">
        <v>40714</v>
      </c>
      <c r="C3340" s="2">
        <v>0.39849537037037036</v>
      </c>
      <c r="D3340">
        <v>4361.58</v>
      </c>
      <c r="E3340">
        <f t="shared" si="156"/>
        <v>4.36158</v>
      </c>
      <c r="F3340">
        <f t="shared" si="158"/>
        <v>10</v>
      </c>
      <c r="G3340">
        <f t="shared" si="157"/>
        <v>1.2115500000000001E-2</v>
      </c>
    </row>
    <row r="3341" spans="1:7">
      <c r="A3341" t="s">
        <v>0</v>
      </c>
      <c r="B3341" s="1">
        <v>40714</v>
      </c>
      <c r="C3341" s="2">
        <v>0.39862268518518523</v>
      </c>
      <c r="D3341">
        <v>4377.88</v>
      </c>
      <c r="E3341">
        <f t="shared" si="156"/>
        <v>4.3778800000000002</v>
      </c>
      <c r="F3341">
        <f t="shared" si="158"/>
        <v>11</v>
      </c>
      <c r="G3341">
        <f t="shared" si="157"/>
        <v>1.3376855555555556E-2</v>
      </c>
    </row>
    <row r="3342" spans="1:7">
      <c r="A3342" t="s">
        <v>0</v>
      </c>
      <c r="B3342" s="1">
        <v>40714</v>
      </c>
      <c r="C3342" s="2">
        <v>0.3987384259259259</v>
      </c>
      <c r="D3342">
        <v>4380.8999999999996</v>
      </c>
      <c r="E3342">
        <f t="shared" si="156"/>
        <v>4.3808999999999996</v>
      </c>
      <c r="F3342">
        <f t="shared" si="158"/>
        <v>10</v>
      </c>
      <c r="G3342">
        <f t="shared" si="157"/>
        <v>1.2169166666666667E-2</v>
      </c>
    </row>
    <row r="3343" spans="1:7">
      <c r="A3343" t="s">
        <v>0</v>
      </c>
      <c r="B3343" s="1">
        <v>40714</v>
      </c>
      <c r="C3343" s="2">
        <v>0.39885416666666668</v>
      </c>
      <c r="D3343">
        <v>4383.3500000000004</v>
      </c>
      <c r="E3343">
        <f t="shared" si="156"/>
        <v>4.3833500000000001</v>
      </c>
      <c r="F3343">
        <f t="shared" si="158"/>
        <v>10</v>
      </c>
      <c r="G3343">
        <f t="shared" si="157"/>
        <v>1.2175972222222223E-2</v>
      </c>
    </row>
    <row r="3344" spans="1:7">
      <c r="A3344" t="s">
        <v>0</v>
      </c>
      <c r="B3344" s="1">
        <v>40714</v>
      </c>
      <c r="C3344" s="2">
        <v>0.39898148148148144</v>
      </c>
      <c r="D3344">
        <v>4382.2299999999996</v>
      </c>
      <c r="E3344">
        <f t="shared" si="156"/>
        <v>4.3822299999999998</v>
      </c>
      <c r="F3344">
        <f t="shared" si="158"/>
        <v>11</v>
      </c>
      <c r="G3344">
        <f t="shared" si="157"/>
        <v>1.3390147222222223E-2</v>
      </c>
    </row>
    <row r="3345" spans="1:7">
      <c r="A3345" t="s">
        <v>0</v>
      </c>
      <c r="B3345" s="1">
        <v>40714</v>
      </c>
      <c r="C3345" s="2">
        <v>0.39909722222222221</v>
      </c>
      <c r="D3345">
        <v>4368.93</v>
      </c>
      <c r="E3345">
        <f t="shared" ref="E3345:E3408" si="159">D3345/1000</f>
        <v>4.3689300000000006</v>
      </c>
      <c r="F3345">
        <f t="shared" si="158"/>
        <v>10</v>
      </c>
      <c r="G3345">
        <f t="shared" ref="G3345:G3408" si="160">F3345/3600*E3345</f>
        <v>1.2135916666666668E-2</v>
      </c>
    </row>
    <row r="3346" spans="1:7">
      <c r="A3346" t="s">
        <v>0</v>
      </c>
      <c r="B3346" s="1">
        <v>40714</v>
      </c>
      <c r="C3346" s="2">
        <v>0.39921296296296299</v>
      </c>
      <c r="D3346">
        <v>3374.3</v>
      </c>
      <c r="E3346">
        <f t="shared" si="159"/>
        <v>3.3743000000000003</v>
      </c>
      <c r="F3346">
        <f t="shared" ref="F3346:F3409" si="161">SECOND(C3346-C3345)</f>
        <v>10</v>
      </c>
      <c r="G3346">
        <f t="shared" si="160"/>
        <v>9.3730555555555563E-3</v>
      </c>
    </row>
    <row r="3347" spans="1:7">
      <c r="A3347" t="s">
        <v>0</v>
      </c>
      <c r="B3347" s="1">
        <v>40714</v>
      </c>
      <c r="C3347" s="2">
        <v>0.39932870370370371</v>
      </c>
      <c r="D3347">
        <v>3374.62</v>
      </c>
      <c r="E3347">
        <f t="shared" si="159"/>
        <v>3.3746199999999997</v>
      </c>
      <c r="F3347">
        <f t="shared" si="161"/>
        <v>10</v>
      </c>
      <c r="G3347">
        <f t="shared" si="160"/>
        <v>9.3739444444444434E-3</v>
      </c>
    </row>
    <row r="3348" spans="1:7">
      <c r="A3348" t="s">
        <v>0</v>
      </c>
      <c r="B3348" s="1">
        <v>40714</v>
      </c>
      <c r="C3348" s="2">
        <v>0.39945601851851853</v>
      </c>
      <c r="D3348">
        <v>3374.49</v>
      </c>
      <c r="E3348">
        <f t="shared" si="159"/>
        <v>3.3744899999999998</v>
      </c>
      <c r="F3348">
        <f t="shared" si="161"/>
        <v>11</v>
      </c>
      <c r="G3348">
        <f t="shared" si="160"/>
        <v>1.0310941666666667E-2</v>
      </c>
    </row>
    <row r="3349" spans="1:7">
      <c r="A3349" t="s">
        <v>0</v>
      </c>
      <c r="B3349" s="1">
        <v>40714</v>
      </c>
      <c r="C3349" s="2">
        <v>0.39957175925925931</v>
      </c>
      <c r="D3349">
        <v>3376.44</v>
      </c>
      <c r="E3349">
        <f t="shared" si="159"/>
        <v>3.3764400000000001</v>
      </c>
      <c r="F3349">
        <f t="shared" si="161"/>
        <v>10</v>
      </c>
      <c r="G3349">
        <f t="shared" si="160"/>
        <v>9.3790000000000002E-3</v>
      </c>
    </row>
    <row r="3350" spans="1:7">
      <c r="A3350" t="s">
        <v>0</v>
      </c>
      <c r="B3350" s="1">
        <v>40714</v>
      </c>
      <c r="C3350" s="2">
        <v>0.39968749999999997</v>
      </c>
      <c r="D3350">
        <v>3375.97</v>
      </c>
      <c r="E3350">
        <f t="shared" si="159"/>
        <v>3.3759699999999997</v>
      </c>
      <c r="F3350">
        <f t="shared" si="161"/>
        <v>10</v>
      </c>
      <c r="G3350">
        <f t="shared" si="160"/>
        <v>9.3776944444444437E-3</v>
      </c>
    </row>
    <row r="3351" spans="1:7">
      <c r="A3351" t="s">
        <v>0</v>
      </c>
      <c r="B3351" s="1">
        <v>40714</v>
      </c>
      <c r="C3351" s="2">
        <v>0.39981481481481485</v>
      </c>
      <c r="D3351">
        <v>3377.01</v>
      </c>
      <c r="E3351">
        <f t="shared" si="159"/>
        <v>3.3770100000000003</v>
      </c>
      <c r="F3351">
        <f t="shared" si="161"/>
        <v>11</v>
      </c>
      <c r="G3351">
        <f t="shared" si="160"/>
        <v>1.0318641666666668E-2</v>
      </c>
    </row>
    <row r="3352" spans="1:7">
      <c r="A3352" t="s">
        <v>0</v>
      </c>
      <c r="B3352" s="1">
        <v>40714</v>
      </c>
      <c r="C3352" s="2">
        <v>0.39993055555555551</v>
      </c>
      <c r="D3352">
        <v>3373.41</v>
      </c>
      <c r="E3352">
        <f t="shared" si="159"/>
        <v>3.3734099999999998</v>
      </c>
      <c r="F3352">
        <f t="shared" si="161"/>
        <v>10</v>
      </c>
      <c r="G3352">
        <f t="shared" si="160"/>
        <v>9.3705833333333332E-3</v>
      </c>
    </row>
    <row r="3353" spans="1:7">
      <c r="A3353" t="s">
        <v>0</v>
      </c>
      <c r="B3353" s="1">
        <v>40714</v>
      </c>
      <c r="C3353" s="2">
        <v>0.40004629629629629</v>
      </c>
      <c r="D3353">
        <v>4208.1099999999997</v>
      </c>
      <c r="E3353">
        <f t="shared" si="159"/>
        <v>4.2081099999999996</v>
      </c>
      <c r="F3353">
        <f t="shared" si="161"/>
        <v>10</v>
      </c>
      <c r="G3353">
        <f t="shared" si="160"/>
        <v>1.1689194444444443E-2</v>
      </c>
    </row>
    <row r="3354" spans="1:7">
      <c r="A3354" t="s">
        <v>0</v>
      </c>
      <c r="B3354" s="1">
        <v>40714</v>
      </c>
      <c r="C3354" s="2">
        <v>0.4001736111111111</v>
      </c>
      <c r="D3354">
        <v>4206.83</v>
      </c>
      <c r="E3354">
        <f t="shared" si="159"/>
        <v>4.2068300000000001</v>
      </c>
      <c r="F3354">
        <f t="shared" si="161"/>
        <v>11</v>
      </c>
      <c r="G3354">
        <f t="shared" si="160"/>
        <v>1.2854202777777778E-2</v>
      </c>
    </row>
    <row r="3355" spans="1:7">
      <c r="A3355" t="s">
        <v>0</v>
      </c>
      <c r="B3355" s="1">
        <v>40714</v>
      </c>
      <c r="C3355" s="2">
        <v>0.40028935185185183</v>
      </c>
      <c r="D3355">
        <v>4205.79</v>
      </c>
      <c r="E3355">
        <f t="shared" si="159"/>
        <v>4.2057900000000004</v>
      </c>
      <c r="F3355">
        <f t="shared" si="161"/>
        <v>10</v>
      </c>
      <c r="G3355">
        <f t="shared" si="160"/>
        <v>1.1682750000000002E-2</v>
      </c>
    </row>
    <row r="3356" spans="1:7">
      <c r="A3356" t="s">
        <v>0</v>
      </c>
      <c r="B3356" s="1">
        <v>40714</v>
      </c>
      <c r="C3356" s="2">
        <v>0.4004050925925926</v>
      </c>
      <c r="D3356">
        <v>4208.3</v>
      </c>
      <c r="E3356">
        <f t="shared" si="159"/>
        <v>4.2083000000000004</v>
      </c>
      <c r="F3356">
        <f t="shared" si="161"/>
        <v>10</v>
      </c>
      <c r="G3356">
        <f t="shared" si="160"/>
        <v>1.1689722222222223E-2</v>
      </c>
    </row>
    <row r="3357" spans="1:7">
      <c r="A3357" t="s">
        <v>0</v>
      </c>
      <c r="B3357" s="1">
        <v>40714</v>
      </c>
      <c r="C3357" s="2">
        <v>0.40052083333333338</v>
      </c>
      <c r="D3357">
        <v>4203.62</v>
      </c>
      <c r="E3357">
        <f t="shared" si="159"/>
        <v>4.2036199999999999</v>
      </c>
      <c r="F3357">
        <f t="shared" si="161"/>
        <v>10</v>
      </c>
      <c r="G3357">
        <f t="shared" si="160"/>
        <v>1.1676722222222222E-2</v>
      </c>
    </row>
    <row r="3358" spans="1:7">
      <c r="A3358" t="s">
        <v>0</v>
      </c>
      <c r="B3358" s="1">
        <v>40714</v>
      </c>
      <c r="C3358" s="2">
        <v>0.40064814814814814</v>
      </c>
      <c r="D3358">
        <v>5205.59</v>
      </c>
      <c r="E3358">
        <f t="shared" si="159"/>
        <v>5.2055899999999999</v>
      </c>
      <c r="F3358">
        <f t="shared" si="161"/>
        <v>11</v>
      </c>
      <c r="G3358">
        <f t="shared" si="160"/>
        <v>1.5905969444444445E-2</v>
      </c>
    </row>
    <row r="3359" spans="1:7">
      <c r="A3359" t="s">
        <v>0</v>
      </c>
      <c r="B3359" s="1">
        <v>40714</v>
      </c>
      <c r="C3359" s="2">
        <v>0.40076388888888892</v>
      </c>
      <c r="D3359">
        <v>5199.2700000000004</v>
      </c>
      <c r="E3359">
        <f t="shared" si="159"/>
        <v>5.1992700000000003</v>
      </c>
      <c r="F3359">
        <f t="shared" si="161"/>
        <v>10</v>
      </c>
      <c r="G3359">
        <f t="shared" si="160"/>
        <v>1.4442416666666668E-2</v>
      </c>
    </row>
    <row r="3360" spans="1:7">
      <c r="A3360" t="s">
        <v>0</v>
      </c>
      <c r="B3360" s="1">
        <v>40714</v>
      </c>
      <c r="C3360" s="2">
        <v>0.40087962962962959</v>
      </c>
      <c r="D3360">
        <v>5198.55</v>
      </c>
      <c r="E3360">
        <f t="shared" si="159"/>
        <v>5.19855</v>
      </c>
      <c r="F3360">
        <f t="shared" si="161"/>
        <v>10</v>
      </c>
      <c r="G3360">
        <f t="shared" si="160"/>
        <v>1.4440416666666667E-2</v>
      </c>
    </row>
    <row r="3361" spans="1:7">
      <c r="A3361" t="s">
        <v>0</v>
      </c>
      <c r="B3361" s="1">
        <v>40714</v>
      </c>
      <c r="C3361" s="2">
        <v>0.40100694444444446</v>
      </c>
      <c r="D3361">
        <v>5200.55</v>
      </c>
      <c r="E3361">
        <f t="shared" si="159"/>
        <v>5.2005499999999998</v>
      </c>
      <c r="F3361">
        <f t="shared" si="161"/>
        <v>11</v>
      </c>
      <c r="G3361">
        <f t="shared" si="160"/>
        <v>1.5890569444444443E-2</v>
      </c>
    </row>
    <row r="3362" spans="1:7">
      <c r="A3362" t="s">
        <v>0</v>
      </c>
      <c r="B3362" s="1">
        <v>40714</v>
      </c>
      <c r="C3362" s="2">
        <v>0.40112268518518518</v>
      </c>
      <c r="D3362">
        <v>4376.8100000000004</v>
      </c>
      <c r="E3362">
        <f t="shared" si="159"/>
        <v>4.3768100000000008</v>
      </c>
      <c r="F3362">
        <f t="shared" si="161"/>
        <v>10</v>
      </c>
      <c r="G3362">
        <f t="shared" si="160"/>
        <v>1.2157805555555559E-2</v>
      </c>
    </row>
    <row r="3363" spans="1:7">
      <c r="A3363" t="s">
        <v>0</v>
      </c>
      <c r="B3363" s="1">
        <v>40714</v>
      </c>
      <c r="C3363" s="2">
        <v>0.4012384259259259</v>
      </c>
      <c r="D3363">
        <v>4375.99</v>
      </c>
      <c r="E3363">
        <f t="shared" si="159"/>
        <v>4.3759899999999998</v>
      </c>
      <c r="F3363">
        <f t="shared" si="161"/>
        <v>10</v>
      </c>
      <c r="G3363">
        <f t="shared" si="160"/>
        <v>1.2155527777777777E-2</v>
      </c>
    </row>
    <row r="3364" spans="1:7">
      <c r="A3364" t="s">
        <v>0</v>
      </c>
      <c r="B3364" s="1">
        <v>40714</v>
      </c>
      <c r="C3364" s="2">
        <v>0.40136574074074072</v>
      </c>
      <c r="D3364">
        <v>4371.4799999999996</v>
      </c>
      <c r="E3364">
        <f t="shared" si="159"/>
        <v>4.3714799999999991</v>
      </c>
      <c r="F3364">
        <f t="shared" si="161"/>
        <v>11</v>
      </c>
      <c r="G3364">
        <f t="shared" si="160"/>
        <v>1.3357299999999997E-2</v>
      </c>
    </row>
    <row r="3365" spans="1:7">
      <c r="A3365" t="s">
        <v>0</v>
      </c>
      <c r="B3365" s="1">
        <v>40714</v>
      </c>
      <c r="C3365" s="2">
        <v>0.40148148148148149</v>
      </c>
      <c r="D3365">
        <v>4366.74</v>
      </c>
      <c r="E3365">
        <f t="shared" si="159"/>
        <v>4.3667400000000001</v>
      </c>
      <c r="F3365">
        <f t="shared" si="161"/>
        <v>10</v>
      </c>
      <c r="G3365">
        <f t="shared" si="160"/>
        <v>1.2129833333333334E-2</v>
      </c>
    </row>
    <row r="3366" spans="1:7">
      <c r="A3366" t="s">
        <v>0</v>
      </c>
      <c r="B3366" s="1">
        <v>40714</v>
      </c>
      <c r="C3366" s="2">
        <v>0.40159722222222222</v>
      </c>
      <c r="D3366">
        <v>4364.93</v>
      </c>
      <c r="E3366">
        <f t="shared" si="159"/>
        <v>4.3649300000000002</v>
      </c>
      <c r="F3366">
        <f t="shared" si="161"/>
        <v>10</v>
      </c>
      <c r="G3366">
        <f t="shared" si="160"/>
        <v>1.2124805555555557E-2</v>
      </c>
    </row>
    <row r="3367" spans="1:7">
      <c r="A3367" t="s">
        <v>0</v>
      </c>
      <c r="B3367" s="1">
        <v>40714</v>
      </c>
      <c r="C3367" s="2">
        <v>0.40172453703703703</v>
      </c>
      <c r="D3367">
        <v>4376.05</v>
      </c>
      <c r="E3367">
        <f t="shared" si="159"/>
        <v>4.3760500000000002</v>
      </c>
      <c r="F3367">
        <f t="shared" si="161"/>
        <v>11</v>
      </c>
      <c r="G3367">
        <f t="shared" si="160"/>
        <v>1.3371263888888891E-2</v>
      </c>
    </row>
    <row r="3368" spans="1:7">
      <c r="A3368" t="s">
        <v>0</v>
      </c>
      <c r="B3368" s="1">
        <v>40714</v>
      </c>
      <c r="C3368" s="2">
        <v>0.40184027777777781</v>
      </c>
      <c r="D3368">
        <v>4361.8100000000004</v>
      </c>
      <c r="E3368">
        <f t="shared" si="159"/>
        <v>4.3618100000000002</v>
      </c>
      <c r="F3368">
        <f t="shared" si="161"/>
        <v>10</v>
      </c>
      <c r="G3368">
        <f t="shared" si="160"/>
        <v>1.211613888888889E-2</v>
      </c>
    </row>
    <row r="3369" spans="1:7">
      <c r="A3369" t="s">
        <v>0</v>
      </c>
      <c r="B3369" s="1">
        <v>40714</v>
      </c>
      <c r="C3369" s="2">
        <v>0.40196759259259257</v>
      </c>
      <c r="D3369">
        <v>4366.4399999999996</v>
      </c>
      <c r="E3369">
        <f t="shared" si="159"/>
        <v>4.3664399999999999</v>
      </c>
      <c r="F3369">
        <f t="shared" si="161"/>
        <v>11</v>
      </c>
      <c r="G3369">
        <f t="shared" si="160"/>
        <v>1.33419E-2</v>
      </c>
    </row>
    <row r="3370" spans="1:7">
      <c r="A3370" t="s">
        <v>0</v>
      </c>
      <c r="B3370" s="1">
        <v>40714</v>
      </c>
      <c r="C3370" s="2">
        <v>0.40208333333333335</v>
      </c>
      <c r="D3370">
        <v>4361.5</v>
      </c>
      <c r="E3370">
        <f t="shared" si="159"/>
        <v>4.3615000000000004</v>
      </c>
      <c r="F3370">
        <f t="shared" si="161"/>
        <v>10</v>
      </c>
      <c r="G3370">
        <f t="shared" si="160"/>
        <v>1.2115277777777779E-2</v>
      </c>
    </row>
    <row r="3371" spans="1:7">
      <c r="A3371" t="s">
        <v>0</v>
      </c>
      <c r="B3371" s="1">
        <v>40714</v>
      </c>
      <c r="C3371" s="2">
        <v>0.40219907407407413</v>
      </c>
      <c r="D3371">
        <v>4365.38</v>
      </c>
      <c r="E3371">
        <f t="shared" si="159"/>
        <v>4.36538</v>
      </c>
      <c r="F3371">
        <f t="shared" si="161"/>
        <v>10</v>
      </c>
      <c r="G3371">
        <f t="shared" si="160"/>
        <v>1.2126055555555557E-2</v>
      </c>
    </row>
    <row r="3372" spans="1:7">
      <c r="A3372" t="s">
        <v>0</v>
      </c>
      <c r="B3372" s="1">
        <v>40714</v>
      </c>
      <c r="C3372" s="2">
        <v>0.40231481481481479</v>
      </c>
      <c r="D3372">
        <v>4367.5</v>
      </c>
      <c r="E3372">
        <f t="shared" si="159"/>
        <v>4.3674999999999997</v>
      </c>
      <c r="F3372">
        <f t="shared" si="161"/>
        <v>10</v>
      </c>
      <c r="G3372">
        <f t="shared" si="160"/>
        <v>1.2131944444444443E-2</v>
      </c>
    </row>
    <row r="3373" spans="1:7">
      <c r="A3373" t="s">
        <v>0</v>
      </c>
      <c r="B3373" s="1">
        <v>40714</v>
      </c>
      <c r="C3373" s="2">
        <v>0.40244212962962966</v>
      </c>
      <c r="D3373">
        <v>4367.49</v>
      </c>
      <c r="E3373">
        <f t="shared" si="159"/>
        <v>4.3674900000000001</v>
      </c>
      <c r="F3373">
        <f t="shared" si="161"/>
        <v>11</v>
      </c>
      <c r="G3373">
        <f t="shared" si="160"/>
        <v>1.3345108333333335E-2</v>
      </c>
    </row>
    <row r="3374" spans="1:7">
      <c r="A3374" t="s">
        <v>0</v>
      </c>
      <c r="B3374" s="1">
        <v>40714</v>
      </c>
      <c r="C3374" s="2">
        <v>0.40255787037037033</v>
      </c>
      <c r="D3374">
        <v>4382.25</v>
      </c>
      <c r="E3374">
        <f t="shared" si="159"/>
        <v>4.38225</v>
      </c>
      <c r="F3374">
        <f t="shared" si="161"/>
        <v>10</v>
      </c>
      <c r="G3374">
        <f t="shared" si="160"/>
        <v>1.2172916666666667E-2</v>
      </c>
    </row>
    <row r="3375" spans="1:7">
      <c r="A3375" t="s">
        <v>0</v>
      </c>
      <c r="B3375" s="1">
        <v>40714</v>
      </c>
      <c r="C3375" s="2">
        <v>0.40267361111111111</v>
      </c>
      <c r="D3375">
        <v>4367.3500000000004</v>
      </c>
      <c r="E3375">
        <f t="shared" si="159"/>
        <v>4.3673500000000001</v>
      </c>
      <c r="F3375">
        <f t="shared" si="161"/>
        <v>10</v>
      </c>
      <c r="G3375">
        <f t="shared" si="160"/>
        <v>1.2131527777777779E-2</v>
      </c>
    </row>
    <row r="3376" spans="1:7">
      <c r="A3376" t="s">
        <v>0</v>
      </c>
      <c r="B3376" s="1">
        <v>40714</v>
      </c>
      <c r="C3376" s="2">
        <v>0.40280092592592592</v>
      </c>
      <c r="D3376">
        <v>4367.74</v>
      </c>
      <c r="E3376">
        <f t="shared" si="159"/>
        <v>4.3677399999999995</v>
      </c>
      <c r="F3376">
        <f t="shared" si="161"/>
        <v>11</v>
      </c>
      <c r="G3376">
        <f t="shared" si="160"/>
        <v>1.3345872222222221E-2</v>
      </c>
    </row>
    <row r="3377" spans="1:7">
      <c r="A3377" t="s">
        <v>0</v>
      </c>
      <c r="B3377" s="1">
        <v>40714</v>
      </c>
      <c r="C3377" s="2">
        <v>0.40291666666666665</v>
      </c>
      <c r="D3377">
        <v>5196.67</v>
      </c>
      <c r="E3377">
        <f t="shared" si="159"/>
        <v>5.1966700000000001</v>
      </c>
      <c r="F3377">
        <f t="shared" si="161"/>
        <v>10</v>
      </c>
      <c r="G3377">
        <f t="shared" si="160"/>
        <v>1.4435194444444445E-2</v>
      </c>
    </row>
    <row r="3378" spans="1:7">
      <c r="A3378" t="s">
        <v>0</v>
      </c>
      <c r="B3378" s="1">
        <v>40714</v>
      </c>
      <c r="C3378" s="2">
        <v>0.40303240740740742</v>
      </c>
      <c r="D3378">
        <v>5186.2700000000004</v>
      </c>
      <c r="E3378">
        <f t="shared" si="159"/>
        <v>5.1862700000000004</v>
      </c>
      <c r="F3378">
        <f t="shared" si="161"/>
        <v>10</v>
      </c>
      <c r="G3378">
        <f t="shared" si="160"/>
        <v>1.4406305555555558E-2</v>
      </c>
    </row>
    <row r="3379" spans="1:7">
      <c r="A3379" t="s">
        <v>0</v>
      </c>
      <c r="B3379" s="1">
        <v>40714</v>
      </c>
      <c r="C3379" s="2">
        <v>0.40315972222222224</v>
      </c>
      <c r="D3379">
        <v>5187.47</v>
      </c>
      <c r="E3379">
        <f t="shared" si="159"/>
        <v>5.1874700000000002</v>
      </c>
      <c r="F3379">
        <f t="shared" si="161"/>
        <v>11</v>
      </c>
      <c r="G3379">
        <f t="shared" si="160"/>
        <v>1.5850602777777778E-2</v>
      </c>
    </row>
    <row r="3380" spans="1:7">
      <c r="A3380" t="s">
        <v>0</v>
      </c>
      <c r="B3380" s="1">
        <v>40714</v>
      </c>
      <c r="C3380" s="2">
        <v>0.40327546296296296</v>
      </c>
      <c r="D3380">
        <v>5186.24</v>
      </c>
      <c r="E3380">
        <f t="shared" si="159"/>
        <v>5.1862399999999997</v>
      </c>
      <c r="F3380">
        <f t="shared" si="161"/>
        <v>10</v>
      </c>
      <c r="G3380">
        <f t="shared" si="160"/>
        <v>1.4406222222222221E-2</v>
      </c>
    </row>
    <row r="3381" spans="1:7">
      <c r="A3381" t="s">
        <v>0</v>
      </c>
      <c r="B3381" s="1">
        <v>40714</v>
      </c>
      <c r="C3381" s="2">
        <v>0.40339120370370374</v>
      </c>
      <c r="D3381">
        <v>4195.4399999999996</v>
      </c>
      <c r="E3381">
        <f t="shared" si="159"/>
        <v>4.1954399999999996</v>
      </c>
      <c r="F3381">
        <f t="shared" si="161"/>
        <v>10</v>
      </c>
      <c r="G3381">
        <f t="shared" si="160"/>
        <v>1.1653999999999999E-2</v>
      </c>
    </row>
    <row r="3382" spans="1:7">
      <c r="A3382" t="s">
        <v>0</v>
      </c>
      <c r="B3382" s="1">
        <v>40714</v>
      </c>
      <c r="C3382" s="2">
        <v>0.40351851851851855</v>
      </c>
      <c r="D3382">
        <v>4200.59</v>
      </c>
      <c r="E3382">
        <f t="shared" si="159"/>
        <v>4.20059</v>
      </c>
      <c r="F3382">
        <f t="shared" si="161"/>
        <v>11</v>
      </c>
      <c r="G3382">
        <f t="shared" si="160"/>
        <v>1.2835136111111112E-2</v>
      </c>
    </row>
    <row r="3383" spans="1:7">
      <c r="A3383" t="s">
        <v>0</v>
      </c>
      <c r="B3383" s="1">
        <v>40714</v>
      </c>
      <c r="C3383" s="2">
        <v>0.40363425925925928</v>
      </c>
      <c r="D3383">
        <v>4201.04</v>
      </c>
      <c r="E3383">
        <f t="shared" si="159"/>
        <v>4.2010399999999999</v>
      </c>
      <c r="F3383">
        <f t="shared" si="161"/>
        <v>10</v>
      </c>
      <c r="G3383">
        <f t="shared" si="160"/>
        <v>1.1669555555555556E-2</v>
      </c>
    </row>
    <row r="3384" spans="1:7">
      <c r="A3384" t="s">
        <v>0</v>
      </c>
      <c r="B3384" s="1">
        <v>40714</v>
      </c>
      <c r="C3384" s="2">
        <v>0.40375</v>
      </c>
      <c r="D3384">
        <v>4204.3900000000003</v>
      </c>
      <c r="E3384">
        <f t="shared" si="159"/>
        <v>4.2043900000000001</v>
      </c>
      <c r="F3384">
        <f t="shared" si="161"/>
        <v>10</v>
      </c>
      <c r="G3384">
        <f t="shared" si="160"/>
        <v>1.1678861111111112E-2</v>
      </c>
    </row>
    <row r="3385" spans="1:7">
      <c r="A3385" t="s">
        <v>0</v>
      </c>
      <c r="B3385" s="1">
        <v>40714</v>
      </c>
      <c r="C3385" s="2">
        <v>0.40387731481481487</v>
      </c>
      <c r="D3385">
        <v>4203</v>
      </c>
      <c r="E3385">
        <f t="shared" si="159"/>
        <v>4.2030000000000003</v>
      </c>
      <c r="F3385">
        <f t="shared" si="161"/>
        <v>11</v>
      </c>
      <c r="G3385">
        <f t="shared" si="160"/>
        <v>1.2842500000000001E-2</v>
      </c>
    </row>
    <row r="3386" spans="1:7">
      <c r="A3386" t="s">
        <v>0</v>
      </c>
      <c r="B3386" s="1">
        <v>40714</v>
      </c>
      <c r="C3386" s="2">
        <v>0.40399305555555554</v>
      </c>
      <c r="D3386">
        <v>3376.89</v>
      </c>
      <c r="E3386">
        <f t="shared" si="159"/>
        <v>3.3768899999999999</v>
      </c>
      <c r="F3386">
        <f t="shared" si="161"/>
        <v>10</v>
      </c>
      <c r="G3386">
        <f t="shared" si="160"/>
        <v>9.3802499999999997E-3</v>
      </c>
    </row>
    <row r="3387" spans="1:7">
      <c r="A3387" t="s">
        <v>0</v>
      </c>
      <c r="B3387" s="1">
        <v>40714</v>
      </c>
      <c r="C3387" s="2">
        <v>0.40410879629629631</v>
      </c>
      <c r="D3387">
        <v>3377.29</v>
      </c>
      <c r="E3387">
        <f t="shared" si="159"/>
        <v>3.3772899999999999</v>
      </c>
      <c r="F3387">
        <f t="shared" si="161"/>
        <v>10</v>
      </c>
      <c r="G3387">
        <f t="shared" si="160"/>
        <v>9.3813611111111112E-3</v>
      </c>
    </row>
    <row r="3388" spans="1:7">
      <c r="A3388" t="s">
        <v>0</v>
      </c>
      <c r="B3388" s="1">
        <v>40714</v>
      </c>
      <c r="C3388" s="2">
        <v>0.40422453703703703</v>
      </c>
      <c r="D3388">
        <v>3377.2</v>
      </c>
      <c r="E3388">
        <f t="shared" si="159"/>
        <v>3.3771999999999998</v>
      </c>
      <c r="F3388">
        <f t="shared" si="161"/>
        <v>10</v>
      </c>
      <c r="G3388">
        <f t="shared" si="160"/>
        <v>9.3811111111111109E-3</v>
      </c>
    </row>
    <row r="3389" spans="1:7">
      <c r="A3389" t="s">
        <v>0</v>
      </c>
      <c r="B3389" s="1">
        <v>40714</v>
      </c>
      <c r="C3389" s="2">
        <v>0.40435185185185185</v>
      </c>
      <c r="D3389">
        <v>3373.92</v>
      </c>
      <c r="E3389">
        <f t="shared" si="159"/>
        <v>3.37392</v>
      </c>
      <c r="F3389">
        <f t="shared" si="161"/>
        <v>11</v>
      </c>
      <c r="G3389">
        <f t="shared" si="160"/>
        <v>1.0309200000000001E-2</v>
      </c>
    </row>
    <row r="3390" spans="1:7">
      <c r="A3390" t="s">
        <v>0</v>
      </c>
      <c r="B3390" s="1">
        <v>40714</v>
      </c>
      <c r="C3390" s="2">
        <v>0.40446759259259263</v>
      </c>
      <c r="D3390">
        <v>3380.14</v>
      </c>
      <c r="E3390">
        <f t="shared" si="159"/>
        <v>3.3801399999999999</v>
      </c>
      <c r="F3390">
        <f t="shared" si="161"/>
        <v>10</v>
      </c>
      <c r="G3390">
        <f t="shared" si="160"/>
        <v>9.3892777777777776E-3</v>
      </c>
    </row>
    <row r="3391" spans="1:7">
      <c r="A3391" t="s">
        <v>0</v>
      </c>
      <c r="B3391" s="1">
        <v>40714</v>
      </c>
      <c r="C3391" s="2">
        <v>0.40458333333333335</v>
      </c>
      <c r="D3391">
        <v>3376.84</v>
      </c>
      <c r="E3391">
        <f t="shared" si="159"/>
        <v>3.3768400000000001</v>
      </c>
      <c r="F3391">
        <f t="shared" si="161"/>
        <v>10</v>
      </c>
      <c r="G3391">
        <f t="shared" si="160"/>
        <v>9.3801111111111116E-3</v>
      </c>
    </row>
    <row r="3392" spans="1:7">
      <c r="A3392" t="s">
        <v>0</v>
      </c>
      <c r="B3392" s="1">
        <v>40714</v>
      </c>
      <c r="C3392" s="2">
        <v>0.40471064814814817</v>
      </c>
      <c r="D3392">
        <v>3373.23</v>
      </c>
      <c r="E3392">
        <f t="shared" si="159"/>
        <v>3.37323</v>
      </c>
      <c r="F3392">
        <f t="shared" si="161"/>
        <v>11</v>
      </c>
      <c r="G3392">
        <f t="shared" si="160"/>
        <v>1.0307091666666667E-2</v>
      </c>
    </row>
    <row r="3393" spans="1:7">
      <c r="A3393" t="s">
        <v>0</v>
      </c>
      <c r="B3393" s="1">
        <v>40714</v>
      </c>
      <c r="C3393" s="2">
        <v>0.40482638888888894</v>
      </c>
      <c r="D3393">
        <v>4378.71</v>
      </c>
      <c r="E3393">
        <f t="shared" si="159"/>
        <v>4.3787099999999999</v>
      </c>
      <c r="F3393">
        <f t="shared" si="161"/>
        <v>10</v>
      </c>
      <c r="G3393">
        <f t="shared" si="160"/>
        <v>1.2163083333333333E-2</v>
      </c>
    </row>
    <row r="3394" spans="1:7">
      <c r="A3394" t="s">
        <v>0</v>
      </c>
      <c r="B3394" s="1">
        <v>40714</v>
      </c>
      <c r="C3394" s="2">
        <v>0.40494212962962961</v>
      </c>
      <c r="D3394">
        <v>4371.3</v>
      </c>
      <c r="E3394">
        <f t="shared" si="159"/>
        <v>4.3712999999999997</v>
      </c>
      <c r="F3394">
        <f t="shared" si="161"/>
        <v>10</v>
      </c>
      <c r="G3394">
        <f t="shared" si="160"/>
        <v>1.2142500000000001E-2</v>
      </c>
    </row>
    <row r="3395" spans="1:7">
      <c r="A3395" t="s">
        <v>0</v>
      </c>
      <c r="B3395" s="1">
        <v>40714</v>
      </c>
      <c r="C3395" s="2">
        <v>0.40506944444444443</v>
      </c>
      <c r="D3395">
        <v>4369.82</v>
      </c>
      <c r="E3395">
        <f t="shared" si="159"/>
        <v>4.3698199999999998</v>
      </c>
      <c r="F3395">
        <f t="shared" si="161"/>
        <v>11</v>
      </c>
      <c r="G3395">
        <f t="shared" si="160"/>
        <v>1.3352227777777777E-2</v>
      </c>
    </row>
    <row r="3396" spans="1:7">
      <c r="A3396" t="s">
        <v>0</v>
      </c>
      <c r="B3396" s="1">
        <v>40714</v>
      </c>
      <c r="C3396" s="2">
        <v>0.40518518518518515</v>
      </c>
      <c r="D3396">
        <v>4368.6400000000003</v>
      </c>
      <c r="E3396">
        <f t="shared" si="159"/>
        <v>4.3686400000000001</v>
      </c>
      <c r="F3396">
        <f t="shared" si="161"/>
        <v>10</v>
      </c>
      <c r="G3396">
        <f t="shared" si="160"/>
        <v>1.2135111111111112E-2</v>
      </c>
    </row>
    <row r="3397" spans="1:7">
      <c r="A3397" t="s">
        <v>0</v>
      </c>
      <c r="B3397" s="1">
        <v>40714</v>
      </c>
      <c r="C3397" s="2">
        <v>0.40530092592592593</v>
      </c>
      <c r="D3397">
        <v>4371.6400000000003</v>
      </c>
      <c r="E3397">
        <f t="shared" si="159"/>
        <v>4.3716400000000002</v>
      </c>
      <c r="F3397">
        <f t="shared" si="161"/>
        <v>10</v>
      </c>
      <c r="G3397">
        <f t="shared" si="160"/>
        <v>1.2143444444444446E-2</v>
      </c>
    </row>
    <row r="3398" spans="1:7">
      <c r="A3398" t="s">
        <v>0</v>
      </c>
      <c r="B3398" s="1">
        <v>40714</v>
      </c>
      <c r="C3398" s="2">
        <v>0.40542824074074074</v>
      </c>
      <c r="D3398">
        <v>4365.0200000000004</v>
      </c>
      <c r="E3398">
        <f t="shared" si="159"/>
        <v>4.3650200000000003</v>
      </c>
      <c r="F3398">
        <f t="shared" si="161"/>
        <v>11</v>
      </c>
      <c r="G3398">
        <f t="shared" si="160"/>
        <v>1.3337561111111113E-2</v>
      </c>
    </row>
    <row r="3399" spans="1:7">
      <c r="A3399" t="s">
        <v>0</v>
      </c>
      <c r="B3399" s="1">
        <v>40714</v>
      </c>
      <c r="C3399" s="2">
        <v>0.40554398148148146</v>
      </c>
      <c r="D3399">
        <v>4366.46</v>
      </c>
      <c r="E3399">
        <f t="shared" si="159"/>
        <v>4.36646</v>
      </c>
      <c r="F3399">
        <f t="shared" si="161"/>
        <v>10</v>
      </c>
      <c r="G3399">
        <f t="shared" si="160"/>
        <v>1.2129055555555556E-2</v>
      </c>
    </row>
    <row r="3400" spans="1:7">
      <c r="A3400" t="s">
        <v>0</v>
      </c>
      <c r="B3400" s="1">
        <v>40714</v>
      </c>
      <c r="C3400" s="2">
        <v>0.40565972222222224</v>
      </c>
      <c r="D3400">
        <v>4365.16</v>
      </c>
      <c r="E3400">
        <f t="shared" si="159"/>
        <v>4.3651599999999995</v>
      </c>
      <c r="F3400">
        <f t="shared" si="161"/>
        <v>10</v>
      </c>
      <c r="G3400">
        <f t="shared" si="160"/>
        <v>1.2125444444444444E-2</v>
      </c>
    </row>
    <row r="3401" spans="1:7">
      <c r="A3401" t="s">
        <v>0</v>
      </c>
      <c r="B3401" s="1">
        <v>40714</v>
      </c>
      <c r="C3401" s="2">
        <v>0.40578703703703706</v>
      </c>
      <c r="D3401">
        <v>4366.16</v>
      </c>
      <c r="E3401">
        <f t="shared" si="159"/>
        <v>4.3661599999999998</v>
      </c>
      <c r="F3401">
        <f t="shared" si="161"/>
        <v>11</v>
      </c>
      <c r="G3401">
        <f t="shared" si="160"/>
        <v>1.3341044444444445E-2</v>
      </c>
    </row>
    <row r="3402" spans="1:7">
      <c r="A3402" t="s">
        <v>0</v>
      </c>
      <c r="B3402" s="1">
        <v>40714</v>
      </c>
      <c r="C3402" s="2">
        <v>0.40590277777777778</v>
      </c>
      <c r="D3402">
        <v>5182.12</v>
      </c>
      <c r="E3402">
        <f t="shared" si="159"/>
        <v>5.1821200000000003</v>
      </c>
      <c r="F3402">
        <f t="shared" si="161"/>
        <v>10</v>
      </c>
      <c r="G3402">
        <f t="shared" si="160"/>
        <v>1.4394777777777779E-2</v>
      </c>
    </row>
    <row r="3403" spans="1:7">
      <c r="A3403" t="s">
        <v>0</v>
      </c>
      <c r="B3403" s="1">
        <v>40714</v>
      </c>
      <c r="C3403" s="2">
        <v>0.4060300925925926</v>
      </c>
      <c r="D3403">
        <v>5176.6400000000003</v>
      </c>
      <c r="E3403">
        <f t="shared" si="159"/>
        <v>5.1766399999999999</v>
      </c>
      <c r="F3403">
        <f t="shared" si="161"/>
        <v>11</v>
      </c>
      <c r="G3403">
        <f t="shared" si="160"/>
        <v>1.5817511111111113E-2</v>
      </c>
    </row>
    <row r="3404" spans="1:7">
      <c r="A3404" t="s">
        <v>0</v>
      </c>
      <c r="B3404" s="1">
        <v>40714</v>
      </c>
      <c r="C3404" s="2">
        <v>0.40614583333333337</v>
      </c>
      <c r="D3404">
        <v>5172.3900000000003</v>
      </c>
      <c r="E3404">
        <f t="shared" si="159"/>
        <v>5.17239</v>
      </c>
      <c r="F3404">
        <f t="shared" si="161"/>
        <v>10</v>
      </c>
      <c r="G3404">
        <f t="shared" si="160"/>
        <v>1.436775E-2</v>
      </c>
    </row>
    <row r="3405" spans="1:7">
      <c r="A3405" t="s">
        <v>0</v>
      </c>
      <c r="B3405" s="1">
        <v>40714</v>
      </c>
      <c r="C3405" s="2">
        <v>0.40626157407407404</v>
      </c>
      <c r="D3405">
        <v>5171.1899999999996</v>
      </c>
      <c r="E3405">
        <f t="shared" si="159"/>
        <v>5.1711899999999993</v>
      </c>
      <c r="F3405">
        <f t="shared" si="161"/>
        <v>10</v>
      </c>
      <c r="G3405">
        <f t="shared" si="160"/>
        <v>1.4364416666666666E-2</v>
      </c>
    </row>
    <row r="3406" spans="1:7">
      <c r="A3406" t="s">
        <v>0</v>
      </c>
      <c r="B3406" s="1">
        <v>40714</v>
      </c>
      <c r="C3406" s="2">
        <v>0.40637731481481482</v>
      </c>
      <c r="D3406">
        <v>5174.99</v>
      </c>
      <c r="E3406">
        <f t="shared" si="159"/>
        <v>5.1749900000000002</v>
      </c>
      <c r="F3406">
        <f t="shared" si="161"/>
        <v>10</v>
      </c>
      <c r="G3406">
        <f t="shared" si="160"/>
        <v>1.4374972222222223E-2</v>
      </c>
    </row>
    <row r="3407" spans="1:7">
      <c r="A3407" t="s">
        <v>0</v>
      </c>
      <c r="B3407" s="1">
        <v>40714</v>
      </c>
      <c r="C3407" s="2">
        <v>0.40650462962962958</v>
      </c>
      <c r="D3407">
        <v>5176.92</v>
      </c>
      <c r="E3407">
        <f t="shared" si="159"/>
        <v>5.17692</v>
      </c>
      <c r="F3407">
        <f t="shared" si="161"/>
        <v>11</v>
      </c>
      <c r="G3407">
        <f t="shared" si="160"/>
        <v>1.5818366666666667E-2</v>
      </c>
    </row>
    <row r="3408" spans="1:7">
      <c r="A3408" t="s">
        <v>0</v>
      </c>
      <c r="B3408" s="1">
        <v>40714</v>
      </c>
      <c r="C3408" s="2">
        <v>0.40662037037037035</v>
      </c>
      <c r="D3408">
        <v>5189.17</v>
      </c>
      <c r="E3408">
        <f t="shared" si="159"/>
        <v>5.1891699999999998</v>
      </c>
      <c r="F3408">
        <f t="shared" si="161"/>
        <v>10</v>
      </c>
      <c r="G3408">
        <f t="shared" si="160"/>
        <v>1.441436111111111E-2</v>
      </c>
    </row>
    <row r="3409" spans="1:7">
      <c r="A3409" t="s">
        <v>0</v>
      </c>
      <c r="B3409" s="1">
        <v>40714</v>
      </c>
      <c r="C3409" s="2">
        <v>0.40673611111111113</v>
      </c>
      <c r="D3409">
        <v>5186.84</v>
      </c>
      <c r="E3409">
        <f t="shared" ref="E3409:E3472" si="162">D3409/1000</f>
        <v>5.1868400000000001</v>
      </c>
      <c r="F3409">
        <f t="shared" si="161"/>
        <v>10</v>
      </c>
      <c r="G3409">
        <f t="shared" ref="G3409:G3472" si="163">F3409/3600*E3409</f>
        <v>1.440788888888889E-2</v>
      </c>
    </row>
    <row r="3410" spans="1:7">
      <c r="A3410" t="s">
        <v>0</v>
      </c>
      <c r="B3410" s="1">
        <v>40714</v>
      </c>
      <c r="C3410" s="2">
        <v>0.40686342592592589</v>
      </c>
      <c r="D3410">
        <v>1302.58</v>
      </c>
      <c r="E3410">
        <f t="shared" si="162"/>
        <v>1.3025799999999998</v>
      </c>
      <c r="F3410">
        <f t="shared" ref="F3410:F3473" si="164">SECOND(C3410-C3409)</f>
        <v>11</v>
      </c>
      <c r="G3410">
        <f t="shared" si="163"/>
        <v>3.980105555555555E-3</v>
      </c>
    </row>
    <row r="3411" spans="1:7">
      <c r="A3411" t="s">
        <v>0</v>
      </c>
      <c r="B3411" s="1">
        <v>40714</v>
      </c>
      <c r="C3411" s="2">
        <v>0.40697916666666667</v>
      </c>
      <c r="D3411">
        <v>1301.47</v>
      </c>
      <c r="E3411">
        <f t="shared" si="162"/>
        <v>1.3014700000000001</v>
      </c>
      <c r="F3411">
        <f t="shared" si="164"/>
        <v>10</v>
      </c>
      <c r="G3411">
        <f t="shared" si="163"/>
        <v>3.6151944444444447E-3</v>
      </c>
    </row>
    <row r="3412" spans="1:7">
      <c r="A3412" t="s">
        <v>0</v>
      </c>
      <c r="B3412" s="1">
        <v>40714</v>
      </c>
      <c r="C3412" s="2">
        <v>0.40709490740740745</v>
      </c>
      <c r="D3412">
        <v>1303.29</v>
      </c>
      <c r="E3412">
        <f t="shared" si="162"/>
        <v>1.3032900000000001</v>
      </c>
      <c r="F3412">
        <f t="shared" si="164"/>
        <v>10</v>
      </c>
      <c r="G3412">
        <f t="shared" si="163"/>
        <v>3.6202500000000002E-3</v>
      </c>
    </row>
    <row r="3413" spans="1:7">
      <c r="A3413" t="s">
        <v>0</v>
      </c>
      <c r="B3413" s="1">
        <v>40714</v>
      </c>
      <c r="C3413" s="2">
        <v>0.40722222222222221</v>
      </c>
      <c r="D3413">
        <v>1302.51</v>
      </c>
      <c r="E3413">
        <f t="shared" si="162"/>
        <v>1.3025100000000001</v>
      </c>
      <c r="F3413">
        <f t="shared" si="164"/>
        <v>11</v>
      </c>
      <c r="G3413">
        <f t="shared" si="163"/>
        <v>3.9798916666666673E-3</v>
      </c>
    </row>
    <row r="3414" spans="1:7">
      <c r="A3414" t="s">
        <v>0</v>
      </c>
      <c r="B3414" s="1">
        <v>40714</v>
      </c>
      <c r="C3414" s="2">
        <v>0.40733796296296299</v>
      </c>
      <c r="D3414">
        <v>1286.1099999999999</v>
      </c>
      <c r="E3414">
        <f t="shared" si="162"/>
        <v>1.2861099999999999</v>
      </c>
      <c r="F3414">
        <f t="shared" si="164"/>
        <v>10</v>
      </c>
      <c r="G3414">
        <f t="shared" si="163"/>
        <v>3.5725277777777773E-3</v>
      </c>
    </row>
    <row r="3415" spans="1:7">
      <c r="A3415" t="s">
        <v>0</v>
      </c>
      <c r="B3415" s="1">
        <v>40714</v>
      </c>
      <c r="C3415" s="2">
        <v>0.40745370370370365</v>
      </c>
      <c r="D3415">
        <v>1304.19</v>
      </c>
      <c r="E3415">
        <f t="shared" si="162"/>
        <v>1.30419</v>
      </c>
      <c r="F3415">
        <f t="shared" si="164"/>
        <v>10</v>
      </c>
      <c r="G3415">
        <f t="shared" si="163"/>
        <v>3.6227500000000001E-3</v>
      </c>
    </row>
    <row r="3416" spans="1:7">
      <c r="A3416" t="s">
        <v>0</v>
      </c>
      <c r="B3416" s="1">
        <v>40714</v>
      </c>
      <c r="C3416" s="2">
        <v>0.40756944444444443</v>
      </c>
      <c r="D3416">
        <v>317.49</v>
      </c>
      <c r="E3416">
        <f t="shared" si="162"/>
        <v>0.31748999999999999</v>
      </c>
      <c r="F3416">
        <f t="shared" si="164"/>
        <v>10</v>
      </c>
      <c r="G3416">
        <f t="shared" si="163"/>
        <v>8.819166666666667E-4</v>
      </c>
    </row>
    <row r="3417" spans="1:7">
      <c r="A3417" t="s">
        <v>0</v>
      </c>
      <c r="B3417" s="1">
        <v>40714</v>
      </c>
      <c r="C3417" s="2">
        <v>0.40768518518518521</v>
      </c>
      <c r="D3417">
        <v>318.8</v>
      </c>
      <c r="E3417">
        <f t="shared" si="162"/>
        <v>0.31880000000000003</v>
      </c>
      <c r="F3417">
        <f t="shared" si="164"/>
        <v>10</v>
      </c>
      <c r="G3417">
        <f t="shared" si="163"/>
        <v>8.8555555555555566E-4</v>
      </c>
    </row>
    <row r="3418" spans="1:7">
      <c r="A3418" t="s">
        <v>0</v>
      </c>
      <c r="B3418" s="1">
        <v>40714</v>
      </c>
      <c r="C3418" s="2">
        <v>0.40781249999999997</v>
      </c>
      <c r="D3418">
        <v>316.32</v>
      </c>
      <c r="E3418">
        <f t="shared" si="162"/>
        <v>0.31631999999999999</v>
      </c>
      <c r="F3418">
        <f t="shared" si="164"/>
        <v>11</v>
      </c>
      <c r="G3418">
        <f t="shared" si="163"/>
        <v>9.6653333333333337E-4</v>
      </c>
    </row>
    <row r="3419" spans="1:7">
      <c r="A3419" t="s">
        <v>0</v>
      </c>
      <c r="B3419" s="1">
        <v>40714</v>
      </c>
      <c r="C3419" s="2">
        <v>0.40792824074074074</v>
      </c>
      <c r="D3419">
        <v>325.68</v>
      </c>
      <c r="E3419">
        <f t="shared" si="162"/>
        <v>0.32568000000000003</v>
      </c>
      <c r="F3419">
        <f t="shared" si="164"/>
        <v>10</v>
      </c>
      <c r="G3419">
        <f t="shared" si="163"/>
        <v>9.0466666666666679E-4</v>
      </c>
    </row>
    <row r="3420" spans="1:7">
      <c r="A3420" t="s">
        <v>0</v>
      </c>
      <c r="B3420" s="1">
        <v>40714</v>
      </c>
      <c r="C3420" s="2">
        <v>0.40804398148148152</v>
      </c>
      <c r="D3420">
        <v>324.55</v>
      </c>
      <c r="E3420">
        <f t="shared" si="162"/>
        <v>0.32455000000000001</v>
      </c>
      <c r="F3420">
        <f t="shared" si="164"/>
        <v>10</v>
      </c>
      <c r="G3420">
        <f t="shared" si="163"/>
        <v>9.0152777777777779E-4</v>
      </c>
    </row>
    <row r="3421" spans="1:7">
      <c r="A3421" t="s">
        <v>0</v>
      </c>
      <c r="B3421" s="1">
        <v>40714</v>
      </c>
      <c r="C3421" s="2">
        <v>0.40815972222222219</v>
      </c>
      <c r="D3421">
        <v>324.33</v>
      </c>
      <c r="E3421">
        <f t="shared" si="162"/>
        <v>0.32433000000000001</v>
      </c>
      <c r="F3421">
        <f t="shared" si="164"/>
        <v>10</v>
      </c>
      <c r="G3421">
        <f t="shared" si="163"/>
        <v>9.0091666666666673E-4</v>
      </c>
    </row>
    <row r="3422" spans="1:7">
      <c r="A3422" t="s">
        <v>0</v>
      </c>
      <c r="B3422" s="1">
        <v>40714</v>
      </c>
      <c r="C3422" s="2">
        <v>0.40827546296296297</v>
      </c>
      <c r="D3422">
        <v>324.33999999999997</v>
      </c>
      <c r="E3422">
        <f t="shared" si="162"/>
        <v>0.32433999999999996</v>
      </c>
      <c r="F3422">
        <f t="shared" si="164"/>
        <v>10</v>
      </c>
      <c r="G3422">
        <f t="shared" si="163"/>
        <v>9.0094444444444434E-4</v>
      </c>
    </row>
    <row r="3423" spans="1:7">
      <c r="A3423" t="s">
        <v>0</v>
      </c>
      <c r="B3423" s="1">
        <v>40714</v>
      </c>
      <c r="C3423" s="2">
        <v>0.40840277777777773</v>
      </c>
      <c r="D3423">
        <v>321.7</v>
      </c>
      <c r="E3423">
        <f t="shared" si="162"/>
        <v>0.32169999999999999</v>
      </c>
      <c r="F3423">
        <f t="shared" si="164"/>
        <v>11</v>
      </c>
      <c r="G3423">
        <f t="shared" si="163"/>
        <v>9.8297222222222232E-4</v>
      </c>
    </row>
    <row r="3424" spans="1:7">
      <c r="A3424" t="s">
        <v>0</v>
      </c>
      <c r="B3424" s="1">
        <v>40714</v>
      </c>
      <c r="C3424" s="2">
        <v>0.4085185185185185</v>
      </c>
      <c r="D3424">
        <v>321.38</v>
      </c>
      <c r="E3424">
        <f t="shared" si="162"/>
        <v>0.32138</v>
      </c>
      <c r="F3424">
        <f t="shared" si="164"/>
        <v>10</v>
      </c>
      <c r="G3424">
        <f t="shared" si="163"/>
        <v>8.9272222222222227E-4</v>
      </c>
    </row>
    <row r="3425" spans="1:7">
      <c r="A3425" t="s">
        <v>0</v>
      </c>
      <c r="B3425" s="1">
        <v>40714</v>
      </c>
      <c r="C3425" s="2">
        <v>0.40863425925925928</v>
      </c>
      <c r="D3425">
        <v>321.95999999999998</v>
      </c>
      <c r="E3425">
        <f t="shared" si="162"/>
        <v>0.32195999999999997</v>
      </c>
      <c r="F3425">
        <f t="shared" si="164"/>
        <v>10</v>
      </c>
      <c r="G3425">
        <f t="shared" si="163"/>
        <v>8.9433333333333324E-4</v>
      </c>
    </row>
    <row r="3426" spans="1:7">
      <c r="A3426" t="s">
        <v>0</v>
      </c>
      <c r="B3426" s="1">
        <v>40714</v>
      </c>
      <c r="C3426" s="2">
        <v>0.40876157407407404</v>
      </c>
      <c r="D3426">
        <v>1138.83</v>
      </c>
      <c r="E3426">
        <f t="shared" si="162"/>
        <v>1.13883</v>
      </c>
      <c r="F3426">
        <f t="shared" si="164"/>
        <v>11</v>
      </c>
      <c r="G3426">
        <f t="shared" si="163"/>
        <v>3.4797583333333335E-3</v>
      </c>
    </row>
    <row r="3427" spans="1:7">
      <c r="A3427" t="s">
        <v>0</v>
      </c>
      <c r="B3427" s="1">
        <v>40714</v>
      </c>
      <c r="C3427" s="2">
        <v>0.40887731481481482</v>
      </c>
      <c r="D3427">
        <v>1136.96</v>
      </c>
      <c r="E3427">
        <f t="shared" si="162"/>
        <v>1.13696</v>
      </c>
      <c r="F3427">
        <f t="shared" si="164"/>
        <v>10</v>
      </c>
      <c r="G3427">
        <f t="shared" si="163"/>
        <v>3.1582222222222224E-3</v>
      </c>
    </row>
    <row r="3428" spans="1:7">
      <c r="A3428" t="s">
        <v>0</v>
      </c>
      <c r="B3428" s="1">
        <v>40714</v>
      </c>
      <c r="C3428" s="2">
        <v>0.4089930555555556</v>
      </c>
      <c r="D3428">
        <v>1967.21</v>
      </c>
      <c r="E3428">
        <f t="shared" si="162"/>
        <v>1.9672100000000001</v>
      </c>
      <c r="F3428">
        <f t="shared" si="164"/>
        <v>10</v>
      </c>
      <c r="G3428">
        <f t="shared" si="163"/>
        <v>5.464472222222223E-3</v>
      </c>
    </row>
    <row r="3429" spans="1:7">
      <c r="A3429" t="s">
        <v>0</v>
      </c>
      <c r="B3429" s="1">
        <v>40714</v>
      </c>
      <c r="C3429" s="2">
        <v>0.40910879629629626</v>
      </c>
      <c r="D3429">
        <v>2140.2600000000002</v>
      </c>
      <c r="E3429">
        <f t="shared" si="162"/>
        <v>2.1402600000000001</v>
      </c>
      <c r="F3429">
        <f t="shared" si="164"/>
        <v>10</v>
      </c>
      <c r="G3429">
        <f t="shared" si="163"/>
        <v>5.9451666666666672E-3</v>
      </c>
    </row>
    <row r="3430" spans="1:7">
      <c r="A3430" t="s">
        <v>0</v>
      </c>
      <c r="B3430" s="1">
        <v>40714</v>
      </c>
      <c r="C3430" s="2">
        <v>0.40923611111111113</v>
      </c>
      <c r="D3430">
        <v>2129.9899999999998</v>
      </c>
      <c r="E3430">
        <f t="shared" si="162"/>
        <v>2.1299899999999998</v>
      </c>
      <c r="F3430">
        <f t="shared" si="164"/>
        <v>11</v>
      </c>
      <c r="G3430">
        <f t="shared" si="163"/>
        <v>6.5083027777777776E-3</v>
      </c>
    </row>
    <row r="3431" spans="1:7">
      <c r="A3431" t="s">
        <v>0</v>
      </c>
      <c r="B3431" s="1">
        <v>40714</v>
      </c>
      <c r="C3431" s="2">
        <v>0.4093518518518518</v>
      </c>
      <c r="D3431">
        <v>2124.16</v>
      </c>
      <c r="E3431">
        <f t="shared" si="162"/>
        <v>2.1241599999999998</v>
      </c>
      <c r="F3431">
        <f t="shared" si="164"/>
        <v>10</v>
      </c>
      <c r="G3431">
        <f t="shared" si="163"/>
        <v>5.9004444444444443E-3</v>
      </c>
    </row>
    <row r="3432" spans="1:7">
      <c r="A3432" t="s">
        <v>0</v>
      </c>
      <c r="B3432" s="1">
        <v>40714</v>
      </c>
      <c r="C3432" s="2">
        <v>0.40946759259259258</v>
      </c>
      <c r="D3432">
        <v>2369.5</v>
      </c>
      <c r="E3432">
        <f t="shared" si="162"/>
        <v>2.3694999999999999</v>
      </c>
      <c r="F3432">
        <f t="shared" si="164"/>
        <v>10</v>
      </c>
      <c r="G3432">
        <f t="shared" si="163"/>
        <v>6.581944444444445E-3</v>
      </c>
    </row>
    <row r="3433" spans="1:7">
      <c r="A3433" t="s">
        <v>0</v>
      </c>
      <c r="B3433" s="1">
        <v>40714</v>
      </c>
      <c r="C3433" s="2">
        <v>0.40959490740740739</v>
      </c>
      <c r="D3433">
        <v>2124.3000000000002</v>
      </c>
      <c r="E3433">
        <f t="shared" si="162"/>
        <v>2.1243000000000003</v>
      </c>
      <c r="F3433">
        <f t="shared" si="164"/>
        <v>11</v>
      </c>
      <c r="G3433">
        <f t="shared" si="163"/>
        <v>6.4909166666666683E-3</v>
      </c>
    </row>
    <row r="3434" spans="1:7">
      <c r="A3434" t="s">
        <v>0</v>
      </c>
      <c r="B3434" s="1">
        <v>40714</v>
      </c>
      <c r="C3434" s="2">
        <v>0.40971064814814812</v>
      </c>
      <c r="D3434">
        <v>1296.5</v>
      </c>
      <c r="E3434">
        <f t="shared" si="162"/>
        <v>1.2965</v>
      </c>
      <c r="F3434">
        <f t="shared" si="164"/>
        <v>10</v>
      </c>
      <c r="G3434">
        <f t="shared" si="163"/>
        <v>3.6013888888888888E-3</v>
      </c>
    </row>
    <row r="3435" spans="1:7">
      <c r="A3435" t="s">
        <v>0</v>
      </c>
      <c r="B3435" s="1">
        <v>40714</v>
      </c>
      <c r="C3435" s="2">
        <v>0.40982638888888889</v>
      </c>
      <c r="D3435">
        <v>1542.6</v>
      </c>
      <c r="E3435">
        <f t="shared" si="162"/>
        <v>1.5426</v>
      </c>
      <c r="F3435">
        <f t="shared" si="164"/>
        <v>10</v>
      </c>
      <c r="G3435">
        <f t="shared" si="163"/>
        <v>4.2849999999999997E-3</v>
      </c>
    </row>
    <row r="3436" spans="1:7">
      <c r="A3436" t="s">
        <v>0</v>
      </c>
      <c r="B3436" s="1">
        <v>40714</v>
      </c>
      <c r="C3436" s="2">
        <v>0.40994212962962967</v>
      </c>
      <c r="D3436">
        <v>1542.25</v>
      </c>
      <c r="E3436">
        <f t="shared" si="162"/>
        <v>1.5422499999999999</v>
      </c>
      <c r="F3436">
        <f t="shared" si="164"/>
        <v>10</v>
      </c>
      <c r="G3436">
        <f t="shared" si="163"/>
        <v>4.2840277777777772E-3</v>
      </c>
    </row>
    <row r="3437" spans="1:7">
      <c r="A3437" t="s">
        <v>0</v>
      </c>
      <c r="B3437" s="1">
        <v>40714</v>
      </c>
      <c r="C3437" s="2">
        <v>0.41005787037037034</v>
      </c>
      <c r="D3437">
        <v>1520.17</v>
      </c>
      <c r="E3437">
        <f t="shared" si="162"/>
        <v>1.52017</v>
      </c>
      <c r="F3437">
        <f t="shared" si="164"/>
        <v>10</v>
      </c>
      <c r="G3437">
        <f t="shared" si="163"/>
        <v>4.2226944444444447E-3</v>
      </c>
    </row>
    <row r="3438" spans="1:7">
      <c r="A3438" t="s">
        <v>0</v>
      </c>
      <c r="B3438" s="1">
        <v>40714</v>
      </c>
      <c r="C3438" s="2">
        <v>0.41018518518518521</v>
      </c>
      <c r="D3438">
        <v>1465.1</v>
      </c>
      <c r="E3438">
        <f t="shared" si="162"/>
        <v>1.4650999999999998</v>
      </c>
      <c r="F3438">
        <f t="shared" si="164"/>
        <v>11</v>
      </c>
      <c r="G3438">
        <f t="shared" si="163"/>
        <v>4.4766944444444446E-3</v>
      </c>
    </row>
    <row r="3439" spans="1:7">
      <c r="A3439" t="s">
        <v>0</v>
      </c>
      <c r="B3439" s="1">
        <v>40714</v>
      </c>
      <c r="C3439" s="2">
        <v>0.41030092592592587</v>
      </c>
      <c r="D3439">
        <v>1452.98</v>
      </c>
      <c r="E3439">
        <f t="shared" si="162"/>
        <v>1.4529799999999999</v>
      </c>
      <c r="F3439">
        <f t="shared" si="164"/>
        <v>10</v>
      </c>
      <c r="G3439">
        <f t="shared" si="163"/>
        <v>4.0360555555555558E-3</v>
      </c>
    </row>
    <row r="3440" spans="1:7">
      <c r="A3440" t="s">
        <v>0</v>
      </c>
      <c r="B3440" s="1">
        <v>40714</v>
      </c>
      <c r="C3440" s="2">
        <v>0.41041666666666665</v>
      </c>
      <c r="D3440">
        <v>1450.62</v>
      </c>
      <c r="E3440">
        <f t="shared" si="162"/>
        <v>1.4506199999999998</v>
      </c>
      <c r="F3440">
        <f t="shared" si="164"/>
        <v>10</v>
      </c>
      <c r="G3440">
        <f t="shared" si="163"/>
        <v>4.0294999999999992E-3</v>
      </c>
    </row>
    <row r="3441" spans="1:7">
      <c r="A3441" t="s">
        <v>0</v>
      </c>
      <c r="B3441" s="1">
        <v>40714</v>
      </c>
      <c r="C3441" s="2">
        <v>0.41053240740740743</v>
      </c>
      <c r="D3441">
        <v>1800.61</v>
      </c>
      <c r="E3441">
        <f t="shared" si="162"/>
        <v>1.8006099999999998</v>
      </c>
      <c r="F3441">
        <f t="shared" si="164"/>
        <v>10</v>
      </c>
      <c r="G3441">
        <f t="shared" si="163"/>
        <v>5.001694444444444E-3</v>
      </c>
    </row>
    <row r="3442" spans="1:7">
      <c r="A3442" t="s">
        <v>0</v>
      </c>
      <c r="B3442" s="1">
        <v>40714</v>
      </c>
      <c r="C3442" s="2">
        <v>0.41064814814814815</v>
      </c>
      <c r="D3442">
        <v>1541.32</v>
      </c>
      <c r="E3442">
        <f t="shared" si="162"/>
        <v>1.54132</v>
      </c>
      <c r="F3442">
        <f t="shared" si="164"/>
        <v>10</v>
      </c>
      <c r="G3442">
        <f t="shared" si="163"/>
        <v>4.2814444444444445E-3</v>
      </c>
    </row>
    <row r="3443" spans="1:7">
      <c r="A3443" t="s">
        <v>0</v>
      </c>
      <c r="B3443" s="1">
        <v>40714</v>
      </c>
      <c r="C3443" s="2">
        <v>0.41076388888888887</v>
      </c>
      <c r="D3443">
        <v>1541.87</v>
      </c>
      <c r="E3443">
        <f t="shared" si="162"/>
        <v>1.5418699999999999</v>
      </c>
      <c r="F3443">
        <f t="shared" si="164"/>
        <v>10</v>
      </c>
      <c r="G3443">
        <f t="shared" si="163"/>
        <v>4.2829722222222219E-3</v>
      </c>
    </row>
    <row r="3444" spans="1:7">
      <c r="A3444" t="s">
        <v>0</v>
      </c>
      <c r="B3444" s="1">
        <v>40714</v>
      </c>
      <c r="C3444" s="2">
        <v>0.41089120370370374</v>
      </c>
      <c r="D3444">
        <v>1804.59</v>
      </c>
      <c r="E3444">
        <f t="shared" si="162"/>
        <v>1.8045899999999999</v>
      </c>
      <c r="F3444">
        <f t="shared" si="164"/>
        <v>11</v>
      </c>
      <c r="G3444">
        <f t="shared" si="163"/>
        <v>5.5140249999999997E-3</v>
      </c>
    </row>
    <row r="3445" spans="1:7">
      <c r="A3445" t="s">
        <v>0</v>
      </c>
      <c r="B3445" s="1">
        <v>40714</v>
      </c>
      <c r="C3445" s="2">
        <v>0.41100694444444441</v>
      </c>
      <c r="D3445">
        <v>1803.28</v>
      </c>
      <c r="E3445">
        <f t="shared" si="162"/>
        <v>1.80328</v>
      </c>
      <c r="F3445">
        <f t="shared" si="164"/>
        <v>10</v>
      </c>
      <c r="G3445">
        <f t="shared" si="163"/>
        <v>5.0091111111111109E-3</v>
      </c>
    </row>
    <row r="3446" spans="1:7">
      <c r="A3446" t="s">
        <v>0</v>
      </c>
      <c r="B3446" s="1">
        <v>40714</v>
      </c>
      <c r="C3446" s="2">
        <v>0.41112268518518519</v>
      </c>
      <c r="D3446">
        <v>1537.54</v>
      </c>
      <c r="E3446">
        <f t="shared" si="162"/>
        <v>1.5375399999999999</v>
      </c>
      <c r="F3446">
        <f t="shared" si="164"/>
        <v>10</v>
      </c>
      <c r="G3446">
        <f t="shared" si="163"/>
        <v>4.2709444444444444E-3</v>
      </c>
    </row>
    <row r="3447" spans="1:7">
      <c r="A3447" t="s">
        <v>0</v>
      </c>
      <c r="B3447" s="1">
        <v>40714</v>
      </c>
      <c r="C3447" s="2">
        <v>0.41124999999999995</v>
      </c>
      <c r="D3447">
        <v>1793.18</v>
      </c>
      <c r="E3447">
        <f t="shared" si="162"/>
        <v>1.79318</v>
      </c>
      <c r="F3447">
        <f t="shared" si="164"/>
        <v>11</v>
      </c>
      <c r="G3447">
        <f t="shared" si="163"/>
        <v>5.4791611111111114E-3</v>
      </c>
    </row>
    <row r="3448" spans="1:7">
      <c r="A3448" t="s">
        <v>0</v>
      </c>
      <c r="B3448" s="1">
        <v>40714</v>
      </c>
      <c r="C3448" s="2">
        <v>0.41136574074074073</v>
      </c>
      <c r="D3448">
        <v>1535.94</v>
      </c>
      <c r="E3448">
        <f t="shared" si="162"/>
        <v>1.5359400000000001</v>
      </c>
      <c r="F3448">
        <f t="shared" si="164"/>
        <v>10</v>
      </c>
      <c r="G3448">
        <f t="shared" si="163"/>
        <v>4.2665000000000003E-3</v>
      </c>
    </row>
    <row r="3449" spans="1:7">
      <c r="A3449" t="s">
        <v>0</v>
      </c>
      <c r="B3449" s="1">
        <v>40714</v>
      </c>
      <c r="C3449" s="2">
        <v>0.4114814814814815</v>
      </c>
      <c r="D3449">
        <v>1533.99</v>
      </c>
      <c r="E3449">
        <f t="shared" si="162"/>
        <v>1.53399</v>
      </c>
      <c r="F3449">
        <f t="shared" si="164"/>
        <v>10</v>
      </c>
      <c r="G3449">
        <f t="shared" si="163"/>
        <v>4.2610833333333337E-3</v>
      </c>
    </row>
    <row r="3450" spans="1:7">
      <c r="A3450" t="s">
        <v>0</v>
      </c>
      <c r="B3450" s="1">
        <v>40714</v>
      </c>
      <c r="C3450" s="2">
        <v>0.41159722222222223</v>
      </c>
      <c r="D3450">
        <v>1628.96</v>
      </c>
      <c r="E3450">
        <f t="shared" si="162"/>
        <v>1.62896</v>
      </c>
      <c r="F3450">
        <f t="shared" si="164"/>
        <v>10</v>
      </c>
      <c r="G3450">
        <f t="shared" si="163"/>
        <v>4.5248888888888891E-3</v>
      </c>
    </row>
    <row r="3451" spans="1:7">
      <c r="A3451" t="s">
        <v>0</v>
      </c>
      <c r="B3451" s="1">
        <v>40714</v>
      </c>
      <c r="C3451" s="2">
        <v>0.41172453703703704</v>
      </c>
      <c r="D3451">
        <v>1362.92</v>
      </c>
      <c r="E3451">
        <f t="shared" si="162"/>
        <v>1.3629200000000001</v>
      </c>
      <c r="F3451">
        <f t="shared" si="164"/>
        <v>11</v>
      </c>
      <c r="G3451">
        <f t="shared" si="163"/>
        <v>4.1644777777777786E-3</v>
      </c>
    </row>
    <row r="3452" spans="1:7">
      <c r="A3452" t="s">
        <v>0</v>
      </c>
      <c r="B3452" s="1">
        <v>40714</v>
      </c>
      <c r="C3452" s="2">
        <v>0.41184027777777782</v>
      </c>
      <c r="D3452">
        <v>1362.94</v>
      </c>
      <c r="E3452">
        <f t="shared" si="162"/>
        <v>1.36294</v>
      </c>
      <c r="F3452">
        <f t="shared" si="164"/>
        <v>10</v>
      </c>
      <c r="G3452">
        <f t="shared" si="163"/>
        <v>3.7859444444444446E-3</v>
      </c>
    </row>
    <row r="3453" spans="1:7">
      <c r="A3453" t="s">
        <v>0</v>
      </c>
      <c r="B3453" s="1">
        <v>40714</v>
      </c>
      <c r="C3453" s="2">
        <v>0.41195601851851849</v>
      </c>
      <c r="D3453">
        <v>1623.84</v>
      </c>
      <c r="E3453">
        <f t="shared" si="162"/>
        <v>1.62384</v>
      </c>
      <c r="F3453">
        <f t="shared" si="164"/>
        <v>10</v>
      </c>
      <c r="G3453">
        <f t="shared" si="163"/>
        <v>4.5106666666666663E-3</v>
      </c>
    </row>
    <row r="3454" spans="1:7">
      <c r="A3454" t="s">
        <v>0</v>
      </c>
      <c r="B3454" s="1">
        <v>40714</v>
      </c>
      <c r="C3454" s="2">
        <v>0.41207175925925926</v>
      </c>
      <c r="D3454">
        <v>1628.66</v>
      </c>
      <c r="E3454">
        <f t="shared" si="162"/>
        <v>1.62866</v>
      </c>
      <c r="F3454">
        <f t="shared" si="164"/>
        <v>10</v>
      </c>
      <c r="G3454">
        <f t="shared" si="163"/>
        <v>4.5240555555555555E-3</v>
      </c>
    </row>
    <row r="3455" spans="1:7">
      <c r="A3455" t="s">
        <v>0</v>
      </c>
      <c r="B3455" s="1">
        <v>40714</v>
      </c>
      <c r="C3455" s="2">
        <v>0.41218749999999998</v>
      </c>
      <c r="D3455">
        <v>1357.45</v>
      </c>
      <c r="E3455">
        <f t="shared" si="162"/>
        <v>1.35745</v>
      </c>
      <c r="F3455">
        <f t="shared" si="164"/>
        <v>10</v>
      </c>
      <c r="G3455">
        <f t="shared" si="163"/>
        <v>3.7706944444444446E-3</v>
      </c>
    </row>
    <row r="3456" spans="1:7">
      <c r="A3456" t="s">
        <v>0</v>
      </c>
      <c r="B3456" s="1">
        <v>40714</v>
      </c>
      <c r="C3456" s="2">
        <v>0.4123148148148148</v>
      </c>
      <c r="D3456">
        <v>1626.7</v>
      </c>
      <c r="E3456">
        <f t="shared" si="162"/>
        <v>1.6267</v>
      </c>
      <c r="F3456">
        <f t="shared" si="164"/>
        <v>11</v>
      </c>
      <c r="G3456">
        <f t="shared" si="163"/>
        <v>4.9704722222222225E-3</v>
      </c>
    </row>
    <row r="3457" spans="1:7">
      <c r="A3457" t="s">
        <v>0</v>
      </c>
      <c r="B3457" s="1">
        <v>40714</v>
      </c>
      <c r="C3457" s="2">
        <v>0.41243055555555558</v>
      </c>
      <c r="D3457">
        <v>1360.98</v>
      </c>
      <c r="E3457">
        <f t="shared" si="162"/>
        <v>1.3609800000000001</v>
      </c>
      <c r="F3457">
        <f t="shared" si="164"/>
        <v>10</v>
      </c>
      <c r="G3457">
        <f t="shared" si="163"/>
        <v>3.7805000000000004E-3</v>
      </c>
    </row>
    <row r="3458" spans="1:7">
      <c r="A3458" t="s">
        <v>0</v>
      </c>
      <c r="B3458" s="1">
        <v>40714</v>
      </c>
      <c r="C3458" s="2">
        <v>0.41255787037037034</v>
      </c>
      <c r="D3458">
        <v>533.54999999999995</v>
      </c>
      <c r="E3458">
        <f t="shared" si="162"/>
        <v>0.53354999999999997</v>
      </c>
      <c r="F3458">
        <f t="shared" si="164"/>
        <v>11</v>
      </c>
      <c r="G3458">
        <f t="shared" si="163"/>
        <v>1.6302916666666666E-3</v>
      </c>
    </row>
    <row r="3459" spans="1:7">
      <c r="A3459" t="s">
        <v>0</v>
      </c>
      <c r="B3459" s="1">
        <v>40714</v>
      </c>
      <c r="C3459" s="2">
        <v>0.41267361111111112</v>
      </c>
      <c r="D3459">
        <v>799.63</v>
      </c>
      <c r="E3459">
        <f t="shared" si="162"/>
        <v>0.79962999999999995</v>
      </c>
      <c r="F3459">
        <f t="shared" si="164"/>
        <v>10</v>
      </c>
      <c r="G3459">
        <f t="shared" si="163"/>
        <v>2.2211944444444445E-3</v>
      </c>
    </row>
    <row r="3460" spans="1:7">
      <c r="A3460" t="s">
        <v>0</v>
      </c>
      <c r="B3460" s="1">
        <v>40714</v>
      </c>
      <c r="C3460" s="2">
        <v>0.41278935185185189</v>
      </c>
      <c r="D3460">
        <v>531.08000000000004</v>
      </c>
      <c r="E3460">
        <f t="shared" si="162"/>
        <v>0.53108</v>
      </c>
      <c r="F3460">
        <f t="shared" si="164"/>
        <v>10</v>
      </c>
      <c r="G3460">
        <f t="shared" si="163"/>
        <v>1.4752222222222222E-3</v>
      </c>
    </row>
    <row r="3461" spans="1:7">
      <c r="A3461" t="s">
        <v>0</v>
      </c>
      <c r="B3461" s="1">
        <v>40714</v>
      </c>
      <c r="C3461" s="2">
        <v>0.41291666666666665</v>
      </c>
      <c r="D3461">
        <v>531.32000000000005</v>
      </c>
      <c r="E3461">
        <f t="shared" si="162"/>
        <v>0.53132000000000001</v>
      </c>
      <c r="F3461">
        <f t="shared" si="164"/>
        <v>11</v>
      </c>
      <c r="G3461">
        <f t="shared" si="163"/>
        <v>1.6234777777777779E-3</v>
      </c>
    </row>
    <row r="3462" spans="1:7">
      <c r="A3462" t="s">
        <v>0</v>
      </c>
      <c r="B3462" s="1">
        <v>40714</v>
      </c>
      <c r="C3462" s="2">
        <v>0.41303240740740743</v>
      </c>
      <c r="D3462">
        <v>1805.77</v>
      </c>
      <c r="E3462">
        <f t="shared" si="162"/>
        <v>1.8057699999999999</v>
      </c>
      <c r="F3462">
        <f t="shared" si="164"/>
        <v>10</v>
      </c>
      <c r="G3462">
        <f t="shared" si="163"/>
        <v>5.0160277777777772E-3</v>
      </c>
    </row>
    <row r="3463" spans="1:7">
      <c r="A3463" t="s">
        <v>0</v>
      </c>
      <c r="B3463" s="1">
        <v>40714</v>
      </c>
      <c r="C3463" s="2">
        <v>0.4131481481481481</v>
      </c>
      <c r="D3463">
        <v>1800.56</v>
      </c>
      <c r="E3463">
        <f t="shared" si="162"/>
        <v>1.8005599999999999</v>
      </c>
      <c r="F3463">
        <f t="shared" si="164"/>
        <v>10</v>
      </c>
      <c r="G3463">
        <f t="shared" si="163"/>
        <v>5.001555555555556E-3</v>
      </c>
    </row>
    <row r="3464" spans="1:7">
      <c r="A3464" t="s">
        <v>0</v>
      </c>
      <c r="B3464" s="1">
        <v>40714</v>
      </c>
      <c r="C3464" s="2">
        <v>0.41326388888888888</v>
      </c>
      <c r="D3464">
        <v>1793.58</v>
      </c>
      <c r="E3464">
        <f t="shared" si="162"/>
        <v>1.79358</v>
      </c>
      <c r="F3464">
        <f t="shared" si="164"/>
        <v>10</v>
      </c>
      <c r="G3464">
        <f t="shared" si="163"/>
        <v>4.9821666666666669E-3</v>
      </c>
    </row>
    <row r="3465" spans="1:7">
      <c r="A3465" t="s">
        <v>0</v>
      </c>
      <c r="B3465" s="1">
        <v>40714</v>
      </c>
      <c r="C3465" s="2">
        <v>0.41339120370370369</v>
      </c>
      <c r="D3465">
        <v>1766.33</v>
      </c>
      <c r="E3465">
        <f t="shared" si="162"/>
        <v>1.76633</v>
      </c>
      <c r="F3465">
        <f t="shared" si="164"/>
        <v>11</v>
      </c>
      <c r="G3465">
        <f t="shared" si="163"/>
        <v>5.3971194444444445E-3</v>
      </c>
    </row>
    <row r="3466" spans="1:7">
      <c r="A3466" t="s">
        <v>0</v>
      </c>
      <c r="B3466" s="1">
        <v>40714</v>
      </c>
      <c r="C3466" s="2">
        <v>0.41350694444444441</v>
      </c>
      <c r="D3466">
        <v>1547.35</v>
      </c>
      <c r="E3466">
        <f t="shared" si="162"/>
        <v>1.54735</v>
      </c>
      <c r="F3466">
        <f t="shared" si="164"/>
        <v>10</v>
      </c>
      <c r="G3466">
        <f t="shared" si="163"/>
        <v>4.2981944444444448E-3</v>
      </c>
    </row>
    <row r="3467" spans="1:7">
      <c r="A3467" t="s">
        <v>0</v>
      </c>
      <c r="B3467" s="1">
        <v>40714</v>
      </c>
      <c r="C3467" s="2">
        <v>0.41362268518518519</v>
      </c>
      <c r="D3467">
        <v>1811.17</v>
      </c>
      <c r="E3467">
        <f t="shared" si="162"/>
        <v>1.8111700000000002</v>
      </c>
      <c r="F3467">
        <f t="shared" si="164"/>
        <v>10</v>
      </c>
      <c r="G3467">
        <f t="shared" si="163"/>
        <v>5.0310277777777784E-3</v>
      </c>
    </row>
    <row r="3468" spans="1:7">
      <c r="A3468" t="s">
        <v>0</v>
      </c>
      <c r="B3468" s="1">
        <v>40714</v>
      </c>
      <c r="C3468" s="2">
        <v>0.41373842592592597</v>
      </c>
      <c r="D3468">
        <v>1545.02</v>
      </c>
      <c r="E3468">
        <f t="shared" si="162"/>
        <v>1.5450200000000001</v>
      </c>
      <c r="F3468">
        <f t="shared" si="164"/>
        <v>10</v>
      </c>
      <c r="G3468">
        <f t="shared" si="163"/>
        <v>4.2917222222222228E-3</v>
      </c>
    </row>
    <row r="3469" spans="1:7">
      <c r="A3469" t="s">
        <v>0</v>
      </c>
      <c r="B3469" s="1">
        <v>40714</v>
      </c>
      <c r="C3469" s="2">
        <v>0.41386574074074073</v>
      </c>
      <c r="D3469">
        <v>1531.04</v>
      </c>
      <c r="E3469">
        <f t="shared" si="162"/>
        <v>1.53104</v>
      </c>
      <c r="F3469">
        <f t="shared" si="164"/>
        <v>11</v>
      </c>
      <c r="G3469">
        <f t="shared" si="163"/>
        <v>4.6781777777777783E-3</v>
      </c>
    </row>
    <row r="3470" spans="1:7">
      <c r="A3470" t="s">
        <v>0</v>
      </c>
      <c r="B3470" s="1">
        <v>40714</v>
      </c>
      <c r="C3470" s="2">
        <v>0.41398148148148151</v>
      </c>
      <c r="D3470">
        <v>1797.22</v>
      </c>
      <c r="E3470">
        <f t="shared" si="162"/>
        <v>1.79722</v>
      </c>
      <c r="F3470">
        <f t="shared" si="164"/>
        <v>10</v>
      </c>
      <c r="G3470">
        <f t="shared" si="163"/>
        <v>4.9922777777777778E-3</v>
      </c>
    </row>
    <row r="3471" spans="1:7">
      <c r="A3471" t="s">
        <v>0</v>
      </c>
      <c r="B3471" s="1">
        <v>40714</v>
      </c>
      <c r="C3471" s="2">
        <v>0.41409722222222217</v>
      </c>
      <c r="D3471">
        <v>1795.33</v>
      </c>
      <c r="E3471">
        <f t="shared" si="162"/>
        <v>1.7953299999999999</v>
      </c>
      <c r="F3471">
        <f t="shared" si="164"/>
        <v>10</v>
      </c>
      <c r="G3471">
        <f t="shared" si="163"/>
        <v>4.9870277777777777E-3</v>
      </c>
    </row>
    <row r="3472" spans="1:7">
      <c r="A3472" t="s">
        <v>0</v>
      </c>
      <c r="B3472" s="1">
        <v>40714</v>
      </c>
      <c r="C3472" s="2">
        <v>0.41421296296296295</v>
      </c>
      <c r="D3472">
        <v>1795.02</v>
      </c>
      <c r="E3472">
        <f t="shared" si="162"/>
        <v>1.7950200000000001</v>
      </c>
      <c r="F3472">
        <f t="shared" si="164"/>
        <v>10</v>
      </c>
      <c r="G3472">
        <f t="shared" si="163"/>
        <v>4.9861666666666674E-3</v>
      </c>
    </row>
    <row r="3473" spans="1:7">
      <c r="A3473" t="s">
        <v>0</v>
      </c>
      <c r="B3473" s="1">
        <v>40714</v>
      </c>
      <c r="C3473" s="2">
        <v>0.41434027777777777</v>
      </c>
      <c r="D3473">
        <v>1793.65</v>
      </c>
      <c r="E3473">
        <f t="shared" ref="E3473:E3536" si="165">D3473/1000</f>
        <v>1.7936500000000002</v>
      </c>
      <c r="F3473">
        <f t="shared" si="164"/>
        <v>11</v>
      </c>
      <c r="G3473">
        <f t="shared" ref="G3473:G3536" si="166">F3473/3600*E3473</f>
        <v>5.4805972222222235E-3</v>
      </c>
    </row>
    <row r="3474" spans="1:7">
      <c r="A3474" t="s">
        <v>0</v>
      </c>
      <c r="B3474" s="1">
        <v>40714</v>
      </c>
      <c r="C3474" s="2">
        <v>0.41445601851851849</v>
      </c>
      <c r="D3474">
        <v>2364.79</v>
      </c>
      <c r="E3474">
        <f t="shared" si="165"/>
        <v>2.3647900000000002</v>
      </c>
      <c r="F3474">
        <f t="shared" ref="F3474:F3537" si="167">SECOND(C3474-C3473)</f>
        <v>10</v>
      </c>
      <c r="G3474">
        <f t="shared" si="166"/>
        <v>6.5688611111111121E-3</v>
      </c>
    </row>
    <row r="3475" spans="1:7">
      <c r="A3475" t="s">
        <v>0</v>
      </c>
      <c r="B3475" s="1">
        <v>40714</v>
      </c>
      <c r="C3475" s="2">
        <v>0.41457175925925926</v>
      </c>
      <c r="D3475">
        <v>2361.81</v>
      </c>
      <c r="E3475">
        <f t="shared" si="165"/>
        <v>2.3618099999999997</v>
      </c>
      <c r="F3475">
        <f t="shared" si="167"/>
        <v>10</v>
      </c>
      <c r="G3475">
        <f t="shared" si="166"/>
        <v>6.5605833333333332E-3</v>
      </c>
    </row>
    <row r="3476" spans="1:7">
      <c r="A3476" t="s">
        <v>0</v>
      </c>
      <c r="B3476" s="1">
        <v>40714</v>
      </c>
      <c r="C3476" s="2">
        <v>0.41469907407407408</v>
      </c>
      <c r="D3476">
        <v>2618.13</v>
      </c>
      <c r="E3476">
        <f t="shared" si="165"/>
        <v>2.6181300000000003</v>
      </c>
      <c r="F3476">
        <f t="shared" si="167"/>
        <v>11</v>
      </c>
      <c r="G3476">
        <f t="shared" si="166"/>
        <v>7.9998416666666686E-3</v>
      </c>
    </row>
    <row r="3477" spans="1:7">
      <c r="A3477" t="s">
        <v>0</v>
      </c>
      <c r="B3477" s="1">
        <v>40714</v>
      </c>
      <c r="C3477" s="2">
        <v>0.4148148148148148</v>
      </c>
      <c r="D3477">
        <v>2358.86</v>
      </c>
      <c r="E3477">
        <f t="shared" si="165"/>
        <v>2.35886</v>
      </c>
      <c r="F3477">
        <f t="shared" si="167"/>
        <v>10</v>
      </c>
      <c r="G3477">
        <f t="shared" si="166"/>
        <v>6.5523888888888888E-3</v>
      </c>
    </row>
    <row r="3478" spans="1:7">
      <c r="A3478" t="s">
        <v>0</v>
      </c>
      <c r="B3478" s="1">
        <v>40714</v>
      </c>
      <c r="C3478" s="2">
        <v>0.41493055555555558</v>
      </c>
      <c r="D3478">
        <v>2361.13</v>
      </c>
      <c r="E3478">
        <f t="shared" si="165"/>
        <v>2.3611300000000002</v>
      </c>
      <c r="F3478">
        <f t="shared" si="167"/>
        <v>10</v>
      </c>
      <c r="G3478">
        <f t="shared" si="166"/>
        <v>6.5586944444444451E-3</v>
      </c>
    </row>
    <row r="3479" spans="1:7">
      <c r="A3479" t="s">
        <v>0</v>
      </c>
      <c r="B3479" s="1">
        <v>40714</v>
      </c>
      <c r="C3479" s="2">
        <v>0.4150578703703704</v>
      </c>
      <c r="D3479">
        <v>2617.6799999999998</v>
      </c>
      <c r="E3479">
        <f t="shared" si="165"/>
        <v>2.61768</v>
      </c>
      <c r="F3479">
        <f t="shared" si="167"/>
        <v>11</v>
      </c>
      <c r="G3479">
        <f t="shared" si="166"/>
        <v>7.9984666666666673E-3</v>
      </c>
    </row>
    <row r="3480" spans="1:7">
      <c r="A3480" t="s">
        <v>0</v>
      </c>
      <c r="B3480" s="1">
        <v>40714</v>
      </c>
      <c r="C3480" s="2">
        <v>0.41517361111111112</v>
      </c>
      <c r="D3480">
        <v>2623.67</v>
      </c>
      <c r="E3480">
        <f t="shared" si="165"/>
        <v>2.6236700000000002</v>
      </c>
      <c r="F3480">
        <f t="shared" si="167"/>
        <v>10</v>
      </c>
      <c r="G3480">
        <f t="shared" si="166"/>
        <v>7.2879722222222226E-3</v>
      </c>
    </row>
    <row r="3481" spans="1:7">
      <c r="A3481" t="s">
        <v>0</v>
      </c>
      <c r="B3481" s="1">
        <v>40714</v>
      </c>
      <c r="C3481" s="2">
        <v>0.41528935185185184</v>
      </c>
      <c r="D3481">
        <v>2358.44</v>
      </c>
      <c r="E3481">
        <f t="shared" si="165"/>
        <v>2.3584399999999999</v>
      </c>
      <c r="F3481">
        <f t="shared" si="167"/>
        <v>10</v>
      </c>
      <c r="G3481">
        <f t="shared" si="166"/>
        <v>6.5512222222222222E-3</v>
      </c>
    </row>
    <row r="3482" spans="1:7">
      <c r="A3482" t="s">
        <v>0</v>
      </c>
      <c r="B3482" s="1">
        <v>40714</v>
      </c>
      <c r="C3482" s="2">
        <v>0.41540509259259256</v>
      </c>
      <c r="D3482">
        <v>1796.03</v>
      </c>
      <c r="E3482">
        <f t="shared" si="165"/>
        <v>1.79603</v>
      </c>
      <c r="F3482">
        <f t="shared" si="167"/>
        <v>10</v>
      </c>
      <c r="G3482">
        <f t="shared" si="166"/>
        <v>4.9889722222222228E-3</v>
      </c>
    </row>
    <row r="3483" spans="1:7">
      <c r="A3483" t="s">
        <v>0</v>
      </c>
      <c r="B3483" s="1">
        <v>40714</v>
      </c>
      <c r="C3483" s="2">
        <v>0.41553240740740738</v>
      </c>
      <c r="D3483">
        <v>1531.09</v>
      </c>
      <c r="E3483">
        <f t="shared" si="165"/>
        <v>1.5310899999999998</v>
      </c>
      <c r="F3483">
        <f t="shared" si="167"/>
        <v>11</v>
      </c>
      <c r="G3483">
        <f t="shared" si="166"/>
        <v>4.6783305555555552E-3</v>
      </c>
    </row>
    <row r="3484" spans="1:7">
      <c r="A3484" t="s">
        <v>0</v>
      </c>
      <c r="B3484" s="1">
        <v>40714</v>
      </c>
      <c r="C3484" s="2">
        <v>0.41564814814814816</v>
      </c>
      <c r="D3484">
        <v>528.94000000000005</v>
      </c>
      <c r="E3484">
        <f t="shared" si="165"/>
        <v>0.52894000000000008</v>
      </c>
      <c r="F3484">
        <f t="shared" si="167"/>
        <v>10</v>
      </c>
      <c r="G3484">
        <f t="shared" si="166"/>
        <v>1.4692777777777781E-3</v>
      </c>
    </row>
    <row r="3485" spans="1:7">
      <c r="A3485" t="s">
        <v>0</v>
      </c>
      <c r="B3485" s="1">
        <v>40714</v>
      </c>
      <c r="C3485" s="2">
        <v>0.41576388888888888</v>
      </c>
      <c r="D3485">
        <v>795.78</v>
      </c>
      <c r="E3485">
        <f t="shared" si="165"/>
        <v>0.79577999999999993</v>
      </c>
      <c r="F3485">
        <f t="shared" si="167"/>
        <v>10</v>
      </c>
      <c r="G3485">
        <f t="shared" si="166"/>
        <v>2.2104999999999998E-3</v>
      </c>
    </row>
    <row r="3486" spans="1:7">
      <c r="A3486" t="s">
        <v>0</v>
      </c>
      <c r="B3486" s="1">
        <v>40714</v>
      </c>
      <c r="C3486" s="2">
        <v>0.41587962962962965</v>
      </c>
      <c r="D3486">
        <v>527.41</v>
      </c>
      <c r="E3486">
        <f t="shared" si="165"/>
        <v>0.52740999999999993</v>
      </c>
      <c r="F3486">
        <f t="shared" si="167"/>
        <v>10</v>
      </c>
      <c r="G3486">
        <f t="shared" si="166"/>
        <v>1.4650277777777776E-3</v>
      </c>
    </row>
    <row r="3487" spans="1:7">
      <c r="A3487" t="s">
        <v>0</v>
      </c>
      <c r="B3487" s="1">
        <v>40714</v>
      </c>
      <c r="C3487" s="2">
        <v>0.41599537037037032</v>
      </c>
      <c r="D3487">
        <v>528.08000000000004</v>
      </c>
      <c r="E3487">
        <f t="shared" si="165"/>
        <v>0.52807999999999999</v>
      </c>
      <c r="F3487">
        <f t="shared" si="167"/>
        <v>10</v>
      </c>
      <c r="G3487">
        <f t="shared" si="166"/>
        <v>1.4668888888888889E-3</v>
      </c>
    </row>
    <row r="3488" spans="1:7">
      <c r="A3488" t="s">
        <v>0</v>
      </c>
      <c r="B3488" s="1">
        <v>40714</v>
      </c>
      <c r="C3488" s="2">
        <v>0.41612268518518519</v>
      </c>
      <c r="D3488">
        <v>711.56</v>
      </c>
      <c r="E3488">
        <f t="shared" si="165"/>
        <v>0.71155999999999997</v>
      </c>
      <c r="F3488">
        <f t="shared" si="167"/>
        <v>11</v>
      </c>
      <c r="G3488">
        <f t="shared" si="166"/>
        <v>2.1742111111111113E-3</v>
      </c>
    </row>
    <row r="3489" spans="1:10">
      <c r="A3489" t="s">
        <v>0</v>
      </c>
      <c r="B3489" s="1">
        <v>40714</v>
      </c>
      <c r="C3489" s="2">
        <v>0.41623842592592591</v>
      </c>
      <c r="D3489">
        <v>547.04999999999995</v>
      </c>
      <c r="E3489">
        <f t="shared" si="165"/>
        <v>0.54704999999999993</v>
      </c>
      <c r="F3489">
        <f t="shared" si="167"/>
        <v>10</v>
      </c>
      <c r="G3489">
        <f t="shared" si="166"/>
        <v>1.5195833333333333E-3</v>
      </c>
    </row>
    <row r="3490" spans="1:10">
      <c r="A3490" t="s">
        <v>0</v>
      </c>
      <c r="B3490" s="1">
        <v>40714</v>
      </c>
      <c r="C3490" s="2">
        <v>0.41635416666666664</v>
      </c>
      <c r="D3490">
        <v>309.5</v>
      </c>
      <c r="E3490">
        <f t="shared" si="165"/>
        <v>0.3095</v>
      </c>
      <c r="F3490">
        <f t="shared" si="167"/>
        <v>10</v>
      </c>
      <c r="G3490">
        <f t="shared" si="166"/>
        <v>8.5972222222222222E-4</v>
      </c>
    </row>
    <row r="3491" spans="1:10">
      <c r="A3491" t="s">
        <v>0</v>
      </c>
      <c r="B3491" s="1">
        <v>40714</v>
      </c>
      <c r="C3491" s="2">
        <v>0.41648148148148145</v>
      </c>
      <c r="D3491">
        <v>545.89</v>
      </c>
      <c r="E3491">
        <f t="shared" si="165"/>
        <v>0.54588999999999999</v>
      </c>
      <c r="F3491">
        <f t="shared" si="167"/>
        <v>11</v>
      </c>
      <c r="G3491">
        <f t="shared" si="166"/>
        <v>1.6679972222222222E-3</v>
      </c>
    </row>
    <row r="3492" spans="1:10">
      <c r="A3492" t="s">
        <v>0</v>
      </c>
      <c r="B3492" s="1">
        <v>40714</v>
      </c>
      <c r="C3492" s="2">
        <v>0.41659722222222223</v>
      </c>
      <c r="D3492">
        <v>310.27</v>
      </c>
      <c r="E3492">
        <f t="shared" si="165"/>
        <v>0.31026999999999999</v>
      </c>
      <c r="F3492">
        <f t="shared" si="167"/>
        <v>10</v>
      </c>
      <c r="G3492">
        <f t="shared" si="166"/>
        <v>8.618611111111111E-4</v>
      </c>
    </row>
    <row r="3493" spans="1:10">
      <c r="A3493" t="s">
        <v>0</v>
      </c>
      <c r="B3493" s="1">
        <v>40714</v>
      </c>
      <c r="C3493" s="2">
        <v>0.41671296296296295</v>
      </c>
      <c r="D3493">
        <v>309.77999999999997</v>
      </c>
      <c r="E3493">
        <f t="shared" si="165"/>
        <v>0.30978</v>
      </c>
      <c r="F3493">
        <f t="shared" si="167"/>
        <v>10</v>
      </c>
      <c r="G3493">
        <f t="shared" si="166"/>
        <v>8.6050000000000005E-4</v>
      </c>
      <c r="H3493">
        <f>SUM(G3319:G3493)</f>
        <v>1.4752602916666662</v>
      </c>
      <c r="I3493">
        <f>H3493*2</f>
        <v>2.9505205833333323</v>
      </c>
    </row>
    <row r="3494" spans="1:10">
      <c r="A3494" t="s">
        <v>0</v>
      </c>
      <c r="B3494" s="1">
        <v>40714</v>
      </c>
      <c r="C3494" s="2">
        <v>0.41682870370370373</v>
      </c>
      <c r="D3494">
        <v>544.89</v>
      </c>
      <c r="E3494">
        <f t="shared" si="165"/>
        <v>0.54488999999999999</v>
      </c>
      <c r="F3494">
        <f t="shared" si="167"/>
        <v>10</v>
      </c>
      <c r="G3494">
        <f t="shared" si="166"/>
        <v>1.5135833333333334E-3</v>
      </c>
    </row>
    <row r="3495" spans="1:10">
      <c r="A3495" t="s">
        <v>0</v>
      </c>
      <c r="B3495" s="1">
        <v>40714</v>
      </c>
      <c r="C3495" s="2">
        <v>0.41695601851851855</v>
      </c>
      <c r="D3495">
        <v>311.5</v>
      </c>
      <c r="E3495">
        <f t="shared" si="165"/>
        <v>0.3115</v>
      </c>
      <c r="F3495">
        <f t="shared" si="167"/>
        <v>11</v>
      </c>
      <c r="G3495">
        <f t="shared" si="166"/>
        <v>9.5180555555555556E-4</v>
      </c>
      <c r="J3495">
        <v>0.58161510277777773</v>
      </c>
    </row>
    <row r="3496" spans="1:10">
      <c r="A3496" t="s">
        <v>0</v>
      </c>
      <c r="B3496" s="1">
        <v>40714</v>
      </c>
      <c r="C3496" s="2">
        <v>0.41707175925925927</v>
      </c>
      <c r="D3496">
        <v>1307.8399999999999</v>
      </c>
      <c r="E3496">
        <f t="shared" si="165"/>
        <v>1.3078399999999999</v>
      </c>
      <c r="F3496">
        <f t="shared" si="167"/>
        <v>10</v>
      </c>
      <c r="G3496">
        <f t="shared" si="166"/>
        <v>3.6328888888888886E-3</v>
      </c>
    </row>
    <row r="3497" spans="1:10">
      <c r="A3497" t="s">
        <v>0</v>
      </c>
      <c r="B3497" s="1">
        <v>40714</v>
      </c>
      <c r="C3497" s="2">
        <v>0.41718749999999999</v>
      </c>
      <c r="D3497">
        <v>1557.14</v>
      </c>
      <c r="E3497">
        <f t="shared" si="165"/>
        <v>1.5571400000000002</v>
      </c>
      <c r="F3497">
        <f t="shared" si="167"/>
        <v>10</v>
      </c>
      <c r="G3497">
        <f t="shared" si="166"/>
        <v>4.3253888888888899E-3</v>
      </c>
      <c r="J3497">
        <v>1.1731183805555554</v>
      </c>
    </row>
    <row r="3498" spans="1:10">
      <c r="A3498" t="s">
        <v>0</v>
      </c>
      <c r="B3498" s="1">
        <v>40714</v>
      </c>
      <c r="C3498" s="2">
        <v>0.41730324074074071</v>
      </c>
      <c r="D3498">
        <v>2384.1999999999998</v>
      </c>
      <c r="E3498">
        <f t="shared" si="165"/>
        <v>2.3841999999999999</v>
      </c>
      <c r="F3498">
        <f t="shared" si="167"/>
        <v>10</v>
      </c>
      <c r="G3498">
        <f t="shared" si="166"/>
        <v>6.6227777777777778E-3</v>
      </c>
    </row>
    <row r="3499" spans="1:10">
      <c r="A3499" t="s">
        <v>0</v>
      </c>
      <c r="B3499" s="1">
        <v>40714</v>
      </c>
      <c r="C3499" s="2">
        <v>0.41741898148148149</v>
      </c>
      <c r="D3499">
        <v>2394.48</v>
      </c>
      <c r="E3499">
        <f t="shared" si="165"/>
        <v>2.3944800000000002</v>
      </c>
      <c r="F3499">
        <f t="shared" si="167"/>
        <v>10</v>
      </c>
      <c r="G3499">
        <f t="shared" si="166"/>
        <v>6.6513333333333337E-3</v>
      </c>
      <c r="J3499">
        <v>0.7924158055555558</v>
      </c>
    </row>
    <row r="3500" spans="1:10">
      <c r="A3500" t="s">
        <v>0</v>
      </c>
      <c r="B3500" s="1">
        <v>40714</v>
      </c>
      <c r="C3500" s="2">
        <v>0.4175462962962963</v>
      </c>
      <c r="D3500">
        <v>2374.29</v>
      </c>
      <c r="E3500">
        <f t="shared" si="165"/>
        <v>2.3742899999999998</v>
      </c>
      <c r="F3500">
        <f t="shared" si="167"/>
        <v>11</v>
      </c>
      <c r="G3500">
        <f t="shared" si="166"/>
        <v>7.2547749999999998E-3</v>
      </c>
    </row>
    <row r="3501" spans="1:10">
      <c r="A3501" t="s">
        <v>0</v>
      </c>
      <c r="B3501" s="1">
        <v>40714</v>
      </c>
      <c r="C3501" s="2">
        <v>0.41766203703703703</v>
      </c>
      <c r="D3501">
        <v>2125.12</v>
      </c>
      <c r="E3501">
        <f t="shared" si="165"/>
        <v>2.1251199999999999</v>
      </c>
      <c r="F3501">
        <f t="shared" si="167"/>
        <v>10</v>
      </c>
      <c r="G3501">
        <f t="shared" si="166"/>
        <v>5.9031111111111107E-3</v>
      </c>
      <c r="J3501">
        <v>0.64537060277777791</v>
      </c>
    </row>
    <row r="3502" spans="1:10">
      <c r="A3502" t="s">
        <v>0</v>
      </c>
      <c r="B3502" s="1">
        <v>40714</v>
      </c>
      <c r="C3502" s="2">
        <v>0.4177777777777778</v>
      </c>
      <c r="D3502">
        <v>2393.5300000000002</v>
      </c>
      <c r="E3502">
        <f t="shared" si="165"/>
        <v>2.3935300000000002</v>
      </c>
      <c r="F3502">
        <f t="shared" si="167"/>
        <v>10</v>
      </c>
      <c r="G3502">
        <f t="shared" si="166"/>
        <v>6.6486944444444449E-3</v>
      </c>
    </row>
    <row r="3503" spans="1:10">
      <c r="A3503" t="s">
        <v>0</v>
      </c>
      <c r="B3503" s="1">
        <v>40714</v>
      </c>
      <c r="C3503" s="2">
        <v>0.41790509259259262</v>
      </c>
      <c r="D3503">
        <v>2375.3000000000002</v>
      </c>
      <c r="E3503">
        <f t="shared" si="165"/>
        <v>2.3753000000000002</v>
      </c>
      <c r="F3503">
        <f t="shared" si="167"/>
        <v>11</v>
      </c>
      <c r="G3503">
        <f t="shared" si="166"/>
        <v>7.2578611111111125E-3</v>
      </c>
    </row>
    <row r="3504" spans="1:10">
      <c r="A3504" t="s">
        <v>0</v>
      </c>
      <c r="B3504" s="1">
        <v>40714</v>
      </c>
      <c r="C3504" s="2">
        <v>0.41802083333333334</v>
      </c>
      <c r="D3504">
        <v>2135.41</v>
      </c>
      <c r="E3504">
        <f t="shared" si="165"/>
        <v>2.1354099999999998</v>
      </c>
      <c r="F3504">
        <f t="shared" si="167"/>
        <v>10</v>
      </c>
      <c r="G3504">
        <f t="shared" si="166"/>
        <v>5.9316944444444443E-3</v>
      </c>
    </row>
    <row r="3505" spans="1:7">
      <c r="A3505" t="s">
        <v>0</v>
      </c>
      <c r="B3505" s="1">
        <v>40714</v>
      </c>
      <c r="C3505" s="2">
        <v>0.41813657407407406</v>
      </c>
      <c r="D3505">
        <v>2304.1999999999998</v>
      </c>
      <c r="E3505">
        <f t="shared" si="165"/>
        <v>2.3041999999999998</v>
      </c>
      <c r="F3505">
        <f t="shared" si="167"/>
        <v>10</v>
      </c>
      <c r="G3505">
        <f t="shared" si="166"/>
        <v>6.4005555555555552E-3</v>
      </c>
    </row>
    <row r="3506" spans="1:7">
      <c r="A3506" t="s">
        <v>0</v>
      </c>
      <c r="B3506" s="1">
        <v>40714</v>
      </c>
      <c r="C3506" s="2">
        <v>0.41825231481481479</v>
      </c>
      <c r="D3506">
        <v>2395.7199999999998</v>
      </c>
      <c r="E3506">
        <f t="shared" si="165"/>
        <v>2.3957199999999998</v>
      </c>
      <c r="F3506">
        <f t="shared" si="167"/>
        <v>10</v>
      </c>
      <c r="G3506">
        <f t="shared" si="166"/>
        <v>6.6547777777777777E-3</v>
      </c>
    </row>
    <row r="3507" spans="1:7">
      <c r="A3507" t="s">
        <v>0</v>
      </c>
      <c r="B3507" s="1">
        <v>40714</v>
      </c>
      <c r="C3507" s="2">
        <v>0.4183796296296296</v>
      </c>
      <c r="D3507">
        <v>1566.19</v>
      </c>
      <c r="E3507">
        <f t="shared" si="165"/>
        <v>1.56619</v>
      </c>
      <c r="F3507">
        <f t="shared" si="167"/>
        <v>11</v>
      </c>
      <c r="G3507">
        <f t="shared" si="166"/>
        <v>4.7855805555555558E-3</v>
      </c>
    </row>
    <row r="3508" spans="1:7">
      <c r="A3508" t="s">
        <v>0</v>
      </c>
      <c r="B3508" s="1">
        <v>40714</v>
      </c>
      <c r="C3508" s="2">
        <v>0.41849537037037038</v>
      </c>
      <c r="D3508">
        <v>1566.02</v>
      </c>
      <c r="E3508">
        <f t="shared" si="165"/>
        <v>1.56602</v>
      </c>
      <c r="F3508">
        <f t="shared" si="167"/>
        <v>10</v>
      </c>
      <c r="G3508">
        <f t="shared" si="166"/>
        <v>4.3500555555555558E-3</v>
      </c>
    </row>
    <row r="3509" spans="1:7">
      <c r="A3509" t="s">
        <v>0</v>
      </c>
      <c r="B3509" s="1">
        <v>40714</v>
      </c>
      <c r="C3509" s="2">
        <v>0.4186111111111111</v>
      </c>
      <c r="D3509">
        <v>1308.9000000000001</v>
      </c>
      <c r="E3509">
        <f t="shared" si="165"/>
        <v>1.3089000000000002</v>
      </c>
      <c r="F3509">
        <f t="shared" si="167"/>
        <v>10</v>
      </c>
      <c r="G3509">
        <f t="shared" si="166"/>
        <v>3.6358333333333338E-3</v>
      </c>
    </row>
    <row r="3510" spans="1:7">
      <c r="A3510" t="s">
        <v>0</v>
      </c>
      <c r="B3510" s="1">
        <v>40714</v>
      </c>
      <c r="C3510" s="2">
        <v>0.41873842592592592</v>
      </c>
      <c r="D3510">
        <v>1312.05</v>
      </c>
      <c r="E3510">
        <f t="shared" si="165"/>
        <v>1.3120499999999999</v>
      </c>
      <c r="F3510">
        <f t="shared" si="167"/>
        <v>11</v>
      </c>
      <c r="G3510">
        <f t="shared" si="166"/>
        <v>4.0090416666666668E-3</v>
      </c>
    </row>
    <row r="3511" spans="1:7">
      <c r="A3511" t="s">
        <v>0</v>
      </c>
      <c r="B3511" s="1">
        <v>40714</v>
      </c>
      <c r="C3511" s="2">
        <v>0.41885416666666669</v>
      </c>
      <c r="D3511">
        <v>1563.41</v>
      </c>
      <c r="E3511">
        <f t="shared" si="165"/>
        <v>1.5634100000000002</v>
      </c>
      <c r="F3511">
        <f t="shared" si="167"/>
        <v>10</v>
      </c>
      <c r="G3511">
        <f t="shared" si="166"/>
        <v>4.3428055555555563E-3</v>
      </c>
    </row>
    <row r="3512" spans="1:7">
      <c r="A3512" t="s">
        <v>0</v>
      </c>
      <c r="B3512" s="1">
        <v>40714</v>
      </c>
      <c r="C3512" s="2">
        <v>0.41896990740740742</v>
      </c>
      <c r="D3512">
        <v>1308.49</v>
      </c>
      <c r="E3512">
        <f t="shared" si="165"/>
        <v>1.3084899999999999</v>
      </c>
      <c r="F3512">
        <f t="shared" si="167"/>
        <v>10</v>
      </c>
      <c r="G3512">
        <f t="shared" si="166"/>
        <v>3.6346944444444443E-3</v>
      </c>
    </row>
    <row r="3513" spans="1:7">
      <c r="A3513" t="s">
        <v>0</v>
      </c>
      <c r="B3513" s="1">
        <v>40714</v>
      </c>
      <c r="C3513" s="2">
        <v>0.41908564814814814</v>
      </c>
      <c r="D3513">
        <v>1296.1500000000001</v>
      </c>
      <c r="E3513">
        <f t="shared" si="165"/>
        <v>1.2961500000000001</v>
      </c>
      <c r="F3513">
        <f t="shared" si="167"/>
        <v>10</v>
      </c>
      <c r="G3513">
        <f t="shared" si="166"/>
        <v>3.6004166666666671E-3</v>
      </c>
    </row>
    <row r="3514" spans="1:7">
      <c r="A3514" t="s">
        <v>0</v>
      </c>
      <c r="B3514" s="1">
        <v>40714</v>
      </c>
      <c r="C3514" s="2">
        <v>0.41921296296296301</v>
      </c>
      <c r="D3514">
        <v>1565.91</v>
      </c>
      <c r="E3514">
        <f t="shared" si="165"/>
        <v>1.5659100000000001</v>
      </c>
      <c r="F3514">
        <f t="shared" si="167"/>
        <v>11</v>
      </c>
      <c r="G3514">
        <f t="shared" si="166"/>
        <v>4.784725000000001E-3</v>
      </c>
    </row>
    <row r="3515" spans="1:7">
      <c r="A3515" t="s">
        <v>0</v>
      </c>
      <c r="B3515" s="1">
        <v>40714</v>
      </c>
      <c r="C3515" s="2">
        <v>0.41932870370370368</v>
      </c>
      <c r="D3515">
        <v>1563.11</v>
      </c>
      <c r="E3515">
        <f t="shared" si="165"/>
        <v>1.56311</v>
      </c>
      <c r="F3515">
        <f t="shared" si="167"/>
        <v>10</v>
      </c>
      <c r="G3515">
        <f t="shared" si="166"/>
        <v>4.3419722222222228E-3</v>
      </c>
    </row>
    <row r="3516" spans="1:7">
      <c r="A3516" t="s">
        <v>0</v>
      </c>
      <c r="B3516" s="1">
        <v>40714</v>
      </c>
      <c r="C3516" s="2">
        <v>0.41944444444444445</v>
      </c>
      <c r="D3516">
        <v>1406.78</v>
      </c>
      <c r="E3516">
        <f t="shared" si="165"/>
        <v>1.4067799999999999</v>
      </c>
      <c r="F3516">
        <f t="shared" si="167"/>
        <v>10</v>
      </c>
      <c r="G3516">
        <f t="shared" si="166"/>
        <v>3.9077222222222222E-3</v>
      </c>
    </row>
    <row r="3517" spans="1:7">
      <c r="A3517" t="s">
        <v>0</v>
      </c>
      <c r="B3517" s="1">
        <v>40714</v>
      </c>
      <c r="C3517" s="2">
        <v>0.41956018518518517</v>
      </c>
      <c r="D3517">
        <v>1653.05</v>
      </c>
      <c r="E3517">
        <f t="shared" si="165"/>
        <v>1.6530499999999999</v>
      </c>
      <c r="F3517">
        <f t="shared" si="167"/>
        <v>10</v>
      </c>
      <c r="G3517">
        <f t="shared" si="166"/>
        <v>4.5918055555555556E-3</v>
      </c>
    </row>
    <row r="3518" spans="1:7">
      <c r="A3518" t="s">
        <v>0</v>
      </c>
      <c r="B3518" s="1">
        <v>40714</v>
      </c>
      <c r="C3518" s="2">
        <v>0.41968749999999999</v>
      </c>
      <c r="D3518">
        <v>387.69</v>
      </c>
      <c r="E3518">
        <f t="shared" si="165"/>
        <v>0.38768999999999998</v>
      </c>
      <c r="F3518">
        <f t="shared" si="167"/>
        <v>11</v>
      </c>
      <c r="G3518">
        <f t="shared" si="166"/>
        <v>1.1846083333333333E-3</v>
      </c>
    </row>
    <row r="3519" spans="1:7">
      <c r="A3519" t="s">
        <v>0</v>
      </c>
      <c r="B3519" s="1">
        <v>40714</v>
      </c>
      <c r="C3519" s="2">
        <v>0.41980324074074077</v>
      </c>
      <c r="D3519">
        <v>384.8</v>
      </c>
      <c r="E3519">
        <f t="shared" si="165"/>
        <v>0.38480000000000003</v>
      </c>
      <c r="F3519">
        <f t="shared" si="167"/>
        <v>10</v>
      </c>
      <c r="G3519">
        <f t="shared" si="166"/>
        <v>1.068888888888889E-3</v>
      </c>
    </row>
    <row r="3520" spans="1:7">
      <c r="A3520" t="s">
        <v>0</v>
      </c>
      <c r="B3520" s="1">
        <v>40714</v>
      </c>
      <c r="C3520" s="2">
        <v>0.41991898148148149</v>
      </c>
      <c r="D3520">
        <v>627.16</v>
      </c>
      <c r="E3520">
        <f t="shared" si="165"/>
        <v>0.62715999999999994</v>
      </c>
      <c r="F3520">
        <f t="shared" si="167"/>
        <v>10</v>
      </c>
      <c r="G3520">
        <f t="shared" si="166"/>
        <v>1.7421111111111109E-3</v>
      </c>
    </row>
    <row r="3521" spans="1:7">
      <c r="A3521" t="s">
        <v>0</v>
      </c>
      <c r="B3521" s="1">
        <v>40714</v>
      </c>
      <c r="C3521" s="2">
        <v>0.42003472222222221</v>
      </c>
      <c r="D3521">
        <v>387.85</v>
      </c>
      <c r="E3521">
        <f t="shared" si="165"/>
        <v>0.38785000000000003</v>
      </c>
      <c r="F3521">
        <f t="shared" si="167"/>
        <v>10</v>
      </c>
      <c r="G3521">
        <f t="shared" si="166"/>
        <v>1.0773611111111112E-3</v>
      </c>
    </row>
    <row r="3522" spans="1:7">
      <c r="A3522" t="s">
        <v>0</v>
      </c>
      <c r="B3522" s="1">
        <v>40714</v>
      </c>
      <c r="C3522" s="2">
        <v>0.42015046296296293</v>
      </c>
      <c r="D3522">
        <v>1225.76</v>
      </c>
      <c r="E3522">
        <f t="shared" si="165"/>
        <v>1.22576</v>
      </c>
      <c r="F3522">
        <f t="shared" si="167"/>
        <v>10</v>
      </c>
      <c r="G3522">
        <f t="shared" si="166"/>
        <v>3.4048888888888887E-3</v>
      </c>
    </row>
    <row r="3523" spans="1:7">
      <c r="A3523" t="s">
        <v>0</v>
      </c>
      <c r="B3523" s="1">
        <v>40714</v>
      </c>
      <c r="C3523" s="2">
        <v>0.42027777777777775</v>
      </c>
      <c r="D3523">
        <v>1482.06</v>
      </c>
      <c r="E3523">
        <f t="shared" si="165"/>
        <v>1.4820599999999999</v>
      </c>
      <c r="F3523">
        <f t="shared" si="167"/>
        <v>11</v>
      </c>
      <c r="G3523">
        <f t="shared" si="166"/>
        <v>4.528516666666667E-3</v>
      </c>
    </row>
    <row r="3524" spans="1:7">
      <c r="A3524" t="s">
        <v>0</v>
      </c>
      <c r="B3524" s="1">
        <v>40714</v>
      </c>
      <c r="C3524" s="2">
        <v>0.42039351851851853</v>
      </c>
      <c r="D3524">
        <v>1478.84</v>
      </c>
      <c r="E3524">
        <f t="shared" si="165"/>
        <v>1.4788399999999999</v>
      </c>
      <c r="F3524">
        <f t="shared" si="167"/>
        <v>10</v>
      </c>
      <c r="G3524">
        <f t="shared" si="166"/>
        <v>4.1078888888888892E-3</v>
      </c>
    </row>
    <row r="3525" spans="1:7">
      <c r="A3525" t="s">
        <v>0</v>
      </c>
      <c r="B3525" s="1">
        <v>40714</v>
      </c>
      <c r="C3525" s="2">
        <v>0.42050925925925925</v>
      </c>
      <c r="D3525">
        <v>1220.28</v>
      </c>
      <c r="E3525">
        <f t="shared" si="165"/>
        <v>1.22028</v>
      </c>
      <c r="F3525">
        <f t="shared" si="167"/>
        <v>10</v>
      </c>
      <c r="G3525">
        <f t="shared" si="166"/>
        <v>3.3896666666666667E-3</v>
      </c>
    </row>
    <row r="3526" spans="1:7">
      <c r="A3526" t="s">
        <v>0</v>
      </c>
      <c r="B3526" s="1">
        <v>40714</v>
      </c>
      <c r="C3526" s="2">
        <v>0.42062500000000003</v>
      </c>
      <c r="D3526">
        <v>1484.11</v>
      </c>
      <c r="E3526">
        <f t="shared" si="165"/>
        <v>1.4841099999999998</v>
      </c>
      <c r="F3526">
        <f t="shared" si="167"/>
        <v>10</v>
      </c>
      <c r="G3526">
        <f t="shared" si="166"/>
        <v>4.122527777777777E-3</v>
      </c>
    </row>
    <row r="3527" spans="1:7">
      <c r="A3527" t="s">
        <v>0</v>
      </c>
      <c r="B3527" s="1">
        <v>40714</v>
      </c>
      <c r="C3527" s="2">
        <v>0.42075231481481484</v>
      </c>
      <c r="D3527">
        <v>1205.68</v>
      </c>
      <c r="E3527">
        <f t="shared" si="165"/>
        <v>1.2056800000000001</v>
      </c>
      <c r="F3527">
        <f t="shared" si="167"/>
        <v>11</v>
      </c>
      <c r="G3527">
        <f t="shared" si="166"/>
        <v>3.6840222222222227E-3</v>
      </c>
    </row>
    <row r="3528" spans="1:7">
      <c r="A3528" t="s">
        <v>0</v>
      </c>
      <c r="B3528" s="1">
        <v>40714</v>
      </c>
      <c r="C3528" s="2">
        <v>0.42086805555555556</v>
      </c>
      <c r="D3528">
        <v>1218.18</v>
      </c>
      <c r="E3528">
        <f t="shared" si="165"/>
        <v>1.21818</v>
      </c>
      <c r="F3528">
        <f t="shared" si="167"/>
        <v>10</v>
      </c>
      <c r="G3528">
        <f t="shared" si="166"/>
        <v>3.3838333333333337E-3</v>
      </c>
    </row>
    <row r="3529" spans="1:7">
      <c r="A3529" t="s">
        <v>0</v>
      </c>
      <c r="B3529" s="1">
        <v>40714</v>
      </c>
      <c r="C3529" s="2">
        <v>0.42098379629629629</v>
      </c>
      <c r="D3529">
        <v>1628.92</v>
      </c>
      <c r="E3529">
        <f t="shared" si="165"/>
        <v>1.6289200000000001</v>
      </c>
      <c r="F3529">
        <f t="shared" si="167"/>
        <v>10</v>
      </c>
      <c r="G3529">
        <f t="shared" si="166"/>
        <v>4.5247777777777786E-3</v>
      </c>
    </row>
    <row r="3530" spans="1:7">
      <c r="A3530" t="s">
        <v>0</v>
      </c>
      <c r="B3530" s="1">
        <v>40714</v>
      </c>
      <c r="C3530" s="2">
        <v>0.42109953703703701</v>
      </c>
      <c r="D3530">
        <v>1373.64</v>
      </c>
      <c r="E3530">
        <f t="shared" si="165"/>
        <v>1.3736400000000002</v>
      </c>
      <c r="F3530">
        <f t="shared" si="167"/>
        <v>10</v>
      </c>
      <c r="G3530">
        <f t="shared" si="166"/>
        <v>3.8156666666666673E-3</v>
      </c>
    </row>
    <row r="3531" spans="1:7">
      <c r="A3531" t="s">
        <v>0</v>
      </c>
      <c r="B3531" s="1">
        <v>40714</v>
      </c>
      <c r="C3531" s="2">
        <v>0.42121527777777779</v>
      </c>
      <c r="D3531">
        <v>1555.39</v>
      </c>
      <c r="E3531">
        <f t="shared" si="165"/>
        <v>1.5553900000000001</v>
      </c>
      <c r="F3531">
        <f t="shared" si="167"/>
        <v>10</v>
      </c>
      <c r="G3531">
        <f t="shared" si="166"/>
        <v>4.3205277777777782E-3</v>
      </c>
    </row>
    <row r="3532" spans="1:7">
      <c r="A3532" t="s">
        <v>0</v>
      </c>
      <c r="B3532" s="1">
        <v>40714</v>
      </c>
      <c r="C3532" s="2">
        <v>0.4213425925925926</v>
      </c>
      <c r="D3532">
        <v>1815.64</v>
      </c>
      <c r="E3532">
        <f t="shared" si="165"/>
        <v>1.8156400000000001</v>
      </c>
      <c r="F3532">
        <f t="shared" si="167"/>
        <v>11</v>
      </c>
      <c r="G3532">
        <f t="shared" si="166"/>
        <v>5.5477888888888893E-3</v>
      </c>
    </row>
    <row r="3533" spans="1:7">
      <c r="A3533" t="s">
        <v>0</v>
      </c>
      <c r="B3533" s="1">
        <v>40714</v>
      </c>
      <c r="C3533" s="2">
        <v>0.42145833333333332</v>
      </c>
      <c r="D3533">
        <v>1802.85</v>
      </c>
      <c r="E3533">
        <f t="shared" si="165"/>
        <v>1.8028499999999998</v>
      </c>
      <c r="F3533">
        <f t="shared" si="167"/>
        <v>10</v>
      </c>
      <c r="G3533">
        <f t="shared" si="166"/>
        <v>5.0079166666666666E-3</v>
      </c>
    </row>
    <row r="3534" spans="1:7">
      <c r="A3534" t="s">
        <v>0</v>
      </c>
      <c r="B3534" s="1">
        <v>40714</v>
      </c>
      <c r="C3534" s="2">
        <v>0.4215740740740741</v>
      </c>
      <c r="D3534">
        <v>1538.42</v>
      </c>
      <c r="E3534">
        <f t="shared" si="165"/>
        <v>1.5384200000000001</v>
      </c>
      <c r="F3534">
        <f t="shared" si="167"/>
        <v>10</v>
      </c>
      <c r="G3534">
        <f t="shared" si="166"/>
        <v>4.2733888888888891E-3</v>
      </c>
    </row>
    <row r="3535" spans="1:7">
      <c r="A3535" t="s">
        <v>0</v>
      </c>
      <c r="B3535" s="1">
        <v>40714</v>
      </c>
      <c r="C3535" s="2">
        <v>0.42168981481481477</v>
      </c>
      <c r="D3535">
        <v>1716.99</v>
      </c>
      <c r="E3535">
        <f t="shared" si="165"/>
        <v>1.71699</v>
      </c>
      <c r="F3535">
        <f t="shared" si="167"/>
        <v>10</v>
      </c>
      <c r="G3535">
        <f t="shared" si="166"/>
        <v>4.7694166666666666E-3</v>
      </c>
    </row>
    <row r="3536" spans="1:7">
      <c r="A3536" t="s">
        <v>0</v>
      </c>
      <c r="B3536" s="1">
        <v>40714</v>
      </c>
      <c r="C3536" s="2">
        <v>0.42180555555555554</v>
      </c>
      <c r="D3536">
        <v>1467.36</v>
      </c>
      <c r="E3536">
        <f t="shared" si="165"/>
        <v>1.46736</v>
      </c>
      <c r="F3536">
        <f t="shared" si="167"/>
        <v>10</v>
      </c>
      <c r="G3536">
        <f t="shared" si="166"/>
        <v>4.0759999999999998E-3</v>
      </c>
    </row>
    <row r="3537" spans="1:7">
      <c r="A3537" t="s">
        <v>0</v>
      </c>
      <c r="B3537" s="1">
        <v>40714</v>
      </c>
      <c r="C3537" s="2">
        <v>0.42192129629629632</v>
      </c>
      <c r="D3537">
        <v>1294.58</v>
      </c>
      <c r="E3537">
        <f t="shared" ref="E3537:E3600" si="168">D3537/1000</f>
        <v>1.2945799999999998</v>
      </c>
      <c r="F3537">
        <f t="shared" si="167"/>
        <v>10</v>
      </c>
      <c r="G3537">
        <f t="shared" ref="G3537:G3600" si="169">F3537/3600*E3537</f>
        <v>3.5960555555555555E-3</v>
      </c>
    </row>
    <row r="3538" spans="1:7">
      <c r="A3538" t="s">
        <v>0</v>
      </c>
      <c r="B3538" s="1">
        <v>40714</v>
      </c>
      <c r="C3538" s="2">
        <v>0.42204861111111108</v>
      </c>
      <c r="D3538">
        <v>1558.03</v>
      </c>
      <c r="E3538">
        <f t="shared" si="168"/>
        <v>1.55803</v>
      </c>
      <c r="F3538">
        <f t="shared" ref="F3538:F3601" si="170">SECOND(C3538-C3537)</f>
        <v>11</v>
      </c>
      <c r="G3538">
        <f t="shared" si="169"/>
        <v>4.7606472222222222E-3</v>
      </c>
    </row>
    <row r="3539" spans="1:7">
      <c r="A3539" t="s">
        <v>0</v>
      </c>
      <c r="B3539" s="1">
        <v>40714</v>
      </c>
      <c r="C3539" s="2">
        <v>0.42216435185185186</v>
      </c>
      <c r="D3539">
        <v>1292.93</v>
      </c>
      <c r="E3539">
        <f t="shared" si="168"/>
        <v>1.2929300000000001</v>
      </c>
      <c r="F3539">
        <f t="shared" si="170"/>
        <v>10</v>
      </c>
      <c r="G3539">
        <f t="shared" si="169"/>
        <v>3.5914722222222229E-3</v>
      </c>
    </row>
    <row r="3540" spans="1:7">
      <c r="A3540" t="s">
        <v>0</v>
      </c>
      <c r="B3540" s="1">
        <v>40714</v>
      </c>
      <c r="C3540" s="2">
        <v>0.42228009259259264</v>
      </c>
      <c r="D3540">
        <v>1293.43</v>
      </c>
      <c r="E3540">
        <f t="shared" si="168"/>
        <v>1.2934300000000001</v>
      </c>
      <c r="F3540">
        <f t="shared" si="170"/>
        <v>10</v>
      </c>
      <c r="G3540">
        <f t="shared" si="169"/>
        <v>3.5928611111111113E-3</v>
      </c>
    </row>
    <row r="3541" spans="1:7">
      <c r="A3541" t="s">
        <v>0</v>
      </c>
      <c r="B3541" s="1">
        <v>40714</v>
      </c>
      <c r="C3541" s="2">
        <v>0.4223958333333333</v>
      </c>
      <c r="D3541">
        <v>1549.04</v>
      </c>
      <c r="E3541">
        <f t="shared" si="168"/>
        <v>1.54904</v>
      </c>
      <c r="F3541">
        <f t="shared" si="170"/>
        <v>10</v>
      </c>
      <c r="G3541">
        <f t="shared" si="169"/>
        <v>4.3028888888888891E-3</v>
      </c>
    </row>
    <row r="3542" spans="1:7">
      <c r="A3542" t="s">
        <v>0</v>
      </c>
      <c r="B3542" s="1">
        <v>40714</v>
      </c>
      <c r="C3542" s="2">
        <v>0.42251157407407408</v>
      </c>
      <c r="D3542">
        <v>1549.53</v>
      </c>
      <c r="E3542">
        <f t="shared" si="168"/>
        <v>1.5495300000000001</v>
      </c>
      <c r="F3542">
        <f t="shared" si="170"/>
        <v>10</v>
      </c>
      <c r="G3542">
        <f t="shared" si="169"/>
        <v>4.3042500000000008E-3</v>
      </c>
    </row>
    <row r="3543" spans="1:7">
      <c r="A3543" t="s">
        <v>0</v>
      </c>
      <c r="B3543" s="1">
        <v>40714</v>
      </c>
      <c r="C3543" s="2">
        <v>0.4226273148148148</v>
      </c>
      <c r="D3543">
        <v>1554.03</v>
      </c>
      <c r="E3543">
        <f t="shared" si="168"/>
        <v>1.55403</v>
      </c>
      <c r="F3543">
        <f t="shared" si="170"/>
        <v>10</v>
      </c>
      <c r="G3543">
        <f t="shared" si="169"/>
        <v>4.3167500000000003E-3</v>
      </c>
    </row>
    <row r="3544" spans="1:7">
      <c r="A3544" t="s">
        <v>0</v>
      </c>
      <c r="B3544" s="1">
        <v>40714</v>
      </c>
      <c r="C3544" s="2">
        <v>0.42275462962962962</v>
      </c>
      <c r="D3544">
        <v>2058.2800000000002</v>
      </c>
      <c r="E3544">
        <f t="shared" si="168"/>
        <v>2.0582800000000003</v>
      </c>
      <c r="F3544">
        <f t="shared" si="170"/>
        <v>11</v>
      </c>
      <c r="G3544">
        <f t="shared" si="169"/>
        <v>6.2891888888888898E-3</v>
      </c>
    </row>
    <row r="3545" spans="1:7">
      <c r="A3545" t="s">
        <v>0</v>
      </c>
      <c r="B3545" s="1">
        <v>40714</v>
      </c>
      <c r="C3545" s="2">
        <v>0.4228703703703704</v>
      </c>
      <c r="D3545">
        <v>1355.96</v>
      </c>
      <c r="E3545">
        <f t="shared" si="168"/>
        <v>1.3559600000000001</v>
      </c>
      <c r="F3545">
        <f t="shared" si="170"/>
        <v>10</v>
      </c>
      <c r="G3545">
        <f t="shared" si="169"/>
        <v>3.766555555555556E-3</v>
      </c>
    </row>
    <row r="3546" spans="1:7">
      <c r="A3546" t="s">
        <v>0</v>
      </c>
      <c r="B3546" s="1">
        <v>40714</v>
      </c>
      <c r="C3546" s="2">
        <v>0.42310185185185184</v>
      </c>
      <c r="D3546">
        <v>2434.65</v>
      </c>
      <c r="E3546">
        <f t="shared" si="168"/>
        <v>2.43465</v>
      </c>
      <c r="F3546">
        <f t="shared" si="170"/>
        <v>20</v>
      </c>
      <c r="G3546">
        <f t="shared" si="169"/>
        <v>1.3525833333333334E-2</v>
      </c>
    </row>
    <row r="3547" spans="1:7">
      <c r="A3547" t="s">
        <v>0</v>
      </c>
      <c r="B3547" s="1">
        <v>40714</v>
      </c>
      <c r="C3547" s="2">
        <v>0.42321759259259256</v>
      </c>
      <c r="D3547">
        <v>2179.11</v>
      </c>
      <c r="E3547">
        <f t="shared" si="168"/>
        <v>2.1791100000000001</v>
      </c>
      <c r="F3547">
        <f t="shared" si="170"/>
        <v>10</v>
      </c>
      <c r="G3547">
        <f t="shared" si="169"/>
        <v>6.0530833333333339E-3</v>
      </c>
    </row>
    <row r="3548" spans="1:7">
      <c r="A3548" t="s">
        <v>0</v>
      </c>
      <c r="B3548" s="1">
        <v>40714</v>
      </c>
      <c r="C3548" s="2">
        <v>0.42334490740740738</v>
      </c>
      <c r="D3548">
        <v>2183.12</v>
      </c>
      <c r="E3548">
        <f t="shared" si="168"/>
        <v>2.1831199999999997</v>
      </c>
      <c r="F3548">
        <f t="shared" si="170"/>
        <v>11</v>
      </c>
      <c r="G3548">
        <f t="shared" si="169"/>
        <v>6.6706444444444438E-3</v>
      </c>
    </row>
    <row r="3549" spans="1:7">
      <c r="A3549" t="s">
        <v>0</v>
      </c>
      <c r="B3549" s="1">
        <v>40714</v>
      </c>
      <c r="C3549" s="2">
        <v>0.42346064814814816</v>
      </c>
      <c r="D3549">
        <v>2418.0300000000002</v>
      </c>
      <c r="E3549">
        <f t="shared" si="168"/>
        <v>2.4180300000000003</v>
      </c>
      <c r="F3549">
        <f t="shared" si="170"/>
        <v>10</v>
      </c>
      <c r="G3549">
        <f t="shared" si="169"/>
        <v>6.7167500000000014E-3</v>
      </c>
    </row>
    <row r="3550" spans="1:7">
      <c r="A3550" t="s">
        <v>0</v>
      </c>
      <c r="B3550" s="1">
        <v>40714</v>
      </c>
      <c r="C3550" s="2">
        <v>0.42358796296296292</v>
      </c>
      <c r="D3550">
        <v>2418.3000000000002</v>
      </c>
      <c r="E3550">
        <f t="shared" si="168"/>
        <v>2.4183000000000003</v>
      </c>
      <c r="F3550">
        <f t="shared" si="170"/>
        <v>11</v>
      </c>
      <c r="G3550">
        <f t="shared" si="169"/>
        <v>7.3892500000000017E-3</v>
      </c>
    </row>
    <row r="3551" spans="1:7">
      <c r="A3551" t="s">
        <v>0</v>
      </c>
      <c r="B3551" s="1">
        <v>40714</v>
      </c>
      <c r="C3551" s="2">
        <v>0.42370370370370369</v>
      </c>
      <c r="D3551">
        <v>2432.61</v>
      </c>
      <c r="E3551">
        <f t="shared" si="168"/>
        <v>2.4326099999999999</v>
      </c>
      <c r="F3551">
        <f t="shared" si="170"/>
        <v>10</v>
      </c>
      <c r="G3551">
        <f t="shared" si="169"/>
        <v>6.7572500000000002E-3</v>
      </c>
    </row>
    <row r="3552" spans="1:7">
      <c r="A3552" t="s">
        <v>0</v>
      </c>
      <c r="B3552" s="1">
        <v>40714</v>
      </c>
      <c r="C3552" s="2">
        <v>0.42381944444444447</v>
      </c>
      <c r="D3552">
        <v>1195</v>
      </c>
      <c r="E3552">
        <f t="shared" si="168"/>
        <v>1.1950000000000001</v>
      </c>
      <c r="F3552">
        <f t="shared" si="170"/>
        <v>10</v>
      </c>
      <c r="G3552">
        <f t="shared" si="169"/>
        <v>3.3194444444444447E-3</v>
      </c>
    </row>
    <row r="3553" spans="1:7">
      <c r="A3553" t="s">
        <v>0</v>
      </c>
      <c r="B3553" s="1">
        <v>40714</v>
      </c>
      <c r="C3553" s="2">
        <v>0.42393518518518519</v>
      </c>
      <c r="D3553">
        <v>1183.53</v>
      </c>
      <c r="E3553">
        <f t="shared" si="168"/>
        <v>1.18353</v>
      </c>
      <c r="F3553">
        <f t="shared" si="170"/>
        <v>10</v>
      </c>
      <c r="G3553">
        <f t="shared" si="169"/>
        <v>3.2875833333333333E-3</v>
      </c>
    </row>
    <row r="3554" spans="1:7">
      <c r="A3554" t="s">
        <v>0</v>
      </c>
      <c r="B3554" s="1">
        <v>40714</v>
      </c>
      <c r="C3554" s="2">
        <v>0.42405092592592591</v>
      </c>
      <c r="D3554">
        <v>663.89</v>
      </c>
      <c r="E3554">
        <f t="shared" si="168"/>
        <v>0.66388999999999998</v>
      </c>
      <c r="F3554">
        <f t="shared" si="170"/>
        <v>10</v>
      </c>
      <c r="G3554">
        <f t="shared" si="169"/>
        <v>1.8441388888888889E-3</v>
      </c>
    </row>
    <row r="3555" spans="1:7">
      <c r="A3555" t="s">
        <v>0</v>
      </c>
      <c r="B3555" s="1">
        <v>40714</v>
      </c>
      <c r="C3555" s="2">
        <v>0.42417824074074079</v>
      </c>
      <c r="D3555">
        <v>389.32</v>
      </c>
      <c r="E3555">
        <f t="shared" si="168"/>
        <v>0.38932</v>
      </c>
      <c r="F3555">
        <f t="shared" si="170"/>
        <v>11</v>
      </c>
      <c r="G3555">
        <f t="shared" si="169"/>
        <v>1.189588888888889E-3</v>
      </c>
    </row>
    <row r="3556" spans="1:7">
      <c r="A3556" t="s">
        <v>0</v>
      </c>
      <c r="B3556" s="1">
        <v>40714</v>
      </c>
      <c r="C3556" s="2">
        <v>0.42443287037037036</v>
      </c>
      <c r="D3556">
        <v>369.99</v>
      </c>
      <c r="E3556">
        <f t="shared" si="168"/>
        <v>0.36998999999999999</v>
      </c>
      <c r="F3556">
        <f t="shared" si="170"/>
        <v>22</v>
      </c>
      <c r="G3556">
        <f t="shared" si="169"/>
        <v>2.2610500000000001E-3</v>
      </c>
    </row>
    <row r="3557" spans="1:7">
      <c r="A3557" t="s">
        <v>0</v>
      </c>
      <c r="B3557" s="1">
        <v>40714</v>
      </c>
      <c r="C3557" s="2">
        <v>0.42454861111111114</v>
      </c>
      <c r="D3557">
        <v>603.80999999999995</v>
      </c>
      <c r="E3557">
        <f t="shared" si="168"/>
        <v>0.60380999999999996</v>
      </c>
      <c r="F3557">
        <f t="shared" si="170"/>
        <v>10</v>
      </c>
      <c r="G3557">
        <f t="shared" si="169"/>
        <v>1.6772499999999999E-3</v>
      </c>
    </row>
    <row r="3558" spans="1:7">
      <c r="A3558" t="s">
        <v>0</v>
      </c>
      <c r="B3558" s="1">
        <v>40714</v>
      </c>
      <c r="C3558" s="2">
        <v>0.4246759259259259</v>
      </c>
      <c r="D3558">
        <v>607.34</v>
      </c>
      <c r="E3558">
        <f t="shared" si="168"/>
        <v>0.60733999999999999</v>
      </c>
      <c r="F3558">
        <f t="shared" si="170"/>
        <v>11</v>
      </c>
      <c r="G3558">
        <f t="shared" si="169"/>
        <v>1.8557611111111112E-3</v>
      </c>
    </row>
    <row r="3559" spans="1:7">
      <c r="A3559" t="s">
        <v>0</v>
      </c>
      <c r="B3559" s="1">
        <v>40714</v>
      </c>
      <c r="C3559" s="2">
        <v>0.42479166666666668</v>
      </c>
      <c r="D3559">
        <v>500.88</v>
      </c>
      <c r="E3559">
        <f t="shared" si="168"/>
        <v>0.50087999999999999</v>
      </c>
      <c r="F3559">
        <f t="shared" si="170"/>
        <v>10</v>
      </c>
      <c r="G3559">
        <f t="shared" si="169"/>
        <v>1.3913333333333334E-3</v>
      </c>
    </row>
    <row r="3560" spans="1:7">
      <c r="A3560" t="s">
        <v>0</v>
      </c>
      <c r="B3560" s="1">
        <v>40714</v>
      </c>
      <c r="C3560" s="2">
        <v>0.42490740740740746</v>
      </c>
      <c r="D3560">
        <v>618.73</v>
      </c>
      <c r="E3560">
        <f t="shared" si="168"/>
        <v>0.61873</v>
      </c>
      <c r="F3560">
        <f t="shared" si="170"/>
        <v>10</v>
      </c>
      <c r="G3560">
        <f t="shared" si="169"/>
        <v>1.7186944444444446E-3</v>
      </c>
    </row>
    <row r="3561" spans="1:7">
      <c r="A3561" t="s">
        <v>0</v>
      </c>
      <c r="B3561" s="1">
        <v>40714</v>
      </c>
      <c r="C3561" s="2">
        <v>0.42503472222222222</v>
      </c>
      <c r="D3561">
        <v>391</v>
      </c>
      <c r="E3561">
        <f t="shared" si="168"/>
        <v>0.39100000000000001</v>
      </c>
      <c r="F3561">
        <f t="shared" si="170"/>
        <v>11</v>
      </c>
      <c r="G3561">
        <f t="shared" si="169"/>
        <v>1.1947222222222222E-3</v>
      </c>
    </row>
    <row r="3562" spans="1:7">
      <c r="A3562" t="s">
        <v>0</v>
      </c>
      <c r="B3562" s="1">
        <v>40714</v>
      </c>
      <c r="C3562" s="2">
        <v>0.42515046296296299</v>
      </c>
      <c r="D3562">
        <v>388.86</v>
      </c>
      <c r="E3562">
        <f t="shared" si="168"/>
        <v>0.38886000000000004</v>
      </c>
      <c r="F3562">
        <f t="shared" si="170"/>
        <v>10</v>
      </c>
      <c r="G3562">
        <f t="shared" si="169"/>
        <v>1.0801666666666668E-3</v>
      </c>
    </row>
    <row r="3563" spans="1:7">
      <c r="A3563" t="s">
        <v>0</v>
      </c>
      <c r="B3563" s="1">
        <v>40714</v>
      </c>
      <c r="C3563" s="2">
        <v>0.42526620370370366</v>
      </c>
      <c r="D3563">
        <v>619.25</v>
      </c>
      <c r="E3563">
        <f t="shared" si="168"/>
        <v>0.61924999999999997</v>
      </c>
      <c r="F3563">
        <f t="shared" si="170"/>
        <v>10</v>
      </c>
      <c r="G3563">
        <f t="shared" si="169"/>
        <v>1.7201388888888889E-3</v>
      </c>
    </row>
    <row r="3564" spans="1:7">
      <c r="A3564" t="s">
        <v>0</v>
      </c>
      <c r="B3564" s="1">
        <v>40714</v>
      </c>
      <c r="C3564" s="2">
        <v>0.42538194444444444</v>
      </c>
      <c r="D3564">
        <v>1371.26</v>
      </c>
      <c r="E3564">
        <f t="shared" si="168"/>
        <v>1.3712599999999999</v>
      </c>
      <c r="F3564">
        <f t="shared" si="170"/>
        <v>10</v>
      </c>
      <c r="G3564">
        <f t="shared" si="169"/>
        <v>3.8090555555555555E-3</v>
      </c>
    </row>
    <row r="3565" spans="1:7">
      <c r="A3565" t="s">
        <v>0</v>
      </c>
      <c r="B3565" s="1">
        <v>40714</v>
      </c>
      <c r="C3565" s="2">
        <v>0.42550925925925925</v>
      </c>
      <c r="D3565">
        <v>1372.55</v>
      </c>
      <c r="E3565">
        <f t="shared" si="168"/>
        <v>1.3725499999999999</v>
      </c>
      <c r="F3565">
        <f t="shared" si="170"/>
        <v>11</v>
      </c>
      <c r="G3565">
        <f t="shared" si="169"/>
        <v>4.1939027777777782E-3</v>
      </c>
    </row>
    <row r="3566" spans="1:7">
      <c r="A3566" t="s">
        <v>0</v>
      </c>
      <c r="B3566" s="1">
        <v>40714</v>
      </c>
      <c r="C3566" s="2">
        <v>0.42562499999999998</v>
      </c>
      <c r="D3566">
        <v>1601.65</v>
      </c>
      <c r="E3566">
        <f t="shared" si="168"/>
        <v>1.60165</v>
      </c>
      <c r="F3566">
        <f t="shared" si="170"/>
        <v>10</v>
      </c>
      <c r="G3566">
        <f t="shared" si="169"/>
        <v>4.4490277777777783E-3</v>
      </c>
    </row>
    <row r="3567" spans="1:7">
      <c r="A3567" t="s">
        <v>0</v>
      </c>
      <c r="B3567" s="1">
        <v>40714</v>
      </c>
      <c r="C3567" s="2">
        <v>0.42574074074074075</v>
      </c>
      <c r="D3567">
        <v>1611.66</v>
      </c>
      <c r="E3567">
        <f t="shared" si="168"/>
        <v>1.6116600000000001</v>
      </c>
      <c r="F3567">
        <f t="shared" si="170"/>
        <v>10</v>
      </c>
      <c r="G3567">
        <f t="shared" si="169"/>
        <v>4.4768333333333335E-3</v>
      </c>
    </row>
    <row r="3568" spans="1:7">
      <c r="A3568" t="s">
        <v>0</v>
      </c>
      <c r="B3568" s="1">
        <v>40714</v>
      </c>
      <c r="C3568" s="2">
        <v>0.42585648148148153</v>
      </c>
      <c r="D3568">
        <v>1356.83</v>
      </c>
      <c r="E3568">
        <f t="shared" si="168"/>
        <v>1.35683</v>
      </c>
      <c r="F3568">
        <f t="shared" si="170"/>
        <v>10</v>
      </c>
      <c r="G3568">
        <f t="shared" si="169"/>
        <v>3.7689722222222222E-3</v>
      </c>
    </row>
    <row r="3569" spans="1:7">
      <c r="A3569" t="s">
        <v>0</v>
      </c>
      <c r="B3569" s="1">
        <v>40714</v>
      </c>
      <c r="C3569" s="2">
        <v>0.4259722222222222</v>
      </c>
      <c r="D3569">
        <v>1353.7</v>
      </c>
      <c r="E3569">
        <f t="shared" si="168"/>
        <v>1.3537000000000001</v>
      </c>
      <c r="F3569">
        <f t="shared" si="170"/>
        <v>10</v>
      </c>
      <c r="G3569">
        <f t="shared" si="169"/>
        <v>3.7602777777777782E-3</v>
      </c>
    </row>
    <row r="3570" spans="1:7">
      <c r="A3570" t="s">
        <v>0</v>
      </c>
      <c r="B3570" s="1">
        <v>40714</v>
      </c>
      <c r="C3570" s="2">
        <v>0.42608796296296297</v>
      </c>
      <c r="D3570">
        <v>1350.08</v>
      </c>
      <c r="E3570">
        <f t="shared" si="168"/>
        <v>1.3500799999999999</v>
      </c>
      <c r="F3570">
        <f t="shared" si="170"/>
        <v>10</v>
      </c>
      <c r="G3570">
        <f t="shared" si="169"/>
        <v>3.7502222222222221E-3</v>
      </c>
    </row>
    <row r="3571" spans="1:7">
      <c r="A3571" t="s">
        <v>0</v>
      </c>
      <c r="B3571" s="1">
        <v>40714</v>
      </c>
      <c r="C3571" s="2">
        <v>0.42621527777777773</v>
      </c>
      <c r="D3571">
        <v>2173.98</v>
      </c>
      <c r="E3571">
        <f t="shared" si="168"/>
        <v>2.1739799999999998</v>
      </c>
      <c r="F3571">
        <f t="shared" si="170"/>
        <v>11</v>
      </c>
      <c r="G3571">
        <f t="shared" si="169"/>
        <v>6.6427166666666662E-3</v>
      </c>
    </row>
    <row r="3572" spans="1:7">
      <c r="A3572" t="s">
        <v>0</v>
      </c>
      <c r="B3572" s="1">
        <v>40714</v>
      </c>
      <c r="C3572" s="2">
        <v>0.42633101851851851</v>
      </c>
      <c r="D3572">
        <v>2423.96</v>
      </c>
      <c r="E3572">
        <f t="shared" si="168"/>
        <v>2.4239600000000001</v>
      </c>
      <c r="F3572">
        <f t="shared" si="170"/>
        <v>10</v>
      </c>
      <c r="G3572">
        <f t="shared" si="169"/>
        <v>6.7332222222222229E-3</v>
      </c>
    </row>
    <row r="3573" spans="1:7">
      <c r="A3573" t="s">
        <v>0</v>
      </c>
      <c r="B3573" s="1">
        <v>40714</v>
      </c>
      <c r="C3573" s="2">
        <v>0.42644675925925929</v>
      </c>
      <c r="D3573">
        <v>2160.0700000000002</v>
      </c>
      <c r="E3573">
        <f t="shared" si="168"/>
        <v>2.1600700000000002</v>
      </c>
      <c r="F3573">
        <f t="shared" si="170"/>
        <v>10</v>
      </c>
      <c r="G3573">
        <f t="shared" si="169"/>
        <v>6.0001944444444451E-3</v>
      </c>
    </row>
    <row r="3574" spans="1:7">
      <c r="A3574" t="s">
        <v>0</v>
      </c>
      <c r="B3574" s="1">
        <v>40714</v>
      </c>
      <c r="C3574" s="2">
        <v>0.42656250000000001</v>
      </c>
      <c r="D3574">
        <v>2168.84</v>
      </c>
      <c r="E3574">
        <f t="shared" si="168"/>
        <v>2.1688400000000003</v>
      </c>
      <c r="F3574">
        <f t="shared" si="170"/>
        <v>10</v>
      </c>
      <c r="G3574">
        <f t="shared" si="169"/>
        <v>6.0245555555555564E-3</v>
      </c>
    </row>
    <row r="3575" spans="1:7">
      <c r="A3575" t="s">
        <v>0</v>
      </c>
      <c r="B3575" s="1">
        <v>40714</v>
      </c>
      <c r="C3575" s="2">
        <v>0.42668981481481483</v>
      </c>
      <c r="D3575">
        <v>2428.1</v>
      </c>
      <c r="E3575">
        <f t="shared" si="168"/>
        <v>2.4280999999999997</v>
      </c>
      <c r="F3575">
        <f t="shared" si="170"/>
        <v>11</v>
      </c>
      <c r="G3575">
        <f t="shared" si="169"/>
        <v>7.4191944444444435E-3</v>
      </c>
    </row>
    <row r="3576" spans="1:7">
      <c r="A3576" t="s">
        <v>0</v>
      </c>
      <c r="B3576" s="1">
        <v>40714</v>
      </c>
      <c r="C3576" s="2">
        <v>0.4268055555555556</v>
      </c>
      <c r="D3576">
        <v>2425.7399999999998</v>
      </c>
      <c r="E3576">
        <f t="shared" si="168"/>
        <v>2.4257399999999998</v>
      </c>
      <c r="F3576">
        <f t="shared" si="170"/>
        <v>10</v>
      </c>
      <c r="G3576">
        <f t="shared" si="169"/>
        <v>6.7381666666666666E-3</v>
      </c>
    </row>
    <row r="3577" spans="1:7">
      <c r="A3577" t="s">
        <v>0</v>
      </c>
      <c r="B3577" s="1">
        <v>40714</v>
      </c>
      <c r="C3577" s="2">
        <v>0.42692129629629627</v>
      </c>
      <c r="D3577">
        <v>2162.36</v>
      </c>
      <c r="E3577">
        <f t="shared" si="168"/>
        <v>2.1623600000000001</v>
      </c>
      <c r="F3577">
        <f t="shared" si="170"/>
        <v>10</v>
      </c>
      <c r="G3577">
        <f t="shared" si="169"/>
        <v>6.0065555555555558E-3</v>
      </c>
    </row>
    <row r="3578" spans="1:7">
      <c r="A3578" t="s">
        <v>0</v>
      </c>
      <c r="B3578" s="1">
        <v>40714</v>
      </c>
      <c r="C3578" s="2">
        <v>0.42704861111111114</v>
      </c>
      <c r="D3578">
        <v>2444.7199999999998</v>
      </c>
      <c r="E3578">
        <f t="shared" si="168"/>
        <v>2.4447199999999998</v>
      </c>
      <c r="F3578">
        <f t="shared" si="170"/>
        <v>11</v>
      </c>
      <c r="G3578">
        <f t="shared" si="169"/>
        <v>7.4699777777777771E-3</v>
      </c>
    </row>
    <row r="3579" spans="1:7">
      <c r="A3579" t="s">
        <v>0</v>
      </c>
      <c r="B3579" s="1">
        <v>40714</v>
      </c>
      <c r="C3579" s="2">
        <v>0.42716435185185181</v>
      </c>
      <c r="D3579">
        <v>1348.9</v>
      </c>
      <c r="E3579">
        <f t="shared" si="168"/>
        <v>1.3489</v>
      </c>
      <c r="F3579">
        <f t="shared" si="170"/>
        <v>10</v>
      </c>
      <c r="G3579">
        <f t="shared" si="169"/>
        <v>3.7469444444444447E-3</v>
      </c>
    </row>
    <row r="3580" spans="1:7">
      <c r="A3580" t="s">
        <v>0</v>
      </c>
      <c r="B3580" s="1">
        <v>40714</v>
      </c>
      <c r="C3580" s="2">
        <v>0.42728009259259259</v>
      </c>
      <c r="D3580">
        <v>1360.51</v>
      </c>
      <c r="E3580">
        <f t="shared" si="168"/>
        <v>1.3605099999999999</v>
      </c>
      <c r="F3580">
        <f t="shared" si="170"/>
        <v>10</v>
      </c>
      <c r="G3580">
        <f t="shared" si="169"/>
        <v>3.7791944444444444E-3</v>
      </c>
    </row>
    <row r="3581" spans="1:7">
      <c r="A3581" t="s">
        <v>0</v>
      </c>
      <c r="B3581" s="1">
        <v>40714</v>
      </c>
      <c r="C3581" s="2">
        <v>0.42739583333333336</v>
      </c>
      <c r="D3581">
        <v>1617.07</v>
      </c>
      <c r="E3581">
        <f t="shared" si="168"/>
        <v>1.61707</v>
      </c>
      <c r="F3581">
        <f t="shared" si="170"/>
        <v>10</v>
      </c>
      <c r="G3581">
        <f t="shared" si="169"/>
        <v>4.4918611111111114E-3</v>
      </c>
    </row>
    <row r="3582" spans="1:7">
      <c r="A3582" t="s">
        <v>0</v>
      </c>
      <c r="B3582" s="1">
        <v>40714</v>
      </c>
      <c r="C3582" s="2">
        <v>0.42751157407407409</v>
      </c>
      <c r="D3582">
        <v>1361.96</v>
      </c>
      <c r="E3582">
        <f t="shared" si="168"/>
        <v>1.3619600000000001</v>
      </c>
      <c r="F3582">
        <f t="shared" si="170"/>
        <v>10</v>
      </c>
      <c r="G3582">
        <f t="shared" si="169"/>
        <v>3.7832222222222225E-3</v>
      </c>
    </row>
    <row r="3583" spans="1:7">
      <c r="A3583" t="s">
        <v>0</v>
      </c>
      <c r="B3583" s="1">
        <v>40714</v>
      </c>
      <c r="C3583" s="2">
        <v>0.42762731481481481</v>
      </c>
      <c r="D3583">
        <v>1347.91</v>
      </c>
      <c r="E3583">
        <f t="shared" si="168"/>
        <v>1.3479100000000002</v>
      </c>
      <c r="F3583">
        <f t="shared" si="170"/>
        <v>10</v>
      </c>
      <c r="G3583">
        <f t="shared" si="169"/>
        <v>3.744194444444445E-3</v>
      </c>
    </row>
    <row r="3584" spans="1:7">
      <c r="A3584" t="s">
        <v>0</v>
      </c>
      <c r="B3584" s="1">
        <v>40714</v>
      </c>
      <c r="C3584" s="2">
        <v>0.42775462962962968</v>
      </c>
      <c r="D3584">
        <v>1611.91</v>
      </c>
      <c r="E3584">
        <f t="shared" si="168"/>
        <v>1.6119100000000002</v>
      </c>
      <c r="F3584">
        <f t="shared" si="170"/>
        <v>11</v>
      </c>
      <c r="G3584">
        <f t="shared" si="169"/>
        <v>4.9252805555555562E-3</v>
      </c>
    </row>
    <row r="3585" spans="1:7">
      <c r="A3585" t="s">
        <v>0</v>
      </c>
      <c r="B3585" s="1">
        <v>40714</v>
      </c>
      <c r="C3585" s="2">
        <v>0.42787037037037035</v>
      </c>
      <c r="D3585">
        <v>1605.5</v>
      </c>
      <c r="E3585">
        <f t="shared" si="168"/>
        <v>1.6054999999999999</v>
      </c>
      <c r="F3585">
        <f t="shared" si="170"/>
        <v>10</v>
      </c>
      <c r="G3585">
        <f t="shared" si="169"/>
        <v>4.4597222222222226E-3</v>
      </c>
    </row>
    <row r="3586" spans="1:7">
      <c r="A3586" t="s">
        <v>0</v>
      </c>
      <c r="B3586" s="1">
        <v>40714</v>
      </c>
      <c r="C3586" s="2">
        <v>0.42798611111111112</v>
      </c>
      <c r="D3586">
        <v>1601.31</v>
      </c>
      <c r="E3586">
        <f t="shared" si="168"/>
        <v>1.60131</v>
      </c>
      <c r="F3586">
        <f t="shared" si="170"/>
        <v>10</v>
      </c>
      <c r="G3586">
        <f t="shared" si="169"/>
        <v>4.4480833333333334E-3</v>
      </c>
    </row>
    <row r="3587" spans="1:7">
      <c r="A3587" t="s">
        <v>0</v>
      </c>
      <c r="B3587" s="1">
        <v>40714</v>
      </c>
      <c r="C3587" s="2">
        <v>0.42810185185185184</v>
      </c>
      <c r="D3587">
        <v>608.33000000000004</v>
      </c>
      <c r="E3587">
        <f t="shared" si="168"/>
        <v>0.60833000000000004</v>
      </c>
      <c r="F3587">
        <f t="shared" si="170"/>
        <v>10</v>
      </c>
      <c r="G3587">
        <f t="shared" si="169"/>
        <v>1.6898055555555557E-3</v>
      </c>
    </row>
    <row r="3588" spans="1:7">
      <c r="A3588" t="s">
        <v>0</v>
      </c>
      <c r="B3588" s="1">
        <v>40714</v>
      </c>
      <c r="C3588" s="2">
        <v>0.42821759259259262</v>
      </c>
      <c r="D3588">
        <v>386.72</v>
      </c>
      <c r="E3588">
        <f t="shared" si="168"/>
        <v>0.38672000000000001</v>
      </c>
      <c r="F3588">
        <f t="shared" si="170"/>
        <v>10</v>
      </c>
      <c r="G3588">
        <f t="shared" si="169"/>
        <v>1.0742222222222223E-3</v>
      </c>
    </row>
    <row r="3589" spans="1:7">
      <c r="A3589" t="s">
        <v>0</v>
      </c>
      <c r="B3589" s="1">
        <v>40714</v>
      </c>
      <c r="C3589" s="2">
        <v>0.42834490740740744</v>
      </c>
      <c r="D3589">
        <v>624.49</v>
      </c>
      <c r="E3589">
        <f t="shared" si="168"/>
        <v>0.62448999999999999</v>
      </c>
      <c r="F3589">
        <f t="shared" si="170"/>
        <v>11</v>
      </c>
      <c r="G3589">
        <f t="shared" si="169"/>
        <v>1.908163888888889E-3</v>
      </c>
    </row>
    <row r="3590" spans="1:7">
      <c r="A3590" t="s">
        <v>0</v>
      </c>
      <c r="B3590" s="1">
        <v>40714</v>
      </c>
      <c r="C3590" s="2">
        <v>0.42846064814814816</v>
      </c>
      <c r="D3590">
        <v>619.13</v>
      </c>
      <c r="E3590">
        <f t="shared" si="168"/>
        <v>0.61912999999999996</v>
      </c>
      <c r="F3590">
        <f t="shared" si="170"/>
        <v>10</v>
      </c>
      <c r="G3590">
        <f t="shared" si="169"/>
        <v>1.7198055555555556E-3</v>
      </c>
    </row>
    <row r="3591" spans="1:7">
      <c r="A3591" t="s">
        <v>0</v>
      </c>
      <c r="B3591" s="1">
        <v>40714</v>
      </c>
      <c r="C3591" s="2">
        <v>0.42857638888888888</v>
      </c>
      <c r="D3591">
        <v>374.16</v>
      </c>
      <c r="E3591">
        <f t="shared" si="168"/>
        <v>0.37416000000000005</v>
      </c>
      <c r="F3591">
        <f t="shared" si="170"/>
        <v>10</v>
      </c>
      <c r="G3591">
        <f t="shared" si="169"/>
        <v>1.0393333333333335E-3</v>
      </c>
    </row>
    <row r="3592" spans="1:7">
      <c r="A3592" t="s">
        <v>0</v>
      </c>
      <c r="B3592" s="1">
        <v>40714</v>
      </c>
      <c r="C3592" s="2">
        <v>0.4286921296296296</v>
      </c>
      <c r="D3592">
        <v>510.7</v>
      </c>
      <c r="E3592">
        <f t="shared" si="168"/>
        <v>0.51070000000000004</v>
      </c>
      <c r="F3592">
        <f t="shared" si="170"/>
        <v>10</v>
      </c>
      <c r="G3592">
        <f t="shared" si="169"/>
        <v>1.4186111111111114E-3</v>
      </c>
    </row>
    <row r="3593" spans="1:7">
      <c r="A3593" t="s">
        <v>0</v>
      </c>
      <c r="B3593" s="1">
        <v>40714</v>
      </c>
      <c r="C3593" s="2">
        <v>0.42881944444444442</v>
      </c>
      <c r="D3593">
        <v>614.29</v>
      </c>
      <c r="E3593">
        <f t="shared" si="168"/>
        <v>0.61429</v>
      </c>
      <c r="F3593">
        <f t="shared" si="170"/>
        <v>11</v>
      </c>
      <c r="G3593">
        <f t="shared" si="169"/>
        <v>1.8769972222222224E-3</v>
      </c>
    </row>
    <row r="3594" spans="1:7">
      <c r="A3594" t="s">
        <v>0</v>
      </c>
      <c r="B3594" s="1">
        <v>40714</v>
      </c>
      <c r="C3594" s="2">
        <v>0.4289351851851852</v>
      </c>
      <c r="D3594">
        <v>651.63</v>
      </c>
      <c r="E3594">
        <f t="shared" si="168"/>
        <v>0.65163000000000004</v>
      </c>
      <c r="F3594">
        <f t="shared" si="170"/>
        <v>10</v>
      </c>
      <c r="G3594">
        <f t="shared" si="169"/>
        <v>1.8100833333333335E-3</v>
      </c>
    </row>
    <row r="3595" spans="1:7">
      <c r="A3595" t="s">
        <v>0</v>
      </c>
      <c r="B3595" s="1">
        <v>40714</v>
      </c>
      <c r="C3595" s="2">
        <v>0.42905092592592592</v>
      </c>
      <c r="D3595">
        <v>1463.98</v>
      </c>
      <c r="E3595">
        <f t="shared" si="168"/>
        <v>1.4639800000000001</v>
      </c>
      <c r="F3595">
        <f t="shared" si="170"/>
        <v>10</v>
      </c>
      <c r="G3595">
        <f t="shared" si="169"/>
        <v>4.0666111111111111E-3</v>
      </c>
    </row>
    <row r="3596" spans="1:7">
      <c r="A3596" t="s">
        <v>0</v>
      </c>
      <c r="B3596" s="1">
        <v>40714</v>
      </c>
      <c r="C3596" s="2">
        <v>0.4291666666666667</v>
      </c>
      <c r="D3596">
        <v>1196.8699999999999</v>
      </c>
      <c r="E3596">
        <f t="shared" si="168"/>
        <v>1.1968699999999999</v>
      </c>
      <c r="F3596">
        <f t="shared" si="170"/>
        <v>10</v>
      </c>
      <c r="G3596">
        <f t="shared" si="169"/>
        <v>3.3246388888888887E-3</v>
      </c>
    </row>
    <row r="3597" spans="1:7">
      <c r="A3597" t="s">
        <v>0</v>
      </c>
      <c r="B3597" s="1">
        <v>40714</v>
      </c>
      <c r="C3597" s="2">
        <v>0.42929398148148151</v>
      </c>
      <c r="D3597">
        <v>1191.26</v>
      </c>
      <c r="E3597">
        <f t="shared" si="168"/>
        <v>1.19126</v>
      </c>
      <c r="F3597">
        <f t="shared" si="170"/>
        <v>11</v>
      </c>
      <c r="G3597">
        <f t="shared" si="169"/>
        <v>3.6399611111111113E-3</v>
      </c>
    </row>
    <row r="3598" spans="1:7">
      <c r="A3598" t="s">
        <v>0</v>
      </c>
      <c r="B3598" s="1">
        <v>40714</v>
      </c>
      <c r="C3598" s="2">
        <v>0.42940972222222223</v>
      </c>
      <c r="D3598">
        <v>1453.26</v>
      </c>
      <c r="E3598">
        <f t="shared" si="168"/>
        <v>1.45326</v>
      </c>
      <c r="F3598">
        <f t="shared" si="170"/>
        <v>10</v>
      </c>
      <c r="G3598">
        <f t="shared" si="169"/>
        <v>4.0368333333333332E-3</v>
      </c>
    </row>
    <row r="3599" spans="1:7">
      <c r="A3599" t="s">
        <v>0</v>
      </c>
      <c r="B3599" s="1">
        <v>40714</v>
      </c>
      <c r="C3599" s="2">
        <v>0.42952546296296296</v>
      </c>
      <c r="D3599">
        <v>2190.29</v>
      </c>
      <c r="E3599">
        <f t="shared" si="168"/>
        <v>2.1902900000000001</v>
      </c>
      <c r="F3599">
        <f t="shared" si="170"/>
        <v>10</v>
      </c>
      <c r="G3599">
        <f t="shared" si="169"/>
        <v>6.0841388888888889E-3</v>
      </c>
    </row>
    <row r="3600" spans="1:7">
      <c r="A3600" t="s">
        <v>0</v>
      </c>
      <c r="B3600" s="1">
        <v>40714</v>
      </c>
      <c r="C3600" s="2">
        <v>0.42964120370370368</v>
      </c>
      <c r="D3600">
        <v>2187.88</v>
      </c>
      <c r="E3600">
        <f t="shared" si="168"/>
        <v>2.1878800000000003</v>
      </c>
      <c r="F3600">
        <f t="shared" si="170"/>
        <v>10</v>
      </c>
      <c r="G3600">
        <f t="shared" si="169"/>
        <v>6.0774444444444452E-3</v>
      </c>
    </row>
    <row r="3601" spans="1:7">
      <c r="A3601" t="s">
        <v>0</v>
      </c>
      <c r="B3601" s="1">
        <v>40714</v>
      </c>
      <c r="C3601" s="2">
        <v>0.42976851851851849</v>
      </c>
      <c r="D3601">
        <v>2424.7800000000002</v>
      </c>
      <c r="E3601">
        <f t="shared" ref="E3601:E3664" si="171">D3601/1000</f>
        <v>2.4247800000000002</v>
      </c>
      <c r="F3601">
        <f t="shared" si="170"/>
        <v>11</v>
      </c>
      <c r="G3601">
        <f t="shared" ref="G3601:G3664" si="172">F3601/3600*E3601</f>
        <v>7.4090500000000012E-3</v>
      </c>
    </row>
    <row r="3602" spans="1:7">
      <c r="A3602" t="s">
        <v>0</v>
      </c>
      <c r="B3602" s="1">
        <v>40714</v>
      </c>
      <c r="C3602" s="2">
        <v>0.42988425925925927</v>
      </c>
      <c r="D3602">
        <v>2598.8000000000002</v>
      </c>
      <c r="E3602">
        <f t="shared" si="171"/>
        <v>2.5988000000000002</v>
      </c>
      <c r="F3602">
        <f t="shared" ref="F3602:F3665" si="173">SECOND(C3602-C3601)</f>
        <v>10</v>
      </c>
      <c r="G3602">
        <f t="shared" si="172"/>
        <v>7.2188888888888901E-3</v>
      </c>
    </row>
    <row r="3603" spans="1:7">
      <c r="A3603" t="s">
        <v>0</v>
      </c>
      <c r="B3603" s="1">
        <v>40714</v>
      </c>
      <c r="C3603" s="2">
        <v>0.43</v>
      </c>
      <c r="D3603">
        <v>3050.7</v>
      </c>
      <c r="E3603">
        <f t="shared" si="171"/>
        <v>3.0507</v>
      </c>
      <c r="F3603">
        <f t="shared" si="173"/>
        <v>10</v>
      </c>
      <c r="G3603">
        <f t="shared" si="172"/>
        <v>8.4741666666666663E-3</v>
      </c>
    </row>
    <row r="3604" spans="1:7">
      <c r="A3604" t="s">
        <v>0</v>
      </c>
      <c r="B3604" s="1">
        <v>40714</v>
      </c>
      <c r="C3604" s="2">
        <v>0.43012731481481481</v>
      </c>
      <c r="D3604">
        <v>2349.9</v>
      </c>
      <c r="E3604">
        <f t="shared" si="171"/>
        <v>2.3498999999999999</v>
      </c>
      <c r="F3604">
        <f t="shared" si="173"/>
        <v>11</v>
      </c>
      <c r="G3604">
        <f t="shared" si="172"/>
        <v>7.18025E-3</v>
      </c>
    </row>
    <row r="3605" spans="1:7">
      <c r="A3605" t="s">
        <v>0</v>
      </c>
      <c r="B3605" s="1">
        <v>40714</v>
      </c>
      <c r="C3605" s="2">
        <v>0.43024305555555559</v>
      </c>
      <c r="D3605">
        <v>2335.7199999999998</v>
      </c>
      <c r="E3605">
        <f t="shared" si="171"/>
        <v>2.3357199999999998</v>
      </c>
      <c r="F3605">
        <f t="shared" si="173"/>
        <v>10</v>
      </c>
      <c r="G3605">
        <f t="shared" si="172"/>
        <v>6.4881111111111112E-3</v>
      </c>
    </row>
    <row r="3606" spans="1:7">
      <c r="A3606" t="s">
        <v>0</v>
      </c>
      <c r="B3606" s="1">
        <v>40714</v>
      </c>
      <c r="C3606" s="2">
        <v>0.43035879629629631</v>
      </c>
      <c r="D3606">
        <v>2318.23</v>
      </c>
      <c r="E3606">
        <f t="shared" si="171"/>
        <v>2.3182300000000002</v>
      </c>
      <c r="F3606">
        <f t="shared" si="173"/>
        <v>10</v>
      </c>
      <c r="G3606">
        <f t="shared" si="172"/>
        <v>6.4395277777777784E-3</v>
      </c>
    </row>
    <row r="3607" spans="1:7">
      <c r="A3607" t="s">
        <v>0</v>
      </c>
      <c r="B3607" s="1">
        <v>40714</v>
      </c>
      <c r="C3607" s="2">
        <v>0.43047453703703703</v>
      </c>
      <c r="D3607">
        <v>2315.73</v>
      </c>
      <c r="E3607">
        <f t="shared" si="171"/>
        <v>2.3157299999999998</v>
      </c>
      <c r="F3607">
        <f t="shared" si="173"/>
        <v>10</v>
      </c>
      <c r="G3607">
        <f t="shared" si="172"/>
        <v>6.4325833333333336E-3</v>
      </c>
    </row>
    <row r="3608" spans="1:7">
      <c r="A3608" t="s">
        <v>0</v>
      </c>
      <c r="B3608" s="1">
        <v>40714</v>
      </c>
      <c r="C3608" s="2">
        <v>0.4306018518518519</v>
      </c>
      <c r="D3608">
        <v>2316.0700000000002</v>
      </c>
      <c r="E3608">
        <f t="shared" si="171"/>
        <v>2.3160700000000003</v>
      </c>
      <c r="F3608">
        <f t="shared" si="173"/>
        <v>11</v>
      </c>
      <c r="G3608">
        <f t="shared" si="172"/>
        <v>7.0768805555555571E-3</v>
      </c>
    </row>
    <row r="3609" spans="1:7">
      <c r="A3609" t="s">
        <v>0</v>
      </c>
      <c r="B3609" s="1">
        <v>40714</v>
      </c>
      <c r="C3609" s="2">
        <v>0.43072916666666666</v>
      </c>
      <c r="D3609">
        <v>2315.23</v>
      </c>
      <c r="E3609">
        <f t="shared" si="171"/>
        <v>2.3152300000000001</v>
      </c>
      <c r="F3609">
        <f t="shared" si="173"/>
        <v>11</v>
      </c>
      <c r="G3609">
        <f t="shared" si="172"/>
        <v>7.0743138888888901E-3</v>
      </c>
    </row>
    <row r="3610" spans="1:7">
      <c r="A3610" t="s">
        <v>0</v>
      </c>
      <c r="B3610" s="1">
        <v>40714</v>
      </c>
      <c r="C3610" s="2">
        <v>0.43083333333333335</v>
      </c>
      <c r="D3610">
        <v>2318.2800000000002</v>
      </c>
      <c r="E3610">
        <f t="shared" si="171"/>
        <v>2.3182800000000001</v>
      </c>
      <c r="F3610">
        <f t="shared" si="173"/>
        <v>9</v>
      </c>
      <c r="G3610">
        <f t="shared" si="172"/>
        <v>5.7957E-3</v>
      </c>
    </row>
    <row r="3611" spans="1:7">
      <c r="A3611" t="s">
        <v>0</v>
      </c>
      <c r="B3611" s="1">
        <v>40714</v>
      </c>
      <c r="C3611" s="2">
        <v>0.43096064814814811</v>
      </c>
      <c r="D3611">
        <v>1497.35</v>
      </c>
      <c r="E3611">
        <f t="shared" si="171"/>
        <v>1.49735</v>
      </c>
      <c r="F3611">
        <f t="shared" si="173"/>
        <v>11</v>
      </c>
      <c r="G3611">
        <f t="shared" si="172"/>
        <v>4.5752361111111115E-3</v>
      </c>
    </row>
    <row r="3612" spans="1:7">
      <c r="A3612" t="s">
        <v>0</v>
      </c>
      <c r="B3612" s="1">
        <v>40714</v>
      </c>
      <c r="C3612" s="2">
        <v>0.43107638888888888</v>
      </c>
      <c r="D3612">
        <v>1496.32</v>
      </c>
      <c r="E3612">
        <f t="shared" si="171"/>
        <v>1.4963199999999999</v>
      </c>
      <c r="F3612">
        <f t="shared" si="173"/>
        <v>10</v>
      </c>
      <c r="G3612">
        <f t="shared" si="172"/>
        <v>4.1564444444444444E-3</v>
      </c>
    </row>
    <row r="3613" spans="1:7">
      <c r="A3613" t="s">
        <v>0</v>
      </c>
      <c r="B3613" s="1">
        <v>40714</v>
      </c>
      <c r="C3613" s="2">
        <v>0.43119212962962966</v>
      </c>
      <c r="D3613">
        <v>1511.49</v>
      </c>
      <c r="E3613">
        <f t="shared" si="171"/>
        <v>1.51149</v>
      </c>
      <c r="F3613">
        <f t="shared" si="173"/>
        <v>10</v>
      </c>
      <c r="G3613">
        <f t="shared" si="172"/>
        <v>4.1985833333333337E-3</v>
      </c>
    </row>
    <row r="3614" spans="1:7">
      <c r="A3614" t="s">
        <v>0</v>
      </c>
      <c r="B3614" s="1">
        <v>40714</v>
      </c>
      <c r="C3614" s="2">
        <v>0.43131944444444442</v>
      </c>
      <c r="D3614">
        <v>1496.61</v>
      </c>
      <c r="E3614">
        <f t="shared" si="171"/>
        <v>1.49661</v>
      </c>
      <c r="F3614">
        <f t="shared" si="173"/>
        <v>11</v>
      </c>
      <c r="G3614">
        <f t="shared" si="172"/>
        <v>4.572975E-3</v>
      </c>
    </row>
    <row r="3615" spans="1:7">
      <c r="A3615" t="s">
        <v>0</v>
      </c>
      <c r="B3615" s="1">
        <v>40714</v>
      </c>
      <c r="C3615" s="2">
        <v>0.4314351851851852</v>
      </c>
      <c r="D3615">
        <v>1490.69</v>
      </c>
      <c r="E3615">
        <f t="shared" si="171"/>
        <v>1.4906900000000001</v>
      </c>
      <c r="F3615">
        <f t="shared" si="173"/>
        <v>10</v>
      </c>
      <c r="G3615">
        <f t="shared" si="172"/>
        <v>4.1408055555555556E-3</v>
      </c>
    </row>
    <row r="3616" spans="1:7">
      <c r="A3616" t="s">
        <v>0</v>
      </c>
      <c r="B3616" s="1">
        <v>40714</v>
      </c>
      <c r="C3616" s="2">
        <v>0.43155092592592598</v>
      </c>
      <c r="D3616">
        <v>1587.98</v>
      </c>
      <c r="E3616">
        <f t="shared" si="171"/>
        <v>1.5879799999999999</v>
      </c>
      <c r="F3616">
        <f t="shared" si="173"/>
        <v>10</v>
      </c>
      <c r="G3616">
        <f t="shared" si="172"/>
        <v>4.4110555555555552E-3</v>
      </c>
    </row>
    <row r="3617" spans="1:7">
      <c r="A3617" t="s">
        <v>0</v>
      </c>
      <c r="B3617" s="1">
        <v>40714</v>
      </c>
      <c r="C3617" s="2">
        <v>0.43167824074074074</v>
      </c>
      <c r="D3617">
        <v>1473.79</v>
      </c>
      <c r="E3617">
        <f t="shared" si="171"/>
        <v>1.4737899999999999</v>
      </c>
      <c r="F3617">
        <f t="shared" si="173"/>
        <v>11</v>
      </c>
      <c r="G3617">
        <f t="shared" si="172"/>
        <v>4.5032472222222225E-3</v>
      </c>
    </row>
    <row r="3618" spans="1:7">
      <c r="A3618" t="s">
        <v>0</v>
      </c>
      <c r="B3618" s="1">
        <v>40714</v>
      </c>
      <c r="C3618" s="2">
        <v>0.43179398148148151</v>
      </c>
      <c r="D3618">
        <v>1484.45</v>
      </c>
      <c r="E3618">
        <f t="shared" si="171"/>
        <v>1.48445</v>
      </c>
      <c r="F3618">
        <f t="shared" si="173"/>
        <v>10</v>
      </c>
      <c r="G3618">
        <f t="shared" si="172"/>
        <v>4.1234722222222228E-3</v>
      </c>
    </row>
    <row r="3619" spans="1:7">
      <c r="A3619" t="s">
        <v>0</v>
      </c>
      <c r="B3619" s="1">
        <v>40714</v>
      </c>
      <c r="C3619" s="2">
        <v>0.43190972222222218</v>
      </c>
      <c r="D3619">
        <v>3538.93</v>
      </c>
      <c r="E3619">
        <f t="shared" si="171"/>
        <v>3.5389299999999997</v>
      </c>
      <c r="F3619">
        <f t="shared" si="173"/>
        <v>10</v>
      </c>
      <c r="G3619">
        <f t="shared" si="172"/>
        <v>9.8303611111111109E-3</v>
      </c>
    </row>
    <row r="3620" spans="1:7">
      <c r="A3620" t="s">
        <v>0</v>
      </c>
      <c r="B3620" s="1">
        <v>40714</v>
      </c>
      <c r="C3620" s="2">
        <v>0.43203703703703705</v>
      </c>
      <c r="D3620">
        <v>3256.66</v>
      </c>
      <c r="E3620">
        <f t="shared" si="171"/>
        <v>3.2566599999999997</v>
      </c>
      <c r="F3620">
        <f t="shared" si="173"/>
        <v>11</v>
      </c>
      <c r="G3620">
        <f t="shared" si="172"/>
        <v>9.9509055555555559E-3</v>
      </c>
    </row>
    <row r="3621" spans="1:7">
      <c r="A3621" t="s">
        <v>0</v>
      </c>
      <c r="B3621" s="1">
        <v>40714</v>
      </c>
      <c r="C3621" s="2">
        <v>0.43215277777777777</v>
      </c>
      <c r="D3621">
        <v>3515.58</v>
      </c>
      <c r="E3621">
        <f t="shared" si="171"/>
        <v>3.5155799999999999</v>
      </c>
      <c r="F3621">
        <f t="shared" si="173"/>
        <v>10</v>
      </c>
      <c r="G3621">
        <f t="shared" si="172"/>
        <v>9.7654999999999999E-3</v>
      </c>
    </row>
    <row r="3622" spans="1:7">
      <c r="A3622" t="s">
        <v>0</v>
      </c>
      <c r="B3622" s="1">
        <v>40714</v>
      </c>
      <c r="C3622" s="2">
        <v>0.4322685185185185</v>
      </c>
      <c r="D3622">
        <v>2662.95</v>
      </c>
      <c r="E3622">
        <f t="shared" si="171"/>
        <v>2.6629499999999999</v>
      </c>
      <c r="F3622">
        <f t="shared" si="173"/>
        <v>10</v>
      </c>
      <c r="G3622">
        <f t="shared" si="172"/>
        <v>7.3970833333333336E-3</v>
      </c>
    </row>
    <row r="3623" spans="1:7">
      <c r="A3623" t="s">
        <v>0</v>
      </c>
      <c r="B3623" s="1">
        <v>40714</v>
      </c>
      <c r="C3623" s="2">
        <v>0.43239583333333331</v>
      </c>
      <c r="D3623">
        <v>2321.04</v>
      </c>
      <c r="E3623">
        <f t="shared" si="171"/>
        <v>2.32104</v>
      </c>
      <c r="F3623">
        <f t="shared" si="173"/>
        <v>11</v>
      </c>
      <c r="G3623">
        <f t="shared" si="172"/>
        <v>7.0920666666666674E-3</v>
      </c>
    </row>
    <row r="3624" spans="1:7">
      <c r="A3624" t="s">
        <v>0</v>
      </c>
      <c r="B3624" s="1">
        <v>40714</v>
      </c>
      <c r="C3624" s="2">
        <v>0.43251157407407409</v>
      </c>
      <c r="D3624">
        <v>2633.79</v>
      </c>
      <c r="E3624">
        <f t="shared" si="171"/>
        <v>2.6337899999999999</v>
      </c>
      <c r="F3624">
        <f t="shared" si="173"/>
        <v>10</v>
      </c>
      <c r="G3624">
        <f t="shared" si="172"/>
        <v>7.3160833333333333E-3</v>
      </c>
    </row>
    <row r="3625" spans="1:7">
      <c r="A3625" t="s">
        <v>0</v>
      </c>
      <c r="B3625" s="1">
        <v>40714</v>
      </c>
      <c r="C3625" s="2">
        <v>0.43262731481481481</v>
      </c>
      <c r="D3625">
        <v>2438.77</v>
      </c>
      <c r="E3625">
        <f t="shared" si="171"/>
        <v>2.4387699999999999</v>
      </c>
      <c r="F3625">
        <f t="shared" si="173"/>
        <v>10</v>
      </c>
      <c r="G3625">
        <f t="shared" si="172"/>
        <v>6.7743611111111112E-3</v>
      </c>
    </row>
    <row r="3626" spans="1:7">
      <c r="A3626" t="s">
        <v>0</v>
      </c>
      <c r="B3626" s="1">
        <v>40714</v>
      </c>
      <c r="C3626" s="2">
        <v>0.43274305555555559</v>
      </c>
      <c r="D3626">
        <v>2370.5500000000002</v>
      </c>
      <c r="E3626">
        <f t="shared" si="171"/>
        <v>2.3705500000000002</v>
      </c>
      <c r="F3626">
        <f t="shared" si="173"/>
        <v>10</v>
      </c>
      <c r="G3626">
        <f t="shared" si="172"/>
        <v>6.5848611111111116E-3</v>
      </c>
    </row>
    <row r="3627" spans="1:7">
      <c r="A3627" t="s">
        <v>0</v>
      </c>
      <c r="B3627" s="1">
        <v>40714</v>
      </c>
      <c r="C3627" s="2">
        <v>0.43287037037037041</v>
      </c>
      <c r="D3627">
        <v>2643.91</v>
      </c>
      <c r="E3627">
        <f t="shared" si="171"/>
        <v>2.64391</v>
      </c>
      <c r="F3627">
        <f t="shared" si="173"/>
        <v>11</v>
      </c>
      <c r="G3627">
        <f t="shared" si="172"/>
        <v>8.0786138888888897E-3</v>
      </c>
    </row>
    <row r="3628" spans="1:7">
      <c r="A3628" t="s">
        <v>0</v>
      </c>
      <c r="B3628" s="1">
        <v>40714</v>
      </c>
      <c r="C3628" s="2">
        <v>0.43298611111111113</v>
      </c>
      <c r="D3628">
        <v>1804.78</v>
      </c>
      <c r="E3628">
        <f t="shared" si="171"/>
        <v>1.8047800000000001</v>
      </c>
      <c r="F3628">
        <f t="shared" si="173"/>
        <v>10</v>
      </c>
      <c r="G3628">
        <f t="shared" si="172"/>
        <v>5.013277777777778E-3</v>
      </c>
    </row>
    <row r="3629" spans="1:7">
      <c r="A3629" t="s">
        <v>0</v>
      </c>
      <c r="B3629" s="1">
        <v>40714</v>
      </c>
      <c r="C3629" s="2">
        <v>0.43310185185185185</v>
      </c>
      <c r="D3629">
        <v>1798.28</v>
      </c>
      <c r="E3629">
        <f t="shared" si="171"/>
        <v>1.7982799999999999</v>
      </c>
      <c r="F3629">
        <f t="shared" si="173"/>
        <v>10</v>
      </c>
      <c r="G3629">
        <f t="shared" si="172"/>
        <v>4.9952222222222221E-3</v>
      </c>
    </row>
    <row r="3630" spans="1:7">
      <c r="A3630" t="s">
        <v>0</v>
      </c>
      <c r="B3630" s="1">
        <v>40714</v>
      </c>
      <c r="C3630" s="2">
        <v>0.43322916666666672</v>
      </c>
      <c r="D3630">
        <v>1808.67</v>
      </c>
      <c r="E3630">
        <f t="shared" si="171"/>
        <v>1.80867</v>
      </c>
      <c r="F3630">
        <f t="shared" si="173"/>
        <v>11</v>
      </c>
      <c r="G3630">
        <f t="shared" si="172"/>
        <v>5.5264916666666669E-3</v>
      </c>
    </row>
    <row r="3631" spans="1:7">
      <c r="A3631" t="s">
        <v>0</v>
      </c>
      <c r="B3631" s="1">
        <v>40714</v>
      </c>
      <c r="C3631" s="2">
        <v>0.43334490740740739</v>
      </c>
      <c r="D3631">
        <v>1524.26</v>
      </c>
      <c r="E3631">
        <f t="shared" si="171"/>
        <v>1.5242599999999999</v>
      </c>
      <c r="F3631">
        <f t="shared" si="173"/>
        <v>10</v>
      </c>
      <c r="G3631">
        <f t="shared" si="172"/>
        <v>4.2340555555555551E-3</v>
      </c>
    </row>
    <row r="3632" spans="1:7">
      <c r="A3632" t="s">
        <v>0</v>
      </c>
      <c r="B3632" s="1">
        <v>40714</v>
      </c>
      <c r="C3632" s="2">
        <v>0.43346064814814816</v>
      </c>
      <c r="D3632">
        <v>1517.86</v>
      </c>
      <c r="E3632">
        <f t="shared" si="171"/>
        <v>1.51786</v>
      </c>
      <c r="F3632">
        <f t="shared" si="173"/>
        <v>10</v>
      </c>
      <c r="G3632">
        <f t="shared" si="172"/>
        <v>4.216277777777778E-3</v>
      </c>
    </row>
    <row r="3633" spans="1:7">
      <c r="A3633" t="s">
        <v>0</v>
      </c>
      <c r="B3633" s="1">
        <v>40714</v>
      </c>
      <c r="C3633" s="2">
        <v>0.43358796296296293</v>
      </c>
      <c r="D3633">
        <v>870.75</v>
      </c>
      <c r="E3633">
        <f t="shared" si="171"/>
        <v>0.87075000000000002</v>
      </c>
      <c r="F3633">
        <f t="shared" si="173"/>
        <v>11</v>
      </c>
      <c r="G3633">
        <f t="shared" si="172"/>
        <v>2.6606250000000002E-3</v>
      </c>
    </row>
    <row r="3634" spans="1:7">
      <c r="A3634" t="s">
        <v>0</v>
      </c>
      <c r="B3634" s="1">
        <v>40714</v>
      </c>
      <c r="C3634" s="2">
        <v>0.4337037037037037</v>
      </c>
      <c r="D3634">
        <v>1600.89</v>
      </c>
      <c r="E3634">
        <f t="shared" si="171"/>
        <v>1.6008900000000001</v>
      </c>
      <c r="F3634">
        <f t="shared" si="173"/>
        <v>10</v>
      </c>
      <c r="G3634">
        <f t="shared" si="172"/>
        <v>4.4469166666666676E-3</v>
      </c>
    </row>
    <row r="3635" spans="1:7">
      <c r="A3635" t="s">
        <v>0</v>
      </c>
      <c r="B3635" s="1">
        <v>40714</v>
      </c>
      <c r="C3635" s="2">
        <v>0.43381944444444448</v>
      </c>
      <c r="D3635">
        <v>1588.29</v>
      </c>
      <c r="E3635">
        <f t="shared" si="171"/>
        <v>1.58829</v>
      </c>
      <c r="F3635">
        <f t="shared" si="173"/>
        <v>10</v>
      </c>
      <c r="G3635">
        <f t="shared" si="172"/>
        <v>4.4119166666666664E-3</v>
      </c>
    </row>
    <row r="3636" spans="1:7">
      <c r="A3636" t="s">
        <v>0</v>
      </c>
      <c r="B3636" s="1">
        <v>40714</v>
      </c>
      <c r="C3636" s="2">
        <v>0.4339351851851852</v>
      </c>
      <c r="D3636">
        <v>1864.99</v>
      </c>
      <c r="E3636">
        <f t="shared" si="171"/>
        <v>1.8649899999999999</v>
      </c>
      <c r="F3636">
        <f t="shared" si="173"/>
        <v>10</v>
      </c>
      <c r="G3636">
        <f t="shared" si="172"/>
        <v>5.1805277777777778E-3</v>
      </c>
    </row>
    <row r="3637" spans="1:7">
      <c r="A3637" t="s">
        <v>0</v>
      </c>
      <c r="B3637" s="1">
        <v>40714</v>
      </c>
      <c r="C3637" s="2">
        <v>0.43405092592592592</v>
      </c>
      <c r="D3637">
        <v>1876.91</v>
      </c>
      <c r="E3637">
        <f t="shared" si="171"/>
        <v>1.8769100000000001</v>
      </c>
      <c r="F3637">
        <f t="shared" si="173"/>
        <v>10</v>
      </c>
      <c r="G3637">
        <f t="shared" si="172"/>
        <v>5.2136388888888892E-3</v>
      </c>
    </row>
    <row r="3638" spans="1:7">
      <c r="A3638" t="s">
        <v>0</v>
      </c>
      <c r="B3638" s="1">
        <v>40714</v>
      </c>
      <c r="C3638" s="2">
        <v>0.43418981481481483</v>
      </c>
      <c r="D3638">
        <v>1597.14</v>
      </c>
      <c r="E3638">
        <f t="shared" si="171"/>
        <v>1.59714</v>
      </c>
      <c r="F3638">
        <f t="shared" si="173"/>
        <v>12</v>
      </c>
      <c r="G3638">
        <f t="shared" si="172"/>
        <v>5.3238000000000001E-3</v>
      </c>
    </row>
    <row r="3639" spans="1:7">
      <c r="A3639" t="s">
        <v>0</v>
      </c>
      <c r="B3639" s="1">
        <v>40714</v>
      </c>
      <c r="C3639" s="2">
        <v>0.43430555555555556</v>
      </c>
      <c r="D3639">
        <v>1881.19</v>
      </c>
      <c r="E3639">
        <f t="shared" si="171"/>
        <v>1.8811900000000001</v>
      </c>
      <c r="F3639">
        <f t="shared" si="173"/>
        <v>10</v>
      </c>
      <c r="G3639">
        <f t="shared" si="172"/>
        <v>5.2255277777777786E-3</v>
      </c>
    </row>
    <row r="3640" spans="1:7">
      <c r="A3640" t="s">
        <v>0</v>
      </c>
      <c r="B3640" s="1">
        <v>40714</v>
      </c>
      <c r="C3640" s="2">
        <v>0.43442129629629633</v>
      </c>
      <c r="D3640">
        <v>1605.78</v>
      </c>
      <c r="E3640">
        <f t="shared" si="171"/>
        <v>1.60578</v>
      </c>
      <c r="F3640">
        <f t="shared" si="173"/>
        <v>10</v>
      </c>
      <c r="G3640">
        <f t="shared" si="172"/>
        <v>4.4605000000000001E-3</v>
      </c>
    </row>
    <row r="3641" spans="1:7">
      <c r="A3641" t="s">
        <v>0</v>
      </c>
      <c r="B3641" s="1">
        <v>40714</v>
      </c>
      <c r="C3641" s="2">
        <v>0.43454861111111115</v>
      </c>
      <c r="D3641">
        <v>1601.73</v>
      </c>
      <c r="E3641">
        <f t="shared" si="171"/>
        <v>1.6017300000000001</v>
      </c>
      <c r="F3641">
        <f t="shared" si="173"/>
        <v>11</v>
      </c>
      <c r="G3641">
        <f t="shared" si="172"/>
        <v>4.8941750000000006E-3</v>
      </c>
    </row>
    <row r="3642" spans="1:7">
      <c r="A3642" t="s">
        <v>0</v>
      </c>
      <c r="B3642" s="1">
        <v>40714</v>
      </c>
      <c r="C3642" s="2">
        <v>0.43466435185185182</v>
      </c>
      <c r="D3642">
        <v>3898.06</v>
      </c>
      <c r="E3642">
        <f t="shared" si="171"/>
        <v>3.8980600000000001</v>
      </c>
      <c r="F3642">
        <f t="shared" si="173"/>
        <v>10</v>
      </c>
      <c r="G3642">
        <f t="shared" si="172"/>
        <v>1.0827944444444446E-2</v>
      </c>
    </row>
    <row r="3643" spans="1:7">
      <c r="A3643" t="s">
        <v>0</v>
      </c>
      <c r="B3643" s="1">
        <v>40714</v>
      </c>
      <c r="C3643" s="2">
        <v>0.43478009259259259</v>
      </c>
      <c r="D3643">
        <v>4405.8100000000004</v>
      </c>
      <c r="E3643">
        <f t="shared" si="171"/>
        <v>4.4058100000000007</v>
      </c>
      <c r="F3643">
        <f t="shared" si="173"/>
        <v>10</v>
      </c>
      <c r="G3643">
        <f t="shared" si="172"/>
        <v>1.2238361111111113E-2</v>
      </c>
    </row>
    <row r="3644" spans="1:7">
      <c r="A3644" t="s">
        <v>0</v>
      </c>
      <c r="B3644" s="1">
        <v>40714</v>
      </c>
      <c r="C3644" s="2">
        <v>0.43489583333333331</v>
      </c>
      <c r="D3644">
        <v>4409.41</v>
      </c>
      <c r="E3644">
        <f t="shared" si="171"/>
        <v>4.4094100000000003</v>
      </c>
      <c r="F3644">
        <f t="shared" si="173"/>
        <v>10</v>
      </c>
      <c r="G3644">
        <f t="shared" si="172"/>
        <v>1.2248361111111113E-2</v>
      </c>
    </row>
    <row r="3645" spans="1:7">
      <c r="A3645" t="s">
        <v>0</v>
      </c>
      <c r="B3645" s="1">
        <v>40714</v>
      </c>
      <c r="C3645" s="2">
        <v>0.43502314814814813</v>
      </c>
      <c r="D3645">
        <v>4666.8</v>
      </c>
      <c r="E3645">
        <f t="shared" si="171"/>
        <v>4.6668000000000003</v>
      </c>
      <c r="F3645">
        <f t="shared" si="173"/>
        <v>11</v>
      </c>
      <c r="G3645">
        <f t="shared" si="172"/>
        <v>1.4259666666666669E-2</v>
      </c>
    </row>
    <row r="3646" spans="1:7">
      <c r="A3646" t="s">
        <v>0</v>
      </c>
      <c r="B3646" s="1">
        <v>40714</v>
      </c>
      <c r="C3646" s="2">
        <v>0.43513888888888891</v>
      </c>
      <c r="D3646">
        <v>4681.28</v>
      </c>
      <c r="E3646">
        <f t="shared" si="171"/>
        <v>4.6812800000000001</v>
      </c>
      <c r="F3646">
        <f t="shared" si="173"/>
        <v>10</v>
      </c>
      <c r="G3646">
        <f t="shared" si="172"/>
        <v>1.3003555555555556E-2</v>
      </c>
    </row>
    <row r="3647" spans="1:7">
      <c r="A3647" t="s">
        <v>0</v>
      </c>
      <c r="B3647" s="1">
        <v>40714</v>
      </c>
      <c r="C3647" s="2">
        <v>0.43525462962962963</v>
      </c>
      <c r="D3647">
        <v>4413.1000000000004</v>
      </c>
      <c r="E3647">
        <f t="shared" si="171"/>
        <v>4.4131</v>
      </c>
      <c r="F3647">
        <f t="shared" si="173"/>
        <v>10</v>
      </c>
      <c r="G3647">
        <f t="shared" si="172"/>
        <v>1.2258611111111112E-2</v>
      </c>
    </row>
    <row r="3648" spans="1:7">
      <c r="A3648" t="s">
        <v>0</v>
      </c>
      <c r="B3648" s="1">
        <v>40714</v>
      </c>
      <c r="C3648" s="2">
        <v>0.43538194444444445</v>
      </c>
      <c r="D3648">
        <v>4677</v>
      </c>
      <c r="E3648">
        <f t="shared" si="171"/>
        <v>4.6769999999999996</v>
      </c>
      <c r="F3648">
        <f t="shared" si="173"/>
        <v>11</v>
      </c>
      <c r="G3648">
        <f t="shared" si="172"/>
        <v>1.4290833333333332E-2</v>
      </c>
    </row>
    <row r="3649" spans="1:7">
      <c r="A3649" t="s">
        <v>0</v>
      </c>
      <c r="B3649" s="1">
        <v>40714</v>
      </c>
      <c r="C3649" s="2">
        <v>0.43549768518518522</v>
      </c>
      <c r="D3649">
        <v>2431.19</v>
      </c>
      <c r="E3649">
        <f t="shared" si="171"/>
        <v>2.43119</v>
      </c>
      <c r="F3649">
        <f t="shared" si="173"/>
        <v>10</v>
      </c>
      <c r="G3649">
        <f t="shared" si="172"/>
        <v>6.7533055555555558E-3</v>
      </c>
    </row>
    <row r="3650" spans="1:7">
      <c r="A3650" t="s">
        <v>0</v>
      </c>
      <c r="B3650" s="1">
        <v>40714</v>
      </c>
      <c r="C3650" s="2">
        <v>0.43561342592592595</v>
      </c>
      <c r="D3650">
        <v>2430.2399999999998</v>
      </c>
      <c r="E3650">
        <f t="shared" si="171"/>
        <v>2.43024</v>
      </c>
      <c r="F3650">
        <f t="shared" si="173"/>
        <v>10</v>
      </c>
      <c r="G3650">
        <f t="shared" si="172"/>
        <v>6.750666666666667E-3</v>
      </c>
    </row>
    <row r="3651" spans="1:7">
      <c r="A3651" t="s">
        <v>0</v>
      </c>
      <c r="B3651" s="1">
        <v>40714</v>
      </c>
      <c r="C3651" s="2">
        <v>0.43574074074074076</v>
      </c>
      <c r="D3651">
        <v>2696.91</v>
      </c>
      <c r="E3651">
        <f t="shared" si="171"/>
        <v>2.6969099999999999</v>
      </c>
      <c r="F3651">
        <f t="shared" si="173"/>
        <v>11</v>
      </c>
      <c r="G3651">
        <f t="shared" si="172"/>
        <v>8.2405583333333334E-3</v>
      </c>
    </row>
    <row r="3652" spans="1:7">
      <c r="A3652" t="s">
        <v>0</v>
      </c>
      <c r="B3652" s="1">
        <v>40714</v>
      </c>
      <c r="C3652" s="2">
        <v>0.43585648148148143</v>
      </c>
      <c r="D3652">
        <v>1609.16</v>
      </c>
      <c r="E3652">
        <f t="shared" si="171"/>
        <v>1.6091600000000001</v>
      </c>
      <c r="F3652">
        <f t="shared" si="173"/>
        <v>10</v>
      </c>
      <c r="G3652">
        <f t="shared" si="172"/>
        <v>4.4698888888888896E-3</v>
      </c>
    </row>
    <row r="3653" spans="1:7">
      <c r="A3653" t="s">
        <v>0</v>
      </c>
      <c r="B3653" s="1">
        <v>40714</v>
      </c>
      <c r="C3653" s="2">
        <v>0.43597222222222221</v>
      </c>
      <c r="D3653">
        <v>1603.59</v>
      </c>
      <c r="E3653">
        <f t="shared" si="171"/>
        <v>1.6035899999999998</v>
      </c>
      <c r="F3653">
        <f t="shared" si="173"/>
        <v>10</v>
      </c>
      <c r="G3653">
        <f t="shared" si="172"/>
        <v>4.4544166666666664E-3</v>
      </c>
    </row>
    <row r="3654" spans="1:7">
      <c r="A3654" t="s">
        <v>0</v>
      </c>
      <c r="B3654" s="1">
        <v>40714</v>
      </c>
      <c r="C3654" s="2">
        <v>0.43609953703703702</v>
      </c>
      <c r="D3654">
        <v>1739.02</v>
      </c>
      <c r="E3654">
        <f t="shared" si="171"/>
        <v>1.73902</v>
      </c>
      <c r="F3654">
        <f t="shared" si="173"/>
        <v>11</v>
      </c>
      <c r="G3654">
        <f t="shared" si="172"/>
        <v>5.3136722222222226E-3</v>
      </c>
    </row>
    <row r="3655" spans="1:7">
      <c r="A3655" t="s">
        <v>0</v>
      </c>
      <c r="B3655" s="1">
        <v>40714</v>
      </c>
      <c r="C3655" s="2">
        <v>0.43621527777777774</v>
      </c>
      <c r="D3655">
        <v>2310.4</v>
      </c>
      <c r="E3655">
        <f t="shared" si="171"/>
        <v>2.3104</v>
      </c>
      <c r="F3655">
        <f t="shared" si="173"/>
        <v>10</v>
      </c>
      <c r="G3655">
        <f t="shared" si="172"/>
        <v>6.4177777777777783E-3</v>
      </c>
    </row>
    <row r="3656" spans="1:7">
      <c r="A3656" t="s">
        <v>0</v>
      </c>
      <c r="B3656" s="1">
        <v>40714</v>
      </c>
      <c r="C3656" s="2">
        <v>0.43633101851851852</v>
      </c>
      <c r="D3656">
        <v>2288.8200000000002</v>
      </c>
      <c r="E3656">
        <f t="shared" si="171"/>
        <v>2.2888200000000003</v>
      </c>
      <c r="F3656">
        <f t="shared" si="173"/>
        <v>10</v>
      </c>
      <c r="G3656">
        <f t="shared" si="172"/>
        <v>6.3578333333333343E-3</v>
      </c>
    </row>
    <row r="3657" spans="1:7">
      <c r="A3657" t="s">
        <v>0</v>
      </c>
      <c r="B3657" s="1">
        <v>40714</v>
      </c>
      <c r="C3657" s="2">
        <v>0.4364467592592593</v>
      </c>
      <c r="D3657">
        <v>2268.6999999999998</v>
      </c>
      <c r="E3657">
        <f t="shared" si="171"/>
        <v>2.2686999999999999</v>
      </c>
      <c r="F3657">
        <f t="shared" si="173"/>
        <v>10</v>
      </c>
      <c r="G3657">
        <f t="shared" si="172"/>
        <v>6.3019444444444442E-3</v>
      </c>
    </row>
    <row r="3658" spans="1:7">
      <c r="A3658" t="s">
        <v>0</v>
      </c>
      <c r="B3658" s="1">
        <v>40714</v>
      </c>
      <c r="C3658" s="2">
        <v>0.43657407407407406</v>
      </c>
      <c r="D3658">
        <v>1302.8900000000001</v>
      </c>
      <c r="E3658">
        <f t="shared" si="171"/>
        <v>1.3028900000000001</v>
      </c>
      <c r="F3658">
        <f t="shared" si="173"/>
        <v>11</v>
      </c>
      <c r="G3658">
        <f t="shared" si="172"/>
        <v>3.9810527777777785E-3</v>
      </c>
    </row>
    <row r="3659" spans="1:7">
      <c r="A3659" t="s">
        <v>0</v>
      </c>
      <c r="B3659" s="1">
        <v>40714</v>
      </c>
      <c r="C3659" s="2">
        <v>0.43668981481481484</v>
      </c>
      <c r="D3659">
        <v>1298.1099999999999</v>
      </c>
      <c r="E3659">
        <f t="shared" si="171"/>
        <v>1.2981099999999999</v>
      </c>
      <c r="F3659">
        <f t="shared" si="173"/>
        <v>10</v>
      </c>
      <c r="G3659">
        <f t="shared" si="172"/>
        <v>3.6058611111111109E-3</v>
      </c>
    </row>
    <row r="3660" spans="1:7">
      <c r="A3660" t="s">
        <v>0</v>
      </c>
      <c r="B3660" s="1">
        <v>40714</v>
      </c>
      <c r="C3660" s="2">
        <v>0.4368055555555555</v>
      </c>
      <c r="D3660">
        <v>1283.53</v>
      </c>
      <c r="E3660">
        <f t="shared" si="171"/>
        <v>1.2835300000000001</v>
      </c>
      <c r="F3660">
        <f t="shared" si="173"/>
        <v>10</v>
      </c>
      <c r="G3660">
        <f t="shared" si="172"/>
        <v>3.5653611111111116E-3</v>
      </c>
    </row>
    <row r="3661" spans="1:7">
      <c r="A3661" t="s">
        <v>0</v>
      </c>
      <c r="B3661" s="1">
        <v>40714</v>
      </c>
      <c r="C3661" s="2">
        <v>0.43692129629629628</v>
      </c>
      <c r="D3661">
        <v>1280.79</v>
      </c>
      <c r="E3661">
        <f t="shared" si="171"/>
        <v>1.2807899999999999</v>
      </c>
      <c r="F3661">
        <f t="shared" si="173"/>
        <v>10</v>
      </c>
      <c r="G3661">
        <f t="shared" si="172"/>
        <v>3.5577499999999997E-3</v>
      </c>
    </row>
    <row r="3662" spans="1:7">
      <c r="A3662" t="s">
        <v>0</v>
      </c>
      <c r="B3662" s="1">
        <v>40714</v>
      </c>
      <c r="C3662" s="2">
        <v>0.43703703703703706</v>
      </c>
      <c r="D3662">
        <v>1273.8699999999999</v>
      </c>
      <c r="E3662">
        <f t="shared" si="171"/>
        <v>1.2738699999999998</v>
      </c>
      <c r="F3662">
        <f t="shared" si="173"/>
        <v>10</v>
      </c>
      <c r="G3662">
        <f t="shared" si="172"/>
        <v>3.5385277777777776E-3</v>
      </c>
    </row>
    <row r="3663" spans="1:7">
      <c r="A3663" t="s">
        <v>0</v>
      </c>
      <c r="B3663" s="1">
        <v>40714</v>
      </c>
      <c r="C3663" s="2">
        <v>0.43715277777777778</v>
      </c>
      <c r="D3663">
        <v>1279.7</v>
      </c>
      <c r="E3663">
        <f t="shared" si="171"/>
        <v>1.2797000000000001</v>
      </c>
      <c r="F3663">
        <f t="shared" si="173"/>
        <v>10</v>
      </c>
      <c r="G3663">
        <f t="shared" si="172"/>
        <v>3.5547222222222226E-3</v>
      </c>
    </row>
    <row r="3664" spans="1:7">
      <c r="A3664" t="s">
        <v>0</v>
      </c>
      <c r="B3664" s="1">
        <v>40714</v>
      </c>
      <c r="C3664" s="2">
        <v>0.4372800925925926</v>
      </c>
      <c r="D3664">
        <v>464.21</v>
      </c>
      <c r="E3664">
        <f t="shared" si="171"/>
        <v>0.46420999999999996</v>
      </c>
      <c r="F3664">
        <f t="shared" si="173"/>
        <v>11</v>
      </c>
      <c r="G3664">
        <f t="shared" si="172"/>
        <v>1.4184194444444443E-3</v>
      </c>
    </row>
    <row r="3665" spans="1:9">
      <c r="A3665" t="s">
        <v>0</v>
      </c>
      <c r="B3665" s="1">
        <v>40714</v>
      </c>
      <c r="C3665" s="2">
        <v>0.43740740740740741</v>
      </c>
      <c r="D3665">
        <v>466.78</v>
      </c>
      <c r="E3665">
        <f t="shared" ref="E3665:E3728" si="174">D3665/1000</f>
        <v>0.46677999999999997</v>
      </c>
      <c r="F3665">
        <f t="shared" si="173"/>
        <v>11</v>
      </c>
      <c r="G3665">
        <f t="shared" ref="G3665:G3728" si="175">F3665/3600*E3665</f>
        <v>1.4262722222222223E-3</v>
      </c>
    </row>
    <row r="3666" spans="1:9">
      <c r="A3666" t="s">
        <v>0</v>
      </c>
      <c r="B3666" s="1">
        <v>40714</v>
      </c>
      <c r="C3666" s="2">
        <v>0.43751157407407404</v>
      </c>
      <c r="D3666">
        <v>464.4</v>
      </c>
      <c r="E3666">
        <f t="shared" si="174"/>
        <v>0.46439999999999998</v>
      </c>
      <c r="F3666">
        <f t="shared" ref="F3666:F3729" si="176">SECOND(C3666-C3665)</f>
        <v>9</v>
      </c>
      <c r="G3666">
        <f t="shared" si="175"/>
        <v>1.1609999999999999E-3</v>
      </c>
      <c r="H3666">
        <f>SUM(G3492:G3666)</f>
        <v>0.86090788333333323</v>
      </c>
      <c r="I3666">
        <f>H3666*2</f>
        <v>1.7218157666666665</v>
      </c>
    </row>
    <row r="3667" spans="1:9">
      <c r="A3667" t="s">
        <v>0</v>
      </c>
      <c r="B3667" s="1">
        <v>40714</v>
      </c>
      <c r="C3667" s="2">
        <v>0.43762731481481482</v>
      </c>
      <c r="D3667">
        <v>465.76</v>
      </c>
      <c r="E3667">
        <f t="shared" si="174"/>
        <v>0.46576000000000001</v>
      </c>
      <c r="F3667">
        <f t="shared" si="176"/>
        <v>10</v>
      </c>
      <c r="G3667">
        <f t="shared" si="175"/>
        <v>1.2937777777777778E-3</v>
      </c>
    </row>
    <row r="3668" spans="1:9">
      <c r="A3668" t="s">
        <v>0</v>
      </c>
      <c r="B3668" s="1">
        <v>40714</v>
      </c>
      <c r="C3668" s="2">
        <v>0.43775462962962958</v>
      </c>
      <c r="D3668">
        <v>1284.4000000000001</v>
      </c>
      <c r="E3668">
        <f t="shared" si="174"/>
        <v>1.2844</v>
      </c>
      <c r="F3668">
        <f t="shared" si="176"/>
        <v>11</v>
      </c>
      <c r="G3668">
        <f t="shared" si="175"/>
        <v>3.9245555555555561E-3</v>
      </c>
    </row>
    <row r="3669" spans="1:9">
      <c r="A3669" t="s">
        <v>0</v>
      </c>
      <c r="B3669" s="1">
        <v>40714</v>
      </c>
      <c r="C3669" s="2">
        <v>0.43787037037037035</v>
      </c>
      <c r="D3669">
        <v>1284.0999999999999</v>
      </c>
      <c r="E3669">
        <f t="shared" si="174"/>
        <v>1.2841</v>
      </c>
      <c r="F3669">
        <f t="shared" si="176"/>
        <v>10</v>
      </c>
      <c r="G3669">
        <f t="shared" si="175"/>
        <v>3.5669444444444446E-3</v>
      </c>
    </row>
    <row r="3670" spans="1:9">
      <c r="A3670" t="s">
        <v>0</v>
      </c>
      <c r="B3670" s="1">
        <v>40714</v>
      </c>
      <c r="C3670" s="2">
        <v>0.43798611111111113</v>
      </c>
      <c r="D3670">
        <v>2285.89</v>
      </c>
      <c r="E3670">
        <f t="shared" si="174"/>
        <v>2.2858899999999998</v>
      </c>
      <c r="F3670">
        <f t="shared" si="176"/>
        <v>10</v>
      </c>
      <c r="G3670">
        <f t="shared" si="175"/>
        <v>6.3496944444444443E-3</v>
      </c>
    </row>
    <row r="3671" spans="1:9">
      <c r="A3671" t="s">
        <v>0</v>
      </c>
      <c r="B3671" s="1">
        <v>40714</v>
      </c>
      <c r="C3671" s="2">
        <v>0.43811342592592589</v>
      </c>
      <c r="D3671">
        <v>2541.2199999999998</v>
      </c>
      <c r="E3671">
        <f t="shared" si="174"/>
        <v>2.5412199999999996</v>
      </c>
      <c r="F3671">
        <f t="shared" si="176"/>
        <v>11</v>
      </c>
      <c r="G3671">
        <f t="shared" si="175"/>
        <v>7.7648388888888883E-3</v>
      </c>
    </row>
    <row r="3672" spans="1:9">
      <c r="A3672" t="s">
        <v>0</v>
      </c>
      <c r="B3672" s="1">
        <v>40714</v>
      </c>
      <c r="C3672" s="2">
        <v>0.43822916666666667</v>
      </c>
      <c r="D3672">
        <v>2288.98</v>
      </c>
      <c r="E3672">
        <f t="shared" si="174"/>
        <v>2.28898</v>
      </c>
      <c r="F3672">
        <f t="shared" si="176"/>
        <v>10</v>
      </c>
      <c r="G3672">
        <f t="shared" si="175"/>
        <v>6.3582777777777778E-3</v>
      </c>
    </row>
    <row r="3673" spans="1:9">
      <c r="A3673" t="s">
        <v>0</v>
      </c>
      <c r="B3673" s="1">
        <v>40714</v>
      </c>
      <c r="C3673" s="2">
        <v>0.43834490740740745</v>
      </c>
      <c r="D3673">
        <v>2291.7399999999998</v>
      </c>
      <c r="E3673">
        <f t="shared" si="174"/>
        <v>2.2917399999999999</v>
      </c>
      <c r="F3673">
        <f t="shared" si="176"/>
        <v>10</v>
      </c>
      <c r="G3673">
        <f t="shared" si="175"/>
        <v>6.365944444444444E-3</v>
      </c>
    </row>
    <row r="3674" spans="1:9">
      <c r="A3674" t="s">
        <v>0</v>
      </c>
      <c r="B3674" s="1">
        <v>40714</v>
      </c>
      <c r="C3674" s="2">
        <v>0.43846064814814811</v>
      </c>
      <c r="D3674">
        <v>2546.2399999999998</v>
      </c>
      <c r="E3674">
        <f t="shared" si="174"/>
        <v>2.5462399999999996</v>
      </c>
      <c r="F3674">
        <f t="shared" si="176"/>
        <v>10</v>
      </c>
      <c r="G3674">
        <f t="shared" si="175"/>
        <v>7.0728888888888881E-3</v>
      </c>
    </row>
    <row r="3675" spans="1:9">
      <c r="A3675" t="s">
        <v>0</v>
      </c>
      <c r="B3675" s="1">
        <v>40714</v>
      </c>
      <c r="C3675" s="2">
        <v>0.43858796296296299</v>
      </c>
      <c r="D3675">
        <v>2291.23</v>
      </c>
      <c r="E3675">
        <f t="shared" si="174"/>
        <v>2.2912300000000001</v>
      </c>
      <c r="F3675">
        <f t="shared" si="176"/>
        <v>11</v>
      </c>
      <c r="G3675">
        <f t="shared" si="175"/>
        <v>7.0009805555555559E-3</v>
      </c>
    </row>
    <row r="3676" spans="1:9">
      <c r="A3676" t="s">
        <v>0</v>
      </c>
      <c r="B3676" s="1">
        <v>40714</v>
      </c>
      <c r="C3676" s="2">
        <v>0.43870370370370365</v>
      </c>
      <c r="D3676">
        <v>1464.63</v>
      </c>
      <c r="E3676">
        <f t="shared" si="174"/>
        <v>1.4646300000000001</v>
      </c>
      <c r="F3676">
        <f t="shared" si="176"/>
        <v>10</v>
      </c>
      <c r="G3676">
        <f t="shared" si="175"/>
        <v>4.0684166666666672E-3</v>
      </c>
    </row>
    <row r="3677" spans="1:9">
      <c r="A3677" t="s">
        <v>0</v>
      </c>
      <c r="B3677" s="1">
        <v>40714</v>
      </c>
      <c r="C3677" s="2">
        <v>0.43881944444444443</v>
      </c>
      <c r="D3677">
        <v>1729.16</v>
      </c>
      <c r="E3677">
        <f t="shared" si="174"/>
        <v>1.72916</v>
      </c>
      <c r="F3677">
        <f t="shared" si="176"/>
        <v>10</v>
      </c>
      <c r="G3677">
        <f t="shared" si="175"/>
        <v>4.8032222222222226E-3</v>
      </c>
    </row>
    <row r="3678" spans="1:9">
      <c r="A3678" t="s">
        <v>0</v>
      </c>
      <c r="B3678" s="1">
        <v>40714</v>
      </c>
      <c r="C3678" s="2">
        <v>0.43893518518518521</v>
      </c>
      <c r="D3678">
        <v>1463.82</v>
      </c>
      <c r="E3678">
        <f t="shared" si="174"/>
        <v>1.4638199999999999</v>
      </c>
      <c r="F3678">
        <f t="shared" si="176"/>
        <v>10</v>
      </c>
      <c r="G3678">
        <f t="shared" si="175"/>
        <v>4.0661666666666667E-3</v>
      </c>
    </row>
    <row r="3679" spans="1:9">
      <c r="A3679" t="s">
        <v>0</v>
      </c>
      <c r="B3679" s="1">
        <v>40714</v>
      </c>
      <c r="C3679" s="2">
        <v>0.43906249999999997</v>
      </c>
      <c r="D3679">
        <v>1468.84</v>
      </c>
      <c r="E3679">
        <f t="shared" si="174"/>
        <v>1.4688399999999999</v>
      </c>
      <c r="F3679">
        <f t="shared" si="176"/>
        <v>11</v>
      </c>
      <c r="G3679">
        <f t="shared" si="175"/>
        <v>4.4881222222222222E-3</v>
      </c>
    </row>
    <row r="3680" spans="1:9">
      <c r="A3680" t="s">
        <v>0</v>
      </c>
      <c r="B3680" s="1">
        <v>40714</v>
      </c>
      <c r="C3680" s="2">
        <v>0.43917824074074074</v>
      </c>
      <c r="D3680">
        <v>1819.86</v>
      </c>
      <c r="E3680">
        <f t="shared" si="174"/>
        <v>1.8198599999999998</v>
      </c>
      <c r="F3680">
        <f t="shared" si="176"/>
        <v>10</v>
      </c>
      <c r="G3680">
        <f t="shared" si="175"/>
        <v>5.0551666666666661E-3</v>
      </c>
    </row>
    <row r="3681" spans="1:7">
      <c r="A3681" t="s">
        <v>0</v>
      </c>
      <c r="B3681" s="1">
        <v>40714</v>
      </c>
      <c r="C3681" s="2">
        <v>0.43929398148148152</v>
      </c>
      <c r="D3681">
        <v>1832.76</v>
      </c>
      <c r="E3681">
        <f t="shared" si="174"/>
        <v>1.8327599999999999</v>
      </c>
      <c r="F3681">
        <f t="shared" si="176"/>
        <v>10</v>
      </c>
      <c r="G3681">
        <f t="shared" si="175"/>
        <v>5.091E-3</v>
      </c>
    </row>
    <row r="3682" spans="1:7">
      <c r="A3682" t="s">
        <v>0</v>
      </c>
      <c r="B3682" s="1">
        <v>40714</v>
      </c>
      <c r="C3682" s="2">
        <v>0.43940972222222219</v>
      </c>
      <c r="D3682">
        <v>1565.71</v>
      </c>
      <c r="E3682">
        <f t="shared" si="174"/>
        <v>1.5657099999999999</v>
      </c>
      <c r="F3682">
        <f t="shared" si="176"/>
        <v>10</v>
      </c>
      <c r="G3682">
        <f t="shared" si="175"/>
        <v>4.3491944444444446E-3</v>
      </c>
    </row>
    <row r="3683" spans="1:7">
      <c r="A3683" t="s">
        <v>0</v>
      </c>
      <c r="B3683" s="1">
        <v>40714</v>
      </c>
      <c r="C3683" s="2">
        <v>0.43953703703703706</v>
      </c>
      <c r="D3683">
        <v>1828.83</v>
      </c>
      <c r="E3683">
        <f t="shared" si="174"/>
        <v>1.82883</v>
      </c>
      <c r="F3683">
        <f t="shared" si="176"/>
        <v>11</v>
      </c>
      <c r="G3683">
        <f t="shared" si="175"/>
        <v>5.5880916666666671E-3</v>
      </c>
    </row>
    <row r="3684" spans="1:7">
      <c r="A3684" t="s">
        <v>0</v>
      </c>
      <c r="B3684" s="1">
        <v>40714</v>
      </c>
      <c r="C3684" s="2">
        <v>0.43965277777777773</v>
      </c>
      <c r="D3684">
        <v>1566.63</v>
      </c>
      <c r="E3684">
        <f t="shared" si="174"/>
        <v>1.5666300000000002</v>
      </c>
      <c r="F3684">
        <f t="shared" si="176"/>
        <v>10</v>
      </c>
      <c r="G3684">
        <f t="shared" si="175"/>
        <v>4.3517500000000006E-3</v>
      </c>
    </row>
    <row r="3685" spans="1:7">
      <c r="A3685" t="s">
        <v>0</v>
      </c>
      <c r="B3685" s="1">
        <v>40714</v>
      </c>
      <c r="C3685" s="2">
        <v>0.4397685185185185</v>
      </c>
      <c r="D3685">
        <v>1572.65</v>
      </c>
      <c r="E3685">
        <f t="shared" si="174"/>
        <v>1.5726500000000001</v>
      </c>
      <c r="F3685">
        <f t="shared" si="176"/>
        <v>10</v>
      </c>
      <c r="G3685">
        <f t="shared" si="175"/>
        <v>4.3684722222222224E-3</v>
      </c>
    </row>
    <row r="3686" spans="1:7">
      <c r="A3686" t="s">
        <v>0</v>
      </c>
      <c r="B3686" s="1">
        <v>40714</v>
      </c>
      <c r="C3686" s="2">
        <v>0.43989583333333332</v>
      </c>
      <c r="D3686">
        <v>1832.39</v>
      </c>
      <c r="E3686">
        <f t="shared" si="174"/>
        <v>1.8323900000000002</v>
      </c>
      <c r="F3686">
        <f t="shared" si="176"/>
        <v>11</v>
      </c>
      <c r="G3686">
        <f t="shared" si="175"/>
        <v>5.5989694444444453E-3</v>
      </c>
    </row>
    <row r="3687" spans="1:7">
      <c r="A3687" t="s">
        <v>0</v>
      </c>
      <c r="B3687" s="1">
        <v>40714</v>
      </c>
      <c r="C3687" s="2">
        <v>0.44001157407407404</v>
      </c>
      <c r="D3687">
        <v>1554.34</v>
      </c>
      <c r="E3687">
        <f t="shared" si="174"/>
        <v>1.5543399999999998</v>
      </c>
      <c r="F3687">
        <f t="shared" si="176"/>
        <v>10</v>
      </c>
      <c r="G3687">
        <f t="shared" si="175"/>
        <v>4.3176111111111106E-3</v>
      </c>
    </row>
    <row r="3688" spans="1:7">
      <c r="A3688" t="s">
        <v>0</v>
      </c>
      <c r="B3688" s="1">
        <v>40714</v>
      </c>
      <c r="C3688" s="2">
        <v>0.44013888888888886</v>
      </c>
      <c r="D3688">
        <v>1567.32</v>
      </c>
      <c r="E3688">
        <f t="shared" si="174"/>
        <v>1.56732</v>
      </c>
      <c r="F3688">
        <f t="shared" si="176"/>
        <v>11</v>
      </c>
      <c r="G3688">
        <f t="shared" si="175"/>
        <v>4.7890333333333339E-3</v>
      </c>
    </row>
    <row r="3689" spans="1:7">
      <c r="A3689" t="s">
        <v>0</v>
      </c>
      <c r="B3689" s="1">
        <v>40714</v>
      </c>
      <c r="C3689" s="2">
        <v>0.4402430555555556</v>
      </c>
      <c r="D3689">
        <v>1832.67</v>
      </c>
      <c r="E3689">
        <f t="shared" si="174"/>
        <v>1.83267</v>
      </c>
      <c r="F3689">
        <f t="shared" si="176"/>
        <v>9</v>
      </c>
      <c r="G3689">
        <f t="shared" si="175"/>
        <v>4.5816750000000003E-3</v>
      </c>
    </row>
    <row r="3690" spans="1:7">
      <c r="A3690" t="s">
        <v>0</v>
      </c>
      <c r="B3690" s="1">
        <v>40714</v>
      </c>
      <c r="C3690" s="2">
        <v>0.44037037037037036</v>
      </c>
      <c r="D3690">
        <v>1837.54</v>
      </c>
      <c r="E3690">
        <f t="shared" si="174"/>
        <v>1.83754</v>
      </c>
      <c r="F3690">
        <f t="shared" si="176"/>
        <v>11</v>
      </c>
      <c r="G3690">
        <f t="shared" si="175"/>
        <v>5.6147055555555558E-3</v>
      </c>
    </row>
    <row r="3691" spans="1:7">
      <c r="A3691" t="s">
        <v>0</v>
      </c>
      <c r="B3691" s="1">
        <v>40714</v>
      </c>
      <c r="C3691" s="2">
        <v>0.44048611111111113</v>
      </c>
      <c r="D3691">
        <v>1841.56</v>
      </c>
      <c r="E3691">
        <f t="shared" si="174"/>
        <v>1.8415599999999999</v>
      </c>
      <c r="F3691">
        <f t="shared" si="176"/>
        <v>10</v>
      </c>
      <c r="G3691">
        <f t="shared" si="175"/>
        <v>5.1154444444444442E-3</v>
      </c>
    </row>
    <row r="3692" spans="1:7">
      <c r="A3692" t="s">
        <v>0</v>
      </c>
      <c r="B3692" s="1">
        <v>40714</v>
      </c>
      <c r="C3692" s="2">
        <v>0.4406018518518518</v>
      </c>
      <c r="D3692">
        <v>866.16</v>
      </c>
      <c r="E3692">
        <f t="shared" si="174"/>
        <v>0.86615999999999993</v>
      </c>
      <c r="F3692">
        <f t="shared" si="176"/>
        <v>10</v>
      </c>
      <c r="G3692">
        <f t="shared" si="175"/>
        <v>2.4059999999999997E-3</v>
      </c>
    </row>
    <row r="3693" spans="1:7">
      <c r="A3693" t="s">
        <v>0</v>
      </c>
      <c r="B3693" s="1">
        <v>40714</v>
      </c>
      <c r="C3693" s="2">
        <v>0.44072916666666667</v>
      </c>
      <c r="D3693">
        <v>1394.85</v>
      </c>
      <c r="E3693">
        <f t="shared" si="174"/>
        <v>1.3948499999999999</v>
      </c>
      <c r="F3693">
        <f t="shared" si="176"/>
        <v>11</v>
      </c>
      <c r="G3693">
        <f t="shared" si="175"/>
        <v>4.2620416666666666E-3</v>
      </c>
    </row>
    <row r="3694" spans="1:7">
      <c r="A3694" t="s">
        <v>0</v>
      </c>
      <c r="B3694" s="1">
        <v>40714</v>
      </c>
      <c r="C3694" s="2">
        <v>0.44084490740740739</v>
      </c>
      <c r="D3694">
        <v>1657.34</v>
      </c>
      <c r="E3694">
        <f t="shared" si="174"/>
        <v>1.6573399999999998</v>
      </c>
      <c r="F3694">
        <f t="shared" si="176"/>
        <v>10</v>
      </c>
      <c r="G3694">
        <f t="shared" si="175"/>
        <v>4.6037222222222217E-3</v>
      </c>
    </row>
    <row r="3695" spans="1:7">
      <c r="A3695" t="s">
        <v>0</v>
      </c>
      <c r="B3695" s="1">
        <v>40714</v>
      </c>
      <c r="C3695" s="2">
        <v>0.44096064814814812</v>
      </c>
      <c r="D3695">
        <v>1393.57</v>
      </c>
      <c r="E3695">
        <f t="shared" si="174"/>
        <v>1.39357</v>
      </c>
      <c r="F3695">
        <f t="shared" si="176"/>
        <v>10</v>
      </c>
      <c r="G3695">
        <f t="shared" si="175"/>
        <v>3.8710277777777779E-3</v>
      </c>
    </row>
    <row r="3696" spans="1:7">
      <c r="A3696" t="s">
        <v>0</v>
      </c>
      <c r="B3696" s="1">
        <v>40714</v>
      </c>
      <c r="C3696" s="2">
        <v>0.44107638888888889</v>
      </c>
      <c r="D3696">
        <v>1402.83</v>
      </c>
      <c r="E3696">
        <f t="shared" si="174"/>
        <v>1.40283</v>
      </c>
      <c r="F3696">
        <f t="shared" si="176"/>
        <v>10</v>
      </c>
      <c r="G3696">
        <f t="shared" si="175"/>
        <v>3.89675E-3</v>
      </c>
    </row>
    <row r="3697" spans="1:7">
      <c r="A3697" t="s">
        <v>0</v>
      </c>
      <c r="B3697" s="1">
        <v>40714</v>
      </c>
      <c r="C3697" s="2">
        <v>0.44120370370370371</v>
      </c>
      <c r="D3697">
        <v>1661.85</v>
      </c>
      <c r="E3697">
        <f t="shared" si="174"/>
        <v>1.6618499999999998</v>
      </c>
      <c r="F3697">
        <f t="shared" si="176"/>
        <v>11</v>
      </c>
      <c r="G3697">
        <f t="shared" si="175"/>
        <v>5.0778749999999999E-3</v>
      </c>
    </row>
    <row r="3698" spans="1:7">
      <c r="A3698" t="s">
        <v>0</v>
      </c>
      <c r="B3698" s="1">
        <v>40714</v>
      </c>
      <c r="C3698" s="2">
        <v>0.44131944444444443</v>
      </c>
      <c r="D3698">
        <v>1657.74</v>
      </c>
      <c r="E3698">
        <f t="shared" si="174"/>
        <v>1.65774</v>
      </c>
      <c r="F3698">
        <f t="shared" si="176"/>
        <v>10</v>
      </c>
      <c r="G3698">
        <f t="shared" si="175"/>
        <v>4.6048333333333332E-3</v>
      </c>
    </row>
    <row r="3699" spans="1:7">
      <c r="A3699" t="s">
        <v>0</v>
      </c>
      <c r="B3699" s="1">
        <v>40714</v>
      </c>
      <c r="C3699" s="2">
        <v>0.44143518518518521</v>
      </c>
      <c r="D3699">
        <v>2255.25</v>
      </c>
      <c r="E3699">
        <f t="shared" si="174"/>
        <v>2.2552500000000002</v>
      </c>
      <c r="F3699">
        <f t="shared" si="176"/>
        <v>10</v>
      </c>
      <c r="G3699">
        <f t="shared" si="175"/>
        <v>6.2645833333333338E-3</v>
      </c>
    </row>
    <row r="3700" spans="1:7">
      <c r="A3700" t="s">
        <v>0</v>
      </c>
      <c r="B3700" s="1">
        <v>40714</v>
      </c>
      <c r="C3700" s="2">
        <v>0.44155092592592587</v>
      </c>
      <c r="D3700">
        <v>2207.23</v>
      </c>
      <c r="E3700">
        <f t="shared" si="174"/>
        <v>2.20723</v>
      </c>
      <c r="F3700">
        <f t="shared" si="176"/>
        <v>10</v>
      </c>
      <c r="G3700">
        <f t="shared" si="175"/>
        <v>6.1311944444444443E-3</v>
      </c>
    </row>
    <row r="3701" spans="1:7">
      <c r="A3701" t="s">
        <v>0</v>
      </c>
      <c r="B3701" s="1">
        <v>40714</v>
      </c>
      <c r="C3701" s="2">
        <v>0.44168981481481479</v>
      </c>
      <c r="D3701">
        <v>1376.86</v>
      </c>
      <c r="E3701">
        <f t="shared" si="174"/>
        <v>1.37686</v>
      </c>
      <c r="F3701">
        <f t="shared" si="176"/>
        <v>12</v>
      </c>
      <c r="G3701">
        <f t="shared" si="175"/>
        <v>4.5895333333333338E-3</v>
      </c>
    </row>
    <row r="3702" spans="1:7">
      <c r="A3702" t="s">
        <v>0</v>
      </c>
      <c r="B3702" s="1">
        <v>40714</v>
      </c>
      <c r="C3702" s="2">
        <v>0.4418171296296296</v>
      </c>
      <c r="D3702">
        <v>1351.85</v>
      </c>
      <c r="E3702">
        <f t="shared" si="174"/>
        <v>1.35185</v>
      </c>
      <c r="F3702">
        <f t="shared" si="176"/>
        <v>11</v>
      </c>
      <c r="G3702">
        <f t="shared" si="175"/>
        <v>4.1306527777777782E-3</v>
      </c>
    </row>
    <row r="3703" spans="1:7">
      <c r="A3703" t="s">
        <v>0</v>
      </c>
      <c r="B3703" s="1">
        <v>40714</v>
      </c>
      <c r="C3703" s="2">
        <v>0.44193287037037038</v>
      </c>
      <c r="D3703">
        <v>1343.95</v>
      </c>
      <c r="E3703">
        <f t="shared" si="174"/>
        <v>1.34395</v>
      </c>
      <c r="F3703">
        <f t="shared" si="176"/>
        <v>10</v>
      </c>
      <c r="G3703">
        <f t="shared" si="175"/>
        <v>3.7331944444444444E-3</v>
      </c>
    </row>
    <row r="3704" spans="1:7">
      <c r="A3704" t="s">
        <v>0</v>
      </c>
      <c r="B3704" s="1">
        <v>40714</v>
      </c>
      <c r="C3704" s="2">
        <v>0.4420486111111111</v>
      </c>
      <c r="D3704">
        <v>2332.09</v>
      </c>
      <c r="E3704">
        <f t="shared" si="174"/>
        <v>2.33209</v>
      </c>
      <c r="F3704">
        <f t="shared" si="176"/>
        <v>10</v>
      </c>
      <c r="G3704">
        <f t="shared" si="175"/>
        <v>6.4780277777777779E-3</v>
      </c>
    </row>
    <row r="3705" spans="1:7">
      <c r="A3705" t="s">
        <v>0</v>
      </c>
      <c r="B3705" s="1">
        <v>40714</v>
      </c>
      <c r="C3705" s="2">
        <v>0.44216435185185188</v>
      </c>
      <c r="D3705">
        <v>2332.13</v>
      </c>
      <c r="E3705">
        <f t="shared" si="174"/>
        <v>2.3321300000000003</v>
      </c>
      <c r="F3705">
        <f t="shared" si="176"/>
        <v>10</v>
      </c>
      <c r="G3705">
        <f t="shared" si="175"/>
        <v>6.47813888888889E-3</v>
      </c>
    </row>
    <row r="3706" spans="1:7">
      <c r="A3706" t="s">
        <v>0</v>
      </c>
      <c r="B3706" s="1">
        <v>40714</v>
      </c>
      <c r="C3706" s="2">
        <v>0.44228009259259254</v>
      </c>
      <c r="D3706">
        <v>2330.0300000000002</v>
      </c>
      <c r="E3706">
        <f t="shared" si="174"/>
        <v>2.3300300000000003</v>
      </c>
      <c r="F3706">
        <f t="shared" si="176"/>
        <v>10</v>
      </c>
      <c r="G3706">
        <f t="shared" si="175"/>
        <v>6.4723055555555567E-3</v>
      </c>
    </row>
    <row r="3707" spans="1:7">
      <c r="A3707" t="s">
        <v>0</v>
      </c>
      <c r="B3707" s="1">
        <v>40714</v>
      </c>
      <c r="C3707" s="2">
        <v>0.44240740740740742</v>
      </c>
      <c r="D3707">
        <v>2330.2399999999998</v>
      </c>
      <c r="E3707">
        <f t="shared" si="174"/>
        <v>2.3302399999999999</v>
      </c>
      <c r="F3707">
        <f t="shared" si="176"/>
        <v>11</v>
      </c>
      <c r="G3707">
        <f t="shared" si="175"/>
        <v>7.120177777777778E-3</v>
      </c>
    </row>
    <row r="3708" spans="1:7">
      <c r="A3708" t="s">
        <v>0</v>
      </c>
      <c r="B3708" s="1">
        <v>40714</v>
      </c>
      <c r="C3708" s="2">
        <v>0.44252314814814814</v>
      </c>
      <c r="D3708">
        <v>2331.23</v>
      </c>
      <c r="E3708">
        <f t="shared" si="174"/>
        <v>2.3312300000000001</v>
      </c>
      <c r="F3708">
        <f t="shared" si="176"/>
        <v>10</v>
      </c>
      <c r="G3708">
        <f t="shared" si="175"/>
        <v>6.4756388888888893E-3</v>
      </c>
    </row>
    <row r="3709" spans="1:7">
      <c r="A3709" t="s">
        <v>0</v>
      </c>
      <c r="B3709" s="1">
        <v>40714</v>
      </c>
      <c r="C3709" s="2">
        <v>0.44263888888888886</v>
      </c>
      <c r="D3709">
        <v>2317.44</v>
      </c>
      <c r="E3709">
        <f t="shared" si="174"/>
        <v>2.3174399999999999</v>
      </c>
      <c r="F3709">
        <f t="shared" si="176"/>
        <v>10</v>
      </c>
      <c r="G3709">
        <f t="shared" si="175"/>
        <v>6.4373333333333331E-3</v>
      </c>
    </row>
    <row r="3710" spans="1:7">
      <c r="A3710" t="s">
        <v>0</v>
      </c>
      <c r="B3710" s="1">
        <v>40714</v>
      </c>
      <c r="C3710" s="2">
        <v>0.44275462962962964</v>
      </c>
      <c r="D3710">
        <v>2318.94</v>
      </c>
      <c r="E3710">
        <f t="shared" si="174"/>
        <v>2.31894</v>
      </c>
      <c r="F3710">
        <f t="shared" si="176"/>
        <v>10</v>
      </c>
      <c r="G3710">
        <f t="shared" si="175"/>
        <v>6.4415000000000002E-3</v>
      </c>
    </row>
    <row r="3711" spans="1:7">
      <c r="A3711" t="s">
        <v>0</v>
      </c>
      <c r="B3711" s="1">
        <v>40714</v>
      </c>
      <c r="C3711" s="2">
        <v>0.44288194444444445</v>
      </c>
      <c r="D3711">
        <v>2330.6999999999998</v>
      </c>
      <c r="E3711">
        <f t="shared" si="174"/>
        <v>2.3306999999999998</v>
      </c>
      <c r="F3711">
        <f t="shared" si="176"/>
        <v>11</v>
      </c>
      <c r="G3711">
        <f t="shared" si="175"/>
        <v>7.1215833333333331E-3</v>
      </c>
    </row>
    <row r="3712" spans="1:7">
      <c r="A3712" t="s">
        <v>0</v>
      </c>
      <c r="B3712" s="1">
        <v>40714</v>
      </c>
      <c r="C3712" s="2">
        <v>0.44299768518518517</v>
      </c>
      <c r="D3712">
        <v>2319.1799999999998</v>
      </c>
      <c r="E3712">
        <f t="shared" si="174"/>
        <v>2.3191799999999998</v>
      </c>
      <c r="F3712">
        <f t="shared" si="176"/>
        <v>10</v>
      </c>
      <c r="G3712">
        <f t="shared" si="175"/>
        <v>6.4421666666666664E-3</v>
      </c>
    </row>
    <row r="3713" spans="1:7">
      <c r="A3713" t="s">
        <v>0</v>
      </c>
      <c r="B3713" s="1">
        <v>40714</v>
      </c>
      <c r="C3713" s="2">
        <v>0.44311342592592595</v>
      </c>
      <c r="D3713">
        <v>2316.87</v>
      </c>
      <c r="E3713">
        <f t="shared" si="174"/>
        <v>2.3168699999999998</v>
      </c>
      <c r="F3713">
        <f t="shared" si="176"/>
        <v>10</v>
      </c>
      <c r="G3713">
        <f t="shared" si="175"/>
        <v>6.4357499999999996E-3</v>
      </c>
    </row>
    <row r="3714" spans="1:7">
      <c r="A3714" t="s">
        <v>0</v>
      </c>
      <c r="B3714" s="1">
        <v>40714</v>
      </c>
      <c r="C3714" s="2">
        <v>0.44324074074074077</v>
      </c>
      <c r="D3714">
        <v>2312.75</v>
      </c>
      <c r="E3714">
        <f t="shared" si="174"/>
        <v>2.3127499999999999</v>
      </c>
      <c r="F3714">
        <f t="shared" si="176"/>
        <v>11</v>
      </c>
      <c r="G3714">
        <f t="shared" si="175"/>
        <v>7.0667361111111113E-3</v>
      </c>
    </row>
    <row r="3715" spans="1:7">
      <c r="A3715" t="s">
        <v>0</v>
      </c>
      <c r="B3715" s="1">
        <v>40714</v>
      </c>
      <c r="C3715" s="2">
        <v>0.44335648148148149</v>
      </c>
      <c r="D3715">
        <v>2305.58</v>
      </c>
      <c r="E3715">
        <f t="shared" si="174"/>
        <v>2.30558</v>
      </c>
      <c r="F3715">
        <f t="shared" si="176"/>
        <v>10</v>
      </c>
      <c r="G3715">
        <f t="shared" si="175"/>
        <v>6.4043888888888892E-3</v>
      </c>
    </row>
    <row r="3716" spans="1:7">
      <c r="A3716" t="s">
        <v>0</v>
      </c>
      <c r="B3716" s="1">
        <v>40714</v>
      </c>
      <c r="C3716" s="2">
        <v>0.44347222222222221</v>
      </c>
      <c r="D3716">
        <v>1537.44</v>
      </c>
      <c r="E3716">
        <f t="shared" si="174"/>
        <v>1.5374400000000001</v>
      </c>
      <c r="F3716">
        <f t="shared" si="176"/>
        <v>10</v>
      </c>
      <c r="G3716">
        <f t="shared" si="175"/>
        <v>4.2706666666666674E-3</v>
      </c>
    </row>
    <row r="3717" spans="1:7">
      <c r="A3717" t="s">
        <v>0</v>
      </c>
      <c r="B3717" s="1">
        <v>40714</v>
      </c>
      <c r="C3717" s="2">
        <v>0.44358796296296293</v>
      </c>
      <c r="D3717">
        <v>2365.75</v>
      </c>
      <c r="E3717">
        <f t="shared" si="174"/>
        <v>2.3657499999999998</v>
      </c>
      <c r="F3717">
        <f t="shared" si="176"/>
        <v>10</v>
      </c>
      <c r="G3717">
        <f t="shared" si="175"/>
        <v>6.5715277777777777E-3</v>
      </c>
    </row>
    <row r="3718" spans="1:7">
      <c r="A3718" t="s">
        <v>0</v>
      </c>
      <c r="B3718" s="1">
        <v>40714</v>
      </c>
      <c r="C3718" s="2">
        <v>0.44371527777777775</v>
      </c>
      <c r="D3718">
        <v>2361.9</v>
      </c>
      <c r="E3718">
        <f t="shared" si="174"/>
        <v>2.3618999999999999</v>
      </c>
      <c r="F3718">
        <f t="shared" si="176"/>
        <v>11</v>
      </c>
      <c r="G3718">
        <f t="shared" si="175"/>
        <v>7.2169166666666666E-3</v>
      </c>
    </row>
    <row r="3719" spans="1:7">
      <c r="A3719" t="s">
        <v>0</v>
      </c>
      <c r="B3719" s="1">
        <v>40714</v>
      </c>
      <c r="C3719" s="2">
        <v>0.44383101851851853</v>
      </c>
      <c r="D3719">
        <v>2361.5</v>
      </c>
      <c r="E3719">
        <f t="shared" si="174"/>
        <v>2.3614999999999999</v>
      </c>
      <c r="F3719">
        <f t="shared" si="176"/>
        <v>10</v>
      </c>
      <c r="G3719">
        <f t="shared" si="175"/>
        <v>6.559722222222222E-3</v>
      </c>
    </row>
    <row r="3720" spans="1:7">
      <c r="A3720" t="s">
        <v>0</v>
      </c>
      <c r="B3720" s="1">
        <v>40714</v>
      </c>
      <c r="C3720" s="2">
        <v>0.44394675925925925</v>
      </c>
      <c r="D3720">
        <v>2365.41</v>
      </c>
      <c r="E3720">
        <f t="shared" si="174"/>
        <v>2.3654099999999998</v>
      </c>
      <c r="F3720">
        <f t="shared" si="176"/>
        <v>10</v>
      </c>
      <c r="G3720">
        <f t="shared" si="175"/>
        <v>6.5705833333333328E-3</v>
      </c>
    </row>
    <row r="3721" spans="1:7">
      <c r="A3721" t="s">
        <v>0</v>
      </c>
      <c r="B3721" s="1">
        <v>40714</v>
      </c>
      <c r="C3721" s="2">
        <v>0.44407407407407407</v>
      </c>
      <c r="D3721">
        <v>2364.9499999999998</v>
      </c>
      <c r="E3721">
        <f t="shared" si="174"/>
        <v>2.3649499999999999</v>
      </c>
      <c r="F3721">
        <f t="shared" si="176"/>
        <v>11</v>
      </c>
      <c r="G3721">
        <f t="shared" si="175"/>
        <v>7.2262361111111112E-3</v>
      </c>
    </row>
    <row r="3722" spans="1:7">
      <c r="A3722" t="s">
        <v>0</v>
      </c>
      <c r="B3722" s="1">
        <v>40714</v>
      </c>
      <c r="C3722" s="2">
        <v>0.44418981481481484</v>
      </c>
      <c r="D3722">
        <v>2357.5300000000002</v>
      </c>
      <c r="E3722">
        <f t="shared" si="174"/>
        <v>2.3575300000000001</v>
      </c>
      <c r="F3722">
        <f t="shared" si="176"/>
        <v>10</v>
      </c>
      <c r="G3722">
        <f t="shared" si="175"/>
        <v>6.5486944444444447E-3</v>
      </c>
    </row>
    <row r="3723" spans="1:7">
      <c r="A3723" t="s">
        <v>0</v>
      </c>
      <c r="B3723" s="1">
        <v>40714</v>
      </c>
      <c r="C3723" s="2">
        <v>0.44430555555555556</v>
      </c>
      <c r="D3723">
        <v>2356.86</v>
      </c>
      <c r="E3723">
        <f t="shared" si="174"/>
        <v>2.3568600000000002</v>
      </c>
      <c r="F3723">
        <f t="shared" si="176"/>
        <v>10</v>
      </c>
      <c r="G3723">
        <f t="shared" si="175"/>
        <v>6.5468333333333342E-3</v>
      </c>
    </row>
    <row r="3724" spans="1:7">
      <c r="A3724" t="s">
        <v>0</v>
      </c>
      <c r="B3724" s="1">
        <v>40714</v>
      </c>
      <c r="C3724" s="2">
        <v>0.44443287037037038</v>
      </c>
      <c r="D3724">
        <v>2345.62</v>
      </c>
      <c r="E3724">
        <f t="shared" si="174"/>
        <v>2.3456199999999998</v>
      </c>
      <c r="F3724">
        <f t="shared" si="176"/>
        <v>11</v>
      </c>
      <c r="G3724">
        <f t="shared" si="175"/>
        <v>7.1671722222222218E-3</v>
      </c>
    </row>
    <row r="3725" spans="1:7">
      <c r="A3725" t="s">
        <v>0</v>
      </c>
      <c r="B3725" s="1">
        <v>40714</v>
      </c>
      <c r="C3725" s="2">
        <v>0.44454861111111116</v>
      </c>
      <c r="D3725">
        <v>1548.85</v>
      </c>
      <c r="E3725">
        <f t="shared" si="174"/>
        <v>1.5488499999999998</v>
      </c>
      <c r="F3725">
        <f t="shared" si="176"/>
        <v>10</v>
      </c>
      <c r="G3725">
        <f t="shared" si="175"/>
        <v>4.302361111111111E-3</v>
      </c>
    </row>
    <row r="3726" spans="1:7">
      <c r="A3726" t="s">
        <v>0</v>
      </c>
      <c r="B3726" s="1">
        <v>40714</v>
      </c>
      <c r="C3726" s="2">
        <v>0.44466435185185182</v>
      </c>
      <c r="D3726">
        <v>1547.93</v>
      </c>
      <c r="E3726">
        <f t="shared" si="174"/>
        <v>1.54793</v>
      </c>
      <c r="F3726">
        <f t="shared" si="176"/>
        <v>10</v>
      </c>
      <c r="G3726">
        <f t="shared" si="175"/>
        <v>4.2998055555555558E-3</v>
      </c>
    </row>
    <row r="3727" spans="1:7">
      <c r="A3727" t="s">
        <v>0</v>
      </c>
      <c r="B3727" s="1">
        <v>40714</v>
      </c>
      <c r="C3727" s="2">
        <v>0.4447800925925926</v>
      </c>
      <c r="D3727">
        <v>578.09</v>
      </c>
      <c r="E3727">
        <f t="shared" si="174"/>
        <v>0.57808999999999999</v>
      </c>
      <c r="F3727">
        <f t="shared" si="176"/>
        <v>10</v>
      </c>
      <c r="G3727">
        <f t="shared" si="175"/>
        <v>1.6058055555555556E-3</v>
      </c>
    </row>
    <row r="3728" spans="1:7">
      <c r="A3728" t="s">
        <v>0</v>
      </c>
      <c r="B3728" s="1">
        <v>40714</v>
      </c>
      <c r="C3728" s="2">
        <v>0.44490740740740736</v>
      </c>
      <c r="D3728">
        <v>576.88</v>
      </c>
      <c r="E3728">
        <f t="shared" si="174"/>
        <v>0.57687999999999995</v>
      </c>
      <c r="F3728">
        <f t="shared" si="176"/>
        <v>11</v>
      </c>
      <c r="G3728">
        <f t="shared" si="175"/>
        <v>1.7626888888888888E-3</v>
      </c>
    </row>
    <row r="3729" spans="1:7">
      <c r="A3729" t="s">
        <v>0</v>
      </c>
      <c r="B3729" s="1">
        <v>40714</v>
      </c>
      <c r="C3729" s="2">
        <v>0.44502314814814814</v>
      </c>
      <c r="D3729">
        <v>577.80999999999995</v>
      </c>
      <c r="E3729">
        <f t="shared" ref="E3729:E3792" si="177">D3729/1000</f>
        <v>0.57780999999999993</v>
      </c>
      <c r="F3729">
        <f t="shared" si="176"/>
        <v>10</v>
      </c>
      <c r="G3729">
        <f t="shared" ref="G3729:G3792" si="178">F3729/3600*E3729</f>
        <v>1.6050277777777777E-3</v>
      </c>
    </row>
    <row r="3730" spans="1:7">
      <c r="A3730" t="s">
        <v>0</v>
      </c>
      <c r="B3730" s="1">
        <v>40714</v>
      </c>
      <c r="C3730" s="2">
        <v>0.44513888888888892</v>
      </c>
      <c r="D3730">
        <v>578.49</v>
      </c>
      <c r="E3730">
        <f t="shared" si="177"/>
        <v>0.57849000000000006</v>
      </c>
      <c r="F3730">
        <f t="shared" ref="F3730:F3793" si="179">SECOND(C3730-C3729)</f>
        <v>10</v>
      </c>
      <c r="G3730">
        <f t="shared" si="178"/>
        <v>1.6069166666666669E-3</v>
      </c>
    </row>
    <row r="3731" spans="1:7">
      <c r="A3731" t="s">
        <v>0</v>
      </c>
      <c r="B3731" s="1">
        <v>40714</v>
      </c>
      <c r="C3731" s="2">
        <v>0.44525462962962964</v>
      </c>
      <c r="D3731">
        <v>562.46</v>
      </c>
      <c r="E3731">
        <f t="shared" si="177"/>
        <v>0.56246000000000007</v>
      </c>
      <c r="F3731">
        <f t="shared" si="179"/>
        <v>10</v>
      </c>
      <c r="G3731">
        <f t="shared" si="178"/>
        <v>1.5623888888888892E-3</v>
      </c>
    </row>
    <row r="3732" spans="1:7">
      <c r="A3732" t="s">
        <v>0</v>
      </c>
      <c r="B3732" s="1">
        <v>40714</v>
      </c>
      <c r="C3732" s="2">
        <v>0.44537037037037036</v>
      </c>
      <c r="D3732">
        <v>563.36</v>
      </c>
      <c r="E3732">
        <f t="shared" si="177"/>
        <v>0.56335999999999997</v>
      </c>
      <c r="F3732">
        <f t="shared" si="179"/>
        <v>10</v>
      </c>
      <c r="G3732">
        <f t="shared" si="178"/>
        <v>1.5648888888888889E-3</v>
      </c>
    </row>
    <row r="3733" spans="1:7">
      <c r="A3733" t="s">
        <v>0</v>
      </c>
      <c r="B3733" s="1">
        <v>40714</v>
      </c>
      <c r="C3733" s="2">
        <v>0.44549768518518523</v>
      </c>
      <c r="D3733">
        <v>574.17999999999995</v>
      </c>
      <c r="E3733">
        <f t="shared" si="177"/>
        <v>0.57417999999999991</v>
      </c>
      <c r="F3733">
        <f t="shared" si="179"/>
        <v>11</v>
      </c>
      <c r="G3733">
        <f t="shared" si="178"/>
        <v>1.7544388888888888E-3</v>
      </c>
    </row>
    <row r="3734" spans="1:7">
      <c r="A3734" t="s">
        <v>0</v>
      </c>
      <c r="B3734" s="1">
        <v>40714</v>
      </c>
      <c r="C3734" s="2">
        <v>0.4456134259259259</v>
      </c>
      <c r="D3734">
        <v>579.62</v>
      </c>
      <c r="E3734">
        <f t="shared" si="177"/>
        <v>0.57962000000000002</v>
      </c>
      <c r="F3734">
        <f t="shared" si="179"/>
        <v>10</v>
      </c>
      <c r="G3734">
        <f t="shared" si="178"/>
        <v>1.6100555555555558E-3</v>
      </c>
    </row>
    <row r="3735" spans="1:7">
      <c r="A3735" t="s">
        <v>0</v>
      </c>
      <c r="B3735" s="1">
        <v>40714</v>
      </c>
      <c r="C3735" s="2">
        <v>0.44572916666666668</v>
      </c>
      <c r="D3735">
        <v>577.86</v>
      </c>
      <c r="E3735">
        <f t="shared" si="177"/>
        <v>0.57786000000000004</v>
      </c>
      <c r="F3735">
        <f t="shared" si="179"/>
        <v>10</v>
      </c>
      <c r="G3735">
        <f t="shared" si="178"/>
        <v>1.6051666666666669E-3</v>
      </c>
    </row>
    <row r="3736" spans="1:7">
      <c r="A3736" t="s">
        <v>0</v>
      </c>
      <c r="B3736" s="1">
        <v>40714</v>
      </c>
      <c r="C3736" s="2">
        <v>0.4458449074074074</v>
      </c>
      <c r="D3736">
        <v>576.57000000000005</v>
      </c>
      <c r="E3736">
        <f t="shared" si="177"/>
        <v>0.57657000000000003</v>
      </c>
      <c r="F3736">
        <f t="shared" si="179"/>
        <v>10</v>
      </c>
      <c r="G3736">
        <f t="shared" si="178"/>
        <v>1.6015833333333335E-3</v>
      </c>
    </row>
    <row r="3737" spans="1:7">
      <c r="A3737" t="s">
        <v>0</v>
      </c>
      <c r="B3737" s="1">
        <v>40714</v>
      </c>
      <c r="C3737" s="2">
        <v>0.44597222222222221</v>
      </c>
      <c r="D3737">
        <v>656.64</v>
      </c>
      <c r="E3737">
        <f t="shared" si="177"/>
        <v>0.65664</v>
      </c>
      <c r="F3737">
        <f t="shared" si="179"/>
        <v>11</v>
      </c>
      <c r="G3737">
        <f t="shared" si="178"/>
        <v>2.0064000000000002E-3</v>
      </c>
    </row>
    <row r="3738" spans="1:7">
      <c r="A3738" t="s">
        <v>0</v>
      </c>
      <c r="B3738" s="1">
        <v>40714</v>
      </c>
      <c r="C3738" s="2">
        <v>0.44608796296296299</v>
      </c>
      <c r="D3738">
        <v>629.61</v>
      </c>
      <c r="E3738">
        <f t="shared" si="177"/>
        <v>0.62961</v>
      </c>
      <c r="F3738">
        <f t="shared" si="179"/>
        <v>10</v>
      </c>
      <c r="G3738">
        <f t="shared" si="178"/>
        <v>1.7489166666666668E-3</v>
      </c>
    </row>
    <row r="3739" spans="1:7">
      <c r="A3739" t="s">
        <v>0</v>
      </c>
      <c r="B3739" s="1">
        <v>40714</v>
      </c>
      <c r="C3739" s="2">
        <v>0.44620370370370371</v>
      </c>
      <c r="D3739">
        <v>1627.18</v>
      </c>
      <c r="E3739">
        <f t="shared" si="177"/>
        <v>1.6271800000000001</v>
      </c>
      <c r="F3739">
        <f t="shared" si="179"/>
        <v>10</v>
      </c>
      <c r="G3739">
        <f t="shared" si="178"/>
        <v>4.5199444444444445E-3</v>
      </c>
    </row>
    <row r="3740" spans="1:7">
      <c r="A3740" t="s">
        <v>0</v>
      </c>
      <c r="B3740" s="1">
        <v>40714</v>
      </c>
      <c r="C3740" s="2">
        <v>0.44631944444444444</v>
      </c>
      <c r="D3740">
        <v>1624.7</v>
      </c>
      <c r="E3740">
        <f t="shared" si="177"/>
        <v>1.6247</v>
      </c>
      <c r="F3740">
        <f t="shared" si="179"/>
        <v>10</v>
      </c>
      <c r="G3740">
        <f t="shared" si="178"/>
        <v>4.5130555555555557E-3</v>
      </c>
    </row>
    <row r="3741" spans="1:7">
      <c r="A3741" t="s">
        <v>0</v>
      </c>
      <c r="B3741" s="1">
        <v>40714</v>
      </c>
      <c r="C3741" s="2">
        <v>0.44644675925925931</v>
      </c>
      <c r="D3741">
        <v>2436.9</v>
      </c>
      <c r="E3741">
        <f t="shared" si="177"/>
        <v>2.4369000000000001</v>
      </c>
      <c r="F3741">
        <f t="shared" si="179"/>
        <v>11</v>
      </c>
      <c r="G3741">
        <f t="shared" si="178"/>
        <v>7.4460833333333341E-3</v>
      </c>
    </row>
    <row r="3742" spans="1:7">
      <c r="A3742" t="s">
        <v>0</v>
      </c>
      <c r="B3742" s="1">
        <v>40714</v>
      </c>
      <c r="C3742" s="2">
        <v>0.44656249999999997</v>
      </c>
      <c r="D3742">
        <v>2436.21</v>
      </c>
      <c r="E3742">
        <f t="shared" si="177"/>
        <v>2.43621</v>
      </c>
      <c r="F3742">
        <f t="shared" si="179"/>
        <v>10</v>
      </c>
      <c r="G3742">
        <f t="shared" si="178"/>
        <v>6.7672499999999998E-3</v>
      </c>
    </row>
    <row r="3743" spans="1:7">
      <c r="A3743" t="s">
        <v>0</v>
      </c>
      <c r="B3743" s="1">
        <v>40714</v>
      </c>
      <c r="C3743" s="2">
        <v>0.44667824074074075</v>
      </c>
      <c r="D3743">
        <v>2432.48</v>
      </c>
      <c r="E3743">
        <f t="shared" si="177"/>
        <v>2.43248</v>
      </c>
      <c r="F3743">
        <f t="shared" si="179"/>
        <v>10</v>
      </c>
      <c r="G3743">
        <f t="shared" si="178"/>
        <v>6.7568888888888887E-3</v>
      </c>
    </row>
    <row r="3744" spans="1:7">
      <c r="A3744" t="s">
        <v>0</v>
      </c>
      <c r="B3744" s="1">
        <v>40714</v>
      </c>
      <c r="C3744" s="2">
        <v>0.44679398148148147</v>
      </c>
      <c r="D3744">
        <v>2434.65</v>
      </c>
      <c r="E3744">
        <f t="shared" si="177"/>
        <v>2.43465</v>
      </c>
      <c r="F3744">
        <f t="shared" si="179"/>
        <v>10</v>
      </c>
      <c r="G3744">
        <f t="shared" si="178"/>
        <v>6.7629166666666671E-3</v>
      </c>
    </row>
    <row r="3745" spans="1:7">
      <c r="A3745" t="s">
        <v>0</v>
      </c>
      <c r="B3745" s="1">
        <v>40714</v>
      </c>
      <c r="C3745" s="2">
        <v>0.44692129629629629</v>
      </c>
      <c r="D3745">
        <v>2432.25</v>
      </c>
      <c r="E3745">
        <f t="shared" si="177"/>
        <v>2.4322499999999998</v>
      </c>
      <c r="F3745">
        <f t="shared" si="179"/>
        <v>11</v>
      </c>
      <c r="G3745">
        <f t="shared" si="178"/>
        <v>7.4318750000000001E-3</v>
      </c>
    </row>
    <row r="3746" spans="1:7">
      <c r="A3746" t="s">
        <v>0</v>
      </c>
      <c r="B3746" s="1">
        <v>40714</v>
      </c>
      <c r="C3746" s="2">
        <v>0.44703703703703707</v>
      </c>
      <c r="D3746">
        <v>2438.8200000000002</v>
      </c>
      <c r="E3746">
        <f t="shared" si="177"/>
        <v>2.4388200000000002</v>
      </c>
      <c r="F3746">
        <f t="shared" si="179"/>
        <v>10</v>
      </c>
      <c r="G3746">
        <f t="shared" si="178"/>
        <v>6.774500000000001E-3</v>
      </c>
    </row>
    <row r="3747" spans="1:7">
      <c r="A3747" t="s">
        <v>0</v>
      </c>
      <c r="B3747" s="1">
        <v>40714</v>
      </c>
      <c r="C3747" s="2">
        <v>0.44715277777777779</v>
      </c>
      <c r="D3747">
        <v>2443.38</v>
      </c>
      <c r="E3747">
        <f t="shared" si="177"/>
        <v>2.4433800000000003</v>
      </c>
      <c r="F3747">
        <f t="shared" si="179"/>
        <v>10</v>
      </c>
      <c r="G3747">
        <f t="shared" si="178"/>
        <v>6.7871666666666679E-3</v>
      </c>
    </row>
    <row r="3748" spans="1:7">
      <c r="A3748" t="s">
        <v>0</v>
      </c>
      <c r="B3748" s="1">
        <v>40714</v>
      </c>
      <c r="C3748" s="2">
        <v>0.4472800925925926</v>
      </c>
      <c r="D3748">
        <v>2436.65</v>
      </c>
      <c r="E3748">
        <f t="shared" si="177"/>
        <v>2.4366500000000002</v>
      </c>
      <c r="F3748">
        <f t="shared" si="179"/>
        <v>11</v>
      </c>
      <c r="G3748">
        <f t="shared" si="178"/>
        <v>7.4453194444444454E-3</v>
      </c>
    </row>
    <row r="3749" spans="1:7">
      <c r="A3749" t="s">
        <v>0</v>
      </c>
      <c r="B3749" s="1">
        <v>40714</v>
      </c>
      <c r="C3749" s="2">
        <v>0.44739583333333338</v>
      </c>
      <c r="D3749">
        <v>2444.15</v>
      </c>
      <c r="E3749">
        <f t="shared" si="177"/>
        <v>2.44415</v>
      </c>
      <c r="F3749">
        <f t="shared" si="179"/>
        <v>10</v>
      </c>
      <c r="G3749">
        <f t="shared" si="178"/>
        <v>6.7893055555555562E-3</v>
      </c>
    </row>
    <row r="3750" spans="1:7">
      <c r="A3750" t="s">
        <v>0</v>
      </c>
      <c r="B3750" s="1">
        <v>40714</v>
      </c>
      <c r="C3750" s="2">
        <v>0.44751157407407405</v>
      </c>
      <c r="D3750">
        <v>1619.86</v>
      </c>
      <c r="E3750">
        <f t="shared" si="177"/>
        <v>1.6198599999999999</v>
      </c>
      <c r="F3750">
        <f t="shared" si="179"/>
        <v>10</v>
      </c>
      <c r="G3750">
        <f t="shared" si="178"/>
        <v>4.4996111111111105E-3</v>
      </c>
    </row>
    <row r="3751" spans="1:7">
      <c r="A3751" t="s">
        <v>0</v>
      </c>
      <c r="B3751" s="1">
        <v>40714</v>
      </c>
      <c r="C3751" s="2">
        <v>0.44763888888888892</v>
      </c>
      <c r="D3751">
        <v>1608.35</v>
      </c>
      <c r="E3751">
        <f t="shared" si="177"/>
        <v>1.6083499999999999</v>
      </c>
      <c r="F3751">
        <f t="shared" si="179"/>
        <v>11</v>
      </c>
      <c r="G3751">
        <f t="shared" si="178"/>
        <v>4.914402777777778E-3</v>
      </c>
    </row>
    <row r="3752" spans="1:7">
      <c r="A3752" t="s">
        <v>0</v>
      </c>
      <c r="B3752" s="1">
        <v>40714</v>
      </c>
      <c r="C3752" s="2">
        <v>0.44775462962962959</v>
      </c>
      <c r="D3752">
        <v>1619.36</v>
      </c>
      <c r="E3752">
        <f t="shared" si="177"/>
        <v>1.6193599999999999</v>
      </c>
      <c r="F3752">
        <f t="shared" si="179"/>
        <v>10</v>
      </c>
      <c r="G3752">
        <f t="shared" si="178"/>
        <v>4.498222222222222E-3</v>
      </c>
    </row>
    <row r="3753" spans="1:7">
      <c r="A3753" t="s">
        <v>0</v>
      </c>
      <c r="B3753" s="1">
        <v>40714</v>
      </c>
      <c r="C3753" s="2">
        <v>0.44787037037037036</v>
      </c>
      <c r="D3753">
        <v>1604.97</v>
      </c>
      <c r="E3753">
        <f t="shared" si="177"/>
        <v>1.60497</v>
      </c>
      <c r="F3753">
        <f t="shared" si="179"/>
        <v>10</v>
      </c>
      <c r="G3753">
        <f t="shared" si="178"/>
        <v>4.4582500000000004E-3</v>
      </c>
    </row>
    <row r="3754" spans="1:7">
      <c r="A3754" t="s">
        <v>0</v>
      </c>
      <c r="B3754" s="1">
        <v>40714</v>
      </c>
      <c r="C3754" s="2">
        <v>0.44798611111111114</v>
      </c>
      <c r="D3754">
        <v>1611.55</v>
      </c>
      <c r="E3754">
        <f t="shared" si="177"/>
        <v>1.61155</v>
      </c>
      <c r="F3754">
        <f t="shared" si="179"/>
        <v>10</v>
      </c>
      <c r="G3754">
        <f t="shared" si="178"/>
        <v>4.4765277777777781E-3</v>
      </c>
    </row>
    <row r="3755" spans="1:7">
      <c r="A3755" t="s">
        <v>0</v>
      </c>
      <c r="B3755" s="1">
        <v>40714</v>
      </c>
      <c r="C3755" s="2">
        <v>0.4481134259259259</v>
      </c>
      <c r="D3755">
        <v>1538.78</v>
      </c>
      <c r="E3755">
        <f t="shared" si="177"/>
        <v>1.53878</v>
      </c>
      <c r="F3755">
        <f t="shared" si="179"/>
        <v>11</v>
      </c>
      <c r="G3755">
        <f t="shared" si="178"/>
        <v>4.7018277777777784E-3</v>
      </c>
    </row>
    <row r="3756" spans="1:7">
      <c r="A3756" t="s">
        <v>0</v>
      </c>
      <c r="B3756" s="1">
        <v>40714</v>
      </c>
      <c r="C3756" s="2">
        <v>0.44822916666666668</v>
      </c>
      <c r="D3756">
        <v>1531.35</v>
      </c>
      <c r="E3756">
        <f t="shared" si="177"/>
        <v>1.53135</v>
      </c>
      <c r="F3756">
        <f t="shared" si="179"/>
        <v>10</v>
      </c>
      <c r="G3756">
        <f t="shared" si="178"/>
        <v>4.2537499999999997E-3</v>
      </c>
    </row>
    <row r="3757" spans="1:7">
      <c r="A3757" t="s">
        <v>0</v>
      </c>
      <c r="B3757" s="1">
        <v>40714</v>
      </c>
      <c r="C3757" s="2">
        <v>0.44834490740740746</v>
      </c>
      <c r="D3757">
        <v>1704.76</v>
      </c>
      <c r="E3757">
        <f t="shared" si="177"/>
        <v>1.7047600000000001</v>
      </c>
      <c r="F3757">
        <f t="shared" si="179"/>
        <v>10</v>
      </c>
      <c r="G3757">
        <f t="shared" si="178"/>
        <v>4.7354444444444449E-3</v>
      </c>
    </row>
    <row r="3758" spans="1:7">
      <c r="A3758" t="s">
        <v>0</v>
      </c>
      <c r="B3758" s="1">
        <v>40714</v>
      </c>
      <c r="C3758" s="2">
        <v>0.44847222222222222</v>
      </c>
      <c r="D3758">
        <v>1704.98</v>
      </c>
      <c r="E3758">
        <f t="shared" si="177"/>
        <v>1.7049799999999999</v>
      </c>
      <c r="F3758">
        <f t="shared" si="179"/>
        <v>11</v>
      </c>
      <c r="G3758">
        <f t="shared" si="178"/>
        <v>5.2096611111111116E-3</v>
      </c>
    </row>
    <row r="3759" spans="1:7">
      <c r="A3759" t="s">
        <v>0</v>
      </c>
      <c r="B3759" s="1">
        <v>40714</v>
      </c>
      <c r="C3759" s="2">
        <v>0.44858796296296299</v>
      </c>
      <c r="D3759">
        <v>1703.49</v>
      </c>
      <c r="E3759">
        <f t="shared" si="177"/>
        <v>1.7034899999999999</v>
      </c>
      <c r="F3759">
        <f t="shared" si="179"/>
        <v>10</v>
      </c>
      <c r="G3759">
        <f t="shared" si="178"/>
        <v>4.7319166666666664E-3</v>
      </c>
    </row>
    <row r="3760" spans="1:7">
      <c r="A3760" t="s">
        <v>0</v>
      </c>
      <c r="B3760" s="1">
        <v>40714</v>
      </c>
      <c r="C3760" s="2">
        <v>0.44870370370370366</v>
      </c>
      <c r="D3760">
        <v>1702.92</v>
      </c>
      <c r="E3760">
        <f t="shared" si="177"/>
        <v>1.70292</v>
      </c>
      <c r="F3760">
        <f t="shared" si="179"/>
        <v>10</v>
      </c>
      <c r="G3760">
        <f t="shared" si="178"/>
        <v>4.7303333333333338E-3</v>
      </c>
    </row>
    <row r="3761" spans="1:7">
      <c r="A3761" t="s">
        <v>0</v>
      </c>
      <c r="B3761" s="1">
        <v>40714</v>
      </c>
      <c r="C3761" s="2">
        <v>0.44881944444444444</v>
      </c>
      <c r="D3761">
        <v>1699.11</v>
      </c>
      <c r="E3761">
        <f t="shared" si="177"/>
        <v>1.6991099999999999</v>
      </c>
      <c r="F3761">
        <f t="shared" si="179"/>
        <v>10</v>
      </c>
      <c r="G3761">
        <f t="shared" si="178"/>
        <v>4.71975E-3</v>
      </c>
    </row>
    <row r="3762" spans="1:7">
      <c r="A3762" t="s">
        <v>0</v>
      </c>
      <c r="B3762" s="1">
        <v>40714</v>
      </c>
      <c r="C3762" s="2">
        <v>0.44894675925925925</v>
      </c>
      <c r="D3762">
        <v>709.73</v>
      </c>
      <c r="E3762">
        <f t="shared" si="177"/>
        <v>0.70972999999999997</v>
      </c>
      <c r="F3762">
        <f t="shared" si="179"/>
        <v>11</v>
      </c>
      <c r="G3762">
        <f t="shared" si="178"/>
        <v>2.1686194444444445E-3</v>
      </c>
    </row>
    <row r="3763" spans="1:7">
      <c r="A3763" t="s">
        <v>0</v>
      </c>
      <c r="B3763" s="1">
        <v>40714</v>
      </c>
      <c r="C3763" s="2">
        <v>0.44906249999999998</v>
      </c>
      <c r="D3763">
        <v>692.01</v>
      </c>
      <c r="E3763">
        <f t="shared" si="177"/>
        <v>0.69201000000000001</v>
      </c>
      <c r="F3763">
        <f t="shared" si="179"/>
        <v>10</v>
      </c>
      <c r="G3763">
        <f t="shared" si="178"/>
        <v>1.9222500000000001E-3</v>
      </c>
    </row>
    <row r="3764" spans="1:7">
      <c r="A3764" t="s">
        <v>0</v>
      </c>
      <c r="B3764" s="1">
        <v>40714</v>
      </c>
      <c r="C3764" s="2">
        <v>0.44917824074074075</v>
      </c>
      <c r="D3764">
        <v>706.39</v>
      </c>
      <c r="E3764">
        <f t="shared" si="177"/>
        <v>0.70638999999999996</v>
      </c>
      <c r="F3764">
        <f t="shared" si="179"/>
        <v>10</v>
      </c>
      <c r="G3764">
        <f t="shared" si="178"/>
        <v>1.9621944444444444E-3</v>
      </c>
    </row>
    <row r="3765" spans="1:7">
      <c r="A3765" t="s">
        <v>0</v>
      </c>
      <c r="B3765" s="1">
        <v>40714</v>
      </c>
      <c r="C3765" s="2">
        <v>0.44929398148148153</v>
      </c>
      <c r="D3765">
        <v>699.82</v>
      </c>
      <c r="E3765">
        <f t="shared" si="177"/>
        <v>0.69982</v>
      </c>
      <c r="F3765">
        <f t="shared" si="179"/>
        <v>10</v>
      </c>
      <c r="G3765">
        <f t="shared" si="178"/>
        <v>1.9439444444444445E-3</v>
      </c>
    </row>
    <row r="3766" spans="1:7">
      <c r="A3766" t="s">
        <v>0</v>
      </c>
      <c r="B3766" s="1">
        <v>40714</v>
      </c>
      <c r="C3766" s="2">
        <v>0.44942129629629629</v>
      </c>
      <c r="D3766">
        <v>1515.28</v>
      </c>
      <c r="E3766">
        <f t="shared" si="177"/>
        <v>1.51528</v>
      </c>
      <c r="F3766">
        <f t="shared" si="179"/>
        <v>11</v>
      </c>
      <c r="G3766">
        <f t="shared" si="178"/>
        <v>4.6300222222222225E-3</v>
      </c>
    </row>
    <row r="3767" spans="1:7">
      <c r="A3767" t="s">
        <v>0</v>
      </c>
      <c r="B3767" s="1">
        <v>40714</v>
      </c>
      <c r="C3767" s="2">
        <v>0.44953703703703707</v>
      </c>
      <c r="D3767">
        <v>1511.61</v>
      </c>
      <c r="E3767">
        <f t="shared" si="177"/>
        <v>1.5116099999999999</v>
      </c>
      <c r="F3767">
        <f t="shared" si="179"/>
        <v>10</v>
      </c>
      <c r="G3767">
        <f t="shared" si="178"/>
        <v>4.1989166666666668E-3</v>
      </c>
    </row>
    <row r="3768" spans="1:7">
      <c r="A3768" t="s">
        <v>0</v>
      </c>
      <c r="B3768" s="1">
        <v>40714</v>
      </c>
      <c r="C3768" s="2">
        <v>0.44965277777777773</v>
      </c>
      <c r="D3768">
        <v>1514.34</v>
      </c>
      <c r="E3768">
        <f t="shared" si="177"/>
        <v>1.51434</v>
      </c>
      <c r="F3768">
        <f t="shared" si="179"/>
        <v>10</v>
      </c>
      <c r="G3768">
        <f t="shared" si="178"/>
        <v>4.2065000000000002E-3</v>
      </c>
    </row>
    <row r="3769" spans="1:7">
      <c r="A3769" t="s">
        <v>0</v>
      </c>
      <c r="B3769" s="1">
        <v>40714</v>
      </c>
      <c r="C3769" s="2">
        <v>0.44976851851851851</v>
      </c>
      <c r="D3769">
        <v>1511.87</v>
      </c>
      <c r="E3769">
        <f t="shared" si="177"/>
        <v>1.5118699999999998</v>
      </c>
      <c r="F3769">
        <f t="shared" si="179"/>
        <v>10</v>
      </c>
      <c r="G3769">
        <f t="shared" si="178"/>
        <v>4.1996388888888882E-3</v>
      </c>
    </row>
    <row r="3770" spans="1:7">
      <c r="A3770" t="s">
        <v>0</v>
      </c>
      <c r="B3770" s="1">
        <v>40714</v>
      </c>
      <c r="C3770" s="2">
        <v>0.44988425925925929</v>
      </c>
      <c r="D3770">
        <v>1495.65</v>
      </c>
      <c r="E3770">
        <f t="shared" si="177"/>
        <v>1.4956500000000001</v>
      </c>
      <c r="F3770">
        <f t="shared" si="179"/>
        <v>10</v>
      </c>
      <c r="G3770">
        <f t="shared" si="178"/>
        <v>4.1545833333333339E-3</v>
      </c>
    </row>
    <row r="3771" spans="1:7">
      <c r="A3771" t="s">
        <v>0</v>
      </c>
      <c r="B3771" s="1">
        <v>40714</v>
      </c>
      <c r="C3771" s="2">
        <v>0.45001157407407405</v>
      </c>
      <c r="D3771">
        <v>1509.83</v>
      </c>
      <c r="E3771">
        <f t="shared" si="177"/>
        <v>1.50983</v>
      </c>
      <c r="F3771">
        <f t="shared" si="179"/>
        <v>11</v>
      </c>
      <c r="G3771">
        <f t="shared" si="178"/>
        <v>4.6133694444444448E-3</v>
      </c>
    </row>
    <row r="3772" spans="1:7">
      <c r="A3772" t="s">
        <v>0</v>
      </c>
      <c r="B3772" s="1">
        <v>40714</v>
      </c>
      <c r="C3772" s="2">
        <v>0.45012731481481483</v>
      </c>
      <c r="D3772">
        <v>1509.9</v>
      </c>
      <c r="E3772">
        <f t="shared" si="177"/>
        <v>1.5099</v>
      </c>
      <c r="F3772">
        <f t="shared" si="179"/>
        <v>10</v>
      </c>
      <c r="G3772">
        <f t="shared" si="178"/>
        <v>4.1941666666666672E-3</v>
      </c>
    </row>
    <row r="3773" spans="1:7">
      <c r="A3773" t="s">
        <v>0</v>
      </c>
      <c r="B3773" s="1">
        <v>40714</v>
      </c>
      <c r="C3773" s="2">
        <v>0.4502430555555556</v>
      </c>
      <c r="D3773">
        <v>1512.16</v>
      </c>
      <c r="E3773">
        <f t="shared" si="177"/>
        <v>1.5121600000000002</v>
      </c>
      <c r="F3773">
        <f t="shared" si="179"/>
        <v>10</v>
      </c>
      <c r="G3773">
        <f t="shared" si="178"/>
        <v>4.200444444444445E-3</v>
      </c>
    </row>
    <row r="3774" spans="1:7">
      <c r="A3774" t="s">
        <v>0</v>
      </c>
      <c r="B3774" s="1">
        <v>40714</v>
      </c>
      <c r="C3774" s="2">
        <v>0.45037037037037037</v>
      </c>
      <c r="D3774">
        <v>1687.5</v>
      </c>
      <c r="E3774">
        <f t="shared" si="177"/>
        <v>1.6875</v>
      </c>
      <c r="F3774">
        <f t="shared" si="179"/>
        <v>11</v>
      </c>
      <c r="G3774">
        <f t="shared" si="178"/>
        <v>5.1562500000000002E-3</v>
      </c>
    </row>
    <row r="3775" spans="1:7">
      <c r="A3775" t="s">
        <v>0</v>
      </c>
      <c r="B3775" s="1">
        <v>40714</v>
      </c>
      <c r="C3775" s="2">
        <v>0.45048611111111114</v>
      </c>
      <c r="D3775">
        <v>1688.96</v>
      </c>
      <c r="E3775">
        <f t="shared" si="177"/>
        <v>1.68896</v>
      </c>
      <c r="F3775">
        <f t="shared" si="179"/>
        <v>10</v>
      </c>
      <c r="G3775">
        <f t="shared" si="178"/>
        <v>4.6915555555555556E-3</v>
      </c>
    </row>
    <row r="3776" spans="1:7">
      <c r="A3776" t="s">
        <v>0</v>
      </c>
      <c r="B3776" s="1">
        <v>40714</v>
      </c>
      <c r="C3776" s="2">
        <v>0.45060185185185181</v>
      </c>
      <c r="D3776">
        <v>1691.53</v>
      </c>
      <c r="E3776">
        <f t="shared" si="177"/>
        <v>1.69153</v>
      </c>
      <c r="F3776">
        <f t="shared" si="179"/>
        <v>10</v>
      </c>
      <c r="G3776">
        <f t="shared" si="178"/>
        <v>4.6986944444444446E-3</v>
      </c>
    </row>
    <row r="3777" spans="1:7">
      <c r="A3777" t="s">
        <v>0</v>
      </c>
      <c r="B3777" s="1">
        <v>40714</v>
      </c>
      <c r="C3777" s="2">
        <v>0.45071759259259259</v>
      </c>
      <c r="D3777">
        <v>1670.13</v>
      </c>
      <c r="E3777">
        <f t="shared" si="177"/>
        <v>1.6701300000000001</v>
      </c>
      <c r="F3777">
        <f t="shared" si="179"/>
        <v>10</v>
      </c>
      <c r="G3777">
        <f t="shared" si="178"/>
        <v>4.6392500000000001E-3</v>
      </c>
    </row>
    <row r="3778" spans="1:7">
      <c r="A3778" t="s">
        <v>0</v>
      </c>
      <c r="B3778" s="1">
        <v>40714</v>
      </c>
      <c r="C3778" s="2">
        <v>0.4508449074074074</v>
      </c>
      <c r="D3778">
        <v>1684.4</v>
      </c>
      <c r="E3778">
        <f t="shared" si="177"/>
        <v>1.6844000000000001</v>
      </c>
      <c r="F3778">
        <f t="shared" si="179"/>
        <v>11</v>
      </c>
      <c r="G3778">
        <f t="shared" si="178"/>
        <v>5.1467777777777788E-3</v>
      </c>
    </row>
    <row r="3779" spans="1:7">
      <c r="A3779" t="s">
        <v>0</v>
      </c>
      <c r="B3779" s="1">
        <v>40714</v>
      </c>
      <c r="C3779" s="2">
        <v>0.45096064814814812</v>
      </c>
      <c r="D3779">
        <v>1684.22</v>
      </c>
      <c r="E3779">
        <f t="shared" si="177"/>
        <v>1.6842200000000001</v>
      </c>
      <c r="F3779">
        <f t="shared" si="179"/>
        <v>10</v>
      </c>
      <c r="G3779">
        <f t="shared" si="178"/>
        <v>4.678388888888889E-3</v>
      </c>
    </row>
    <row r="3780" spans="1:7">
      <c r="A3780" t="s">
        <v>0</v>
      </c>
      <c r="B3780" s="1">
        <v>40714</v>
      </c>
      <c r="C3780" s="2">
        <v>0.4510763888888889</v>
      </c>
      <c r="D3780">
        <v>1687.23</v>
      </c>
      <c r="E3780">
        <f t="shared" si="177"/>
        <v>1.68723</v>
      </c>
      <c r="F3780">
        <f t="shared" si="179"/>
        <v>10</v>
      </c>
      <c r="G3780">
        <f t="shared" si="178"/>
        <v>4.6867499999999999E-3</v>
      </c>
    </row>
    <row r="3781" spans="1:7">
      <c r="A3781" t="s">
        <v>0</v>
      </c>
      <c r="B3781" s="1">
        <v>40714</v>
      </c>
      <c r="C3781" s="2">
        <v>0.45120370370370372</v>
      </c>
      <c r="D3781">
        <v>1679.75</v>
      </c>
      <c r="E3781">
        <f t="shared" si="177"/>
        <v>1.6797500000000001</v>
      </c>
      <c r="F3781">
        <f t="shared" si="179"/>
        <v>11</v>
      </c>
      <c r="G3781">
        <f t="shared" si="178"/>
        <v>5.1325694444444448E-3</v>
      </c>
    </row>
    <row r="3782" spans="1:7">
      <c r="A3782" t="s">
        <v>0</v>
      </c>
      <c r="B3782" s="1">
        <v>40714</v>
      </c>
      <c r="C3782" s="2">
        <v>0.45131944444444444</v>
      </c>
      <c r="D3782">
        <v>1594.52</v>
      </c>
      <c r="E3782">
        <f t="shared" si="177"/>
        <v>1.5945199999999999</v>
      </c>
      <c r="F3782">
        <f t="shared" si="179"/>
        <v>10</v>
      </c>
      <c r="G3782">
        <f t="shared" si="178"/>
        <v>4.4292222222222224E-3</v>
      </c>
    </row>
    <row r="3783" spans="1:7">
      <c r="A3783" t="s">
        <v>0</v>
      </c>
      <c r="B3783" s="1">
        <v>40714</v>
      </c>
      <c r="C3783" s="2">
        <v>0.45143518518518522</v>
      </c>
      <c r="D3783">
        <v>1594.56</v>
      </c>
      <c r="E3783">
        <f t="shared" si="177"/>
        <v>1.59456</v>
      </c>
      <c r="F3783">
        <f t="shared" si="179"/>
        <v>10</v>
      </c>
      <c r="G3783">
        <f t="shared" si="178"/>
        <v>4.4293333333333337E-3</v>
      </c>
    </row>
    <row r="3784" spans="1:7">
      <c r="A3784" t="s">
        <v>0</v>
      </c>
      <c r="B3784" s="1">
        <v>40714</v>
      </c>
      <c r="C3784" s="2">
        <v>0.45155092592592588</v>
      </c>
      <c r="D3784">
        <v>1591.63</v>
      </c>
      <c r="E3784">
        <f t="shared" si="177"/>
        <v>1.5916300000000001</v>
      </c>
      <c r="F3784">
        <f t="shared" si="179"/>
        <v>10</v>
      </c>
      <c r="G3784">
        <f t="shared" si="178"/>
        <v>4.4211944444444446E-3</v>
      </c>
    </row>
    <row r="3785" spans="1:7">
      <c r="A3785" t="s">
        <v>0</v>
      </c>
      <c r="B3785" s="1">
        <v>40714</v>
      </c>
      <c r="C3785" s="2">
        <v>0.45167824074074076</v>
      </c>
      <c r="D3785">
        <v>1647.39</v>
      </c>
      <c r="E3785">
        <f t="shared" si="177"/>
        <v>1.6473900000000001</v>
      </c>
      <c r="F3785">
        <f t="shared" si="179"/>
        <v>11</v>
      </c>
      <c r="G3785">
        <f t="shared" si="178"/>
        <v>5.033691666666667E-3</v>
      </c>
    </row>
    <row r="3786" spans="1:7">
      <c r="A3786" t="s">
        <v>0</v>
      </c>
      <c r="B3786" s="1">
        <v>40714</v>
      </c>
      <c r="C3786" s="2">
        <v>0.45179398148148148</v>
      </c>
      <c r="D3786">
        <v>1651.72</v>
      </c>
      <c r="E3786">
        <f t="shared" si="177"/>
        <v>1.6517200000000001</v>
      </c>
      <c r="F3786">
        <f t="shared" si="179"/>
        <v>10</v>
      </c>
      <c r="G3786">
        <f t="shared" si="178"/>
        <v>4.5881111111111114E-3</v>
      </c>
    </row>
    <row r="3787" spans="1:7">
      <c r="A3787" t="s">
        <v>0</v>
      </c>
      <c r="B3787" s="1">
        <v>40714</v>
      </c>
      <c r="C3787" s="2">
        <v>0.4519097222222222</v>
      </c>
      <c r="D3787">
        <v>1638.1</v>
      </c>
      <c r="E3787">
        <f t="shared" si="177"/>
        <v>1.6380999999999999</v>
      </c>
      <c r="F3787">
        <f t="shared" si="179"/>
        <v>10</v>
      </c>
      <c r="G3787">
        <f t="shared" si="178"/>
        <v>4.5502777777777772E-3</v>
      </c>
    </row>
    <row r="3788" spans="1:7">
      <c r="A3788" t="s">
        <v>0</v>
      </c>
      <c r="B3788" s="1">
        <v>40714</v>
      </c>
      <c r="C3788" s="2">
        <v>0.45203703703703701</v>
      </c>
      <c r="D3788">
        <v>1637.91</v>
      </c>
      <c r="E3788">
        <f t="shared" si="177"/>
        <v>1.63791</v>
      </c>
      <c r="F3788">
        <f t="shared" si="179"/>
        <v>11</v>
      </c>
      <c r="G3788">
        <f t="shared" si="178"/>
        <v>5.0047249999999998E-3</v>
      </c>
    </row>
    <row r="3789" spans="1:7">
      <c r="A3789" t="s">
        <v>0</v>
      </c>
      <c r="B3789" s="1">
        <v>40714</v>
      </c>
      <c r="C3789" s="2">
        <v>0.45215277777777779</v>
      </c>
      <c r="D3789">
        <v>1641</v>
      </c>
      <c r="E3789">
        <f t="shared" si="177"/>
        <v>1.641</v>
      </c>
      <c r="F3789">
        <f t="shared" si="179"/>
        <v>10</v>
      </c>
      <c r="G3789">
        <f t="shared" si="178"/>
        <v>4.5583333333333335E-3</v>
      </c>
    </row>
    <row r="3790" spans="1:7">
      <c r="A3790" t="s">
        <v>0</v>
      </c>
      <c r="B3790" s="1">
        <v>40714</v>
      </c>
      <c r="C3790" s="2">
        <v>0.45226851851851851</v>
      </c>
      <c r="D3790">
        <v>2423.11</v>
      </c>
      <c r="E3790">
        <f t="shared" si="177"/>
        <v>2.4231100000000003</v>
      </c>
      <c r="F3790">
        <f t="shared" si="179"/>
        <v>10</v>
      </c>
      <c r="G3790">
        <f t="shared" si="178"/>
        <v>6.7308611111111119E-3</v>
      </c>
    </row>
    <row r="3791" spans="1:7">
      <c r="A3791" t="s">
        <v>0</v>
      </c>
      <c r="B3791" s="1">
        <v>40714</v>
      </c>
      <c r="C3791" s="2">
        <v>0.45239583333333333</v>
      </c>
      <c r="D3791">
        <v>2426.02</v>
      </c>
      <c r="E3791">
        <f t="shared" si="177"/>
        <v>2.4260199999999998</v>
      </c>
      <c r="F3791">
        <f t="shared" si="179"/>
        <v>11</v>
      </c>
      <c r="G3791">
        <f t="shared" si="178"/>
        <v>7.4128388888888884E-3</v>
      </c>
    </row>
    <row r="3792" spans="1:7">
      <c r="A3792" t="s">
        <v>0</v>
      </c>
      <c r="B3792" s="1">
        <v>40714</v>
      </c>
      <c r="C3792" s="2">
        <v>0.45251157407407411</v>
      </c>
      <c r="D3792">
        <v>2422.19</v>
      </c>
      <c r="E3792">
        <f t="shared" si="177"/>
        <v>2.4221900000000001</v>
      </c>
      <c r="F3792">
        <f t="shared" si="179"/>
        <v>10</v>
      </c>
      <c r="G3792">
        <f t="shared" si="178"/>
        <v>6.7283055555555559E-3</v>
      </c>
    </row>
    <row r="3793" spans="1:7">
      <c r="A3793" t="s">
        <v>0</v>
      </c>
      <c r="B3793" s="1">
        <v>40714</v>
      </c>
      <c r="C3793" s="2">
        <v>0.45262731481481483</v>
      </c>
      <c r="D3793">
        <v>2428.98</v>
      </c>
      <c r="E3793">
        <f t="shared" ref="E3793:E3856" si="180">D3793/1000</f>
        <v>2.4289800000000001</v>
      </c>
      <c r="F3793">
        <f t="shared" si="179"/>
        <v>10</v>
      </c>
      <c r="G3793">
        <f t="shared" ref="G3793:G3856" si="181">F3793/3600*E3793</f>
        <v>6.7471666666666669E-3</v>
      </c>
    </row>
    <row r="3794" spans="1:7">
      <c r="A3794" t="s">
        <v>0</v>
      </c>
      <c r="B3794" s="1">
        <v>40714</v>
      </c>
      <c r="C3794" s="2">
        <v>0.45274305555555555</v>
      </c>
      <c r="D3794">
        <v>2420.3200000000002</v>
      </c>
      <c r="E3794">
        <f t="shared" si="180"/>
        <v>2.4203200000000002</v>
      </c>
      <c r="F3794">
        <f t="shared" ref="F3794:F3857" si="182">SECOND(C3794-C3793)</f>
        <v>10</v>
      </c>
      <c r="G3794">
        <f t="shared" si="181"/>
        <v>6.723111111111112E-3</v>
      </c>
    </row>
    <row r="3795" spans="1:7">
      <c r="A3795" t="s">
        <v>0</v>
      </c>
      <c r="B3795" s="1">
        <v>40714</v>
      </c>
      <c r="C3795" s="2">
        <v>0.45287037037037042</v>
      </c>
      <c r="D3795">
        <v>2428.48</v>
      </c>
      <c r="E3795">
        <f t="shared" si="180"/>
        <v>2.42848</v>
      </c>
      <c r="F3795">
        <f t="shared" si="182"/>
        <v>11</v>
      </c>
      <c r="G3795">
        <f t="shared" si="181"/>
        <v>7.4203555555555556E-3</v>
      </c>
    </row>
    <row r="3796" spans="1:7">
      <c r="A3796" t="s">
        <v>0</v>
      </c>
      <c r="B3796" s="1">
        <v>40714</v>
      </c>
      <c r="C3796" s="2">
        <v>0.45298611111111109</v>
      </c>
      <c r="D3796">
        <v>2413.13</v>
      </c>
      <c r="E3796">
        <f t="shared" si="180"/>
        <v>2.4131300000000002</v>
      </c>
      <c r="F3796">
        <f t="shared" si="182"/>
        <v>10</v>
      </c>
      <c r="G3796">
        <f t="shared" si="181"/>
        <v>6.7031388888888896E-3</v>
      </c>
    </row>
    <row r="3797" spans="1:7">
      <c r="A3797" t="s">
        <v>0</v>
      </c>
      <c r="B3797" s="1">
        <v>40714</v>
      </c>
      <c r="C3797" s="2">
        <v>0.45310185185185187</v>
      </c>
      <c r="D3797">
        <v>1418.46</v>
      </c>
      <c r="E3797">
        <f t="shared" si="180"/>
        <v>1.4184600000000001</v>
      </c>
      <c r="F3797">
        <f t="shared" si="182"/>
        <v>10</v>
      </c>
      <c r="G3797">
        <f t="shared" si="181"/>
        <v>3.9401666666666673E-3</v>
      </c>
    </row>
    <row r="3798" spans="1:7">
      <c r="A3798" t="s">
        <v>0</v>
      </c>
      <c r="B3798" s="1">
        <v>40714</v>
      </c>
      <c r="C3798" s="2">
        <v>0.45322916666666663</v>
      </c>
      <c r="D3798">
        <v>1419.45</v>
      </c>
      <c r="E3798">
        <f t="shared" si="180"/>
        <v>1.4194500000000001</v>
      </c>
      <c r="F3798">
        <f t="shared" si="182"/>
        <v>11</v>
      </c>
      <c r="G3798">
        <f t="shared" si="181"/>
        <v>4.3372083333333335E-3</v>
      </c>
    </row>
    <row r="3799" spans="1:7">
      <c r="A3799" t="s">
        <v>0</v>
      </c>
      <c r="B3799" s="1">
        <v>40714</v>
      </c>
      <c r="C3799" s="2">
        <v>0.4533449074074074</v>
      </c>
      <c r="D3799">
        <v>606.16999999999996</v>
      </c>
      <c r="E3799">
        <f t="shared" si="180"/>
        <v>0.60616999999999999</v>
      </c>
      <c r="F3799">
        <f t="shared" si="182"/>
        <v>10</v>
      </c>
      <c r="G3799">
        <f t="shared" si="181"/>
        <v>1.6838055555555556E-3</v>
      </c>
    </row>
    <row r="3800" spans="1:7">
      <c r="A3800" t="s">
        <v>0</v>
      </c>
      <c r="B3800" s="1">
        <v>40714</v>
      </c>
      <c r="C3800" s="2">
        <v>0.45346064814814818</v>
      </c>
      <c r="D3800">
        <v>595.27</v>
      </c>
      <c r="E3800">
        <f t="shared" si="180"/>
        <v>0.59526999999999997</v>
      </c>
      <c r="F3800">
        <f t="shared" si="182"/>
        <v>10</v>
      </c>
      <c r="G3800">
        <f t="shared" si="181"/>
        <v>1.6535277777777779E-3</v>
      </c>
    </row>
    <row r="3801" spans="1:7">
      <c r="A3801" t="s">
        <v>0</v>
      </c>
      <c r="B3801" s="1">
        <v>40714</v>
      </c>
      <c r="C3801" s="2">
        <v>0.45358796296296294</v>
      </c>
      <c r="D3801">
        <v>595.14</v>
      </c>
      <c r="E3801">
        <f t="shared" si="180"/>
        <v>0.59514</v>
      </c>
      <c r="F3801">
        <f t="shared" si="182"/>
        <v>11</v>
      </c>
      <c r="G3801">
        <f t="shared" si="181"/>
        <v>1.8184833333333335E-3</v>
      </c>
    </row>
    <row r="3802" spans="1:7">
      <c r="A3802" t="s">
        <v>0</v>
      </c>
      <c r="B3802" s="1">
        <v>40714</v>
      </c>
      <c r="C3802" s="2">
        <v>0.45370370370370372</v>
      </c>
      <c r="D3802">
        <v>591.35</v>
      </c>
      <c r="E3802">
        <f t="shared" si="180"/>
        <v>0.59135000000000004</v>
      </c>
      <c r="F3802">
        <f t="shared" si="182"/>
        <v>10</v>
      </c>
      <c r="G3802">
        <f t="shared" si="181"/>
        <v>1.642638888888889E-3</v>
      </c>
    </row>
    <row r="3803" spans="1:7">
      <c r="A3803" t="s">
        <v>0</v>
      </c>
      <c r="B3803" s="1">
        <v>40714</v>
      </c>
      <c r="C3803" s="2">
        <v>0.4538194444444445</v>
      </c>
      <c r="D3803">
        <v>602.44000000000005</v>
      </c>
      <c r="E3803">
        <f t="shared" si="180"/>
        <v>0.60244000000000009</v>
      </c>
      <c r="F3803">
        <f t="shared" si="182"/>
        <v>10</v>
      </c>
      <c r="G3803">
        <f t="shared" si="181"/>
        <v>1.6734444444444448E-3</v>
      </c>
    </row>
    <row r="3804" spans="1:7">
      <c r="A3804" t="s">
        <v>0</v>
      </c>
      <c r="B3804" s="1">
        <v>40714</v>
      </c>
      <c r="C3804" s="2">
        <v>0.45393518518518516</v>
      </c>
      <c r="D3804">
        <v>581.78</v>
      </c>
      <c r="E3804">
        <f t="shared" si="180"/>
        <v>0.58177999999999996</v>
      </c>
      <c r="F3804">
        <f t="shared" si="182"/>
        <v>10</v>
      </c>
      <c r="G3804">
        <f t="shared" si="181"/>
        <v>1.6160555555555555E-3</v>
      </c>
    </row>
    <row r="3805" spans="1:7">
      <c r="A3805" t="s">
        <v>0</v>
      </c>
      <c r="B3805" s="1">
        <v>40714</v>
      </c>
      <c r="C3805" s="2">
        <v>0.45405092592592594</v>
      </c>
      <c r="D3805">
        <v>585.79999999999995</v>
      </c>
      <c r="E3805">
        <f t="shared" si="180"/>
        <v>0.58579999999999999</v>
      </c>
      <c r="F3805">
        <f t="shared" si="182"/>
        <v>10</v>
      </c>
      <c r="G3805">
        <f t="shared" si="181"/>
        <v>1.6272222222222222E-3</v>
      </c>
    </row>
    <row r="3806" spans="1:7">
      <c r="A3806" t="s">
        <v>0</v>
      </c>
      <c r="B3806" s="1">
        <v>40714</v>
      </c>
      <c r="C3806" s="2">
        <v>0.45416666666666666</v>
      </c>
      <c r="D3806">
        <v>600.21</v>
      </c>
      <c r="E3806">
        <f t="shared" si="180"/>
        <v>0.60021000000000002</v>
      </c>
      <c r="F3806">
        <f t="shared" si="182"/>
        <v>10</v>
      </c>
      <c r="G3806">
        <f t="shared" si="181"/>
        <v>1.6672500000000001E-3</v>
      </c>
    </row>
    <row r="3807" spans="1:7">
      <c r="A3807" t="s">
        <v>0</v>
      </c>
      <c r="B3807" s="1">
        <v>40714</v>
      </c>
      <c r="C3807" s="2">
        <v>0.45429398148148148</v>
      </c>
      <c r="D3807">
        <v>593.4</v>
      </c>
      <c r="E3807">
        <f t="shared" si="180"/>
        <v>0.59339999999999993</v>
      </c>
      <c r="F3807">
        <f t="shared" si="182"/>
        <v>11</v>
      </c>
      <c r="G3807">
        <f t="shared" si="181"/>
        <v>1.8131666666666665E-3</v>
      </c>
    </row>
    <row r="3808" spans="1:7">
      <c r="A3808" t="s">
        <v>0</v>
      </c>
      <c r="B3808" s="1">
        <v>40714</v>
      </c>
      <c r="C3808" s="2">
        <v>0.45440972222222226</v>
      </c>
      <c r="D3808">
        <v>596.79</v>
      </c>
      <c r="E3808">
        <f t="shared" si="180"/>
        <v>0.59678999999999993</v>
      </c>
      <c r="F3808">
        <f t="shared" si="182"/>
        <v>10</v>
      </c>
      <c r="G3808">
        <f t="shared" si="181"/>
        <v>1.6577499999999999E-3</v>
      </c>
    </row>
    <row r="3809" spans="1:7">
      <c r="A3809" t="s">
        <v>0</v>
      </c>
      <c r="B3809" s="1">
        <v>40714</v>
      </c>
      <c r="C3809" s="2">
        <v>0.45452546296296298</v>
      </c>
      <c r="D3809">
        <v>1457</v>
      </c>
      <c r="E3809">
        <f t="shared" si="180"/>
        <v>1.4570000000000001</v>
      </c>
      <c r="F3809">
        <f t="shared" si="182"/>
        <v>10</v>
      </c>
      <c r="G3809">
        <f t="shared" si="181"/>
        <v>4.0472222222222229E-3</v>
      </c>
    </row>
    <row r="3810" spans="1:7">
      <c r="A3810" t="s">
        <v>0</v>
      </c>
      <c r="B3810" s="1">
        <v>40714</v>
      </c>
      <c r="C3810" s="2">
        <v>0.4546412037037037</v>
      </c>
      <c r="D3810">
        <v>1458.66</v>
      </c>
      <c r="E3810">
        <f t="shared" si="180"/>
        <v>1.4586600000000001</v>
      </c>
      <c r="F3810">
        <f t="shared" si="182"/>
        <v>10</v>
      </c>
      <c r="G3810">
        <f t="shared" si="181"/>
        <v>4.0518333333333335E-3</v>
      </c>
    </row>
    <row r="3811" spans="1:7">
      <c r="A3811" t="s">
        <v>0</v>
      </c>
      <c r="B3811" s="1">
        <v>40714</v>
      </c>
      <c r="C3811" s="2">
        <v>0.45475694444444442</v>
      </c>
      <c r="D3811">
        <v>1441.34</v>
      </c>
      <c r="E3811">
        <f t="shared" si="180"/>
        <v>1.4413399999999998</v>
      </c>
      <c r="F3811">
        <f t="shared" si="182"/>
        <v>10</v>
      </c>
      <c r="G3811">
        <f t="shared" si="181"/>
        <v>4.0037222222222219E-3</v>
      </c>
    </row>
    <row r="3812" spans="1:7">
      <c r="A3812" t="s">
        <v>0</v>
      </c>
      <c r="B3812" s="1">
        <v>40714</v>
      </c>
      <c r="C3812" s="2">
        <v>0.45488425925925924</v>
      </c>
      <c r="D3812">
        <v>1438.29</v>
      </c>
      <c r="E3812">
        <f t="shared" si="180"/>
        <v>1.4382900000000001</v>
      </c>
      <c r="F3812">
        <f t="shared" si="182"/>
        <v>11</v>
      </c>
      <c r="G3812">
        <f t="shared" si="181"/>
        <v>4.3947750000000001E-3</v>
      </c>
    </row>
    <row r="3813" spans="1:7">
      <c r="A3813" t="s">
        <v>0</v>
      </c>
      <c r="B3813" s="1">
        <v>40714</v>
      </c>
      <c r="C3813" s="2">
        <v>0.45500000000000002</v>
      </c>
      <c r="D3813">
        <v>1440.28</v>
      </c>
      <c r="E3813">
        <f t="shared" si="180"/>
        <v>1.44028</v>
      </c>
      <c r="F3813">
        <f t="shared" si="182"/>
        <v>10</v>
      </c>
      <c r="G3813">
        <f t="shared" si="181"/>
        <v>4.0007777777777776E-3</v>
      </c>
    </row>
    <row r="3814" spans="1:7">
      <c r="A3814" t="s">
        <v>0</v>
      </c>
      <c r="B3814" s="1">
        <v>40714</v>
      </c>
      <c r="C3814" s="2">
        <v>0.45511574074074074</v>
      </c>
      <c r="D3814">
        <v>1448.59</v>
      </c>
      <c r="E3814">
        <f t="shared" si="180"/>
        <v>1.4485899999999998</v>
      </c>
      <c r="F3814">
        <f t="shared" si="182"/>
        <v>10</v>
      </c>
      <c r="G3814">
        <f t="shared" si="181"/>
        <v>4.0238611111111109E-3</v>
      </c>
    </row>
    <row r="3815" spans="1:7">
      <c r="A3815" t="s">
        <v>0</v>
      </c>
      <c r="B3815" s="1">
        <v>40714</v>
      </c>
      <c r="C3815" s="2">
        <v>0.45523148148148151</v>
      </c>
      <c r="D3815">
        <v>2277.6799999999998</v>
      </c>
      <c r="E3815">
        <f t="shared" si="180"/>
        <v>2.2776799999999997</v>
      </c>
      <c r="F3815">
        <f t="shared" si="182"/>
        <v>10</v>
      </c>
      <c r="G3815">
        <f t="shared" si="181"/>
        <v>6.326888888888888E-3</v>
      </c>
    </row>
    <row r="3816" spans="1:7">
      <c r="A3816" t="s">
        <v>0</v>
      </c>
      <c r="B3816" s="1">
        <v>40714</v>
      </c>
      <c r="C3816" s="2">
        <v>0.45535879629629633</v>
      </c>
      <c r="D3816">
        <v>2282.14</v>
      </c>
      <c r="E3816">
        <f t="shared" si="180"/>
        <v>2.2821400000000001</v>
      </c>
      <c r="F3816">
        <f t="shared" si="182"/>
        <v>11</v>
      </c>
      <c r="G3816">
        <f t="shared" si="181"/>
        <v>6.9732055555555561E-3</v>
      </c>
    </row>
    <row r="3817" spans="1:7">
      <c r="A3817" t="s">
        <v>0</v>
      </c>
      <c r="B3817" s="1">
        <v>40714</v>
      </c>
      <c r="C3817" s="2">
        <v>0.45547453703703705</v>
      </c>
      <c r="D3817">
        <v>2284.56</v>
      </c>
      <c r="E3817">
        <f t="shared" si="180"/>
        <v>2.2845599999999999</v>
      </c>
      <c r="F3817">
        <f t="shared" si="182"/>
        <v>10</v>
      </c>
      <c r="G3817">
        <f t="shared" si="181"/>
        <v>6.3460000000000001E-3</v>
      </c>
    </row>
    <row r="3818" spans="1:7">
      <c r="A3818" t="s">
        <v>0</v>
      </c>
      <c r="B3818" s="1">
        <v>40714</v>
      </c>
      <c r="C3818" s="2">
        <v>0.45559027777777777</v>
      </c>
      <c r="D3818">
        <v>2272.44</v>
      </c>
      <c r="E3818">
        <f t="shared" si="180"/>
        <v>2.27244</v>
      </c>
      <c r="F3818">
        <f t="shared" si="182"/>
        <v>10</v>
      </c>
      <c r="G3818">
        <f t="shared" si="181"/>
        <v>6.3123333333333339E-3</v>
      </c>
    </row>
    <row r="3819" spans="1:7">
      <c r="A3819" t="s">
        <v>0</v>
      </c>
      <c r="B3819" s="1">
        <v>40714</v>
      </c>
      <c r="C3819" s="2">
        <v>0.45571759259259265</v>
      </c>
      <c r="D3819">
        <v>2278.2600000000002</v>
      </c>
      <c r="E3819">
        <f t="shared" si="180"/>
        <v>2.2782600000000004</v>
      </c>
      <c r="F3819">
        <f t="shared" si="182"/>
        <v>11</v>
      </c>
      <c r="G3819">
        <f t="shared" si="181"/>
        <v>6.9613500000000016E-3</v>
      </c>
    </row>
    <row r="3820" spans="1:7">
      <c r="A3820" t="s">
        <v>0</v>
      </c>
      <c r="B3820" s="1">
        <v>40714</v>
      </c>
      <c r="C3820" s="2">
        <v>0.45583333333333331</v>
      </c>
      <c r="D3820">
        <v>2271.2199999999998</v>
      </c>
      <c r="E3820">
        <f t="shared" si="180"/>
        <v>2.27122</v>
      </c>
      <c r="F3820">
        <f t="shared" si="182"/>
        <v>10</v>
      </c>
      <c r="G3820">
        <f t="shared" si="181"/>
        <v>6.3089444444444451E-3</v>
      </c>
    </row>
    <row r="3821" spans="1:7">
      <c r="A3821" t="s">
        <v>0</v>
      </c>
      <c r="B3821" s="1">
        <v>40714</v>
      </c>
      <c r="C3821" s="2">
        <v>0.45594907407407409</v>
      </c>
      <c r="D3821">
        <v>2268.4</v>
      </c>
      <c r="E3821">
        <f t="shared" si="180"/>
        <v>2.2684000000000002</v>
      </c>
      <c r="F3821">
        <f t="shared" si="182"/>
        <v>10</v>
      </c>
      <c r="G3821">
        <f t="shared" si="181"/>
        <v>6.3011111111111115E-3</v>
      </c>
    </row>
    <row r="3822" spans="1:7">
      <c r="A3822" t="s">
        <v>0</v>
      </c>
      <c r="B3822" s="1">
        <v>40714</v>
      </c>
      <c r="C3822" s="2">
        <v>0.45606481481481481</v>
      </c>
      <c r="D3822">
        <v>2269.27</v>
      </c>
      <c r="E3822">
        <f t="shared" si="180"/>
        <v>2.2692700000000001</v>
      </c>
      <c r="F3822">
        <f t="shared" si="182"/>
        <v>10</v>
      </c>
      <c r="G3822">
        <f t="shared" si="181"/>
        <v>6.3035277777777786E-3</v>
      </c>
    </row>
    <row r="3823" spans="1:7">
      <c r="A3823" t="s">
        <v>0</v>
      </c>
      <c r="B3823" s="1">
        <v>40714</v>
      </c>
      <c r="C3823" s="2">
        <v>0.45619212962962963</v>
      </c>
      <c r="D3823">
        <v>1442.04</v>
      </c>
      <c r="E3823">
        <f t="shared" si="180"/>
        <v>1.44204</v>
      </c>
      <c r="F3823">
        <f t="shared" si="182"/>
        <v>11</v>
      </c>
      <c r="G3823">
        <f t="shared" si="181"/>
        <v>4.4062333333333339E-3</v>
      </c>
    </row>
    <row r="3824" spans="1:7">
      <c r="A3824" t="s">
        <v>0</v>
      </c>
      <c r="B3824" s="1">
        <v>40714</v>
      </c>
      <c r="C3824" s="2">
        <v>0.45631944444444444</v>
      </c>
      <c r="D3824">
        <v>1440.6</v>
      </c>
      <c r="E3824">
        <f t="shared" si="180"/>
        <v>1.4405999999999999</v>
      </c>
      <c r="F3824">
        <f t="shared" si="182"/>
        <v>11</v>
      </c>
      <c r="G3824">
        <f t="shared" si="181"/>
        <v>4.4018333333333331E-3</v>
      </c>
    </row>
    <row r="3825" spans="1:7">
      <c r="A3825" t="s">
        <v>0</v>
      </c>
      <c r="B3825" s="1">
        <v>40714</v>
      </c>
      <c r="C3825" s="2">
        <v>0.45643518518518517</v>
      </c>
      <c r="D3825">
        <v>1453.01</v>
      </c>
      <c r="E3825">
        <f t="shared" si="180"/>
        <v>1.4530099999999999</v>
      </c>
      <c r="F3825">
        <f t="shared" si="182"/>
        <v>10</v>
      </c>
      <c r="G3825">
        <f t="shared" si="181"/>
        <v>4.0361388888888886E-3</v>
      </c>
    </row>
    <row r="3826" spans="1:7">
      <c r="A3826" t="s">
        <v>0</v>
      </c>
      <c r="B3826" s="1">
        <v>40714</v>
      </c>
      <c r="C3826" s="2">
        <v>0.45653935185185185</v>
      </c>
      <c r="D3826">
        <v>1456.76</v>
      </c>
      <c r="E3826">
        <f t="shared" si="180"/>
        <v>1.4567600000000001</v>
      </c>
      <c r="F3826">
        <f t="shared" si="182"/>
        <v>9</v>
      </c>
      <c r="G3826">
        <f t="shared" si="181"/>
        <v>3.6419E-3</v>
      </c>
    </row>
    <row r="3827" spans="1:7">
      <c r="A3827" t="s">
        <v>0</v>
      </c>
      <c r="B3827" s="1">
        <v>40714</v>
      </c>
      <c r="C3827" s="2">
        <v>0.45665509259259257</v>
      </c>
      <c r="D3827">
        <v>1452.53</v>
      </c>
      <c r="E3827">
        <f t="shared" si="180"/>
        <v>1.4525299999999999</v>
      </c>
      <c r="F3827">
        <f t="shared" si="182"/>
        <v>10</v>
      </c>
      <c r="G3827">
        <f t="shared" si="181"/>
        <v>4.0348055555555554E-3</v>
      </c>
    </row>
    <row r="3828" spans="1:7">
      <c r="A3828" t="s">
        <v>0</v>
      </c>
      <c r="B3828" s="1">
        <v>40714</v>
      </c>
      <c r="C3828" s="2">
        <v>0.45677083333333335</v>
      </c>
      <c r="D3828">
        <v>1449.52</v>
      </c>
      <c r="E3828">
        <f t="shared" si="180"/>
        <v>1.4495199999999999</v>
      </c>
      <c r="F3828">
        <f t="shared" si="182"/>
        <v>10</v>
      </c>
      <c r="G3828">
        <f t="shared" si="181"/>
        <v>4.0264444444444445E-3</v>
      </c>
    </row>
    <row r="3829" spans="1:7">
      <c r="A3829" t="s">
        <v>0</v>
      </c>
      <c r="B3829" s="1">
        <v>40714</v>
      </c>
      <c r="C3829" s="2">
        <v>0.45689814814814816</v>
      </c>
      <c r="D3829">
        <v>1455.8</v>
      </c>
      <c r="E3829">
        <f t="shared" si="180"/>
        <v>1.4558</v>
      </c>
      <c r="F3829">
        <f t="shared" si="182"/>
        <v>11</v>
      </c>
      <c r="G3829">
        <f t="shared" si="181"/>
        <v>4.4482777777777776E-3</v>
      </c>
    </row>
    <row r="3830" spans="1:7">
      <c r="A3830" t="s">
        <v>0</v>
      </c>
      <c r="B3830" s="1">
        <v>40714</v>
      </c>
      <c r="C3830" s="2">
        <v>0.45702546296296293</v>
      </c>
      <c r="D3830">
        <v>1451.18</v>
      </c>
      <c r="E3830">
        <f t="shared" si="180"/>
        <v>1.4511800000000001</v>
      </c>
      <c r="F3830">
        <f t="shared" si="182"/>
        <v>11</v>
      </c>
      <c r="G3830">
        <f t="shared" si="181"/>
        <v>4.4341611111111115E-3</v>
      </c>
    </row>
    <row r="3831" spans="1:7">
      <c r="A3831" t="s">
        <v>0</v>
      </c>
      <c r="B3831" s="1">
        <v>40714</v>
      </c>
      <c r="C3831" s="2">
        <v>0.4571412037037037</v>
      </c>
      <c r="D3831">
        <v>459.82</v>
      </c>
      <c r="E3831">
        <f t="shared" si="180"/>
        <v>0.45982000000000001</v>
      </c>
      <c r="F3831">
        <f t="shared" si="182"/>
        <v>10</v>
      </c>
      <c r="G3831">
        <f t="shared" si="181"/>
        <v>1.2772777777777778E-3</v>
      </c>
    </row>
    <row r="3832" spans="1:7">
      <c r="A3832" t="s">
        <v>0</v>
      </c>
      <c r="B3832" s="1">
        <v>40714</v>
      </c>
      <c r="C3832" s="2">
        <v>0.45725694444444448</v>
      </c>
      <c r="D3832">
        <v>461.42</v>
      </c>
      <c r="E3832">
        <f t="shared" si="180"/>
        <v>0.46142</v>
      </c>
      <c r="F3832">
        <f t="shared" si="182"/>
        <v>10</v>
      </c>
      <c r="G3832">
        <f t="shared" si="181"/>
        <v>1.2817222222222223E-3</v>
      </c>
    </row>
    <row r="3833" spans="1:7">
      <c r="A3833" t="s">
        <v>0</v>
      </c>
      <c r="B3833" s="1">
        <v>40714</v>
      </c>
      <c r="C3833" s="2">
        <v>0.4573726851851852</v>
      </c>
      <c r="D3833">
        <v>463.44</v>
      </c>
      <c r="E3833">
        <f t="shared" si="180"/>
        <v>0.46344000000000002</v>
      </c>
      <c r="F3833">
        <f t="shared" si="182"/>
        <v>10</v>
      </c>
      <c r="G3833">
        <f t="shared" si="181"/>
        <v>1.2873333333333335E-3</v>
      </c>
    </row>
    <row r="3834" spans="1:7">
      <c r="A3834" t="s">
        <v>0</v>
      </c>
      <c r="B3834" s="1">
        <v>40714</v>
      </c>
      <c r="C3834" s="2">
        <v>0.45750000000000002</v>
      </c>
      <c r="D3834">
        <v>460.28</v>
      </c>
      <c r="E3834">
        <f t="shared" si="180"/>
        <v>0.46027999999999997</v>
      </c>
      <c r="F3834">
        <f t="shared" si="182"/>
        <v>11</v>
      </c>
      <c r="G3834">
        <f t="shared" si="181"/>
        <v>1.4064111111111112E-3</v>
      </c>
    </row>
    <row r="3835" spans="1:7">
      <c r="A3835" t="s">
        <v>0</v>
      </c>
      <c r="B3835" s="1">
        <v>40714</v>
      </c>
      <c r="C3835" s="2">
        <v>0.4576157407407408</v>
      </c>
      <c r="D3835">
        <v>470.21</v>
      </c>
      <c r="E3835">
        <f t="shared" si="180"/>
        <v>0.47020999999999996</v>
      </c>
      <c r="F3835">
        <f t="shared" si="182"/>
        <v>10</v>
      </c>
      <c r="G3835">
        <f t="shared" si="181"/>
        <v>1.3061388888888888E-3</v>
      </c>
    </row>
    <row r="3836" spans="1:7">
      <c r="A3836" t="s">
        <v>0</v>
      </c>
      <c r="B3836" s="1">
        <v>40714</v>
      </c>
      <c r="C3836" s="2">
        <v>0.45773148148148146</v>
      </c>
      <c r="D3836">
        <v>459.71</v>
      </c>
      <c r="E3836">
        <f t="shared" si="180"/>
        <v>0.45970999999999995</v>
      </c>
      <c r="F3836">
        <f t="shared" si="182"/>
        <v>10</v>
      </c>
      <c r="G3836">
        <f t="shared" si="181"/>
        <v>1.2769722222222221E-3</v>
      </c>
    </row>
    <row r="3837" spans="1:7">
      <c r="A3837" t="s">
        <v>0</v>
      </c>
      <c r="B3837" s="1">
        <v>40714</v>
      </c>
      <c r="C3837" s="2">
        <v>0.45785879629629633</v>
      </c>
      <c r="D3837">
        <v>466.52</v>
      </c>
      <c r="E3837">
        <f t="shared" si="180"/>
        <v>0.46651999999999999</v>
      </c>
      <c r="F3837">
        <f t="shared" si="182"/>
        <v>11</v>
      </c>
      <c r="G3837">
        <f t="shared" si="181"/>
        <v>1.4254777777777778E-3</v>
      </c>
    </row>
    <row r="3838" spans="1:7">
      <c r="A3838" t="s">
        <v>0</v>
      </c>
      <c r="B3838" s="1">
        <v>40714</v>
      </c>
      <c r="C3838" s="2">
        <v>0.457974537037037</v>
      </c>
      <c r="D3838">
        <v>467.44</v>
      </c>
      <c r="E3838">
        <f t="shared" si="180"/>
        <v>0.46744000000000002</v>
      </c>
      <c r="F3838">
        <f t="shared" si="182"/>
        <v>10</v>
      </c>
      <c r="G3838">
        <f t="shared" si="181"/>
        <v>1.2984444444444445E-3</v>
      </c>
    </row>
    <row r="3839" spans="1:7">
      <c r="A3839" t="s">
        <v>0</v>
      </c>
      <c r="B3839" s="1">
        <v>40714</v>
      </c>
      <c r="C3839" s="2">
        <v>0.45810185185185182</v>
      </c>
      <c r="D3839">
        <v>1287.2</v>
      </c>
      <c r="E3839">
        <f t="shared" si="180"/>
        <v>1.2872000000000001</v>
      </c>
      <c r="F3839">
        <f t="shared" si="182"/>
        <v>11</v>
      </c>
      <c r="G3839">
        <f t="shared" si="181"/>
        <v>3.9331111111111121E-3</v>
      </c>
    </row>
    <row r="3840" spans="1:7">
      <c r="A3840" t="s">
        <v>0</v>
      </c>
      <c r="B3840" s="1">
        <v>40714</v>
      </c>
      <c r="C3840" s="2">
        <v>0.45821759259259259</v>
      </c>
      <c r="D3840">
        <v>1294.02</v>
      </c>
      <c r="E3840">
        <f t="shared" si="180"/>
        <v>1.2940199999999999</v>
      </c>
      <c r="F3840">
        <f t="shared" si="182"/>
        <v>10</v>
      </c>
      <c r="G3840">
        <f t="shared" si="181"/>
        <v>3.5945E-3</v>
      </c>
    </row>
    <row r="3841" spans="1:10">
      <c r="A3841" t="s">
        <v>0</v>
      </c>
      <c r="B3841" s="1">
        <v>40714</v>
      </c>
      <c r="C3841" s="2">
        <v>0.45833333333333331</v>
      </c>
      <c r="D3841">
        <v>1283.53</v>
      </c>
      <c r="E3841">
        <f t="shared" si="180"/>
        <v>1.2835300000000001</v>
      </c>
      <c r="F3841">
        <f t="shared" si="182"/>
        <v>10</v>
      </c>
      <c r="G3841">
        <f t="shared" si="181"/>
        <v>3.5653611111111116E-3</v>
      </c>
      <c r="H3841">
        <f>SUM(G3667:G3841)</f>
        <v>0.79740326944444417</v>
      </c>
      <c r="I3841">
        <f>H3841*2</f>
        <v>1.5948065388888883</v>
      </c>
    </row>
    <row r="3842" spans="1:10">
      <c r="A3842" t="s">
        <v>0</v>
      </c>
      <c r="B3842" s="1">
        <v>40714</v>
      </c>
      <c r="C3842" s="2">
        <v>0.45844907407407409</v>
      </c>
      <c r="D3842">
        <v>1290.46</v>
      </c>
      <c r="E3842">
        <f t="shared" si="180"/>
        <v>1.2904599999999999</v>
      </c>
      <c r="F3842">
        <f t="shared" si="182"/>
        <v>10</v>
      </c>
      <c r="G3842">
        <f t="shared" si="181"/>
        <v>3.5846111111111109E-3</v>
      </c>
    </row>
    <row r="3843" spans="1:10">
      <c r="A3843" t="s">
        <v>0</v>
      </c>
      <c r="B3843" s="1">
        <v>40714</v>
      </c>
      <c r="C3843" s="2">
        <v>0.45856481481481487</v>
      </c>
      <c r="D3843">
        <v>2302.9899999999998</v>
      </c>
      <c r="E3843">
        <f t="shared" si="180"/>
        <v>2.3029899999999999</v>
      </c>
      <c r="F3843">
        <f t="shared" si="182"/>
        <v>10</v>
      </c>
      <c r="G3843">
        <f t="shared" si="181"/>
        <v>6.3971944444444441E-3</v>
      </c>
      <c r="J3843">
        <v>0.58161510277777773</v>
      </c>
    </row>
    <row r="3844" spans="1:10">
      <c r="A3844" t="s">
        <v>0</v>
      </c>
      <c r="B3844" s="1">
        <v>40714</v>
      </c>
      <c r="C3844" s="2">
        <v>0.45869212962962963</v>
      </c>
      <c r="D3844">
        <v>2294.65</v>
      </c>
      <c r="E3844">
        <f t="shared" si="180"/>
        <v>2.2946500000000003</v>
      </c>
      <c r="F3844">
        <f t="shared" si="182"/>
        <v>11</v>
      </c>
      <c r="G3844">
        <f t="shared" si="181"/>
        <v>7.0114305555555572E-3</v>
      </c>
    </row>
    <row r="3845" spans="1:10">
      <c r="A3845" t="s">
        <v>0</v>
      </c>
      <c r="B3845" s="1">
        <v>40714</v>
      </c>
      <c r="C3845" s="2">
        <v>0.45880787037037035</v>
      </c>
      <c r="D3845">
        <v>2289.9699999999998</v>
      </c>
      <c r="E3845">
        <f t="shared" si="180"/>
        <v>2.2899699999999998</v>
      </c>
      <c r="F3845">
        <f t="shared" si="182"/>
        <v>10</v>
      </c>
      <c r="G3845">
        <f t="shared" si="181"/>
        <v>6.3610277777777779E-3</v>
      </c>
      <c r="J3845">
        <v>1.1731183805555554</v>
      </c>
    </row>
    <row r="3846" spans="1:10">
      <c r="A3846" t="s">
        <v>0</v>
      </c>
      <c r="B3846" s="1">
        <v>40714</v>
      </c>
      <c r="C3846" s="2">
        <v>0.45892361111111107</v>
      </c>
      <c r="D3846">
        <v>2290.27</v>
      </c>
      <c r="E3846">
        <f t="shared" si="180"/>
        <v>2.29027</v>
      </c>
      <c r="F3846">
        <f t="shared" si="182"/>
        <v>10</v>
      </c>
      <c r="G3846">
        <f t="shared" si="181"/>
        <v>6.3618611111111115E-3</v>
      </c>
    </row>
    <row r="3847" spans="1:10">
      <c r="A3847" t="s">
        <v>0</v>
      </c>
      <c r="B3847" s="1">
        <v>40714</v>
      </c>
      <c r="C3847" s="2">
        <v>0.45903935185185185</v>
      </c>
      <c r="D3847">
        <v>1468.71</v>
      </c>
      <c r="E3847">
        <f t="shared" si="180"/>
        <v>1.46871</v>
      </c>
      <c r="F3847">
        <f t="shared" si="182"/>
        <v>10</v>
      </c>
      <c r="G3847">
        <f t="shared" si="181"/>
        <v>4.07975E-3</v>
      </c>
      <c r="J3847">
        <v>0.7924158055555558</v>
      </c>
    </row>
    <row r="3848" spans="1:10">
      <c r="A3848" t="s">
        <v>0</v>
      </c>
      <c r="B3848" s="1">
        <v>40714</v>
      </c>
      <c r="C3848" s="2">
        <v>0.45916666666666667</v>
      </c>
      <c r="D3848">
        <v>1462.88</v>
      </c>
      <c r="E3848">
        <f t="shared" si="180"/>
        <v>1.4628800000000002</v>
      </c>
      <c r="F3848">
        <f t="shared" si="182"/>
        <v>11</v>
      </c>
      <c r="G3848">
        <f t="shared" si="181"/>
        <v>4.4699111111111117E-3</v>
      </c>
    </row>
    <row r="3849" spans="1:10">
      <c r="A3849" t="s">
        <v>0</v>
      </c>
      <c r="B3849" s="1">
        <v>40714</v>
      </c>
      <c r="C3849" s="2">
        <v>0.45928240740740739</v>
      </c>
      <c r="D3849">
        <v>1457.5</v>
      </c>
      <c r="E3849">
        <f t="shared" si="180"/>
        <v>1.4575</v>
      </c>
      <c r="F3849">
        <f t="shared" si="182"/>
        <v>10</v>
      </c>
      <c r="G3849">
        <f t="shared" si="181"/>
        <v>4.0486111111111113E-3</v>
      </c>
      <c r="J3849">
        <v>0.64537060277777791</v>
      </c>
    </row>
    <row r="3850" spans="1:10">
      <c r="A3850" t="s">
        <v>0</v>
      </c>
      <c r="B3850" s="1">
        <v>40714</v>
      </c>
      <c r="C3850" s="2">
        <v>0.45939814814814817</v>
      </c>
      <c r="D3850">
        <v>1456.17</v>
      </c>
      <c r="E3850">
        <f t="shared" si="180"/>
        <v>1.45617</v>
      </c>
      <c r="F3850">
        <f t="shared" si="182"/>
        <v>10</v>
      </c>
      <c r="G3850">
        <f t="shared" si="181"/>
        <v>4.0449166666666671E-3</v>
      </c>
    </row>
    <row r="3851" spans="1:10">
      <c r="A3851" t="s">
        <v>0</v>
      </c>
      <c r="B3851" s="1">
        <v>40714</v>
      </c>
      <c r="C3851" s="2">
        <v>0.45951388888888894</v>
      </c>
      <c r="D3851">
        <v>1457.55</v>
      </c>
      <c r="E3851">
        <f t="shared" si="180"/>
        <v>1.4575499999999999</v>
      </c>
      <c r="F3851">
        <f t="shared" si="182"/>
        <v>10</v>
      </c>
      <c r="G3851">
        <f t="shared" si="181"/>
        <v>4.0487500000000003E-3</v>
      </c>
    </row>
    <row r="3852" spans="1:10">
      <c r="A3852" t="s">
        <v>0</v>
      </c>
      <c r="B3852" s="1">
        <v>40714</v>
      </c>
      <c r="C3852" s="2">
        <v>0.45962962962962961</v>
      </c>
      <c r="D3852">
        <v>1441.69</v>
      </c>
      <c r="E3852">
        <f t="shared" si="180"/>
        <v>1.4416900000000001</v>
      </c>
      <c r="F3852">
        <f t="shared" si="182"/>
        <v>10</v>
      </c>
      <c r="G3852">
        <f t="shared" si="181"/>
        <v>4.0046944444444453E-3</v>
      </c>
    </row>
    <row r="3853" spans="1:10">
      <c r="A3853" t="s">
        <v>0</v>
      </c>
      <c r="B3853" s="1">
        <v>40714</v>
      </c>
      <c r="C3853" s="2">
        <v>0.45975694444444443</v>
      </c>
      <c r="D3853">
        <v>1459.97</v>
      </c>
      <c r="E3853">
        <f t="shared" si="180"/>
        <v>1.45997</v>
      </c>
      <c r="F3853">
        <f t="shared" si="182"/>
        <v>11</v>
      </c>
      <c r="G3853">
        <f t="shared" si="181"/>
        <v>4.4610194444444449E-3</v>
      </c>
    </row>
    <row r="3854" spans="1:10">
      <c r="A3854" t="s">
        <v>0</v>
      </c>
      <c r="B3854" s="1">
        <v>40714</v>
      </c>
      <c r="C3854" s="2">
        <v>0.45987268518518515</v>
      </c>
      <c r="D3854">
        <v>1453.12</v>
      </c>
      <c r="E3854">
        <f t="shared" si="180"/>
        <v>1.45312</v>
      </c>
      <c r="F3854">
        <f t="shared" si="182"/>
        <v>10</v>
      </c>
      <c r="G3854">
        <f t="shared" si="181"/>
        <v>4.0364444444444449E-3</v>
      </c>
    </row>
    <row r="3855" spans="1:10">
      <c r="A3855" t="s">
        <v>0</v>
      </c>
      <c r="B3855" s="1">
        <v>40714</v>
      </c>
      <c r="C3855" s="2">
        <v>0.45998842592592593</v>
      </c>
      <c r="D3855">
        <v>1455.06</v>
      </c>
      <c r="E3855">
        <f t="shared" si="180"/>
        <v>1.45506</v>
      </c>
      <c r="F3855">
        <f t="shared" si="182"/>
        <v>10</v>
      </c>
      <c r="G3855">
        <f t="shared" si="181"/>
        <v>4.0418333333333339E-3</v>
      </c>
    </row>
    <row r="3856" spans="1:10">
      <c r="A3856" t="s">
        <v>0</v>
      </c>
      <c r="B3856" s="1">
        <v>40714</v>
      </c>
      <c r="C3856" s="2">
        <v>0.4601041666666667</v>
      </c>
      <c r="D3856">
        <v>1454.52</v>
      </c>
      <c r="E3856">
        <f t="shared" si="180"/>
        <v>1.45452</v>
      </c>
      <c r="F3856">
        <f t="shared" si="182"/>
        <v>10</v>
      </c>
      <c r="G3856">
        <f t="shared" si="181"/>
        <v>4.0403333333333333E-3</v>
      </c>
    </row>
    <row r="3857" spans="1:7">
      <c r="A3857" t="s">
        <v>0</v>
      </c>
      <c r="B3857" s="1">
        <v>40714</v>
      </c>
      <c r="C3857" s="2">
        <v>0.46021990740740742</v>
      </c>
      <c r="D3857">
        <v>1453.67</v>
      </c>
      <c r="E3857">
        <f t="shared" ref="E3857:E3920" si="183">D3857/1000</f>
        <v>1.45367</v>
      </c>
      <c r="F3857">
        <f t="shared" si="182"/>
        <v>10</v>
      </c>
      <c r="G3857">
        <f t="shared" ref="G3857:G3920" si="184">F3857/3600*E3857</f>
        <v>4.0379722222222223E-3</v>
      </c>
    </row>
    <row r="3858" spans="1:7">
      <c r="A3858" t="s">
        <v>0</v>
      </c>
      <c r="B3858" s="1">
        <v>40714</v>
      </c>
      <c r="C3858" s="2">
        <v>0.46033564814814815</v>
      </c>
      <c r="D3858">
        <v>1453.6</v>
      </c>
      <c r="E3858">
        <f t="shared" si="183"/>
        <v>1.4536</v>
      </c>
      <c r="F3858">
        <f t="shared" ref="F3858:F3921" si="185">SECOND(C3858-C3857)</f>
        <v>10</v>
      </c>
      <c r="G3858">
        <f t="shared" si="184"/>
        <v>4.0377777777777782E-3</v>
      </c>
    </row>
    <row r="3859" spans="1:7">
      <c r="A3859" t="s">
        <v>0</v>
      </c>
      <c r="B3859" s="1">
        <v>40714</v>
      </c>
      <c r="C3859" s="2">
        <v>0.46045138888888887</v>
      </c>
      <c r="D3859">
        <v>1451.87</v>
      </c>
      <c r="E3859">
        <f t="shared" si="183"/>
        <v>1.45187</v>
      </c>
      <c r="F3859">
        <f t="shared" si="185"/>
        <v>10</v>
      </c>
      <c r="G3859">
        <f t="shared" si="184"/>
        <v>4.0329722222222225E-3</v>
      </c>
    </row>
    <row r="3860" spans="1:7">
      <c r="A3860" t="s">
        <v>0</v>
      </c>
      <c r="B3860" s="1">
        <v>40714</v>
      </c>
      <c r="C3860" s="2">
        <v>0.46056712962962965</v>
      </c>
      <c r="D3860">
        <v>1451.67</v>
      </c>
      <c r="E3860">
        <f t="shared" si="183"/>
        <v>1.45167</v>
      </c>
      <c r="F3860">
        <f t="shared" si="185"/>
        <v>10</v>
      </c>
      <c r="G3860">
        <f t="shared" si="184"/>
        <v>4.0324166666666668E-3</v>
      </c>
    </row>
    <row r="3861" spans="1:7">
      <c r="A3861" t="s">
        <v>0</v>
      </c>
      <c r="B3861" s="1">
        <v>40714</v>
      </c>
      <c r="C3861" s="2">
        <v>0.46069444444444446</v>
      </c>
      <c r="D3861">
        <v>1464.24</v>
      </c>
      <c r="E3861">
        <f t="shared" si="183"/>
        <v>1.46424</v>
      </c>
      <c r="F3861">
        <f t="shared" si="185"/>
        <v>11</v>
      </c>
      <c r="G3861">
        <f t="shared" si="184"/>
        <v>4.4740666666666668E-3</v>
      </c>
    </row>
    <row r="3862" spans="1:7">
      <c r="A3862" t="s">
        <v>0</v>
      </c>
      <c r="B3862" s="1">
        <v>40714</v>
      </c>
      <c r="C3862" s="2">
        <v>0.46081018518518518</v>
      </c>
      <c r="D3862">
        <v>1452.71</v>
      </c>
      <c r="E3862">
        <f t="shared" si="183"/>
        <v>1.4527099999999999</v>
      </c>
      <c r="F3862">
        <f t="shared" si="185"/>
        <v>10</v>
      </c>
      <c r="G3862">
        <f t="shared" si="184"/>
        <v>4.0353055555555559E-3</v>
      </c>
    </row>
    <row r="3863" spans="1:7">
      <c r="A3863" t="s">
        <v>0</v>
      </c>
      <c r="B3863" s="1">
        <v>40714</v>
      </c>
      <c r="C3863" s="2">
        <v>0.46092592592592596</v>
      </c>
      <c r="D3863">
        <v>1463.23</v>
      </c>
      <c r="E3863">
        <f t="shared" si="183"/>
        <v>1.46323</v>
      </c>
      <c r="F3863">
        <f t="shared" si="185"/>
        <v>10</v>
      </c>
      <c r="G3863">
        <f t="shared" si="184"/>
        <v>4.064527777777778E-3</v>
      </c>
    </row>
    <row r="3864" spans="1:7">
      <c r="A3864" t="s">
        <v>0</v>
      </c>
      <c r="B3864" s="1">
        <v>40714</v>
      </c>
      <c r="C3864" s="2">
        <v>0.46105324074074078</v>
      </c>
      <c r="D3864">
        <v>2285.15</v>
      </c>
      <c r="E3864">
        <f t="shared" si="183"/>
        <v>2.2851500000000002</v>
      </c>
      <c r="F3864">
        <f t="shared" si="185"/>
        <v>11</v>
      </c>
      <c r="G3864">
        <f t="shared" si="184"/>
        <v>6.9824027777777792E-3</v>
      </c>
    </row>
    <row r="3865" spans="1:7">
      <c r="A3865" t="s">
        <v>0</v>
      </c>
      <c r="B3865" s="1">
        <v>40714</v>
      </c>
      <c r="C3865" s="2">
        <v>0.4611689814814815</v>
      </c>
      <c r="D3865">
        <v>1279.3</v>
      </c>
      <c r="E3865">
        <f t="shared" si="183"/>
        <v>1.2792999999999999</v>
      </c>
      <c r="F3865">
        <f t="shared" si="185"/>
        <v>10</v>
      </c>
      <c r="G3865">
        <f t="shared" si="184"/>
        <v>3.5536111111111111E-3</v>
      </c>
    </row>
    <row r="3866" spans="1:7">
      <c r="A3866" t="s">
        <v>0</v>
      </c>
      <c r="B3866" s="1">
        <v>40714</v>
      </c>
      <c r="C3866" s="2">
        <v>0.46128472222222222</v>
      </c>
      <c r="D3866">
        <v>1276.92</v>
      </c>
      <c r="E3866">
        <f t="shared" si="183"/>
        <v>1.2769200000000001</v>
      </c>
      <c r="F3866">
        <f t="shared" si="185"/>
        <v>10</v>
      </c>
      <c r="G3866">
        <f t="shared" si="184"/>
        <v>3.5470000000000002E-3</v>
      </c>
    </row>
    <row r="3867" spans="1:7">
      <c r="A3867" t="s">
        <v>0</v>
      </c>
      <c r="B3867" s="1">
        <v>40714</v>
      </c>
      <c r="C3867" s="2">
        <v>0.46141203703703698</v>
      </c>
      <c r="D3867">
        <v>1281.8699999999999</v>
      </c>
      <c r="E3867">
        <f t="shared" si="183"/>
        <v>1.2818699999999998</v>
      </c>
      <c r="F3867">
        <f t="shared" si="185"/>
        <v>11</v>
      </c>
      <c r="G3867">
        <f t="shared" si="184"/>
        <v>3.9168249999999996E-3</v>
      </c>
    </row>
    <row r="3868" spans="1:7">
      <c r="A3868" t="s">
        <v>0</v>
      </c>
      <c r="B3868" s="1">
        <v>40714</v>
      </c>
      <c r="C3868" s="2">
        <v>0.46152777777777776</v>
      </c>
      <c r="D3868">
        <v>1270.28</v>
      </c>
      <c r="E3868">
        <f t="shared" si="183"/>
        <v>1.2702800000000001</v>
      </c>
      <c r="F3868">
        <f t="shared" si="185"/>
        <v>10</v>
      </c>
      <c r="G3868">
        <f t="shared" si="184"/>
        <v>3.528555555555556E-3</v>
      </c>
    </row>
    <row r="3869" spans="1:7">
      <c r="A3869" t="s">
        <v>0</v>
      </c>
      <c r="B3869" s="1">
        <v>40714</v>
      </c>
      <c r="C3869" s="2">
        <v>0.46164351851851854</v>
      </c>
      <c r="D3869">
        <v>1265.6400000000001</v>
      </c>
      <c r="E3869">
        <f t="shared" si="183"/>
        <v>1.2656400000000001</v>
      </c>
      <c r="F3869">
        <f t="shared" si="185"/>
        <v>10</v>
      </c>
      <c r="G3869">
        <f t="shared" si="184"/>
        <v>3.5156666666666669E-3</v>
      </c>
    </row>
    <row r="3870" spans="1:7">
      <c r="A3870" t="s">
        <v>0</v>
      </c>
      <c r="B3870" s="1">
        <v>40714</v>
      </c>
      <c r="C3870" s="2">
        <v>0.46175925925925926</v>
      </c>
      <c r="D3870">
        <v>1262.3499999999999</v>
      </c>
      <c r="E3870">
        <f t="shared" si="183"/>
        <v>1.2623499999999999</v>
      </c>
      <c r="F3870">
        <f t="shared" si="185"/>
        <v>10</v>
      </c>
      <c r="G3870">
        <f t="shared" si="184"/>
        <v>3.5065277777777777E-3</v>
      </c>
    </row>
    <row r="3871" spans="1:7">
      <c r="A3871" t="s">
        <v>0</v>
      </c>
      <c r="B3871" s="1">
        <v>40714</v>
      </c>
      <c r="C3871" s="2">
        <v>0.46187500000000004</v>
      </c>
      <c r="D3871">
        <v>1269.6600000000001</v>
      </c>
      <c r="E3871">
        <f t="shared" si="183"/>
        <v>1.26966</v>
      </c>
      <c r="F3871">
        <f t="shared" si="185"/>
        <v>10</v>
      </c>
      <c r="G3871">
        <f t="shared" si="184"/>
        <v>3.5268333333333336E-3</v>
      </c>
    </row>
    <row r="3872" spans="1:7">
      <c r="A3872" t="s">
        <v>0</v>
      </c>
      <c r="B3872" s="1">
        <v>40714</v>
      </c>
      <c r="C3872" s="2">
        <v>0.46200231481481485</v>
      </c>
      <c r="D3872">
        <v>447.75</v>
      </c>
      <c r="E3872">
        <f t="shared" si="183"/>
        <v>0.44774999999999998</v>
      </c>
      <c r="F3872">
        <f t="shared" si="185"/>
        <v>11</v>
      </c>
      <c r="G3872">
        <f t="shared" si="184"/>
        <v>1.368125E-3</v>
      </c>
    </row>
    <row r="3873" spans="1:7">
      <c r="A3873" t="s">
        <v>0</v>
      </c>
      <c r="B3873" s="1">
        <v>40714</v>
      </c>
      <c r="C3873" s="2">
        <v>0.46211805555555557</v>
      </c>
      <c r="D3873">
        <v>440.85</v>
      </c>
      <c r="E3873">
        <f t="shared" si="183"/>
        <v>0.44085000000000002</v>
      </c>
      <c r="F3873">
        <f t="shared" si="185"/>
        <v>10</v>
      </c>
      <c r="G3873">
        <f t="shared" si="184"/>
        <v>1.2245833333333334E-3</v>
      </c>
    </row>
    <row r="3874" spans="1:7">
      <c r="A3874" t="s">
        <v>0</v>
      </c>
      <c r="B3874" s="1">
        <v>40714</v>
      </c>
      <c r="C3874" s="2">
        <v>0.4622337962962963</v>
      </c>
      <c r="D3874">
        <v>439.71</v>
      </c>
      <c r="E3874">
        <f t="shared" si="183"/>
        <v>0.43970999999999999</v>
      </c>
      <c r="F3874">
        <f t="shared" si="185"/>
        <v>10</v>
      </c>
      <c r="G3874">
        <f t="shared" si="184"/>
        <v>1.2214166666666667E-3</v>
      </c>
    </row>
    <row r="3875" spans="1:7">
      <c r="A3875" t="s">
        <v>0</v>
      </c>
      <c r="B3875" s="1">
        <v>40714</v>
      </c>
      <c r="C3875" s="2">
        <v>0.46234953703703702</v>
      </c>
      <c r="D3875">
        <v>442.5</v>
      </c>
      <c r="E3875">
        <f t="shared" si="183"/>
        <v>0.4425</v>
      </c>
      <c r="F3875">
        <f t="shared" si="185"/>
        <v>10</v>
      </c>
      <c r="G3875">
        <f t="shared" si="184"/>
        <v>1.2291666666666668E-3</v>
      </c>
    </row>
    <row r="3876" spans="1:7">
      <c r="A3876" t="s">
        <v>0</v>
      </c>
      <c r="B3876" s="1">
        <v>40714</v>
      </c>
      <c r="C3876" s="2">
        <v>0.46247685185185183</v>
      </c>
      <c r="D3876">
        <v>441.91</v>
      </c>
      <c r="E3876">
        <f t="shared" si="183"/>
        <v>0.44191000000000003</v>
      </c>
      <c r="F3876">
        <f t="shared" si="185"/>
        <v>11</v>
      </c>
      <c r="G3876">
        <f t="shared" si="184"/>
        <v>1.3502805555555557E-3</v>
      </c>
    </row>
    <row r="3877" spans="1:7">
      <c r="A3877" t="s">
        <v>0</v>
      </c>
      <c r="B3877" s="1">
        <v>40714</v>
      </c>
      <c r="C3877" s="2">
        <v>0.46259259259259261</v>
      </c>
      <c r="D3877">
        <v>690.45</v>
      </c>
      <c r="E3877">
        <f t="shared" si="183"/>
        <v>0.69045000000000001</v>
      </c>
      <c r="F3877">
        <f t="shared" si="185"/>
        <v>10</v>
      </c>
      <c r="G3877">
        <f t="shared" si="184"/>
        <v>1.9179166666666667E-3</v>
      </c>
    </row>
    <row r="3878" spans="1:7">
      <c r="A3878" t="s">
        <v>0</v>
      </c>
      <c r="B3878" s="1">
        <v>40714</v>
      </c>
      <c r="C3878" s="2">
        <v>0.46270833333333333</v>
      </c>
      <c r="D3878">
        <v>1441.23</v>
      </c>
      <c r="E3878">
        <f t="shared" si="183"/>
        <v>1.44123</v>
      </c>
      <c r="F3878">
        <f t="shared" si="185"/>
        <v>10</v>
      </c>
      <c r="G3878">
        <f t="shared" si="184"/>
        <v>4.0034166666666673E-3</v>
      </c>
    </row>
    <row r="3879" spans="1:7">
      <c r="A3879" t="s">
        <v>0</v>
      </c>
      <c r="B3879" s="1">
        <v>40714</v>
      </c>
      <c r="C3879" s="2">
        <v>0.46282407407407411</v>
      </c>
      <c r="D3879">
        <v>1443.06</v>
      </c>
      <c r="E3879">
        <f t="shared" si="183"/>
        <v>1.44306</v>
      </c>
      <c r="F3879">
        <f t="shared" si="185"/>
        <v>10</v>
      </c>
      <c r="G3879">
        <f t="shared" si="184"/>
        <v>4.0084999999999999E-3</v>
      </c>
    </row>
    <row r="3880" spans="1:7">
      <c r="A3880" t="s">
        <v>0</v>
      </c>
      <c r="B3880" s="1">
        <v>40714</v>
      </c>
      <c r="C3880" s="2">
        <v>0.46295138888888893</v>
      </c>
      <c r="D3880">
        <v>1446.98</v>
      </c>
      <c r="E3880">
        <f t="shared" si="183"/>
        <v>1.4469799999999999</v>
      </c>
      <c r="F3880">
        <f t="shared" si="185"/>
        <v>11</v>
      </c>
      <c r="G3880">
        <f t="shared" si="184"/>
        <v>4.421327777777778E-3</v>
      </c>
    </row>
    <row r="3881" spans="1:7">
      <c r="A3881" t="s">
        <v>0</v>
      </c>
      <c r="B3881" s="1">
        <v>40714</v>
      </c>
      <c r="C3881" s="2">
        <v>0.46306712962962965</v>
      </c>
      <c r="D3881">
        <v>1443.61</v>
      </c>
      <c r="E3881">
        <f t="shared" si="183"/>
        <v>1.4436099999999998</v>
      </c>
      <c r="F3881">
        <f t="shared" si="185"/>
        <v>10</v>
      </c>
      <c r="G3881">
        <f t="shared" si="184"/>
        <v>4.0100277777777773E-3</v>
      </c>
    </row>
    <row r="3882" spans="1:7">
      <c r="A3882" t="s">
        <v>0</v>
      </c>
      <c r="B3882" s="1">
        <v>40714</v>
      </c>
      <c r="C3882" s="2">
        <v>0.46318287037037037</v>
      </c>
      <c r="D3882">
        <v>1443.48</v>
      </c>
      <c r="E3882">
        <f t="shared" si="183"/>
        <v>1.4434800000000001</v>
      </c>
      <c r="F3882">
        <f t="shared" si="185"/>
        <v>10</v>
      </c>
      <c r="G3882">
        <f t="shared" si="184"/>
        <v>4.0096666666666675E-3</v>
      </c>
    </row>
    <row r="3883" spans="1:7">
      <c r="A3883" t="s">
        <v>0</v>
      </c>
      <c r="B3883" s="1">
        <v>40714</v>
      </c>
      <c r="C3883" s="2">
        <v>0.46329861111111109</v>
      </c>
      <c r="D3883">
        <v>1445.32</v>
      </c>
      <c r="E3883">
        <f t="shared" si="183"/>
        <v>1.4453199999999999</v>
      </c>
      <c r="F3883">
        <f t="shared" si="185"/>
        <v>10</v>
      </c>
      <c r="G3883">
        <f t="shared" si="184"/>
        <v>4.0147777777777777E-3</v>
      </c>
    </row>
    <row r="3884" spans="1:7">
      <c r="A3884" t="s">
        <v>0</v>
      </c>
      <c r="B3884" s="1">
        <v>40714</v>
      </c>
      <c r="C3884" s="2">
        <v>0.46341435185185187</v>
      </c>
      <c r="D3884">
        <v>1438.82</v>
      </c>
      <c r="E3884">
        <f t="shared" si="183"/>
        <v>1.43882</v>
      </c>
      <c r="F3884">
        <f t="shared" si="185"/>
        <v>10</v>
      </c>
      <c r="G3884">
        <f t="shared" si="184"/>
        <v>3.9967222222222227E-3</v>
      </c>
    </row>
    <row r="3885" spans="1:7">
      <c r="A3885" t="s">
        <v>0</v>
      </c>
      <c r="B3885" s="1">
        <v>40714</v>
      </c>
      <c r="C3885" s="2">
        <v>0.46354166666666669</v>
      </c>
      <c r="D3885">
        <v>1434.95</v>
      </c>
      <c r="E3885">
        <f t="shared" si="183"/>
        <v>1.4349499999999999</v>
      </c>
      <c r="F3885">
        <f t="shared" si="185"/>
        <v>11</v>
      </c>
      <c r="G3885">
        <f t="shared" si="184"/>
        <v>4.3845694444444444E-3</v>
      </c>
    </row>
    <row r="3886" spans="1:7">
      <c r="A3886" t="s">
        <v>0</v>
      </c>
      <c r="B3886" s="1">
        <v>40714</v>
      </c>
      <c r="C3886" s="2">
        <v>0.46365740740740741</v>
      </c>
      <c r="D3886">
        <v>1436.65</v>
      </c>
      <c r="E3886">
        <f t="shared" si="183"/>
        <v>1.43665</v>
      </c>
      <c r="F3886">
        <f t="shared" si="185"/>
        <v>10</v>
      </c>
      <c r="G3886">
        <f t="shared" si="184"/>
        <v>3.9906944444444443E-3</v>
      </c>
    </row>
    <row r="3887" spans="1:7">
      <c r="A3887" t="s">
        <v>0</v>
      </c>
      <c r="B3887" s="1">
        <v>40714</v>
      </c>
      <c r="C3887" s="2">
        <v>0.46377314814814818</v>
      </c>
      <c r="D3887">
        <v>1435.73</v>
      </c>
      <c r="E3887">
        <f t="shared" si="183"/>
        <v>1.43573</v>
      </c>
      <c r="F3887">
        <f t="shared" si="185"/>
        <v>10</v>
      </c>
      <c r="G3887">
        <f t="shared" si="184"/>
        <v>3.9881388888888892E-3</v>
      </c>
    </row>
    <row r="3888" spans="1:7">
      <c r="A3888" t="s">
        <v>0</v>
      </c>
      <c r="B3888" s="1">
        <v>40714</v>
      </c>
      <c r="C3888" s="2">
        <v>0.46388888888888885</v>
      </c>
      <c r="D3888">
        <v>2269.15</v>
      </c>
      <c r="E3888">
        <f t="shared" si="183"/>
        <v>2.2691500000000002</v>
      </c>
      <c r="F3888">
        <f t="shared" si="185"/>
        <v>10</v>
      </c>
      <c r="G3888">
        <f t="shared" si="184"/>
        <v>6.3031944444444455E-3</v>
      </c>
    </row>
    <row r="3889" spans="1:7">
      <c r="A3889" t="s">
        <v>0</v>
      </c>
      <c r="B3889" s="1">
        <v>40714</v>
      </c>
      <c r="C3889" s="2">
        <v>0.46400462962962963</v>
      </c>
      <c r="D3889">
        <v>2266</v>
      </c>
      <c r="E3889">
        <f t="shared" si="183"/>
        <v>2.266</v>
      </c>
      <c r="F3889">
        <f t="shared" si="185"/>
        <v>10</v>
      </c>
      <c r="G3889">
        <f t="shared" si="184"/>
        <v>6.2944444444444445E-3</v>
      </c>
    </row>
    <row r="3890" spans="1:7">
      <c r="A3890" t="s">
        <v>0</v>
      </c>
      <c r="B3890" s="1">
        <v>40714</v>
      </c>
      <c r="C3890" s="2">
        <v>0.46413194444444444</v>
      </c>
      <c r="D3890">
        <v>2265.98</v>
      </c>
      <c r="E3890">
        <f t="shared" si="183"/>
        <v>2.2659799999999999</v>
      </c>
      <c r="F3890">
        <f t="shared" si="185"/>
        <v>11</v>
      </c>
      <c r="G3890">
        <f t="shared" si="184"/>
        <v>6.9238277777777775E-3</v>
      </c>
    </row>
    <row r="3891" spans="1:7">
      <c r="A3891" t="s">
        <v>0</v>
      </c>
      <c r="B3891" s="1">
        <v>40714</v>
      </c>
      <c r="C3891" s="2">
        <v>0.46424768518518517</v>
      </c>
      <c r="D3891">
        <v>2267.85</v>
      </c>
      <c r="E3891">
        <f t="shared" si="183"/>
        <v>2.2678499999999997</v>
      </c>
      <c r="F3891">
        <f t="shared" si="185"/>
        <v>10</v>
      </c>
      <c r="G3891">
        <f t="shared" si="184"/>
        <v>6.2995833333333324E-3</v>
      </c>
    </row>
    <row r="3892" spans="1:7">
      <c r="A3892" t="s">
        <v>0</v>
      </c>
      <c r="B3892" s="1">
        <v>40714</v>
      </c>
      <c r="C3892" s="2">
        <v>0.46436342592592594</v>
      </c>
      <c r="D3892">
        <v>2267.65</v>
      </c>
      <c r="E3892">
        <f t="shared" si="183"/>
        <v>2.2676500000000002</v>
      </c>
      <c r="F3892">
        <f t="shared" si="185"/>
        <v>10</v>
      </c>
      <c r="G3892">
        <f t="shared" si="184"/>
        <v>6.2990277777777784E-3</v>
      </c>
    </row>
    <row r="3893" spans="1:7">
      <c r="A3893" t="s">
        <v>0</v>
      </c>
      <c r="B3893" s="1">
        <v>40714</v>
      </c>
      <c r="C3893" s="2">
        <v>0.46449074074074076</v>
      </c>
      <c r="D3893">
        <v>2266.2399999999998</v>
      </c>
      <c r="E3893">
        <f t="shared" si="183"/>
        <v>2.2662399999999998</v>
      </c>
      <c r="F3893">
        <f t="shared" si="185"/>
        <v>11</v>
      </c>
      <c r="G3893">
        <f t="shared" si="184"/>
        <v>6.9246222222222216E-3</v>
      </c>
    </row>
    <row r="3894" spans="1:7">
      <c r="A3894" t="s">
        <v>0</v>
      </c>
      <c r="B3894" s="1">
        <v>40714</v>
      </c>
      <c r="C3894" s="2">
        <v>0.46460648148148148</v>
      </c>
      <c r="D3894">
        <v>2262.7800000000002</v>
      </c>
      <c r="E3894">
        <f t="shared" si="183"/>
        <v>2.2627800000000002</v>
      </c>
      <c r="F3894">
        <f t="shared" si="185"/>
        <v>10</v>
      </c>
      <c r="G3894">
        <f t="shared" si="184"/>
        <v>6.2855000000000012E-3</v>
      </c>
    </row>
    <row r="3895" spans="1:7">
      <c r="A3895" t="s">
        <v>0</v>
      </c>
      <c r="B3895" s="1">
        <v>40714</v>
      </c>
      <c r="C3895" s="2">
        <v>0.4647222222222222</v>
      </c>
      <c r="D3895">
        <v>2270.4</v>
      </c>
      <c r="E3895">
        <f t="shared" si="183"/>
        <v>2.2704</v>
      </c>
      <c r="F3895">
        <f t="shared" si="185"/>
        <v>10</v>
      </c>
      <c r="G3895">
        <f t="shared" si="184"/>
        <v>6.306666666666667E-3</v>
      </c>
    </row>
    <row r="3896" spans="1:7">
      <c r="A3896" t="s">
        <v>0</v>
      </c>
      <c r="B3896" s="1">
        <v>40714</v>
      </c>
      <c r="C3896" s="2">
        <v>0.46484953703703707</v>
      </c>
      <c r="D3896">
        <v>1435.48</v>
      </c>
      <c r="E3896">
        <f t="shared" si="183"/>
        <v>1.4354800000000001</v>
      </c>
      <c r="F3896">
        <f t="shared" si="185"/>
        <v>11</v>
      </c>
      <c r="G3896">
        <f t="shared" si="184"/>
        <v>4.3861888888888896E-3</v>
      </c>
    </row>
    <row r="3897" spans="1:7">
      <c r="A3897" t="s">
        <v>0</v>
      </c>
      <c r="B3897" s="1">
        <v>40714</v>
      </c>
      <c r="C3897" s="2">
        <v>0.4649652777777778</v>
      </c>
      <c r="D3897">
        <v>1446.87</v>
      </c>
      <c r="E3897">
        <f t="shared" si="183"/>
        <v>1.4468699999999999</v>
      </c>
      <c r="F3897">
        <f t="shared" si="185"/>
        <v>10</v>
      </c>
      <c r="G3897">
        <f t="shared" si="184"/>
        <v>4.0190833333333328E-3</v>
      </c>
    </row>
    <row r="3898" spans="1:7">
      <c r="A3898" t="s">
        <v>0</v>
      </c>
      <c r="B3898" s="1">
        <v>40714</v>
      </c>
      <c r="C3898" s="2">
        <v>0.46508101851851852</v>
      </c>
      <c r="D3898">
        <v>1451.85</v>
      </c>
      <c r="E3898">
        <f t="shared" si="183"/>
        <v>1.4518499999999999</v>
      </c>
      <c r="F3898">
        <f t="shared" si="185"/>
        <v>10</v>
      </c>
      <c r="G3898">
        <f t="shared" si="184"/>
        <v>4.0329166666666664E-3</v>
      </c>
    </row>
    <row r="3899" spans="1:7">
      <c r="A3899" t="s">
        <v>0</v>
      </c>
      <c r="B3899" s="1">
        <v>40714</v>
      </c>
      <c r="C3899" s="2">
        <v>0.46519675925925924</v>
      </c>
      <c r="D3899">
        <v>1451.93</v>
      </c>
      <c r="E3899">
        <f t="shared" si="183"/>
        <v>1.4519300000000002</v>
      </c>
      <c r="F3899">
        <f t="shared" si="185"/>
        <v>10</v>
      </c>
      <c r="G3899">
        <f t="shared" si="184"/>
        <v>4.0331388888888899E-3</v>
      </c>
    </row>
    <row r="3900" spans="1:7">
      <c r="A3900" t="s">
        <v>0</v>
      </c>
      <c r="B3900" s="1">
        <v>40714</v>
      </c>
      <c r="C3900" s="2">
        <v>0.46532407407407406</v>
      </c>
      <c r="D3900">
        <v>453.01</v>
      </c>
      <c r="E3900">
        <f t="shared" si="183"/>
        <v>0.45300999999999997</v>
      </c>
      <c r="F3900">
        <f t="shared" si="185"/>
        <v>11</v>
      </c>
      <c r="G3900">
        <f t="shared" si="184"/>
        <v>1.3841972222222222E-3</v>
      </c>
    </row>
    <row r="3901" spans="1:7">
      <c r="A3901" t="s">
        <v>0</v>
      </c>
      <c r="B3901" s="1">
        <v>40714</v>
      </c>
      <c r="C3901" s="2">
        <v>0.46543981481481483</v>
      </c>
      <c r="D3901">
        <v>457.4</v>
      </c>
      <c r="E3901">
        <f t="shared" si="183"/>
        <v>0.45739999999999997</v>
      </c>
      <c r="F3901">
        <f t="shared" si="185"/>
        <v>10</v>
      </c>
      <c r="G3901">
        <f t="shared" si="184"/>
        <v>1.2705555555555556E-3</v>
      </c>
    </row>
    <row r="3902" spans="1:7">
      <c r="A3902" t="s">
        <v>0</v>
      </c>
      <c r="B3902" s="1">
        <v>40714</v>
      </c>
      <c r="C3902" s="2">
        <v>0.46555555555555556</v>
      </c>
      <c r="D3902">
        <v>457.49</v>
      </c>
      <c r="E3902">
        <f t="shared" si="183"/>
        <v>0.45749000000000001</v>
      </c>
      <c r="F3902">
        <f t="shared" si="185"/>
        <v>10</v>
      </c>
      <c r="G3902">
        <f t="shared" si="184"/>
        <v>1.2708055555555556E-3</v>
      </c>
    </row>
    <row r="3903" spans="1:7">
      <c r="A3903" t="s">
        <v>0</v>
      </c>
      <c r="B3903" s="1">
        <v>40714</v>
      </c>
      <c r="C3903" s="2">
        <v>0.46568287037037037</v>
      </c>
      <c r="D3903">
        <v>457.54</v>
      </c>
      <c r="E3903">
        <f t="shared" si="183"/>
        <v>0.45754</v>
      </c>
      <c r="F3903">
        <f t="shared" si="185"/>
        <v>11</v>
      </c>
      <c r="G3903">
        <f t="shared" si="184"/>
        <v>1.398038888888889E-3</v>
      </c>
    </row>
    <row r="3904" spans="1:7">
      <c r="A3904" t="s">
        <v>0</v>
      </c>
      <c r="B3904" s="1">
        <v>40714</v>
      </c>
      <c r="C3904" s="2">
        <v>0.46579861111111115</v>
      </c>
      <c r="D3904">
        <v>455.34</v>
      </c>
      <c r="E3904">
        <f t="shared" si="183"/>
        <v>0.45533999999999997</v>
      </c>
      <c r="F3904">
        <f t="shared" si="185"/>
        <v>10</v>
      </c>
      <c r="G3904">
        <f t="shared" si="184"/>
        <v>1.2648333333333333E-3</v>
      </c>
    </row>
    <row r="3905" spans="1:7">
      <c r="A3905" t="s">
        <v>0</v>
      </c>
      <c r="B3905" s="1">
        <v>40714</v>
      </c>
      <c r="C3905" s="2">
        <v>0.46591435185185182</v>
      </c>
      <c r="D3905">
        <v>458.75</v>
      </c>
      <c r="E3905">
        <f t="shared" si="183"/>
        <v>0.45874999999999999</v>
      </c>
      <c r="F3905">
        <f t="shared" si="185"/>
        <v>10</v>
      </c>
      <c r="G3905">
        <f t="shared" si="184"/>
        <v>1.2743055555555557E-3</v>
      </c>
    </row>
    <row r="3906" spans="1:7">
      <c r="A3906" t="s">
        <v>0</v>
      </c>
      <c r="B3906" s="1">
        <v>40714</v>
      </c>
      <c r="C3906" s="2">
        <v>0.46604166666666669</v>
      </c>
      <c r="D3906">
        <v>460.16</v>
      </c>
      <c r="E3906">
        <f t="shared" si="183"/>
        <v>0.46016000000000001</v>
      </c>
      <c r="F3906">
        <f t="shared" si="185"/>
        <v>11</v>
      </c>
      <c r="G3906">
        <f t="shared" si="184"/>
        <v>1.4060444444444445E-3</v>
      </c>
    </row>
    <row r="3907" spans="1:7">
      <c r="A3907" t="s">
        <v>0</v>
      </c>
      <c r="B3907" s="1">
        <v>40714</v>
      </c>
      <c r="C3907" s="2">
        <v>0.46615740740740735</v>
      </c>
      <c r="D3907">
        <v>446.53</v>
      </c>
      <c r="E3907">
        <f t="shared" si="183"/>
        <v>0.44652999999999998</v>
      </c>
      <c r="F3907">
        <f t="shared" si="185"/>
        <v>10</v>
      </c>
      <c r="G3907">
        <f t="shared" si="184"/>
        <v>1.2403611111111111E-3</v>
      </c>
    </row>
    <row r="3908" spans="1:7">
      <c r="A3908" t="s">
        <v>0</v>
      </c>
      <c r="B3908" s="1">
        <v>40714</v>
      </c>
      <c r="C3908" s="2">
        <v>0.46627314814814813</v>
      </c>
      <c r="D3908">
        <v>468.85</v>
      </c>
      <c r="E3908">
        <f t="shared" si="183"/>
        <v>0.46885000000000004</v>
      </c>
      <c r="F3908">
        <f t="shared" si="185"/>
        <v>10</v>
      </c>
      <c r="G3908">
        <f t="shared" si="184"/>
        <v>1.3023611111111113E-3</v>
      </c>
    </row>
    <row r="3909" spans="1:7">
      <c r="A3909" t="s">
        <v>0</v>
      </c>
      <c r="B3909" s="1">
        <v>40714</v>
      </c>
      <c r="C3909" s="2">
        <v>0.46638888888888891</v>
      </c>
      <c r="D3909">
        <v>456.96</v>
      </c>
      <c r="E3909">
        <f t="shared" si="183"/>
        <v>0.45695999999999998</v>
      </c>
      <c r="F3909">
        <f t="shared" si="185"/>
        <v>10</v>
      </c>
      <c r="G3909">
        <f t="shared" si="184"/>
        <v>1.2693333333333333E-3</v>
      </c>
    </row>
    <row r="3910" spans="1:7">
      <c r="A3910" t="s">
        <v>0</v>
      </c>
      <c r="B3910" s="1">
        <v>40714</v>
      </c>
      <c r="C3910" s="2">
        <v>0.46651620370370367</v>
      </c>
      <c r="D3910">
        <v>453.69</v>
      </c>
      <c r="E3910">
        <f t="shared" si="183"/>
        <v>0.45368999999999998</v>
      </c>
      <c r="F3910">
        <f t="shared" si="185"/>
        <v>11</v>
      </c>
      <c r="G3910">
        <f t="shared" si="184"/>
        <v>1.386275E-3</v>
      </c>
    </row>
    <row r="3911" spans="1:7">
      <c r="A3911" t="s">
        <v>0</v>
      </c>
      <c r="B3911" s="1">
        <v>40714</v>
      </c>
      <c r="C3911" s="2">
        <v>0.46663194444444445</v>
      </c>
      <c r="D3911">
        <v>465.25</v>
      </c>
      <c r="E3911">
        <f t="shared" si="183"/>
        <v>0.46525</v>
      </c>
      <c r="F3911">
        <f t="shared" si="185"/>
        <v>10</v>
      </c>
      <c r="G3911">
        <f t="shared" si="184"/>
        <v>1.2923611111111111E-3</v>
      </c>
    </row>
    <row r="3912" spans="1:7">
      <c r="A3912" t="s">
        <v>0</v>
      </c>
      <c r="B3912" s="1">
        <v>40714</v>
      </c>
      <c r="C3912" s="2">
        <v>0.46674768518518522</v>
      </c>
      <c r="D3912">
        <v>1460.44</v>
      </c>
      <c r="E3912">
        <f t="shared" si="183"/>
        <v>1.46044</v>
      </c>
      <c r="F3912">
        <f t="shared" si="185"/>
        <v>10</v>
      </c>
      <c r="G3912">
        <f t="shared" si="184"/>
        <v>4.0567777777777781E-3</v>
      </c>
    </row>
    <row r="3913" spans="1:7">
      <c r="A3913" t="s">
        <v>0</v>
      </c>
      <c r="B3913" s="1">
        <v>40714</v>
      </c>
      <c r="C3913" s="2">
        <v>0.46686342592592589</v>
      </c>
      <c r="D3913">
        <v>2288.66</v>
      </c>
      <c r="E3913">
        <f t="shared" si="183"/>
        <v>2.2886599999999997</v>
      </c>
      <c r="F3913">
        <f t="shared" si="185"/>
        <v>10</v>
      </c>
      <c r="G3913">
        <f t="shared" si="184"/>
        <v>6.3573888888888881E-3</v>
      </c>
    </row>
    <row r="3914" spans="1:7">
      <c r="A3914" t="s">
        <v>0</v>
      </c>
      <c r="B3914" s="1">
        <v>40714</v>
      </c>
      <c r="C3914" s="2">
        <v>0.46699074074074076</v>
      </c>
      <c r="D3914">
        <v>2285.0100000000002</v>
      </c>
      <c r="E3914">
        <f t="shared" si="183"/>
        <v>2.2850100000000002</v>
      </c>
      <c r="F3914">
        <f t="shared" si="185"/>
        <v>11</v>
      </c>
      <c r="G3914">
        <f t="shared" si="184"/>
        <v>6.9819750000000014E-3</v>
      </c>
    </row>
    <row r="3915" spans="1:7">
      <c r="A3915" t="s">
        <v>0</v>
      </c>
      <c r="B3915" s="1">
        <v>40714</v>
      </c>
      <c r="C3915" s="2">
        <v>0.46710648148148143</v>
      </c>
      <c r="D3915">
        <v>2285.69</v>
      </c>
      <c r="E3915">
        <f t="shared" si="183"/>
        <v>2.2856900000000002</v>
      </c>
      <c r="F3915">
        <f t="shared" si="185"/>
        <v>10</v>
      </c>
      <c r="G3915">
        <f t="shared" si="184"/>
        <v>6.3491388888888894E-3</v>
      </c>
    </row>
    <row r="3916" spans="1:7">
      <c r="A3916" t="s">
        <v>0</v>
      </c>
      <c r="B3916" s="1">
        <v>40714</v>
      </c>
      <c r="C3916" s="2">
        <v>0.46722222222222221</v>
      </c>
      <c r="D3916">
        <v>2439.13</v>
      </c>
      <c r="E3916">
        <f t="shared" si="183"/>
        <v>2.43913</v>
      </c>
      <c r="F3916">
        <f t="shared" si="185"/>
        <v>10</v>
      </c>
      <c r="G3916">
        <f t="shared" si="184"/>
        <v>6.7753611111111113E-3</v>
      </c>
    </row>
    <row r="3917" spans="1:7">
      <c r="A3917" t="s">
        <v>0</v>
      </c>
      <c r="B3917" s="1">
        <v>40714</v>
      </c>
      <c r="C3917" s="2">
        <v>0.46734953703703702</v>
      </c>
      <c r="D3917">
        <v>2451.23</v>
      </c>
      <c r="E3917">
        <f t="shared" si="183"/>
        <v>2.4512299999999998</v>
      </c>
      <c r="F3917">
        <f t="shared" si="185"/>
        <v>11</v>
      </c>
      <c r="G3917">
        <f t="shared" si="184"/>
        <v>7.4898694444444445E-3</v>
      </c>
    </row>
    <row r="3918" spans="1:7">
      <c r="A3918" t="s">
        <v>0</v>
      </c>
      <c r="B3918" s="1">
        <v>40714</v>
      </c>
      <c r="C3918" s="2">
        <v>0.46746527777777774</v>
      </c>
      <c r="D3918">
        <v>2446.39</v>
      </c>
      <c r="E3918">
        <f t="shared" si="183"/>
        <v>2.4463900000000001</v>
      </c>
      <c r="F3918">
        <f t="shared" si="185"/>
        <v>10</v>
      </c>
      <c r="G3918">
        <f t="shared" si="184"/>
        <v>6.7955277777777779E-3</v>
      </c>
    </row>
    <row r="3919" spans="1:7">
      <c r="A3919" t="s">
        <v>0</v>
      </c>
      <c r="B3919" s="1">
        <v>40714</v>
      </c>
      <c r="C3919" s="2">
        <v>0.46758101851851852</v>
      </c>
      <c r="D3919">
        <v>2446.67</v>
      </c>
      <c r="E3919">
        <f t="shared" si="183"/>
        <v>2.4466700000000001</v>
      </c>
      <c r="F3919">
        <f t="shared" si="185"/>
        <v>10</v>
      </c>
      <c r="G3919">
        <f t="shared" si="184"/>
        <v>6.7963055555555563E-3</v>
      </c>
    </row>
    <row r="3920" spans="1:7">
      <c r="A3920" t="s">
        <v>0</v>
      </c>
      <c r="B3920" s="1">
        <v>40714</v>
      </c>
      <c r="C3920" s="2">
        <v>0.4676967592592593</v>
      </c>
      <c r="D3920">
        <v>2434.83</v>
      </c>
      <c r="E3920">
        <f t="shared" si="183"/>
        <v>2.4348299999999998</v>
      </c>
      <c r="F3920">
        <f t="shared" si="185"/>
        <v>10</v>
      </c>
      <c r="G3920">
        <f t="shared" si="184"/>
        <v>6.7634166666666667E-3</v>
      </c>
    </row>
    <row r="3921" spans="1:7">
      <c r="A3921" t="s">
        <v>0</v>
      </c>
      <c r="B3921" s="1">
        <v>40714</v>
      </c>
      <c r="C3921" s="2">
        <v>0.46782407407407406</v>
      </c>
      <c r="D3921">
        <v>1606.24</v>
      </c>
      <c r="E3921">
        <f t="shared" ref="E3921:E3984" si="186">D3921/1000</f>
        <v>1.6062400000000001</v>
      </c>
      <c r="F3921">
        <f t="shared" si="185"/>
        <v>11</v>
      </c>
      <c r="G3921">
        <f t="shared" ref="G3921:G3984" si="187">F3921/3600*E3921</f>
        <v>4.9079555555555559E-3</v>
      </c>
    </row>
    <row r="3922" spans="1:7">
      <c r="A3922" t="s">
        <v>0</v>
      </c>
      <c r="B3922" s="1">
        <v>40714</v>
      </c>
      <c r="C3922" s="2">
        <v>0.46793981481481484</v>
      </c>
      <c r="D3922">
        <v>1604.09</v>
      </c>
      <c r="E3922">
        <f t="shared" si="186"/>
        <v>1.60409</v>
      </c>
      <c r="F3922">
        <f t="shared" ref="F3922:F3985" si="188">SECOND(C3922-C3921)</f>
        <v>10</v>
      </c>
      <c r="G3922">
        <f t="shared" si="187"/>
        <v>4.4558055555555557E-3</v>
      </c>
    </row>
    <row r="3923" spans="1:7">
      <c r="A3923" t="s">
        <v>0</v>
      </c>
      <c r="B3923" s="1">
        <v>40714</v>
      </c>
      <c r="C3923" s="2">
        <v>0.4680555555555555</v>
      </c>
      <c r="D3923">
        <v>1603.34</v>
      </c>
      <c r="E3923">
        <f t="shared" si="186"/>
        <v>1.60334</v>
      </c>
      <c r="F3923">
        <f t="shared" si="188"/>
        <v>10</v>
      </c>
      <c r="G3923">
        <f t="shared" si="187"/>
        <v>4.4537222222222226E-3</v>
      </c>
    </row>
    <row r="3924" spans="1:7">
      <c r="A3924" t="s">
        <v>0</v>
      </c>
      <c r="B3924" s="1">
        <v>40714</v>
      </c>
      <c r="C3924" s="2">
        <v>0.46818287037037037</v>
      </c>
      <c r="D3924">
        <v>1601</v>
      </c>
      <c r="E3924">
        <f t="shared" si="186"/>
        <v>1.601</v>
      </c>
      <c r="F3924">
        <f t="shared" si="188"/>
        <v>11</v>
      </c>
      <c r="G3924">
        <f t="shared" si="187"/>
        <v>4.8919444444444444E-3</v>
      </c>
    </row>
    <row r="3925" spans="1:7">
      <c r="A3925" t="s">
        <v>0</v>
      </c>
      <c r="B3925" s="1">
        <v>40714</v>
      </c>
      <c r="C3925" s="2">
        <v>0.4682986111111111</v>
      </c>
      <c r="D3925">
        <v>1598.82</v>
      </c>
      <c r="E3925">
        <f t="shared" si="186"/>
        <v>1.5988199999999999</v>
      </c>
      <c r="F3925">
        <f t="shared" si="188"/>
        <v>10</v>
      </c>
      <c r="G3925">
        <f t="shared" si="187"/>
        <v>4.4411666666666662E-3</v>
      </c>
    </row>
    <row r="3926" spans="1:7">
      <c r="A3926" t="s">
        <v>0</v>
      </c>
      <c r="B3926" s="1">
        <v>40714</v>
      </c>
      <c r="C3926" s="2">
        <v>0.46841435185185182</v>
      </c>
      <c r="D3926">
        <v>1601.68</v>
      </c>
      <c r="E3926">
        <f t="shared" si="186"/>
        <v>1.60168</v>
      </c>
      <c r="F3926">
        <f t="shared" si="188"/>
        <v>10</v>
      </c>
      <c r="G3926">
        <f t="shared" si="187"/>
        <v>4.4491111111111111E-3</v>
      </c>
    </row>
    <row r="3927" spans="1:7">
      <c r="A3927" t="s">
        <v>0</v>
      </c>
      <c r="B3927" s="1">
        <v>40714</v>
      </c>
      <c r="C3927" s="2">
        <v>0.4685300925925926</v>
      </c>
      <c r="D3927">
        <v>1597.59</v>
      </c>
      <c r="E3927">
        <f t="shared" si="186"/>
        <v>1.5975899999999998</v>
      </c>
      <c r="F3927">
        <f t="shared" si="188"/>
        <v>10</v>
      </c>
      <c r="G3927">
        <f t="shared" si="187"/>
        <v>4.4377499999999999E-3</v>
      </c>
    </row>
    <row r="3928" spans="1:7">
      <c r="A3928" t="s">
        <v>0</v>
      </c>
      <c r="B3928" s="1">
        <v>40714</v>
      </c>
      <c r="C3928" s="2">
        <v>0.46865740740740741</v>
      </c>
      <c r="D3928">
        <v>1685.78</v>
      </c>
      <c r="E3928">
        <f t="shared" si="186"/>
        <v>1.6857800000000001</v>
      </c>
      <c r="F3928">
        <f t="shared" si="188"/>
        <v>11</v>
      </c>
      <c r="G3928">
        <f t="shared" si="187"/>
        <v>5.1509944444444447E-3</v>
      </c>
    </row>
    <row r="3929" spans="1:7">
      <c r="A3929" t="s">
        <v>0</v>
      </c>
      <c r="B3929" s="1">
        <v>40714</v>
      </c>
      <c r="C3929" s="2">
        <v>0.46877314814814813</v>
      </c>
      <c r="D3929">
        <v>1684.77</v>
      </c>
      <c r="E3929">
        <f t="shared" si="186"/>
        <v>1.6847699999999999</v>
      </c>
      <c r="F3929">
        <f t="shared" si="188"/>
        <v>10</v>
      </c>
      <c r="G3929">
        <f t="shared" si="187"/>
        <v>4.6799166666666664E-3</v>
      </c>
    </row>
    <row r="3930" spans="1:7">
      <c r="A3930" t="s">
        <v>0</v>
      </c>
      <c r="B3930" s="1">
        <v>40714</v>
      </c>
      <c r="C3930" s="2">
        <v>0.46888888888888891</v>
      </c>
      <c r="D3930">
        <v>1694.15</v>
      </c>
      <c r="E3930">
        <f t="shared" si="186"/>
        <v>1.69415</v>
      </c>
      <c r="F3930">
        <f t="shared" si="188"/>
        <v>10</v>
      </c>
      <c r="G3930">
        <f t="shared" si="187"/>
        <v>4.7059722222222225E-3</v>
      </c>
    </row>
    <row r="3931" spans="1:7">
      <c r="A3931" t="s">
        <v>0</v>
      </c>
      <c r="B3931" s="1">
        <v>40714</v>
      </c>
      <c r="C3931" s="2">
        <v>0.46900462962962958</v>
      </c>
      <c r="D3931">
        <v>1684.47</v>
      </c>
      <c r="E3931">
        <f t="shared" si="186"/>
        <v>1.6844700000000001</v>
      </c>
      <c r="F3931">
        <f t="shared" si="188"/>
        <v>10</v>
      </c>
      <c r="G3931">
        <f t="shared" si="187"/>
        <v>4.6790833333333337E-3</v>
      </c>
    </row>
    <row r="3932" spans="1:7">
      <c r="A3932" t="s">
        <v>0</v>
      </c>
      <c r="B3932" s="1">
        <v>40714</v>
      </c>
      <c r="C3932" s="2">
        <v>0.46913194444444445</v>
      </c>
      <c r="D3932">
        <v>1686.31</v>
      </c>
      <c r="E3932">
        <f t="shared" si="186"/>
        <v>1.68631</v>
      </c>
      <c r="F3932">
        <f t="shared" si="188"/>
        <v>11</v>
      </c>
      <c r="G3932">
        <f t="shared" si="187"/>
        <v>5.152613888888889E-3</v>
      </c>
    </row>
    <row r="3933" spans="1:7">
      <c r="A3933" t="s">
        <v>0</v>
      </c>
      <c r="B3933" s="1">
        <v>40714</v>
      </c>
      <c r="C3933" s="2">
        <v>0.46924768518518517</v>
      </c>
      <c r="D3933">
        <v>1687.25</v>
      </c>
      <c r="E3933">
        <f t="shared" si="186"/>
        <v>1.6872499999999999</v>
      </c>
      <c r="F3933">
        <f t="shared" si="188"/>
        <v>10</v>
      </c>
      <c r="G3933">
        <f t="shared" si="187"/>
        <v>4.6868055555555552E-3</v>
      </c>
    </row>
    <row r="3934" spans="1:7">
      <c r="A3934" t="s">
        <v>0</v>
      </c>
      <c r="B3934" s="1">
        <v>40714</v>
      </c>
      <c r="C3934" s="2">
        <v>0.46937500000000004</v>
      </c>
      <c r="D3934">
        <v>713</v>
      </c>
      <c r="E3934">
        <f t="shared" si="186"/>
        <v>0.71299999999999997</v>
      </c>
      <c r="F3934">
        <f t="shared" si="188"/>
        <v>11</v>
      </c>
      <c r="G3934">
        <f t="shared" si="187"/>
        <v>2.1786111111111112E-3</v>
      </c>
    </row>
    <row r="3935" spans="1:7">
      <c r="A3935" t="s">
        <v>0</v>
      </c>
      <c r="B3935" s="1">
        <v>40714</v>
      </c>
      <c r="C3935" s="2">
        <v>0.46949074074074071</v>
      </c>
      <c r="D3935">
        <v>682.08</v>
      </c>
      <c r="E3935">
        <f t="shared" si="186"/>
        <v>0.68208000000000002</v>
      </c>
      <c r="F3935">
        <f t="shared" si="188"/>
        <v>10</v>
      </c>
      <c r="G3935">
        <f t="shared" si="187"/>
        <v>1.8946666666666669E-3</v>
      </c>
    </row>
    <row r="3936" spans="1:7">
      <c r="A3936" t="s">
        <v>0</v>
      </c>
      <c r="B3936" s="1">
        <v>40714</v>
      </c>
      <c r="C3936" s="2">
        <v>0.46960648148148149</v>
      </c>
      <c r="D3936">
        <v>679.84</v>
      </c>
      <c r="E3936">
        <f t="shared" si="186"/>
        <v>0.67984</v>
      </c>
      <c r="F3936">
        <f t="shared" si="188"/>
        <v>10</v>
      </c>
      <c r="G3936">
        <f t="shared" si="187"/>
        <v>1.8884444444444445E-3</v>
      </c>
    </row>
    <row r="3937" spans="1:7">
      <c r="A3937" t="s">
        <v>0</v>
      </c>
      <c r="B3937" s="1">
        <v>40714</v>
      </c>
      <c r="C3937" s="2">
        <v>0.46972222222222221</v>
      </c>
      <c r="D3937">
        <v>1518.94</v>
      </c>
      <c r="E3937">
        <f t="shared" si="186"/>
        <v>1.51894</v>
      </c>
      <c r="F3937">
        <f t="shared" si="188"/>
        <v>10</v>
      </c>
      <c r="G3937">
        <f t="shared" si="187"/>
        <v>4.2192777777777775E-3</v>
      </c>
    </row>
    <row r="3938" spans="1:7">
      <c r="A3938" t="s">
        <v>0</v>
      </c>
      <c r="B3938" s="1">
        <v>40714</v>
      </c>
      <c r="C3938" s="2">
        <v>0.46986111111111112</v>
      </c>
      <c r="D3938">
        <v>1513.82</v>
      </c>
      <c r="E3938">
        <f t="shared" si="186"/>
        <v>1.5138199999999999</v>
      </c>
      <c r="F3938">
        <f t="shared" si="188"/>
        <v>12</v>
      </c>
      <c r="G3938">
        <f t="shared" si="187"/>
        <v>5.0460666666666664E-3</v>
      </c>
    </row>
    <row r="3939" spans="1:7">
      <c r="A3939" t="s">
        <v>0</v>
      </c>
      <c r="B3939" s="1">
        <v>40714</v>
      </c>
      <c r="C3939" s="2">
        <v>0.46998842592592593</v>
      </c>
      <c r="D3939">
        <v>1517.84</v>
      </c>
      <c r="E3939">
        <f t="shared" si="186"/>
        <v>1.5178399999999999</v>
      </c>
      <c r="F3939">
        <f t="shared" si="188"/>
        <v>11</v>
      </c>
      <c r="G3939">
        <f t="shared" si="187"/>
        <v>4.6378444444444443E-3</v>
      </c>
    </row>
    <row r="3940" spans="1:7">
      <c r="A3940" t="s">
        <v>0</v>
      </c>
      <c r="B3940" s="1">
        <v>40714</v>
      </c>
      <c r="C3940" s="2">
        <v>0.47010416666666671</v>
      </c>
      <c r="D3940">
        <v>1511.6</v>
      </c>
      <c r="E3940">
        <f t="shared" si="186"/>
        <v>1.5115999999999998</v>
      </c>
      <c r="F3940">
        <f t="shared" si="188"/>
        <v>10</v>
      </c>
      <c r="G3940">
        <f t="shared" si="187"/>
        <v>4.1988888888888883E-3</v>
      </c>
    </row>
    <row r="3941" spans="1:7">
      <c r="A3941" t="s">
        <v>0</v>
      </c>
      <c r="B3941" s="1">
        <v>40714</v>
      </c>
      <c r="C3941" s="2">
        <v>0.47021990740740738</v>
      </c>
      <c r="D3941">
        <v>1508.84</v>
      </c>
      <c r="E3941">
        <f t="shared" si="186"/>
        <v>1.50884</v>
      </c>
      <c r="F3941">
        <f t="shared" si="188"/>
        <v>10</v>
      </c>
      <c r="G3941">
        <f t="shared" si="187"/>
        <v>4.1912222222222221E-3</v>
      </c>
    </row>
    <row r="3942" spans="1:7">
      <c r="A3942" t="s">
        <v>0</v>
      </c>
      <c r="B3942" s="1">
        <v>40714</v>
      </c>
      <c r="C3942" s="2">
        <v>0.47033564814814816</v>
      </c>
      <c r="D3942">
        <v>1508.82</v>
      </c>
      <c r="E3942">
        <f t="shared" si="186"/>
        <v>1.5088199999999998</v>
      </c>
      <c r="F3942">
        <f t="shared" si="188"/>
        <v>10</v>
      </c>
      <c r="G3942">
        <f t="shared" si="187"/>
        <v>4.191166666666666E-3</v>
      </c>
    </row>
    <row r="3943" spans="1:7">
      <c r="A3943" t="s">
        <v>0</v>
      </c>
      <c r="B3943" s="1">
        <v>40714</v>
      </c>
      <c r="C3943" s="2">
        <v>0.47045138888888888</v>
      </c>
      <c r="D3943">
        <v>1508.66</v>
      </c>
      <c r="E3943">
        <f t="shared" si="186"/>
        <v>1.5086600000000001</v>
      </c>
      <c r="F3943">
        <f t="shared" si="188"/>
        <v>10</v>
      </c>
      <c r="G3943">
        <f t="shared" si="187"/>
        <v>4.1907222222222224E-3</v>
      </c>
    </row>
    <row r="3944" spans="1:7">
      <c r="A3944" t="s">
        <v>0</v>
      </c>
      <c r="B3944" s="1">
        <v>40714</v>
      </c>
      <c r="C3944" s="2">
        <v>0.47057870370370369</v>
      </c>
      <c r="D3944">
        <v>1520</v>
      </c>
      <c r="E3944">
        <f t="shared" si="186"/>
        <v>1.52</v>
      </c>
      <c r="F3944">
        <f t="shared" si="188"/>
        <v>11</v>
      </c>
      <c r="G3944">
        <f t="shared" si="187"/>
        <v>4.644444444444445E-3</v>
      </c>
    </row>
    <row r="3945" spans="1:7">
      <c r="A3945" t="s">
        <v>0</v>
      </c>
      <c r="B3945" s="1">
        <v>40714</v>
      </c>
      <c r="C3945" s="2">
        <v>0.47069444444444447</v>
      </c>
      <c r="D3945">
        <v>675.7</v>
      </c>
      <c r="E3945">
        <f t="shared" si="186"/>
        <v>0.67570000000000008</v>
      </c>
      <c r="F3945">
        <f t="shared" si="188"/>
        <v>10</v>
      </c>
      <c r="G3945">
        <f t="shared" si="187"/>
        <v>1.8769444444444448E-3</v>
      </c>
    </row>
    <row r="3946" spans="1:7">
      <c r="A3946" t="s">
        <v>0</v>
      </c>
      <c r="B3946" s="1">
        <v>40714</v>
      </c>
      <c r="C3946" s="2">
        <v>0.47081018518518519</v>
      </c>
      <c r="D3946">
        <v>1696.84</v>
      </c>
      <c r="E3946">
        <f t="shared" si="186"/>
        <v>1.6968399999999999</v>
      </c>
      <c r="F3946">
        <f t="shared" si="188"/>
        <v>10</v>
      </c>
      <c r="G3946">
        <f t="shared" si="187"/>
        <v>4.7134444444444446E-3</v>
      </c>
    </row>
    <row r="3947" spans="1:7">
      <c r="A3947" t="s">
        <v>0</v>
      </c>
      <c r="B3947" s="1">
        <v>40714</v>
      </c>
      <c r="C3947" s="2">
        <v>0.47093750000000001</v>
      </c>
      <c r="D3947">
        <v>1695.41</v>
      </c>
      <c r="E3947">
        <f t="shared" si="186"/>
        <v>1.6954100000000001</v>
      </c>
      <c r="F3947">
        <f t="shared" si="188"/>
        <v>11</v>
      </c>
      <c r="G3947">
        <f t="shared" si="187"/>
        <v>5.1804194444444451E-3</v>
      </c>
    </row>
    <row r="3948" spans="1:7">
      <c r="A3948" t="s">
        <v>0</v>
      </c>
      <c r="B3948" s="1">
        <v>40714</v>
      </c>
      <c r="C3948" s="2">
        <v>0.47105324074074079</v>
      </c>
      <c r="D3948">
        <v>1683.71</v>
      </c>
      <c r="E3948">
        <f t="shared" si="186"/>
        <v>1.68371</v>
      </c>
      <c r="F3948">
        <f t="shared" si="188"/>
        <v>10</v>
      </c>
      <c r="G3948">
        <f t="shared" si="187"/>
        <v>4.6769722222222221E-3</v>
      </c>
    </row>
    <row r="3949" spans="1:7">
      <c r="A3949" t="s">
        <v>0</v>
      </c>
      <c r="B3949" s="1">
        <v>40714</v>
      </c>
      <c r="C3949" s="2">
        <v>0.47116898148148145</v>
      </c>
      <c r="D3949">
        <v>1684.43</v>
      </c>
      <c r="E3949">
        <f t="shared" si="186"/>
        <v>1.6844300000000001</v>
      </c>
      <c r="F3949">
        <f t="shared" si="188"/>
        <v>10</v>
      </c>
      <c r="G3949">
        <f t="shared" si="187"/>
        <v>4.6789722222222224E-3</v>
      </c>
    </row>
    <row r="3950" spans="1:7">
      <c r="A3950" t="s">
        <v>0</v>
      </c>
      <c r="B3950" s="1">
        <v>40714</v>
      </c>
      <c r="C3950" s="2">
        <v>0.47129629629629632</v>
      </c>
      <c r="D3950">
        <v>1699.11</v>
      </c>
      <c r="E3950">
        <f t="shared" si="186"/>
        <v>1.6991099999999999</v>
      </c>
      <c r="F3950">
        <f t="shared" si="188"/>
        <v>11</v>
      </c>
      <c r="G3950">
        <f t="shared" si="187"/>
        <v>5.1917250000000003E-3</v>
      </c>
    </row>
    <row r="3951" spans="1:7">
      <c r="A3951" t="s">
        <v>0</v>
      </c>
      <c r="B3951" s="1">
        <v>40714</v>
      </c>
      <c r="C3951" s="2">
        <v>0.47141203703703699</v>
      </c>
      <c r="D3951">
        <v>1791.15</v>
      </c>
      <c r="E3951">
        <f t="shared" si="186"/>
        <v>1.79115</v>
      </c>
      <c r="F3951">
        <f t="shared" si="188"/>
        <v>10</v>
      </c>
      <c r="G3951">
        <f t="shared" si="187"/>
        <v>4.975416666666667E-3</v>
      </c>
    </row>
    <row r="3952" spans="1:7">
      <c r="A3952" t="s">
        <v>0</v>
      </c>
      <c r="B3952" s="1">
        <v>40714</v>
      </c>
      <c r="C3952" s="2">
        <v>0.47152777777777777</v>
      </c>
      <c r="D3952">
        <v>1776.35</v>
      </c>
      <c r="E3952">
        <f t="shared" si="186"/>
        <v>1.7763499999999999</v>
      </c>
      <c r="F3952">
        <f t="shared" si="188"/>
        <v>10</v>
      </c>
      <c r="G3952">
        <f t="shared" si="187"/>
        <v>4.9343055555555555E-3</v>
      </c>
    </row>
    <row r="3953" spans="1:7">
      <c r="A3953" t="s">
        <v>0</v>
      </c>
      <c r="B3953" s="1">
        <v>40714</v>
      </c>
      <c r="C3953" s="2">
        <v>0.47164351851851855</v>
      </c>
      <c r="D3953">
        <v>1791.04</v>
      </c>
      <c r="E3953">
        <f t="shared" si="186"/>
        <v>1.79104</v>
      </c>
      <c r="F3953">
        <f t="shared" si="188"/>
        <v>10</v>
      </c>
      <c r="G3953">
        <f t="shared" si="187"/>
        <v>4.9751111111111116E-3</v>
      </c>
    </row>
    <row r="3954" spans="1:7">
      <c r="A3954" t="s">
        <v>0</v>
      </c>
      <c r="B3954" s="1">
        <v>40714</v>
      </c>
      <c r="C3954" s="2">
        <v>0.47177083333333331</v>
      </c>
      <c r="D3954">
        <v>1792.36</v>
      </c>
      <c r="E3954">
        <f t="shared" si="186"/>
        <v>1.79236</v>
      </c>
      <c r="F3954">
        <f t="shared" si="188"/>
        <v>11</v>
      </c>
      <c r="G3954">
        <f t="shared" si="187"/>
        <v>5.476655555555556E-3</v>
      </c>
    </row>
    <row r="3955" spans="1:7">
      <c r="A3955" t="s">
        <v>0</v>
      </c>
      <c r="B3955" s="1">
        <v>40714</v>
      </c>
      <c r="C3955" s="2">
        <v>0.47188657407407408</v>
      </c>
      <c r="D3955">
        <v>1794.85</v>
      </c>
      <c r="E3955">
        <f t="shared" si="186"/>
        <v>1.7948499999999998</v>
      </c>
      <c r="F3955">
        <f t="shared" si="188"/>
        <v>10</v>
      </c>
      <c r="G3955">
        <f t="shared" si="187"/>
        <v>4.9856944444444445E-3</v>
      </c>
    </row>
    <row r="3956" spans="1:7">
      <c r="A3956" t="s">
        <v>0</v>
      </c>
      <c r="B3956" s="1">
        <v>40714</v>
      </c>
      <c r="C3956" s="2">
        <v>0.47200231481481486</v>
      </c>
      <c r="D3956">
        <v>1787.67</v>
      </c>
      <c r="E3956">
        <f t="shared" si="186"/>
        <v>1.7876700000000001</v>
      </c>
      <c r="F3956">
        <f t="shared" si="188"/>
        <v>10</v>
      </c>
      <c r="G3956">
        <f t="shared" si="187"/>
        <v>4.9657500000000005E-3</v>
      </c>
    </row>
    <row r="3957" spans="1:7">
      <c r="A3957" t="s">
        <v>0</v>
      </c>
      <c r="B3957" s="1">
        <v>40714</v>
      </c>
      <c r="C3957" s="2">
        <v>0.47212962962962962</v>
      </c>
      <c r="D3957">
        <v>1798.78</v>
      </c>
      <c r="E3957">
        <f t="shared" si="186"/>
        <v>1.79878</v>
      </c>
      <c r="F3957">
        <f t="shared" si="188"/>
        <v>11</v>
      </c>
      <c r="G3957">
        <f t="shared" si="187"/>
        <v>5.4962722222222224E-3</v>
      </c>
    </row>
    <row r="3958" spans="1:7">
      <c r="A3958" t="s">
        <v>0</v>
      </c>
      <c r="B3958" s="1">
        <v>40714</v>
      </c>
      <c r="C3958" s="2">
        <v>0.4722453703703704</v>
      </c>
      <c r="D3958">
        <v>1795.05</v>
      </c>
      <c r="E3958">
        <f t="shared" si="186"/>
        <v>1.79505</v>
      </c>
      <c r="F3958">
        <f t="shared" si="188"/>
        <v>10</v>
      </c>
      <c r="G3958">
        <f t="shared" si="187"/>
        <v>4.9862500000000002E-3</v>
      </c>
    </row>
    <row r="3959" spans="1:7">
      <c r="A3959" t="s">
        <v>0</v>
      </c>
      <c r="B3959" s="1">
        <v>40714</v>
      </c>
      <c r="C3959" s="2">
        <v>0.47236111111111106</v>
      </c>
      <c r="D3959">
        <v>1793.45</v>
      </c>
      <c r="E3959">
        <f t="shared" si="186"/>
        <v>1.79345</v>
      </c>
      <c r="F3959">
        <f t="shared" si="188"/>
        <v>10</v>
      </c>
      <c r="G3959">
        <f t="shared" si="187"/>
        <v>4.9818055555555553E-3</v>
      </c>
    </row>
    <row r="3960" spans="1:7">
      <c r="A3960" t="s">
        <v>0</v>
      </c>
      <c r="B3960" s="1">
        <v>40714</v>
      </c>
      <c r="C3960" s="2">
        <v>0.47248842592592594</v>
      </c>
      <c r="D3960">
        <v>1794.9</v>
      </c>
      <c r="E3960">
        <f t="shared" si="186"/>
        <v>1.7949000000000002</v>
      </c>
      <c r="F3960">
        <f t="shared" si="188"/>
        <v>11</v>
      </c>
      <c r="G3960">
        <f t="shared" si="187"/>
        <v>5.4844166666666678E-3</v>
      </c>
    </row>
    <row r="3961" spans="1:7">
      <c r="A3961" t="s">
        <v>0</v>
      </c>
      <c r="B3961" s="1">
        <v>40714</v>
      </c>
      <c r="C3961" s="2">
        <v>0.47260416666666666</v>
      </c>
      <c r="D3961">
        <v>2625.46</v>
      </c>
      <c r="E3961">
        <f t="shared" si="186"/>
        <v>2.6254599999999999</v>
      </c>
      <c r="F3961">
        <f t="shared" si="188"/>
        <v>10</v>
      </c>
      <c r="G3961">
        <f t="shared" si="187"/>
        <v>7.2929444444444448E-3</v>
      </c>
    </row>
    <row r="3962" spans="1:7">
      <c r="A3962" t="s">
        <v>0</v>
      </c>
      <c r="B3962" s="1">
        <v>40714</v>
      </c>
      <c r="C3962" s="2">
        <v>0.47271990740740738</v>
      </c>
      <c r="D3962">
        <v>2623.81</v>
      </c>
      <c r="E3962">
        <f t="shared" si="186"/>
        <v>2.6238099999999998</v>
      </c>
      <c r="F3962">
        <f t="shared" si="188"/>
        <v>10</v>
      </c>
      <c r="G3962">
        <f t="shared" si="187"/>
        <v>7.2883611111111109E-3</v>
      </c>
    </row>
    <row r="3963" spans="1:7">
      <c r="A3963" t="s">
        <v>0</v>
      </c>
      <c r="B3963" s="1">
        <v>40714</v>
      </c>
      <c r="C3963" s="2">
        <v>0.47283564814814816</v>
      </c>
      <c r="D3963">
        <v>2624.05</v>
      </c>
      <c r="E3963">
        <f t="shared" si="186"/>
        <v>2.62405</v>
      </c>
      <c r="F3963">
        <f t="shared" si="188"/>
        <v>10</v>
      </c>
      <c r="G3963">
        <f t="shared" si="187"/>
        <v>7.289027777777778E-3</v>
      </c>
    </row>
    <row r="3964" spans="1:7">
      <c r="A3964" t="s">
        <v>0</v>
      </c>
      <c r="B3964" s="1">
        <v>40714</v>
      </c>
      <c r="C3964" s="2">
        <v>0.47296296296296297</v>
      </c>
      <c r="D3964">
        <v>2625.93</v>
      </c>
      <c r="E3964">
        <f t="shared" si="186"/>
        <v>2.6259299999999999</v>
      </c>
      <c r="F3964">
        <f t="shared" si="188"/>
        <v>11</v>
      </c>
      <c r="G3964">
        <f t="shared" si="187"/>
        <v>8.0236749999999992E-3</v>
      </c>
    </row>
    <row r="3965" spans="1:7">
      <c r="A3965" t="s">
        <v>0</v>
      </c>
      <c r="B3965" s="1">
        <v>40714</v>
      </c>
      <c r="C3965" s="2">
        <v>0.47309027777777773</v>
      </c>
      <c r="D3965">
        <v>2623.14</v>
      </c>
      <c r="E3965">
        <f t="shared" si="186"/>
        <v>2.6231399999999998</v>
      </c>
      <c r="F3965">
        <f t="shared" si="188"/>
        <v>11</v>
      </c>
      <c r="G3965">
        <f t="shared" si="187"/>
        <v>8.0151500000000004E-3</v>
      </c>
    </row>
    <row r="3966" spans="1:7">
      <c r="A3966" t="s">
        <v>0</v>
      </c>
      <c r="B3966" s="1">
        <v>40714</v>
      </c>
      <c r="C3966" s="2">
        <v>0.47319444444444447</v>
      </c>
      <c r="D3966">
        <v>2621.6</v>
      </c>
      <c r="E3966">
        <f t="shared" si="186"/>
        <v>2.6215999999999999</v>
      </c>
      <c r="F3966">
        <f t="shared" si="188"/>
        <v>9</v>
      </c>
      <c r="G3966">
        <f t="shared" si="187"/>
        <v>6.5539999999999999E-3</v>
      </c>
    </row>
    <row r="3967" spans="1:7">
      <c r="A3967" t="s">
        <v>0</v>
      </c>
      <c r="B3967" s="1">
        <v>40714</v>
      </c>
      <c r="C3967" s="2">
        <v>0.47332175925925929</v>
      </c>
      <c r="D3967">
        <v>2621.47</v>
      </c>
      <c r="E3967">
        <f t="shared" si="186"/>
        <v>2.62147</v>
      </c>
      <c r="F3967">
        <f t="shared" si="188"/>
        <v>11</v>
      </c>
      <c r="G3967">
        <f t="shared" si="187"/>
        <v>8.0100472222222226E-3</v>
      </c>
    </row>
    <row r="3968" spans="1:7">
      <c r="A3968" t="s">
        <v>0</v>
      </c>
      <c r="B3968" s="1">
        <v>40714</v>
      </c>
      <c r="C3968" s="2">
        <v>0.47343750000000001</v>
      </c>
      <c r="D3968">
        <v>2579.77</v>
      </c>
      <c r="E3968">
        <f t="shared" si="186"/>
        <v>2.5797699999999999</v>
      </c>
      <c r="F3968">
        <f t="shared" si="188"/>
        <v>10</v>
      </c>
      <c r="G3968">
        <f t="shared" si="187"/>
        <v>7.1660277777777781E-3</v>
      </c>
    </row>
    <row r="3969" spans="1:7">
      <c r="A3969" t="s">
        <v>0</v>
      </c>
      <c r="B3969" s="1">
        <v>40714</v>
      </c>
      <c r="C3969" s="2">
        <v>0.47355324074074073</v>
      </c>
      <c r="D3969">
        <v>569.36</v>
      </c>
      <c r="E3969">
        <f t="shared" si="186"/>
        <v>0.56935999999999998</v>
      </c>
      <c r="F3969">
        <f t="shared" si="188"/>
        <v>10</v>
      </c>
      <c r="G3969">
        <f t="shared" si="187"/>
        <v>1.5815555555555554E-3</v>
      </c>
    </row>
    <row r="3970" spans="1:7">
      <c r="A3970" t="s">
        <v>0</v>
      </c>
      <c r="B3970" s="1">
        <v>40714</v>
      </c>
      <c r="C3970" s="2">
        <v>0.47366898148148145</v>
      </c>
      <c r="D3970">
        <v>569.54999999999995</v>
      </c>
      <c r="E3970">
        <f t="shared" si="186"/>
        <v>0.56955</v>
      </c>
      <c r="F3970">
        <f t="shared" si="188"/>
        <v>10</v>
      </c>
      <c r="G3970">
        <f t="shared" si="187"/>
        <v>1.5820833333333333E-3</v>
      </c>
    </row>
    <row r="3971" spans="1:7">
      <c r="A3971" t="s">
        <v>0</v>
      </c>
      <c r="B3971" s="1">
        <v>40714</v>
      </c>
      <c r="C3971" s="2">
        <v>0.47378472222222223</v>
      </c>
      <c r="D3971">
        <v>567.99</v>
      </c>
      <c r="E3971">
        <f t="shared" si="186"/>
        <v>0.56798999999999999</v>
      </c>
      <c r="F3971">
        <f t="shared" si="188"/>
        <v>10</v>
      </c>
      <c r="G3971">
        <f t="shared" si="187"/>
        <v>1.5777499999999999E-3</v>
      </c>
    </row>
    <row r="3972" spans="1:7">
      <c r="A3972" t="s">
        <v>0</v>
      </c>
      <c r="B3972" s="1">
        <v>40714</v>
      </c>
      <c r="C3972" s="2">
        <v>0.47391203703703705</v>
      </c>
      <c r="D3972">
        <v>570.04</v>
      </c>
      <c r="E3972">
        <f t="shared" si="186"/>
        <v>0.57003999999999999</v>
      </c>
      <c r="F3972">
        <f t="shared" si="188"/>
        <v>11</v>
      </c>
      <c r="G3972">
        <f t="shared" si="187"/>
        <v>1.7417888888888889E-3</v>
      </c>
    </row>
    <row r="3973" spans="1:7">
      <c r="A3973" t="s">
        <v>0</v>
      </c>
      <c r="B3973" s="1">
        <v>40714</v>
      </c>
      <c r="C3973" s="2">
        <v>0.47402777777777777</v>
      </c>
      <c r="D3973">
        <v>569.71</v>
      </c>
      <c r="E3973">
        <f t="shared" si="186"/>
        <v>0.56971000000000005</v>
      </c>
      <c r="F3973">
        <f t="shared" si="188"/>
        <v>10</v>
      </c>
      <c r="G3973">
        <f t="shared" si="187"/>
        <v>1.582527777777778E-3</v>
      </c>
    </row>
    <row r="3974" spans="1:7">
      <c r="A3974" t="s">
        <v>0</v>
      </c>
      <c r="B3974" s="1">
        <v>40714</v>
      </c>
      <c r="C3974" s="2">
        <v>0.47414351851851855</v>
      </c>
      <c r="D3974">
        <v>578.01</v>
      </c>
      <c r="E3974">
        <f t="shared" si="186"/>
        <v>0.57801000000000002</v>
      </c>
      <c r="F3974">
        <f t="shared" si="188"/>
        <v>10</v>
      </c>
      <c r="G3974">
        <f t="shared" si="187"/>
        <v>1.6055833333333334E-3</v>
      </c>
    </row>
    <row r="3975" spans="1:7">
      <c r="A3975" t="s">
        <v>0</v>
      </c>
      <c r="B3975" s="1">
        <v>40714</v>
      </c>
      <c r="C3975" s="2">
        <v>0.47425925925925921</v>
      </c>
      <c r="D3975">
        <v>578.72</v>
      </c>
      <c r="E3975">
        <f t="shared" si="186"/>
        <v>0.57872000000000001</v>
      </c>
      <c r="F3975">
        <f t="shared" si="188"/>
        <v>10</v>
      </c>
      <c r="G3975">
        <f t="shared" si="187"/>
        <v>1.6075555555555556E-3</v>
      </c>
    </row>
    <row r="3976" spans="1:7">
      <c r="A3976" t="s">
        <v>0</v>
      </c>
      <c r="B3976" s="1">
        <v>40714</v>
      </c>
      <c r="C3976" s="2">
        <v>0.47438657407407409</v>
      </c>
      <c r="D3976">
        <v>570.03</v>
      </c>
      <c r="E3976">
        <f t="shared" si="186"/>
        <v>0.57002999999999993</v>
      </c>
      <c r="F3976">
        <f t="shared" si="188"/>
        <v>11</v>
      </c>
      <c r="G3976">
        <f t="shared" si="187"/>
        <v>1.7417583333333331E-3</v>
      </c>
    </row>
    <row r="3977" spans="1:7">
      <c r="A3977" t="s">
        <v>0</v>
      </c>
      <c r="B3977" s="1">
        <v>40714</v>
      </c>
      <c r="C3977" s="2">
        <v>0.47450231481481481</v>
      </c>
      <c r="D3977">
        <v>571.14</v>
      </c>
      <c r="E3977">
        <f t="shared" si="186"/>
        <v>0.57113999999999998</v>
      </c>
      <c r="F3977">
        <f t="shared" si="188"/>
        <v>10</v>
      </c>
      <c r="G3977">
        <f t="shared" si="187"/>
        <v>1.5865E-3</v>
      </c>
    </row>
    <row r="3978" spans="1:7">
      <c r="A3978" t="s">
        <v>0</v>
      </c>
      <c r="B3978" s="1">
        <v>40714</v>
      </c>
      <c r="C3978" s="2">
        <v>0.47461805555555553</v>
      </c>
      <c r="D3978">
        <v>575.82000000000005</v>
      </c>
      <c r="E3978">
        <f t="shared" si="186"/>
        <v>0.57582</v>
      </c>
      <c r="F3978">
        <f t="shared" si="188"/>
        <v>10</v>
      </c>
      <c r="G3978">
        <f t="shared" si="187"/>
        <v>1.5995E-3</v>
      </c>
    </row>
    <row r="3979" spans="1:7">
      <c r="A3979" t="s">
        <v>0</v>
      </c>
      <c r="B3979" s="1">
        <v>40714</v>
      </c>
      <c r="C3979" s="2">
        <v>0.47473379629629631</v>
      </c>
      <c r="D3979">
        <v>568.38</v>
      </c>
      <c r="E3979">
        <f t="shared" si="186"/>
        <v>0.56838</v>
      </c>
      <c r="F3979">
        <f t="shared" si="188"/>
        <v>10</v>
      </c>
      <c r="G3979">
        <f t="shared" si="187"/>
        <v>1.5788333333333333E-3</v>
      </c>
    </row>
    <row r="3980" spans="1:7">
      <c r="A3980" t="s">
        <v>0</v>
      </c>
      <c r="B3980" s="1">
        <v>40714</v>
      </c>
      <c r="C3980" s="2">
        <v>0.47484953703703708</v>
      </c>
      <c r="D3980">
        <v>573.86</v>
      </c>
      <c r="E3980">
        <f t="shared" si="186"/>
        <v>0.57386000000000004</v>
      </c>
      <c r="F3980">
        <f t="shared" si="188"/>
        <v>10</v>
      </c>
      <c r="G3980">
        <f t="shared" si="187"/>
        <v>1.5940555555555558E-3</v>
      </c>
    </row>
    <row r="3981" spans="1:7">
      <c r="A3981" t="s">
        <v>0</v>
      </c>
      <c r="B3981" s="1">
        <v>40714</v>
      </c>
      <c r="C3981" s="2">
        <v>0.47497685185185184</v>
      </c>
      <c r="D3981">
        <v>1581.4</v>
      </c>
      <c r="E3981">
        <f t="shared" si="186"/>
        <v>1.5814000000000001</v>
      </c>
      <c r="F3981">
        <f t="shared" si="188"/>
        <v>11</v>
      </c>
      <c r="G3981">
        <f t="shared" si="187"/>
        <v>4.8320555555555565E-3</v>
      </c>
    </row>
    <row r="3982" spans="1:7">
      <c r="A3982" t="s">
        <v>0</v>
      </c>
      <c r="B3982" s="1">
        <v>40714</v>
      </c>
      <c r="C3982" s="2">
        <v>0.47509259259259262</v>
      </c>
      <c r="D3982">
        <v>1577.93</v>
      </c>
      <c r="E3982">
        <f t="shared" si="186"/>
        <v>1.5779300000000001</v>
      </c>
      <c r="F3982">
        <f t="shared" si="188"/>
        <v>10</v>
      </c>
      <c r="G3982">
        <f t="shared" si="187"/>
        <v>4.3831388888888895E-3</v>
      </c>
    </row>
    <row r="3983" spans="1:7">
      <c r="A3983" t="s">
        <v>0</v>
      </c>
      <c r="B3983" s="1">
        <v>40714</v>
      </c>
      <c r="C3983" s="2">
        <v>0.47520833333333329</v>
      </c>
      <c r="D3983">
        <v>1567.83</v>
      </c>
      <c r="E3983">
        <f t="shared" si="186"/>
        <v>1.5678299999999998</v>
      </c>
      <c r="F3983">
        <f t="shared" si="188"/>
        <v>10</v>
      </c>
      <c r="G3983">
        <f t="shared" si="187"/>
        <v>4.3550833333333332E-3</v>
      </c>
    </row>
    <row r="3984" spans="1:7">
      <c r="A3984" t="s">
        <v>0</v>
      </c>
      <c r="B3984" s="1">
        <v>40714</v>
      </c>
      <c r="C3984" s="2">
        <v>0.47532407407407407</v>
      </c>
      <c r="D3984">
        <v>1570.57</v>
      </c>
      <c r="E3984">
        <f t="shared" si="186"/>
        <v>1.57057</v>
      </c>
      <c r="F3984">
        <f t="shared" si="188"/>
        <v>10</v>
      </c>
      <c r="G3984">
        <f t="shared" si="187"/>
        <v>4.3626944444444451E-3</v>
      </c>
    </row>
    <row r="3985" spans="1:7">
      <c r="A3985" t="s">
        <v>0</v>
      </c>
      <c r="B3985" s="1">
        <v>40714</v>
      </c>
      <c r="C3985" s="2">
        <v>0.47545138888888888</v>
      </c>
      <c r="D3985">
        <v>1569.89</v>
      </c>
      <c r="E3985">
        <f t="shared" ref="E3985:E4048" si="189">D3985/1000</f>
        <v>1.56989</v>
      </c>
      <c r="F3985">
        <f t="shared" si="188"/>
        <v>11</v>
      </c>
      <c r="G3985">
        <f t="shared" ref="G3985:G4048" si="190">F3985/3600*E3985</f>
        <v>4.796886111111111E-3</v>
      </c>
    </row>
    <row r="3986" spans="1:7">
      <c r="A3986" t="s">
        <v>0</v>
      </c>
      <c r="B3986" s="1">
        <v>40714</v>
      </c>
      <c r="C3986" s="2">
        <v>0.4755671296296296</v>
      </c>
      <c r="D3986">
        <v>2413.8200000000002</v>
      </c>
      <c r="E3986">
        <f t="shared" si="189"/>
        <v>2.4138200000000003</v>
      </c>
      <c r="F3986">
        <f t="shared" ref="F3986:F4049" si="191">SECOND(C3986-C3985)</f>
        <v>10</v>
      </c>
      <c r="G3986">
        <f t="shared" si="190"/>
        <v>6.705055555555557E-3</v>
      </c>
    </row>
    <row r="3987" spans="1:7">
      <c r="A3987" t="s">
        <v>0</v>
      </c>
      <c r="B3987" s="1">
        <v>40714</v>
      </c>
      <c r="C3987" s="2">
        <v>0.47568287037037038</v>
      </c>
      <c r="D3987">
        <v>2406.34</v>
      </c>
      <c r="E3987">
        <f t="shared" si="189"/>
        <v>2.4063400000000001</v>
      </c>
      <c r="F3987">
        <f t="shared" si="191"/>
        <v>10</v>
      </c>
      <c r="G3987">
        <f t="shared" si="190"/>
        <v>6.6842777777777786E-3</v>
      </c>
    </row>
    <row r="3988" spans="1:7">
      <c r="A3988" t="s">
        <v>0</v>
      </c>
      <c r="B3988" s="1">
        <v>40714</v>
      </c>
      <c r="C3988" s="2">
        <v>0.47579861111111116</v>
      </c>
      <c r="D3988">
        <v>2408.35</v>
      </c>
      <c r="E3988">
        <f t="shared" si="189"/>
        <v>2.40835</v>
      </c>
      <c r="F3988">
        <f t="shared" si="191"/>
        <v>10</v>
      </c>
      <c r="G3988">
        <f t="shared" si="190"/>
        <v>6.6898611111111117E-3</v>
      </c>
    </row>
    <row r="3989" spans="1:7">
      <c r="A3989" t="s">
        <v>0</v>
      </c>
      <c r="B3989" s="1">
        <v>40714</v>
      </c>
      <c r="C3989" s="2">
        <v>0.47591435185185182</v>
      </c>
      <c r="D3989">
        <v>2398.44</v>
      </c>
      <c r="E3989">
        <f t="shared" si="189"/>
        <v>2.3984399999999999</v>
      </c>
      <c r="F3989">
        <f t="shared" si="191"/>
        <v>10</v>
      </c>
      <c r="G3989">
        <f t="shared" si="190"/>
        <v>6.6623333333333335E-3</v>
      </c>
    </row>
    <row r="3990" spans="1:7">
      <c r="A3990" t="s">
        <v>0</v>
      </c>
      <c r="B3990" s="1">
        <v>40714</v>
      </c>
      <c r="C3990" s="2">
        <v>0.4760416666666667</v>
      </c>
      <c r="D3990">
        <v>2397.1799999999998</v>
      </c>
      <c r="E3990">
        <f t="shared" si="189"/>
        <v>2.3971799999999996</v>
      </c>
      <c r="F3990">
        <f t="shared" si="191"/>
        <v>11</v>
      </c>
      <c r="G3990">
        <f t="shared" si="190"/>
        <v>7.3247166666666657E-3</v>
      </c>
    </row>
    <row r="3991" spans="1:7">
      <c r="A3991" t="s">
        <v>0</v>
      </c>
      <c r="B3991" s="1">
        <v>40714</v>
      </c>
      <c r="C3991" s="2">
        <v>0.47615740740740736</v>
      </c>
      <c r="D3991">
        <v>2396.2600000000002</v>
      </c>
      <c r="E3991">
        <f t="shared" si="189"/>
        <v>2.3962600000000003</v>
      </c>
      <c r="F3991">
        <f t="shared" si="191"/>
        <v>10</v>
      </c>
      <c r="G3991">
        <f t="shared" si="190"/>
        <v>6.6562777777777792E-3</v>
      </c>
    </row>
    <row r="3992" spans="1:7">
      <c r="A3992" t="s">
        <v>0</v>
      </c>
      <c r="B3992" s="1">
        <v>40714</v>
      </c>
      <c r="C3992" s="2">
        <v>0.47627314814814814</v>
      </c>
      <c r="D3992">
        <v>2404</v>
      </c>
      <c r="E3992">
        <f t="shared" si="189"/>
        <v>2.4039999999999999</v>
      </c>
      <c r="F3992">
        <f t="shared" si="191"/>
        <v>10</v>
      </c>
      <c r="G3992">
        <f t="shared" si="190"/>
        <v>6.6777777777777781E-3</v>
      </c>
    </row>
    <row r="3993" spans="1:7">
      <c r="A3993" t="s">
        <v>0</v>
      </c>
      <c r="B3993" s="1">
        <v>40714</v>
      </c>
      <c r="C3993" s="2">
        <v>0.47640046296296296</v>
      </c>
      <c r="D3993">
        <v>2436.6999999999998</v>
      </c>
      <c r="E3993">
        <f t="shared" si="189"/>
        <v>2.4366999999999996</v>
      </c>
      <c r="F3993">
        <f t="shared" si="191"/>
        <v>11</v>
      </c>
      <c r="G3993">
        <f t="shared" si="190"/>
        <v>7.4454722222222214E-3</v>
      </c>
    </row>
    <row r="3994" spans="1:7">
      <c r="A3994" t="s">
        <v>0</v>
      </c>
      <c r="B3994" s="1">
        <v>40714</v>
      </c>
      <c r="C3994" s="2">
        <v>0.47651620370370368</v>
      </c>
      <c r="D3994">
        <v>1639.33</v>
      </c>
      <c r="E3994">
        <f t="shared" si="189"/>
        <v>1.63933</v>
      </c>
      <c r="F3994">
        <f t="shared" si="191"/>
        <v>10</v>
      </c>
      <c r="G3994">
        <f t="shared" si="190"/>
        <v>4.5536944444444444E-3</v>
      </c>
    </row>
    <row r="3995" spans="1:7">
      <c r="A3995" t="s">
        <v>0</v>
      </c>
      <c r="B3995" s="1">
        <v>40714</v>
      </c>
      <c r="C3995" s="2">
        <v>0.47663194444444446</v>
      </c>
      <c r="D3995">
        <v>1669.01</v>
      </c>
      <c r="E3995">
        <f t="shared" si="189"/>
        <v>1.6690099999999999</v>
      </c>
      <c r="F3995">
        <f t="shared" si="191"/>
        <v>10</v>
      </c>
      <c r="G3995">
        <f t="shared" si="190"/>
        <v>4.6361388888888884E-3</v>
      </c>
    </row>
    <row r="3996" spans="1:7">
      <c r="A3996" t="s">
        <v>0</v>
      </c>
      <c r="B3996" s="1">
        <v>40714</v>
      </c>
      <c r="C3996" s="2">
        <v>0.47674768518518523</v>
      </c>
      <c r="D3996">
        <v>1675.11</v>
      </c>
      <c r="E3996">
        <f t="shared" si="189"/>
        <v>1.6751099999999999</v>
      </c>
      <c r="F3996">
        <f t="shared" si="191"/>
        <v>10</v>
      </c>
      <c r="G3996">
        <f t="shared" si="190"/>
        <v>4.6530833333333329E-3</v>
      </c>
    </row>
    <row r="3997" spans="1:7">
      <c r="A3997" t="s">
        <v>0</v>
      </c>
      <c r="B3997" s="1">
        <v>40714</v>
      </c>
      <c r="C3997" s="2">
        <v>0.4768634259259259</v>
      </c>
      <c r="D3997">
        <v>1675.11</v>
      </c>
      <c r="E3997">
        <f t="shared" si="189"/>
        <v>1.6751099999999999</v>
      </c>
      <c r="F3997">
        <f t="shared" si="191"/>
        <v>10</v>
      </c>
      <c r="G3997">
        <f t="shared" si="190"/>
        <v>4.6530833333333329E-3</v>
      </c>
    </row>
    <row r="3998" spans="1:7">
      <c r="A3998" t="s">
        <v>0</v>
      </c>
      <c r="B3998" s="1">
        <v>40714</v>
      </c>
      <c r="C3998" s="2">
        <v>0.47697916666666668</v>
      </c>
      <c r="D3998">
        <v>1669.37</v>
      </c>
      <c r="E3998">
        <f t="shared" si="189"/>
        <v>1.6693699999999998</v>
      </c>
      <c r="F3998">
        <f t="shared" si="191"/>
        <v>10</v>
      </c>
      <c r="G3998">
        <f t="shared" si="190"/>
        <v>4.6371388888888886E-3</v>
      </c>
    </row>
    <row r="3999" spans="1:7">
      <c r="A3999" t="s">
        <v>0</v>
      </c>
      <c r="B3999" s="1">
        <v>40714</v>
      </c>
      <c r="C3999" s="2">
        <v>0.4770949074074074</v>
      </c>
      <c r="D3999">
        <v>1673.13</v>
      </c>
      <c r="E3999">
        <f t="shared" si="189"/>
        <v>1.67313</v>
      </c>
      <c r="F3999">
        <f t="shared" si="191"/>
        <v>10</v>
      </c>
      <c r="G3999">
        <f t="shared" si="190"/>
        <v>4.6475833333333334E-3</v>
      </c>
    </row>
    <row r="4000" spans="1:7">
      <c r="A4000" t="s">
        <v>0</v>
      </c>
      <c r="B4000" s="1">
        <v>40714</v>
      </c>
      <c r="C4000" s="2">
        <v>0.47722222222222221</v>
      </c>
      <c r="D4000">
        <v>1675.1</v>
      </c>
      <c r="E4000">
        <f t="shared" si="189"/>
        <v>1.6750999999999998</v>
      </c>
      <c r="F4000">
        <f t="shared" si="191"/>
        <v>11</v>
      </c>
      <c r="G4000">
        <f t="shared" si="190"/>
        <v>5.1183611111111109E-3</v>
      </c>
    </row>
    <row r="4001" spans="1:7">
      <c r="A4001" t="s">
        <v>0</v>
      </c>
      <c r="B4001" s="1">
        <v>40714</v>
      </c>
      <c r="C4001" s="2">
        <v>0.47733796296296299</v>
      </c>
      <c r="D4001">
        <v>1673.86</v>
      </c>
      <c r="E4001">
        <f t="shared" si="189"/>
        <v>1.6738599999999999</v>
      </c>
      <c r="F4001">
        <f t="shared" si="191"/>
        <v>10</v>
      </c>
      <c r="G4001">
        <f t="shared" si="190"/>
        <v>4.6496111111111113E-3</v>
      </c>
    </row>
    <row r="4002" spans="1:7">
      <c r="A4002" t="s">
        <v>0</v>
      </c>
      <c r="B4002" s="1">
        <v>40714</v>
      </c>
      <c r="C4002" s="2">
        <v>0.47745370370370371</v>
      </c>
      <c r="D4002">
        <v>1674.67</v>
      </c>
      <c r="E4002">
        <f t="shared" si="189"/>
        <v>1.6746700000000001</v>
      </c>
      <c r="F4002">
        <f t="shared" si="191"/>
        <v>10</v>
      </c>
      <c r="G4002">
        <f t="shared" si="190"/>
        <v>4.6518611111111118E-3</v>
      </c>
    </row>
    <row r="4003" spans="1:7">
      <c r="A4003" t="s">
        <v>0</v>
      </c>
      <c r="B4003" s="1">
        <v>40714</v>
      </c>
      <c r="C4003" s="2">
        <v>0.47756944444444444</v>
      </c>
      <c r="D4003">
        <v>1677.94</v>
      </c>
      <c r="E4003">
        <f t="shared" si="189"/>
        <v>1.67794</v>
      </c>
      <c r="F4003">
        <f t="shared" si="191"/>
        <v>10</v>
      </c>
      <c r="G4003">
        <f t="shared" si="190"/>
        <v>4.660944444444445E-3</v>
      </c>
    </row>
    <row r="4004" spans="1:7">
      <c r="A4004" t="s">
        <v>0</v>
      </c>
      <c r="B4004" s="1">
        <v>40714</v>
      </c>
      <c r="C4004" s="2">
        <v>0.47768518518518516</v>
      </c>
      <c r="D4004">
        <v>679.32</v>
      </c>
      <c r="E4004">
        <f t="shared" si="189"/>
        <v>0.67932000000000003</v>
      </c>
      <c r="F4004">
        <f t="shared" si="191"/>
        <v>10</v>
      </c>
      <c r="G4004">
        <f t="shared" si="190"/>
        <v>1.8870000000000002E-3</v>
      </c>
    </row>
    <row r="4005" spans="1:7">
      <c r="A4005" t="s">
        <v>0</v>
      </c>
      <c r="B4005" s="1">
        <v>40714</v>
      </c>
      <c r="C4005" s="2">
        <v>0.47781249999999997</v>
      </c>
      <c r="D4005">
        <v>678.26</v>
      </c>
      <c r="E4005">
        <f t="shared" si="189"/>
        <v>0.67825999999999997</v>
      </c>
      <c r="F4005">
        <f t="shared" si="191"/>
        <v>11</v>
      </c>
      <c r="G4005">
        <f t="shared" si="190"/>
        <v>2.072461111111111E-3</v>
      </c>
    </row>
    <row r="4006" spans="1:7">
      <c r="A4006" t="s">
        <v>0</v>
      </c>
      <c r="B4006" s="1">
        <v>40714</v>
      </c>
      <c r="C4006" s="2">
        <v>0.47792824074074075</v>
      </c>
      <c r="D4006">
        <v>674.01</v>
      </c>
      <c r="E4006">
        <f t="shared" si="189"/>
        <v>0.67401</v>
      </c>
      <c r="F4006">
        <f t="shared" si="191"/>
        <v>10</v>
      </c>
      <c r="G4006">
        <f t="shared" si="190"/>
        <v>1.87225E-3</v>
      </c>
    </row>
    <row r="4007" spans="1:7">
      <c r="A4007" t="s">
        <v>0</v>
      </c>
      <c r="B4007" s="1">
        <v>40714</v>
      </c>
      <c r="C4007" s="2">
        <v>0.47804398148148147</v>
      </c>
      <c r="D4007">
        <v>678.31</v>
      </c>
      <c r="E4007">
        <f t="shared" si="189"/>
        <v>0.67830999999999997</v>
      </c>
      <c r="F4007">
        <f t="shared" si="191"/>
        <v>10</v>
      </c>
      <c r="G4007">
        <f t="shared" si="190"/>
        <v>1.8841944444444444E-3</v>
      </c>
    </row>
    <row r="4008" spans="1:7">
      <c r="A4008" t="s">
        <v>0</v>
      </c>
      <c r="B4008" s="1">
        <v>40714</v>
      </c>
      <c r="C4008" s="2">
        <v>0.47815972222222225</v>
      </c>
      <c r="D4008">
        <v>678.75</v>
      </c>
      <c r="E4008">
        <f t="shared" si="189"/>
        <v>0.67874999999999996</v>
      </c>
      <c r="F4008">
        <f t="shared" si="191"/>
        <v>10</v>
      </c>
      <c r="G4008">
        <f t="shared" si="190"/>
        <v>1.8854166666666665E-3</v>
      </c>
    </row>
    <row r="4009" spans="1:7">
      <c r="A4009" t="s">
        <v>0</v>
      </c>
      <c r="B4009" s="1">
        <v>40714</v>
      </c>
      <c r="C4009" s="2">
        <v>0.47827546296296292</v>
      </c>
      <c r="D4009">
        <v>674.35</v>
      </c>
      <c r="E4009">
        <f t="shared" si="189"/>
        <v>0.67435</v>
      </c>
      <c r="F4009">
        <f t="shared" si="191"/>
        <v>10</v>
      </c>
      <c r="G4009">
        <f t="shared" si="190"/>
        <v>1.8731944444444445E-3</v>
      </c>
    </row>
    <row r="4010" spans="1:7">
      <c r="A4010" t="s">
        <v>0</v>
      </c>
      <c r="B4010" s="1">
        <v>40714</v>
      </c>
      <c r="C4010" s="2">
        <v>0.47840277777777779</v>
      </c>
      <c r="D4010">
        <v>683.57</v>
      </c>
      <c r="E4010">
        <f t="shared" si="189"/>
        <v>0.68357000000000001</v>
      </c>
      <c r="F4010">
        <f t="shared" si="191"/>
        <v>11</v>
      </c>
      <c r="G4010">
        <f t="shared" si="190"/>
        <v>2.0886861111111114E-3</v>
      </c>
    </row>
    <row r="4011" spans="1:7">
      <c r="A4011" t="s">
        <v>0</v>
      </c>
      <c r="B4011" s="1">
        <v>40714</v>
      </c>
      <c r="C4011" s="2">
        <v>0.47851851851851851</v>
      </c>
      <c r="D4011">
        <v>680.63</v>
      </c>
      <c r="E4011">
        <f t="shared" si="189"/>
        <v>0.68062999999999996</v>
      </c>
      <c r="F4011">
        <f t="shared" si="191"/>
        <v>10</v>
      </c>
      <c r="G4011">
        <f t="shared" si="190"/>
        <v>1.8906388888888888E-3</v>
      </c>
    </row>
    <row r="4012" spans="1:7">
      <c r="A4012" t="s">
        <v>0</v>
      </c>
      <c r="B4012" s="1">
        <v>40714</v>
      </c>
      <c r="C4012" s="2">
        <v>0.47863425925925923</v>
      </c>
      <c r="D4012">
        <v>678.33</v>
      </c>
      <c r="E4012">
        <f t="shared" si="189"/>
        <v>0.67832999999999999</v>
      </c>
      <c r="F4012">
        <f t="shared" si="191"/>
        <v>10</v>
      </c>
      <c r="G4012">
        <f t="shared" si="190"/>
        <v>1.8842500000000001E-3</v>
      </c>
    </row>
    <row r="4013" spans="1:7">
      <c r="A4013" t="s">
        <v>0</v>
      </c>
      <c r="B4013" s="1">
        <v>40714</v>
      </c>
      <c r="C4013" s="2">
        <v>0.47875000000000001</v>
      </c>
      <c r="D4013">
        <v>675.07</v>
      </c>
      <c r="E4013">
        <f t="shared" si="189"/>
        <v>0.67507000000000006</v>
      </c>
      <c r="F4013">
        <f t="shared" si="191"/>
        <v>10</v>
      </c>
      <c r="G4013">
        <f t="shared" si="190"/>
        <v>1.8751944444444447E-3</v>
      </c>
    </row>
    <row r="4014" spans="1:7">
      <c r="A4014" t="s">
        <v>0</v>
      </c>
      <c r="B4014" s="1">
        <v>40714</v>
      </c>
      <c r="C4014" s="2">
        <v>0.47887731481481483</v>
      </c>
      <c r="D4014">
        <v>678.7</v>
      </c>
      <c r="E4014">
        <f t="shared" si="189"/>
        <v>0.67870000000000008</v>
      </c>
      <c r="F4014">
        <f t="shared" si="191"/>
        <v>11</v>
      </c>
      <c r="G4014">
        <f t="shared" si="190"/>
        <v>2.0738055555555557E-3</v>
      </c>
    </row>
    <row r="4015" spans="1:7">
      <c r="A4015" t="s">
        <v>0</v>
      </c>
      <c r="B4015" s="1">
        <v>40714</v>
      </c>
      <c r="C4015" s="2">
        <v>0.47899305555555555</v>
      </c>
      <c r="D4015">
        <v>670.25</v>
      </c>
      <c r="E4015">
        <f t="shared" si="189"/>
        <v>0.67025000000000001</v>
      </c>
      <c r="F4015">
        <f t="shared" si="191"/>
        <v>10</v>
      </c>
      <c r="G4015">
        <f t="shared" si="190"/>
        <v>1.8618055555555556E-3</v>
      </c>
    </row>
    <row r="4016" spans="1:7">
      <c r="A4016" t="s">
        <v>0</v>
      </c>
      <c r="B4016" s="1">
        <v>40714</v>
      </c>
      <c r="C4016" s="2">
        <v>0.47910879629629632</v>
      </c>
      <c r="D4016">
        <v>1678.32</v>
      </c>
      <c r="E4016">
        <f t="shared" si="189"/>
        <v>1.67832</v>
      </c>
      <c r="F4016">
        <f t="shared" si="191"/>
        <v>10</v>
      </c>
      <c r="G4016">
        <f t="shared" si="190"/>
        <v>4.6620000000000003E-3</v>
      </c>
    </row>
    <row r="4017" spans="1:9">
      <c r="A4017" t="s">
        <v>0</v>
      </c>
      <c r="B4017" s="1">
        <v>40714</v>
      </c>
      <c r="C4017" s="2">
        <v>0.47922453703703699</v>
      </c>
      <c r="D4017">
        <v>1669.7</v>
      </c>
      <c r="E4017">
        <f t="shared" si="189"/>
        <v>1.6697</v>
      </c>
      <c r="F4017">
        <f t="shared" si="191"/>
        <v>10</v>
      </c>
      <c r="G4017">
        <f t="shared" si="190"/>
        <v>4.6380555555555559E-3</v>
      </c>
      <c r="H4017">
        <f>SUM(G3843:G4017)</f>
        <v>0.73543215833333331</v>
      </c>
      <c r="I4017">
        <f>H4017*2</f>
        <v>1.4708643166666666</v>
      </c>
    </row>
    <row r="4018" spans="1:9">
      <c r="A4018" t="s">
        <v>0</v>
      </c>
      <c r="B4018" s="1">
        <v>40714</v>
      </c>
      <c r="C4018" s="2">
        <v>0.47934027777777777</v>
      </c>
      <c r="D4018">
        <v>1676.11</v>
      </c>
      <c r="E4018">
        <f t="shared" si="189"/>
        <v>1.67611</v>
      </c>
      <c r="F4018">
        <f t="shared" si="191"/>
        <v>10</v>
      </c>
      <c r="G4018">
        <f t="shared" si="190"/>
        <v>4.6558611111111115E-3</v>
      </c>
    </row>
    <row r="4019" spans="1:9">
      <c r="A4019" t="s">
        <v>0</v>
      </c>
      <c r="B4019" s="1">
        <v>40714</v>
      </c>
      <c r="C4019" s="2">
        <v>0.47945601851851855</v>
      </c>
      <c r="D4019">
        <v>1670.2</v>
      </c>
      <c r="E4019">
        <f t="shared" si="189"/>
        <v>1.6702000000000001</v>
      </c>
      <c r="F4019">
        <f t="shared" si="191"/>
        <v>10</v>
      </c>
      <c r="G4019">
        <f t="shared" si="190"/>
        <v>4.6394444444444452E-3</v>
      </c>
    </row>
    <row r="4020" spans="1:9">
      <c r="A4020" t="s">
        <v>0</v>
      </c>
      <c r="B4020" s="1">
        <v>40714</v>
      </c>
      <c r="C4020" s="2">
        <v>0.47957175925925927</v>
      </c>
      <c r="D4020">
        <v>1661.95</v>
      </c>
      <c r="E4020">
        <f t="shared" si="189"/>
        <v>1.66195</v>
      </c>
      <c r="F4020">
        <f t="shared" si="191"/>
        <v>10</v>
      </c>
      <c r="G4020">
        <f t="shared" si="190"/>
        <v>4.6165277777777784E-3</v>
      </c>
    </row>
    <row r="4021" spans="1:9">
      <c r="A4021" t="s">
        <v>0</v>
      </c>
      <c r="B4021" s="1">
        <v>40714</v>
      </c>
      <c r="C4021" s="2">
        <v>0.47968749999999999</v>
      </c>
      <c r="D4021">
        <v>1667.69</v>
      </c>
      <c r="E4021">
        <f t="shared" si="189"/>
        <v>1.6676900000000001</v>
      </c>
      <c r="F4021">
        <f t="shared" si="191"/>
        <v>10</v>
      </c>
      <c r="G4021">
        <f t="shared" si="190"/>
        <v>4.6324722222222227E-3</v>
      </c>
    </row>
    <row r="4022" spans="1:9">
      <c r="A4022" t="s">
        <v>0</v>
      </c>
      <c r="B4022" s="1">
        <v>40714</v>
      </c>
      <c r="C4022" s="2">
        <v>0.47980324074074071</v>
      </c>
      <c r="D4022">
        <v>1664.49</v>
      </c>
      <c r="E4022">
        <f t="shared" si="189"/>
        <v>1.66449</v>
      </c>
      <c r="F4022">
        <f t="shared" si="191"/>
        <v>10</v>
      </c>
      <c r="G4022">
        <f t="shared" si="190"/>
        <v>4.6235833333333337E-3</v>
      </c>
    </row>
    <row r="4023" spans="1:9">
      <c r="A4023" t="s">
        <v>0</v>
      </c>
      <c r="B4023" s="1">
        <v>40714</v>
      </c>
      <c r="C4023" s="2">
        <v>0.47991898148148149</v>
      </c>
      <c r="D4023">
        <v>1659.68</v>
      </c>
      <c r="E4023">
        <f t="shared" si="189"/>
        <v>1.65968</v>
      </c>
      <c r="F4023">
        <f t="shared" si="191"/>
        <v>10</v>
      </c>
      <c r="G4023">
        <f t="shared" si="190"/>
        <v>4.6102222222222222E-3</v>
      </c>
    </row>
    <row r="4024" spans="1:9">
      <c r="A4024" t="s">
        <v>0</v>
      </c>
      <c r="B4024" s="1">
        <v>40714</v>
      </c>
      <c r="C4024" s="2">
        <v>0.4800462962962963</v>
      </c>
      <c r="D4024">
        <v>1657.47</v>
      </c>
      <c r="E4024">
        <f t="shared" si="189"/>
        <v>1.65747</v>
      </c>
      <c r="F4024">
        <f t="shared" si="191"/>
        <v>11</v>
      </c>
      <c r="G4024">
        <f t="shared" si="190"/>
        <v>5.0644916666666671E-3</v>
      </c>
    </row>
    <row r="4025" spans="1:9">
      <c r="A4025" t="s">
        <v>0</v>
      </c>
      <c r="B4025" s="1">
        <v>40714</v>
      </c>
      <c r="C4025" s="2">
        <v>0.48016203703703703</v>
      </c>
      <c r="D4025">
        <v>1669.47</v>
      </c>
      <c r="E4025">
        <f t="shared" si="189"/>
        <v>1.66947</v>
      </c>
      <c r="F4025">
        <f t="shared" si="191"/>
        <v>10</v>
      </c>
      <c r="G4025">
        <f t="shared" si="190"/>
        <v>4.6374166666666673E-3</v>
      </c>
    </row>
    <row r="4026" spans="1:9">
      <c r="A4026" t="s">
        <v>0</v>
      </c>
      <c r="B4026" s="1">
        <v>40714</v>
      </c>
      <c r="C4026" s="2">
        <v>0.4802777777777778</v>
      </c>
      <c r="D4026">
        <v>1665.87</v>
      </c>
      <c r="E4026">
        <f t="shared" si="189"/>
        <v>1.66587</v>
      </c>
      <c r="F4026">
        <f t="shared" si="191"/>
        <v>10</v>
      </c>
      <c r="G4026">
        <f t="shared" si="190"/>
        <v>4.6274166666666668E-3</v>
      </c>
    </row>
    <row r="4027" spans="1:9">
      <c r="A4027" t="s">
        <v>0</v>
      </c>
      <c r="B4027" s="1">
        <v>40714</v>
      </c>
      <c r="C4027" s="2">
        <v>0.48039351851851847</v>
      </c>
      <c r="D4027">
        <v>1663.35</v>
      </c>
      <c r="E4027">
        <f t="shared" si="189"/>
        <v>1.6633499999999999</v>
      </c>
      <c r="F4027">
        <f t="shared" si="191"/>
        <v>10</v>
      </c>
      <c r="G4027">
        <f t="shared" si="190"/>
        <v>4.6204166666666668E-3</v>
      </c>
    </row>
    <row r="4028" spans="1:9">
      <c r="A4028" t="s">
        <v>0</v>
      </c>
      <c r="B4028" s="1">
        <v>40714</v>
      </c>
      <c r="C4028" s="2">
        <v>0.48052083333333334</v>
      </c>
      <c r="D4028">
        <v>1669.38</v>
      </c>
      <c r="E4028">
        <f t="shared" si="189"/>
        <v>1.6693800000000001</v>
      </c>
      <c r="F4028">
        <f t="shared" si="191"/>
        <v>11</v>
      </c>
      <c r="G4028">
        <f t="shared" si="190"/>
        <v>5.1008833333333337E-3</v>
      </c>
    </row>
    <row r="4029" spans="1:9">
      <c r="A4029" t="s">
        <v>0</v>
      </c>
      <c r="B4029" s="1">
        <v>40714</v>
      </c>
      <c r="C4029" s="2">
        <v>0.48063657407407406</v>
      </c>
      <c r="D4029">
        <v>1660.95</v>
      </c>
      <c r="E4029">
        <f t="shared" si="189"/>
        <v>1.6609500000000001</v>
      </c>
      <c r="F4029">
        <f t="shared" si="191"/>
        <v>10</v>
      </c>
      <c r="G4029">
        <f t="shared" si="190"/>
        <v>4.6137500000000007E-3</v>
      </c>
    </row>
    <row r="4030" spans="1:9">
      <c r="A4030" t="s">
        <v>0</v>
      </c>
      <c r="B4030" s="1">
        <v>40714</v>
      </c>
      <c r="C4030" s="2">
        <v>0.48075231481481479</v>
      </c>
      <c r="D4030">
        <v>1670.08</v>
      </c>
      <c r="E4030">
        <f t="shared" si="189"/>
        <v>1.67008</v>
      </c>
      <c r="F4030">
        <f t="shared" si="191"/>
        <v>10</v>
      </c>
      <c r="G4030">
        <f t="shared" si="190"/>
        <v>4.6391111111111112E-3</v>
      </c>
    </row>
    <row r="4031" spans="1:9">
      <c r="A4031" t="s">
        <v>0</v>
      </c>
      <c r="B4031" s="1">
        <v>40714</v>
      </c>
      <c r="C4031" s="2">
        <v>0.48086805555555556</v>
      </c>
      <c r="D4031">
        <v>1657.66</v>
      </c>
      <c r="E4031">
        <f t="shared" si="189"/>
        <v>1.6576600000000001</v>
      </c>
      <c r="F4031">
        <f t="shared" si="191"/>
        <v>10</v>
      </c>
      <c r="G4031">
        <f t="shared" si="190"/>
        <v>4.6046111111111114E-3</v>
      </c>
    </row>
    <row r="4032" spans="1:9">
      <c r="A4032" t="s">
        <v>0</v>
      </c>
      <c r="B4032" s="1">
        <v>40714</v>
      </c>
      <c r="C4032" s="2">
        <v>0.48099537037037038</v>
      </c>
      <c r="D4032">
        <v>1662.43</v>
      </c>
      <c r="E4032">
        <f t="shared" si="189"/>
        <v>1.6624300000000001</v>
      </c>
      <c r="F4032">
        <f t="shared" si="191"/>
        <v>11</v>
      </c>
      <c r="G4032">
        <f t="shared" si="190"/>
        <v>5.0796472222222229E-3</v>
      </c>
    </row>
    <row r="4033" spans="1:7">
      <c r="A4033" t="s">
        <v>0</v>
      </c>
      <c r="B4033" s="1">
        <v>40714</v>
      </c>
      <c r="C4033" s="2">
        <v>0.4811111111111111</v>
      </c>
      <c r="D4033">
        <v>1664.37</v>
      </c>
      <c r="E4033">
        <f t="shared" si="189"/>
        <v>1.6643699999999999</v>
      </c>
      <c r="F4033">
        <f t="shared" si="191"/>
        <v>10</v>
      </c>
      <c r="G4033">
        <f t="shared" si="190"/>
        <v>4.6232499999999998E-3</v>
      </c>
    </row>
    <row r="4034" spans="1:7">
      <c r="A4034" t="s">
        <v>0</v>
      </c>
      <c r="B4034" s="1">
        <v>40714</v>
      </c>
      <c r="C4034" s="2">
        <v>0.48122685185185188</v>
      </c>
      <c r="D4034">
        <v>1657.63</v>
      </c>
      <c r="E4034">
        <f t="shared" si="189"/>
        <v>1.6576300000000002</v>
      </c>
      <c r="F4034">
        <f t="shared" si="191"/>
        <v>10</v>
      </c>
      <c r="G4034">
        <f t="shared" si="190"/>
        <v>4.6045277777777786E-3</v>
      </c>
    </row>
    <row r="4035" spans="1:7">
      <c r="A4035" t="s">
        <v>0</v>
      </c>
      <c r="B4035" s="1">
        <v>40714</v>
      </c>
      <c r="C4035" s="2">
        <v>0.48134259259259254</v>
      </c>
      <c r="D4035">
        <v>1669.28</v>
      </c>
      <c r="E4035">
        <f t="shared" si="189"/>
        <v>1.6692799999999999</v>
      </c>
      <c r="F4035">
        <f t="shared" si="191"/>
        <v>10</v>
      </c>
      <c r="G4035">
        <f t="shared" si="190"/>
        <v>4.6368888888888883E-3</v>
      </c>
    </row>
    <row r="4036" spans="1:7">
      <c r="A4036" t="s">
        <v>0</v>
      </c>
      <c r="B4036" s="1">
        <v>40714</v>
      </c>
      <c r="C4036" s="2">
        <v>0.48145833333333332</v>
      </c>
      <c r="D4036">
        <v>1668.5</v>
      </c>
      <c r="E4036">
        <f t="shared" si="189"/>
        <v>1.6685000000000001</v>
      </c>
      <c r="F4036">
        <f t="shared" si="191"/>
        <v>10</v>
      </c>
      <c r="G4036">
        <f t="shared" si="190"/>
        <v>4.6347222222222224E-3</v>
      </c>
    </row>
    <row r="4037" spans="1:7">
      <c r="A4037" t="s">
        <v>0</v>
      </c>
      <c r="B4037" s="1">
        <v>40714</v>
      </c>
      <c r="C4037" s="2">
        <v>0.48158564814814814</v>
      </c>
      <c r="D4037">
        <v>1665.77</v>
      </c>
      <c r="E4037">
        <f t="shared" si="189"/>
        <v>1.66577</v>
      </c>
      <c r="F4037">
        <f t="shared" si="191"/>
        <v>11</v>
      </c>
      <c r="G4037">
        <f t="shared" si="190"/>
        <v>5.0898527777777777E-3</v>
      </c>
    </row>
    <row r="4038" spans="1:7">
      <c r="A4038" t="s">
        <v>0</v>
      </c>
      <c r="B4038" s="1">
        <v>40714</v>
      </c>
      <c r="C4038" s="2">
        <v>0.48170138888888886</v>
      </c>
      <c r="D4038">
        <v>1656.91</v>
      </c>
      <c r="E4038">
        <f t="shared" si="189"/>
        <v>1.6569100000000001</v>
      </c>
      <c r="F4038">
        <f t="shared" si="191"/>
        <v>10</v>
      </c>
      <c r="G4038">
        <f t="shared" si="190"/>
        <v>4.6025277777777783E-3</v>
      </c>
    </row>
    <row r="4039" spans="1:7">
      <c r="A4039" t="s">
        <v>0</v>
      </c>
      <c r="B4039" s="1">
        <v>40714</v>
      </c>
      <c r="C4039" s="2">
        <v>0.48181712962962964</v>
      </c>
      <c r="D4039">
        <v>667.94</v>
      </c>
      <c r="E4039">
        <f t="shared" si="189"/>
        <v>0.66794000000000009</v>
      </c>
      <c r="F4039">
        <f t="shared" si="191"/>
        <v>10</v>
      </c>
      <c r="G4039">
        <f t="shared" si="190"/>
        <v>1.8553888888888893E-3</v>
      </c>
    </row>
    <row r="4040" spans="1:7">
      <c r="A4040" t="s">
        <v>0</v>
      </c>
      <c r="B4040" s="1">
        <v>40714</v>
      </c>
      <c r="C4040" s="2">
        <v>0.48193287037037041</v>
      </c>
      <c r="D4040">
        <v>667.83</v>
      </c>
      <c r="E4040">
        <f t="shared" si="189"/>
        <v>0.66783000000000003</v>
      </c>
      <c r="F4040">
        <f t="shared" si="191"/>
        <v>10</v>
      </c>
      <c r="G4040">
        <f t="shared" si="190"/>
        <v>1.8550833333333336E-3</v>
      </c>
    </row>
    <row r="4041" spans="1:7">
      <c r="A4041" t="s">
        <v>0</v>
      </c>
      <c r="B4041" s="1">
        <v>40714</v>
      </c>
      <c r="C4041" s="2">
        <v>0.48204861111111108</v>
      </c>
      <c r="D4041">
        <v>659.11</v>
      </c>
      <c r="E4041">
        <f t="shared" si="189"/>
        <v>0.65910999999999997</v>
      </c>
      <c r="F4041">
        <f t="shared" si="191"/>
        <v>10</v>
      </c>
      <c r="G4041">
        <f t="shared" si="190"/>
        <v>1.830861111111111E-3</v>
      </c>
    </row>
    <row r="4042" spans="1:7">
      <c r="A4042" t="s">
        <v>0</v>
      </c>
      <c r="B4042" s="1">
        <v>40714</v>
      </c>
      <c r="C4042" s="2">
        <v>0.48216435185185186</v>
      </c>
      <c r="D4042">
        <v>664.74</v>
      </c>
      <c r="E4042">
        <f t="shared" si="189"/>
        <v>0.66474</v>
      </c>
      <c r="F4042">
        <f t="shared" si="191"/>
        <v>10</v>
      </c>
      <c r="G4042">
        <f t="shared" si="190"/>
        <v>1.8465000000000001E-3</v>
      </c>
    </row>
    <row r="4043" spans="1:7">
      <c r="A4043" t="s">
        <v>0</v>
      </c>
      <c r="B4043" s="1">
        <v>40714</v>
      </c>
      <c r="C4043" s="2">
        <v>0.48229166666666662</v>
      </c>
      <c r="D4043">
        <v>657.34</v>
      </c>
      <c r="E4043">
        <f t="shared" si="189"/>
        <v>0.65734000000000004</v>
      </c>
      <c r="F4043">
        <f t="shared" si="191"/>
        <v>11</v>
      </c>
      <c r="G4043">
        <f t="shared" si="190"/>
        <v>2.008538888888889E-3</v>
      </c>
    </row>
    <row r="4044" spans="1:7">
      <c r="A4044" t="s">
        <v>0</v>
      </c>
      <c r="B4044" s="1">
        <v>40714</v>
      </c>
      <c r="C4044" s="2">
        <v>0.4824074074074074</v>
      </c>
      <c r="D4044">
        <v>664.77</v>
      </c>
      <c r="E4044">
        <f t="shared" si="189"/>
        <v>0.66476999999999997</v>
      </c>
      <c r="F4044">
        <f t="shared" si="191"/>
        <v>10</v>
      </c>
      <c r="G4044">
        <f t="shared" si="190"/>
        <v>1.8465833333333333E-3</v>
      </c>
    </row>
    <row r="4045" spans="1:7">
      <c r="A4045" t="s">
        <v>0</v>
      </c>
      <c r="B4045" s="1">
        <v>40714</v>
      </c>
      <c r="C4045" s="2">
        <v>0.48252314814814817</v>
      </c>
      <c r="D4045">
        <v>655.98</v>
      </c>
      <c r="E4045">
        <f t="shared" si="189"/>
        <v>0.65598000000000001</v>
      </c>
      <c r="F4045">
        <f t="shared" si="191"/>
        <v>10</v>
      </c>
      <c r="G4045">
        <f t="shared" si="190"/>
        <v>1.8221666666666668E-3</v>
      </c>
    </row>
    <row r="4046" spans="1:7">
      <c r="A4046" t="s">
        <v>0</v>
      </c>
      <c r="B4046" s="1">
        <v>40714</v>
      </c>
      <c r="C4046" s="2">
        <v>0.48265046296296293</v>
      </c>
      <c r="D4046">
        <v>654.35</v>
      </c>
      <c r="E4046">
        <f t="shared" si="189"/>
        <v>0.65434999999999999</v>
      </c>
      <c r="F4046">
        <f t="shared" si="191"/>
        <v>11</v>
      </c>
      <c r="G4046">
        <f t="shared" si="190"/>
        <v>1.9994027777777779E-3</v>
      </c>
    </row>
    <row r="4047" spans="1:7">
      <c r="A4047" t="s">
        <v>0</v>
      </c>
      <c r="B4047" s="1">
        <v>40714</v>
      </c>
      <c r="C4047" s="2">
        <v>0.48276620370370371</v>
      </c>
      <c r="D4047">
        <v>662.13</v>
      </c>
      <c r="E4047">
        <f t="shared" si="189"/>
        <v>0.66213</v>
      </c>
      <c r="F4047">
        <f t="shared" si="191"/>
        <v>10</v>
      </c>
      <c r="G4047">
        <f t="shared" si="190"/>
        <v>1.83925E-3</v>
      </c>
    </row>
    <row r="4048" spans="1:7">
      <c r="A4048" t="s">
        <v>0</v>
      </c>
      <c r="B4048" s="1">
        <v>40714</v>
      </c>
      <c r="C4048" s="2">
        <v>0.48288194444444449</v>
      </c>
      <c r="D4048">
        <v>661.01</v>
      </c>
      <c r="E4048">
        <f t="shared" si="189"/>
        <v>0.66100999999999999</v>
      </c>
      <c r="F4048">
        <f t="shared" si="191"/>
        <v>10</v>
      </c>
      <c r="G4048">
        <f t="shared" si="190"/>
        <v>1.8361388888888889E-3</v>
      </c>
    </row>
    <row r="4049" spans="1:7">
      <c r="A4049" t="s">
        <v>0</v>
      </c>
      <c r="B4049" s="1">
        <v>40714</v>
      </c>
      <c r="C4049" s="2">
        <v>0.48299768518518515</v>
      </c>
      <c r="D4049">
        <v>658.69</v>
      </c>
      <c r="E4049">
        <f t="shared" ref="E4049:E4112" si="192">D4049/1000</f>
        <v>0.65869000000000011</v>
      </c>
      <c r="F4049">
        <f t="shared" si="191"/>
        <v>10</v>
      </c>
      <c r="G4049">
        <f t="shared" ref="G4049:G4112" si="193">F4049/3600*E4049</f>
        <v>1.8296944444444448E-3</v>
      </c>
    </row>
    <row r="4050" spans="1:7">
      <c r="A4050" t="s">
        <v>0</v>
      </c>
      <c r="B4050" s="1">
        <v>40714</v>
      </c>
      <c r="C4050" s="2">
        <v>0.48311342592592593</v>
      </c>
      <c r="D4050">
        <v>655.69</v>
      </c>
      <c r="E4050">
        <f t="shared" si="192"/>
        <v>0.65569000000000011</v>
      </c>
      <c r="F4050">
        <f t="shared" ref="F4050:F4113" si="194">SECOND(C4050-C4049)</f>
        <v>10</v>
      </c>
      <c r="G4050">
        <f t="shared" si="193"/>
        <v>1.8213611111111115E-3</v>
      </c>
    </row>
    <row r="4051" spans="1:7">
      <c r="A4051" t="s">
        <v>0</v>
      </c>
      <c r="B4051" s="1">
        <v>40714</v>
      </c>
      <c r="C4051" s="2">
        <v>0.48322916666666665</v>
      </c>
      <c r="D4051">
        <v>1657.57</v>
      </c>
      <c r="E4051">
        <f t="shared" si="192"/>
        <v>1.65757</v>
      </c>
      <c r="F4051">
        <f t="shared" si="194"/>
        <v>10</v>
      </c>
      <c r="G4051">
        <f t="shared" si="193"/>
        <v>4.6043611111111112E-3</v>
      </c>
    </row>
    <row r="4052" spans="1:7">
      <c r="A4052" t="s">
        <v>0</v>
      </c>
      <c r="B4052" s="1">
        <v>40714</v>
      </c>
      <c r="C4052" s="2">
        <v>0.48335648148148147</v>
      </c>
      <c r="D4052">
        <v>1656.62</v>
      </c>
      <c r="E4052">
        <f t="shared" si="192"/>
        <v>1.65662</v>
      </c>
      <c r="F4052">
        <f t="shared" si="194"/>
        <v>11</v>
      </c>
      <c r="G4052">
        <f t="shared" si="193"/>
        <v>5.0618944444444447E-3</v>
      </c>
    </row>
    <row r="4053" spans="1:7">
      <c r="A4053" t="s">
        <v>0</v>
      </c>
      <c r="B4053" s="1">
        <v>40714</v>
      </c>
      <c r="C4053" s="2">
        <v>0.48347222222222225</v>
      </c>
      <c r="D4053">
        <v>1655.83</v>
      </c>
      <c r="E4053">
        <f t="shared" si="192"/>
        <v>1.6558299999999999</v>
      </c>
      <c r="F4053">
        <f t="shared" si="194"/>
        <v>10</v>
      </c>
      <c r="G4053">
        <f t="shared" si="193"/>
        <v>4.5995277777777779E-3</v>
      </c>
    </row>
    <row r="4054" spans="1:7">
      <c r="A4054" t="s">
        <v>0</v>
      </c>
      <c r="B4054" s="1">
        <v>40714</v>
      </c>
      <c r="C4054" s="2">
        <v>0.48358796296296297</v>
      </c>
      <c r="D4054">
        <v>1650.72</v>
      </c>
      <c r="E4054">
        <f t="shared" si="192"/>
        <v>1.65072</v>
      </c>
      <c r="F4054">
        <f t="shared" si="194"/>
        <v>10</v>
      </c>
      <c r="G4054">
        <f t="shared" si="193"/>
        <v>4.5853333333333336E-3</v>
      </c>
    </row>
    <row r="4055" spans="1:7">
      <c r="A4055" t="s">
        <v>0</v>
      </c>
      <c r="B4055" s="1">
        <v>40714</v>
      </c>
      <c r="C4055" s="2">
        <v>0.48370370370370369</v>
      </c>
      <c r="D4055">
        <v>1656.78</v>
      </c>
      <c r="E4055">
        <f t="shared" si="192"/>
        <v>1.6567799999999999</v>
      </c>
      <c r="F4055">
        <f t="shared" si="194"/>
        <v>10</v>
      </c>
      <c r="G4055">
        <f t="shared" si="193"/>
        <v>4.6021666666666667E-3</v>
      </c>
    </row>
    <row r="4056" spans="1:7">
      <c r="A4056" t="s">
        <v>0</v>
      </c>
      <c r="B4056" s="1">
        <v>40714</v>
      </c>
      <c r="C4056" s="2">
        <v>0.48383101851851856</v>
      </c>
      <c r="D4056">
        <v>1656.37</v>
      </c>
      <c r="E4056">
        <f t="shared" si="192"/>
        <v>1.6563699999999999</v>
      </c>
      <c r="F4056">
        <f t="shared" si="194"/>
        <v>11</v>
      </c>
      <c r="G4056">
        <f t="shared" si="193"/>
        <v>5.0611305555555552E-3</v>
      </c>
    </row>
    <row r="4057" spans="1:7">
      <c r="A4057" t="s">
        <v>0</v>
      </c>
      <c r="B4057" s="1">
        <v>40714</v>
      </c>
      <c r="C4057" s="2">
        <v>0.48394675925925923</v>
      </c>
      <c r="D4057">
        <v>1658.13</v>
      </c>
      <c r="E4057">
        <f t="shared" si="192"/>
        <v>1.6581300000000001</v>
      </c>
      <c r="F4057">
        <f t="shared" si="194"/>
        <v>10</v>
      </c>
      <c r="G4057">
        <f t="shared" si="193"/>
        <v>4.605916666666667E-3</v>
      </c>
    </row>
    <row r="4058" spans="1:7">
      <c r="A4058" t="s">
        <v>0</v>
      </c>
      <c r="B4058" s="1">
        <v>40714</v>
      </c>
      <c r="C4058" s="2">
        <v>0.48406250000000001</v>
      </c>
      <c r="D4058">
        <v>1662.89</v>
      </c>
      <c r="E4058">
        <f t="shared" si="192"/>
        <v>1.6628900000000002</v>
      </c>
      <c r="F4058">
        <f t="shared" si="194"/>
        <v>10</v>
      </c>
      <c r="G4058">
        <f t="shared" si="193"/>
        <v>4.6191388888888896E-3</v>
      </c>
    </row>
    <row r="4059" spans="1:7">
      <c r="A4059" t="s">
        <v>0</v>
      </c>
      <c r="B4059" s="1">
        <v>40714</v>
      </c>
      <c r="C4059" s="2">
        <v>0.48417824074074073</v>
      </c>
      <c r="D4059">
        <v>1660.18</v>
      </c>
      <c r="E4059">
        <f t="shared" si="192"/>
        <v>1.66018</v>
      </c>
      <c r="F4059">
        <f t="shared" si="194"/>
        <v>10</v>
      </c>
      <c r="G4059">
        <f t="shared" si="193"/>
        <v>4.6116111111111115E-3</v>
      </c>
    </row>
    <row r="4060" spans="1:7">
      <c r="A4060" t="s">
        <v>0</v>
      </c>
      <c r="B4060" s="1">
        <v>40714</v>
      </c>
      <c r="C4060" s="2">
        <v>0.48430555555555554</v>
      </c>
      <c r="D4060">
        <v>1663.74</v>
      </c>
      <c r="E4060">
        <f t="shared" si="192"/>
        <v>1.66374</v>
      </c>
      <c r="F4060">
        <f t="shared" si="194"/>
        <v>11</v>
      </c>
      <c r="G4060">
        <f t="shared" si="193"/>
        <v>5.0836500000000003E-3</v>
      </c>
    </row>
    <row r="4061" spans="1:7">
      <c r="A4061" t="s">
        <v>0</v>
      </c>
      <c r="B4061" s="1">
        <v>40714</v>
      </c>
      <c r="C4061" s="2">
        <v>0.48442129629629632</v>
      </c>
      <c r="D4061">
        <v>1649.51</v>
      </c>
      <c r="E4061">
        <f t="shared" si="192"/>
        <v>1.64951</v>
      </c>
      <c r="F4061">
        <f t="shared" si="194"/>
        <v>10</v>
      </c>
      <c r="G4061">
        <f t="shared" si="193"/>
        <v>4.5819722222222225E-3</v>
      </c>
    </row>
    <row r="4062" spans="1:7">
      <c r="A4062" t="s">
        <v>0</v>
      </c>
      <c r="B4062" s="1">
        <v>40714</v>
      </c>
      <c r="C4062" s="2">
        <v>0.48453703703703704</v>
      </c>
      <c r="D4062">
        <v>1656.51</v>
      </c>
      <c r="E4062">
        <f t="shared" si="192"/>
        <v>1.6565099999999999</v>
      </c>
      <c r="F4062">
        <f t="shared" si="194"/>
        <v>10</v>
      </c>
      <c r="G4062">
        <f t="shared" si="193"/>
        <v>4.6014166666666668E-3</v>
      </c>
    </row>
    <row r="4063" spans="1:7">
      <c r="A4063" t="s">
        <v>0</v>
      </c>
      <c r="B4063" s="1">
        <v>40714</v>
      </c>
      <c r="C4063" s="2">
        <v>0.48465277777777777</v>
      </c>
      <c r="D4063">
        <v>1656.52</v>
      </c>
      <c r="E4063">
        <f t="shared" si="192"/>
        <v>1.65652</v>
      </c>
      <c r="F4063">
        <f t="shared" si="194"/>
        <v>10</v>
      </c>
      <c r="G4063">
        <f t="shared" si="193"/>
        <v>4.6014444444444445E-3</v>
      </c>
    </row>
    <row r="4064" spans="1:7">
      <c r="A4064" t="s">
        <v>0</v>
      </c>
      <c r="B4064" s="1">
        <v>40714</v>
      </c>
      <c r="C4064" s="2">
        <v>0.48476851851851849</v>
      </c>
      <c r="D4064">
        <v>1657.64</v>
      </c>
      <c r="E4064">
        <f t="shared" si="192"/>
        <v>1.65764</v>
      </c>
      <c r="F4064">
        <f t="shared" si="194"/>
        <v>10</v>
      </c>
      <c r="G4064">
        <f t="shared" si="193"/>
        <v>4.6045555555555553E-3</v>
      </c>
    </row>
    <row r="4065" spans="1:7">
      <c r="A4065" t="s">
        <v>0</v>
      </c>
      <c r="B4065" s="1">
        <v>40714</v>
      </c>
      <c r="C4065" s="2">
        <v>0.48488425925925926</v>
      </c>
      <c r="D4065">
        <v>1662.14</v>
      </c>
      <c r="E4065">
        <f t="shared" si="192"/>
        <v>1.6621400000000002</v>
      </c>
      <c r="F4065">
        <f t="shared" si="194"/>
        <v>10</v>
      </c>
      <c r="G4065">
        <f t="shared" si="193"/>
        <v>4.6170555555555565E-3</v>
      </c>
    </row>
    <row r="4066" spans="1:7">
      <c r="A4066" t="s">
        <v>0</v>
      </c>
      <c r="B4066" s="1">
        <v>40714</v>
      </c>
      <c r="C4066" s="2">
        <v>0.48501157407407408</v>
      </c>
      <c r="D4066">
        <v>1663.34</v>
      </c>
      <c r="E4066">
        <f t="shared" si="192"/>
        <v>1.6633399999999998</v>
      </c>
      <c r="F4066">
        <f t="shared" si="194"/>
        <v>11</v>
      </c>
      <c r="G4066">
        <f t="shared" si="193"/>
        <v>5.0824277777777776E-3</v>
      </c>
    </row>
    <row r="4067" spans="1:7">
      <c r="A4067" t="s">
        <v>0</v>
      </c>
      <c r="B4067" s="1">
        <v>40714</v>
      </c>
      <c r="C4067" s="2">
        <v>0.48515046296296299</v>
      </c>
      <c r="D4067">
        <v>1646.18</v>
      </c>
      <c r="E4067">
        <f t="shared" si="192"/>
        <v>1.64618</v>
      </c>
      <c r="F4067">
        <f t="shared" si="194"/>
        <v>12</v>
      </c>
      <c r="G4067">
        <f t="shared" si="193"/>
        <v>5.4872666666666665E-3</v>
      </c>
    </row>
    <row r="4068" spans="1:7">
      <c r="A4068" t="s">
        <v>0</v>
      </c>
      <c r="B4068" s="1">
        <v>40714</v>
      </c>
      <c r="C4068" s="2">
        <v>0.48526620370370371</v>
      </c>
      <c r="D4068">
        <v>1655.94</v>
      </c>
      <c r="E4068">
        <f t="shared" si="192"/>
        <v>1.65594</v>
      </c>
      <c r="F4068">
        <f t="shared" si="194"/>
        <v>10</v>
      </c>
      <c r="G4068">
        <f t="shared" si="193"/>
        <v>4.5998333333333334E-3</v>
      </c>
    </row>
    <row r="4069" spans="1:7">
      <c r="A4069" t="s">
        <v>0</v>
      </c>
      <c r="B4069" s="1">
        <v>40714</v>
      </c>
      <c r="C4069" s="2">
        <v>0.48538194444444444</v>
      </c>
      <c r="D4069">
        <v>1650.15</v>
      </c>
      <c r="E4069">
        <f t="shared" si="192"/>
        <v>1.65015</v>
      </c>
      <c r="F4069">
        <f t="shared" si="194"/>
        <v>10</v>
      </c>
      <c r="G4069">
        <f t="shared" si="193"/>
        <v>4.5837500000000002E-3</v>
      </c>
    </row>
    <row r="4070" spans="1:7">
      <c r="A4070" t="s">
        <v>0</v>
      </c>
      <c r="B4070" s="1">
        <v>40714</v>
      </c>
      <c r="C4070" s="2">
        <v>0.48549768518518516</v>
      </c>
      <c r="D4070">
        <v>1651.13</v>
      </c>
      <c r="E4070">
        <f t="shared" si="192"/>
        <v>1.6511300000000002</v>
      </c>
      <c r="F4070">
        <f t="shared" si="194"/>
        <v>10</v>
      </c>
      <c r="G4070">
        <f t="shared" si="193"/>
        <v>4.5864722222222227E-3</v>
      </c>
    </row>
    <row r="4071" spans="1:7">
      <c r="A4071" t="s">
        <v>0</v>
      </c>
      <c r="B4071" s="1">
        <v>40714</v>
      </c>
      <c r="C4071" s="2">
        <v>0.48561342592592593</v>
      </c>
      <c r="D4071">
        <v>1800.13</v>
      </c>
      <c r="E4071">
        <f t="shared" si="192"/>
        <v>1.80013</v>
      </c>
      <c r="F4071">
        <f t="shared" si="194"/>
        <v>10</v>
      </c>
      <c r="G4071">
        <f t="shared" si="193"/>
        <v>5.0003611111111117E-3</v>
      </c>
    </row>
    <row r="4072" spans="1:7">
      <c r="A4072" t="s">
        <v>0</v>
      </c>
      <c r="B4072" s="1">
        <v>40714</v>
      </c>
      <c r="C4072" s="2">
        <v>0.48574074074074075</v>
      </c>
      <c r="D4072">
        <v>1813.82</v>
      </c>
      <c r="E4072">
        <f t="shared" si="192"/>
        <v>1.81382</v>
      </c>
      <c r="F4072">
        <f t="shared" si="194"/>
        <v>11</v>
      </c>
      <c r="G4072">
        <f t="shared" si="193"/>
        <v>5.5422277777777782E-3</v>
      </c>
    </row>
    <row r="4073" spans="1:7">
      <c r="A4073" t="s">
        <v>0</v>
      </c>
      <c r="B4073" s="1">
        <v>40714</v>
      </c>
      <c r="C4073" s="2">
        <v>0.48585648148148147</v>
      </c>
      <c r="D4073">
        <v>1825.47</v>
      </c>
      <c r="E4073">
        <f t="shared" si="192"/>
        <v>1.8254699999999999</v>
      </c>
      <c r="F4073">
        <f t="shared" si="194"/>
        <v>10</v>
      </c>
      <c r="G4073">
        <f t="shared" si="193"/>
        <v>5.0707499999999997E-3</v>
      </c>
    </row>
    <row r="4074" spans="1:7">
      <c r="A4074" t="s">
        <v>0</v>
      </c>
      <c r="B4074" s="1">
        <v>40714</v>
      </c>
      <c r="C4074" s="2">
        <v>0.48597222222222225</v>
      </c>
      <c r="D4074">
        <v>808.08</v>
      </c>
      <c r="E4074">
        <f t="shared" si="192"/>
        <v>0.80808000000000002</v>
      </c>
      <c r="F4074">
        <f t="shared" si="194"/>
        <v>10</v>
      </c>
      <c r="G4074">
        <f t="shared" si="193"/>
        <v>2.2446666666666669E-3</v>
      </c>
    </row>
    <row r="4075" spans="1:7">
      <c r="A4075" t="s">
        <v>0</v>
      </c>
      <c r="B4075" s="1">
        <v>40714</v>
      </c>
      <c r="C4075" s="2">
        <v>0.48608796296296292</v>
      </c>
      <c r="D4075">
        <v>809.59</v>
      </c>
      <c r="E4075">
        <f t="shared" si="192"/>
        <v>0.80959000000000003</v>
      </c>
      <c r="F4075">
        <f t="shared" si="194"/>
        <v>10</v>
      </c>
      <c r="G4075">
        <f t="shared" si="193"/>
        <v>2.2488611111111112E-3</v>
      </c>
    </row>
    <row r="4076" spans="1:7">
      <c r="A4076" t="s">
        <v>0</v>
      </c>
      <c r="B4076" s="1">
        <v>40714</v>
      </c>
      <c r="C4076" s="2">
        <v>0.48621527777777779</v>
      </c>
      <c r="D4076">
        <v>807.1</v>
      </c>
      <c r="E4076">
        <f t="shared" si="192"/>
        <v>0.80710000000000004</v>
      </c>
      <c r="F4076">
        <f t="shared" si="194"/>
        <v>11</v>
      </c>
      <c r="G4076">
        <f t="shared" si="193"/>
        <v>2.4661388888888892E-3</v>
      </c>
    </row>
    <row r="4077" spans="1:7">
      <c r="A4077" t="s">
        <v>0</v>
      </c>
      <c r="B4077" s="1">
        <v>40714</v>
      </c>
      <c r="C4077" s="2">
        <v>0.48633101851851851</v>
      </c>
      <c r="D4077">
        <v>793.27</v>
      </c>
      <c r="E4077">
        <f t="shared" si="192"/>
        <v>0.79327000000000003</v>
      </c>
      <c r="F4077">
        <f t="shared" si="194"/>
        <v>10</v>
      </c>
      <c r="G4077">
        <f t="shared" si="193"/>
        <v>2.2035277777777778E-3</v>
      </c>
    </row>
    <row r="4078" spans="1:7">
      <c r="A4078" t="s">
        <v>0</v>
      </c>
      <c r="B4078" s="1">
        <v>40714</v>
      </c>
      <c r="C4078" s="2">
        <v>0.48644675925925923</v>
      </c>
      <c r="D4078">
        <v>796.68</v>
      </c>
      <c r="E4078">
        <f t="shared" si="192"/>
        <v>0.79667999999999994</v>
      </c>
      <c r="F4078">
        <f t="shared" si="194"/>
        <v>10</v>
      </c>
      <c r="G4078">
        <f t="shared" si="193"/>
        <v>2.2130000000000001E-3</v>
      </c>
    </row>
    <row r="4079" spans="1:7">
      <c r="A4079" t="s">
        <v>0</v>
      </c>
      <c r="B4079" s="1">
        <v>40714</v>
      </c>
      <c r="C4079" s="2">
        <v>0.48657407407407405</v>
      </c>
      <c r="D4079">
        <v>797.82</v>
      </c>
      <c r="E4079">
        <f t="shared" si="192"/>
        <v>0.79782000000000008</v>
      </c>
      <c r="F4079">
        <f t="shared" si="194"/>
        <v>11</v>
      </c>
      <c r="G4079">
        <f t="shared" si="193"/>
        <v>2.4377833333333338E-3</v>
      </c>
    </row>
    <row r="4080" spans="1:7">
      <c r="A4080" t="s">
        <v>0</v>
      </c>
      <c r="B4080" s="1">
        <v>40714</v>
      </c>
      <c r="C4080" s="2">
        <v>0.48668981481481483</v>
      </c>
      <c r="D4080">
        <v>803.48</v>
      </c>
      <c r="E4080">
        <f t="shared" si="192"/>
        <v>0.80347999999999997</v>
      </c>
      <c r="F4080">
        <f t="shared" si="194"/>
        <v>10</v>
      </c>
      <c r="G4080">
        <f t="shared" si="193"/>
        <v>2.2318888888888887E-3</v>
      </c>
    </row>
    <row r="4081" spans="1:7">
      <c r="A4081" t="s">
        <v>0</v>
      </c>
      <c r="B4081" s="1">
        <v>40714</v>
      </c>
      <c r="C4081" s="2">
        <v>0.48680555555555555</v>
      </c>
      <c r="D4081">
        <v>793.71</v>
      </c>
      <c r="E4081">
        <f t="shared" si="192"/>
        <v>0.79371000000000003</v>
      </c>
      <c r="F4081">
        <f t="shared" si="194"/>
        <v>10</v>
      </c>
      <c r="G4081">
        <f t="shared" si="193"/>
        <v>2.2047500000000001E-3</v>
      </c>
    </row>
    <row r="4082" spans="1:7">
      <c r="A4082" t="s">
        <v>0</v>
      </c>
      <c r="B4082" s="1">
        <v>40714</v>
      </c>
      <c r="C4082" s="2">
        <v>0.48693287037037036</v>
      </c>
      <c r="D4082">
        <v>799.06</v>
      </c>
      <c r="E4082">
        <f t="shared" si="192"/>
        <v>0.79905999999999999</v>
      </c>
      <c r="F4082">
        <f t="shared" si="194"/>
        <v>11</v>
      </c>
      <c r="G4082">
        <f t="shared" si="193"/>
        <v>2.4415722222222223E-3</v>
      </c>
    </row>
    <row r="4083" spans="1:7">
      <c r="A4083" t="s">
        <v>0</v>
      </c>
      <c r="B4083" s="1">
        <v>40714</v>
      </c>
      <c r="C4083" s="2">
        <v>0.48704861111111114</v>
      </c>
      <c r="D4083">
        <v>802.3</v>
      </c>
      <c r="E4083">
        <f t="shared" si="192"/>
        <v>0.8022999999999999</v>
      </c>
      <c r="F4083">
        <f t="shared" si="194"/>
        <v>10</v>
      </c>
      <c r="G4083">
        <f t="shared" si="193"/>
        <v>2.2286111111111109E-3</v>
      </c>
    </row>
    <row r="4084" spans="1:7">
      <c r="A4084" t="s">
        <v>0</v>
      </c>
      <c r="B4084" s="1">
        <v>40714</v>
      </c>
      <c r="C4084" s="2">
        <v>0.48716435185185186</v>
      </c>
      <c r="D4084">
        <v>784.39</v>
      </c>
      <c r="E4084">
        <f t="shared" si="192"/>
        <v>0.78439000000000003</v>
      </c>
      <c r="F4084">
        <f t="shared" si="194"/>
        <v>10</v>
      </c>
      <c r="G4084">
        <f t="shared" si="193"/>
        <v>2.1788611111111114E-3</v>
      </c>
    </row>
    <row r="4085" spans="1:7">
      <c r="A4085" t="s">
        <v>0</v>
      </c>
      <c r="B4085" s="1">
        <v>40714</v>
      </c>
      <c r="C4085" s="2">
        <v>0.48728009259259258</v>
      </c>
      <c r="D4085">
        <v>1798.86</v>
      </c>
      <c r="E4085">
        <f t="shared" si="192"/>
        <v>1.7988599999999999</v>
      </c>
      <c r="F4085">
        <f t="shared" si="194"/>
        <v>10</v>
      </c>
      <c r="G4085">
        <f t="shared" si="193"/>
        <v>4.9968333333333332E-3</v>
      </c>
    </row>
    <row r="4086" spans="1:7">
      <c r="A4086" t="s">
        <v>0</v>
      </c>
      <c r="B4086" s="1">
        <v>40714</v>
      </c>
      <c r="C4086" s="2">
        <v>0.48740740740740746</v>
      </c>
      <c r="D4086">
        <v>1793.75</v>
      </c>
      <c r="E4086">
        <f t="shared" si="192"/>
        <v>1.79375</v>
      </c>
      <c r="F4086">
        <f t="shared" si="194"/>
        <v>11</v>
      </c>
      <c r="G4086">
        <f t="shared" si="193"/>
        <v>5.4809027777777781E-3</v>
      </c>
    </row>
    <row r="4087" spans="1:7">
      <c r="A4087" t="s">
        <v>0</v>
      </c>
      <c r="B4087" s="1">
        <v>40714</v>
      </c>
      <c r="C4087" s="2">
        <v>0.48752314814814812</v>
      </c>
      <c r="D4087">
        <v>1790.39</v>
      </c>
      <c r="E4087">
        <f t="shared" si="192"/>
        <v>1.7903900000000001</v>
      </c>
      <c r="F4087">
        <f t="shared" si="194"/>
        <v>10</v>
      </c>
      <c r="G4087">
        <f t="shared" si="193"/>
        <v>4.9733055555555563E-3</v>
      </c>
    </row>
    <row r="4088" spans="1:7">
      <c r="A4088" t="s">
        <v>0</v>
      </c>
      <c r="B4088" s="1">
        <v>40714</v>
      </c>
      <c r="C4088" s="2">
        <v>0.4876388888888889</v>
      </c>
      <c r="D4088">
        <v>1792.21</v>
      </c>
      <c r="E4088">
        <f t="shared" si="192"/>
        <v>1.7922100000000001</v>
      </c>
      <c r="F4088">
        <f t="shared" si="194"/>
        <v>10</v>
      </c>
      <c r="G4088">
        <f t="shared" si="193"/>
        <v>4.9783611111111114E-3</v>
      </c>
    </row>
    <row r="4089" spans="1:7">
      <c r="A4089" t="s">
        <v>0</v>
      </c>
      <c r="B4089" s="1">
        <v>40714</v>
      </c>
      <c r="C4089" s="2">
        <v>0.48775462962962962</v>
      </c>
      <c r="D4089">
        <v>1797.84</v>
      </c>
      <c r="E4089">
        <f t="shared" si="192"/>
        <v>1.7978399999999999</v>
      </c>
      <c r="F4089">
        <f t="shared" si="194"/>
        <v>10</v>
      </c>
      <c r="G4089">
        <f t="shared" si="193"/>
        <v>4.9940000000000002E-3</v>
      </c>
    </row>
    <row r="4090" spans="1:7">
      <c r="A4090" t="s">
        <v>0</v>
      </c>
      <c r="B4090" s="1">
        <v>40714</v>
      </c>
      <c r="C4090" s="2">
        <v>0.48788194444444444</v>
      </c>
      <c r="D4090">
        <v>1790.74</v>
      </c>
      <c r="E4090">
        <f t="shared" si="192"/>
        <v>1.79074</v>
      </c>
      <c r="F4090">
        <f t="shared" si="194"/>
        <v>11</v>
      </c>
      <c r="G4090">
        <f t="shared" si="193"/>
        <v>5.4717055555555559E-3</v>
      </c>
    </row>
    <row r="4091" spans="1:7">
      <c r="A4091" t="s">
        <v>0</v>
      </c>
      <c r="B4091" s="1">
        <v>40714</v>
      </c>
      <c r="C4091" s="2">
        <v>0.48799768518518521</v>
      </c>
      <c r="D4091">
        <v>1790.25</v>
      </c>
      <c r="E4091">
        <f t="shared" si="192"/>
        <v>1.7902499999999999</v>
      </c>
      <c r="F4091">
        <f t="shared" si="194"/>
        <v>10</v>
      </c>
      <c r="G4091">
        <f t="shared" si="193"/>
        <v>4.9729166666666663E-3</v>
      </c>
    </row>
    <row r="4092" spans="1:7">
      <c r="A4092" t="s">
        <v>0</v>
      </c>
      <c r="B4092" s="1">
        <v>40714</v>
      </c>
      <c r="C4092" s="2">
        <v>0.48811342592592594</v>
      </c>
      <c r="D4092">
        <v>1794.21</v>
      </c>
      <c r="E4092">
        <f t="shared" si="192"/>
        <v>1.7942100000000001</v>
      </c>
      <c r="F4092">
        <f t="shared" si="194"/>
        <v>10</v>
      </c>
      <c r="G4092">
        <f t="shared" si="193"/>
        <v>4.9839166666666669E-3</v>
      </c>
    </row>
    <row r="4093" spans="1:7">
      <c r="A4093" t="s">
        <v>0</v>
      </c>
      <c r="B4093" s="1">
        <v>40714</v>
      </c>
      <c r="C4093" s="2">
        <v>0.48824074074074075</v>
      </c>
      <c r="D4093">
        <v>1788.85</v>
      </c>
      <c r="E4093">
        <f t="shared" si="192"/>
        <v>1.7888499999999998</v>
      </c>
      <c r="F4093">
        <f t="shared" si="194"/>
        <v>11</v>
      </c>
      <c r="G4093">
        <f t="shared" si="193"/>
        <v>5.4659305555555555E-3</v>
      </c>
    </row>
    <row r="4094" spans="1:7">
      <c r="A4094" t="s">
        <v>0</v>
      </c>
      <c r="B4094" s="1">
        <v>40714</v>
      </c>
      <c r="C4094" s="2">
        <v>0.48835648148148153</v>
      </c>
      <c r="D4094">
        <v>1799.46</v>
      </c>
      <c r="E4094">
        <f t="shared" si="192"/>
        <v>1.7994600000000001</v>
      </c>
      <c r="F4094">
        <f t="shared" si="194"/>
        <v>10</v>
      </c>
      <c r="G4094">
        <f t="shared" si="193"/>
        <v>4.9985000000000003E-3</v>
      </c>
    </row>
    <row r="4095" spans="1:7">
      <c r="A4095" t="s">
        <v>0</v>
      </c>
      <c r="B4095" s="1">
        <v>40714</v>
      </c>
      <c r="C4095" s="2">
        <v>0.4884722222222222</v>
      </c>
      <c r="D4095">
        <v>1787.9</v>
      </c>
      <c r="E4095">
        <f t="shared" si="192"/>
        <v>1.7879</v>
      </c>
      <c r="F4095">
        <f t="shared" si="194"/>
        <v>10</v>
      </c>
      <c r="G4095">
        <f t="shared" si="193"/>
        <v>4.9663888888888891E-3</v>
      </c>
    </row>
    <row r="4096" spans="1:7">
      <c r="A4096" t="s">
        <v>0</v>
      </c>
      <c r="B4096" s="1">
        <v>40714</v>
      </c>
      <c r="C4096" s="2">
        <v>0.48858796296296297</v>
      </c>
      <c r="D4096">
        <v>1801.11</v>
      </c>
      <c r="E4096">
        <f t="shared" si="192"/>
        <v>1.80111</v>
      </c>
      <c r="F4096">
        <f t="shared" si="194"/>
        <v>10</v>
      </c>
      <c r="G4096">
        <f t="shared" si="193"/>
        <v>5.0030833333333333E-3</v>
      </c>
    </row>
    <row r="4097" spans="1:7">
      <c r="A4097" t="s">
        <v>0</v>
      </c>
      <c r="B4097" s="1">
        <v>40714</v>
      </c>
      <c r="C4097" s="2">
        <v>0.48871527777777773</v>
      </c>
      <c r="D4097">
        <v>1790.21</v>
      </c>
      <c r="E4097">
        <f t="shared" si="192"/>
        <v>1.7902100000000001</v>
      </c>
      <c r="F4097">
        <f t="shared" si="194"/>
        <v>11</v>
      </c>
      <c r="G4097">
        <f t="shared" si="193"/>
        <v>5.4700861111111115E-3</v>
      </c>
    </row>
    <row r="4098" spans="1:7">
      <c r="A4098" t="s">
        <v>0</v>
      </c>
      <c r="B4098" s="1">
        <v>40714</v>
      </c>
      <c r="C4098" s="2">
        <v>0.48883101851851851</v>
      </c>
      <c r="D4098">
        <v>1789.32</v>
      </c>
      <c r="E4098">
        <f t="shared" si="192"/>
        <v>1.78932</v>
      </c>
      <c r="F4098">
        <f t="shared" si="194"/>
        <v>10</v>
      </c>
      <c r="G4098">
        <f t="shared" si="193"/>
        <v>4.9703333333333335E-3</v>
      </c>
    </row>
    <row r="4099" spans="1:7">
      <c r="A4099" t="s">
        <v>0</v>
      </c>
      <c r="B4099" s="1">
        <v>40714</v>
      </c>
      <c r="C4099" s="2">
        <v>0.48894675925925929</v>
      </c>
      <c r="D4099">
        <v>1801.08</v>
      </c>
      <c r="E4099">
        <f t="shared" si="192"/>
        <v>1.80108</v>
      </c>
      <c r="F4099">
        <f t="shared" si="194"/>
        <v>10</v>
      </c>
      <c r="G4099">
        <f t="shared" si="193"/>
        <v>5.0030000000000005E-3</v>
      </c>
    </row>
    <row r="4100" spans="1:7">
      <c r="A4100" t="s">
        <v>0</v>
      </c>
      <c r="B4100" s="1">
        <v>40714</v>
      </c>
      <c r="C4100" s="2">
        <v>0.48906250000000001</v>
      </c>
      <c r="D4100">
        <v>1803.84</v>
      </c>
      <c r="E4100">
        <f t="shared" si="192"/>
        <v>1.8038399999999999</v>
      </c>
      <c r="F4100">
        <f t="shared" si="194"/>
        <v>10</v>
      </c>
      <c r="G4100">
        <f t="shared" si="193"/>
        <v>5.0106666666666667E-3</v>
      </c>
    </row>
    <row r="4101" spans="1:7">
      <c r="A4101" t="s">
        <v>0</v>
      </c>
      <c r="B4101" s="1">
        <v>40714</v>
      </c>
      <c r="C4101" s="2">
        <v>0.48918981481481483</v>
      </c>
      <c r="D4101">
        <v>1801.94</v>
      </c>
      <c r="E4101">
        <f t="shared" si="192"/>
        <v>1.8019400000000001</v>
      </c>
      <c r="F4101">
        <f t="shared" si="194"/>
        <v>11</v>
      </c>
      <c r="G4101">
        <f t="shared" si="193"/>
        <v>5.5059277777777787E-3</v>
      </c>
    </row>
    <row r="4102" spans="1:7">
      <c r="A4102" t="s">
        <v>0</v>
      </c>
      <c r="B4102" s="1">
        <v>40714</v>
      </c>
      <c r="C4102" s="2">
        <v>0.4893055555555556</v>
      </c>
      <c r="D4102">
        <v>1792.27</v>
      </c>
      <c r="E4102">
        <f t="shared" si="192"/>
        <v>1.79227</v>
      </c>
      <c r="F4102">
        <f t="shared" si="194"/>
        <v>10</v>
      </c>
      <c r="G4102">
        <f t="shared" si="193"/>
        <v>4.9785277777777779E-3</v>
      </c>
    </row>
    <row r="4103" spans="1:7">
      <c r="A4103" t="s">
        <v>0</v>
      </c>
      <c r="B4103" s="1">
        <v>40714</v>
      </c>
      <c r="C4103" s="2">
        <v>0.48942129629629627</v>
      </c>
      <c r="D4103">
        <v>1793.63</v>
      </c>
      <c r="E4103">
        <f t="shared" si="192"/>
        <v>1.7936300000000001</v>
      </c>
      <c r="F4103">
        <f t="shared" si="194"/>
        <v>10</v>
      </c>
      <c r="G4103">
        <f t="shared" si="193"/>
        <v>4.9823055555555558E-3</v>
      </c>
    </row>
    <row r="4104" spans="1:7">
      <c r="A4104" t="s">
        <v>0</v>
      </c>
      <c r="B4104" s="1">
        <v>40714</v>
      </c>
      <c r="C4104" s="2">
        <v>0.48954861111111114</v>
      </c>
      <c r="D4104">
        <v>1787.1</v>
      </c>
      <c r="E4104">
        <f t="shared" si="192"/>
        <v>1.7870999999999999</v>
      </c>
      <c r="F4104">
        <f t="shared" si="194"/>
        <v>11</v>
      </c>
      <c r="G4104">
        <f t="shared" si="193"/>
        <v>5.4605833333333329E-3</v>
      </c>
    </row>
    <row r="4105" spans="1:7">
      <c r="A4105" t="s">
        <v>0</v>
      </c>
      <c r="B4105" s="1">
        <v>40714</v>
      </c>
      <c r="C4105" s="2">
        <v>0.48966435185185181</v>
      </c>
      <c r="D4105">
        <v>1785.15</v>
      </c>
      <c r="E4105">
        <f t="shared" si="192"/>
        <v>1.78515</v>
      </c>
      <c r="F4105">
        <f t="shared" si="194"/>
        <v>10</v>
      </c>
      <c r="G4105">
        <f t="shared" si="193"/>
        <v>4.9587500000000005E-3</v>
      </c>
    </row>
    <row r="4106" spans="1:7">
      <c r="A4106" t="s">
        <v>0</v>
      </c>
      <c r="B4106" s="1">
        <v>40714</v>
      </c>
      <c r="C4106" s="2">
        <v>0.48978009259259259</v>
      </c>
      <c r="D4106">
        <v>1782.31</v>
      </c>
      <c r="E4106">
        <f t="shared" si="192"/>
        <v>1.7823099999999998</v>
      </c>
      <c r="F4106">
        <f t="shared" si="194"/>
        <v>10</v>
      </c>
      <c r="G4106">
        <f t="shared" si="193"/>
        <v>4.9508611111111107E-3</v>
      </c>
    </row>
    <row r="4107" spans="1:7">
      <c r="A4107" t="s">
        <v>0</v>
      </c>
      <c r="B4107" s="1">
        <v>40714</v>
      </c>
      <c r="C4107" s="2">
        <v>0.48989583333333336</v>
      </c>
      <c r="D4107">
        <v>1785.27</v>
      </c>
      <c r="E4107">
        <f t="shared" si="192"/>
        <v>1.7852699999999999</v>
      </c>
      <c r="F4107">
        <f t="shared" si="194"/>
        <v>10</v>
      </c>
      <c r="G4107">
        <f t="shared" si="193"/>
        <v>4.9590833333333336E-3</v>
      </c>
    </row>
    <row r="4108" spans="1:7">
      <c r="A4108" t="s">
        <v>0</v>
      </c>
      <c r="B4108" s="1">
        <v>40714</v>
      </c>
      <c r="C4108" s="2">
        <v>0.49002314814814812</v>
      </c>
      <c r="D4108">
        <v>787.56</v>
      </c>
      <c r="E4108">
        <f t="shared" si="192"/>
        <v>0.78755999999999993</v>
      </c>
      <c r="F4108">
        <f t="shared" si="194"/>
        <v>11</v>
      </c>
      <c r="G4108">
        <f t="shared" si="193"/>
        <v>2.4064333333333331E-3</v>
      </c>
    </row>
    <row r="4109" spans="1:7">
      <c r="A4109" t="s">
        <v>0</v>
      </c>
      <c r="B4109" s="1">
        <v>40714</v>
      </c>
      <c r="C4109" s="2">
        <v>0.4901388888888889</v>
      </c>
      <c r="D4109">
        <v>943.98</v>
      </c>
      <c r="E4109">
        <f t="shared" si="192"/>
        <v>0.94398000000000004</v>
      </c>
      <c r="F4109">
        <f t="shared" si="194"/>
        <v>10</v>
      </c>
      <c r="G4109">
        <f t="shared" si="193"/>
        <v>2.6221666666666667E-3</v>
      </c>
    </row>
    <row r="4110" spans="1:7">
      <c r="A4110" t="s">
        <v>0</v>
      </c>
      <c r="B4110" s="1">
        <v>40714</v>
      </c>
      <c r="C4110" s="2">
        <v>0.49025462962962968</v>
      </c>
      <c r="D4110">
        <v>927.79</v>
      </c>
      <c r="E4110">
        <f t="shared" si="192"/>
        <v>0.92779</v>
      </c>
      <c r="F4110">
        <f t="shared" si="194"/>
        <v>10</v>
      </c>
      <c r="G4110">
        <f t="shared" si="193"/>
        <v>2.5771944444444445E-3</v>
      </c>
    </row>
    <row r="4111" spans="1:7">
      <c r="A4111" t="s">
        <v>0</v>
      </c>
      <c r="B4111" s="1">
        <v>40714</v>
      </c>
      <c r="C4111" s="2">
        <v>0.49037037037037035</v>
      </c>
      <c r="D4111">
        <v>929.09</v>
      </c>
      <c r="E4111">
        <f t="shared" si="192"/>
        <v>0.92909000000000008</v>
      </c>
      <c r="F4111">
        <f t="shared" si="194"/>
        <v>10</v>
      </c>
      <c r="G4111">
        <f t="shared" si="193"/>
        <v>2.5808055555555558E-3</v>
      </c>
    </row>
    <row r="4112" spans="1:7">
      <c r="A4112" t="s">
        <v>0</v>
      </c>
      <c r="B4112" s="1">
        <v>40714</v>
      </c>
      <c r="C4112" s="2">
        <v>0.49048611111111112</v>
      </c>
      <c r="D4112">
        <v>930.87</v>
      </c>
      <c r="E4112">
        <f t="shared" si="192"/>
        <v>0.93086999999999998</v>
      </c>
      <c r="F4112">
        <f t="shared" si="194"/>
        <v>10</v>
      </c>
      <c r="G4112">
        <f t="shared" si="193"/>
        <v>2.5857499999999999E-3</v>
      </c>
    </row>
    <row r="4113" spans="1:7">
      <c r="A4113" t="s">
        <v>0</v>
      </c>
      <c r="B4113" s="1">
        <v>40714</v>
      </c>
      <c r="C4113" s="2">
        <v>0.49061342592592588</v>
      </c>
      <c r="D4113">
        <v>940.67</v>
      </c>
      <c r="E4113">
        <f t="shared" ref="E4113:E4176" si="195">D4113/1000</f>
        <v>0.94067000000000001</v>
      </c>
      <c r="F4113">
        <f t="shared" si="194"/>
        <v>11</v>
      </c>
      <c r="G4113">
        <f t="shared" ref="G4113:G4176" si="196">F4113/3600*E4113</f>
        <v>2.8742694444444444E-3</v>
      </c>
    </row>
    <row r="4114" spans="1:7">
      <c r="A4114" t="s">
        <v>0</v>
      </c>
      <c r="B4114" s="1">
        <v>40714</v>
      </c>
      <c r="C4114" s="2">
        <v>0.49072916666666666</v>
      </c>
      <c r="D4114">
        <v>937.55</v>
      </c>
      <c r="E4114">
        <f t="shared" si="195"/>
        <v>0.93754999999999999</v>
      </c>
      <c r="F4114">
        <f t="shared" ref="F4114:F4177" si="197">SECOND(C4114-C4113)</f>
        <v>10</v>
      </c>
      <c r="G4114">
        <f t="shared" si="196"/>
        <v>2.6043055555555555E-3</v>
      </c>
    </row>
    <row r="4115" spans="1:7">
      <c r="A4115" t="s">
        <v>0</v>
      </c>
      <c r="B4115" s="1">
        <v>40714</v>
      </c>
      <c r="C4115" s="2">
        <v>0.49084490740740744</v>
      </c>
      <c r="D4115">
        <v>934.12</v>
      </c>
      <c r="E4115">
        <f t="shared" si="195"/>
        <v>0.93411999999999995</v>
      </c>
      <c r="F4115">
        <f t="shared" si="197"/>
        <v>10</v>
      </c>
      <c r="G4115">
        <f t="shared" si="196"/>
        <v>2.5947777777777779E-3</v>
      </c>
    </row>
    <row r="4116" spans="1:7">
      <c r="A4116" t="s">
        <v>0</v>
      </c>
      <c r="B4116" s="1">
        <v>40714</v>
      </c>
      <c r="C4116" s="2">
        <v>0.49096064814814816</v>
      </c>
      <c r="D4116">
        <v>923.51</v>
      </c>
      <c r="E4116">
        <f t="shared" si="195"/>
        <v>0.92350999999999994</v>
      </c>
      <c r="F4116">
        <f t="shared" si="197"/>
        <v>10</v>
      </c>
      <c r="G4116">
        <f t="shared" si="196"/>
        <v>2.5653055555555555E-3</v>
      </c>
    </row>
    <row r="4117" spans="1:7">
      <c r="A4117" t="s">
        <v>0</v>
      </c>
      <c r="B4117" s="1">
        <v>40714</v>
      </c>
      <c r="C4117" s="2">
        <v>0.49108796296296298</v>
      </c>
      <c r="D4117">
        <v>935.8</v>
      </c>
      <c r="E4117">
        <f t="shared" si="195"/>
        <v>0.93579999999999997</v>
      </c>
      <c r="F4117">
        <f t="shared" si="197"/>
        <v>11</v>
      </c>
      <c r="G4117">
        <f t="shared" si="196"/>
        <v>2.8593888888888887E-3</v>
      </c>
    </row>
    <row r="4118" spans="1:7">
      <c r="A4118" t="s">
        <v>0</v>
      </c>
      <c r="B4118" s="1">
        <v>40714</v>
      </c>
      <c r="C4118" s="2">
        <v>0.49120370370370375</v>
      </c>
      <c r="D4118">
        <v>926.76</v>
      </c>
      <c r="E4118">
        <f t="shared" si="195"/>
        <v>0.92676000000000003</v>
      </c>
      <c r="F4118">
        <f t="shared" si="197"/>
        <v>10</v>
      </c>
      <c r="G4118">
        <f t="shared" si="196"/>
        <v>2.5743333333333334E-3</v>
      </c>
    </row>
    <row r="4119" spans="1:7">
      <c r="A4119" t="s">
        <v>0</v>
      </c>
      <c r="B4119" s="1">
        <v>40714</v>
      </c>
      <c r="C4119" s="2">
        <v>0.49133101851851851</v>
      </c>
      <c r="D4119">
        <v>924.39</v>
      </c>
      <c r="E4119">
        <f t="shared" si="195"/>
        <v>0.92438999999999993</v>
      </c>
      <c r="F4119">
        <f t="shared" si="197"/>
        <v>11</v>
      </c>
      <c r="G4119">
        <f t="shared" si="196"/>
        <v>2.824525E-3</v>
      </c>
    </row>
    <row r="4120" spans="1:7">
      <c r="A4120" t="s">
        <v>0</v>
      </c>
      <c r="B4120" s="1">
        <v>40714</v>
      </c>
      <c r="C4120" s="2">
        <v>0.49144675925925929</v>
      </c>
      <c r="D4120">
        <v>1926.1</v>
      </c>
      <c r="E4120">
        <f t="shared" si="195"/>
        <v>1.9260999999999999</v>
      </c>
      <c r="F4120">
        <f t="shared" si="197"/>
        <v>10</v>
      </c>
      <c r="G4120">
        <f t="shared" si="196"/>
        <v>5.3502777777777776E-3</v>
      </c>
    </row>
    <row r="4121" spans="1:7">
      <c r="A4121" t="s">
        <v>0</v>
      </c>
      <c r="B4121" s="1">
        <v>40714</v>
      </c>
      <c r="C4121" s="2">
        <v>0.49156249999999996</v>
      </c>
      <c r="D4121">
        <v>1925.06</v>
      </c>
      <c r="E4121">
        <f t="shared" si="195"/>
        <v>1.92506</v>
      </c>
      <c r="F4121">
        <f t="shared" si="197"/>
        <v>10</v>
      </c>
      <c r="G4121">
        <f t="shared" si="196"/>
        <v>5.3473888888888894E-3</v>
      </c>
    </row>
    <row r="4122" spans="1:7">
      <c r="A4122" t="s">
        <v>0</v>
      </c>
      <c r="B4122" s="1">
        <v>40714</v>
      </c>
      <c r="C4122" s="2">
        <v>0.49167824074074074</v>
      </c>
      <c r="D4122">
        <v>2761.34</v>
      </c>
      <c r="E4122">
        <f t="shared" si="195"/>
        <v>2.7613400000000001</v>
      </c>
      <c r="F4122">
        <f t="shared" si="197"/>
        <v>10</v>
      </c>
      <c r="G4122">
        <f t="shared" si="196"/>
        <v>7.6703888888888898E-3</v>
      </c>
    </row>
    <row r="4123" spans="1:7">
      <c r="A4123" t="s">
        <v>0</v>
      </c>
      <c r="B4123" s="1">
        <v>40714</v>
      </c>
      <c r="C4123" s="2">
        <v>0.49180555555555555</v>
      </c>
      <c r="D4123">
        <v>2754.12</v>
      </c>
      <c r="E4123">
        <f t="shared" si="195"/>
        <v>2.7541199999999999</v>
      </c>
      <c r="F4123">
        <f t="shared" si="197"/>
        <v>11</v>
      </c>
      <c r="G4123">
        <f t="shared" si="196"/>
        <v>8.4153666666666668E-3</v>
      </c>
    </row>
    <row r="4124" spans="1:7">
      <c r="A4124" t="s">
        <v>0</v>
      </c>
      <c r="B4124" s="1">
        <v>40714</v>
      </c>
      <c r="C4124" s="2">
        <v>0.49193287037037042</v>
      </c>
      <c r="D4124">
        <v>2613.62</v>
      </c>
      <c r="E4124">
        <f t="shared" si="195"/>
        <v>2.6136200000000001</v>
      </c>
      <c r="F4124">
        <f t="shared" si="197"/>
        <v>11</v>
      </c>
      <c r="G4124">
        <f t="shared" si="196"/>
        <v>7.9860611111111125E-3</v>
      </c>
    </row>
    <row r="4125" spans="1:7">
      <c r="A4125" t="s">
        <v>0</v>
      </c>
      <c r="B4125" s="1">
        <v>40714</v>
      </c>
      <c r="C4125" s="2">
        <v>0.49203703703703705</v>
      </c>
      <c r="D4125">
        <v>2608.5</v>
      </c>
      <c r="E4125">
        <f t="shared" si="195"/>
        <v>2.6084999999999998</v>
      </c>
      <c r="F4125">
        <f t="shared" si="197"/>
        <v>9</v>
      </c>
      <c r="G4125">
        <f t="shared" si="196"/>
        <v>6.5212499999999993E-3</v>
      </c>
    </row>
    <row r="4126" spans="1:7">
      <c r="A4126" t="s">
        <v>0</v>
      </c>
      <c r="B4126" s="1">
        <v>40714</v>
      </c>
      <c r="C4126" s="2">
        <v>0.49215277777777783</v>
      </c>
      <c r="D4126">
        <v>2608.13</v>
      </c>
      <c r="E4126">
        <f t="shared" si="195"/>
        <v>2.6081300000000001</v>
      </c>
      <c r="F4126">
        <f t="shared" si="197"/>
        <v>10</v>
      </c>
      <c r="G4126">
        <f t="shared" si="196"/>
        <v>7.2448055555555564E-3</v>
      </c>
    </row>
    <row r="4127" spans="1:7">
      <c r="A4127" t="s">
        <v>0</v>
      </c>
      <c r="B4127" s="1">
        <v>40714</v>
      </c>
      <c r="C4127" s="2">
        <v>0.49228009259259259</v>
      </c>
      <c r="D4127">
        <v>2613.36</v>
      </c>
      <c r="E4127">
        <f t="shared" si="195"/>
        <v>2.6133600000000001</v>
      </c>
      <c r="F4127">
        <f t="shared" si="197"/>
        <v>11</v>
      </c>
      <c r="G4127">
        <f t="shared" si="196"/>
        <v>7.9852666666666676E-3</v>
      </c>
    </row>
    <row r="4128" spans="1:7">
      <c r="A4128" t="s">
        <v>0</v>
      </c>
      <c r="B4128" s="1">
        <v>40714</v>
      </c>
      <c r="C4128" s="2">
        <v>0.49239583333333337</v>
      </c>
      <c r="D4128">
        <v>2600.4299999999998</v>
      </c>
      <c r="E4128">
        <f t="shared" si="195"/>
        <v>2.6004299999999998</v>
      </c>
      <c r="F4128">
        <f t="shared" si="197"/>
        <v>10</v>
      </c>
      <c r="G4128">
        <f t="shared" si="196"/>
        <v>7.2234166666666662E-3</v>
      </c>
    </row>
    <row r="4129" spans="1:7">
      <c r="A4129" t="s">
        <v>0</v>
      </c>
      <c r="B4129" s="1">
        <v>40714</v>
      </c>
      <c r="C4129" s="2">
        <v>0.49251157407407403</v>
      </c>
      <c r="D4129">
        <v>1763.36</v>
      </c>
      <c r="E4129">
        <f t="shared" si="195"/>
        <v>1.7633599999999998</v>
      </c>
      <c r="F4129">
        <f t="shared" si="197"/>
        <v>10</v>
      </c>
      <c r="G4129">
        <f t="shared" si="196"/>
        <v>4.8982222222222222E-3</v>
      </c>
    </row>
    <row r="4130" spans="1:7">
      <c r="A4130" t="s">
        <v>0</v>
      </c>
      <c r="B4130" s="1">
        <v>40714</v>
      </c>
      <c r="C4130" s="2">
        <v>0.4926388888888889</v>
      </c>
      <c r="D4130">
        <v>1769.32</v>
      </c>
      <c r="E4130">
        <f t="shared" si="195"/>
        <v>1.76932</v>
      </c>
      <c r="F4130">
        <f t="shared" si="197"/>
        <v>11</v>
      </c>
      <c r="G4130">
        <f t="shared" si="196"/>
        <v>5.406255555555556E-3</v>
      </c>
    </row>
    <row r="4131" spans="1:7">
      <c r="A4131" t="s">
        <v>0</v>
      </c>
      <c r="B4131" s="1">
        <v>40714</v>
      </c>
      <c r="C4131" s="2">
        <v>0.49275462962962963</v>
      </c>
      <c r="D4131">
        <v>1766.14</v>
      </c>
      <c r="E4131">
        <f t="shared" si="195"/>
        <v>1.76614</v>
      </c>
      <c r="F4131">
        <f t="shared" si="197"/>
        <v>10</v>
      </c>
      <c r="G4131">
        <f t="shared" si="196"/>
        <v>4.9059444444444445E-3</v>
      </c>
    </row>
    <row r="4132" spans="1:7">
      <c r="A4132" t="s">
        <v>0</v>
      </c>
      <c r="B4132" s="1">
        <v>40714</v>
      </c>
      <c r="C4132" s="2">
        <v>0.49287037037037035</v>
      </c>
      <c r="D4132">
        <v>1765.1</v>
      </c>
      <c r="E4132">
        <f t="shared" si="195"/>
        <v>1.7650999999999999</v>
      </c>
      <c r="F4132">
        <f t="shared" si="197"/>
        <v>10</v>
      </c>
      <c r="G4132">
        <f t="shared" si="196"/>
        <v>4.9030555555555555E-3</v>
      </c>
    </row>
    <row r="4133" spans="1:7">
      <c r="A4133" t="s">
        <v>0</v>
      </c>
      <c r="B4133" s="1">
        <v>40714</v>
      </c>
      <c r="C4133" s="2">
        <v>0.49299768518518516</v>
      </c>
      <c r="D4133">
        <v>1768.09</v>
      </c>
      <c r="E4133">
        <f t="shared" si="195"/>
        <v>1.7680899999999999</v>
      </c>
      <c r="F4133">
        <f t="shared" si="197"/>
        <v>11</v>
      </c>
      <c r="G4133">
        <f t="shared" si="196"/>
        <v>5.4024972222222224E-3</v>
      </c>
    </row>
    <row r="4134" spans="1:7">
      <c r="A4134" t="s">
        <v>0</v>
      </c>
      <c r="B4134" s="1">
        <v>40714</v>
      </c>
      <c r="C4134" s="2">
        <v>0.49311342592592594</v>
      </c>
      <c r="D4134">
        <v>1768.55</v>
      </c>
      <c r="E4134">
        <f t="shared" si="195"/>
        <v>1.7685499999999998</v>
      </c>
      <c r="F4134">
        <f t="shared" si="197"/>
        <v>10</v>
      </c>
      <c r="G4134">
        <f t="shared" si="196"/>
        <v>4.9126388888888883E-3</v>
      </c>
    </row>
    <row r="4135" spans="1:7">
      <c r="A4135" t="s">
        <v>0</v>
      </c>
      <c r="B4135" s="1">
        <v>40714</v>
      </c>
      <c r="C4135" s="2">
        <v>0.49322916666666666</v>
      </c>
      <c r="D4135">
        <v>1767.03</v>
      </c>
      <c r="E4135">
        <f t="shared" si="195"/>
        <v>1.7670299999999999</v>
      </c>
      <c r="F4135">
        <f t="shared" si="197"/>
        <v>10</v>
      </c>
      <c r="G4135">
        <f t="shared" si="196"/>
        <v>4.9084166666666668E-3</v>
      </c>
    </row>
    <row r="4136" spans="1:7">
      <c r="A4136" t="s">
        <v>0</v>
      </c>
      <c r="B4136" s="1">
        <v>40714</v>
      </c>
      <c r="C4136" s="2">
        <v>0.49334490740740744</v>
      </c>
      <c r="D4136">
        <v>1760.16</v>
      </c>
      <c r="E4136">
        <f t="shared" si="195"/>
        <v>1.7601600000000002</v>
      </c>
      <c r="F4136">
        <f t="shared" si="197"/>
        <v>10</v>
      </c>
      <c r="G4136">
        <f t="shared" si="196"/>
        <v>4.8893333333333341E-3</v>
      </c>
    </row>
    <row r="4137" spans="1:7">
      <c r="A4137" t="s">
        <v>0</v>
      </c>
      <c r="B4137" s="1">
        <v>40714</v>
      </c>
      <c r="C4137" s="2">
        <v>0.49347222222222226</v>
      </c>
      <c r="D4137">
        <v>1759.11</v>
      </c>
      <c r="E4137">
        <f t="shared" si="195"/>
        <v>1.75911</v>
      </c>
      <c r="F4137">
        <f t="shared" si="197"/>
        <v>11</v>
      </c>
      <c r="G4137">
        <f t="shared" si="196"/>
        <v>5.3750583333333334E-3</v>
      </c>
    </row>
    <row r="4138" spans="1:7">
      <c r="A4138" t="s">
        <v>0</v>
      </c>
      <c r="B4138" s="1">
        <v>40714</v>
      </c>
      <c r="C4138" s="2">
        <v>0.49358796296296298</v>
      </c>
      <c r="D4138">
        <v>1761.1</v>
      </c>
      <c r="E4138">
        <f t="shared" si="195"/>
        <v>1.7610999999999999</v>
      </c>
      <c r="F4138">
        <f t="shared" si="197"/>
        <v>10</v>
      </c>
      <c r="G4138">
        <f t="shared" si="196"/>
        <v>4.8919444444444444E-3</v>
      </c>
    </row>
    <row r="4139" spans="1:7">
      <c r="A4139" t="s">
        <v>0</v>
      </c>
      <c r="B4139" s="1">
        <v>40714</v>
      </c>
      <c r="C4139" s="2">
        <v>0.4937037037037037</v>
      </c>
      <c r="D4139">
        <v>1778.47</v>
      </c>
      <c r="E4139">
        <f t="shared" si="195"/>
        <v>1.77847</v>
      </c>
      <c r="F4139">
        <f t="shared" si="197"/>
        <v>10</v>
      </c>
      <c r="G4139">
        <f t="shared" si="196"/>
        <v>4.940194444444445E-3</v>
      </c>
    </row>
    <row r="4140" spans="1:7">
      <c r="A4140" t="s">
        <v>0</v>
      </c>
      <c r="B4140" s="1">
        <v>40714</v>
      </c>
      <c r="C4140" s="2">
        <v>0.49383101851851857</v>
      </c>
      <c r="D4140">
        <v>1769.84</v>
      </c>
      <c r="E4140">
        <f t="shared" si="195"/>
        <v>1.7698399999999999</v>
      </c>
      <c r="F4140">
        <f t="shared" si="197"/>
        <v>11</v>
      </c>
      <c r="G4140">
        <f t="shared" si="196"/>
        <v>5.4078444444444441E-3</v>
      </c>
    </row>
    <row r="4141" spans="1:7">
      <c r="A4141" t="s">
        <v>0</v>
      </c>
      <c r="B4141" s="1">
        <v>40714</v>
      </c>
      <c r="C4141" s="2">
        <v>0.49394675925925924</v>
      </c>
      <c r="D4141">
        <v>1772.24</v>
      </c>
      <c r="E4141">
        <f t="shared" si="195"/>
        <v>1.77224</v>
      </c>
      <c r="F4141">
        <f t="shared" si="197"/>
        <v>10</v>
      </c>
      <c r="G4141">
        <f t="shared" si="196"/>
        <v>4.922888888888889E-3</v>
      </c>
    </row>
    <row r="4142" spans="1:7">
      <c r="A4142" t="s">
        <v>0</v>
      </c>
      <c r="B4142" s="1">
        <v>40714</v>
      </c>
      <c r="C4142" s="2">
        <v>0.49406250000000002</v>
      </c>
      <c r="D4142">
        <v>1766.72</v>
      </c>
      <c r="E4142">
        <f t="shared" si="195"/>
        <v>1.7667200000000001</v>
      </c>
      <c r="F4142">
        <f t="shared" si="197"/>
        <v>10</v>
      </c>
      <c r="G4142">
        <f t="shared" si="196"/>
        <v>4.9075555555555556E-3</v>
      </c>
    </row>
    <row r="4143" spans="1:7">
      <c r="A4143" t="s">
        <v>0</v>
      </c>
      <c r="B4143" s="1">
        <v>40714</v>
      </c>
      <c r="C4143" s="2">
        <v>0.49417824074074074</v>
      </c>
      <c r="D4143">
        <v>746.02</v>
      </c>
      <c r="E4143">
        <f t="shared" si="195"/>
        <v>0.74602000000000002</v>
      </c>
      <c r="F4143">
        <f t="shared" si="197"/>
        <v>10</v>
      </c>
      <c r="G4143">
        <f t="shared" si="196"/>
        <v>2.0722777777777779E-3</v>
      </c>
    </row>
    <row r="4144" spans="1:7">
      <c r="A4144" t="s">
        <v>0</v>
      </c>
      <c r="B4144" s="1">
        <v>40714</v>
      </c>
      <c r="C4144" s="2">
        <v>0.49430555555555555</v>
      </c>
      <c r="D4144">
        <v>756.08</v>
      </c>
      <c r="E4144">
        <f t="shared" si="195"/>
        <v>0.75608000000000009</v>
      </c>
      <c r="F4144">
        <f t="shared" si="197"/>
        <v>11</v>
      </c>
      <c r="G4144">
        <f t="shared" si="196"/>
        <v>2.3102444444444447E-3</v>
      </c>
    </row>
    <row r="4145" spans="1:7">
      <c r="A4145" t="s">
        <v>0</v>
      </c>
      <c r="B4145" s="1">
        <v>40714</v>
      </c>
      <c r="C4145" s="2">
        <v>0.49442129629629633</v>
      </c>
      <c r="D4145">
        <v>759.86</v>
      </c>
      <c r="E4145">
        <f t="shared" si="195"/>
        <v>0.75985999999999998</v>
      </c>
      <c r="F4145">
        <f t="shared" si="197"/>
        <v>10</v>
      </c>
      <c r="G4145">
        <f t="shared" si="196"/>
        <v>2.1107222222222222E-3</v>
      </c>
    </row>
    <row r="4146" spans="1:7">
      <c r="A4146" t="s">
        <v>0</v>
      </c>
      <c r="B4146" s="1">
        <v>40714</v>
      </c>
      <c r="C4146" s="2">
        <v>0.49453703703703705</v>
      </c>
      <c r="D4146">
        <v>756.09</v>
      </c>
      <c r="E4146">
        <f t="shared" si="195"/>
        <v>0.75609000000000004</v>
      </c>
      <c r="F4146">
        <f t="shared" si="197"/>
        <v>10</v>
      </c>
      <c r="G4146">
        <f t="shared" si="196"/>
        <v>2.1002500000000001E-3</v>
      </c>
    </row>
    <row r="4147" spans="1:7">
      <c r="A4147" t="s">
        <v>0</v>
      </c>
      <c r="B4147" s="1">
        <v>40714</v>
      </c>
      <c r="C4147" s="2">
        <v>0.49465277777777777</v>
      </c>
      <c r="D4147">
        <v>747.38</v>
      </c>
      <c r="E4147">
        <f t="shared" si="195"/>
        <v>0.74738000000000004</v>
      </c>
      <c r="F4147">
        <f t="shared" si="197"/>
        <v>10</v>
      </c>
      <c r="G4147">
        <f t="shared" si="196"/>
        <v>2.0760555555555558E-3</v>
      </c>
    </row>
    <row r="4148" spans="1:7">
      <c r="A4148" t="s">
        <v>0</v>
      </c>
      <c r="B4148" s="1">
        <v>40714</v>
      </c>
      <c r="C4148" s="2">
        <v>0.49478009259259265</v>
      </c>
      <c r="D4148">
        <v>740.4</v>
      </c>
      <c r="E4148">
        <f t="shared" si="195"/>
        <v>0.74039999999999995</v>
      </c>
      <c r="F4148">
        <f t="shared" si="197"/>
        <v>11</v>
      </c>
      <c r="G4148">
        <f t="shared" si="196"/>
        <v>2.2623333333333332E-3</v>
      </c>
    </row>
    <row r="4149" spans="1:7">
      <c r="A4149" t="s">
        <v>0</v>
      </c>
      <c r="B4149" s="1">
        <v>40714</v>
      </c>
      <c r="C4149" s="2">
        <v>0.49489583333333331</v>
      </c>
      <c r="D4149">
        <v>747.35</v>
      </c>
      <c r="E4149">
        <f t="shared" si="195"/>
        <v>0.74735000000000007</v>
      </c>
      <c r="F4149">
        <f t="shared" si="197"/>
        <v>10</v>
      </c>
      <c r="G4149">
        <f t="shared" si="196"/>
        <v>2.0759722222222225E-3</v>
      </c>
    </row>
    <row r="4150" spans="1:7">
      <c r="A4150" t="s">
        <v>0</v>
      </c>
      <c r="B4150" s="1">
        <v>40714</v>
      </c>
      <c r="C4150" s="2">
        <v>0.49501157407407409</v>
      </c>
      <c r="D4150">
        <v>1595.95</v>
      </c>
      <c r="E4150">
        <f t="shared" si="195"/>
        <v>1.59595</v>
      </c>
      <c r="F4150">
        <f t="shared" si="197"/>
        <v>10</v>
      </c>
      <c r="G4150">
        <f t="shared" si="196"/>
        <v>4.4331944444444445E-3</v>
      </c>
    </row>
    <row r="4151" spans="1:7">
      <c r="A4151" t="s">
        <v>0</v>
      </c>
      <c r="B4151" s="1">
        <v>40714</v>
      </c>
      <c r="C4151" s="2">
        <v>0.49512731481481481</v>
      </c>
      <c r="D4151">
        <v>1597.54</v>
      </c>
      <c r="E4151">
        <f t="shared" si="195"/>
        <v>1.59754</v>
      </c>
      <c r="F4151">
        <f t="shared" si="197"/>
        <v>10</v>
      </c>
      <c r="G4151">
        <f t="shared" si="196"/>
        <v>4.4376111111111109E-3</v>
      </c>
    </row>
    <row r="4152" spans="1:7">
      <c r="A4152" t="s">
        <v>0</v>
      </c>
      <c r="B4152" s="1">
        <v>40714</v>
      </c>
      <c r="C4152" s="2">
        <v>0.49525462962962963</v>
      </c>
      <c r="D4152">
        <v>1607.09</v>
      </c>
      <c r="E4152">
        <f t="shared" si="195"/>
        <v>1.6070899999999999</v>
      </c>
      <c r="F4152">
        <f t="shared" si="197"/>
        <v>11</v>
      </c>
      <c r="G4152">
        <f t="shared" si="196"/>
        <v>4.9105527777777774E-3</v>
      </c>
    </row>
    <row r="4153" spans="1:7">
      <c r="A4153" t="s">
        <v>0</v>
      </c>
      <c r="B4153" s="1">
        <v>40714</v>
      </c>
      <c r="C4153" s="2">
        <v>0.49537037037037041</v>
      </c>
      <c r="D4153">
        <v>3614.48</v>
      </c>
      <c r="E4153">
        <f t="shared" si="195"/>
        <v>3.6144799999999999</v>
      </c>
      <c r="F4153">
        <f t="shared" si="197"/>
        <v>10</v>
      </c>
      <c r="G4153">
        <f t="shared" si="196"/>
        <v>1.0040222222222223E-2</v>
      </c>
    </row>
    <row r="4154" spans="1:7">
      <c r="A4154" t="s">
        <v>0</v>
      </c>
      <c r="B4154" s="1">
        <v>40714</v>
      </c>
      <c r="C4154" s="2">
        <v>0.49548611111111113</v>
      </c>
      <c r="D4154">
        <v>4323.3900000000003</v>
      </c>
      <c r="E4154">
        <f t="shared" si="195"/>
        <v>4.3233900000000007</v>
      </c>
      <c r="F4154">
        <f t="shared" si="197"/>
        <v>10</v>
      </c>
      <c r="G4154">
        <f t="shared" si="196"/>
        <v>1.200941666666667E-2</v>
      </c>
    </row>
    <row r="4155" spans="1:7">
      <c r="A4155" t="s">
        <v>0</v>
      </c>
      <c r="B4155" s="1">
        <v>40714</v>
      </c>
      <c r="C4155" s="2">
        <v>0.49561342592592594</v>
      </c>
      <c r="D4155">
        <v>4636.16</v>
      </c>
      <c r="E4155">
        <f t="shared" si="195"/>
        <v>4.6361600000000003</v>
      </c>
      <c r="F4155">
        <f t="shared" si="197"/>
        <v>11</v>
      </c>
      <c r="G4155">
        <f t="shared" si="196"/>
        <v>1.4166044444444446E-2</v>
      </c>
    </row>
    <row r="4156" spans="1:7">
      <c r="A4156" t="s">
        <v>0</v>
      </c>
      <c r="B4156" s="1">
        <v>40714</v>
      </c>
      <c r="C4156" s="2">
        <v>0.49572916666666672</v>
      </c>
      <c r="D4156">
        <v>4631.72</v>
      </c>
      <c r="E4156">
        <f t="shared" si="195"/>
        <v>4.6317200000000005</v>
      </c>
      <c r="F4156">
        <f t="shared" si="197"/>
        <v>10</v>
      </c>
      <c r="G4156">
        <f t="shared" si="196"/>
        <v>1.286588888888889E-2</v>
      </c>
    </row>
    <row r="4157" spans="1:7">
      <c r="A4157" t="s">
        <v>0</v>
      </c>
      <c r="B4157" s="1">
        <v>40714</v>
      </c>
      <c r="C4157" s="2">
        <v>0.49584490740740739</v>
      </c>
      <c r="D4157">
        <v>4727.42</v>
      </c>
      <c r="E4157">
        <f t="shared" si="195"/>
        <v>4.7274200000000004</v>
      </c>
      <c r="F4157">
        <f t="shared" si="197"/>
        <v>10</v>
      </c>
      <c r="G4157">
        <f t="shared" si="196"/>
        <v>1.3131722222222223E-2</v>
      </c>
    </row>
    <row r="4158" spans="1:7">
      <c r="A4158" t="s">
        <v>0</v>
      </c>
      <c r="B4158" s="1">
        <v>40714</v>
      </c>
      <c r="C4158" s="2">
        <v>0.49596064814814816</v>
      </c>
      <c r="D4158">
        <v>3887.54</v>
      </c>
      <c r="E4158">
        <f t="shared" si="195"/>
        <v>3.88754</v>
      </c>
      <c r="F4158">
        <f t="shared" si="197"/>
        <v>10</v>
      </c>
      <c r="G4158">
        <f t="shared" si="196"/>
        <v>1.0798722222222223E-2</v>
      </c>
    </row>
    <row r="4159" spans="1:7">
      <c r="A4159" t="s">
        <v>0</v>
      </c>
      <c r="B4159" s="1">
        <v>40714</v>
      </c>
      <c r="C4159" s="2">
        <v>0.49608796296296293</v>
      </c>
      <c r="D4159">
        <v>3859.79</v>
      </c>
      <c r="E4159">
        <f t="shared" si="195"/>
        <v>3.8597899999999998</v>
      </c>
      <c r="F4159">
        <f t="shared" si="197"/>
        <v>11</v>
      </c>
      <c r="G4159">
        <f t="shared" si="196"/>
        <v>1.1793802777777779E-2</v>
      </c>
    </row>
    <row r="4160" spans="1:7">
      <c r="A4160" t="s">
        <v>0</v>
      </c>
      <c r="B4160" s="1">
        <v>40714</v>
      </c>
      <c r="C4160" s="2">
        <v>0.4962037037037037</v>
      </c>
      <c r="D4160">
        <v>3875.47</v>
      </c>
      <c r="E4160">
        <f t="shared" si="195"/>
        <v>3.87547</v>
      </c>
      <c r="F4160">
        <f t="shared" si="197"/>
        <v>10</v>
      </c>
      <c r="G4160">
        <f t="shared" si="196"/>
        <v>1.0765194444444445E-2</v>
      </c>
    </row>
    <row r="4161" spans="1:7">
      <c r="A4161" t="s">
        <v>0</v>
      </c>
      <c r="B4161" s="1">
        <v>40714</v>
      </c>
      <c r="C4161" s="2">
        <v>0.49631944444444448</v>
      </c>
      <c r="D4161">
        <v>3858.05</v>
      </c>
      <c r="E4161">
        <f t="shared" si="195"/>
        <v>3.85805</v>
      </c>
      <c r="F4161">
        <f t="shared" si="197"/>
        <v>10</v>
      </c>
      <c r="G4161">
        <f t="shared" si="196"/>
        <v>1.0716805555555556E-2</v>
      </c>
    </row>
    <row r="4162" spans="1:7">
      <c r="A4162" t="s">
        <v>0</v>
      </c>
      <c r="B4162" s="1">
        <v>40714</v>
      </c>
      <c r="C4162" s="2">
        <v>0.49644675925925924</v>
      </c>
      <c r="D4162">
        <v>3860.19</v>
      </c>
      <c r="E4162">
        <f t="shared" si="195"/>
        <v>3.8601900000000002</v>
      </c>
      <c r="F4162">
        <f t="shared" si="197"/>
        <v>11</v>
      </c>
      <c r="G4162">
        <f t="shared" si="196"/>
        <v>1.1795025000000001E-2</v>
      </c>
    </row>
    <row r="4163" spans="1:7">
      <c r="A4163" t="s">
        <v>0</v>
      </c>
      <c r="B4163" s="1">
        <v>40714</v>
      </c>
      <c r="C4163" s="2">
        <v>0.49656250000000002</v>
      </c>
      <c r="D4163">
        <v>3868.17</v>
      </c>
      <c r="E4163">
        <f t="shared" si="195"/>
        <v>3.8681700000000001</v>
      </c>
      <c r="F4163">
        <f t="shared" si="197"/>
        <v>10</v>
      </c>
      <c r="G4163">
        <f t="shared" si="196"/>
        <v>1.0744916666666668E-2</v>
      </c>
    </row>
    <row r="4164" spans="1:7">
      <c r="A4164" t="s">
        <v>0</v>
      </c>
      <c r="B4164" s="1">
        <v>40714</v>
      </c>
      <c r="C4164" s="2">
        <v>0.4966782407407408</v>
      </c>
      <c r="D4164">
        <v>1848.11</v>
      </c>
      <c r="E4164">
        <f t="shared" si="195"/>
        <v>1.8481099999999999</v>
      </c>
      <c r="F4164">
        <f t="shared" si="197"/>
        <v>10</v>
      </c>
      <c r="G4164">
        <f t="shared" si="196"/>
        <v>5.133638888888889E-3</v>
      </c>
    </row>
    <row r="4165" spans="1:7">
      <c r="A4165" t="s">
        <v>0</v>
      </c>
      <c r="B4165" s="1">
        <v>40714</v>
      </c>
      <c r="C4165" s="2">
        <v>0.49680555555555556</v>
      </c>
      <c r="D4165">
        <v>1848.02</v>
      </c>
      <c r="E4165">
        <f t="shared" si="195"/>
        <v>1.84802</v>
      </c>
      <c r="F4165">
        <f t="shared" si="197"/>
        <v>11</v>
      </c>
      <c r="G4165">
        <f t="shared" si="196"/>
        <v>5.6467277777777778E-3</v>
      </c>
    </row>
    <row r="4166" spans="1:7">
      <c r="A4166" t="s">
        <v>0</v>
      </c>
      <c r="B4166" s="1">
        <v>40714</v>
      </c>
      <c r="C4166" s="2">
        <v>0.49692129629629633</v>
      </c>
      <c r="D4166">
        <v>1849.29</v>
      </c>
      <c r="E4166">
        <f t="shared" si="195"/>
        <v>1.8492899999999999</v>
      </c>
      <c r="F4166">
        <f t="shared" si="197"/>
        <v>10</v>
      </c>
      <c r="G4166">
        <f t="shared" si="196"/>
        <v>5.1369166666666664E-3</v>
      </c>
    </row>
    <row r="4167" spans="1:7">
      <c r="A4167" t="s">
        <v>0</v>
      </c>
      <c r="B4167" s="1">
        <v>40714</v>
      </c>
      <c r="C4167" s="2">
        <v>0.497037037037037</v>
      </c>
      <c r="D4167">
        <v>1843.06</v>
      </c>
      <c r="E4167">
        <f t="shared" si="195"/>
        <v>1.8430599999999999</v>
      </c>
      <c r="F4167">
        <f t="shared" si="197"/>
        <v>10</v>
      </c>
      <c r="G4167">
        <f t="shared" si="196"/>
        <v>5.1196111111111112E-3</v>
      </c>
    </row>
    <row r="4168" spans="1:7">
      <c r="A4168" t="s">
        <v>0</v>
      </c>
      <c r="B4168" s="1">
        <v>40714</v>
      </c>
      <c r="C4168" s="2">
        <v>0.49726851851851855</v>
      </c>
      <c r="D4168">
        <v>1845.17</v>
      </c>
      <c r="E4168">
        <f t="shared" si="195"/>
        <v>1.84517</v>
      </c>
      <c r="F4168">
        <f t="shared" si="197"/>
        <v>20</v>
      </c>
      <c r="G4168">
        <f t="shared" si="196"/>
        <v>1.0250944444444444E-2</v>
      </c>
    </row>
    <row r="4169" spans="1:7">
      <c r="A4169" t="s">
        <v>0</v>
      </c>
      <c r="B4169" s="1">
        <v>40714</v>
      </c>
      <c r="C4169" s="2">
        <v>0.49738425925925928</v>
      </c>
      <c r="D4169">
        <v>1850.54</v>
      </c>
      <c r="E4169">
        <f t="shared" si="195"/>
        <v>1.8505400000000001</v>
      </c>
      <c r="F4169">
        <f t="shared" si="197"/>
        <v>10</v>
      </c>
      <c r="G4169">
        <f t="shared" si="196"/>
        <v>5.1403888888888897E-3</v>
      </c>
    </row>
    <row r="4170" spans="1:7">
      <c r="A4170" t="s">
        <v>0</v>
      </c>
      <c r="B4170" s="1">
        <v>40714</v>
      </c>
      <c r="C4170" s="2">
        <v>0.4975</v>
      </c>
      <c r="D4170">
        <v>1841.08</v>
      </c>
      <c r="E4170">
        <f t="shared" si="195"/>
        <v>1.8410799999999998</v>
      </c>
      <c r="F4170">
        <f t="shared" si="197"/>
        <v>10</v>
      </c>
      <c r="G4170">
        <f t="shared" si="196"/>
        <v>5.1141111111111109E-3</v>
      </c>
    </row>
    <row r="4171" spans="1:7">
      <c r="A4171" t="s">
        <v>0</v>
      </c>
      <c r="B4171" s="1">
        <v>40714</v>
      </c>
      <c r="C4171" s="2">
        <v>0.49761574074074072</v>
      </c>
      <c r="D4171">
        <v>1848.44</v>
      </c>
      <c r="E4171">
        <f t="shared" si="195"/>
        <v>1.8484400000000001</v>
      </c>
      <c r="F4171">
        <f t="shared" si="197"/>
        <v>10</v>
      </c>
      <c r="G4171">
        <f t="shared" si="196"/>
        <v>5.1345555555555563E-3</v>
      </c>
    </row>
    <row r="4172" spans="1:7">
      <c r="A4172" t="s">
        <v>0</v>
      </c>
      <c r="B4172" s="1">
        <v>40714</v>
      </c>
      <c r="C4172" s="2">
        <v>0.49774305555555554</v>
      </c>
      <c r="D4172">
        <v>1850.99</v>
      </c>
      <c r="E4172">
        <f t="shared" si="195"/>
        <v>1.8509899999999999</v>
      </c>
      <c r="F4172">
        <f t="shared" si="197"/>
        <v>11</v>
      </c>
      <c r="G4172">
        <f t="shared" si="196"/>
        <v>5.6558027777777777E-3</v>
      </c>
    </row>
    <row r="4173" spans="1:7">
      <c r="A4173" t="s">
        <v>0</v>
      </c>
      <c r="B4173" s="1">
        <v>40714</v>
      </c>
      <c r="C4173" s="2">
        <v>0.49785879629629631</v>
      </c>
      <c r="D4173">
        <v>1847.49</v>
      </c>
      <c r="E4173">
        <f t="shared" si="195"/>
        <v>1.8474900000000001</v>
      </c>
      <c r="F4173">
        <f t="shared" si="197"/>
        <v>10</v>
      </c>
      <c r="G4173">
        <f t="shared" si="196"/>
        <v>5.1319166666666674E-3</v>
      </c>
    </row>
    <row r="4174" spans="1:7">
      <c r="A4174" t="s">
        <v>0</v>
      </c>
      <c r="B4174" s="1">
        <v>40714</v>
      </c>
      <c r="C4174" s="2">
        <v>0.49797453703703703</v>
      </c>
      <c r="D4174">
        <v>1847.82</v>
      </c>
      <c r="E4174">
        <f t="shared" si="195"/>
        <v>1.84782</v>
      </c>
      <c r="F4174">
        <f t="shared" si="197"/>
        <v>10</v>
      </c>
      <c r="G4174">
        <f t="shared" si="196"/>
        <v>5.1328333333333339E-3</v>
      </c>
    </row>
    <row r="4175" spans="1:7">
      <c r="A4175" t="s">
        <v>0</v>
      </c>
      <c r="B4175" s="1">
        <v>40714</v>
      </c>
      <c r="C4175" s="2">
        <v>0.49809027777777781</v>
      </c>
      <c r="D4175">
        <v>1757.33</v>
      </c>
      <c r="E4175">
        <f t="shared" si="195"/>
        <v>1.7573299999999998</v>
      </c>
      <c r="F4175">
        <f t="shared" si="197"/>
        <v>10</v>
      </c>
      <c r="G4175">
        <f t="shared" si="196"/>
        <v>4.8814722222222219E-3</v>
      </c>
    </row>
    <row r="4176" spans="1:7">
      <c r="A4176" t="s">
        <v>0</v>
      </c>
      <c r="B4176" s="1">
        <v>40714</v>
      </c>
      <c r="C4176" s="2">
        <v>0.49821759259259263</v>
      </c>
      <c r="D4176">
        <v>2600.0700000000002</v>
      </c>
      <c r="E4176">
        <f t="shared" si="195"/>
        <v>2.6000700000000001</v>
      </c>
      <c r="F4176">
        <f t="shared" si="197"/>
        <v>11</v>
      </c>
      <c r="G4176">
        <f t="shared" si="196"/>
        <v>7.9446583333333334E-3</v>
      </c>
    </row>
    <row r="4177" spans="1:7">
      <c r="A4177" t="s">
        <v>0</v>
      </c>
      <c r="B4177" s="1">
        <v>40714</v>
      </c>
      <c r="C4177" s="2">
        <v>0.49833333333333335</v>
      </c>
      <c r="D4177">
        <v>1586.26</v>
      </c>
      <c r="E4177">
        <f t="shared" ref="E4177:E4240" si="198">D4177/1000</f>
        <v>1.58626</v>
      </c>
      <c r="F4177">
        <f t="shared" si="197"/>
        <v>10</v>
      </c>
      <c r="G4177">
        <f t="shared" ref="G4177:G4240" si="199">F4177/3600*E4177</f>
        <v>4.4062777777777781E-3</v>
      </c>
    </row>
    <row r="4178" spans="1:7">
      <c r="A4178" t="s">
        <v>0</v>
      </c>
      <c r="B4178" s="1">
        <v>40714</v>
      </c>
      <c r="C4178" s="2">
        <v>0.49844907407407407</v>
      </c>
      <c r="D4178">
        <v>1585.08</v>
      </c>
      <c r="E4178">
        <f t="shared" si="198"/>
        <v>1.5850799999999998</v>
      </c>
      <c r="F4178">
        <f t="shared" ref="F4178:F4241" si="200">SECOND(C4178-C4177)</f>
        <v>10</v>
      </c>
      <c r="G4178">
        <f t="shared" si="199"/>
        <v>4.4029999999999998E-3</v>
      </c>
    </row>
    <row r="4179" spans="1:7">
      <c r="A4179" t="s">
        <v>0</v>
      </c>
      <c r="B4179" s="1">
        <v>40714</v>
      </c>
      <c r="C4179" s="2">
        <v>0.49857638888888894</v>
      </c>
      <c r="D4179">
        <v>1579.49</v>
      </c>
      <c r="E4179">
        <f t="shared" si="198"/>
        <v>1.5794900000000001</v>
      </c>
      <c r="F4179">
        <f t="shared" si="200"/>
        <v>11</v>
      </c>
      <c r="G4179">
        <f t="shared" si="199"/>
        <v>4.8262194444444453E-3</v>
      </c>
    </row>
    <row r="4180" spans="1:7">
      <c r="A4180" t="s">
        <v>0</v>
      </c>
      <c r="B4180" s="1">
        <v>40714</v>
      </c>
      <c r="C4180" s="2">
        <v>0.49869212962962961</v>
      </c>
      <c r="D4180">
        <v>1593.92</v>
      </c>
      <c r="E4180">
        <f t="shared" si="198"/>
        <v>1.59392</v>
      </c>
      <c r="F4180">
        <f t="shared" si="200"/>
        <v>10</v>
      </c>
      <c r="G4180">
        <f t="shared" si="199"/>
        <v>4.4275555555555561E-3</v>
      </c>
    </row>
    <row r="4181" spans="1:7">
      <c r="A4181" t="s">
        <v>0</v>
      </c>
      <c r="B4181" s="1">
        <v>40714</v>
      </c>
      <c r="C4181" s="2">
        <v>0.49880787037037039</v>
      </c>
      <c r="D4181">
        <v>1587.67</v>
      </c>
      <c r="E4181">
        <f t="shared" si="198"/>
        <v>1.5876700000000001</v>
      </c>
      <c r="F4181">
        <f t="shared" si="200"/>
        <v>10</v>
      </c>
      <c r="G4181">
        <f t="shared" si="199"/>
        <v>4.4101944444444449E-3</v>
      </c>
    </row>
    <row r="4182" spans="1:7">
      <c r="A4182" t="s">
        <v>0</v>
      </c>
      <c r="B4182" s="1">
        <v>40714</v>
      </c>
      <c r="C4182" s="2">
        <v>0.4989467592592593</v>
      </c>
      <c r="D4182">
        <v>1582.83</v>
      </c>
      <c r="E4182">
        <f t="shared" si="198"/>
        <v>1.58283</v>
      </c>
      <c r="F4182">
        <f t="shared" si="200"/>
        <v>12</v>
      </c>
      <c r="G4182">
        <f t="shared" si="199"/>
        <v>5.2761000000000006E-3</v>
      </c>
    </row>
    <row r="4183" spans="1:7">
      <c r="A4183" t="s">
        <v>0</v>
      </c>
      <c r="B4183" s="1">
        <v>40714</v>
      </c>
      <c r="C4183" s="2">
        <v>0.49905092592592593</v>
      </c>
      <c r="D4183">
        <v>741.5</v>
      </c>
      <c r="E4183">
        <f t="shared" si="198"/>
        <v>0.74150000000000005</v>
      </c>
      <c r="F4183">
        <f t="shared" si="200"/>
        <v>9</v>
      </c>
      <c r="G4183">
        <f t="shared" si="199"/>
        <v>1.8537500000000001E-3</v>
      </c>
    </row>
    <row r="4184" spans="1:7">
      <c r="A4184" t="s">
        <v>0</v>
      </c>
      <c r="B4184" s="1">
        <v>40714</v>
      </c>
      <c r="C4184" s="2">
        <v>0.4991666666666667</v>
      </c>
      <c r="D4184">
        <v>724.12</v>
      </c>
      <c r="E4184">
        <f t="shared" si="198"/>
        <v>0.72411999999999999</v>
      </c>
      <c r="F4184">
        <f t="shared" si="200"/>
        <v>10</v>
      </c>
      <c r="G4184">
        <f t="shared" si="199"/>
        <v>2.0114444444444446E-3</v>
      </c>
    </row>
    <row r="4185" spans="1:7">
      <c r="A4185" t="s">
        <v>0</v>
      </c>
      <c r="B4185" s="1">
        <v>40714</v>
      </c>
      <c r="C4185" s="2">
        <v>0.49928240740740742</v>
      </c>
      <c r="D4185">
        <v>726.11</v>
      </c>
      <c r="E4185">
        <f t="shared" si="198"/>
        <v>0.72611000000000003</v>
      </c>
      <c r="F4185">
        <f t="shared" si="200"/>
        <v>10</v>
      </c>
      <c r="G4185">
        <f t="shared" si="199"/>
        <v>2.0169722222222225E-3</v>
      </c>
    </row>
    <row r="4186" spans="1:7">
      <c r="A4186" t="s">
        <v>0</v>
      </c>
      <c r="B4186" s="1">
        <v>40714</v>
      </c>
      <c r="C4186" s="2">
        <v>0.49940972222222224</v>
      </c>
      <c r="D4186">
        <v>720.18</v>
      </c>
      <c r="E4186">
        <f t="shared" si="198"/>
        <v>0.72017999999999993</v>
      </c>
      <c r="F4186">
        <f t="shared" si="200"/>
        <v>11</v>
      </c>
      <c r="G4186">
        <f t="shared" si="199"/>
        <v>2.2005499999999999E-3</v>
      </c>
    </row>
    <row r="4187" spans="1:7">
      <c r="A4187" t="s">
        <v>0</v>
      </c>
      <c r="B4187" s="1">
        <v>40714</v>
      </c>
      <c r="C4187" s="2">
        <v>0.49952546296296302</v>
      </c>
      <c r="D4187">
        <v>725.85</v>
      </c>
      <c r="E4187">
        <f t="shared" si="198"/>
        <v>0.72585</v>
      </c>
      <c r="F4187">
        <f t="shared" si="200"/>
        <v>10</v>
      </c>
      <c r="G4187">
        <f t="shared" si="199"/>
        <v>2.0162500000000002E-3</v>
      </c>
    </row>
    <row r="4188" spans="1:7">
      <c r="A4188" t="s">
        <v>0</v>
      </c>
      <c r="B4188" s="1">
        <v>40714</v>
      </c>
      <c r="C4188" s="2">
        <v>0.49964120370370368</v>
      </c>
      <c r="D4188">
        <v>725.93</v>
      </c>
      <c r="E4188">
        <f t="shared" si="198"/>
        <v>0.72592999999999996</v>
      </c>
      <c r="F4188">
        <f t="shared" si="200"/>
        <v>10</v>
      </c>
      <c r="G4188">
        <f t="shared" si="199"/>
        <v>2.016472222222222E-3</v>
      </c>
    </row>
    <row r="4189" spans="1:7">
      <c r="A4189" t="s">
        <v>0</v>
      </c>
      <c r="B4189" s="1">
        <v>40714</v>
      </c>
      <c r="C4189" s="2">
        <v>0.49975694444444446</v>
      </c>
      <c r="D4189">
        <v>1753.81</v>
      </c>
      <c r="E4189">
        <f t="shared" si="198"/>
        <v>1.7538099999999999</v>
      </c>
      <c r="F4189">
        <f t="shared" si="200"/>
        <v>10</v>
      </c>
      <c r="G4189">
        <f t="shared" si="199"/>
        <v>4.8716944444444441E-3</v>
      </c>
    </row>
    <row r="4190" spans="1:7">
      <c r="A4190" t="s">
        <v>0</v>
      </c>
      <c r="B4190" s="1">
        <v>40714</v>
      </c>
      <c r="C4190" s="2">
        <v>0.49987268518518518</v>
      </c>
      <c r="D4190">
        <v>1754.37</v>
      </c>
      <c r="E4190">
        <f t="shared" si="198"/>
        <v>1.75437</v>
      </c>
      <c r="F4190">
        <f t="shared" si="200"/>
        <v>10</v>
      </c>
      <c r="G4190">
        <f t="shared" si="199"/>
        <v>4.87325E-3</v>
      </c>
    </row>
    <row r="4191" spans="1:7">
      <c r="A4191" t="s">
        <v>0</v>
      </c>
      <c r="B4191" s="1">
        <v>40714</v>
      </c>
      <c r="C4191" s="2">
        <v>0.5</v>
      </c>
      <c r="D4191">
        <v>1754.72</v>
      </c>
      <c r="E4191">
        <f t="shared" si="198"/>
        <v>1.7547200000000001</v>
      </c>
      <c r="F4191">
        <f t="shared" si="200"/>
        <v>11</v>
      </c>
      <c r="G4191">
        <f t="shared" si="199"/>
        <v>5.3616444444444453E-3</v>
      </c>
    </row>
    <row r="4192" spans="1:7">
      <c r="A4192" t="s">
        <v>0</v>
      </c>
      <c r="B4192" s="1">
        <v>40714</v>
      </c>
      <c r="C4192" s="2">
        <v>0.50011574074074072</v>
      </c>
      <c r="D4192">
        <v>1743.65</v>
      </c>
      <c r="E4192">
        <f t="shared" si="198"/>
        <v>1.7436500000000001</v>
      </c>
      <c r="F4192">
        <f t="shared" si="200"/>
        <v>10</v>
      </c>
      <c r="G4192">
        <f t="shared" si="199"/>
        <v>4.843472222222223E-3</v>
      </c>
    </row>
    <row r="4193" spans="1:10">
      <c r="A4193" t="s">
        <v>0</v>
      </c>
      <c r="B4193" s="1">
        <v>40714</v>
      </c>
      <c r="C4193" s="2">
        <v>0.50023148148148155</v>
      </c>
      <c r="D4193">
        <v>1740.33</v>
      </c>
      <c r="E4193">
        <f t="shared" si="198"/>
        <v>1.7403299999999999</v>
      </c>
      <c r="F4193">
        <f t="shared" si="200"/>
        <v>10</v>
      </c>
      <c r="G4193">
        <f t="shared" si="199"/>
        <v>4.83425E-3</v>
      </c>
      <c r="H4193">
        <f>SUM(G4019:G4193)</f>
        <v>0.83349760555555552</v>
      </c>
      <c r="I4193">
        <f>H4193*2</f>
        <v>1.666995211111111</v>
      </c>
    </row>
    <row r="4194" spans="1:10">
      <c r="A4194" t="s">
        <v>0</v>
      </c>
      <c r="B4194" s="1">
        <v>40714</v>
      </c>
      <c r="C4194" s="2">
        <v>0.50034722222222217</v>
      </c>
      <c r="D4194">
        <v>1745.85</v>
      </c>
      <c r="E4194">
        <f t="shared" si="198"/>
        <v>1.7458499999999999</v>
      </c>
      <c r="F4194">
        <f t="shared" si="200"/>
        <v>10</v>
      </c>
      <c r="G4194">
        <f t="shared" si="199"/>
        <v>4.8495833333333334E-3</v>
      </c>
    </row>
    <row r="4195" spans="1:10">
      <c r="A4195" t="s">
        <v>0</v>
      </c>
      <c r="B4195" s="1">
        <v>40714</v>
      </c>
      <c r="C4195" s="2">
        <v>0.50047453703703704</v>
      </c>
      <c r="D4195">
        <v>1742.89</v>
      </c>
      <c r="E4195">
        <f t="shared" si="198"/>
        <v>1.7428900000000001</v>
      </c>
      <c r="F4195">
        <f t="shared" si="200"/>
        <v>11</v>
      </c>
      <c r="G4195">
        <f t="shared" si="199"/>
        <v>5.3254972222222226E-3</v>
      </c>
      <c r="J4195">
        <v>0.58161510277777773</v>
      </c>
    </row>
    <row r="4196" spans="1:10">
      <c r="A4196" t="s">
        <v>0</v>
      </c>
      <c r="B4196" s="1">
        <v>40714</v>
      </c>
      <c r="C4196" s="2">
        <v>0.50059027777777776</v>
      </c>
      <c r="D4196">
        <v>1737.82</v>
      </c>
      <c r="E4196">
        <f t="shared" si="198"/>
        <v>1.7378199999999999</v>
      </c>
      <c r="F4196">
        <f t="shared" si="200"/>
        <v>10</v>
      </c>
      <c r="G4196">
        <f t="shared" si="199"/>
        <v>4.8272777777777776E-3</v>
      </c>
    </row>
    <row r="4197" spans="1:10">
      <c r="A4197" t="s">
        <v>0</v>
      </c>
      <c r="B4197" s="1">
        <v>40714</v>
      </c>
      <c r="C4197" s="2">
        <v>0.50071759259259252</v>
      </c>
      <c r="D4197">
        <v>1740.41</v>
      </c>
      <c r="E4197">
        <f t="shared" si="198"/>
        <v>1.74041</v>
      </c>
      <c r="F4197">
        <f t="shared" si="200"/>
        <v>11</v>
      </c>
      <c r="G4197">
        <f t="shared" si="199"/>
        <v>5.3179194444444447E-3</v>
      </c>
      <c r="J4197">
        <v>1.1731183805555554</v>
      </c>
    </row>
    <row r="4198" spans="1:10">
      <c r="A4198" t="s">
        <v>0</v>
      </c>
      <c r="B4198" s="1">
        <v>40714</v>
      </c>
      <c r="C4198" s="2">
        <v>0.50083333333333335</v>
      </c>
      <c r="D4198">
        <v>1737.45</v>
      </c>
      <c r="E4198">
        <f t="shared" si="198"/>
        <v>1.7374499999999999</v>
      </c>
      <c r="F4198">
        <f t="shared" si="200"/>
        <v>10</v>
      </c>
      <c r="G4198">
        <f t="shared" si="199"/>
        <v>4.8262499999999998E-3</v>
      </c>
    </row>
    <row r="4199" spans="1:10">
      <c r="A4199" t="s">
        <v>0</v>
      </c>
      <c r="B4199" s="1">
        <v>40714</v>
      </c>
      <c r="C4199" s="2">
        <v>0.50094907407407407</v>
      </c>
      <c r="D4199">
        <v>1737.71</v>
      </c>
      <c r="E4199">
        <f t="shared" si="198"/>
        <v>1.7377100000000001</v>
      </c>
      <c r="F4199">
        <f t="shared" si="200"/>
        <v>10</v>
      </c>
      <c r="G4199">
        <f t="shared" si="199"/>
        <v>4.8269722222222229E-3</v>
      </c>
      <c r="J4199">
        <v>0.7924158055555558</v>
      </c>
    </row>
    <row r="4200" spans="1:10">
      <c r="A4200" t="s">
        <v>0</v>
      </c>
      <c r="B4200" s="1">
        <v>40714</v>
      </c>
      <c r="C4200" s="2">
        <v>0.5010648148148148</v>
      </c>
      <c r="D4200">
        <v>1731.73</v>
      </c>
      <c r="E4200">
        <f t="shared" si="198"/>
        <v>1.73173</v>
      </c>
      <c r="F4200">
        <f t="shared" si="200"/>
        <v>10</v>
      </c>
      <c r="G4200">
        <f t="shared" si="199"/>
        <v>4.8103611111111116E-3</v>
      </c>
    </row>
    <row r="4201" spans="1:10">
      <c r="A4201" t="s">
        <v>0</v>
      </c>
      <c r="B4201" s="1">
        <v>40714</v>
      </c>
      <c r="C4201" s="2">
        <v>0.50118055555555563</v>
      </c>
      <c r="D4201">
        <v>2572.75</v>
      </c>
      <c r="E4201">
        <f t="shared" si="198"/>
        <v>2.5727500000000001</v>
      </c>
      <c r="F4201">
        <f t="shared" si="200"/>
        <v>10</v>
      </c>
      <c r="G4201">
        <f t="shared" si="199"/>
        <v>7.1465277777777786E-3</v>
      </c>
      <c r="J4201">
        <v>0.64537060277777791</v>
      </c>
    </row>
    <row r="4202" spans="1:10">
      <c r="A4202" t="s">
        <v>0</v>
      </c>
      <c r="B4202" s="1">
        <v>40714</v>
      </c>
      <c r="C4202" s="2">
        <v>0.50130787037037039</v>
      </c>
      <c r="D4202">
        <v>2582.94</v>
      </c>
      <c r="E4202">
        <f t="shared" si="198"/>
        <v>2.5829400000000002</v>
      </c>
      <c r="F4202">
        <f t="shared" si="200"/>
        <v>11</v>
      </c>
      <c r="G4202">
        <f t="shared" si="199"/>
        <v>7.892316666666668E-3</v>
      </c>
    </row>
    <row r="4203" spans="1:10">
      <c r="A4203" t="s">
        <v>0</v>
      </c>
      <c r="B4203" s="1">
        <v>40714</v>
      </c>
      <c r="C4203" s="2">
        <v>0.50142361111111111</v>
      </c>
      <c r="D4203">
        <v>2583.11</v>
      </c>
      <c r="E4203">
        <f t="shared" si="198"/>
        <v>2.58311</v>
      </c>
      <c r="F4203">
        <f t="shared" si="200"/>
        <v>10</v>
      </c>
      <c r="G4203">
        <f t="shared" si="199"/>
        <v>7.1753055555555563E-3</v>
      </c>
    </row>
    <row r="4204" spans="1:10">
      <c r="A4204" t="s">
        <v>0</v>
      </c>
      <c r="B4204" s="1">
        <v>40714</v>
      </c>
      <c r="C4204" s="2">
        <v>0.50153935185185183</v>
      </c>
      <c r="D4204">
        <v>2584.27</v>
      </c>
      <c r="E4204">
        <f t="shared" si="198"/>
        <v>2.5842700000000001</v>
      </c>
      <c r="F4204">
        <f t="shared" si="200"/>
        <v>10</v>
      </c>
      <c r="G4204">
        <f t="shared" si="199"/>
        <v>7.1785277777777785E-3</v>
      </c>
    </row>
    <row r="4205" spans="1:10">
      <c r="A4205" t="s">
        <v>0</v>
      </c>
      <c r="B4205" s="1">
        <v>40714</v>
      </c>
      <c r="C4205" s="2">
        <v>0.50166666666666659</v>
      </c>
      <c r="D4205">
        <v>2588.0500000000002</v>
      </c>
      <c r="E4205">
        <f t="shared" si="198"/>
        <v>2.58805</v>
      </c>
      <c r="F4205">
        <f t="shared" si="200"/>
        <v>11</v>
      </c>
      <c r="G4205">
        <f t="shared" si="199"/>
        <v>7.9079305555555552E-3</v>
      </c>
    </row>
    <row r="4206" spans="1:10">
      <c r="A4206" t="s">
        <v>0</v>
      </c>
      <c r="B4206" s="1">
        <v>40714</v>
      </c>
      <c r="C4206" s="2">
        <v>0.50178240740740743</v>
      </c>
      <c r="D4206">
        <v>2590.27</v>
      </c>
      <c r="E4206">
        <f t="shared" si="198"/>
        <v>2.5902699999999999</v>
      </c>
      <c r="F4206">
        <f t="shared" si="200"/>
        <v>10</v>
      </c>
      <c r="G4206">
        <f t="shared" si="199"/>
        <v>7.1951944444444442E-3</v>
      </c>
    </row>
    <row r="4207" spans="1:10">
      <c r="A4207" t="s">
        <v>0</v>
      </c>
      <c r="B4207" s="1">
        <v>40714</v>
      </c>
      <c r="C4207" s="2">
        <v>0.50189814814814815</v>
      </c>
      <c r="D4207">
        <v>2568.83</v>
      </c>
      <c r="E4207">
        <f t="shared" si="198"/>
        <v>2.5688299999999997</v>
      </c>
      <c r="F4207">
        <f t="shared" si="200"/>
        <v>10</v>
      </c>
      <c r="G4207">
        <f t="shared" si="199"/>
        <v>7.1356388888888884E-3</v>
      </c>
    </row>
    <row r="4208" spans="1:10">
      <c r="A4208" t="s">
        <v>0</v>
      </c>
      <c r="B4208" s="1">
        <v>40714</v>
      </c>
      <c r="C4208" s="2">
        <v>0.50202546296296291</v>
      </c>
      <c r="D4208">
        <v>2573.08</v>
      </c>
      <c r="E4208">
        <f t="shared" si="198"/>
        <v>2.57308</v>
      </c>
      <c r="F4208">
        <f t="shared" si="200"/>
        <v>11</v>
      </c>
      <c r="G4208">
        <f t="shared" si="199"/>
        <v>7.8621888888888887E-3</v>
      </c>
    </row>
    <row r="4209" spans="1:7">
      <c r="A4209" t="s">
        <v>0</v>
      </c>
      <c r="B4209" s="1">
        <v>40714</v>
      </c>
      <c r="C4209" s="2">
        <v>0.50214120370370374</v>
      </c>
      <c r="D4209">
        <v>1727.38</v>
      </c>
      <c r="E4209">
        <f t="shared" si="198"/>
        <v>1.7273800000000001</v>
      </c>
      <c r="F4209">
        <f t="shared" si="200"/>
        <v>10</v>
      </c>
      <c r="G4209">
        <f t="shared" si="199"/>
        <v>4.798277777777778E-3</v>
      </c>
    </row>
    <row r="4210" spans="1:7">
      <c r="A4210" t="s">
        <v>0</v>
      </c>
      <c r="B4210" s="1">
        <v>40714</v>
      </c>
      <c r="C4210" s="2">
        <v>0.50225694444444446</v>
      </c>
      <c r="D4210">
        <v>1736.39</v>
      </c>
      <c r="E4210">
        <f t="shared" si="198"/>
        <v>1.7363900000000001</v>
      </c>
      <c r="F4210">
        <f t="shared" si="200"/>
        <v>10</v>
      </c>
      <c r="G4210">
        <f t="shared" si="199"/>
        <v>4.8233055555555564E-3</v>
      </c>
    </row>
    <row r="4211" spans="1:7">
      <c r="A4211" t="s">
        <v>0</v>
      </c>
      <c r="B4211" s="1">
        <v>40714</v>
      </c>
      <c r="C4211" s="2">
        <v>0.50237268518518519</v>
      </c>
      <c r="D4211">
        <v>1724.64</v>
      </c>
      <c r="E4211">
        <f t="shared" si="198"/>
        <v>1.7246400000000002</v>
      </c>
      <c r="F4211">
        <f t="shared" si="200"/>
        <v>10</v>
      </c>
      <c r="G4211">
        <f t="shared" si="199"/>
        <v>4.790666666666667E-3</v>
      </c>
    </row>
    <row r="4212" spans="1:7">
      <c r="A4212" t="s">
        <v>0</v>
      </c>
      <c r="B4212" s="1">
        <v>40714</v>
      </c>
      <c r="C4212" s="2">
        <v>0.50250000000000006</v>
      </c>
      <c r="D4212">
        <v>714.78</v>
      </c>
      <c r="E4212">
        <f t="shared" si="198"/>
        <v>0.71477999999999997</v>
      </c>
      <c r="F4212">
        <f t="shared" si="200"/>
        <v>11</v>
      </c>
      <c r="G4212">
        <f t="shared" si="199"/>
        <v>2.1840499999999999E-3</v>
      </c>
    </row>
    <row r="4213" spans="1:7">
      <c r="A4213" t="s">
        <v>0</v>
      </c>
      <c r="B4213" s="1">
        <v>40714</v>
      </c>
      <c r="C4213" s="2">
        <v>0.50261574074074067</v>
      </c>
      <c r="D4213">
        <v>717.95</v>
      </c>
      <c r="E4213">
        <f t="shared" si="198"/>
        <v>0.71795000000000009</v>
      </c>
      <c r="F4213">
        <f t="shared" si="200"/>
        <v>10</v>
      </c>
      <c r="G4213">
        <f t="shared" si="199"/>
        <v>1.994305555555556E-3</v>
      </c>
    </row>
    <row r="4214" spans="1:7">
      <c r="A4214" t="s">
        <v>0</v>
      </c>
      <c r="B4214" s="1">
        <v>40714</v>
      </c>
      <c r="C4214" s="2">
        <v>0.5027314814814815</v>
      </c>
      <c r="D4214">
        <v>715.5</v>
      </c>
      <c r="E4214">
        <f t="shared" si="198"/>
        <v>0.71550000000000002</v>
      </c>
      <c r="F4214">
        <f t="shared" si="200"/>
        <v>10</v>
      </c>
      <c r="G4214">
        <f t="shared" si="199"/>
        <v>1.9875000000000001E-3</v>
      </c>
    </row>
    <row r="4215" spans="1:7">
      <c r="A4215" t="s">
        <v>0</v>
      </c>
      <c r="B4215" s="1">
        <v>40714</v>
      </c>
      <c r="C4215" s="2">
        <v>0.50284722222222222</v>
      </c>
      <c r="D4215">
        <v>715.99</v>
      </c>
      <c r="E4215">
        <f t="shared" si="198"/>
        <v>0.71599000000000002</v>
      </c>
      <c r="F4215">
        <f t="shared" si="200"/>
        <v>10</v>
      </c>
      <c r="G4215">
        <f t="shared" si="199"/>
        <v>1.9888611111111114E-3</v>
      </c>
    </row>
    <row r="4216" spans="1:7">
      <c r="A4216" t="s">
        <v>0</v>
      </c>
      <c r="B4216" s="1">
        <v>40714</v>
      </c>
      <c r="C4216" s="2">
        <v>0.50296296296296295</v>
      </c>
      <c r="D4216">
        <v>720.21</v>
      </c>
      <c r="E4216">
        <f t="shared" si="198"/>
        <v>0.72021000000000002</v>
      </c>
      <c r="F4216">
        <f t="shared" si="200"/>
        <v>10</v>
      </c>
      <c r="G4216">
        <f t="shared" si="199"/>
        <v>2.0005833333333334E-3</v>
      </c>
    </row>
    <row r="4217" spans="1:7">
      <c r="A4217" t="s">
        <v>0</v>
      </c>
      <c r="B4217" s="1">
        <v>40714</v>
      </c>
      <c r="C4217" s="2">
        <v>0.50307870370370367</v>
      </c>
      <c r="D4217">
        <v>715.6</v>
      </c>
      <c r="E4217">
        <f t="shared" si="198"/>
        <v>0.71560000000000001</v>
      </c>
      <c r="F4217">
        <f t="shared" si="200"/>
        <v>10</v>
      </c>
      <c r="G4217">
        <f t="shared" si="199"/>
        <v>1.987777777777778E-3</v>
      </c>
    </row>
    <row r="4218" spans="1:7">
      <c r="A4218" t="s">
        <v>0</v>
      </c>
      <c r="B4218" s="1">
        <v>40714</v>
      </c>
      <c r="C4218" s="2">
        <v>0.50319444444444439</v>
      </c>
      <c r="D4218">
        <v>714.2</v>
      </c>
      <c r="E4218">
        <f t="shared" si="198"/>
        <v>0.71420000000000006</v>
      </c>
      <c r="F4218">
        <f t="shared" si="200"/>
        <v>10</v>
      </c>
      <c r="G4218">
        <f t="shared" si="199"/>
        <v>1.9838888888888892E-3</v>
      </c>
    </row>
    <row r="4219" spans="1:7">
      <c r="A4219" t="s">
        <v>0</v>
      </c>
      <c r="B4219" s="1">
        <v>40714</v>
      </c>
      <c r="C4219" s="2">
        <v>0.50331018518518522</v>
      </c>
      <c r="D4219">
        <v>710.6</v>
      </c>
      <c r="E4219">
        <f t="shared" si="198"/>
        <v>0.71060000000000001</v>
      </c>
      <c r="F4219">
        <f t="shared" si="200"/>
        <v>10</v>
      </c>
      <c r="G4219">
        <f t="shared" si="199"/>
        <v>1.9738888888888892E-3</v>
      </c>
    </row>
    <row r="4220" spans="1:7">
      <c r="A4220" t="s">
        <v>0</v>
      </c>
      <c r="B4220" s="1">
        <v>40714</v>
      </c>
      <c r="C4220" s="2">
        <v>0.50343749999999998</v>
      </c>
      <c r="D4220">
        <v>713.34</v>
      </c>
      <c r="E4220">
        <f t="shared" si="198"/>
        <v>0.71334000000000009</v>
      </c>
      <c r="F4220">
        <f t="shared" si="200"/>
        <v>11</v>
      </c>
      <c r="G4220">
        <f t="shared" si="199"/>
        <v>2.1796500000000004E-3</v>
      </c>
    </row>
    <row r="4221" spans="1:7">
      <c r="A4221" t="s">
        <v>0</v>
      </c>
      <c r="B4221" s="1">
        <v>40714</v>
      </c>
      <c r="C4221" s="2">
        <v>0.5035532407407407</v>
      </c>
      <c r="D4221">
        <v>719.75</v>
      </c>
      <c r="E4221">
        <f t="shared" si="198"/>
        <v>0.71975</v>
      </c>
      <c r="F4221">
        <f t="shared" si="200"/>
        <v>10</v>
      </c>
      <c r="G4221">
        <f t="shared" si="199"/>
        <v>1.9993055555555558E-3</v>
      </c>
    </row>
    <row r="4222" spans="1:7">
      <c r="A4222" t="s">
        <v>0</v>
      </c>
      <c r="B4222" s="1">
        <v>40714</v>
      </c>
      <c r="C4222" s="2">
        <v>0.50366898148148154</v>
      </c>
      <c r="D4222">
        <v>719.82</v>
      </c>
      <c r="E4222">
        <f t="shared" si="198"/>
        <v>0.71982000000000002</v>
      </c>
      <c r="F4222">
        <f t="shared" si="200"/>
        <v>10</v>
      </c>
      <c r="G4222">
        <f t="shared" si="199"/>
        <v>1.9995E-3</v>
      </c>
    </row>
    <row r="4223" spans="1:7">
      <c r="A4223" t="s">
        <v>0</v>
      </c>
      <c r="B4223" s="1">
        <v>40714</v>
      </c>
      <c r="C4223" s="2">
        <v>0.50378472222222226</v>
      </c>
      <c r="D4223">
        <v>710.24</v>
      </c>
      <c r="E4223">
        <f t="shared" si="198"/>
        <v>0.71023999999999998</v>
      </c>
      <c r="F4223">
        <f t="shared" si="200"/>
        <v>10</v>
      </c>
      <c r="G4223">
        <f t="shared" si="199"/>
        <v>1.972888888888889E-3</v>
      </c>
    </row>
    <row r="4224" spans="1:7">
      <c r="A4224" t="s">
        <v>0</v>
      </c>
      <c r="B4224" s="1">
        <v>40714</v>
      </c>
      <c r="C4224" s="2">
        <v>0.50391203703703702</v>
      </c>
      <c r="D4224">
        <v>1734.32</v>
      </c>
      <c r="E4224">
        <f t="shared" si="198"/>
        <v>1.7343199999999999</v>
      </c>
      <c r="F4224">
        <f t="shared" si="200"/>
        <v>11</v>
      </c>
      <c r="G4224">
        <f t="shared" si="199"/>
        <v>5.2993111111111109E-3</v>
      </c>
    </row>
    <row r="4225" spans="1:7">
      <c r="A4225" t="s">
        <v>0</v>
      </c>
      <c r="B4225" s="1">
        <v>40714</v>
      </c>
      <c r="C4225" s="2">
        <v>0.50402777777777774</v>
      </c>
      <c r="D4225">
        <v>2571.5700000000002</v>
      </c>
      <c r="E4225">
        <f t="shared" si="198"/>
        <v>2.5715700000000004</v>
      </c>
      <c r="F4225">
        <f t="shared" si="200"/>
        <v>10</v>
      </c>
      <c r="G4225">
        <f t="shared" si="199"/>
        <v>7.1432500000000012E-3</v>
      </c>
    </row>
    <row r="4226" spans="1:7">
      <c r="A4226" t="s">
        <v>0</v>
      </c>
      <c r="B4226" s="1">
        <v>40714</v>
      </c>
      <c r="C4226" s="2">
        <v>0.50414351851851846</v>
      </c>
      <c r="D4226">
        <v>2568.41</v>
      </c>
      <c r="E4226">
        <f t="shared" si="198"/>
        <v>2.5684099999999996</v>
      </c>
      <c r="F4226">
        <f t="shared" si="200"/>
        <v>10</v>
      </c>
      <c r="G4226">
        <f t="shared" si="199"/>
        <v>7.1344722222222217E-3</v>
      </c>
    </row>
    <row r="4227" spans="1:7">
      <c r="A4227" t="s">
        <v>0</v>
      </c>
      <c r="B4227" s="1">
        <v>40714</v>
      </c>
      <c r="C4227" s="2">
        <v>0.50427083333333333</v>
      </c>
      <c r="D4227">
        <v>2561.04</v>
      </c>
      <c r="E4227">
        <f t="shared" si="198"/>
        <v>2.5610399999999998</v>
      </c>
      <c r="F4227">
        <f t="shared" si="200"/>
        <v>11</v>
      </c>
      <c r="G4227">
        <f t="shared" si="199"/>
        <v>7.8253999999999997E-3</v>
      </c>
    </row>
    <row r="4228" spans="1:7">
      <c r="A4228" t="s">
        <v>0</v>
      </c>
      <c r="B4228" s="1">
        <v>40714</v>
      </c>
      <c r="C4228" s="2">
        <v>0.50438657407407406</v>
      </c>
      <c r="D4228">
        <v>2569.4</v>
      </c>
      <c r="E4228">
        <f t="shared" si="198"/>
        <v>2.5693999999999999</v>
      </c>
      <c r="F4228">
        <f t="shared" si="200"/>
        <v>10</v>
      </c>
      <c r="G4228">
        <f t="shared" si="199"/>
        <v>7.1372222222222219E-3</v>
      </c>
    </row>
    <row r="4229" spans="1:7">
      <c r="A4229" t="s">
        <v>0</v>
      </c>
      <c r="B4229" s="1">
        <v>40714</v>
      </c>
      <c r="C4229" s="2">
        <v>0.50450231481481478</v>
      </c>
      <c r="D4229">
        <v>2575.27</v>
      </c>
      <c r="E4229">
        <f t="shared" si="198"/>
        <v>2.5752700000000002</v>
      </c>
      <c r="F4229">
        <f t="shared" si="200"/>
        <v>10</v>
      </c>
      <c r="G4229">
        <f t="shared" si="199"/>
        <v>7.1535277777777786E-3</v>
      </c>
    </row>
    <row r="4230" spans="1:7">
      <c r="A4230" t="s">
        <v>0</v>
      </c>
      <c r="B4230" s="1">
        <v>40714</v>
      </c>
      <c r="C4230" s="2">
        <v>0.50461805555555561</v>
      </c>
      <c r="D4230">
        <v>2585.84</v>
      </c>
      <c r="E4230">
        <f t="shared" si="198"/>
        <v>2.5858400000000001</v>
      </c>
      <c r="F4230">
        <f t="shared" si="200"/>
        <v>10</v>
      </c>
      <c r="G4230">
        <f t="shared" si="199"/>
        <v>7.1828888888888897E-3</v>
      </c>
    </row>
    <row r="4231" spans="1:7">
      <c r="A4231" t="s">
        <v>0</v>
      </c>
      <c r="B4231" s="1">
        <v>40714</v>
      </c>
      <c r="C4231" s="2">
        <v>0.50474537037037037</v>
      </c>
      <c r="D4231">
        <v>2572.29</v>
      </c>
      <c r="E4231">
        <f t="shared" si="198"/>
        <v>2.5722899999999997</v>
      </c>
      <c r="F4231">
        <f t="shared" si="200"/>
        <v>11</v>
      </c>
      <c r="G4231">
        <f t="shared" si="199"/>
        <v>7.8597749999999994E-3</v>
      </c>
    </row>
    <row r="4232" spans="1:7">
      <c r="A4232" t="s">
        <v>0</v>
      </c>
      <c r="B4232" s="1">
        <v>40714</v>
      </c>
      <c r="C4232" s="2">
        <v>0.50486111111111109</v>
      </c>
      <c r="D4232">
        <v>2762.58</v>
      </c>
      <c r="E4232">
        <f t="shared" si="198"/>
        <v>2.7625799999999998</v>
      </c>
      <c r="F4232">
        <f t="shared" si="200"/>
        <v>10</v>
      </c>
      <c r="G4232">
        <f t="shared" si="199"/>
        <v>7.6738333333333329E-3</v>
      </c>
    </row>
    <row r="4233" spans="1:7">
      <c r="A4233" t="s">
        <v>0</v>
      </c>
      <c r="B4233" s="1">
        <v>40714</v>
      </c>
      <c r="C4233" s="2">
        <v>0.50497685185185182</v>
      </c>
      <c r="D4233">
        <v>1924.64</v>
      </c>
      <c r="E4233">
        <f t="shared" si="198"/>
        <v>1.9246400000000001</v>
      </c>
      <c r="F4233">
        <f t="shared" si="200"/>
        <v>10</v>
      </c>
      <c r="G4233">
        <f t="shared" si="199"/>
        <v>5.3462222222222227E-3</v>
      </c>
    </row>
    <row r="4234" spans="1:7">
      <c r="A4234" t="s">
        <v>0</v>
      </c>
      <c r="B4234" s="1">
        <v>40714</v>
      </c>
      <c r="C4234" s="2">
        <v>0.50510416666666669</v>
      </c>
      <c r="D4234">
        <v>1918.15</v>
      </c>
      <c r="E4234">
        <f t="shared" si="198"/>
        <v>1.91815</v>
      </c>
      <c r="F4234">
        <f t="shared" si="200"/>
        <v>11</v>
      </c>
      <c r="G4234">
        <f t="shared" si="199"/>
        <v>5.8610138888888896E-3</v>
      </c>
    </row>
    <row r="4235" spans="1:7">
      <c r="A4235" t="s">
        <v>0</v>
      </c>
      <c r="B4235" s="1">
        <v>40714</v>
      </c>
      <c r="C4235" s="2">
        <v>0.50521990740740741</v>
      </c>
      <c r="D4235">
        <v>1907.28</v>
      </c>
      <c r="E4235">
        <f t="shared" si="198"/>
        <v>1.9072799999999999</v>
      </c>
      <c r="F4235">
        <f t="shared" si="200"/>
        <v>10</v>
      </c>
      <c r="G4235">
        <f t="shared" si="199"/>
        <v>5.2979999999999998E-3</v>
      </c>
    </row>
    <row r="4236" spans="1:7">
      <c r="A4236" t="s">
        <v>0</v>
      </c>
      <c r="B4236" s="1">
        <v>40714</v>
      </c>
      <c r="C4236" s="2">
        <v>0.50533564814814813</v>
      </c>
      <c r="D4236">
        <v>1908.61</v>
      </c>
      <c r="E4236">
        <f t="shared" si="198"/>
        <v>1.9086099999999999</v>
      </c>
      <c r="F4236">
        <f t="shared" si="200"/>
        <v>10</v>
      </c>
      <c r="G4236">
        <f t="shared" si="199"/>
        <v>5.3016944444444448E-3</v>
      </c>
    </row>
    <row r="4237" spans="1:7">
      <c r="A4237" t="s">
        <v>0</v>
      </c>
      <c r="B4237" s="1">
        <v>40714</v>
      </c>
      <c r="C4237" s="2">
        <v>0.50545138888888885</v>
      </c>
      <c r="D4237">
        <v>1902.27</v>
      </c>
      <c r="E4237">
        <f t="shared" si="198"/>
        <v>1.9022699999999999</v>
      </c>
      <c r="F4237">
        <f t="shared" si="200"/>
        <v>10</v>
      </c>
      <c r="G4237">
        <f t="shared" si="199"/>
        <v>5.2840833333333333E-3</v>
      </c>
    </row>
    <row r="4238" spans="1:7">
      <c r="A4238" t="s">
        <v>0</v>
      </c>
      <c r="B4238" s="1">
        <v>40714</v>
      </c>
      <c r="C4238" s="2">
        <v>0.50557870370370372</v>
      </c>
      <c r="D4238">
        <v>1909.76</v>
      </c>
      <c r="E4238">
        <f t="shared" si="198"/>
        <v>1.9097599999999999</v>
      </c>
      <c r="F4238">
        <f t="shared" si="200"/>
        <v>11</v>
      </c>
      <c r="G4238">
        <f t="shared" si="199"/>
        <v>5.835377777777778E-3</v>
      </c>
    </row>
    <row r="4239" spans="1:7">
      <c r="A4239" t="s">
        <v>0</v>
      </c>
      <c r="B4239" s="1">
        <v>40714</v>
      </c>
      <c r="C4239" s="2">
        <v>0.50569444444444445</v>
      </c>
      <c r="D4239">
        <v>1905.19</v>
      </c>
      <c r="E4239">
        <f t="shared" si="198"/>
        <v>1.9051900000000002</v>
      </c>
      <c r="F4239">
        <f t="shared" si="200"/>
        <v>10</v>
      </c>
      <c r="G4239">
        <f t="shared" si="199"/>
        <v>5.2921944444444449E-3</v>
      </c>
    </row>
    <row r="4240" spans="1:7">
      <c r="A4240" t="s">
        <v>0</v>
      </c>
      <c r="B4240" s="1">
        <v>40714</v>
      </c>
      <c r="C4240" s="2">
        <v>0.50581018518518517</v>
      </c>
      <c r="D4240">
        <v>1899.79</v>
      </c>
      <c r="E4240">
        <f t="shared" si="198"/>
        <v>1.8997899999999999</v>
      </c>
      <c r="F4240">
        <f t="shared" si="200"/>
        <v>10</v>
      </c>
      <c r="G4240">
        <f t="shared" si="199"/>
        <v>5.2771944444444446E-3</v>
      </c>
    </row>
    <row r="4241" spans="1:7">
      <c r="A4241" t="s">
        <v>0</v>
      </c>
      <c r="B4241" s="1">
        <v>40714</v>
      </c>
      <c r="C4241" s="2">
        <v>0.50592592592592589</v>
      </c>
      <c r="D4241">
        <v>1909.37</v>
      </c>
      <c r="E4241">
        <f t="shared" ref="E4241:E4304" si="201">D4241/1000</f>
        <v>1.9093699999999998</v>
      </c>
      <c r="F4241">
        <f t="shared" si="200"/>
        <v>10</v>
      </c>
      <c r="G4241">
        <f t="shared" ref="G4241:G4304" si="202">F4241/3600*E4241</f>
        <v>5.3038055555555555E-3</v>
      </c>
    </row>
    <row r="4242" spans="1:7">
      <c r="A4242" t="s">
        <v>0</v>
      </c>
      <c r="B4242" s="1">
        <v>40714</v>
      </c>
      <c r="C4242" s="2">
        <v>0.50605324074074076</v>
      </c>
      <c r="D4242">
        <v>1908.83</v>
      </c>
      <c r="E4242">
        <f t="shared" si="201"/>
        <v>1.90883</v>
      </c>
      <c r="F4242">
        <f t="shared" ref="F4242:F4305" si="203">SECOND(C4242-C4241)</f>
        <v>11</v>
      </c>
      <c r="G4242">
        <f t="shared" si="202"/>
        <v>5.8325361111111118E-3</v>
      </c>
    </row>
    <row r="4243" spans="1:7">
      <c r="A4243" t="s">
        <v>0</v>
      </c>
      <c r="B4243" s="1">
        <v>40714</v>
      </c>
      <c r="C4243" s="2">
        <v>0.50618055555555552</v>
      </c>
      <c r="D4243">
        <v>1906.97</v>
      </c>
      <c r="E4243">
        <f t="shared" si="201"/>
        <v>1.9069700000000001</v>
      </c>
      <c r="F4243">
        <f t="shared" si="203"/>
        <v>11</v>
      </c>
      <c r="G4243">
        <f t="shared" si="202"/>
        <v>5.8268527777777784E-3</v>
      </c>
    </row>
    <row r="4244" spans="1:7">
      <c r="A4244" t="s">
        <v>0</v>
      </c>
      <c r="B4244" s="1">
        <v>40714</v>
      </c>
      <c r="C4244" s="2">
        <v>0.50630787037037039</v>
      </c>
      <c r="D4244">
        <v>1901.26</v>
      </c>
      <c r="E4244">
        <f t="shared" si="201"/>
        <v>1.90126</v>
      </c>
      <c r="F4244">
        <f t="shared" si="203"/>
        <v>11</v>
      </c>
      <c r="G4244">
        <f t="shared" si="202"/>
        <v>5.8094055555555557E-3</v>
      </c>
    </row>
    <row r="4245" spans="1:7">
      <c r="A4245" t="s">
        <v>0</v>
      </c>
      <c r="B4245" s="1">
        <v>40714</v>
      </c>
      <c r="C4245" s="2">
        <v>0.50641203703703697</v>
      </c>
      <c r="D4245">
        <v>1894.73</v>
      </c>
      <c r="E4245">
        <f t="shared" si="201"/>
        <v>1.89473</v>
      </c>
      <c r="F4245">
        <f t="shared" si="203"/>
        <v>9</v>
      </c>
      <c r="G4245">
        <f t="shared" si="202"/>
        <v>4.7368250000000001E-3</v>
      </c>
    </row>
    <row r="4246" spans="1:7">
      <c r="A4246" t="s">
        <v>0</v>
      </c>
      <c r="B4246" s="1">
        <v>40714</v>
      </c>
      <c r="C4246" s="2">
        <v>0.5065277777777778</v>
      </c>
      <c r="D4246">
        <v>900.89</v>
      </c>
      <c r="E4246">
        <f t="shared" si="201"/>
        <v>0.90088999999999997</v>
      </c>
      <c r="F4246">
        <f t="shared" si="203"/>
        <v>10</v>
      </c>
      <c r="G4246">
        <f t="shared" si="202"/>
        <v>2.5024722222222223E-3</v>
      </c>
    </row>
    <row r="4247" spans="1:7">
      <c r="A4247" t="s">
        <v>0</v>
      </c>
      <c r="B4247" s="1">
        <v>40714</v>
      </c>
      <c r="C4247" s="2">
        <v>0.50664351851851852</v>
      </c>
      <c r="D4247">
        <v>893.97</v>
      </c>
      <c r="E4247">
        <f t="shared" si="201"/>
        <v>0.89397000000000004</v>
      </c>
      <c r="F4247">
        <f t="shared" si="203"/>
        <v>10</v>
      </c>
      <c r="G4247">
        <f t="shared" si="202"/>
        <v>2.4832500000000002E-3</v>
      </c>
    </row>
    <row r="4248" spans="1:7">
      <c r="A4248" t="s">
        <v>0</v>
      </c>
      <c r="B4248" s="1">
        <v>40714</v>
      </c>
      <c r="C4248" s="2">
        <v>0.50675925925925924</v>
      </c>
      <c r="D4248">
        <v>887.07</v>
      </c>
      <c r="E4248">
        <f t="shared" si="201"/>
        <v>0.88707000000000003</v>
      </c>
      <c r="F4248">
        <f t="shared" si="203"/>
        <v>10</v>
      </c>
      <c r="G4248">
        <f t="shared" si="202"/>
        <v>2.4640833333333333E-3</v>
      </c>
    </row>
    <row r="4249" spans="1:7">
      <c r="A4249" t="s">
        <v>0</v>
      </c>
      <c r="B4249" s="1">
        <v>40714</v>
      </c>
      <c r="C4249" s="2">
        <v>0.50688657407407411</v>
      </c>
      <c r="D4249">
        <v>894.25</v>
      </c>
      <c r="E4249">
        <f t="shared" si="201"/>
        <v>0.89424999999999999</v>
      </c>
      <c r="F4249">
        <f t="shared" si="203"/>
        <v>11</v>
      </c>
      <c r="G4249">
        <f t="shared" si="202"/>
        <v>2.7324305555555557E-3</v>
      </c>
    </row>
    <row r="4250" spans="1:7">
      <c r="A4250" t="s">
        <v>0</v>
      </c>
      <c r="B4250" s="1">
        <v>40714</v>
      </c>
      <c r="C4250" s="2">
        <v>0.50700231481481484</v>
      </c>
      <c r="D4250">
        <v>1726.4</v>
      </c>
      <c r="E4250">
        <f t="shared" si="201"/>
        <v>1.7264000000000002</v>
      </c>
      <c r="F4250">
        <f t="shared" si="203"/>
        <v>10</v>
      </c>
      <c r="G4250">
        <f t="shared" si="202"/>
        <v>4.7955555555555564E-3</v>
      </c>
    </row>
    <row r="4251" spans="1:7">
      <c r="A4251" t="s">
        <v>0</v>
      </c>
      <c r="B4251" s="1">
        <v>40714</v>
      </c>
      <c r="C4251" s="2">
        <v>0.50711805555555556</v>
      </c>
      <c r="D4251">
        <v>1725.46</v>
      </c>
      <c r="E4251">
        <f t="shared" si="201"/>
        <v>1.72546</v>
      </c>
      <c r="F4251">
        <f t="shared" si="203"/>
        <v>10</v>
      </c>
      <c r="G4251">
        <f t="shared" si="202"/>
        <v>4.7929444444444443E-3</v>
      </c>
    </row>
    <row r="4252" spans="1:7">
      <c r="A4252" t="s">
        <v>0</v>
      </c>
      <c r="B4252" s="1">
        <v>40714</v>
      </c>
      <c r="C4252" s="2">
        <v>0.50724537037037043</v>
      </c>
      <c r="D4252">
        <v>1717.6</v>
      </c>
      <c r="E4252">
        <f t="shared" si="201"/>
        <v>1.7176</v>
      </c>
      <c r="F4252">
        <f t="shared" si="203"/>
        <v>11</v>
      </c>
      <c r="G4252">
        <f t="shared" si="202"/>
        <v>5.2482222222222227E-3</v>
      </c>
    </row>
    <row r="4253" spans="1:7">
      <c r="A4253" t="s">
        <v>0</v>
      </c>
      <c r="B4253" s="1">
        <v>40714</v>
      </c>
      <c r="C4253" s="2">
        <v>0.50736111111111104</v>
      </c>
      <c r="D4253">
        <v>1719.41</v>
      </c>
      <c r="E4253">
        <f t="shared" si="201"/>
        <v>1.7194100000000001</v>
      </c>
      <c r="F4253">
        <f t="shared" si="203"/>
        <v>10</v>
      </c>
      <c r="G4253">
        <f t="shared" si="202"/>
        <v>4.7761388888888897E-3</v>
      </c>
    </row>
    <row r="4254" spans="1:7">
      <c r="A4254" t="s">
        <v>0</v>
      </c>
      <c r="B4254" s="1">
        <v>40714</v>
      </c>
      <c r="C4254" s="2">
        <v>0.50747685185185187</v>
      </c>
      <c r="D4254">
        <v>1721.36</v>
      </c>
      <c r="E4254">
        <f t="shared" si="201"/>
        <v>1.72136</v>
      </c>
      <c r="F4254">
        <f t="shared" si="203"/>
        <v>10</v>
      </c>
      <c r="G4254">
        <f t="shared" si="202"/>
        <v>4.7815555555555554E-3</v>
      </c>
    </row>
    <row r="4255" spans="1:7">
      <c r="A4255" t="s">
        <v>0</v>
      </c>
      <c r="B4255" s="1">
        <v>40714</v>
      </c>
      <c r="C4255" s="2">
        <v>0.5075925925925926</v>
      </c>
      <c r="D4255">
        <v>1720.11</v>
      </c>
      <c r="E4255">
        <f t="shared" si="201"/>
        <v>1.7201099999999998</v>
      </c>
      <c r="F4255">
        <f t="shared" si="203"/>
        <v>10</v>
      </c>
      <c r="G4255">
        <f t="shared" si="202"/>
        <v>4.778083333333333E-3</v>
      </c>
    </row>
    <row r="4256" spans="1:7">
      <c r="A4256" t="s">
        <v>0</v>
      </c>
      <c r="B4256" s="1">
        <v>40714</v>
      </c>
      <c r="C4256" s="2">
        <v>0.50771990740740736</v>
      </c>
      <c r="D4256">
        <v>1715.29</v>
      </c>
      <c r="E4256">
        <f t="shared" si="201"/>
        <v>1.71529</v>
      </c>
      <c r="F4256">
        <f t="shared" si="203"/>
        <v>11</v>
      </c>
      <c r="G4256">
        <f t="shared" si="202"/>
        <v>5.2411638888888888E-3</v>
      </c>
    </row>
    <row r="4257" spans="1:7">
      <c r="A4257" t="s">
        <v>0</v>
      </c>
      <c r="B4257" s="1">
        <v>40714</v>
      </c>
      <c r="C4257" s="2">
        <v>0.50783564814814819</v>
      </c>
      <c r="D4257">
        <v>1721.76</v>
      </c>
      <c r="E4257">
        <f t="shared" si="201"/>
        <v>1.72176</v>
      </c>
      <c r="F4257">
        <f t="shared" si="203"/>
        <v>10</v>
      </c>
      <c r="G4257">
        <f t="shared" si="202"/>
        <v>4.7826666666666668E-3</v>
      </c>
    </row>
    <row r="4258" spans="1:7">
      <c r="A4258" t="s">
        <v>0</v>
      </c>
      <c r="B4258" s="1">
        <v>40714</v>
      </c>
      <c r="C4258" s="2">
        <v>0.50795138888888891</v>
      </c>
      <c r="D4258">
        <v>1894.49</v>
      </c>
      <c r="E4258">
        <f t="shared" si="201"/>
        <v>1.89449</v>
      </c>
      <c r="F4258">
        <f t="shared" si="203"/>
        <v>10</v>
      </c>
      <c r="G4258">
        <f t="shared" si="202"/>
        <v>5.2624722222222222E-3</v>
      </c>
    </row>
    <row r="4259" spans="1:7">
      <c r="A4259" t="s">
        <v>0</v>
      </c>
      <c r="B4259" s="1">
        <v>40714</v>
      </c>
      <c r="C4259" s="2">
        <v>0.50807870370370367</v>
      </c>
      <c r="D4259">
        <v>1884.5</v>
      </c>
      <c r="E4259">
        <f t="shared" si="201"/>
        <v>1.8845000000000001</v>
      </c>
      <c r="F4259">
        <f t="shared" si="203"/>
        <v>11</v>
      </c>
      <c r="G4259">
        <f t="shared" si="202"/>
        <v>5.7581944444444451E-3</v>
      </c>
    </row>
    <row r="4260" spans="1:7">
      <c r="A4260" t="s">
        <v>0</v>
      </c>
      <c r="B4260" s="1">
        <v>40714</v>
      </c>
      <c r="C4260" s="2">
        <v>0.50820601851851854</v>
      </c>
      <c r="D4260">
        <v>1885.74</v>
      </c>
      <c r="E4260">
        <f t="shared" si="201"/>
        <v>1.88574</v>
      </c>
      <c r="F4260">
        <f t="shared" si="203"/>
        <v>11</v>
      </c>
      <c r="G4260">
        <f t="shared" si="202"/>
        <v>5.7619833333333332E-3</v>
      </c>
    </row>
    <row r="4261" spans="1:7">
      <c r="A4261" t="s">
        <v>0</v>
      </c>
      <c r="B4261" s="1">
        <v>40714</v>
      </c>
      <c r="C4261" s="2">
        <v>0.50831018518518511</v>
      </c>
      <c r="D4261">
        <v>1889.29</v>
      </c>
      <c r="E4261">
        <f t="shared" si="201"/>
        <v>1.8892899999999999</v>
      </c>
      <c r="F4261">
        <f t="shared" si="203"/>
        <v>9</v>
      </c>
      <c r="G4261">
        <f t="shared" si="202"/>
        <v>4.7232250000000002E-3</v>
      </c>
    </row>
    <row r="4262" spans="1:7">
      <c r="A4262" t="s">
        <v>0</v>
      </c>
      <c r="B4262" s="1">
        <v>40714</v>
      </c>
      <c r="C4262" s="2">
        <v>0.50842592592592595</v>
      </c>
      <c r="D4262">
        <v>1890.73</v>
      </c>
      <c r="E4262">
        <f t="shared" si="201"/>
        <v>1.89073</v>
      </c>
      <c r="F4262">
        <f t="shared" si="203"/>
        <v>10</v>
      </c>
      <c r="G4262">
        <f t="shared" si="202"/>
        <v>5.2520277777777782E-3</v>
      </c>
    </row>
    <row r="4263" spans="1:7">
      <c r="A4263" t="s">
        <v>0</v>
      </c>
      <c r="B4263" s="1">
        <v>40714</v>
      </c>
      <c r="C4263" s="2">
        <v>0.50855324074074071</v>
      </c>
      <c r="D4263">
        <v>1886.95</v>
      </c>
      <c r="E4263">
        <f t="shared" si="201"/>
        <v>1.8869500000000001</v>
      </c>
      <c r="F4263">
        <f t="shared" si="203"/>
        <v>11</v>
      </c>
      <c r="G4263">
        <f t="shared" si="202"/>
        <v>5.765680555555556E-3</v>
      </c>
    </row>
    <row r="4264" spans="1:7">
      <c r="A4264" t="s">
        <v>0</v>
      </c>
      <c r="B4264" s="1">
        <v>40714</v>
      </c>
      <c r="C4264" s="2">
        <v>0.50866898148148143</v>
      </c>
      <c r="D4264">
        <v>1889.72</v>
      </c>
      <c r="E4264">
        <f t="shared" si="201"/>
        <v>1.8897200000000001</v>
      </c>
      <c r="F4264">
        <f t="shared" si="203"/>
        <v>10</v>
      </c>
      <c r="G4264">
        <f t="shared" si="202"/>
        <v>5.2492222222222228E-3</v>
      </c>
    </row>
    <row r="4265" spans="1:7">
      <c r="A4265" t="s">
        <v>0</v>
      </c>
      <c r="B4265" s="1">
        <v>40714</v>
      </c>
      <c r="C4265" s="2">
        <v>0.50878472222222226</v>
      </c>
      <c r="D4265">
        <v>1885.93</v>
      </c>
      <c r="E4265">
        <f t="shared" si="201"/>
        <v>1.8859300000000001</v>
      </c>
      <c r="F4265">
        <f t="shared" si="203"/>
        <v>10</v>
      </c>
      <c r="G4265">
        <f t="shared" si="202"/>
        <v>5.2386944444444451E-3</v>
      </c>
    </row>
    <row r="4266" spans="1:7">
      <c r="A4266" t="s">
        <v>0</v>
      </c>
      <c r="B4266" s="1">
        <v>40714</v>
      </c>
      <c r="C4266" s="2">
        <v>0.50891203703703702</v>
      </c>
      <c r="D4266">
        <v>1877.08</v>
      </c>
      <c r="E4266">
        <f t="shared" si="201"/>
        <v>1.8770799999999999</v>
      </c>
      <c r="F4266">
        <f t="shared" si="203"/>
        <v>11</v>
      </c>
      <c r="G4266">
        <f t="shared" si="202"/>
        <v>5.7355222222222222E-3</v>
      </c>
    </row>
    <row r="4267" spans="1:7">
      <c r="A4267" t="s">
        <v>0</v>
      </c>
      <c r="B4267" s="1">
        <v>40714</v>
      </c>
      <c r="C4267" s="2">
        <v>0.50902777777777775</v>
      </c>
      <c r="D4267">
        <v>1869.27</v>
      </c>
      <c r="E4267">
        <f t="shared" si="201"/>
        <v>1.86927</v>
      </c>
      <c r="F4267">
        <f t="shared" si="203"/>
        <v>10</v>
      </c>
      <c r="G4267">
        <f t="shared" si="202"/>
        <v>5.1924166666666672E-3</v>
      </c>
    </row>
    <row r="4268" spans="1:7">
      <c r="A4268" t="s">
        <v>0</v>
      </c>
      <c r="B4268" s="1">
        <v>40714</v>
      </c>
      <c r="C4268" s="2">
        <v>0.50914351851851858</v>
      </c>
      <c r="D4268">
        <v>1874.62</v>
      </c>
      <c r="E4268">
        <f t="shared" si="201"/>
        <v>1.87462</v>
      </c>
      <c r="F4268">
        <f t="shared" si="203"/>
        <v>10</v>
      </c>
      <c r="G4268">
        <f t="shared" si="202"/>
        <v>5.2072777777777777E-3</v>
      </c>
    </row>
    <row r="4269" spans="1:7">
      <c r="A4269" t="s">
        <v>0</v>
      </c>
      <c r="B4269" s="1">
        <v>40714</v>
      </c>
      <c r="C4269" s="2">
        <v>0.50925925925925919</v>
      </c>
      <c r="D4269">
        <v>1882.7</v>
      </c>
      <c r="E4269">
        <f t="shared" si="201"/>
        <v>1.8827</v>
      </c>
      <c r="F4269">
        <f t="shared" si="203"/>
        <v>10</v>
      </c>
      <c r="G4269">
        <f t="shared" si="202"/>
        <v>5.2297222222222224E-3</v>
      </c>
    </row>
    <row r="4270" spans="1:7">
      <c r="A4270" t="s">
        <v>0</v>
      </c>
      <c r="B4270" s="1">
        <v>40714</v>
      </c>
      <c r="C4270" s="2">
        <v>0.50938657407407406</v>
      </c>
      <c r="D4270">
        <v>1878.19</v>
      </c>
      <c r="E4270">
        <f t="shared" si="201"/>
        <v>1.87819</v>
      </c>
      <c r="F4270">
        <f t="shared" si="203"/>
        <v>11</v>
      </c>
      <c r="G4270">
        <f t="shared" si="202"/>
        <v>5.7389138888888896E-3</v>
      </c>
    </row>
    <row r="4271" spans="1:7">
      <c r="A4271" t="s">
        <v>0</v>
      </c>
      <c r="B4271" s="1">
        <v>40714</v>
      </c>
      <c r="C4271" s="2">
        <v>0.50950231481481478</v>
      </c>
      <c r="D4271">
        <v>1872.94</v>
      </c>
      <c r="E4271">
        <f t="shared" si="201"/>
        <v>1.87294</v>
      </c>
      <c r="F4271">
        <f t="shared" si="203"/>
        <v>10</v>
      </c>
      <c r="G4271">
        <f t="shared" si="202"/>
        <v>5.2026111111111118E-3</v>
      </c>
    </row>
    <row r="4272" spans="1:7">
      <c r="A4272" t="s">
        <v>0</v>
      </c>
      <c r="B4272" s="1">
        <v>40714</v>
      </c>
      <c r="C4272" s="2">
        <v>0.5096180555555555</v>
      </c>
      <c r="D4272">
        <v>1874.47</v>
      </c>
      <c r="E4272">
        <f t="shared" si="201"/>
        <v>1.8744700000000001</v>
      </c>
      <c r="F4272">
        <f t="shared" si="203"/>
        <v>10</v>
      </c>
      <c r="G4272">
        <f t="shared" si="202"/>
        <v>5.2068611111111118E-3</v>
      </c>
    </row>
    <row r="4273" spans="1:7">
      <c r="A4273" t="s">
        <v>0</v>
      </c>
      <c r="B4273" s="1">
        <v>40714</v>
      </c>
      <c r="C4273" s="2">
        <v>0.50974537037037038</v>
      </c>
      <c r="D4273">
        <v>1877.02</v>
      </c>
      <c r="E4273">
        <f t="shared" si="201"/>
        <v>1.8770199999999999</v>
      </c>
      <c r="F4273">
        <f t="shared" si="203"/>
        <v>11</v>
      </c>
      <c r="G4273">
        <f t="shared" si="202"/>
        <v>5.7353388888888891E-3</v>
      </c>
    </row>
    <row r="4274" spans="1:7">
      <c r="A4274" t="s">
        <v>0</v>
      </c>
      <c r="B4274" s="1">
        <v>40714</v>
      </c>
      <c r="C4274" s="2">
        <v>0.5098611111111111</v>
      </c>
      <c r="D4274">
        <v>2706.3</v>
      </c>
      <c r="E4274">
        <f t="shared" si="201"/>
        <v>2.7063000000000001</v>
      </c>
      <c r="F4274">
        <f t="shared" si="203"/>
        <v>10</v>
      </c>
      <c r="G4274">
        <f t="shared" si="202"/>
        <v>7.5175000000000007E-3</v>
      </c>
    </row>
    <row r="4275" spans="1:7">
      <c r="A4275" t="s">
        <v>0</v>
      </c>
      <c r="B4275" s="1">
        <v>40714</v>
      </c>
      <c r="C4275" s="2">
        <v>0.50997685185185182</v>
      </c>
      <c r="D4275">
        <v>2704.69</v>
      </c>
      <c r="E4275">
        <f t="shared" si="201"/>
        <v>2.7046900000000003</v>
      </c>
      <c r="F4275">
        <f t="shared" si="203"/>
        <v>10</v>
      </c>
      <c r="G4275">
        <f t="shared" si="202"/>
        <v>7.5130277777777791E-3</v>
      </c>
    </row>
    <row r="4276" spans="1:7">
      <c r="A4276" t="s">
        <v>0</v>
      </c>
      <c r="B4276" s="1">
        <v>40714</v>
      </c>
      <c r="C4276" s="2">
        <v>0.51009259259259265</v>
      </c>
      <c r="D4276">
        <v>2701.38</v>
      </c>
      <c r="E4276">
        <f t="shared" si="201"/>
        <v>2.7013799999999999</v>
      </c>
      <c r="F4276">
        <f t="shared" si="203"/>
        <v>10</v>
      </c>
      <c r="G4276">
        <f t="shared" si="202"/>
        <v>7.5038333333333337E-3</v>
      </c>
    </row>
    <row r="4277" spans="1:7">
      <c r="A4277" t="s">
        <v>0</v>
      </c>
      <c r="B4277" s="1">
        <v>40714</v>
      </c>
      <c r="C4277" s="2">
        <v>0.51021990740740741</v>
      </c>
      <c r="D4277">
        <v>2696.33</v>
      </c>
      <c r="E4277">
        <f t="shared" si="201"/>
        <v>2.6963300000000001</v>
      </c>
      <c r="F4277">
        <f t="shared" si="203"/>
        <v>11</v>
      </c>
      <c r="G4277">
        <f t="shared" si="202"/>
        <v>8.2387861111111113E-3</v>
      </c>
    </row>
    <row r="4278" spans="1:7">
      <c r="A4278" t="s">
        <v>0</v>
      </c>
      <c r="B4278" s="1">
        <v>40714</v>
      </c>
      <c r="C4278" s="2">
        <v>0.51033564814814814</v>
      </c>
      <c r="D4278">
        <v>2699.77</v>
      </c>
      <c r="E4278">
        <f t="shared" si="201"/>
        <v>2.69977</v>
      </c>
      <c r="F4278">
        <f t="shared" si="203"/>
        <v>10</v>
      </c>
      <c r="G4278">
        <f t="shared" si="202"/>
        <v>7.4993611111111112E-3</v>
      </c>
    </row>
    <row r="4279" spans="1:7">
      <c r="A4279" t="s">
        <v>0</v>
      </c>
      <c r="B4279" s="1">
        <v>40714</v>
      </c>
      <c r="C4279" s="2">
        <v>0.51046296296296301</v>
      </c>
      <c r="D4279">
        <v>2696.8</v>
      </c>
      <c r="E4279">
        <f t="shared" si="201"/>
        <v>2.6968000000000001</v>
      </c>
      <c r="F4279">
        <f t="shared" si="203"/>
        <v>11</v>
      </c>
      <c r="G4279">
        <f t="shared" si="202"/>
        <v>8.2402222222222234E-3</v>
      </c>
    </row>
    <row r="4280" spans="1:7">
      <c r="A4280" t="s">
        <v>0</v>
      </c>
      <c r="B4280" s="1">
        <v>40714</v>
      </c>
      <c r="C4280" s="2">
        <v>0.51057870370370373</v>
      </c>
      <c r="D4280">
        <v>2694.87</v>
      </c>
      <c r="E4280">
        <f t="shared" si="201"/>
        <v>2.6948699999999999</v>
      </c>
      <c r="F4280">
        <f t="shared" si="203"/>
        <v>10</v>
      </c>
      <c r="G4280">
        <f t="shared" si="202"/>
        <v>7.4857500000000002E-3</v>
      </c>
    </row>
    <row r="4281" spans="1:7">
      <c r="A4281" t="s">
        <v>0</v>
      </c>
      <c r="B4281" s="1">
        <v>40714</v>
      </c>
      <c r="C4281" s="2">
        <v>0.51069444444444445</v>
      </c>
      <c r="D4281">
        <v>1603.1</v>
      </c>
      <c r="E4281">
        <f t="shared" si="201"/>
        <v>1.6031</v>
      </c>
      <c r="F4281">
        <f t="shared" si="203"/>
        <v>10</v>
      </c>
      <c r="G4281">
        <f t="shared" si="202"/>
        <v>4.4530555555555556E-3</v>
      </c>
    </row>
    <row r="4282" spans="1:7">
      <c r="A4282" t="s">
        <v>0</v>
      </c>
      <c r="B4282" s="1">
        <v>40714</v>
      </c>
      <c r="C4282" s="2">
        <v>0.51081018518518517</v>
      </c>
      <c r="D4282">
        <v>1025.47</v>
      </c>
      <c r="E4282">
        <f t="shared" si="201"/>
        <v>1.0254700000000001</v>
      </c>
      <c r="F4282">
        <f t="shared" si="203"/>
        <v>10</v>
      </c>
      <c r="G4282">
        <f t="shared" si="202"/>
        <v>2.8485277777777784E-3</v>
      </c>
    </row>
    <row r="4283" spans="1:7">
      <c r="A4283" t="s">
        <v>0</v>
      </c>
      <c r="B4283" s="1">
        <v>40714</v>
      </c>
      <c r="C4283" s="2">
        <v>0.51093749999999993</v>
      </c>
      <c r="D4283">
        <v>683.85</v>
      </c>
      <c r="E4283">
        <f t="shared" si="201"/>
        <v>0.68385000000000007</v>
      </c>
      <c r="F4283">
        <f t="shared" si="203"/>
        <v>11</v>
      </c>
      <c r="G4283">
        <f t="shared" si="202"/>
        <v>2.0895416666666671E-3</v>
      </c>
    </row>
    <row r="4284" spans="1:7">
      <c r="A4284" t="s">
        <v>0</v>
      </c>
      <c r="B4284" s="1">
        <v>40714</v>
      </c>
      <c r="C4284" s="2">
        <v>0.51105324074074077</v>
      </c>
      <c r="D4284">
        <v>687.61</v>
      </c>
      <c r="E4284">
        <f t="shared" si="201"/>
        <v>0.68761000000000005</v>
      </c>
      <c r="F4284">
        <f t="shared" si="203"/>
        <v>10</v>
      </c>
      <c r="G4284">
        <f t="shared" si="202"/>
        <v>1.9100277777777781E-3</v>
      </c>
    </row>
    <row r="4285" spans="1:7">
      <c r="A4285" t="s">
        <v>0</v>
      </c>
      <c r="B4285" s="1">
        <v>40714</v>
      </c>
      <c r="C4285" s="2">
        <v>0.51116898148148149</v>
      </c>
      <c r="D4285">
        <v>678.39</v>
      </c>
      <c r="E4285">
        <f t="shared" si="201"/>
        <v>0.67838999999999994</v>
      </c>
      <c r="F4285">
        <f t="shared" si="203"/>
        <v>10</v>
      </c>
      <c r="G4285">
        <f t="shared" si="202"/>
        <v>1.8844166666666666E-3</v>
      </c>
    </row>
    <row r="4286" spans="1:7">
      <c r="A4286" t="s">
        <v>0</v>
      </c>
      <c r="B4286" s="1">
        <v>40714</v>
      </c>
      <c r="C4286" s="2">
        <v>0.51129629629629625</v>
      </c>
      <c r="D4286">
        <v>673.89</v>
      </c>
      <c r="E4286">
        <f t="shared" si="201"/>
        <v>0.67388999999999999</v>
      </c>
      <c r="F4286">
        <f t="shared" si="203"/>
        <v>11</v>
      </c>
      <c r="G4286">
        <f t="shared" si="202"/>
        <v>2.0591083333333336E-3</v>
      </c>
    </row>
    <row r="4287" spans="1:7">
      <c r="A4287" t="s">
        <v>0</v>
      </c>
      <c r="B4287" s="1">
        <v>40714</v>
      </c>
      <c r="C4287" s="2">
        <v>0.51141203703703708</v>
      </c>
      <c r="D4287">
        <v>676.7</v>
      </c>
      <c r="E4287">
        <f t="shared" si="201"/>
        <v>0.67670000000000008</v>
      </c>
      <c r="F4287">
        <f t="shared" si="203"/>
        <v>10</v>
      </c>
      <c r="G4287">
        <f t="shared" si="202"/>
        <v>1.8797222222222225E-3</v>
      </c>
    </row>
    <row r="4288" spans="1:7">
      <c r="A4288" t="s">
        <v>0</v>
      </c>
      <c r="B4288" s="1">
        <v>40714</v>
      </c>
      <c r="C4288" s="2">
        <v>0.5115277777777778</v>
      </c>
      <c r="D4288">
        <v>675.66</v>
      </c>
      <c r="E4288">
        <f t="shared" si="201"/>
        <v>0.67565999999999993</v>
      </c>
      <c r="F4288">
        <f t="shared" si="203"/>
        <v>10</v>
      </c>
      <c r="G4288">
        <f t="shared" si="202"/>
        <v>1.8768333333333332E-3</v>
      </c>
    </row>
    <row r="4289" spans="1:7">
      <c r="A4289" t="s">
        <v>0</v>
      </c>
      <c r="B4289" s="1">
        <v>40714</v>
      </c>
      <c r="C4289" s="2">
        <v>0.51164351851851853</v>
      </c>
      <c r="D4289">
        <v>662.33</v>
      </c>
      <c r="E4289">
        <f t="shared" si="201"/>
        <v>0.66233000000000009</v>
      </c>
      <c r="F4289">
        <f t="shared" si="203"/>
        <v>10</v>
      </c>
      <c r="G4289">
        <f t="shared" si="202"/>
        <v>1.8398055555555559E-3</v>
      </c>
    </row>
    <row r="4290" spans="1:7">
      <c r="A4290" t="s">
        <v>0</v>
      </c>
      <c r="B4290" s="1">
        <v>40714</v>
      </c>
      <c r="C4290" s="2">
        <v>0.5117708333333334</v>
      </c>
      <c r="D4290">
        <v>669.63</v>
      </c>
      <c r="E4290">
        <f t="shared" si="201"/>
        <v>0.66962999999999995</v>
      </c>
      <c r="F4290">
        <f t="shared" si="203"/>
        <v>11</v>
      </c>
      <c r="G4290">
        <f t="shared" si="202"/>
        <v>2.0460916666666666E-3</v>
      </c>
    </row>
    <row r="4291" spans="1:7">
      <c r="A4291" t="s">
        <v>0</v>
      </c>
      <c r="B4291" s="1">
        <v>40714</v>
      </c>
      <c r="C4291" s="2">
        <v>0.51188657407407401</v>
      </c>
      <c r="D4291">
        <v>663.08</v>
      </c>
      <c r="E4291">
        <f t="shared" si="201"/>
        <v>0.66308</v>
      </c>
      <c r="F4291">
        <f t="shared" si="203"/>
        <v>10</v>
      </c>
      <c r="G4291">
        <f t="shared" si="202"/>
        <v>1.841888888888889E-3</v>
      </c>
    </row>
    <row r="4292" spans="1:7">
      <c r="A4292" t="s">
        <v>0</v>
      </c>
      <c r="B4292" s="1">
        <v>40714</v>
      </c>
      <c r="C4292" s="2">
        <v>0.51200231481481484</v>
      </c>
      <c r="D4292">
        <v>663.47</v>
      </c>
      <c r="E4292">
        <f t="shared" si="201"/>
        <v>0.66347</v>
      </c>
      <c r="F4292">
        <f t="shared" si="203"/>
        <v>10</v>
      </c>
      <c r="G4292">
        <f t="shared" si="202"/>
        <v>1.8429722222222224E-3</v>
      </c>
    </row>
    <row r="4293" spans="1:7">
      <c r="A4293" t="s">
        <v>0</v>
      </c>
      <c r="B4293" s="1">
        <v>40714</v>
      </c>
      <c r="C4293" s="2">
        <v>0.51211805555555556</v>
      </c>
      <c r="D4293">
        <v>1651.56</v>
      </c>
      <c r="E4293">
        <f t="shared" si="201"/>
        <v>1.6515599999999999</v>
      </c>
      <c r="F4293">
        <f t="shared" si="203"/>
        <v>10</v>
      </c>
      <c r="G4293">
        <f t="shared" si="202"/>
        <v>4.587666666666667E-3</v>
      </c>
    </row>
    <row r="4294" spans="1:7">
      <c r="A4294" t="s">
        <v>0</v>
      </c>
      <c r="B4294" s="1">
        <v>40714</v>
      </c>
      <c r="C4294" s="2">
        <v>0.51223379629629628</v>
      </c>
      <c r="D4294">
        <v>1647.6</v>
      </c>
      <c r="E4294">
        <f t="shared" si="201"/>
        <v>1.6476</v>
      </c>
      <c r="F4294">
        <f t="shared" si="203"/>
        <v>10</v>
      </c>
      <c r="G4294">
        <f t="shared" si="202"/>
        <v>4.5766666666666664E-3</v>
      </c>
    </row>
    <row r="4295" spans="1:7">
      <c r="A4295" t="s">
        <v>0</v>
      </c>
      <c r="B4295" s="1">
        <v>40714</v>
      </c>
      <c r="C4295" s="2">
        <v>0.51236111111111116</v>
      </c>
      <c r="D4295">
        <v>1646.27</v>
      </c>
      <c r="E4295">
        <f t="shared" si="201"/>
        <v>1.6462699999999999</v>
      </c>
      <c r="F4295">
        <f t="shared" si="203"/>
        <v>11</v>
      </c>
      <c r="G4295">
        <f t="shared" si="202"/>
        <v>5.0302694444444443E-3</v>
      </c>
    </row>
    <row r="4296" spans="1:7">
      <c r="A4296" t="s">
        <v>0</v>
      </c>
      <c r="B4296" s="1">
        <v>40714</v>
      </c>
      <c r="C4296" s="2">
        <v>0.51247685185185188</v>
      </c>
      <c r="D4296">
        <v>1646.43</v>
      </c>
      <c r="E4296">
        <f t="shared" si="201"/>
        <v>1.6464300000000001</v>
      </c>
      <c r="F4296">
        <f t="shared" si="203"/>
        <v>10</v>
      </c>
      <c r="G4296">
        <f t="shared" si="202"/>
        <v>4.5734166666666666E-3</v>
      </c>
    </row>
    <row r="4297" spans="1:7">
      <c r="A4297" t="s">
        <v>0</v>
      </c>
      <c r="B4297" s="1">
        <v>40714</v>
      </c>
      <c r="C4297" s="2">
        <v>0.5125925925925926</v>
      </c>
      <c r="D4297">
        <v>1642.35</v>
      </c>
      <c r="E4297">
        <f t="shared" si="201"/>
        <v>1.64235</v>
      </c>
      <c r="F4297">
        <f t="shared" si="203"/>
        <v>10</v>
      </c>
      <c r="G4297">
        <f t="shared" si="202"/>
        <v>4.5620833333333338E-3</v>
      </c>
    </row>
    <row r="4298" spans="1:7">
      <c r="A4298" t="s">
        <v>0</v>
      </c>
      <c r="B4298" s="1">
        <v>40714</v>
      </c>
      <c r="C4298" s="2">
        <v>0.51271990740740747</v>
      </c>
      <c r="D4298">
        <v>1648.13</v>
      </c>
      <c r="E4298">
        <f t="shared" si="201"/>
        <v>1.6481300000000001</v>
      </c>
      <c r="F4298">
        <f t="shared" si="203"/>
        <v>11</v>
      </c>
      <c r="G4298">
        <f t="shared" si="202"/>
        <v>5.0359527777777786E-3</v>
      </c>
    </row>
    <row r="4299" spans="1:7">
      <c r="A4299" t="s">
        <v>0</v>
      </c>
      <c r="B4299" s="1">
        <v>40714</v>
      </c>
      <c r="C4299" s="2">
        <v>0.51283564814814808</v>
      </c>
      <c r="D4299">
        <v>2475</v>
      </c>
      <c r="E4299">
        <f t="shared" si="201"/>
        <v>2.4750000000000001</v>
      </c>
      <c r="F4299">
        <f t="shared" si="203"/>
        <v>10</v>
      </c>
      <c r="G4299">
        <f t="shared" si="202"/>
        <v>6.8750000000000009E-3</v>
      </c>
    </row>
    <row r="4300" spans="1:7">
      <c r="A4300" t="s">
        <v>0</v>
      </c>
      <c r="B4300" s="1">
        <v>40714</v>
      </c>
      <c r="C4300" s="2">
        <v>0.51295138888888892</v>
      </c>
      <c r="D4300">
        <v>2467.0500000000002</v>
      </c>
      <c r="E4300">
        <f t="shared" si="201"/>
        <v>2.46705</v>
      </c>
      <c r="F4300">
        <f t="shared" si="203"/>
        <v>10</v>
      </c>
      <c r="G4300">
        <f t="shared" si="202"/>
        <v>6.8529166666666669E-3</v>
      </c>
    </row>
    <row r="4301" spans="1:7">
      <c r="A4301" t="s">
        <v>0</v>
      </c>
      <c r="B4301" s="1">
        <v>40714</v>
      </c>
      <c r="C4301" s="2">
        <v>0.51306712962962964</v>
      </c>
      <c r="D4301">
        <v>2462.63</v>
      </c>
      <c r="E4301">
        <f t="shared" si="201"/>
        <v>2.4626300000000003</v>
      </c>
      <c r="F4301">
        <f t="shared" si="203"/>
        <v>10</v>
      </c>
      <c r="G4301">
        <f t="shared" si="202"/>
        <v>6.84063888888889E-3</v>
      </c>
    </row>
    <row r="4302" spans="1:7">
      <c r="A4302" t="s">
        <v>0</v>
      </c>
      <c r="B4302" s="1">
        <v>40714</v>
      </c>
      <c r="C4302" s="2">
        <v>0.5131944444444444</v>
      </c>
      <c r="D4302">
        <v>2464.02</v>
      </c>
      <c r="E4302">
        <f t="shared" si="201"/>
        <v>2.4640200000000001</v>
      </c>
      <c r="F4302">
        <f t="shared" si="203"/>
        <v>11</v>
      </c>
      <c r="G4302">
        <f t="shared" si="202"/>
        <v>7.5289500000000004E-3</v>
      </c>
    </row>
    <row r="4303" spans="1:7">
      <c r="A4303" t="s">
        <v>0</v>
      </c>
      <c r="B4303" s="1">
        <v>40714</v>
      </c>
      <c r="C4303" s="2">
        <v>0.51331018518518523</v>
      </c>
      <c r="D4303">
        <v>2461.7800000000002</v>
      </c>
      <c r="E4303">
        <f t="shared" si="201"/>
        <v>2.4617800000000001</v>
      </c>
      <c r="F4303">
        <f t="shared" si="203"/>
        <v>10</v>
      </c>
      <c r="G4303">
        <f t="shared" si="202"/>
        <v>6.8382777777777782E-3</v>
      </c>
    </row>
    <row r="4304" spans="1:7">
      <c r="A4304" t="s">
        <v>0</v>
      </c>
      <c r="B4304" s="1">
        <v>40714</v>
      </c>
      <c r="C4304" s="2">
        <v>0.51342592592592595</v>
      </c>
      <c r="D4304">
        <v>2471.8200000000002</v>
      </c>
      <c r="E4304">
        <f t="shared" si="201"/>
        <v>2.4718200000000001</v>
      </c>
      <c r="F4304">
        <f t="shared" si="203"/>
        <v>10</v>
      </c>
      <c r="G4304">
        <f t="shared" si="202"/>
        <v>6.8661666666666671E-3</v>
      </c>
    </row>
    <row r="4305" spans="1:7">
      <c r="A4305" t="s">
        <v>0</v>
      </c>
      <c r="B4305" s="1">
        <v>40714</v>
      </c>
      <c r="C4305" s="2">
        <v>0.51355324074074071</v>
      </c>
      <c r="D4305">
        <v>2457.1799999999998</v>
      </c>
      <c r="E4305">
        <f t="shared" ref="E4305:E4368" si="204">D4305/1000</f>
        <v>2.4571799999999997</v>
      </c>
      <c r="F4305">
        <f t="shared" si="203"/>
        <v>11</v>
      </c>
      <c r="G4305">
        <f t="shared" ref="G4305:G4368" si="205">F4305/3600*E4305</f>
        <v>7.5080499999999996E-3</v>
      </c>
    </row>
    <row r="4306" spans="1:7">
      <c r="A4306" t="s">
        <v>0</v>
      </c>
      <c r="B4306" s="1">
        <v>40714</v>
      </c>
      <c r="C4306" s="2">
        <v>0.51366898148148155</v>
      </c>
      <c r="D4306">
        <v>2461.54</v>
      </c>
      <c r="E4306">
        <f t="shared" si="204"/>
        <v>2.4615399999999998</v>
      </c>
      <c r="F4306">
        <f t="shared" ref="F4306:F4369" si="206">SECOND(C4306-C4305)</f>
        <v>10</v>
      </c>
      <c r="G4306">
        <f t="shared" si="205"/>
        <v>6.8376111111111111E-3</v>
      </c>
    </row>
    <row r="4307" spans="1:7">
      <c r="A4307" t="s">
        <v>0</v>
      </c>
      <c r="B4307" s="1">
        <v>40714</v>
      </c>
      <c r="C4307" s="2">
        <v>0.51378472222222216</v>
      </c>
      <c r="D4307">
        <v>1638.91</v>
      </c>
      <c r="E4307">
        <f t="shared" si="204"/>
        <v>1.6389100000000001</v>
      </c>
      <c r="F4307">
        <f t="shared" si="206"/>
        <v>10</v>
      </c>
      <c r="G4307">
        <f t="shared" si="205"/>
        <v>4.5525277777777786E-3</v>
      </c>
    </row>
    <row r="4308" spans="1:7">
      <c r="A4308" t="s">
        <v>0</v>
      </c>
      <c r="B4308" s="1">
        <v>40714</v>
      </c>
      <c r="C4308" s="2">
        <v>0.51390046296296299</v>
      </c>
      <c r="D4308">
        <v>1642.03</v>
      </c>
      <c r="E4308">
        <f t="shared" si="204"/>
        <v>1.6420299999999999</v>
      </c>
      <c r="F4308">
        <f t="shared" si="206"/>
        <v>10</v>
      </c>
      <c r="G4308">
        <f t="shared" si="205"/>
        <v>4.5611944444444441E-3</v>
      </c>
    </row>
    <row r="4309" spans="1:7">
      <c r="A4309" t="s">
        <v>0</v>
      </c>
      <c r="B4309" s="1">
        <v>40714</v>
      </c>
      <c r="C4309" s="2">
        <v>0.51402777777777775</v>
      </c>
      <c r="D4309">
        <v>1641.09</v>
      </c>
      <c r="E4309">
        <f t="shared" si="204"/>
        <v>1.6410899999999999</v>
      </c>
      <c r="F4309">
        <f t="shared" si="206"/>
        <v>11</v>
      </c>
      <c r="G4309">
        <f t="shared" si="205"/>
        <v>5.0144416666666669E-3</v>
      </c>
    </row>
    <row r="4310" spans="1:7">
      <c r="A4310" t="s">
        <v>0</v>
      </c>
      <c r="B4310" s="1">
        <v>40714</v>
      </c>
      <c r="C4310" s="2">
        <v>0.51414351851851847</v>
      </c>
      <c r="D4310">
        <v>1639.04</v>
      </c>
      <c r="E4310">
        <f t="shared" si="204"/>
        <v>1.6390400000000001</v>
      </c>
      <c r="F4310">
        <f t="shared" si="206"/>
        <v>10</v>
      </c>
      <c r="G4310">
        <f t="shared" si="205"/>
        <v>4.5528888888888893E-3</v>
      </c>
    </row>
    <row r="4311" spans="1:7">
      <c r="A4311" t="s">
        <v>0</v>
      </c>
      <c r="B4311" s="1">
        <v>40714</v>
      </c>
      <c r="C4311" s="2">
        <v>0.5142592592592593</v>
      </c>
      <c r="D4311">
        <v>1642.98</v>
      </c>
      <c r="E4311">
        <f t="shared" si="204"/>
        <v>1.6429800000000001</v>
      </c>
      <c r="F4311">
        <f t="shared" si="206"/>
        <v>10</v>
      </c>
      <c r="G4311">
        <f t="shared" si="205"/>
        <v>4.5638333333333338E-3</v>
      </c>
    </row>
    <row r="4312" spans="1:7">
      <c r="A4312" t="s">
        <v>0</v>
      </c>
      <c r="B4312" s="1">
        <v>40714</v>
      </c>
      <c r="C4312" s="2">
        <v>0.51438657407407407</v>
      </c>
      <c r="D4312">
        <v>1643.02</v>
      </c>
      <c r="E4312">
        <f t="shared" si="204"/>
        <v>1.6430199999999999</v>
      </c>
      <c r="F4312">
        <f t="shared" si="206"/>
        <v>11</v>
      </c>
      <c r="G4312">
        <f t="shared" si="205"/>
        <v>5.0203388888888888E-3</v>
      </c>
    </row>
    <row r="4313" spans="1:7">
      <c r="A4313" t="s">
        <v>0</v>
      </c>
      <c r="B4313" s="1">
        <v>40714</v>
      </c>
      <c r="C4313" s="2">
        <v>0.51450231481481479</v>
      </c>
      <c r="D4313">
        <v>1639.2</v>
      </c>
      <c r="E4313">
        <f t="shared" si="204"/>
        <v>1.6392</v>
      </c>
      <c r="F4313">
        <f t="shared" si="206"/>
        <v>10</v>
      </c>
      <c r="G4313">
        <f t="shared" si="205"/>
        <v>4.5533333333333337E-3</v>
      </c>
    </row>
    <row r="4314" spans="1:7">
      <c r="A4314" t="s">
        <v>0</v>
      </c>
      <c r="B4314" s="1">
        <v>40714</v>
      </c>
      <c r="C4314" s="2">
        <v>0.51461805555555562</v>
      </c>
      <c r="D4314">
        <v>1644.77</v>
      </c>
      <c r="E4314">
        <f t="shared" si="204"/>
        <v>1.6447700000000001</v>
      </c>
      <c r="F4314">
        <f t="shared" si="206"/>
        <v>10</v>
      </c>
      <c r="G4314">
        <f t="shared" si="205"/>
        <v>4.568805555555556E-3</v>
      </c>
    </row>
    <row r="4315" spans="1:7">
      <c r="A4315" t="s">
        <v>0</v>
      </c>
      <c r="B4315" s="1">
        <v>40714</v>
      </c>
      <c r="C4315" s="2">
        <v>0.51474537037037038</v>
      </c>
      <c r="D4315">
        <v>657.38</v>
      </c>
      <c r="E4315">
        <f t="shared" si="204"/>
        <v>0.65737999999999996</v>
      </c>
      <c r="F4315">
        <f t="shared" si="206"/>
        <v>11</v>
      </c>
      <c r="G4315">
        <f t="shared" si="205"/>
        <v>2.0086611111111113E-3</v>
      </c>
    </row>
    <row r="4316" spans="1:7">
      <c r="A4316" t="s">
        <v>0</v>
      </c>
      <c r="B4316" s="1">
        <v>40714</v>
      </c>
      <c r="C4316" s="2">
        <v>0.5148611111111111</v>
      </c>
      <c r="D4316">
        <v>657.07</v>
      </c>
      <c r="E4316">
        <f t="shared" si="204"/>
        <v>0.65707000000000004</v>
      </c>
      <c r="F4316">
        <f t="shared" si="206"/>
        <v>10</v>
      </c>
      <c r="G4316">
        <f t="shared" si="205"/>
        <v>1.8251944444444446E-3</v>
      </c>
    </row>
    <row r="4317" spans="1:7">
      <c r="A4317" t="s">
        <v>0</v>
      </c>
      <c r="B4317" s="1">
        <v>40714</v>
      </c>
      <c r="C4317" s="2">
        <v>0.51497685185185182</v>
      </c>
      <c r="D4317">
        <v>641.05999999999995</v>
      </c>
      <c r="E4317">
        <f t="shared" si="204"/>
        <v>0.64105999999999996</v>
      </c>
      <c r="F4317">
        <f t="shared" si="206"/>
        <v>10</v>
      </c>
      <c r="G4317">
        <f t="shared" si="205"/>
        <v>1.7807222222222222E-3</v>
      </c>
    </row>
    <row r="4318" spans="1:7">
      <c r="A4318" t="s">
        <v>0</v>
      </c>
      <c r="B4318" s="1">
        <v>40714</v>
      </c>
      <c r="C4318" s="2">
        <v>0.51509259259259255</v>
      </c>
      <c r="D4318">
        <v>642.04</v>
      </c>
      <c r="E4318">
        <f t="shared" si="204"/>
        <v>0.64203999999999994</v>
      </c>
      <c r="F4318">
        <f t="shared" si="206"/>
        <v>10</v>
      </c>
      <c r="G4318">
        <f t="shared" si="205"/>
        <v>1.7834444444444443E-3</v>
      </c>
    </row>
    <row r="4319" spans="1:7">
      <c r="A4319" t="s">
        <v>0</v>
      </c>
      <c r="B4319" s="1">
        <v>40714</v>
      </c>
      <c r="C4319" s="2">
        <v>0.51521990740740742</v>
      </c>
      <c r="D4319">
        <v>641.65</v>
      </c>
      <c r="E4319">
        <f t="shared" si="204"/>
        <v>0.64164999999999994</v>
      </c>
      <c r="F4319">
        <f t="shared" si="206"/>
        <v>11</v>
      </c>
      <c r="G4319">
        <f t="shared" si="205"/>
        <v>1.9605972222222221E-3</v>
      </c>
    </row>
    <row r="4320" spans="1:7">
      <c r="A4320" t="s">
        <v>0</v>
      </c>
      <c r="B4320" s="1">
        <v>40714</v>
      </c>
      <c r="C4320" s="2">
        <v>0.51533564814814814</v>
      </c>
      <c r="D4320">
        <v>643.99</v>
      </c>
      <c r="E4320">
        <f t="shared" si="204"/>
        <v>0.64399000000000006</v>
      </c>
      <c r="F4320">
        <f t="shared" si="206"/>
        <v>10</v>
      </c>
      <c r="G4320">
        <f t="shared" si="205"/>
        <v>1.7888611111111113E-3</v>
      </c>
    </row>
    <row r="4321" spans="1:7">
      <c r="A4321" t="s">
        <v>0</v>
      </c>
      <c r="B4321" s="1">
        <v>40714</v>
      </c>
      <c r="C4321" s="2">
        <v>0.51545138888888886</v>
      </c>
      <c r="D4321">
        <v>646.54</v>
      </c>
      <c r="E4321">
        <f t="shared" si="204"/>
        <v>0.64654</v>
      </c>
      <c r="F4321">
        <f t="shared" si="206"/>
        <v>10</v>
      </c>
      <c r="G4321">
        <f t="shared" si="205"/>
        <v>1.7959444444444446E-3</v>
      </c>
    </row>
    <row r="4322" spans="1:7">
      <c r="A4322" t="s">
        <v>0</v>
      </c>
      <c r="B4322" s="1">
        <v>40714</v>
      </c>
      <c r="C4322" s="2">
        <v>0.51556712962962969</v>
      </c>
      <c r="D4322">
        <v>645.44000000000005</v>
      </c>
      <c r="E4322">
        <f t="shared" si="204"/>
        <v>0.64544000000000001</v>
      </c>
      <c r="F4322">
        <f t="shared" si="206"/>
        <v>10</v>
      </c>
      <c r="G4322">
        <f t="shared" si="205"/>
        <v>1.792888888888889E-3</v>
      </c>
    </row>
    <row r="4323" spans="1:7">
      <c r="A4323" t="s">
        <v>0</v>
      </c>
      <c r="B4323" s="1">
        <v>40714</v>
      </c>
      <c r="C4323" s="2">
        <v>0.51568287037037031</v>
      </c>
      <c r="D4323">
        <v>642.52</v>
      </c>
      <c r="E4323">
        <f t="shared" si="204"/>
        <v>0.64251999999999998</v>
      </c>
      <c r="F4323">
        <f t="shared" si="206"/>
        <v>10</v>
      </c>
      <c r="G4323">
        <f t="shared" si="205"/>
        <v>1.7847777777777777E-3</v>
      </c>
    </row>
    <row r="4324" spans="1:7">
      <c r="A4324" t="s">
        <v>0</v>
      </c>
      <c r="B4324" s="1">
        <v>40714</v>
      </c>
      <c r="C4324" s="2">
        <v>0.51581018518518518</v>
      </c>
      <c r="D4324">
        <v>1459.23</v>
      </c>
      <c r="E4324">
        <f t="shared" si="204"/>
        <v>1.45923</v>
      </c>
      <c r="F4324">
        <f t="shared" si="206"/>
        <v>11</v>
      </c>
      <c r="G4324">
        <f t="shared" si="205"/>
        <v>4.4587583333333333E-3</v>
      </c>
    </row>
    <row r="4325" spans="1:7">
      <c r="A4325" t="s">
        <v>0</v>
      </c>
      <c r="B4325" s="1">
        <v>40714</v>
      </c>
      <c r="C4325" s="2">
        <v>0.5159259259259259</v>
      </c>
      <c r="D4325">
        <v>1458.25</v>
      </c>
      <c r="E4325">
        <f t="shared" si="204"/>
        <v>1.45825</v>
      </c>
      <c r="F4325">
        <f t="shared" si="206"/>
        <v>10</v>
      </c>
      <c r="G4325">
        <f t="shared" si="205"/>
        <v>4.0506944444444444E-3</v>
      </c>
    </row>
    <row r="4326" spans="1:7">
      <c r="A4326" t="s">
        <v>0</v>
      </c>
      <c r="B4326" s="1">
        <v>40714</v>
      </c>
      <c r="C4326" s="2">
        <v>0.51604166666666662</v>
      </c>
      <c r="D4326">
        <v>1460.68</v>
      </c>
      <c r="E4326">
        <f t="shared" si="204"/>
        <v>1.46068</v>
      </c>
      <c r="F4326">
        <f t="shared" si="206"/>
        <v>10</v>
      </c>
      <c r="G4326">
        <f t="shared" si="205"/>
        <v>4.0574444444444442E-3</v>
      </c>
    </row>
    <row r="4327" spans="1:7">
      <c r="A4327" t="s">
        <v>0</v>
      </c>
      <c r="B4327" s="1">
        <v>40714</v>
      </c>
      <c r="C4327" s="2">
        <v>0.51615740740740745</v>
      </c>
      <c r="D4327">
        <v>2463.7199999999998</v>
      </c>
      <c r="E4327">
        <f t="shared" si="204"/>
        <v>2.4637199999999999</v>
      </c>
      <c r="F4327">
        <f t="shared" si="206"/>
        <v>10</v>
      </c>
      <c r="G4327">
        <f t="shared" si="205"/>
        <v>6.8436666666666663E-3</v>
      </c>
    </row>
    <row r="4328" spans="1:7">
      <c r="A4328" t="s">
        <v>0</v>
      </c>
      <c r="B4328" s="1">
        <v>40714</v>
      </c>
      <c r="C4328" s="2">
        <v>0.51628472222222221</v>
      </c>
      <c r="D4328">
        <v>2454</v>
      </c>
      <c r="E4328">
        <f t="shared" si="204"/>
        <v>2.4540000000000002</v>
      </c>
      <c r="F4328">
        <f t="shared" si="206"/>
        <v>11</v>
      </c>
      <c r="G4328">
        <f t="shared" si="205"/>
        <v>7.4983333333333343E-3</v>
      </c>
    </row>
    <row r="4329" spans="1:7">
      <c r="A4329" t="s">
        <v>0</v>
      </c>
      <c r="B4329" s="1">
        <v>40714</v>
      </c>
      <c r="C4329" s="2">
        <v>0.51640046296296294</v>
      </c>
      <c r="D4329">
        <v>2446.9499999999998</v>
      </c>
      <c r="E4329">
        <f t="shared" si="204"/>
        <v>2.4469499999999997</v>
      </c>
      <c r="F4329">
        <f t="shared" si="206"/>
        <v>10</v>
      </c>
      <c r="G4329">
        <f t="shared" si="205"/>
        <v>6.7970833333333329E-3</v>
      </c>
    </row>
    <row r="4330" spans="1:7">
      <c r="A4330" t="s">
        <v>0</v>
      </c>
      <c r="B4330" s="1">
        <v>40714</v>
      </c>
      <c r="C4330" s="2">
        <v>0.51651620370370377</v>
      </c>
      <c r="D4330">
        <v>2444.2800000000002</v>
      </c>
      <c r="E4330">
        <f t="shared" si="204"/>
        <v>2.44428</v>
      </c>
      <c r="F4330">
        <f t="shared" si="206"/>
        <v>10</v>
      </c>
      <c r="G4330">
        <f t="shared" si="205"/>
        <v>6.7896666666666669E-3</v>
      </c>
    </row>
    <row r="4331" spans="1:7">
      <c r="A4331" t="s">
        <v>0</v>
      </c>
      <c r="B4331" s="1">
        <v>40714</v>
      </c>
      <c r="C4331" s="2">
        <v>0.51664351851851853</v>
      </c>
      <c r="D4331">
        <v>2447.89</v>
      </c>
      <c r="E4331">
        <f t="shared" si="204"/>
        <v>2.4478899999999997</v>
      </c>
      <c r="F4331">
        <f t="shared" si="206"/>
        <v>11</v>
      </c>
      <c r="G4331">
        <f t="shared" si="205"/>
        <v>7.479663888888888E-3</v>
      </c>
    </row>
    <row r="4332" spans="1:7">
      <c r="A4332" t="s">
        <v>0</v>
      </c>
      <c r="B4332" s="1">
        <v>40714</v>
      </c>
      <c r="C4332" s="2">
        <v>0.51675925925925925</v>
      </c>
      <c r="D4332">
        <v>1624.22</v>
      </c>
      <c r="E4332">
        <f t="shared" si="204"/>
        <v>1.62422</v>
      </c>
      <c r="F4332">
        <f t="shared" si="206"/>
        <v>10</v>
      </c>
      <c r="G4332">
        <f t="shared" si="205"/>
        <v>4.5117222222222225E-3</v>
      </c>
    </row>
    <row r="4333" spans="1:7">
      <c r="A4333" t="s">
        <v>0</v>
      </c>
      <c r="B4333" s="1">
        <v>40714</v>
      </c>
      <c r="C4333" s="2">
        <v>0.51687499999999997</v>
      </c>
      <c r="D4333">
        <v>1619.6</v>
      </c>
      <c r="E4333">
        <f t="shared" si="204"/>
        <v>1.6195999999999999</v>
      </c>
      <c r="F4333">
        <f t="shared" si="206"/>
        <v>10</v>
      </c>
      <c r="G4333">
        <f t="shared" si="205"/>
        <v>4.4988888888888891E-3</v>
      </c>
    </row>
    <row r="4334" spans="1:7">
      <c r="A4334" t="s">
        <v>0</v>
      </c>
      <c r="B4334" s="1">
        <v>40714</v>
      </c>
      <c r="C4334" s="2">
        <v>0.5169907407407407</v>
      </c>
      <c r="D4334">
        <v>1624.02</v>
      </c>
      <c r="E4334">
        <f t="shared" si="204"/>
        <v>1.62402</v>
      </c>
      <c r="F4334">
        <f t="shared" si="206"/>
        <v>10</v>
      </c>
      <c r="G4334">
        <f t="shared" si="205"/>
        <v>4.5111666666666668E-3</v>
      </c>
    </row>
    <row r="4335" spans="1:7">
      <c r="A4335" t="s">
        <v>0</v>
      </c>
      <c r="B4335" s="1">
        <v>40714</v>
      </c>
      <c r="C4335" s="2">
        <v>0.51711805555555557</v>
      </c>
      <c r="D4335">
        <v>1631.05</v>
      </c>
      <c r="E4335">
        <f t="shared" si="204"/>
        <v>1.6310499999999999</v>
      </c>
      <c r="F4335">
        <f t="shared" si="206"/>
        <v>11</v>
      </c>
      <c r="G4335">
        <f t="shared" si="205"/>
        <v>4.9837638888888891E-3</v>
      </c>
    </row>
    <row r="4336" spans="1:7">
      <c r="A4336" t="s">
        <v>0</v>
      </c>
      <c r="B4336" s="1">
        <v>40714</v>
      </c>
      <c r="C4336" s="2">
        <v>0.51723379629629629</v>
      </c>
      <c r="D4336">
        <v>1628.09</v>
      </c>
      <c r="E4336">
        <f t="shared" si="204"/>
        <v>1.6280899999999998</v>
      </c>
      <c r="F4336">
        <f t="shared" si="206"/>
        <v>10</v>
      </c>
      <c r="G4336">
        <f t="shared" si="205"/>
        <v>4.522472222222222E-3</v>
      </c>
    </row>
    <row r="4337" spans="1:7">
      <c r="A4337" t="s">
        <v>0</v>
      </c>
      <c r="B4337" s="1">
        <v>40714</v>
      </c>
      <c r="C4337" s="2">
        <v>0.51734953703703701</v>
      </c>
      <c r="D4337">
        <v>1625.81</v>
      </c>
      <c r="E4337">
        <f t="shared" si="204"/>
        <v>1.62581</v>
      </c>
      <c r="F4337">
        <f t="shared" si="206"/>
        <v>10</v>
      </c>
      <c r="G4337">
        <f t="shared" si="205"/>
        <v>4.516138888888889E-3</v>
      </c>
    </row>
    <row r="4338" spans="1:7">
      <c r="A4338" t="s">
        <v>0</v>
      </c>
      <c r="B4338" s="1">
        <v>40714</v>
      </c>
      <c r="C4338" s="2">
        <v>0.51746527777777784</v>
      </c>
      <c r="D4338">
        <v>1620.62</v>
      </c>
      <c r="E4338">
        <f t="shared" si="204"/>
        <v>1.6206199999999999</v>
      </c>
      <c r="F4338">
        <f t="shared" si="206"/>
        <v>10</v>
      </c>
      <c r="G4338">
        <f t="shared" si="205"/>
        <v>4.5017222222222221E-3</v>
      </c>
    </row>
    <row r="4339" spans="1:7">
      <c r="A4339" t="s">
        <v>0</v>
      </c>
      <c r="B4339" s="1">
        <v>40714</v>
      </c>
      <c r="C4339" s="2">
        <v>0.5175925925925926</v>
      </c>
      <c r="D4339">
        <v>1620.77</v>
      </c>
      <c r="E4339">
        <f t="shared" si="204"/>
        <v>1.62077</v>
      </c>
      <c r="F4339">
        <f t="shared" si="206"/>
        <v>11</v>
      </c>
      <c r="G4339">
        <f t="shared" si="205"/>
        <v>4.9523527777777781E-3</v>
      </c>
    </row>
    <row r="4340" spans="1:7">
      <c r="A4340" t="s">
        <v>0</v>
      </c>
      <c r="B4340" s="1">
        <v>40714</v>
      </c>
      <c r="C4340" s="2">
        <v>0.51770833333333333</v>
      </c>
      <c r="D4340">
        <v>1625.27</v>
      </c>
      <c r="E4340">
        <f t="shared" si="204"/>
        <v>1.62527</v>
      </c>
      <c r="F4340">
        <f t="shared" si="206"/>
        <v>10</v>
      </c>
      <c r="G4340">
        <f t="shared" si="205"/>
        <v>4.5146388888888892E-3</v>
      </c>
    </row>
    <row r="4341" spans="1:7">
      <c r="A4341" t="s">
        <v>0</v>
      </c>
      <c r="B4341" s="1">
        <v>40714</v>
      </c>
      <c r="C4341" s="2">
        <v>0.51782407407407405</v>
      </c>
      <c r="D4341">
        <v>1625.67</v>
      </c>
      <c r="E4341">
        <f t="shared" si="204"/>
        <v>1.6256700000000002</v>
      </c>
      <c r="F4341">
        <f t="shared" si="206"/>
        <v>10</v>
      </c>
      <c r="G4341">
        <f t="shared" si="205"/>
        <v>4.5157500000000007E-3</v>
      </c>
    </row>
    <row r="4342" spans="1:7">
      <c r="A4342" t="s">
        <v>0</v>
      </c>
      <c r="B4342" s="1">
        <v>40714</v>
      </c>
      <c r="C4342" s="2">
        <v>0.51793981481481477</v>
      </c>
      <c r="D4342">
        <v>1623.72</v>
      </c>
      <c r="E4342">
        <f t="shared" si="204"/>
        <v>1.6237200000000001</v>
      </c>
      <c r="F4342">
        <f t="shared" si="206"/>
        <v>10</v>
      </c>
      <c r="G4342">
        <f t="shared" si="205"/>
        <v>4.5103333333333341E-3</v>
      </c>
    </row>
    <row r="4343" spans="1:7">
      <c r="A4343" t="s">
        <v>0</v>
      </c>
      <c r="B4343" s="1">
        <v>40714</v>
      </c>
      <c r="C4343" s="2">
        <v>0.51806712962962964</v>
      </c>
      <c r="D4343">
        <v>1625.41</v>
      </c>
      <c r="E4343">
        <f t="shared" si="204"/>
        <v>1.62541</v>
      </c>
      <c r="F4343">
        <f t="shared" si="206"/>
        <v>11</v>
      </c>
      <c r="G4343">
        <f t="shared" si="205"/>
        <v>4.9665305555555558E-3</v>
      </c>
    </row>
    <row r="4344" spans="1:7">
      <c r="A4344" t="s">
        <v>0</v>
      </c>
      <c r="B4344" s="1">
        <v>40714</v>
      </c>
      <c r="C4344" s="2">
        <v>0.51818287037037036</v>
      </c>
      <c r="D4344">
        <v>1635.26</v>
      </c>
      <c r="E4344">
        <f t="shared" si="204"/>
        <v>1.6352599999999999</v>
      </c>
      <c r="F4344">
        <f t="shared" si="206"/>
        <v>10</v>
      </c>
      <c r="G4344">
        <f t="shared" si="205"/>
        <v>4.5423888888888892E-3</v>
      </c>
    </row>
    <row r="4345" spans="1:7">
      <c r="A4345" t="s">
        <v>0</v>
      </c>
      <c r="B4345" s="1">
        <v>40714</v>
      </c>
      <c r="C4345" s="2">
        <v>0.51829861111111108</v>
      </c>
      <c r="D4345">
        <v>1639.26</v>
      </c>
      <c r="E4345">
        <f t="shared" si="204"/>
        <v>1.6392599999999999</v>
      </c>
      <c r="F4345">
        <f t="shared" si="206"/>
        <v>10</v>
      </c>
      <c r="G4345">
        <f t="shared" si="205"/>
        <v>4.5535000000000003E-3</v>
      </c>
    </row>
    <row r="4346" spans="1:7">
      <c r="A4346" t="s">
        <v>0</v>
      </c>
      <c r="B4346" s="1">
        <v>40714</v>
      </c>
      <c r="C4346" s="2">
        <v>0.51841435185185192</v>
      </c>
      <c r="D4346">
        <v>1622.27</v>
      </c>
      <c r="E4346">
        <f t="shared" si="204"/>
        <v>1.6222699999999999</v>
      </c>
      <c r="F4346">
        <f t="shared" si="206"/>
        <v>10</v>
      </c>
      <c r="G4346">
        <f t="shared" si="205"/>
        <v>4.5063055555555551E-3</v>
      </c>
    </row>
    <row r="4347" spans="1:7">
      <c r="A4347" t="s">
        <v>0</v>
      </c>
      <c r="B4347" s="1">
        <v>40714</v>
      </c>
      <c r="C4347" s="2">
        <v>0.51854166666666668</v>
      </c>
      <c r="D4347">
        <v>1634.1</v>
      </c>
      <c r="E4347">
        <f t="shared" si="204"/>
        <v>1.6340999999999999</v>
      </c>
      <c r="F4347">
        <f t="shared" si="206"/>
        <v>11</v>
      </c>
      <c r="G4347">
        <f t="shared" si="205"/>
        <v>4.9930833333333329E-3</v>
      </c>
    </row>
    <row r="4348" spans="1:7">
      <c r="A4348" t="s">
        <v>0</v>
      </c>
      <c r="B4348" s="1">
        <v>40714</v>
      </c>
      <c r="C4348" s="2">
        <v>0.5186574074074074</v>
      </c>
      <c r="D4348">
        <v>2452.29</v>
      </c>
      <c r="E4348">
        <f t="shared" si="204"/>
        <v>2.4522900000000001</v>
      </c>
      <c r="F4348">
        <f t="shared" si="206"/>
        <v>10</v>
      </c>
      <c r="G4348">
        <f t="shared" si="205"/>
        <v>6.8119166666666675E-3</v>
      </c>
    </row>
    <row r="4349" spans="1:7">
      <c r="A4349" t="s">
        <v>0</v>
      </c>
      <c r="B4349" s="1">
        <v>40714</v>
      </c>
      <c r="C4349" s="2">
        <v>0.51877314814814812</v>
      </c>
      <c r="D4349">
        <v>2444.56</v>
      </c>
      <c r="E4349">
        <f t="shared" si="204"/>
        <v>2.4445600000000001</v>
      </c>
      <c r="F4349">
        <f t="shared" si="206"/>
        <v>10</v>
      </c>
      <c r="G4349">
        <f t="shared" si="205"/>
        <v>6.7904444444444453E-3</v>
      </c>
    </row>
    <row r="4350" spans="1:7">
      <c r="A4350" t="s">
        <v>0</v>
      </c>
      <c r="B4350" s="1">
        <v>40714</v>
      </c>
      <c r="C4350" s="2">
        <v>0.51890046296296299</v>
      </c>
      <c r="D4350">
        <v>1445</v>
      </c>
      <c r="E4350">
        <f t="shared" si="204"/>
        <v>1.4450000000000001</v>
      </c>
      <c r="F4350">
        <f t="shared" si="206"/>
        <v>11</v>
      </c>
      <c r="G4350">
        <f t="shared" si="205"/>
        <v>4.4152777777777784E-3</v>
      </c>
    </row>
    <row r="4351" spans="1:7">
      <c r="A4351" t="s">
        <v>0</v>
      </c>
      <c r="B4351" s="1">
        <v>40714</v>
      </c>
      <c r="C4351" s="2">
        <v>0.51901620370370372</v>
      </c>
      <c r="D4351">
        <v>1446.31</v>
      </c>
      <c r="E4351">
        <f t="shared" si="204"/>
        <v>1.44631</v>
      </c>
      <c r="F4351">
        <f t="shared" si="206"/>
        <v>10</v>
      </c>
      <c r="G4351">
        <f t="shared" si="205"/>
        <v>4.0175277777777779E-3</v>
      </c>
    </row>
    <row r="4352" spans="1:7">
      <c r="A4352" t="s">
        <v>0</v>
      </c>
      <c r="B4352" s="1">
        <v>40714</v>
      </c>
      <c r="C4352" s="2">
        <v>0.51913194444444444</v>
      </c>
      <c r="D4352">
        <v>1461.06</v>
      </c>
      <c r="E4352">
        <f t="shared" si="204"/>
        <v>1.46106</v>
      </c>
      <c r="F4352">
        <f t="shared" si="206"/>
        <v>10</v>
      </c>
      <c r="G4352">
        <f t="shared" si="205"/>
        <v>4.0585000000000005E-3</v>
      </c>
    </row>
    <row r="4353" spans="1:9">
      <c r="A4353" t="s">
        <v>0</v>
      </c>
      <c r="B4353" s="1">
        <v>40714</v>
      </c>
      <c r="C4353" s="2">
        <v>0.51924768518518516</v>
      </c>
      <c r="D4353">
        <v>1462.99</v>
      </c>
      <c r="E4353">
        <f t="shared" si="204"/>
        <v>1.46299</v>
      </c>
      <c r="F4353">
        <f t="shared" si="206"/>
        <v>10</v>
      </c>
      <c r="G4353">
        <f t="shared" si="205"/>
        <v>4.063861111111111E-3</v>
      </c>
    </row>
    <row r="4354" spans="1:9">
      <c r="A4354" t="s">
        <v>0</v>
      </c>
      <c r="B4354" s="1">
        <v>40714</v>
      </c>
      <c r="C4354" s="2">
        <v>0.51936342592592599</v>
      </c>
      <c r="D4354">
        <v>1457.88</v>
      </c>
      <c r="E4354">
        <f t="shared" si="204"/>
        <v>1.4578800000000001</v>
      </c>
      <c r="F4354">
        <f t="shared" si="206"/>
        <v>10</v>
      </c>
      <c r="G4354">
        <f t="shared" si="205"/>
        <v>4.0496666666666667E-3</v>
      </c>
    </row>
    <row r="4355" spans="1:9">
      <c r="A4355" t="s">
        <v>0</v>
      </c>
      <c r="B4355" s="1">
        <v>40714</v>
      </c>
      <c r="C4355" s="2">
        <v>0.51949074074074075</v>
      </c>
      <c r="D4355">
        <v>1461.5</v>
      </c>
      <c r="E4355">
        <f t="shared" si="204"/>
        <v>1.4615</v>
      </c>
      <c r="F4355">
        <f t="shared" si="206"/>
        <v>11</v>
      </c>
      <c r="G4355">
        <f t="shared" si="205"/>
        <v>4.4656944444444449E-3</v>
      </c>
    </row>
    <row r="4356" spans="1:9">
      <c r="A4356" t="s">
        <v>0</v>
      </c>
      <c r="B4356" s="1">
        <v>40714</v>
      </c>
      <c r="C4356" s="2">
        <v>0.51960648148148147</v>
      </c>
      <c r="D4356">
        <v>659.36</v>
      </c>
      <c r="E4356">
        <f t="shared" si="204"/>
        <v>0.65936000000000006</v>
      </c>
      <c r="F4356">
        <f t="shared" si="206"/>
        <v>10</v>
      </c>
      <c r="G4356">
        <f t="shared" si="205"/>
        <v>1.8315555555555559E-3</v>
      </c>
    </row>
    <row r="4357" spans="1:9">
      <c r="A4357" t="s">
        <v>0</v>
      </c>
      <c r="B4357" s="1">
        <v>40714</v>
      </c>
      <c r="C4357" s="2">
        <v>0.5197222222222222</v>
      </c>
      <c r="D4357">
        <v>3835.04</v>
      </c>
      <c r="E4357">
        <f t="shared" si="204"/>
        <v>3.8350399999999998</v>
      </c>
      <c r="F4357">
        <f t="shared" si="206"/>
        <v>10</v>
      </c>
      <c r="G4357">
        <f t="shared" si="205"/>
        <v>1.0652888888888889E-2</v>
      </c>
    </row>
    <row r="4358" spans="1:9">
      <c r="A4358" t="s">
        <v>0</v>
      </c>
      <c r="B4358" s="1">
        <v>40714</v>
      </c>
      <c r="C4358" s="2">
        <v>0.51983796296296292</v>
      </c>
      <c r="D4358">
        <v>3796.99</v>
      </c>
      <c r="E4358">
        <f t="shared" si="204"/>
        <v>3.7969899999999996</v>
      </c>
      <c r="F4358">
        <f t="shared" si="206"/>
        <v>10</v>
      </c>
      <c r="G4358">
        <f t="shared" si="205"/>
        <v>1.0547194444444444E-2</v>
      </c>
    </row>
    <row r="4359" spans="1:9">
      <c r="A4359" t="s">
        <v>0</v>
      </c>
      <c r="B4359" s="1">
        <v>40714</v>
      </c>
      <c r="C4359" s="2">
        <v>0.51996527777777779</v>
      </c>
      <c r="D4359">
        <v>3792.51</v>
      </c>
      <c r="E4359">
        <f t="shared" si="204"/>
        <v>3.79251</v>
      </c>
      <c r="F4359">
        <f t="shared" si="206"/>
        <v>11</v>
      </c>
      <c r="G4359">
        <f t="shared" si="205"/>
        <v>1.1588225000000001E-2</v>
      </c>
    </row>
    <row r="4360" spans="1:9">
      <c r="A4360" t="s">
        <v>0</v>
      </c>
      <c r="B4360" s="1">
        <v>40714</v>
      </c>
      <c r="C4360" s="2">
        <v>0.52008101851851851</v>
      </c>
      <c r="D4360">
        <v>3786.7</v>
      </c>
      <c r="E4360">
        <f t="shared" si="204"/>
        <v>3.7866999999999997</v>
      </c>
      <c r="F4360">
        <f t="shared" si="206"/>
        <v>10</v>
      </c>
      <c r="G4360">
        <f t="shared" si="205"/>
        <v>1.0518611111111111E-2</v>
      </c>
    </row>
    <row r="4361" spans="1:9">
      <c r="A4361" t="s">
        <v>0</v>
      </c>
      <c r="B4361" s="1">
        <v>40714</v>
      </c>
      <c r="C4361" s="2">
        <v>0.52019675925925923</v>
      </c>
      <c r="D4361">
        <v>3783.34</v>
      </c>
      <c r="E4361">
        <f t="shared" si="204"/>
        <v>3.7833399999999999</v>
      </c>
      <c r="F4361">
        <f t="shared" si="206"/>
        <v>10</v>
      </c>
      <c r="G4361">
        <f t="shared" si="205"/>
        <v>1.0509277777777777E-2</v>
      </c>
    </row>
    <row r="4362" spans="1:9">
      <c r="A4362" t="s">
        <v>0</v>
      </c>
      <c r="B4362" s="1">
        <v>40714</v>
      </c>
      <c r="C4362" s="2">
        <v>0.52032407407407411</v>
      </c>
      <c r="D4362">
        <v>4786.5200000000004</v>
      </c>
      <c r="E4362">
        <f t="shared" si="204"/>
        <v>4.7865200000000003</v>
      </c>
      <c r="F4362">
        <f t="shared" si="206"/>
        <v>11</v>
      </c>
      <c r="G4362">
        <f t="shared" si="205"/>
        <v>1.4625477777777779E-2</v>
      </c>
    </row>
    <row r="4363" spans="1:9">
      <c r="A4363" t="s">
        <v>0</v>
      </c>
      <c r="B4363" s="1">
        <v>40714</v>
      </c>
      <c r="C4363" s="2">
        <v>0.52043981481481483</v>
      </c>
      <c r="D4363">
        <v>4788.22</v>
      </c>
      <c r="E4363">
        <f t="shared" si="204"/>
        <v>4.7882199999999999</v>
      </c>
      <c r="F4363">
        <f t="shared" si="206"/>
        <v>10</v>
      </c>
      <c r="G4363">
        <f t="shared" si="205"/>
        <v>1.3300611111111112E-2</v>
      </c>
    </row>
    <row r="4364" spans="1:9">
      <c r="A4364" t="s">
        <v>0</v>
      </c>
      <c r="B4364" s="1">
        <v>40714</v>
      </c>
      <c r="C4364" s="2">
        <v>0.52055555555555555</v>
      </c>
      <c r="D4364">
        <v>4793.63</v>
      </c>
      <c r="E4364">
        <f t="shared" si="204"/>
        <v>4.7936300000000003</v>
      </c>
      <c r="F4364">
        <f t="shared" si="206"/>
        <v>10</v>
      </c>
      <c r="G4364">
        <f t="shared" si="205"/>
        <v>1.3315638888888891E-2</v>
      </c>
    </row>
    <row r="4365" spans="1:9">
      <c r="A4365" t="s">
        <v>0</v>
      </c>
      <c r="B4365" s="1">
        <v>40714</v>
      </c>
      <c r="C4365" s="2">
        <v>0.52068287037037042</v>
      </c>
      <c r="D4365">
        <v>4798.0200000000004</v>
      </c>
      <c r="E4365">
        <f t="shared" si="204"/>
        <v>4.7980200000000002</v>
      </c>
      <c r="F4365">
        <f t="shared" si="206"/>
        <v>11</v>
      </c>
      <c r="G4365">
        <f t="shared" si="205"/>
        <v>1.4660616666666668E-2</v>
      </c>
    </row>
    <row r="4366" spans="1:9">
      <c r="A4366" t="s">
        <v>0</v>
      </c>
      <c r="B4366" s="1">
        <v>40714</v>
      </c>
      <c r="C4366" s="2">
        <v>0.52079861111111114</v>
      </c>
      <c r="D4366">
        <v>4798.8</v>
      </c>
      <c r="E4366">
        <f t="shared" si="204"/>
        <v>4.7988</v>
      </c>
      <c r="F4366">
        <f t="shared" si="206"/>
        <v>10</v>
      </c>
      <c r="G4366">
        <f t="shared" si="205"/>
        <v>1.333E-2</v>
      </c>
    </row>
    <row r="4367" spans="1:9">
      <c r="A4367" t="s">
        <v>0</v>
      </c>
      <c r="B4367" s="1">
        <v>40714</v>
      </c>
      <c r="C4367" s="2">
        <v>0.52091435185185186</v>
      </c>
      <c r="D4367">
        <v>4797.96</v>
      </c>
      <c r="E4367">
        <f t="shared" si="204"/>
        <v>4.7979599999999998</v>
      </c>
      <c r="F4367">
        <f t="shared" si="206"/>
        <v>10</v>
      </c>
      <c r="G4367">
        <f t="shared" si="205"/>
        <v>1.3327666666666666E-2</v>
      </c>
      <c r="H4367">
        <f>SUM(G4193:G4367)</f>
        <v>0.92677912499999937</v>
      </c>
      <c r="I4367">
        <f>H4367*2</f>
        <v>1.8535582499999987</v>
      </c>
    </row>
    <row r="4368" spans="1:9">
      <c r="A4368" t="s">
        <v>0</v>
      </c>
      <c r="B4368" s="1">
        <v>40714</v>
      </c>
      <c r="C4368" s="2">
        <v>0.52104166666666674</v>
      </c>
      <c r="D4368">
        <v>4782.03</v>
      </c>
      <c r="E4368">
        <f t="shared" si="204"/>
        <v>4.7820299999999998</v>
      </c>
      <c r="F4368">
        <f t="shared" si="206"/>
        <v>11</v>
      </c>
      <c r="G4368">
        <f t="shared" si="205"/>
        <v>1.4611758333333334E-2</v>
      </c>
    </row>
    <row r="4369" spans="1:7">
      <c r="A4369" t="s">
        <v>0</v>
      </c>
      <c r="B4369" s="1">
        <v>40714</v>
      </c>
      <c r="C4369" s="2">
        <v>0.52115740740740735</v>
      </c>
      <c r="D4369">
        <v>4790.1400000000003</v>
      </c>
      <c r="E4369">
        <f t="shared" ref="E4369:E4432" si="207">D4369/1000</f>
        <v>4.7901400000000001</v>
      </c>
      <c r="F4369">
        <f t="shared" si="206"/>
        <v>10</v>
      </c>
      <c r="G4369">
        <f t="shared" ref="G4369:G4432" si="208">F4369/3600*E4369</f>
        <v>1.3305944444444445E-2</v>
      </c>
    </row>
    <row r="4370" spans="1:7">
      <c r="A4370" t="s">
        <v>0</v>
      </c>
      <c r="B4370" s="1">
        <v>40714</v>
      </c>
      <c r="C4370" s="2">
        <v>0.52127314814814818</v>
      </c>
      <c r="D4370">
        <v>4791.71</v>
      </c>
      <c r="E4370">
        <f t="shared" si="207"/>
        <v>4.7917100000000001</v>
      </c>
      <c r="F4370">
        <f t="shared" ref="F4370:F4433" si="209">SECOND(C4370-C4369)</f>
        <v>10</v>
      </c>
      <c r="G4370">
        <f t="shared" si="208"/>
        <v>1.3310305555555556E-2</v>
      </c>
    </row>
    <row r="4371" spans="1:7">
      <c r="A4371" t="s">
        <v>0</v>
      </c>
      <c r="B4371" s="1">
        <v>40714</v>
      </c>
      <c r="C4371" s="2">
        <v>0.52140046296296294</v>
      </c>
      <c r="D4371">
        <v>4789.2299999999996</v>
      </c>
      <c r="E4371">
        <f t="shared" si="207"/>
        <v>4.7892299999999999</v>
      </c>
      <c r="F4371">
        <f t="shared" si="209"/>
        <v>11</v>
      </c>
      <c r="G4371">
        <f t="shared" si="208"/>
        <v>1.4633758333333333E-2</v>
      </c>
    </row>
    <row r="4372" spans="1:7">
      <c r="A4372" t="s">
        <v>0</v>
      </c>
      <c r="B4372" s="1">
        <v>40714</v>
      </c>
      <c r="C4372" s="2">
        <v>0.52151620370370366</v>
      </c>
      <c r="D4372">
        <v>4788.95</v>
      </c>
      <c r="E4372">
        <f t="shared" si="207"/>
        <v>4.7889499999999998</v>
      </c>
      <c r="F4372">
        <f t="shared" si="209"/>
        <v>10</v>
      </c>
      <c r="G4372">
        <f t="shared" si="208"/>
        <v>1.3302638888888888E-2</v>
      </c>
    </row>
    <row r="4373" spans="1:7">
      <c r="A4373" t="s">
        <v>0</v>
      </c>
      <c r="B4373" s="1">
        <v>40714</v>
      </c>
      <c r="C4373" s="2">
        <v>0.5216319444444445</v>
      </c>
      <c r="D4373">
        <v>5614.02</v>
      </c>
      <c r="E4373">
        <f t="shared" si="207"/>
        <v>5.61402</v>
      </c>
      <c r="F4373">
        <f t="shared" si="209"/>
        <v>10</v>
      </c>
      <c r="G4373">
        <f t="shared" si="208"/>
        <v>1.5594500000000001E-2</v>
      </c>
    </row>
    <row r="4374" spans="1:7">
      <c r="A4374" t="s">
        <v>0</v>
      </c>
      <c r="B4374" s="1">
        <v>40714</v>
      </c>
      <c r="C4374" s="2">
        <v>0.52175925925925926</v>
      </c>
      <c r="D4374">
        <v>5608.44</v>
      </c>
      <c r="E4374">
        <f t="shared" si="207"/>
        <v>5.6084399999999999</v>
      </c>
      <c r="F4374">
        <f t="shared" si="209"/>
        <v>11</v>
      </c>
      <c r="G4374">
        <f t="shared" si="208"/>
        <v>1.71369E-2</v>
      </c>
    </row>
    <row r="4375" spans="1:7">
      <c r="A4375" t="s">
        <v>0</v>
      </c>
      <c r="B4375" s="1">
        <v>40714</v>
      </c>
      <c r="C4375" s="2">
        <v>0.52187499999999998</v>
      </c>
      <c r="D4375">
        <v>5531.63</v>
      </c>
      <c r="E4375">
        <f t="shared" si="207"/>
        <v>5.5316299999999998</v>
      </c>
      <c r="F4375">
        <f t="shared" si="209"/>
        <v>10</v>
      </c>
      <c r="G4375">
        <f t="shared" si="208"/>
        <v>1.5365638888888889E-2</v>
      </c>
    </row>
    <row r="4376" spans="1:7">
      <c r="A4376" t="s">
        <v>0</v>
      </c>
      <c r="B4376" s="1">
        <v>40714</v>
      </c>
      <c r="C4376" s="2">
        <v>0.52199074074074081</v>
      </c>
      <c r="D4376">
        <v>5453.11</v>
      </c>
      <c r="E4376">
        <f t="shared" si="207"/>
        <v>5.4531099999999997</v>
      </c>
      <c r="F4376">
        <f t="shared" si="209"/>
        <v>10</v>
      </c>
      <c r="G4376">
        <f t="shared" si="208"/>
        <v>1.5147527777777777E-2</v>
      </c>
    </row>
    <row r="4377" spans="1:7">
      <c r="A4377" t="s">
        <v>0</v>
      </c>
      <c r="B4377" s="1">
        <v>40714</v>
      </c>
      <c r="C4377" s="2">
        <v>0.52210648148148142</v>
      </c>
      <c r="D4377">
        <v>5441.23</v>
      </c>
      <c r="E4377">
        <f t="shared" si="207"/>
        <v>5.4412299999999991</v>
      </c>
      <c r="F4377">
        <f t="shared" si="209"/>
        <v>10</v>
      </c>
      <c r="G4377">
        <f t="shared" si="208"/>
        <v>1.5114527777777775E-2</v>
      </c>
    </row>
    <row r="4378" spans="1:7">
      <c r="A4378" t="s">
        <v>0</v>
      </c>
      <c r="B4378" s="1">
        <v>40714</v>
      </c>
      <c r="C4378" s="2">
        <v>0.52223379629629629</v>
      </c>
      <c r="D4378">
        <v>5433.92</v>
      </c>
      <c r="E4378">
        <f t="shared" si="207"/>
        <v>5.4339199999999996</v>
      </c>
      <c r="F4378">
        <f t="shared" si="209"/>
        <v>11</v>
      </c>
      <c r="G4378">
        <f t="shared" si="208"/>
        <v>1.6603644444444444E-2</v>
      </c>
    </row>
    <row r="4379" spans="1:7">
      <c r="A4379" t="s">
        <v>0</v>
      </c>
      <c r="B4379" s="1">
        <v>40714</v>
      </c>
      <c r="C4379" s="2">
        <v>0.52234953703703701</v>
      </c>
      <c r="D4379">
        <v>5477</v>
      </c>
      <c r="E4379">
        <f t="shared" si="207"/>
        <v>5.4770000000000003</v>
      </c>
      <c r="F4379">
        <f t="shared" si="209"/>
        <v>10</v>
      </c>
      <c r="G4379">
        <f t="shared" si="208"/>
        <v>1.521388888888889E-2</v>
      </c>
    </row>
    <row r="4380" spans="1:7">
      <c r="A4380" t="s">
        <v>0</v>
      </c>
      <c r="B4380" s="1">
        <v>40714</v>
      </c>
      <c r="C4380" s="2">
        <v>0.52246527777777774</v>
      </c>
      <c r="D4380">
        <v>5478.25</v>
      </c>
      <c r="E4380">
        <f t="shared" si="207"/>
        <v>5.4782500000000001</v>
      </c>
      <c r="F4380">
        <f t="shared" si="209"/>
        <v>10</v>
      </c>
      <c r="G4380">
        <f t="shared" si="208"/>
        <v>1.5217361111111112E-2</v>
      </c>
    </row>
    <row r="4381" spans="1:7">
      <c r="A4381" t="s">
        <v>0</v>
      </c>
      <c r="B4381" s="1">
        <v>40714</v>
      </c>
      <c r="C4381" s="2">
        <v>0.52259259259259261</v>
      </c>
      <c r="D4381">
        <v>4657.32</v>
      </c>
      <c r="E4381">
        <f t="shared" si="207"/>
        <v>4.6573199999999995</v>
      </c>
      <c r="F4381">
        <f t="shared" si="209"/>
        <v>11</v>
      </c>
      <c r="G4381">
        <f t="shared" si="208"/>
        <v>1.4230699999999999E-2</v>
      </c>
    </row>
    <row r="4382" spans="1:7">
      <c r="A4382" t="s">
        <v>0</v>
      </c>
      <c r="B4382" s="1">
        <v>40714</v>
      </c>
      <c r="C4382" s="2">
        <v>0.52270833333333333</v>
      </c>
      <c r="D4382">
        <v>4650.59</v>
      </c>
      <c r="E4382">
        <f t="shared" si="207"/>
        <v>4.6505900000000002</v>
      </c>
      <c r="F4382">
        <f t="shared" si="209"/>
        <v>10</v>
      </c>
      <c r="G4382">
        <f t="shared" si="208"/>
        <v>1.2918305555555556E-2</v>
      </c>
    </row>
    <row r="4383" spans="1:7">
      <c r="A4383" t="s">
        <v>0</v>
      </c>
      <c r="B4383" s="1">
        <v>40714</v>
      </c>
      <c r="C4383" s="2">
        <v>0.52282407407407405</v>
      </c>
      <c r="D4383">
        <v>4650.8599999999997</v>
      </c>
      <c r="E4383">
        <f t="shared" si="207"/>
        <v>4.6508599999999998</v>
      </c>
      <c r="F4383">
        <f t="shared" si="209"/>
        <v>10</v>
      </c>
      <c r="G4383">
        <f t="shared" si="208"/>
        <v>1.2919055555555555E-2</v>
      </c>
    </row>
    <row r="4384" spans="1:7">
      <c r="A4384" t="s">
        <v>0</v>
      </c>
      <c r="B4384" s="1">
        <v>40714</v>
      </c>
      <c r="C4384" s="2">
        <v>0.52295138888888892</v>
      </c>
      <c r="D4384">
        <v>4772.6099999999997</v>
      </c>
      <c r="E4384">
        <f t="shared" si="207"/>
        <v>4.7726099999999994</v>
      </c>
      <c r="F4384">
        <f t="shared" si="209"/>
        <v>11</v>
      </c>
      <c r="G4384">
        <f t="shared" si="208"/>
        <v>1.4582974999999998E-2</v>
      </c>
    </row>
    <row r="4385" spans="1:7">
      <c r="A4385" t="s">
        <v>0</v>
      </c>
      <c r="B4385" s="1">
        <v>40714</v>
      </c>
      <c r="C4385" s="2">
        <v>0.52306712962962965</v>
      </c>
      <c r="D4385">
        <v>4785.0200000000004</v>
      </c>
      <c r="E4385">
        <f t="shared" si="207"/>
        <v>4.7850200000000003</v>
      </c>
      <c r="F4385">
        <f t="shared" si="209"/>
        <v>10</v>
      </c>
      <c r="G4385">
        <f t="shared" si="208"/>
        <v>1.3291722222222224E-2</v>
      </c>
    </row>
    <row r="4386" spans="1:7">
      <c r="A4386" t="s">
        <v>0</v>
      </c>
      <c r="B4386" s="1">
        <v>40714</v>
      </c>
      <c r="C4386" s="2">
        <v>0.52318287037037037</v>
      </c>
      <c r="D4386">
        <v>3771.55</v>
      </c>
      <c r="E4386">
        <f t="shared" si="207"/>
        <v>3.7715500000000004</v>
      </c>
      <c r="F4386">
        <f t="shared" si="209"/>
        <v>10</v>
      </c>
      <c r="G4386">
        <f t="shared" si="208"/>
        <v>1.0476527777777779E-2</v>
      </c>
    </row>
    <row r="4387" spans="1:7">
      <c r="A4387" t="s">
        <v>0</v>
      </c>
      <c r="B4387" s="1">
        <v>40714</v>
      </c>
      <c r="C4387" s="2">
        <v>0.52331018518518524</v>
      </c>
      <c r="D4387">
        <v>3768.21</v>
      </c>
      <c r="E4387">
        <f t="shared" si="207"/>
        <v>3.7682099999999998</v>
      </c>
      <c r="F4387">
        <f t="shared" si="209"/>
        <v>11</v>
      </c>
      <c r="G4387">
        <f t="shared" si="208"/>
        <v>1.1513975000000001E-2</v>
      </c>
    </row>
    <row r="4388" spans="1:7">
      <c r="A4388" t="s">
        <v>0</v>
      </c>
      <c r="B4388" s="1">
        <v>40714</v>
      </c>
      <c r="C4388" s="2">
        <v>0.52342592592592596</v>
      </c>
      <c r="D4388">
        <v>3762.13</v>
      </c>
      <c r="E4388">
        <f t="shared" si="207"/>
        <v>3.76213</v>
      </c>
      <c r="F4388">
        <f t="shared" si="209"/>
        <v>10</v>
      </c>
      <c r="G4388">
        <f t="shared" si="208"/>
        <v>1.0450361111111112E-2</v>
      </c>
    </row>
    <row r="4389" spans="1:7">
      <c r="A4389" t="s">
        <v>0</v>
      </c>
      <c r="B4389" s="1">
        <v>40714</v>
      </c>
      <c r="C4389" s="2">
        <v>0.52354166666666668</v>
      </c>
      <c r="D4389">
        <v>3762.14</v>
      </c>
      <c r="E4389">
        <f t="shared" si="207"/>
        <v>3.76214</v>
      </c>
      <c r="F4389">
        <f t="shared" si="209"/>
        <v>10</v>
      </c>
      <c r="G4389">
        <f t="shared" si="208"/>
        <v>1.0450388888888889E-2</v>
      </c>
    </row>
    <row r="4390" spans="1:7">
      <c r="A4390" t="s">
        <v>0</v>
      </c>
      <c r="B4390" s="1">
        <v>40714</v>
      </c>
      <c r="C4390" s="2">
        <v>0.52366898148148155</v>
      </c>
      <c r="D4390">
        <v>3754.71</v>
      </c>
      <c r="E4390">
        <f t="shared" si="207"/>
        <v>3.7547100000000002</v>
      </c>
      <c r="F4390">
        <f t="shared" si="209"/>
        <v>11</v>
      </c>
      <c r="G4390">
        <f t="shared" si="208"/>
        <v>1.1472725000000001E-2</v>
      </c>
    </row>
    <row r="4391" spans="1:7">
      <c r="A4391" t="s">
        <v>0</v>
      </c>
      <c r="B4391" s="1">
        <v>40714</v>
      </c>
      <c r="C4391" s="2">
        <v>0.52378472222222217</v>
      </c>
      <c r="D4391">
        <v>3752.04</v>
      </c>
      <c r="E4391">
        <f t="shared" si="207"/>
        <v>3.75204</v>
      </c>
      <c r="F4391">
        <f t="shared" si="209"/>
        <v>10</v>
      </c>
      <c r="G4391">
        <f t="shared" si="208"/>
        <v>1.0422333333333334E-2</v>
      </c>
    </row>
    <row r="4392" spans="1:7">
      <c r="A4392" t="s">
        <v>0</v>
      </c>
      <c r="B4392" s="1">
        <v>40714</v>
      </c>
      <c r="C4392" s="2">
        <v>0.523900462962963</v>
      </c>
      <c r="D4392">
        <v>3756.17</v>
      </c>
      <c r="E4392">
        <f t="shared" si="207"/>
        <v>3.75617</v>
      </c>
      <c r="F4392">
        <f t="shared" si="209"/>
        <v>10</v>
      </c>
      <c r="G4392">
        <f t="shared" si="208"/>
        <v>1.0433805555555556E-2</v>
      </c>
    </row>
    <row r="4393" spans="1:7">
      <c r="A4393" t="s">
        <v>0</v>
      </c>
      <c r="B4393" s="1">
        <v>40714</v>
      </c>
      <c r="C4393" s="2">
        <v>0.52402777777777776</v>
      </c>
      <c r="D4393">
        <v>3754.09</v>
      </c>
      <c r="E4393">
        <f t="shared" si="207"/>
        <v>3.7540900000000001</v>
      </c>
      <c r="F4393">
        <f t="shared" si="209"/>
        <v>11</v>
      </c>
      <c r="G4393">
        <f t="shared" si="208"/>
        <v>1.1470830555555556E-2</v>
      </c>
    </row>
    <row r="4394" spans="1:7">
      <c r="A4394" t="s">
        <v>0</v>
      </c>
      <c r="B4394" s="1">
        <v>40714</v>
      </c>
      <c r="C4394" s="2">
        <v>0.52414351851851848</v>
      </c>
      <c r="D4394">
        <v>3767.25</v>
      </c>
      <c r="E4394">
        <f t="shared" si="207"/>
        <v>3.7672500000000002</v>
      </c>
      <c r="F4394">
        <f t="shared" si="209"/>
        <v>10</v>
      </c>
      <c r="G4394">
        <f t="shared" si="208"/>
        <v>1.0464583333333334E-2</v>
      </c>
    </row>
    <row r="4395" spans="1:7">
      <c r="A4395" t="s">
        <v>0</v>
      </c>
      <c r="B4395" s="1">
        <v>40714</v>
      </c>
      <c r="C4395" s="2">
        <v>0.52425925925925931</v>
      </c>
      <c r="D4395">
        <v>3762.74</v>
      </c>
      <c r="E4395">
        <f t="shared" si="207"/>
        <v>3.76274</v>
      </c>
      <c r="F4395">
        <f t="shared" si="209"/>
        <v>10</v>
      </c>
      <c r="G4395">
        <f t="shared" si="208"/>
        <v>1.0452055555555556E-2</v>
      </c>
    </row>
    <row r="4396" spans="1:7">
      <c r="A4396" t="s">
        <v>0</v>
      </c>
      <c r="B4396" s="1">
        <v>40714</v>
      </c>
      <c r="C4396" s="2">
        <v>0.52438657407407407</v>
      </c>
      <c r="D4396">
        <v>3768.07</v>
      </c>
      <c r="E4396">
        <f t="shared" si="207"/>
        <v>3.7680700000000003</v>
      </c>
      <c r="F4396">
        <f t="shared" si="209"/>
        <v>11</v>
      </c>
      <c r="G4396">
        <f t="shared" si="208"/>
        <v>1.1513547222222224E-2</v>
      </c>
    </row>
    <row r="4397" spans="1:7">
      <c r="A4397" t="s">
        <v>0</v>
      </c>
      <c r="B4397" s="1">
        <v>40714</v>
      </c>
      <c r="C4397" s="2">
        <v>0.5245023148148148</v>
      </c>
      <c r="D4397">
        <v>4602.4799999999996</v>
      </c>
      <c r="E4397">
        <f t="shared" si="207"/>
        <v>4.6024799999999999</v>
      </c>
      <c r="F4397">
        <f t="shared" si="209"/>
        <v>10</v>
      </c>
      <c r="G4397">
        <f t="shared" si="208"/>
        <v>1.2784666666666666E-2</v>
      </c>
    </row>
    <row r="4398" spans="1:7">
      <c r="A4398" t="s">
        <v>0</v>
      </c>
      <c r="B4398" s="1">
        <v>40714</v>
      </c>
      <c r="C4398" s="2">
        <v>0.52461805555555563</v>
      </c>
      <c r="D4398">
        <v>5594.8</v>
      </c>
      <c r="E4398">
        <f t="shared" si="207"/>
        <v>5.5948000000000002</v>
      </c>
      <c r="F4398">
        <f t="shared" si="209"/>
        <v>10</v>
      </c>
      <c r="G4398">
        <f t="shared" si="208"/>
        <v>1.5541111111111111E-2</v>
      </c>
    </row>
    <row r="4399" spans="1:7">
      <c r="A4399" t="s">
        <v>0</v>
      </c>
      <c r="B4399" s="1">
        <v>40714</v>
      </c>
      <c r="C4399" s="2">
        <v>0.52473379629629624</v>
      </c>
      <c r="D4399">
        <v>5595.88</v>
      </c>
      <c r="E4399">
        <f t="shared" si="207"/>
        <v>5.5958800000000002</v>
      </c>
      <c r="F4399">
        <f t="shared" si="209"/>
        <v>10</v>
      </c>
      <c r="G4399">
        <f t="shared" si="208"/>
        <v>1.5544111111111113E-2</v>
      </c>
    </row>
    <row r="4400" spans="1:7">
      <c r="A4400" t="s">
        <v>0</v>
      </c>
      <c r="B4400" s="1">
        <v>40714</v>
      </c>
      <c r="C4400" s="2">
        <v>0.52486111111111111</v>
      </c>
      <c r="D4400">
        <v>5583.22</v>
      </c>
      <c r="E4400">
        <f t="shared" si="207"/>
        <v>5.5832199999999998</v>
      </c>
      <c r="F4400">
        <f t="shared" si="209"/>
        <v>11</v>
      </c>
      <c r="G4400">
        <f t="shared" si="208"/>
        <v>1.705983888888889E-2</v>
      </c>
    </row>
    <row r="4401" spans="1:7">
      <c r="A4401" t="s">
        <v>0</v>
      </c>
      <c r="B4401" s="1">
        <v>40714</v>
      </c>
      <c r="C4401" s="2">
        <v>0.52497685185185183</v>
      </c>
      <c r="D4401">
        <v>5584.43</v>
      </c>
      <c r="E4401">
        <f t="shared" si="207"/>
        <v>5.5844300000000002</v>
      </c>
      <c r="F4401">
        <f t="shared" si="209"/>
        <v>10</v>
      </c>
      <c r="G4401">
        <f t="shared" si="208"/>
        <v>1.5512305555555557E-2</v>
      </c>
    </row>
    <row r="4402" spans="1:7">
      <c r="A4402" t="s">
        <v>0</v>
      </c>
      <c r="B4402" s="1">
        <v>40714</v>
      </c>
      <c r="C4402" s="2">
        <v>0.52509259259259256</v>
      </c>
      <c r="D4402">
        <v>5587.49</v>
      </c>
      <c r="E4402">
        <f t="shared" si="207"/>
        <v>5.5874899999999998</v>
      </c>
      <c r="F4402">
        <f t="shared" si="209"/>
        <v>10</v>
      </c>
      <c r="G4402">
        <f t="shared" si="208"/>
        <v>1.5520805555555555E-2</v>
      </c>
    </row>
    <row r="4403" spans="1:7">
      <c r="A4403" t="s">
        <v>0</v>
      </c>
      <c r="B4403" s="1">
        <v>40714</v>
      </c>
      <c r="C4403" s="2">
        <v>0.52521990740740743</v>
      </c>
      <c r="D4403">
        <v>5577.05</v>
      </c>
      <c r="E4403">
        <f t="shared" si="207"/>
        <v>5.5770499999999998</v>
      </c>
      <c r="F4403">
        <f t="shared" si="209"/>
        <v>11</v>
      </c>
      <c r="G4403">
        <f t="shared" si="208"/>
        <v>1.7040986111111111E-2</v>
      </c>
    </row>
    <row r="4404" spans="1:7">
      <c r="A4404" t="s">
        <v>0</v>
      </c>
      <c r="B4404" s="1">
        <v>40714</v>
      </c>
      <c r="C4404" s="2">
        <v>0.52533564814814815</v>
      </c>
      <c r="D4404">
        <v>5574.8</v>
      </c>
      <c r="E4404">
        <f t="shared" si="207"/>
        <v>5.5747999999999998</v>
      </c>
      <c r="F4404">
        <f t="shared" si="209"/>
        <v>10</v>
      </c>
      <c r="G4404">
        <f t="shared" si="208"/>
        <v>1.5485555555555556E-2</v>
      </c>
    </row>
    <row r="4405" spans="1:7">
      <c r="A4405" t="s">
        <v>0</v>
      </c>
      <c r="B4405" s="1">
        <v>40714</v>
      </c>
      <c r="C4405" s="2">
        <v>0.52545138888888887</v>
      </c>
      <c r="D4405">
        <v>5583.56</v>
      </c>
      <c r="E4405">
        <f t="shared" si="207"/>
        <v>5.5835600000000003</v>
      </c>
      <c r="F4405">
        <f t="shared" si="209"/>
        <v>10</v>
      </c>
      <c r="G4405">
        <f t="shared" si="208"/>
        <v>1.5509888888888891E-2</v>
      </c>
    </row>
    <row r="4406" spans="1:7">
      <c r="A4406" t="s">
        <v>0</v>
      </c>
      <c r="B4406" s="1">
        <v>40714</v>
      </c>
      <c r="C4406" s="2">
        <v>0.52557870370370374</v>
      </c>
      <c r="D4406">
        <v>4766.88</v>
      </c>
      <c r="E4406">
        <f t="shared" si="207"/>
        <v>4.7668800000000005</v>
      </c>
      <c r="F4406">
        <f t="shared" si="209"/>
        <v>11</v>
      </c>
      <c r="G4406">
        <f t="shared" si="208"/>
        <v>1.4565466666666669E-2</v>
      </c>
    </row>
    <row r="4407" spans="1:7">
      <c r="A4407" t="s">
        <v>0</v>
      </c>
      <c r="B4407" s="1">
        <v>40714</v>
      </c>
      <c r="C4407" s="2">
        <v>0.52569444444444446</v>
      </c>
      <c r="D4407">
        <v>4752.6099999999997</v>
      </c>
      <c r="E4407">
        <f t="shared" si="207"/>
        <v>4.7526099999999998</v>
      </c>
      <c r="F4407">
        <f t="shared" si="209"/>
        <v>10</v>
      </c>
      <c r="G4407">
        <f t="shared" si="208"/>
        <v>1.3201694444444445E-2</v>
      </c>
    </row>
    <row r="4408" spans="1:7">
      <c r="A4408" t="s">
        <v>0</v>
      </c>
      <c r="B4408" s="1">
        <v>40714</v>
      </c>
      <c r="C4408" s="2">
        <v>0.52581018518518519</v>
      </c>
      <c r="D4408">
        <v>4749.72</v>
      </c>
      <c r="E4408">
        <f t="shared" si="207"/>
        <v>4.7497199999999999</v>
      </c>
      <c r="F4408">
        <f t="shared" si="209"/>
        <v>10</v>
      </c>
      <c r="G4408">
        <f t="shared" si="208"/>
        <v>1.3193666666666668E-2</v>
      </c>
    </row>
    <row r="4409" spans="1:7">
      <c r="A4409" t="s">
        <v>0</v>
      </c>
      <c r="B4409" s="1">
        <v>40714</v>
      </c>
      <c r="C4409" s="2">
        <v>0.52593750000000006</v>
      </c>
      <c r="D4409">
        <v>4745.1000000000004</v>
      </c>
      <c r="E4409">
        <f t="shared" si="207"/>
        <v>4.7451000000000008</v>
      </c>
      <c r="F4409">
        <f t="shared" si="209"/>
        <v>11</v>
      </c>
      <c r="G4409">
        <f t="shared" si="208"/>
        <v>1.449891666666667E-2</v>
      </c>
    </row>
    <row r="4410" spans="1:7">
      <c r="A4410" t="s">
        <v>0</v>
      </c>
      <c r="B4410" s="1">
        <v>40714</v>
      </c>
      <c r="C4410" s="2">
        <v>0.52605324074074067</v>
      </c>
      <c r="D4410">
        <v>4756.83</v>
      </c>
      <c r="E4410">
        <f t="shared" si="207"/>
        <v>4.7568299999999999</v>
      </c>
      <c r="F4410">
        <f t="shared" si="209"/>
        <v>10</v>
      </c>
      <c r="G4410">
        <f t="shared" si="208"/>
        <v>1.3213416666666667E-2</v>
      </c>
    </row>
    <row r="4411" spans="1:7">
      <c r="A4411" t="s">
        <v>0</v>
      </c>
      <c r="B4411" s="1">
        <v>40714</v>
      </c>
      <c r="C4411" s="2">
        <v>0.5261689814814815</v>
      </c>
      <c r="D4411">
        <v>4751.1099999999997</v>
      </c>
      <c r="E4411">
        <f t="shared" si="207"/>
        <v>4.7511099999999997</v>
      </c>
      <c r="F4411">
        <f t="shared" si="209"/>
        <v>10</v>
      </c>
      <c r="G4411">
        <f t="shared" si="208"/>
        <v>1.3197527777777777E-2</v>
      </c>
    </row>
    <row r="4412" spans="1:7">
      <c r="A4412" t="s">
        <v>0</v>
      </c>
      <c r="B4412" s="1">
        <v>40714</v>
      </c>
      <c r="C4412" s="2">
        <v>0.52629629629629626</v>
      </c>
      <c r="D4412">
        <v>4753.28</v>
      </c>
      <c r="E4412">
        <f t="shared" si="207"/>
        <v>4.7532800000000002</v>
      </c>
      <c r="F4412">
        <f t="shared" si="209"/>
        <v>11</v>
      </c>
      <c r="G4412">
        <f t="shared" si="208"/>
        <v>1.4523911111111112E-2</v>
      </c>
    </row>
    <row r="4413" spans="1:7">
      <c r="A4413" t="s">
        <v>0</v>
      </c>
      <c r="B4413" s="1">
        <v>40714</v>
      </c>
      <c r="C4413" s="2">
        <v>0.52641203703703698</v>
      </c>
      <c r="D4413">
        <v>4755.8900000000003</v>
      </c>
      <c r="E4413">
        <f t="shared" si="207"/>
        <v>4.75589</v>
      </c>
      <c r="F4413">
        <f t="shared" si="209"/>
        <v>10</v>
      </c>
      <c r="G4413">
        <f t="shared" si="208"/>
        <v>1.3210805555555555E-2</v>
      </c>
    </row>
    <row r="4414" spans="1:7">
      <c r="A4414" t="s">
        <v>0</v>
      </c>
      <c r="B4414" s="1">
        <v>40714</v>
      </c>
      <c r="C4414" s="2">
        <v>0.52652777777777782</v>
      </c>
      <c r="D4414">
        <v>4756.49</v>
      </c>
      <c r="E4414">
        <f t="shared" si="207"/>
        <v>4.7564899999999994</v>
      </c>
      <c r="F4414">
        <f t="shared" si="209"/>
        <v>10</v>
      </c>
      <c r="G4414">
        <f t="shared" si="208"/>
        <v>1.3212472222222221E-2</v>
      </c>
    </row>
    <row r="4415" spans="1:7">
      <c r="A4415" t="s">
        <v>0</v>
      </c>
      <c r="B4415" s="1">
        <v>40714</v>
      </c>
      <c r="C4415" s="2">
        <v>0.52665509259259258</v>
      </c>
      <c r="D4415">
        <v>4759.47</v>
      </c>
      <c r="E4415">
        <f t="shared" si="207"/>
        <v>4.7594700000000003</v>
      </c>
      <c r="F4415">
        <f t="shared" si="209"/>
        <v>11</v>
      </c>
      <c r="G4415">
        <f t="shared" si="208"/>
        <v>1.4542825000000002E-2</v>
      </c>
    </row>
    <row r="4416" spans="1:7">
      <c r="A4416" t="s">
        <v>0</v>
      </c>
      <c r="B4416" s="1">
        <v>40714</v>
      </c>
      <c r="C4416" s="2">
        <v>0.5267708333333333</v>
      </c>
      <c r="D4416">
        <v>4768.8500000000004</v>
      </c>
      <c r="E4416">
        <f t="shared" si="207"/>
        <v>4.7688500000000005</v>
      </c>
      <c r="F4416">
        <f t="shared" si="209"/>
        <v>10</v>
      </c>
      <c r="G4416">
        <f t="shared" si="208"/>
        <v>1.3246805555555557E-2</v>
      </c>
    </row>
    <row r="4417" spans="1:7">
      <c r="A4417" t="s">
        <v>0</v>
      </c>
      <c r="B4417" s="1">
        <v>40714</v>
      </c>
      <c r="C4417" s="2">
        <v>0.52688657407407413</v>
      </c>
      <c r="D4417">
        <v>4763.42</v>
      </c>
      <c r="E4417">
        <f t="shared" si="207"/>
        <v>4.76342</v>
      </c>
      <c r="F4417">
        <f t="shared" si="209"/>
        <v>10</v>
      </c>
      <c r="G4417">
        <f t="shared" si="208"/>
        <v>1.3231722222222223E-2</v>
      </c>
    </row>
    <row r="4418" spans="1:7">
      <c r="A4418" t="s">
        <v>0</v>
      </c>
      <c r="B4418" s="1">
        <v>40714</v>
      </c>
      <c r="C4418" s="2">
        <v>0.52700231481481474</v>
      </c>
      <c r="D4418">
        <v>4759.67</v>
      </c>
      <c r="E4418">
        <f t="shared" si="207"/>
        <v>4.7596699999999998</v>
      </c>
      <c r="F4418">
        <f t="shared" si="209"/>
        <v>10</v>
      </c>
      <c r="G4418">
        <f t="shared" si="208"/>
        <v>1.3221305555555556E-2</v>
      </c>
    </row>
    <row r="4419" spans="1:7">
      <c r="A4419" t="s">
        <v>0</v>
      </c>
      <c r="B4419" s="1">
        <v>40714</v>
      </c>
      <c r="C4419" s="2">
        <v>0.52712962962962961</v>
      </c>
      <c r="D4419">
        <v>4770.84</v>
      </c>
      <c r="E4419">
        <f t="shared" si="207"/>
        <v>4.7708399999999997</v>
      </c>
      <c r="F4419">
        <f t="shared" si="209"/>
        <v>11</v>
      </c>
      <c r="G4419">
        <f t="shared" si="208"/>
        <v>1.4577566666666666E-2</v>
      </c>
    </row>
    <row r="4420" spans="1:7">
      <c r="A4420" t="s">
        <v>0</v>
      </c>
      <c r="B4420" s="1">
        <v>40714</v>
      </c>
      <c r="C4420" s="2">
        <v>0.52724537037037034</v>
      </c>
      <c r="D4420">
        <v>4761.4799999999996</v>
      </c>
      <c r="E4420">
        <f t="shared" si="207"/>
        <v>4.7614799999999997</v>
      </c>
      <c r="F4420">
        <f t="shared" si="209"/>
        <v>10</v>
      </c>
      <c r="G4420">
        <f t="shared" si="208"/>
        <v>1.3226333333333333E-2</v>
      </c>
    </row>
    <row r="4421" spans="1:7">
      <c r="A4421" t="s">
        <v>0</v>
      </c>
      <c r="B4421" s="1">
        <v>40714</v>
      </c>
      <c r="C4421" s="2">
        <v>0.52736111111111106</v>
      </c>
      <c r="D4421">
        <v>4765.29</v>
      </c>
      <c r="E4421">
        <f t="shared" si="207"/>
        <v>4.7652900000000002</v>
      </c>
      <c r="F4421">
        <f t="shared" si="209"/>
        <v>10</v>
      </c>
      <c r="G4421">
        <f t="shared" si="208"/>
        <v>1.3236916666666668E-2</v>
      </c>
    </row>
    <row r="4422" spans="1:7">
      <c r="A4422" t="s">
        <v>0</v>
      </c>
      <c r="B4422" s="1">
        <v>40714</v>
      </c>
      <c r="C4422" s="2">
        <v>0.52748842592592593</v>
      </c>
      <c r="D4422">
        <v>4593.13</v>
      </c>
      <c r="E4422">
        <f t="shared" si="207"/>
        <v>4.5931300000000004</v>
      </c>
      <c r="F4422">
        <f t="shared" si="209"/>
        <v>11</v>
      </c>
      <c r="G4422">
        <f t="shared" si="208"/>
        <v>1.4034563888888891E-2</v>
      </c>
    </row>
    <row r="4423" spans="1:7">
      <c r="A4423" t="s">
        <v>0</v>
      </c>
      <c r="B4423" s="1">
        <v>40714</v>
      </c>
      <c r="C4423" s="2">
        <v>0.52760416666666665</v>
      </c>
      <c r="D4423">
        <v>4587.7</v>
      </c>
      <c r="E4423">
        <f t="shared" si="207"/>
        <v>4.5876999999999999</v>
      </c>
      <c r="F4423">
        <f t="shared" si="209"/>
        <v>10</v>
      </c>
      <c r="G4423">
        <f t="shared" si="208"/>
        <v>1.2743611111111112E-2</v>
      </c>
    </row>
    <row r="4424" spans="1:7">
      <c r="A4424" t="s">
        <v>0</v>
      </c>
      <c r="B4424" s="1">
        <v>40714</v>
      </c>
      <c r="C4424" s="2">
        <v>0.52771990740740737</v>
      </c>
      <c r="D4424">
        <v>4584.96</v>
      </c>
      <c r="E4424">
        <f t="shared" si="207"/>
        <v>4.5849599999999997</v>
      </c>
      <c r="F4424">
        <f t="shared" si="209"/>
        <v>10</v>
      </c>
      <c r="G4424">
        <f t="shared" si="208"/>
        <v>1.2735999999999999E-2</v>
      </c>
    </row>
    <row r="4425" spans="1:7">
      <c r="A4425" t="s">
        <v>0</v>
      </c>
      <c r="B4425" s="1">
        <v>40714</v>
      </c>
      <c r="C4425" s="2">
        <v>0.52784722222222225</v>
      </c>
      <c r="D4425">
        <v>4576.59</v>
      </c>
      <c r="E4425">
        <f t="shared" si="207"/>
        <v>4.5765900000000004</v>
      </c>
      <c r="F4425">
        <f t="shared" si="209"/>
        <v>11</v>
      </c>
      <c r="G4425">
        <f t="shared" si="208"/>
        <v>1.3984025000000002E-2</v>
      </c>
    </row>
    <row r="4426" spans="1:7">
      <c r="A4426" t="s">
        <v>0</v>
      </c>
      <c r="B4426" s="1">
        <v>40714</v>
      </c>
      <c r="C4426" s="2">
        <v>0.52796296296296297</v>
      </c>
      <c r="D4426">
        <v>4582.7</v>
      </c>
      <c r="E4426">
        <f t="shared" si="207"/>
        <v>4.5827</v>
      </c>
      <c r="F4426">
        <f t="shared" si="209"/>
        <v>10</v>
      </c>
      <c r="G4426">
        <f t="shared" si="208"/>
        <v>1.2729722222222222E-2</v>
      </c>
    </row>
    <row r="4427" spans="1:7">
      <c r="A4427" t="s">
        <v>0</v>
      </c>
      <c r="B4427" s="1">
        <v>40714</v>
      </c>
      <c r="C4427" s="2">
        <v>0.52807870370370369</v>
      </c>
      <c r="D4427">
        <v>4578.2</v>
      </c>
      <c r="E4427">
        <f t="shared" si="207"/>
        <v>4.5781999999999998</v>
      </c>
      <c r="F4427">
        <f t="shared" si="209"/>
        <v>10</v>
      </c>
      <c r="G4427">
        <f t="shared" si="208"/>
        <v>1.2717222222222222E-2</v>
      </c>
    </row>
    <row r="4428" spans="1:7">
      <c r="A4428" t="s">
        <v>0</v>
      </c>
      <c r="B4428" s="1">
        <v>40714</v>
      </c>
      <c r="C4428" s="2">
        <v>0.52820601851851856</v>
      </c>
      <c r="D4428">
        <v>4574.6499999999996</v>
      </c>
      <c r="E4428">
        <f t="shared" si="207"/>
        <v>4.5746499999999992</v>
      </c>
      <c r="F4428">
        <f t="shared" si="209"/>
        <v>11</v>
      </c>
      <c r="G4428">
        <f t="shared" si="208"/>
        <v>1.397809722222222E-2</v>
      </c>
    </row>
    <row r="4429" spans="1:7">
      <c r="A4429" t="s">
        <v>0</v>
      </c>
      <c r="B4429" s="1">
        <v>40714</v>
      </c>
      <c r="C4429" s="2">
        <v>0.52832175925925928</v>
      </c>
      <c r="D4429">
        <v>4567.8999999999996</v>
      </c>
      <c r="E4429">
        <f t="shared" si="207"/>
        <v>4.5678999999999998</v>
      </c>
      <c r="F4429">
        <f t="shared" si="209"/>
        <v>10</v>
      </c>
      <c r="G4429">
        <f t="shared" si="208"/>
        <v>1.2688611111111111E-2</v>
      </c>
    </row>
    <row r="4430" spans="1:7">
      <c r="A4430" t="s">
        <v>0</v>
      </c>
      <c r="B4430" s="1">
        <v>40714</v>
      </c>
      <c r="C4430" s="2">
        <v>0.52844907407407404</v>
      </c>
      <c r="D4430">
        <v>3741.01</v>
      </c>
      <c r="E4430">
        <f t="shared" si="207"/>
        <v>3.7410100000000002</v>
      </c>
      <c r="F4430">
        <f t="shared" si="209"/>
        <v>11</v>
      </c>
      <c r="G4430">
        <f t="shared" si="208"/>
        <v>1.1430863888888891E-2</v>
      </c>
    </row>
    <row r="4431" spans="1:7">
      <c r="A4431" t="s">
        <v>0</v>
      </c>
      <c r="B4431" s="1">
        <v>40714</v>
      </c>
      <c r="C4431" s="2">
        <v>0.52856481481481488</v>
      </c>
      <c r="D4431">
        <v>3722.73</v>
      </c>
      <c r="E4431">
        <f t="shared" si="207"/>
        <v>3.7227299999999999</v>
      </c>
      <c r="F4431">
        <f t="shared" si="209"/>
        <v>10</v>
      </c>
      <c r="G4431">
        <f t="shared" si="208"/>
        <v>1.0340916666666667E-2</v>
      </c>
    </row>
    <row r="4432" spans="1:7">
      <c r="A4432" t="s">
        <v>0</v>
      </c>
      <c r="B4432" s="1">
        <v>40714</v>
      </c>
      <c r="C4432" s="2">
        <v>0.52868055555555549</v>
      </c>
      <c r="D4432">
        <v>3728.98</v>
      </c>
      <c r="E4432">
        <f t="shared" si="207"/>
        <v>3.72898</v>
      </c>
      <c r="F4432">
        <f t="shared" si="209"/>
        <v>10</v>
      </c>
      <c r="G4432">
        <f t="shared" si="208"/>
        <v>1.0358277777777779E-2</v>
      </c>
    </row>
    <row r="4433" spans="1:7">
      <c r="A4433" t="s">
        <v>0</v>
      </c>
      <c r="B4433" s="1">
        <v>40714</v>
      </c>
      <c r="C4433" s="2">
        <v>0.52880787037037036</v>
      </c>
      <c r="D4433">
        <v>3730.35</v>
      </c>
      <c r="E4433">
        <f t="shared" ref="E4433:E4496" si="210">D4433/1000</f>
        <v>3.7303500000000001</v>
      </c>
      <c r="F4433">
        <f t="shared" si="209"/>
        <v>11</v>
      </c>
      <c r="G4433">
        <f t="shared" ref="G4433:G4496" si="211">F4433/3600*E4433</f>
        <v>1.1398291666666668E-2</v>
      </c>
    </row>
    <row r="4434" spans="1:7">
      <c r="A4434" t="s">
        <v>0</v>
      </c>
      <c r="B4434" s="1">
        <v>40714</v>
      </c>
      <c r="C4434" s="2">
        <v>0.52892361111111108</v>
      </c>
      <c r="D4434">
        <v>4742.42</v>
      </c>
      <c r="E4434">
        <f t="shared" si="210"/>
        <v>4.7424200000000001</v>
      </c>
      <c r="F4434">
        <f t="shared" ref="F4434:F4497" si="212">SECOND(C4434-C4433)</f>
        <v>10</v>
      </c>
      <c r="G4434">
        <f t="shared" si="211"/>
        <v>1.3173388888888889E-2</v>
      </c>
    </row>
    <row r="4435" spans="1:7">
      <c r="A4435" t="s">
        <v>0</v>
      </c>
      <c r="B4435" s="1">
        <v>40714</v>
      </c>
      <c r="C4435" s="2">
        <v>0.5290393518518518</v>
      </c>
      <c r="D4435">
        <v>4739.9399999999996</v>
      </c>
      <c r="E4435">
        <f t="shared" si="210"/>
        <v>4.7399399999999998</v>
      </c>
      <c r="F4435">
        <f t="shared" si="212"/>
        <v>10</v>
      </c>
      <c r="G4435">
        <f t="shared" si="211"/>
        <v>1.3166499999999999E-2</v>
      </c>
    </row>
    <row r="4436" spans="1:7">
      <c r="A4436" t="s">
        <v>0</v>
      </c>
      <c r="B4436" s="1">
        <v>40714</v>
      </c>
      <c r="C4436" s="2">
        <v>0.52916666666666667</v>
      </c>
      <c r="D4436">
        <v>4853.5</v>
      </c>
      <c r="E4436">
        <f t="shared" si="210"/>
        <v>4.8535000000000004</v>
      </c>
      <c r="F4436">
        <f t="shared" si="212"/>
        <v>11</v>
      </c>
      <c r="G4436">
        <f t="shared" si="211"/>
        <v>1.4830138888888891E-2</v>
      </c>
    </row>
    <row r="4437" spans="1:7">
      <c r="A4437" t="s">
        <v>0</v>
      </c>
      <c r="B4437" s="1">
        <v>40714</v>
      </c>
      <c r="C4437" s="2">
        <v>0.5292824074074074</v>
      </c>
      <c r="D4437">
        <v>3549.38</v>
      </c>
      <c r="E4437">
        <f t="shared" si="210"/>
        <v>3.5493800000000002</v>
      </c>
      <c r="F4437">
        <f t="shared" si="212"/>
        <v>10</v>
      </c>
      <c r="G4437">
        <f t="shared" si="211"/>
        <v>9.8593888888888898E-3</v>
      </c>
    </row>
    <row r="4438" spans="1:7">
      <c r="A4438" t="s">
        <v>0</v>
      </c>
      <c r="B4438" s="1">
        <v>40714</v>
      </c>
      <c r="C4438" s="2">
        <v>0.52939814814814812</v>
      </c>
      <c r="D4438">
        <v>1775.32</v>
      </c>
      <c r="E4438">
        <f t="shared" si="210"/>
        <v>1.77532</v>
      </c>
      <c r="F4438">
        <f t="shared" si="212"/>
        <v>10</v>
      </c>
      <c r="G4438">
        <f t="shared" si="211"/>
        <v>4.9314444444444449E-3</v>
      </c>
    </row>
    <row r="4439" spans="1:7">
      <c r="A4439" t="s">
        <v>0</v>
      </c>
      <c r="B4439" s="1">
        <v>40714</v>
      </c>
      <c r="C4439" s="2">
        <v>0.52952546296296299</v>
      </c>
      <c r="D4439">
        <v>1778.98</v>
      </c>
      <c r="E4439">
        <f t="shared" si="210"/>
        <v>1.77898</v>
      </c>
      <c r="F4439">
        <f t="shared" si="212"/>
        <v>11</v>
      </c>
      <c r="G4439">
        <f t="shared" si="211"/>
        <v>5.4357722222222226E-3</v>
      </c>
    </row>
    <row r="4440" spans="1:7">
      <c r="A4440" t="s">
        <v>0</v>
      </c>
      <c r="B4440" s="1">
        <v>40714</v>
      </c>
      <c r="C4440" s="2">
        <v>0.52964120370370371</v>
      </c>
      <c r="D4440">
        <v>1767.9</v>
      </c>
      <c r="E4440">
        <f t="shared" si="210"/>
        <v>1.7679</v>
      </c>
      <c r="F4440">
        <f t="shared" si="212"/>
        <v>10</v>
      </c>
      <c r="G4440">
        <f t="shared" si="211"/>
        <v>4.9108333333333339E-3</v>
      </c>
    </row>
    <row r="4441" spans="1:7">
      <c r="A4441" t="s">
        <v>0</v>
      </c>
      <c r="B4441" s="1">
        <v>40714</v>
      </c>
      <c r="C4441" s="2">
        <v>0.52975694444444443</v>
      </c>
      <c r="D4441">
        <v>1762.26</v>
      </c>
      <c r="E4441">
        <f t="shared" si="210"/>
        <v>1.7622599999999999</v>
      </c>
      <c r="F4441">
        <f t="shared" si="212"/>
        <v>10</v>
      </c>
      <c r="G4441">
        <f t="shared" si="211"/>
        <v>4.8951666666666666E-3</v>
      </c>
    </row>
    <row r="4442" spans="1:7">
      <c r="A4442" t="s">
        <v>0</v>
      </c>
      <c r="B4442" s="1">
        <v>40714</v>
      </c>
      <c r="C4442" s="2">
        <v>0.52987268518518515</v>
      </c>
      <c r="D4442">
        <v>1765.56</v>
      </c>
      <c r="E4442">
        <f t="shared" si="210"/>
        <v>1.76556</v>
      </c>
      <c r="F4442">
        <f t="shared" si="212"/>
        <v>10</v>
      </c>
      <c r="G4442">
        <f t="shared" si="211"/>
        <v>4.9043333333333335E-3</v>
      </c>
    </row>
    <row r="4443" spans="1:7">
      <c r="A4443" t="s">
        <v>0</v>
      </c>
      <c r="B4443" s="1">
        <v>40714</v>
      </c>
      <c r="C4443" s="2">
        <v>0.52998842592592588</v>
      </c>
      <c r="D4443">
        <v>1760.9</v>
      </c>
      <c r="E4443">
        <f t="shared" si="210"/>
        <v>1.7609000000000001</v>
      </c>
      <c r="F4443">
        <f t="shared" si="212"/>
        <v>10</v>
      </c>
      <c r="G4443">
        <f t="shared" si="211"/>
        <v>4.8913888888888896E-3</v>
      </c>
    </row>
    <row r="4444" spans="1:7">
      <c r="A4444" t="s">
        <v>0</v>
      </c>
      <c r="B4444" s="1">
        <v>40714</v>
      </c>
      <c r="C4444" s="2">
        <v>0.53010416666666671</v>
      </c>
      <c r="D4444">
        <v>1757.57</v>
      </c>
      <c r="E4444">
        <f t="shared" si="210"/>
        <v>1.7575699999999999</v>
      </c>
      <c r="F4444">
        <f t="shared" si="212"/>
        <v>10</v>
      </c>
      <c r="G4444">
        <f t="shared" si="211"/>
        <v>4.882138888888889E-3</v>
      </c>
    </row>
    <row r="4445" spans="1:7">
      <c r="A4445" t="s">
        <v>0</v>
      </c>
      <c r="B4445" s="1">
        <v>40714</v>
      </c>
      <c r="C4445" s="2">
        <v>0.53021990740740743</v>
      </c>
      <c r="D4445">
        <v>1759.36</v>
      </c>
      <c r="E4445">
        <f t="shared" si="210"/>
        <v>1.7593599999999998</v>
      </c>
      <c r="F4445">
        <f t="shared" si="212"/>
        <v>10</v>
      </c>
      <c r="G4445">
        <f t="shared" si="211"/>
        <v>4.8871111111111112E-3</v>
      </c>
    </row>
    <row r="4446" spans="1:7">
      <c r="A4446" t="s">
        <v>0</v>
      </c>
      <c r="B4446" s="1">
        <v>40714</v>
      </c>
      <c r="C4446" s="2">
        <v>0.53034722222222219</v>
      </c>
      <c r="D4446">
        <v>1753.62</v>
      </c>
      <c r="E4446">
        <f t="shared" si="210"/>
        <v>1.75362</v>
      </c>
      <c r="F4446">
        <f t="shared" si="212"/>
        <v>11</v>
      </c>
      <c r="G4446">
        <f t="shared" si="211"/>
        <v>5.3582833333333333E-3</v>
      </c>
    </row>
    <row r="4447" spans="1:7">
      <c r="A4447" t="s">
        <v>0</v>
      </c>
      <c r="B4447" s="1">
        <v>40714</v>
      </c>
      <c r="C4447" s="2">
        <v>0.53046296296296302</v>
      </c>
      <c r="D4447">
        <v>2584.25</v>
      </c>
      <c r="E4447">
        <f t="shared" si="210"/>
        <v>2.5842499999999999</v>
      </c>
      <c r="F4447">
        <f t="shared" si="212"/>
        <v>10</v>
      </c>
      <c r="G4447">
        <f t="shared" si="211"/>
        <v>7.1784722222222224E-3</v>
      </c>
    </row>
    <row r="4448" spans="1:7">
      <c r="A4448" t="s">
        <v>0</v>
      </c>
      <c r="B4448" s="1">
        <v>40714</v>
      </c>
      <c r="C4448" s="2">
        <v>0.53057870370370364</v>
      </c>
      <c r="D4448">
        <v>2596.36</v>
      </c>
      <c r="E4448">
        <f t="shared" si="210"/>
        <v>2.5963600000000002</v>
      </c>
      <c r="F4448">
        <f t="shared" si="212"/>
        <v>10</v>
      </c>
      <c r="G4448">
        <f t="shared" si="211"/>
        <v>7.2121111111111118E-3</v>
      </c>
    </row>
    <row r="4449" spans="1:7">
      <c r="A4449" t="s">
        <v>0</v>
      </c>
      <c r="B4449" s="1">
        <v>40714</v>
      </c>
      <c r="C4449" s="2">
        <v>0.53070601851851851</v>
      </c>
      <c r="D4449">
        <v>2600.84</v>
      </c>
      <c r="E4449">
        <f t="shared" si="210"/>
        <v>2.6008400000000003</v>
      </c>
      <c r="F4449">
        <f t="shared" si="212"/>
        <v>11</v>
      </c>
      <c r="G4449">
        <f t="shared" si="211"/>
        <v>7.947011111111112E-3</v>
      </c>
    </row>
    <row r="4450" spans="1:7">
      <c r="A4450" t="s">
        <v>0</v>
      </c>
      <c r="B4450" s="1">
        <v>40714</v>
      </c>
      <c r="C4450" s="2">
        <v>0.53082175925925923</v>
      </c>
      <c r="D4450">
        <v>2601.0300000000002</v>
      </c>
      <c r="E4450">
        <f t="shared" si="210"/>
        <v>2.6010300000000002</v>
      </c>
      <c r="F4450">
        <f t="shared" si="212"/>
        <v>10</v>
      </c>
      <c r="G4450">
        <f t="shared" si="211"/>
        <v>7.2250833333333342E-3</v>
      </c>
    </row>
    <row r="4451" spans="1:7">
      <c r="A4451" t="s">
        <v>0</v>
      </c>
      <c r="B4451" s="1">
        <v>40714</v>
      </c>
      <c r="C4451" s="2">
        <v>0.53093749999999995</v>
      </c>
      <c r="D4451">
        <v>2592.8000000000002</v>
      </c>
      <c r="E4451">
        <f t="shared" si="210"/>
        <v>2.5928</v>
      </c>
      <c r="F4451">
        <f t="shared" si="212"/>
        <v>10</v>
      </c>
      <c r="G4451">
        <f t="shared" si="211"/>
        <v>7.2022222222222227E-3</v>
      </c>
    </row>
    <row r="4452" spans="1:7">
      <c r="A4452" t="s">
        <v>0</v>
      </c>
      <c r="B4452" s="1">
        <v>40714</v>
      </c>
      <c r="C4452" s="2">
        <v>0.53105324074074078</v>
      </c>
      <c r="D4452">
        <v>2597.1799999999998</v>
      </c>
      <c r="E4452">
        <f t="shared" si="210"/>
        <v>2.5971799999999998</v>
      </c>
      <c r="F4452">
        <f t="shared" si="212"/>
        <v>10</v>
      </c>
      <c r="G4452">
        <f t="shared" si="211"/>
        <v>7.2143888888888882E-3</v>
      </c>
    </row>
    <row r="4453" spans="1:7">
      <c r="A4453" t="s">
        <v>0</v>
      </c>
      <c r="B4453" s="1">
        <v>40714</v>
      </c>
      <c r="C4453" s="2">
        <v>0.53118055555555554</v>
      </c>
      <c r="D4453">
        <v>2591.31</v>
      </c>
      <c r="E4453">
        <f t="shared" si="210"/>
        <v>2.59131</v>
      </c>
      <c r="F4453">
        <f t="shared" si="212"/>
        <v>11</v>
      </c>
      <c r="G4453">
        <f t="shared" si="211"/>
        <v>7.9178916666666679E-3</v>
      </c>
    </row>
    <row r="4454" spans="1:7">
      <c r="A4454" t="s">
        <v>0</v>
      </c>
      <c r="B4454" s="1">
        <v>40714</v>
      </c>
      <c r="C4454" s="2">
        <v>0.53129629629629627</v>
      </c>
      <c r="D4454">
        <v>2583.3200000000002</v>
      </c>
      <c r="E4454">
        <f t="shared" si="210"/>
        <v>2.5833200000000001</v>
      </c>
      <c r="F4454">
        <f t="shared" si="212"/>
        <v>10</v>
      </c>
      <c r="G4454">
        <f t="shared" si="211"/>
        <v>7.1758888888888896E-3</v>
      </c>
    </row>
    <row r="4455" spans="1:7">
      <c r="A4455" t="s">
        <v>0</v>
      </c>
      <c r="B4455" s="1">
        <v>40714</v>
      </c>
      <c r="C4455" s="2">
        <v>0.53142361111111114</v>
      </c>
      <c r="D4455">
        <v>1749.66</v>
      </c>
      <c r="E4455">
        <f t="shared" si="210"/>
        <v>1.74966</v>
      </c>
      <c r="F4455">
        <f t="shared" si="212"/>
        <v>11</v>
      </c>
      <c r="G4455">
        <f t="shared" si="211"/>
        <v>5.3461833333333332E-3</v>
      </c>
    </row>
    <row r="4456" spans="1:7">
      <c r="A4456" t="s">
        <v>0</v>
      </c>
      <c r="B4456" s="1">
        <v>40714</v>
      </c>
      <c r="C4456" s="2">
        <v>0.53153935185185186</v>
      </c>
      <c r="D4456">
        <v>1749.37</v>
      </c>
      <c r="E4456">
        <f t="shared" si="210"/>
        <v>1.7493699999999999</v>
      </c>
      <c r="F4456">
        <f t="shared" si="212"/>
        <v>10</v>
      </c>
      <c r="G4456">
        <f t="shared" si="211"/>
        <v>4.8593611111111112E-3</v>
      </c>
    </row>
    <row r="4457" spans="1:7">
      <c r="A4457" t="s">
        <v>0</v>
      </c>
      <c r="B4457" s="1">
        <v>40714</v>
      </c>
      <c r="C4457" s="2">
        <v>0.53165509259259258</v>
      </c>
      <c r="D4457">
        <v>756.86</v>
      </c>
      <c r="E4457">
        <f t="shared" si="210"/>
        <v>0.75685999999999998</v>
      </c>
      <c r="F4457">
        <f t="shared" si="212"/>
        <v>10</v>
      </c>
      <c r="G4457">
        <f t="shared" si="211"/>
        <v>2.1023888888888889E-3</v>
      </c>
    </row>
    <row r="4458" spans="1:7">
      <c r="A4458" t="s">
        <v>0</v>
      </c>
      <c r="B4458" s="1">
        <v>40714</v>
      </c>
      <c r="C4458" s="2">
        <v>0.5317708333333333</v>
      </c>
      <c r="D4458">
        <v>768.84</v>
      </c>
      <c r="E4458">
        <f t="shared" si="210"/>
        <v>0.76884000000000008</v>
      </c>
      <c r="F4458">
        <f t="shared" si="212"/>
        <v>10</v>
      </c>
      <c r="G4458">
        <f t="shared" si="211"/>
        <v>2.1356666666666668E-3</v>
      </c>
    </row>
    <row r="4459" spans="1:7">
      <c r="A4459" t="s">
        <v>0</v>
      </c>
      <c r="B4459" s="1">
        <v>40714</v>
      </c>
      <c r="C4459" s="2">
        <v>0.53188657407407403</v>
      </c>
      <c r="D4459">
        <v>754.52</v>
      </c>
      <c r="E4459">
        <f t="shared" si="210"/>
        <v>0.75451999999999997</v>
      </c>
      <c r="F4459">
        <f t="shared" si="212"/>
        <v>10</v>
      </c>
      <c r="G4459">
        <f t="shared" si="211"/>
        <v>2.0958888888888889E-3</v>
      </c>
    </row>
    <row r="4460" spans="1:7">
      <c r="A4460" t="s">
        <v>0</v>
      </c>
      <c r="B4460" s="1">
        <v>40714</v>
      </c>
      <c r="C4460" s="2">
        <v>0.53200231481481486</v>
      </c>
      <c r="D4460">
        <v>755.94</v>
      </c>
      <c r="E4460">
        <f t="shared" si="210"/>
        <v>0.75594000000000006</v>
      </c>
      <c r="F4460">
        <f t="shared" si="212"/>
        <v>10</v>
      </c>
      <c r="G4460">
        <f t="shared" si="211"/>
        <v>2.0998333333333338E-3</v>
      </c>
    </row>
    <row r="4461" spans="1:7">
      <c r="A4461" t="s">
        <v>0</v>
      </c>
      <c r="B4461" s="1">
        <v>40714</v>
      </c>
      <c r="C4461" s="2">
        <v>0.53212962962962962</v>
      </c>
      <c r="D4461">
        <v>771.48</v>
      </c>
      <c r="E4461">
        <f t="shared" si="210"/>
        <v>0.77148000000000005</v>
      </c>
      <c r="F4461">
        <f t="shared" si="212"/>
        <v>11</v>
      </c>
      <c r="G4461">
        <f t="shared" si="211"/>
        <v>2.3573000000000001E-3</v>
      </c>
    </row>
    <row r="4462" spans="1:7">
      <c r="A4462" t="s">
        <v>0</v>
      </c>
      <c r="B4462" s="1">
        <v>40714</v>
      </c>
      <c r="C4462" s="2">
        <v>0.53225694444444438</v>
      </c>
      <c r="D4462">
        <v>769.5</v>
      </c>
      <c r="E4462">
        <f t="shared" si="210"/>
        <v>0.76949999999999996</v>
      </c>
      <c r="F4462">
        <f t="shared" si="212"/>
        <v>11</v>
      </c>
      <c r="G4462">
        <f t="shared" si="211"/>
        <v>2.35125E-3</v>
      </c>
    </row>
    <row r="4463" spans="1:7">
      <c r="A4463" t="s">
        <v>0</v>
      </c>
      <c r="B4463" s="1">
        <v>40714</v>
      </c>
      <c r="C4463" s="2">
        <v>0.53237268518518521</v>
      </c>
      <c r="D4463">
        <v>768.59</v>
      </c>
      <c r="E4463">
        <f t="shared" si="210"/>
        <v>0.76859</v>
      </c>
      <c r="F4463">
        <f t="shared" si="212"/>
        <v>10</v>
      </c>
      <c r="G4463">
        <f t="shared" si="211"/>
        <v>2.1349722222222221E-3</v>
      </c>
    </row>
    <row r="4464" spans="1:7">
      <c r="A4464" t="s">
        <v>0</v>
      </c>
      <c r="B4464" s="1">
        <v>40714</v>
      </c>
      <c r="C4464" s="2">
        <v>0.53249999999999997</v>
      </c>
      <c r="D4464">
        <v>768.39</v>
      </c>
      <c r="E4464">
        <f t="shared" si="210"/>
        <v>0.76839000000000002</v>
      </c>
      <c r="F4464">
        <f t="shared" si="212"/>
        <v>11</v>
      </c>
      <c r="G4464">
        <f t="shared" si="211"/>
        <v>2.3478583333333336E-3</v>
      </c>
    </row>
    <row r="4465" spans="1:7">
      <c r="A4465" t="s">
        <v>0</v>
      </c>
      <c r="B4465" s="1">
        <v>40714</v>
      </c>
      <c r="C4465" s="2">
        <v>0.5326157407407407</v>
      </c>
      <c r="D4465">
        <v>768.07</v>
      </c>
      <c r="E4465">
        <f t="shared" si="210"/>
        <v>0.76807000000000003</v>
      </c>
      <c r="F4465">
        <f t="shared" si="212"/>
        <v>10</v>
      </c>
      <c r="G4465">
        <f t="shared" si="211"/>
        <v>2.133527777777778E-3</v>
      </c>
    </row>
    <row r="4466" spans="1:7">
      <c r="A4466" t="s">
        <v>0</v>
      </c>
      <c r="B4466" s="1">
        <v>40714</v>
      </c>
      <c r="C4466" s="2">
        <v>0.53273148148148153</v>
      </c>
      <c r="D4466">
        <v>771.17</v>
      </c>
      <c r="E4466">
        <f t="shared" si="210"/>
        <v>0.77116999999999991</v>
      </c>
      <c r="F4466">
        <f t="shared" si="212"/>
        <v>10</v>
      </c>
      <c r="G4466">
        <f t="shared" si="211"/>
        <v>2.1421388888888887E-3</v>
      </c>
    </row>
    <row r="4467" spans="1:7">
      <c r="A4467" t="s">
        <v>0</v>
      </c>
      <c r="B4467" s="1">
        <v>40714</v>
      </c>
      <c r="C4467" s="2">
        <v>0.53285879629629629</v>
      </c>
      <c r="D4467">
        <v>763.8</v>
      </c>
      <c r="E4467">
        <f t="shared" si="210"/>
        <v>0.76379999999999992</v>
      </c>
      <c r="F4467">
        <f t="shared" si="212"/>
        <v>11</v>
      </c>
      <c r="G4467">
        <f t="shared" si="211"/>
        <v>2.3338333333333332E-3</v>
      </c>
    </row>
    <row r="4468" spans="1:7">
      <c r="A4468" t="s">
        <v>0</v>
      </c>
      <c r="B4468" s="1">
        <v>40714</v>
      </c>
      <c r="C4468" s="2">
        <v>0.53297453703703701</v>
      </c>
      <c r="D4468">
        <v>761.72</v>
      </c>
      <c r="E4468">
        <f t="shared" si="210"/>
        <v>0.76172000000000006</v>
      </c>
      <c r="F4468">
        <f t="shared" si="212"/>
        <v>10</v>
      </c>
      <c r="G4468">
        <f t="shared" si="211"/>
        <v>2.1158888888888889E-3</v>
      </c>
    </row>
    <row r="4469" spans="1:7">
      <c r="A4469" t="s">
        <v>0</v>
      </c>
      <c r="B4469" s="1">
        <v>40714</v>
      </c>
      <c r="C4469" s="2">
        <v>0.53309027777777784</v>
      </c>
      <c r="D4469">
        <v>1776.58</v>
      </c>
      <c r="E4469">
        <f t="shared" si="210"/>
        <v>1.7765799999999998</v>
      </c>
      <c r="F4469">
        <f t="shared" si="212"/>
        <v>10</v>
      </c>
      <c r="G4469">
        <f t="shared" si="211"/>
        <v>4.9349444444444441E-3</v>
      </c>
    </row>
    <row r="4470" spans="1:7">
      <c r="A4470" t="s">
        <v>0</v>
      </c>
      <c r="B4470" s="1">
        <v>40714</v>
      </c>
      <c r="C4470" s="2">
        <v>0.53320601851851845</v>
      </c>
      <c r="D4470">
        <v>1771.48</v>
      </c>
      <c r="E4470">
        <f t="shared" si="210"/>
        <v>1.7714799999999999</v>
      </c>
      <c r="F4470">
        <f t="shared" si="212"/>
        <v>10</v>
      </c>
      <c r="G4470">
        <f t="shared" si="211"/>
        <v>4.9207777777777774E-3</v>
      </c>
    </row>
    <row r="4471" spans="1:7">
      <c r="A4471" t="s">
        <v>0</v>
      </c>
      <c r="B4471" s="1">
        <v>40714</v>
      </c>
      <c r="C4471" s="2">
        <v>0.53332175925925929</v>
      </c>
      <c r="D4471">
        <v>2603.08</v>
      </c>
      <c r="E4471">
        <f t="shared" si="210"/>
        <v>2.6030799999999998</v>
      </c>
      <c r="F4471">
        <f t="shared" si="212"/>
        <v>10</v>
      </c>
      <c r="G4471">
        <f t="shared" si="211"/>
        <v>7.2307777777777778E-3</v>
      </c>
    </row>
    <row r="4472" spans="1:7">
      <c r="A4472" t="s">
        <v>0</v>
      </c>
      <c r="B4472" s="1">
        <v>40714</v>
      </c>
      <c r="C4472" s="2">
        <v>0.53344907407407405</v>
      </c>
      <c r="D4472">
        <v>2593.31</v>
      </c>
      <c r="E4472">
        <f t="shared" si="210"/>
        <v>2.5933099999999998</v>
      </c>
      <c r="F4472">
        <f t="shared" si="212"/>
        <v>11</v>
      </c>
      <c r="G4472">
        <f t="shared" si="211"/>
        <v>7.9240027777777774E-3</v>
      </c>
    </row>
    <row r="4473" spans="1:7">
      <c r="A4473" t="s">
        <v>0</v>
      </c>
      <c r="B4473" s="1">
        <v>40714</v>
      </c>
      <c r="C4473" s="2">
        <v>0.53356481481481477</v>
      </c>
      <c r="D4473">
        <v>2595.79</v>
      </c>
      <c r="E4473">
        <f t="shared" si="210"/>
        <v>2.59579</v>
      </c>
      <c r="F4473">
        <f t="shared" si="212"/>
        <v>10</v>
      </c>
      <c r="G4473">
        <f t="shared" si="211"/>
        <v>7.2105277777777784E-3</v>
      </c>
    </row>
    <row r="4474" spans="1:7">
      <c r="A4474" t="s">
        <v>0</v>
      </c>
      <c r="B4474" s="1">
        <v>40714</v>
      </c>
      <c r="C4474" s="2">
        <v>0.5336805555555556</v>
      </c>
      <c r="D4474">
        <v>2595.12</v>
      </c>
      <c r="E4474">
        <f t="shared" si="210"/>
        <v>2.5951200000000001</v>
      </c>
      <c r="F4474">
        <f t="shared" si="212"/>
        <v>10</v>
      </c>
      <c r="G4474">
        <f t="shared" si="211"/>
        <v>7.208666666666667E-3</v>
      </c>
    </row>
    <row r="4475" spans="1:7">
      <c r="A4475" t="s">
        <v>0</v>
      </c>
      <c r="B4475" s="1">
        <v>40714</v>
      </c>
      <c r="C4475" s="2">
        <v>0.53380787037037036</v>
      </c>
      <c r="D4475">
        <v>2593.17</v>
      </c>
      <c r="E4475">
        <f t="shared" si="210"/>
        <v>2.5931700000000002</v>
      </c>
      <c r="F4475">
        <f t="shared" si="212"/>
        <v>11</v>
      </c>
      <c r="G4475">
        <f t="shared" si="211"/>
        <v>7.9235750000000004E-3</v>
      </c>
    </row>
    <row r="4476" spans="1:7">
      <c r="A4476" t="s">
        <v>0</v>
      </c>
      <c r="B4476" s="1">
        <v>40714</v>
      </c>
      <c r="C4476" s="2">
        <v>0.53392361111111108</v>
      </c>
      <c r="D4476">
        <v>2594.6999999999998</v>
      </c>
      <c r="E4476">
        <f t="shared" si="210"/>
        <v>2.5947</v>
      </c>
      <c r="F4476">
        <f t="shared" si="212"/>
        <v>10</v>
      </c>
      <c r="G4476">
        <f t="shared" si="211"/>
        <v>7.2075000000000004E-3</v>
      </c>
    </row>
    <row r="4477" spans="1:7">
      <c r="A4477" t="s">
        <v>0</v>
      </c>
      <c r="B4477" s="1">
        <v>40714</v>
      </c>
      <c r="C4477" s="2">
        <v>0.53403935185185192</v>
      </c>
      <c r="D4477">
        <v>2591.0300000000002</v>
      </c>
      <c r="E4477">
        <f t="shared" si="210"/>
        <v>2.5910300000000004</v>
      </c>
      <c r="F4477">
        <f t="shared" si="212"/>
        <v>10</v>
      </c>
      <c r="G4477">
        <f t="shared" si="211"/>
        <v>7.1973055555555566E-3</v>
      </c>
    </row>
    <row r="4478" spans="1:7">
      <c r="A4478" t="s">
        <v>0</v>
      </c>
      <c r="B4478" s="1">
        <v>40714</v>
      </c>
      <c r="C4478" s="2">
        <v>0.53416666666666668</v>
      </c>
      <c r="D4478">
        <v>2593.7399999999998</v>
      </c>
      <c r="E4478">
        <f t="shared" si="210"/>
        <v>2.5937399999999999</v>
      </c>
      <c r="F4478">
        <f t="shared" si="212"/>
        <v>11</v>
      </c>
      <c r="G4478">
        <f t="shared" si="211"/>
        <v>7.9253166666666663E-3</v>
      </c>
    </row>
    <row r="4479" spans="1:7">
      <c r="A4479" t="s">
        <v>0</v>
      </c>
      <c r="B4479" s="1">
        <v>40714</v>
      </c>
      <c r="C4479" s="2">
        <v>0.5342824074074074</v>
      </c>
      <c r="D4479">
        <v>1763.27</v>
      </c>
      <c r="E4479">
        <f t="shared" si="210"/>
        <v>1.7632699999999999</v>
      </c>
      <c r="F4479">
        <f t="shared" si="212"/>
        <v>10</v>
      </c>
      <c r="G4479">
        <f t="shared" si="211"/>
        <v>4.897972222222222E-3</v>
      </c>
    </row>
    <row r="4480" spans="1:7">
      <c r="A4480" t="s">
        <v>0</v>
      </c>
      <c r="B4480" s="1">
        <v>40714</v>
      </c>
      <c r="C4480" s="2">
        <v>0.53439814814814812</v>
      </c>
      <c r="D4480">
        <v>1764.98</v>
      </c>
      <c r="E4480">
        <f t="shared" si="210"/>
        <v>1.76498</v>
      </c>
      <c r="F4480">
        <f t="shared" si="212"/>
        <v>10</v>
      </c>
      <c r="G4480">
        <f t="shared" si="211"/>
        <v>4.9027222222222224E-3</v>
      </c>
    </row>
    <row r="4481" spans="1:7">
      <c r="A4481" t="s">
        <v>0</v>
      </c>
      <c r="B4481" s="1">
        <v>40714</v>
      </c>
      <c r="C4481" s="2">
        <v>0.53451388888888884</v>
      </c>
      <c r="D4481">
        <v>1762.48</v>
      </c>
      <c r="E4481">
        <f t="shared" si="210"/>
        <v>1.76248</v>
      </c>
      <c r="F4481">
        <f t="shared" si="212"/>
        <v>10</v>
      </c>
      <c r="G4481">
        <f t="shared" si="211"/>
        <v>4.8957777777777784E-3</v>
      </c>
    </row>
    <row r="4482" spans="1:7">
      <c r="A4482" t="s">
        <v>0</v>
      </c>
      <c r="B4482" s="1">
        <v>40714</v>
      </c>
      <c r="C4482" s="2">
        <v>0.53462962962962968</v>
      </c>
      <c r="D4482">
        <v>1762.59</v>
      </c>
      <c r="E4482">
        <f t="shared" si="210"/>
        <v>1.7625899999999999</v>
      </c>
      <c r="F4482">
        <f t="shared" si="212"/>
        <v>10</v>
      </c>
      <c r="G4482">
        <f t="shared" si="211"/>
        <v>4.896083333333333E-3</v>
      </c>
    </row>
    <row r="4483" spans="1:7">
      <c r="A4483" t="s">
        <v>0</v>
      </c>
      <c r="B4483" s="1">
        <v>40714</v>
      </c>
      <c r="C4483" s="2">
        <v>0.53475694444444444</v>
      </c>
      <c r="D4483">
        <v>1768.71</v>
      </c>
      <c r="E4483">
        <f t="shared" si="210"/>
        <v>1.76871</v>
      </c>
      <c r="F4483">
        <f t="shared" si="212"/>
        <v>11</v>
      </c>
      <c r="G4483">
        <f t="shared" si="211"/>
        <v>5.4043916666666669E-3</v>
      </c>
    </row>
    <row r="4484" spans="1:7">
      <c r="A4484" t="s">
        <v>0</v>
      </c>
      <c r="B4484" s="1">
        <v>40714</v>
      </c>
      <c r="C4484" s="2">
        <v>0.53487268518518516</v>
      </c>
      <c r="D4484">
        <v>1764.04</v>
      </c>
      <c r="E4484">
        <f t="shared" si="210"/>
        <v>1.7640400000000001</v>
      </c>
      <c r="F4484">
        <f t="shared" si="212"/>
        <v>10</v>
      </c>
      <c r="G4484">
        <f t="shared" si="211"/>
        <v>4.9001111111111112E-3</v>
      </c>
    </row>
    <row r="4485" spans="1:7">
      <c r="A4485" t="s">
        <v>0</v>
      </c>
      <c r="B4485" s="1">
        <v>40714</v>
      </c>
      <c r="C4485" s="2">
        <v>0.53498842592592599</v>
      </c>
      <c r="D4485">
        <v>1759.85</v>
      </c>
      <c r="E4485">
        <f t="shared" si="210"/>
        <v>1.7598499999999999</v>
      </c>
      <c r="F4485">
        <f t="shared" si="212"/>
        <v>10</v>
      </c>
      <c r="G4485">
        <f t="shared" si="211"/>
        <v>4.888472222222222E-3</v>
      </c>
    </row>
    <row r="4486" spans="1:7">
      <c r="A4486" t="s">
        <v>0</v>
      </c>
      <c r="B4486" s="1">
        <v>40714</v>
      </c>
      <c r="C4486" s="2">
        <v>0.5351041666666666</v>
      </c>
      <c r="D4486">
        <v>1760.52</v>
      </c>
      <c r="E4486">
        <f t="shared" si="210"/>
        <v>1.7605200000000001</v>
      </c>
      <c r="F4486">
        <f t="shared" si="212"/>
        <v>10</v>
      </c>
      <c r="G4486">
        <f t="shared" si="211"/>
        <v>4.8903333333333333E-3</v>
      </c>
    </row>
    <row r="4487" spans="1:7">
      <c r="A4487" t="s">
        <v>0</v>
      </c>
      <c r="B4487" s="1">
        <v>40714</v>
      </c>
      <c r="C4487" s="2">
        <v>0.53521990740740744</v>
      </c>
      <c r="D4487">
        <v>1758.77</v>
      </c>
      <c r="E4487">
        <f t="shared" si="210"/>
        <v>1.7587699999999999</v>
      </c>
      <c r="F4487">
        <f t="shared" si="212"/>
        <v>10</v>
      </c>
      <c r="G4487">
        <f t="shared" si="211"/>
        <v>4.8854722222222225E-3</v>
      </c>
    </row>
    <row r="4488" spans="1:7">
      <c r="A4488" t="s">
        <v>0</v>
      </c>
      <c r="B4488" s="1">
        <v>40714</v>
      </c>
      <c r="C4488" s="2">
        <v>0.53533564814814816</v>
      </c>
      <c r="D4488">
        <v>1761.57</v>
      </c>
      <c r="E4488">
        <f t="shared" si="210"/>
        <v>1.7615699999999999</v>
      </c>
      <c r="F4488">
        <f t="shared" si="212"/>
        <v>10</v>
      </c>
      <c r="G4488">
        <f t="shared" si="211"/>
        <v>4.89325E-3</v>
      </c>
    </row>
    <row r="4489" spans="1:7">
      <c r="A4489" t="s">
        <v>0</v>
      </c>
      <c r="B4489" s="1">
        <v>40714</v>
      </c>
      <c r="C4489" s="2">
        <v>0.53545138888888888</v>
      </c>
      <c r="D4489">
        <v>1756.99</v>
      </c>
      <c r="E4489">
        <f t="shared" si="210"/>
        <v>1.7569900000000001</v>
      </c>
      <c r="F4489">
        <f t="shared" si="212"/>
        <v>10</v>
      </c>
      <c r="G4489">
        <f t="shared" si="211"/>
        <v>4.8805277777777779E-3</v>
      </c>
    </row>
    <row r="4490" spans="1:7">
      <c r="A4490" t="s">
        <v>0</v>
      </c>
      <c r="B4490" s="1">
        <v>40714</v>
      </c>
      <c r="C4490" s="2">
        <v>0.5355671296296296</v>
      </c>
      <c r="D4490">
        <v>1771.74</v>
      </c>
      <c r="E4490">
        <f t="shared" si="210"/>
        <v>1.7717400000000001</v>
      </c>
      <c r="F4490">
        <f t="shared" si="212"/>
        <v>10</v>
      </c>
      <c r="G4490">
        <f t="shared" si="211"/>
        <v>4.9215000000000005E-3</v>
      </c>
    </row>
    <row r="4491" spans="1:7">
      <c r="A4491" t="s">
        <v>0</v>
      </c>
      <c r="B4491" s="1">
        <v>40714</v>
      </c>
      <c r="C4491" s="2">
        <v>0.53569444444444447</v>
      </c>
      <c r="D4491">
        <v>1752.86</v>
      </c>
      <c r="E4491">
        <f t="shared" si="210"/>
        <v>1.7528599999999999</v>
      </c>
      <c r="F4491">
        <f t="shared" si="212"/>
        <v>11</v>
      </c>
      <c r="G4491">
        <f t="shared" si="211"/>
        <v>5.355961111111111E-3</v>
      </c>
    </row>
    <row r="4492" spans="1:7">
      <c r="A4492" t="s">
        <v>0</v>
      </c>
      <c r="B4492" s="1">
        <v>40714</v>
      </c>
      <c r="C4492" s="2">
        <v>0.53581018518518519</v>
      </c>
      <c r="D4492">
        <v>762.55</v>
      </c>
      <c r="E4492">
        <f t="shared" si="210"/>
        <v>0.76254999999999995</v>
      </c>
      <c r="F4492">
        <f t="shared" si="212"/>
        <v>10</v>
      </c>
      <c r="G4492">
        <f t="shared" si="211"/>
        <v>2.1181944444444442E-3</v>
      </c>
    </row>
    <row r="4493" spans="1:7">
      <c r="A4493" t="s">
        <v>0</v>
      </c>
      <c r="B4493" s="1">
        <v>40714</v>
      </c>
      <c r="C4493" s="2">
        <v>0.53592592592592592</v>
      </c>
      <c r="D4493">
        <v>757.45</v>
      </c>
      <c r="E4493">
        <f t="shared" si="210"/>
        <v>0.75745000000000007</v>
      </c>
      <c r="F4493">
        <f t="shared" si="212"/>
        <v>10</v>
      </c>
      <c r="G4493">
        <f t="shared" si="211"/>
        <v>2.104027777777778E-3</v>
      </c>
    </row>
    <row r="4494" spans="1:7">
      <c r="A4494" t="s">
        <v>0</v>
      </c>
      <c r="B4494" s="1">
        <v>40714</v>
      </c>
      <c r="C4494" s="2">
        <v>0.53605324074074068</v>
      </c>
      <c r="D4494">
        <v>762.43</v>
      </c>
      <c r="E4494">
        <f t="shared" si="210"/>
        <v>0.76242999999999994</v>
      </c>
      <c r="F4494">
        <f t="shared" si="212"/>
        <v>11</v>
      </c>
      <c r="G4494">
        <f t="shared" si="211"/>
        <v>2.3296472222222222E-3</v>
      </c>
    </row>
    <row r="4495" spans="1:7">
      <c r="A4495" t="s">
        <v>0</v>
      </c>
      <c r="B4495" s="1">
        <v>40714</v>
      </c>
      <c r="C4495" s="2">
        <v>0.53616898148148151</v>
      </c>
      <c r="D4495">
        <v>765.11</v>
      </c>
      <c r="E4495">
        <f t="shared" si="210"/>
        <v>0.76511000000000007</v>
      </c>
      <c r="F4495">
        <f t="shared" si="212"/>
        <v>10</v>
      </c>
      <c r="G4495">
        <f t="shared" si="211"/>
        <v>2.1253055555555556E-3</v>
      </c>
    </row>
    <row r="4496" spans="1:7">
      <c r="A4496" t="s">
        <v>0</v>
      </c>
      <c r="B4496" s="1">
        <v>40714</v>
      </c>
      <c r="C4496" s="2">
        <v>0.53628472222222223</v>
      </c>
      <c r="D4496">
        <v>1598.56</v>
      </c>
      <c r="E4496">
        <f t="shared" si="210"/>
        <v>1.59856</v>
      </c>
      <c r="F4496">
        <f t="shared" si="212"/>
        <v>10</v>
      </c>
      <c r="G4496">
        <f t="shared" si="211"/>
        <v>4.4404444444444448E-3</v>
      </c>
    </row>
    <row r="4497" spans="1:7">
      <c r="A4497" t="s">
        <v>0</v>
      </c>
      <c r="B4497" s="1">
        <v>40714</v>
      </c>
      <c r="C4497" s="2">
        <v>0.53640046296296295</v>
      </c>
      <c r="D4497">
        <v>1595.87</v>
      </c>
      <c r="E4497">
        <f t="shared" ref="E4497:E4560" si="213">D4497/1000</f>
        <v>1.5958699999999999</v>
      </c>
      <c r="F4497">
        <f t="shared" si="212"/>
        <v>10</v>
      </c>
      <c r="G4497">
        <f t="shared" ref="G4497:G4560" si="214">F4497/3600*E4497</f>
        <v>4.4329722222222218E-3</v>
      </c>
    </row>
    <row r="4498" spans="1:7">
      <c r="A4498" t="s">
        <v>0</v>
      </c>
      <c r="B4498" s="1">
        <v>40714</v>
      </c>
      <c r="C4498" s="2">
        <v>0.53652777777777783</v>
      </c>
      <c r="D4498">
        <v>1587.42</v>
      </c>
      <c r="E4498">
        <f t="shared" si="213"/>
        <v>1.5874200000000001</v>
      </c>
      <c r="F4498">
        <f t="shared" ref="F4498:F4561" si="215">SECOND(C4498-C4497)</f>
        <v>11</v>
      </c>
      <c r="G4498">
        <f t="shared" si="214"/>
        <v>4.8504500000000001E-3</v>
      </c>
    </row>
    <row r="4499" spans="1:7">
      <c r="A4499" t="s">
        <v>0</v>
      </c>
      <c r="B4499" s="1">
        <v>40714</v>
      </c>
      <c r="C4499" s="2">
        <v>0.53664351851851855</v>
      </c>
      <c r="D4499">
        <v>1594.33</v>
      </c>
      <c r="E4499">
        <f t="shared" si="213"/>
        <v>1.59433</v>
      </c>
      <c r="F4499">
        <f t="shared" si="215"/>
        <v>10</v>
      </c>
      <c r="G4499">
        <f t="shared" si="214"/>
        <v>4.4286944444444443E-3</v>
      </c>
    </row>
    <row r="4500" spans="1:7">
      <c r="A4500" t="s">
        <v>0</v>
      </c>
      <c r="B4500" s="1">
        <v>40714</v>
      </c>
      <c r="C4500" s="2">
        <v>0.53675925925925927</v>
      </c>
      <c r="D4500">
        <v>1586.19</v>
      </c>
      <c r="E4500">
        <f t="shared" si="213"/>
        <v>1.58619</v>
      </c>
      <c r="F4500">
        <f t="shared" si="215"/>
        <v>10</v>
      </c>
      <c r="G4500">
        <f t="shared" si="214"/>
        <v>4.4060833333333339E-3</v>
      </c>
    </row>
    <row r="4501" spans="1:7">
      <c r="A4501" t="s">
        <v>0</v>
      </c>
      <c r="B4501" s="1">
        <v>40714</v>
      </c>
      <c r="C4501" s="2">
        <v>0.53688657407407414</v>
      </c>
      <c r="D4501">
        <v>1592.34</v>
      </c>
      <c r="E4501">
        <f t="shared" si="213"/>
        <v>1.5923399999999999</v>
      </c>
      <c r="F4501">
        <f t="shared" si="215"/>
        <v>11</v>
      </c>
      <c r="G4501">
        <f t="shared" si="214"/>
        <v>4.8654833333333335E-3</v>
      </c>
    </row>
    <row r="4502" spans="1:7">
      <c r="A4502" t="s">
        <v>0</v>
      </c>
      <c r="B4502" s="1">
        <v>40714</v>
      </c>
      <c r="C4502" s="2">
        <v>0.53700231481481475</v>
      </c>
      <c r="D4502">
        <v>1591.78</v>
      </c>
      <c r="E4502">
        <f t="shared" si="213"/>
        <v>1.59178</v>
      </c>
      <c r="F4502">
        <f t="shared" si="215"/>
        <v>10</v>
      </c>
      <c r="G4502">
        <f t="shared" si="214"/>
        <v>4.4216111111111114E-3</v>
      </c>
    </row>
    <row r="4503" spans="1:7">
      <c r="A4503" t="s">
        <v>0</v>
      </c>
      <c r="B4503" s="1">
        <v>40714</v>
      </c>
      <c r="C4503" s="2">
        <v>0.53712962962962962</v>
      </c>
      <c r="D4503">
        <v>1586.28</v>
      </c>
      <c r="E4503">
        <f t="shared" si="213"/>
        <v>1.5862799999999999</v>
      </c>
      <c r="F4503">
        <f t="shared" si="215"/>
        <v>11</v>
      </c>
      <c r="G4503">
        <f t="shared" si="214"/>
        <v>4.8469666666666666E-3</v>
      </c>
    </row>
    <row r="4504" spans="1:7">
      <c r="A4504" t="s">
        <v>0</v>
      </c>
      <c r="B4504" s="1">
        <v>40714</v>
      </c>
      <c r="C4504" s="2">
        <v>0.53723379629629631</v>
      </c>
      <c r="D4504">
        <v>1767.18</v>
      </c>
      <c r="E4504">
        <f t="shared" si="213"/>
        <v>1.76718</v>
      </c>
      <c r="F4504">
        <f t="shared" si="215"/>
        <v>9</v>
      </c>
      <c r="G4504">
        <f t="shared" si="214"/>
        <v>4.4179500000000003E-3</v>
      </c>
    </row>
    <row r="4505" spans="1:7">
      <c r="A4505" t="s">
        <v>0</v>
      </c>
      <c r="B4505" s="1">
        <v>40714</v>
      </c>
      <c r="C4505" s="2">
        <v>0.53734953703703703</v>
      </c>
      <c r="D4505">
        <v>1764.36</v>
      </c>
      <c r="E4505">
        <f t="shared" si="213"/>
        <v>1.7643599999999999</v>
      </c>
      <c r="F4505">
        <f t="shared" si="215"/>
        <v>10</v>
      </c>
      <c r="G4505">
        <f t="shared" si="214"/>
        <v>4.901E-3</v>
      </c>
    </row>
    <row r="4506" spans="1:7">
      <c r="A4506" t="s">
        <v>0</v>
      </c>
      <c r="B4506" s="1">
        <v>40714</v>
      </c>
      <c r="C4506" s="2">
        <v>0.53746527777777775</v>
      </c>
      <c r="D4506">
        <v>1765.7</v>
      </c>
      <c r="E4506">
        <f t="shared" si="213"/>
        <v>1.7657</v>
      </c>
      <c r="F4506">
        <f t="shared" si="215"/>
        <v>10</v>
      </c>
      <c r="G4506">
        <f t="shared" si="214"/>
        <v>4.9047222222222226E-3</v>
      </c>
    </row>
    <row r="4507" spans="1:7">
      <c r="A4507" t="s">
        <v>0</v>
      </c>
      <c r="B4507" s="1">
        <v>40714</v>
      </c>
      <c r="C4507" s="2">
        <v>0.53758101851851847</v>
      </c>
      <c r="D4507">
        <v>1766.4</v>
      </c>
      <c r="E4507">
        <f t="shared" si="213"/>
        <v>1.7664000000000002</v>
      </c>
      <c r="F4507">
        <f t="shared" si="215"/>
        <v>10</v>
      </c>
      <c r="G4507">
        <f t="shared" si="214"/>
        <v>4.9066666666666677E-3</v>
      </c>
    </row>
    <row r="4508" spans="1:7">
      <c r="A4508" t="s">
        <v>0</v>
      </c>
      <c r="B4508" s="1">
        <v>40714</v>
      </c>
      <c r="C4508" s="2">
        <v>0.53770833333333334</v>
      </c>
      <c r="D4508">
        <v>1763.85</v>
      </c>
      <c r="E4508">
        <f t="shared" si="213"/>
        <v>1.7638499999999999</v>
      </c>
      <c r="F4508">
        <f t="shared" si="215"/>
        <v>11</v>
      </c>
      <c r="G4508">
        <f t="shared" si="214"/>
        <v>5.3895416666666666E-3</v>
      </c>
    </row>
    <row r="4509" spans="1:7">
      <c r="A4509" t="s">
        <v>0</v>
      </c>
      <c r="B4509" s="1">
        <v>40714</v>
      </c>
      <c r="C4509" s="2">
        <v>0.53782407407407407</v>
      </c>
      <c r="D4509">
        <v>1761.86</v>
      </c>
      <c r="E4509">
        <f t="shared" si="213"/>
        <v>1.76186</v>
      </c>
      <c r="F4509">
        <f t="shared" si="215"/>
        <v>10</v>
      </c>
      <c r="G4509">
        <f t="shared" si="214"/>
        <v>4.894055555555556E-3</v>
      </c>
    </row>
    <row r="4510" spans="1:7">
      <c r="A4510" t="s">
        <v>0</v>
      </c>
      <c r="B4510" s="1">
        <v>40714</v>
      </c>
      <c r="C4510" s="2">
        <v>0.53793981481481479</v>
      </c>
      <c r="D4510">
        <v>1759.12</v>
      </c>
      <c r="E4510">
        <f t="shared" si="213"/>
        <v>1.7591199999999998</v>
      </c>
      <c r="F4510">
        <f t="shared" si="215"/>
        <v>10</v>
      </c>
      <c r="G4510">
        <f t="shared" si="214"/>
        <v>4.8864444444444441E-3</v>
      </c>
    </row>
    <row r="4511" spans="1:7">
      <c r="A4511" t="s">
        <v>0</v>
      </c>
      <c r="B4511" s="1">
        <v>40714</v>
      </c>
      <c r="C4511" s="2">
        <v>0.53805555555555562</v>
      </c>
      <c r="D4511">
        <v>1757.94</v>
      </c>
      <c r="E4511">
        <f t="shared" si="213"/>
        <v>1.7579400000000001</v>
      </c>
      <c r="F4511">
        <f t="shared" si="215"/>
        <v>10</v>
      </c>
      <c r="G4511">
        <f t="shared" si="214"/>
        <v>4.8831666666666667E-3</v>
      </c>
    </row>
    <row r="4512" spans="1:7">
      <c r="A4512" t="s">
        <v>0</v>
      </c>
      <c r="B4512" s="1">
        <v>40714</v>
      </c>
      <c r="C4512" s="2">
        <v>0.53817129629629623</v>
      </c>
      <c r="D4512">
        <v>1758.68</v>
      </c>
      <c r="E4512">
        <f t="shared" si="213"/>
        <v>1.75868</v>
      </c>
      <c r="F4512">
        <f t="shared" si="215"/>
        <v>10</v>
      </c>
      <c r="G4512">
        <f t="shared" si="214"/>
        <v>4.8852222222222222E-3</v>
      </c>
    </row>
    <row r="4513" spans="1:7">
      <c r="A4513" t="s">
        <v>0</v>
      </c>
      <c r="B4513" s="1">
        <v>40714</v>
      </c>
      <c r="C4513" s="2">
        <v>0.5382986111111111</v>
      </c>
      <c r="D4513">
        <v>1756.94</v>
      </c>
      <c r="E4513">
        <f t="shared" si="213"/>
        <v>1.7569399999999999</v>
      </c>
      <c r="F4513">
        <f t="shared" si="215"/>
        <v>11</v>
      </c>
      <c r="G4513">
        <f t="shared" si="214"/>
        <v>5.3684277777777782E-3</v>
      </c>
    </row>
    <row r="4514" spans="1:7">
      <c r="A4514" t="s">
        <v>0</v>
      </c>
      <c r="B4514" s="1">
        <v>40714</v>
      </c>
      <c r="C4514" s="2">
        <v>0.53841435185185182</v>
      </c>
      <c r="D4514">
        <v>1759.42</v>
      </c>
      <c r="E4514">
        <f t="shared" si="213"/>
        <v>1.75942</v>
      </c>
      <c r="F4514">
        <f t="shared" si="215"/>
        <v>10</v>
      </c>
      <c r="G4514">
        <f t="shared" si="214"/>
        <v>4.8872777777777777E-3</v>
      </c>
    </row>
    <row r="4515" spans="1:7">
      <c r="A4515" t="s">
        <v>0</v>
      </c>
      <c r="B4515" s="1">
        <v>40714</v>
      </c>
      <c r="C4515" s="2">
        <v>0.53853009259259255</v>
      </c>
      <c r="D4515">
        <v>1758.28</v>
      </c>
      <c r="E4515">
        <f t="shared" si="213"/>
        <v>1.7582800000000001</v>
      </c>
      <c r="F4515">
        <f t="shared" si="215"/>
        <v>10</v>
      </c>
      <c r="G4515">
        <f t="shared" si="214"/>
        <v>4.8841111111111116E-3</v>
      </c>
    </row>
    <row r="4516" spans="1:7">
      <c r="A4516" t="s">
        <v>0</v>
      </c>
      <c r="B4516" s="1">
        <v>40714</v>
      </c>
      <c r="C4516" s="2">
        <v>0.53864583333333338</v>
      </c>
      <c r="D4516">
        <v>1763.26</v>
      </c>
      <c r="E4516">
        <f t="shared" si="213"/>
        <v>1.76326</v>
      </c>
      <c r="F4516">
        <f t="shared" si="215"/>
        <v>10</v>
      </c>
      <c r="G4516">
        <f t="shared" si="214"/>
        <v>4.8979444444444444E-3</v>
      </c>
    </row>
    <row r="4517" spans="1:7">
      <c r="A4517" t="s">
        <v>0</v>
      </c>
      <c r="B4517" s="1">
        <v>40714</v>
      </c>
      <c r="C4517" s="2">
        <v>0.5387615740740741</v>
      </c>
      <c r="D4517">
        <v>1765.78</v>
      </c>
      <c r="E4517">
        <f t="shared" si="213"/>
        <v>1.7657799999999999</v>
      </c>
      <c r="F4517">
        <f t="shared" si="215"/>
        <v>10</v>
      </c>
      <c r="G4517">
        <f t="shared" si="214"/>
        <v>4.9049444444444444E-3</v>
      </c>
    </row>
    <row r="4518" spans="1:7">
      <c r="A4518" t="s">
        <v>0</v>
      </c>
      <c r="B4518" s="1">
        <v>40714</v>
      </c>
      <c r="C4518" s="2">
        <v>0.53887731481481482</v>
      </c>
      <c r="D4518">
        <v>1771.86</v>
      </c>
      <c r="E4518">
        <f t="shared" si="213"/>
        <v>1.77186</v>
      </c>
      <c r="F4518">
        <f t="shared" si="215"/>
        <v>10</v>
      </c>
      <c r="G4518">
        <f t="shared" si="214"/>
        <v>4.9218333333333336E-3</v>
      </c>
    </row>
    <row r="4519" spans="1:7">
      <c r="A4519" t="s">
        <v>0</v>
      </c>
      <c r="B4519" s="1">
        <v>40714</v>
      </c>
      <c r="C4519" s="2">
        <v>0.53900462962962969</v>
      </c>
      <c r="D4519">
        <v>1763.07</v>
      </c>
      <c r="E4519">
        <f t="shared" si="213"/>
        <v>1.7630699999999999</v>
      </c>
      <c r="F4519">
        <f t="shared" si="215"/>
        <v>11</v>
      </c>
      <c r="G4519">
        <f t="shared" si="214"/>
        <v>5.3871583333333336E-3</v>
      </c>
    </row>
    <row r="4520" spans="1:7">
      <c r="A4520" t="s">
        <v>0</v>
      </c>
      <c r="B4520" s="1">
        <v>40714</v>
      </c>
      <c r="C4520" s="2">
        <v>0.53912037037037031</v>
      </c>
      <c r="D4520">
        <v>1765.66</v>
      </c>
      <c r="E4520">
        <f t="shared" si="213"/>
        <v>1.76566</v>
      </c>
      <c r="F4520">
        <f t="shared" si="215"/>
        <v>10</v>
      </c>
      <c r="G4520">
        <f t="shared" si="214"/>
        <v>4.9046111111111113E-3</v>
      </c>
    </row>
    <row r="4521" spans="1:7">
      <c r="A4521" t="s">
        <v>0</v>
      </c>
      <c r="B4521" s="1">
        <v>40714</v>
      </c>
      <c r="C4521" s="2">
        <v>0.53923611111111114</v>
      </c>
      <c r="D4521">
        <v>2598.5700000000002</v>
      </c>
      <c r="E4521">
        <f t="shared" si="213"/>
        <v>2.59857</v>
      </c>
      <c r="F4521">
        <f t="shared" si="215"/>
        <v>10</v>
      </c>
      <c r="G4521">
        <f t="shared" si="214"/>
        <v>7.2182500000000007E-3</v>
      </c>
    </row>
    <row r="4522" spans="1:7">
      <c r="A4522" t="s">
        <v>0</v>
      </c>
      <c r="B4522" s="1">
        <v>40714</v>
      </c>
      <c r="C4522" s="2">
        <v>0.53935185185185186</v>
      </c>
      <c r="D4522">
        <v>2593.84</v>
      </c>
      <c r="E4522">
        <f t="shared" si="213"/>
        <v>2.5938400000000001</v>
      </c>
      <c r="F4522">
        <f t="shared" si="215"/>
        <v>10</v>
      </c>
      <c r="G4522">
        <f t="shared" si="214"/>
        <v>7.2051111111111118E-3</v>
      </c>
    </row>
    <row r="4523" spans="1:7">
      <c r="A4523" t="s">
        <v>0</v>
      </c>
      <c r="B4523" s="1">
        <v>40714</v>
      </c>
      <c r="C4523" s="2">
        <v>0.53947916666666662</v>
      </c>
      <c r="D4523">
        <v>2575.83</v>
      </c>
      <c r="E4523">
        <f t="shared" si="213"/>
        <v>2.5758299999999998</v>
      </c>
      <c r="F4523">
        <f t="shared" si="215"/>
        <v>11</v>
      </c>
      <c r="G4523">
        <f t="shared" si="214"/>
        <v>7.870591666666666E-3</v>
      </c>
    </row>
    <row r="4524" spans="1:7">
      <c r="A4524" t="s">
        <v>0</v>
      </c>
      <c r="B4524" s="1">
        <v>40714</v>
      </c>
      <c r="C4524" s="2">
        <v>0.53959490740740745</v>
      </c>
      <c r="D4524">
        <v>2578.09</v>
      </c>
      <c r="E4524">
        <f t="shared" si="213"/>
        <v>2.57809</v>
      </c>
      <c r="F4524">
        <f t="shared" si="215"/>
        <v>10</v>
      </c>
      <c r="G4524">
        <f t="shared" si="214"/>
        <v>7.1613611111111114E-3</v>
      </c>
    </row>
    <row r="4525" spans="1:7">
      <c r="A4525" t="s">
        <v>0</v>
      </c>
      <c r="B4525" s="1">
        <v>40714</v>
      </c>
      <c r="C4525" s="2">
        <v>0.53971064814814818</v>
      </c>
      <c r="D4525">
        <v>2580.14</v>
      </c>
      <c r="E4525">
        <f t="shared" si="213"/>
        <v>2.5801399999999997</v>
      </c>
      <c r="F4525">
        <f t="shared" si="215"/>
        <v>10</v>
      </c>
      <c r="G4525">
        <f t="shared" si="214"/>
        <v>7.167055555555555E-3</v>
      </c>
    </row>
    <row r="4526" spans="1:7">
      <c r="A4526" t="s">
        <v>0</v>
      </c>
      <c r="B4526" s="1">
        <v>40714</v>
      </c>
      <c r="C4526" s="2">
        <v>0.5398263888888889</v>
      </c>
      <c r="D4526">
        <v>2580.12</v>
      </c>
      <c r="E4526">
        <f t="shared" si="213"/>
        <v>2.58012</v>
      </c>
      <c r="F4526">
        <f t="shared" si="215"/>
        <v>10</v>
      </c>
      <c r="G4526">
        <f t="shared" si="214"/>
        <v>7.1669999999999998E-3</v>
      </c>
    </row>
    <row r="4527" spans="1:7">
      <c r="A4527" t="s">
        <v>0</v>
      </c>
      <c r="B4527" s="1">
        <v>40714</v>
      </c>
      <c r="C4527" s="2">
        <v>0.53995370370370377</v>
      </c>
      <c r="D4527">
        <v>1579.79</v>
      </c>
      <c r="E4527">
        <f t="shared" si="213"/>
        <v>1.57979</v>
      </c>
      <c r="F4527">
        <f t="shared" si="215"/>
        <v>11</v>
      </c>
      <c r="G4527">
        <f t="shared" si="214"/>
        <v>4.8271361111111117E-3</v>
      </c>
    </row>
    <row r="4528" spans="1:7">
      <c r="A4528" t="s">
        <v>0</v>
      </c>
      <c r="B4528" s="1">
        <v>40714</v>
      </c>
      <c r="C4528" s="2">
        <v>0.54006944444444438</v>
      </c>
      <c r="D4528">
        <v>1589.48</v>
      </c>
      <c r="E4528">
        <f t="shared" si="213"/>
        <v>1.58948</v>
      </c>
      <c r="F4528">
        <f t="shared" si="215"/>
        <v>10</v>
      </c>
      <c r="G4528">
        <f t="shared" si="214"/>
        <v>4.4152222222222223E-3</v>
      </c>
    </row>
    <row r="4529" spans="1:10">
      <c r="A4529" t="s">
        <v>0</v>
      </c>
      <c r="B4529" s="1">
        <v>40714</v>
      </c>
      <c r="C4529" s="2">
        <v>0.54018518518518521</v>
      </c>
      <c r="D4529">
        <v>760.12</v>
      </c>
      <c r="E4529">
        <f t="shared" si="213"/>
        <v>0.76012000000000002</v>
      </c>
      <c r="F4529">
        <f t="shared" si="215"/>
        <v>10</v>
      </c>
      <c r="G4529">
        <f t="shared" si="214"/>
        <v>2.1114444444444444E-3</v>
      </c>
    </row>
    <row r="4530" spans="1:10">
      <c r="A4530" t="s">
        <v>0</v>
      </c>
      <c r="B4530" s="1">
        <v>40714</v>
      </c>
      <c r="C4530" s="2">
        <v>0.54031249999999997</v>
      </c>
      <c r="D4530">
        <v>758.97</v>
      </c>
      <c r="E4530">
        <f t="shared" si="213"/>
        <v>0.75897000000000003</v>
      </c>
      <c r="F4530">
        <f t="shared" si="215"/>
        <v>11</v>
      </c>
      <c r="G4530">
        <f t="shared" si="214"/>
        <v>2.3190750000000003E-3</v>
      </c>
    </row>
    <row r="4531" spans="1:10">
      <c r="A4531" t="s">
        <v>0</v>
      </c>
      <c r="B4531" s="1">
        <v>40714</v>
      </c>
      <c r="C4531" s="2">
        <v>0.5404282407407407</v>
      </c>
      <c r="D4531">
        <v>757.9</v>
      </c>
      <c r="E4531">
        <f t="shared" si="213"/>
        <v>0.75790000000000002</v>
      </c>
      <c r="F4531">
        <f t="shared" si="215"/>
        <v>10</v>
      </c>
      <c r="G4531">
        <f t="shared" si="214"/>
        <v>2.105277777777778E-3</v>
      </c>
    </row>
    <row r="4532" spans="1:10">
      <c r="A4532" t="s">
        <v>0</v>
      </c>
      <c r="B4532" s="1">
        <v>40714</v>
      </c>
      <c r="C4532" s="2">
        <v>0.54054398148148153</v>
      </c>
      <c r="D4532">
        <v>758.89</v>
      </c>
      <c r="E4532">
        <f t="shared" si="213"/>
        <v>0.75888999999999995</v>
      </c>
      <c r="F4532">
        <f t="shared" si="215"/>
        <v>10</v>
      </c>
      <c r="G4532">
        <f t="shared" si="214"/>
        <v>2.1080277777777777E-3</v>
      </c>
    </row>
    <row r="4533" spans="1:10">
      <c r="A4533" t="s">
        <v>0</v>
      </c>
      <c r="B4533" s="1">
        <v>40714</v>
      </c>
      <c r="C4533" s="2">
        <v>0.54065972222222225</v>
      </c>
      <c r="D4533">
        <v>755.79</v>
      </c>
      <c r="E4533">
        <f t="shared" si="213"/>
        <v>0.75578999999999996</v>
      </c>
      <c r="F4533">
        <f t="shared" si="215"/>
        <v>10</v>
      </c>
      <c r="G4533">
        <f t="shared" si="214"/>
        <v>2.0994166666666665E-3</v>
      </c>
    </row>
    <row r="4534" spans="1:10">
      <c r="A4534" t="s">
        <v>0</v>
      </c>
      <c r="B4534" s="1">
        <v>40714</v>
      </c>
      <c r="C4534" s="2">
        <v>0.54078703703703701</v>
      </c>
      <c r="D4534">
        <v>756.78</v>
      </c>
      <c r="E4534">
        <f t="shared" si="213"/>
        <v>0.75678000000000001</v>
      </c>
      <c r="F4534">
        <f t="shared" si="215"/>
        <v>11</v>
      </c>
      <c r="G4534">
        <f t="shared" si="214"/>
        <v>2.3123833333333335E-3</v>
      </c>
    </row>
    <row r="4535" spans="1:10">
      <c r="A4535" t="s">
        <v>0</v>
      </c>
      <c r="B4535" s="1">
        <v>40714</v>
      </c>
      <c r="C4535" s="2">
        <v>0.54091435185185188</v>
      </c>
      <c r="D4535">
        <v>753.76</v>
      </c>
      <c r="E4535">
        <f t="shared" si="213"/>
        <v>0.75375999999999999</v>
      </c>
      <c r="F4535">
        <f t="shared" si="215"/>
        <v>11</v>
      </c>
      <c r="G4535">
        <f t="shared" si="214"/>
        <v>2.3031555555555554E-3</v>
      </c>
    </row>
    <row r="4536" spans="1:10">
      <c r="A4536" t="s">
        <v>0</v>
      </c>
      <c r="B4536" s="1">
        <v>40714</v>
      </c>
      <c r="C4536" s="2">
        <v>0.5410300925925926</v>
      </c>
      <c r="D4536">
        <v>752.74</v>
      </c>
      <c r="E4536">
        <f t="shared" si="213"/>
        <v>0.75273999999999996</v>
      </c>
      <c r="F4536">
        <f t="shared" si="215"/>
        <v>10</v>
      </c>
      <c r="G4536">
        <f t="shared" si="214"/>
        <v>2.0909444444444443E-3</v>
      </c>
    </row>
    <row r="4537" spans="1:10">
      <c r="A4537" t="s">
        <v>0</v>
      </c>
      <c r="B4537" s="1">
        <v>40714</v>
      </c>
      <c r="C4537" s="2">
        <v>0.54114583333333333</v>
      </c>
      <c r="D4537">
        <v>759.64</v>
      </c>
      <c r="E4537">
        <f t="shared" si="213"/>
        <v>0.75963999999999998</v>
      </c>
      <c r="F4537">
        <f t="shared" si="215"/>
        <v>10</v>
      </c>
      <c r="G4537">
        <f t="shared" si="214"/>
        <v>2.1101111111111112E-3</v>
      </c>
    </row>
    <row r="4538" spans="1:10">
      <c r="A4538" t="s">
        <v>0</v>
      </c>
      <c r="B4538" s="1">
        <v>40714</v>
      </c>
      <c r="C4538" s="2">
        <v>0.5412731481481482</v>
      </c>
      <c r="D4538">
        <v>750.91</v>
      </c>
      <c r="E4538">
        <f t="shared" si="213"/>
        <v>0.75090999999999997</v>
      </c>
      <c r="F4538">
        <f t="shared" si="215"/>
        <v>11</v>
      </c>
      <c r="G4538">
        <f t="shared" si="214"/>
        <v>2.2944472222222222E-3</v>
      </c>
    </row>
    <row r="4539" spans="1:10">
      <c r="A4539" t="s">
        <v>0</v>
      </c>
      <c r="B4539" s="1">
        <v>40714</v>
      </c>
      <c r="C4539" s="2">
        <v>0.54138888888888892</v>
      </c>
      <c r="D4539">
        <v>1763.83</v>
      </c>
      <c r="E4539">
        <f t="shared" si="213"/>
        <v>1.76383</v>
      </c>
      <c r="F4539">
        <f t="shared" si="215"/>
        <v>10</v>
      </c>
      <c r="G4539">
        <f t="shared" si="214"/>
        <v>4.8995277777777778E-3</v>
      </c>
    </row>
    <row r="4540" spans="1:10">
      <c r="A4540" t="s">
        <v>0</v>
      </c>
      <c r="B4540" s="1">
        <v>40714</v>
      </c>
      <c r="C4540" s="2">
        <v>0.54150462962962964</v>
      </c>
      <c r="D4540">
        <v>1768.57</v>
      </c>
      <c r="E4540">
        <f t="shared" si="213"/>
        <v>1.76857</v>
      </c>
      <c r="F4540">
        <f t="shared" si="215"/>
        <v>10</v>
      </c>
      <c r="G4540">
        <f t="shared" si="214"/>
        <v>4.9126944444444444E-3</v>
      </c>
    </row>
    <row r="4541" spans="1:10">
      <c r="A4541" t="s">
        <v>0</v>
      </c>
      <c r="B4541" s="1">
        <v>40714</v>
      </c>
      <c r="C4541" s="2">
        <v>0.54162037037037036</v>
      </c>
      <c r="D4541">
        <v>1764.83</v>
      </c>
      <c r="E4541">
        <f t="shared" si="213"/>
        <v>1.7648299999999999</v>
      </c>
      <c r="F4541">
        <f t="shared" si="215"/>
        <v>10</v>
      </c>
      <c r="G4541">
        <f t="shared" si="214"/>
        <v>4.9023055555555556E-3</v>
      </c>
    </row>
    <row r="4542" spans="1:10">
      <c r="A4542" t="s">
        <v>0</v>
      </c>
      <c r="B4542" s="1">
        <v>40714</v>
      </c>
      <c r="C4542" s="2">
        <v>0.54173611111111108</v>
      </c>
      <c r="D4542">
        <v>1758.94</v>
      </c>
      <c r="E4542">
        <f t="shared" si="213"/>
        <v>1.7589399999999999</v>
      </c>
      <c r="F4542">
        <f t="shared" si="215"/>
        <v>10</v>
      </c>
      <c r="G4542">
        <f t="shared" si="214"/>
        <v>4.8859444444444445E-3</v>
      </c>
      <c r="H4542">
        <f>SUM(G4368:G4542)</f>
        <v>1.4389955722222221</v>
      </c>
      <c r="I4542">
        <f>H4542*2</f>
        <v>2.8779911444444441</v>
      </c>
    </row>
    <row r="4543" spans="1:10">
      <c r="A4543" t="s">
        <v>0</v>
      </c>
      <c r="B4543" s="1">
        <v>40714</v>
      </c>
      <c r="C4543" s="2">
        <v>0.54185185185185192</v>
      </c>
      <c r="D4543">
        <v>1764.13</v>
      </c>
      <c r="E4543">
        <f t="shared" si="213"/>
        <v>1.7641300000000002</v>
      </c>
      <c r="F4543">
        <f t="shared" si="215"/>
        <v>10</v>
      </c>
      <c r="G4543">
        <f t="shared" si="214"/>
        <v>4.9003611111111123E-3</v>
      </c>
    </row>
    <row r="4544" spans="1:10">
      <c r="A4544" t="s">
        <v>0</v>
      </c>
      <c r="B4544" s="1">
        <v>40714</v>
      </c>
      <c r="C4544" s="2">
        <v>0.54197916666666668</v>
      </c>
      <c r="D4544">
        <v>1525.21</v>
      </c>
      <c r="E4544">
        <f t="shared" si="213"/>
        <v>1.52521</v>
      </c>
      <c r="F4544">
        <f t="shared" si="215"/>
        <v>11</v>
      </c>
      <c r="G4544">
        <f t="shared" si="214"/>
        <v>4.6603638888888894E-3</v>
      </c>
      <c r="J4544">
        <v>0.58161510277777773</v>
      </c>
    </row>
    <row r="4545" spans="1:10">
      <c r="A4545" t="s">
        <v>0</v>
      </c>
      <c r="B4545" s="1">
        <v>40714</v>
      </c>
      <c r="C4545" s="2">
        <v>0.5420949074074074</v>
      </c>
      <c r="D4545">
        <v>1525.18</v>
      </c>
      <c r="E4545">
        <f t="shared" si="213"/>
        <v>1.52518</v>
      </c>
      <c r="F4545">
        <f t="shared" si="215"/>
        <v>10</v>
      </c>
      <c r="G4545">
        <f t="shared" si="214"/>
        <v>4.2366111111111111E-3</v>
      </c>
    </row>
    <row r="4546" spans="1:10">
      <c r="A4546" t="s">
        <v>0</v>
      </c>
      <c r="B4546" s="1">
        <v>40714</v>
      </c>
      <c r="C4546" s="2">
        <v>0.54221064814814812</v>
      </c>
      <c r="D4546">
        <v>2358.48</v>
      </c>
      <c r="E4546">
        <f t="shared" si="213"/>
        <v>2.3584800000000001</v>
      </c>
      <c r="F4546">
        <f t="shared" si="215"/>
        <v>10</v>
      </c>
      <c r="G4546">
        <f t="shared" si="214"/>
        <v>6.5513333333333344E-3</v>
      </c>
      <c r="J4546">
        <v>1.1731183805555554</v>
      </c>
    </row>
    <row r="4547" spans="1:10">
      <c r="A4547" t="s">
        <v>0</v>
      </c>
      <c r="B4547" s="1">
        <v>40714</v>
      </c>
      <c r="C4547" s="2">
        <v>0.54233796296296299</v>
      </c>
      <c r="D4547">
        <v>2351.27</v>
      </c>
      <c r="E4547">
        <f t="shared" si="213"/>
        <v>2.35127</v>
      </c>
      <c r="F4547">
        <f t="shared" si="215"/>
        <v>11</v>
      </c>
      <c r="G4547">
        <f t="shared" si="214"/>
        <v>7.1844361111111114E-3</v>
      </c>
    </row>
    <row r="4548" spans="1:10">
      <c r="A4548" t="s">
        <v>0</v>
      </c>
      <c r="B4548" s="1">
        <v>40714</v>
      </c>
      <c r="C4548" s="2">
        <v>0.54245370370370372</v>
      </c>
      <c r="D4548">
        <v>2356.21</v>
      </c>
      <c r="E4548">
        <f t="shared" si="213"/>
        <v>2.3562099999999999</v>
      </c>
      <c r="F4548">
        <f t="shared" si="215"/>
        <v>10</v>
      </c>
      <c r="G4548">
        <f t="shared" si="214"/>
        <v>6.5450277777777781E-3</v>
      </c>
      <c r="J4548">
        <v>0.7924158055555558</v>
      </c>
    </row>
    <row r="4549" spans="1:10">
      <c r="A4549" t="s">
        <v>0</v>
      </c>
      <c r="B4549" s="1">
        <v>40714</v>
      </c>
      <c r="C4549" s="2">
        <v>0.54256944444444444</v>
      </c>
      <c r="D4549">
        <v>2356.67</v>
      </c>
      <c r="E4549">
        <f t="shared" si="213"/>
        <v>2.3566700000000003</v>
      </c>
      <c r="F4549">
        <f t="shared" si="215"/>
        <v>10</v>
      </c>
      <c r="G4549">
        <f t="shared" si="214"/>
        <v>6.5463055555555569E-3</v>
      </c>
    </row>
    <row r="4550" spans="1:10">
      <c r="A4550" t="s">
        <v>0</v>
      </c>
      <c r="B4550" s="1">
        <v>40714</v>
      </c>
      <c r="C4550" s="2">
        <v>0.54268518518518516</v>
      </c>
      <c r="D4550">
        <v>2357.5100000000002</v>
      </c>
      <c r="E4550">
        <f t="shared" si="213"/>
        <v>2.3575100000000004</v>
      </c>
      <c r="F4550">
        <f t="shared" si="215"/>
        <v>10</v>
      </c>
      <c r="G4550">
        <f t="shared" si="214"/>
        <v>6.5486388888888903E-3</v>
      </c>
      <c r="J4550">
        <v>0.64537060277777791</v>
      </c>
    </row>
    <row r="4551" spans="1:10">
      <c r="A4551" t="s">
        <v>0</v>
      </c>
      <c r="B4551" s="1">
        <v>40714</v>
      </c>
      <c r="C4551" s="2">
        <v>0.54281250000000003</v>
      </c>
      <c r="D4551">
        <v>2354.64</v>
      </c>
      <c r="E4551">
        <f t="shared" si="213"/>
        <v>2.3546399999999998</v>
      </c>
      <c r="F4551">
        <f t="shared" si="215"/>
        <v>11</v>
      </c>
      <c r="G4551">
        <f t="shared" si="214"/>
        <v>7.1947333333333332E-3</v>
      </c>
    </row>
    <row r="4552" spans="1:10">
      <c r="A4552" t="s">
        <v>0</v>
      </c>
      <c r="B4552" s="1">
        <v>40714</v>
      </c>
      <c r="C4552" s="2">
        <v>0.54292824074074075</v>
      </c>
      <c r="D4552">
        <v>2350.2199999999998</v>
      </c>
      <c r="E4552">
        <f t="shared" si="213"/>
        <v>2.3502199999999998</v>
      </c>
      <c r="F4552">
        <f t="shared" si="215"/>
        <v>10</v>
      </c>
      <c r="G4552">
        <f t="shared" si="214"/>
        <v>6.5283888888888883E-3</v>
      </c>
    </row>
    <row r="4553" spans="1:10">
      <c r="A4553" t="s">
        <v>0</v>
      </c>
      <c r="B4553" s="1">
        <v>40714</v>
      </c>
      <c r="C4553" s="2">
        <v>0.54304398148148147</v>
      </c>
      <c r="D4553">
        <v>2452.73</v>
      </c>
      <c r="E4553">
        <f t="shared" si="213"/>
        <v>2.4527299999999999</v>
      </c>
      <c r="F4553">
        <f t="shared" si="215"/>
        <v>10</v>
      </c>
      <c r="G4553">
        <f t="shared" si="214"/>
        <v>6.8131388888888885E-3</v>
      </c>
    </row>
    <row r="4554" spans="1:10">
      <c r="A4554" t="s">
        <v>0</v>
      </c>
      <c r="B4554" s="1">
        <v>40714</v>
      </c>
      <c r="C4554" s="2">
        <v>0.5431597222222222</v>
      </c>
      <c r="D4554">
        <v>1604.56</v>
      </c>
      <c r="E4554">
        <f t="shared" si="213"/>
        <v>1.60456</v>
      </c>
      <c r="F4554">
        <f t="shared" si="215"/>
        <v>10</v>
      </c>
      <c r="G4554">
        <f t="shared" si="214"/>
        <v>4.4571111111111113E-3</v>
      </c>
    </row>
    <row r="4555" spans="1:10">
      <c r="A4555" t="s">
        <v>0</v>
      </c>
      <c r="B4555" s="1">
        <v>40714</v>
      </c>
      <c r="C4555" s="2">
        <v>0.54328703703703707</v>
      </c>
      <c r="D4555">
        <v>1612.53</v>
      </c>
      <c r="E4555">
        <f t="shared" si="213"/>
        <v>1.61253</v>
      </c>
      <c r="F4555">
        <f t="shared" si="215"/>
        <v>11</v>
      </c>
      <c r="G4555">
        <f t="shared" si="214"/>
        <v>4.9271750000000007E-3</v>
      </c>
    </row>
    <row r="4556" spans="1:10">
      <c r="A4556" t="s">
        <v>0</v>
      </c>
      <c r="B4556" s="1">
        <v>40714</v>
      </c>
      <c r="C4556" s="2">
        <v>0.54340277777777779</v>
      </c>
      <c r="D4556">
        <v>1613.83</v>
      </c>
      <c r="E4556">
        <f t="shared" si="213"/>
        <v>1.6138299999999999</v>
      </c>
      <c r="F4556">
        <f t="shared" si="215"/>
        <v>10</v>
      </c>
      <c r="G4556">
        <f t="shared" si="214"/>
        <v>4.4828611111111111E-3</v>
      </c>
    </row>
    <row r="4557" spans="1:10">
      <c r="A4557" t="s">
        <v>0</v>
      </c>
      <c r="B4557" s="1">
        <v>40714</v>
      </c>
      <c r="C4557" s="2">
        <v>0.54353009259259266</v>
      </c>
      <c r="D4557">
        <v>1595.57</v>
      </c>
      <c r="E4557">
        <f t="shared" si="213"/>
        <v>1.5955699999999999</v>
      </c>
      <c r="F4557">
        <f t="shared" si="215"/>
        <v>11</v>
      </c>
      <c r="G4557">
        <f t="shared" si="214"/>
        <v>4.8753527777777774E-3</v>
      </c>
    </row>
    <row r="4558" spans="1:10">
      <c r="A4558" t="s">
        <v>0</v>
      </c>
      <c r="B4558" s="1">
        <v>40714</v>
      </c>
      <c r="C4558" s="2">
        <v>0.54363425925925923</v>
      </c>
      <c r="D4558">
        <v>1604.51</v>
      </c>
      <c r="E4558">
        <f t="shared" si="213"/>
        <v>1.6045099999999999</v>
      </c>
      <c r="F4558">
        <f t="shared" si="215"/>
        <v>9</v>
      </c>
      <c r="G4558">
        <f t="shared" si="214"/>
        <v>4.0112749999999999E-3</v>
      </c>
    </row>
    <row r="4559" spans="1:10">
      <c r="A4559" t="s">
        <v>0</v>
      </c>
      <c r="B4559" s="1">
        <v>40714</v>
      </c>
      <c r="C4559" s="2">
        <v>0.54376157407407411</v>
      </c>
      <c r="D4559">
        <v>1607.59</v>
      </c>
      <c r="E4559">
        <f t="shared" si="213"/>
        <v>1.6075899999999999</v>
      </c>
      <c r="F4559">
        <f t="shared" si="215"/>
        <v>11</v>
      </c>
      <c r="G4559">
        <f t="shared" si="214"/>
        <v>4.9120805555555556E-3</v>
      </c>
    </row>
    <row r="4560" spans="1:10">
      <c r="A4560" t="s">
        <v>0</v>
      </c>
      <c r="B4560" s="1">
        <v>40714</v>
      </c>
      <c r="C4560" s="2">
        <v>0.54387731481481483</v>
      </c>
      <c r="D4560">
        <v>1604.19</v>
      </c>
      <c r="E4560">
        <f t="shared" si="213"/>
        <v>1.60419</v>
      </c>
      <c r="F4560">
        <f t="shared" si="215"/>
        <v>10</v>
      </c>
      <c r="G4560">
        <f t="shared" si="214"/>
        <v>4.4560833333333336E-3</v>
      </c>
    </row>
    <row r="4561" spans="1:7">
      <c r="A4561" t="s">
        <v>0</v>
      </c>
      <c r="B4561" s="1">
        <v>40714</v>
      </c>
      <c r="C4561" s="2">
        <v>0.54399305555555555</v>
      </c>
      <c r="D4561">
        <v>1602.58</v>
      </c>
      <c r="E4561">
        <f t="shared" ref="E4561:E4624" si="216">D4561/1000</f>
        <v>1.6025799999999999</v>
      </c>
      <c r="F4561">
        <f t="shared" si="215"/>
        <v>10</v>
      </c>
      <c r="G4561">
        <f t="shared" ref="G4561:G4624" si="217">F4561/3600*E4561</f>
        <v>4.451611111111111E-3</v>
      </c>
    </row>
    <row r="4562" spans="1:7">
      <c r="A4562" t="s">
        <v>0</v>
      </c>
      <c r="B4562" s="1">
        <v>40714</v>
      </c>
      <c r="C4562" s="2">
        <v>0.54410879629629627</v>
      </c>
      <c r="D4562">
        <v>598.23</v>
      </c>
      <c r="E4562">
        <f t="shared" si="216"/>
        <v>0.59823000000000004</v>
      </c>
      <c r="F4562">
        <f t="shared" ref="F4562:F4625" si="218">SECOND(C4562-C4561)</f>
        <v>10</v>
      </c>
      <c r="G4562">
        <f t="shared" si="217"/>
        <v>1.6617500000000002E-3</v>
      </c>
    </row>
    <row r="4563" spans="1:7">
      <c r="A4563" t="s">
        <v>0</v>
      </c>
      <c r="B4563" s="1">
        <v>40714</v>
      </c>
      <c r="C4563" s="2">
        <v>0.54422453703703699</v>
      </c>
      <c r="D4563">
        <v>598.97</v>
      </c>
      <c r="E4563">
        <f t="shared" si="216"/>
        <v>0.59897</v>
      </c>
      <c r="F4563">
        <f t="shared" si="218"/>
        <v>10</v>
      </c>
      <c r="G4563">
        <f t="shared" si="217"/>
        <v>1.6638055555555555E-3</v>
      </c>
    </row>
    <row r="4564" spans="1:7">
      <c r="A4564" t="s">
        <v>0</v>
      </c>
      <c r="B4564" s="1">
        <v>40714</v>
      </c>
      <c r="C4564" s="2">
        <v>0.54435185185185186</v>
      </c>
      <c r="D4564">
        <v>595.85</v>
      </c>
      <c r="E4564">
        <f t="shared" si="216"/>
        <v>0.59584999999999999</v>
      </c>
      <c r="F4564">
        <f t="shared" si="218"/>
        <v>11</v>
      </c>
      <c r="G4564">
        <f t="shared" si="217"/>
        <v>1.8206527777777778E-3</v>
      </c>
    </row>
    <row r="4565" spans="1:7">
      <c r="A4565" t="s">
        <v>0</v>
      </c>
      <c r="B4565" s="1">
        <v>40714</v>
      </c>
      <c r="C4565" s="2">
        <v>0.54446759259259259</v>
      </c>
      <c r="D4565">
        <v>598.11</v>
      </c>
      <c r="E4565">
        <f t="shared" si="216"/>
        <v>0.59811000000000003</v>
      </c>
      <c r="F4565">
        <f t="shared" si="218"/>
        <v>10</v>
      </c>
      <c r="G4565">
        <f t="shared" si="217"/>
        <v>1.6614166666666667E-3</v>
      </c>
    </row>
    <row r="4566" spans="1:7">
      <c r="A4566" t="s">
        <v>0</v>
      </c>
      <c r="B4566" s="1">
        <v>40714</v>
      </c>
      <c r="C4566" s="2">
        <v>0.54458333333333331</v>
      </c>
      <c r="D4566">
        <v>599.78</v>
      </c>
      <c r="E4566">
        <f t="shared" si="216"/>
        <v>0.59977999999999998</v>
      </c>
      <c r="F4566">
        <f t="shared" si="218"/>
        <v>10</v>
      </c>
      <c r="G4566">
        <f t="shared" si="217"/>
        <v>1.6660555555555556E-3</v>
      </c>
    </row>
    <row r="4567" spans="1:7">
      <c r="A4567" t="s">
        <v>0</v>
      </c>
      <c r="B4567" s="1">
        <v>40714</v>
      </c>
      <c r="C4567" s="2">
        <v>0.54469907407407414</v>
      </c>
      <c r="D4567">
        <v>601.16999999999996</v>
      </c>
      <c r="E4567">
        <f t="shared" si="216"/>
        <v>0.60116999999999998</v>
      </c>
      <c r="F4567">
        <f t="shared" si="218"/>
        <v>10</v>
      </c>
      <c r="G4567">
        <f t="shared" si="217"/>
        <v>1.6699166666666668E-3</v>
      </c>
    </row>
    <row r="4568" spans="1:7">
      <c r="A4568" t="s">
        <v>0</v>
      </c>
      <c r="B4568" s="1">
        <v>40714</v>
      </c>
      <c r="C4568" s="2">
        <v>0.5448263888888889</v>
      </c>
      <c r="D4568">
        <v>602.09</v>
      </c>
      <c r="E4568">
        <f t="shared" si="216"/>
        <v>0.60209000000000001</v>
      </c>
      <c r="F4568">
        <f t="shared" si="218"/>
        <v>11</v>
      </c>
      <c r="G4568">
        <f t="shared" si="217"/>
        <v>1.8397194444444446E-3</v>
      </c>
    </row>
    <row r="4569" spans="1:7">
      <c r="A4569" t="s">
        <v>0</v>
      </c>
      <c r="B4569" s="1">
        <v>40714</v>
      </c>
      <c r="C4569" s="2">
        <v>0.54494212962962962</v>
      </c>
      <c r="D4569">
        <v>603.65</v>
      </c>
      <c r="E4569">
        <f t="shared" si="216"/>
        <v>0.60365000000000002</v>
      </c>
      <c r="F4569">
        <f t="shared" si="218"/>
        <v>10</v>
      </c>
      <c r="G4569">
        <f t="shared" si="217"/>
        <v>1.6768055555555557E-3</v>
      </c>
    </row>
    <row r="4570" spans="1:7">
      <c r="A4570" t="s">
        <v>0</v>
      </c>
      <c r="B4570" s="1">
        <v>40714</v>
      </c>
      <c r="C4570" s="2">
        <v>0.54505787037037035</v>
      </c>
      <c r="D4570">
        <v>594.47</v>
      </c>
      <c r="E4570">
        <f t="shared" si="216"/>
        <v>0.59447000000000005</v>
      </c>
      <c r="F4570">
        <f t="shared" si="218"/>
        <v>10</v>
      </c>
      <c r="G4570">
        <f t="shared" si="217"/>
        <v>1.6513055555555558E-3</v>
      </c>
    </row>
    <row r="4571" spans="1:7">
      <c r="A4571" t="s">
        <v>0</v>
      </c>
      <c r="B4571" s="1">
        <v>40714</v>
      </c>
      <c r="C4571" s="2">
        <v>0.54517361111111107</v>
      </c>
      <c r="D4571">
        <v>1347.74</v>
      </c>
      <c r="E4571">
        <f t="shared" si="216"/>
        <v>1.3477399999999999</v>
      </c>
      <c r="F4571">
        <f t="shared" si="218"/>
        <v>10</v>
      </c>
      <c r="G4571">
        <f t="shared" si="217"/>
        <v>3.7437222222222221E-3</v>
      </c>
    </row>
    <row r="4572" spans="1:7">
      <c r="A4572" t="s">
        <v>0</v>
      </c>
      <c r="B4572" s="1">
        <v>40714</v>
      </c>
      <c r="C4572" s="2">
        <v>0.5452893518518519</v>
      </c>
      <c r="D4572">
        <v>1342.12</v>
      </c>
      <c r="E4572">
        <f t="shared" si="216"/>
        <v>1.34212</v>
      </c>
      <c r="F4572">
        <f t="shared" si="218"/>
        <v>10</v>
      </c>
      <c r="G4572">
        <f t="shared" si="217"/>
        <v>3.7281111111111113E-3</v>
      </c>
    </row>
    <row r="4573" spans="1:7">
      <c r="A4573" t="s">
        <v>0</v>
      </c>
      <c r="B4573" s="1">
        <v>40714</v>
      </c>
      <c r="C4573" s="2">
        <v>0.54541666666666666</v>
      </c>
      <c r="D4573">
        <v>1341.04</v>
      </c>
      <c r="E4573">
        <f t="shared" si="216"/>
        <v>1.34104</v>
      </c>
      <c r="F4573">
        <f t="shared" si="218"/>
        <v>11</v>
      </c>
      <c r="G4573">
        <f t="shared" si="217"/>
        <v>4.0976222222222228E-3</v>
      </c>
    </row>
    <row r="4574" spans="1:7">
      <c r="A4574" t="s">
        <v>0</v>
      </c>
      <c r="B4574" s="1">
        <v>40714</v>
      </c>
      <c r="C4574" s="2">
        <v>0.54553240740740738</v>
      </c>
      <c r="D4574">
        <v>2355.1</v>
      </c>
      <c r="E4574">
        <f t="shared" si="216"/>
        <v>2.3550999999999997</v>
      </c>
      <c r="F4574">
        <f t="shared" si="218"/>
        <v>10</v>
      </c>
      <c r="G4574">
        <f t="shared" si="217"/>
        <v>6.541944444444444E-3</v>
      </c>
    </row>
    <row r="4575" spans="1:7">
      <c r="A4575" t="s">
        <v>0</v>
      </c>
      <c r="B4575" s="1">
        <v>40714</v>
      </c>
      <c r="C4575" s="2">
        <v>0.54564814814814822</v>
      </c>
      <c r="D4575">
        <v>2347.3200000000002</v>
      </c>
      <c r="E4575">
        <f t="shared" si="216"/>
        <v>2.3473200000000003</v>
      </c>
      <c r="F4575">
        <f t="shared" si="218"/>
        <v>10</v>
      </c>
      <c r="G4575">
        <f t="shared" si="217"/>
        <v>6.5203333333333346E-3</v>
      </c>
    </row>
    <row r="4576" spans="1:7">
      <c r="A4576" t="s">
        <v>0</v>
      </c>
      <c r="B4576" s="1">
        <v>40714</v>
      </c>
      <c r="C4576" s="2">
        <v>0.54577546296296298</v>
      </c>
      <c r="D4576">
        <v>2345.81</v>
      </c>
      <c r="E4576">
        <f t="shared" si="216"/>
        <v>2.3458099999999997</v>
      </c>
      <c r="F4576">
        <f t="shared" si="218"/>
        <v>11</v>
      </c>
      <c r="G4576">
        <f t="shared" si="217"/>
        <v>7.1677527777777774E-3</v>
      </c>
    </row>
    <row r="4577" spans="1:7">
      <c r="A4577" t="s">
        <v>0</v>
      </c>
      <c r="B4577" s="1">
        <v>40714</v>
      </c>
      <c r="C4577" s="2">
        <v>0.5458912037037037</v>
      </c>
      <c r="D4577">
        <v>2346.2600000000002</v>
      </c>
      <c r="E4577">
        <f t="shared" si="216"/>
        <v>2.34626</v>
      </c>
      <c r="F4577">
        <f t="shared" si="218"/>
        <v>10</v>
      </c>
      <c r="G4577">
        <f t="shared" si="217"/>
        <v>6.5173888888888894E-3</v>
      </c>
    </row>
    <row r="4578" spans="1:7">
      <c r="A4578" t="s">
        <v>0</v>
      </c>
      <c r="B4578" s="1">
        <v>40714</v>
      </c>
      <c r="C4578" s="2">
        <v>0.54600694444444442</v>
      </c>
      <c r="D4578">
        <v>2345.31</v>
      </c>
      <c r="E4578">
        <f t="shared" si="216"/>
        <v>2.34531</v>
      </c>
      <c r="F4578">
        <f t="shared" si="218"/>
        <v>10</v>
      </c>
      <c r="G4578">
        <f t="shared" si="217"/>
        <v>6.5147500000000006E-3</v>
      </c>
    </row>
    <row r="4579" spans="1:7">
      <c r="A4579" t="s">
        <v>0</v>
      </c>
      <c r="B4579" s="1">
        <v>40714</v>
      </c>
      <c r="C4579" s="2">
        <v>0.54612268518518514</v>
      </c>
      <c r="D4579">
        <v>1771.56</v>
      </c>
      <c r="E4579">
        <f t="shared" si="216"/>
        <v>1.77156</v>
      </c>
      <c r="F4579">
        <f t="shared" si="218"/>
        <v>10</v>
      </c>
      <c r="G4579">
        <f t="shared" si="217"/>
        <v>4.921E-3</v>
      </c>
    </row>
    <row r="4580" spans="1:7">
      <c r="A4580" t="s">
        <v>0</v>
      </c>
      <c r="B4580" s="1">
        <v>40714</v>
      </c>
      <c r="C4580" s="2">
        <v>0.54625000000000001</v>
      </c>
      <c r="D4580">
        <v>1756.98</v>
      </c>
      <c r="E4580">
        <f t="shared" si="216"/>
        <v>1.75698</v>
      </c>
      <c r="F4580">
        <f t="shared" si="218"/>
        <v>11</v>
      </c>
      <c r="G4580">
        <f t="shared" si="217"/>
        <v>5.3685500000000006E-3</v>
      </c>
    </row>
    <row r="4581" spans="1:7">
      <c r="A4581" t="s">
        <v>0</v>
      </c>
      <c r="B4581" s="1">
        <v>40714</v>
      </c>
      <c r="C4581" s="2">
        <v>0.54636574074074074</v>
      </c>
      <c r="D4581">
        <v>1736.74</v>
      </c>
      <c r="E4581">
        <f t="shared" si="216"/>
        <v>1.73674</v>
      </c>
      <c r="F4581">
        <f t="shared" si="218"/>
        <v>10</v>
      </c>
      <c r="G4581">
        <f t="shared" si="217"/>
        <v>4.824277777777778E-3</v>
      </c>
    </row>
    <row r="4582" spans="1:7">
      <c r="A4582" t="s">
        <v>0</v>
      </c>
      <c r="B4582" s="1">
        <v>40714</v>
      </c>
      <c r="C4582" s="2">
        <v>0.54648148148148146</v>
      </c>
      <c r="D4582">
        <v>1732.37</v>
      </c>
      <c r="E4582">
        <f t="shared" si="216"/>
        <v>1.73237</v>
      </c>
      <c r="F4582">
        <f t="shared" si="218"/>
        <v>10</v>
      </c>
      <c r="G4582">
        <f t="shared" si="217"/>
        <v>4.8121388888888892E-3</v>
      </c>
    </row>
    <row r="4583" spans="1:7">
      <c r="A4583" t="s">
        <v>0</v>
      </c>
      <c r="B4583" s="1">
        <v>40714</v>
      </c>
      <c r="C4583" s="2">
        <v>0.54659722222222229</v>
      </c>
      <c r="D4583">
        <v>1742.28</v>
      </c>
      <c r="E4583">
        <f t="shared" si="216"/>
        <v>1.7422800000000001</v>
      </c>
      <c r="F4583">
        <f t="shared" si="218"/>
        <v>10</v>
      </c>
      <c r="G4583">
        <f t="shared" si="217"/>
        <v>4.8396666666666666E-3</v>
      </c>
    </row>
    <row r="4584" spans="1:7">
      <c r="A4584" t="s">
        <v>0</v>
      </c>
      <c r="B4584" s="1">
        <v>40714</v>
      </c>
      <c r="C4584" s="2">
        <v>0.54672453703703705</v>
      </c>
      <c r="D4584">
        <v>1743.03</v>
      </c>
      <c r="E4584">
        <f t="shared" si="216"/>
        <v>1.7430300000000001</v>
      </c>
      <c r="F4584">
        <f t="shared" si="218"/>
        <v>11</v>
      </c>
      <c r="G4584">
        <f t="shared" si="217"/>
        <v>5.3259250000000005E-3</v>
      </c>
    </row>
    <row r="4585" spans="1:7">
      <c r="A4585" t="s">
        <v>0</v>
      </c>
      <c r="B4585" s="1">
        <v>40714</v>
      </c>
      <c r="C4585" s="2">
        <v>0.54684027777777777</v>
      </c>
      <c r="D4585">
        <v>1737.93</v>
      </c>
      <c r="E4585">
        <f t="shared" si="216"/>
        <v>1.73793</v>
      </c>
      <c r="F4585">
        <f t="shared" si="218"/>
        <v>10</v>
      </c>
      <c r="G4585">
        <f t="shared" si="217"/>
        <v>4.827583333333333E-3</v>
      </c>
    </row>
    <row r="4586" spans="1:7">
      <c r="A4586" t="s">
        <v>0</v>
      </c>
      <c r="B4586" s="1">
        <v>40714</v>
      </c>
      <c r="C4586" s="2">
        <v>0.54696759259259264</v>
      </c>
      <c r="D4586">
        <v>1736.36</v>
      </c>
      <c r="E4586">
        <f t="shared" si="216"/>
        <v>1.7363599999999999</v>
      </c>
      <c r="F4586">
        <f t="shared" si="218"/>
        <v>11</v>
      </c>
      <c r="G4586">
        <f t="shared" si="217"/>
        <v>5.3055444444444445E-3</v>
      </c>
    </row>
    <row r="4587" spans="1:7">
      <c r="A4587" t="s">
        <v>0</v>
      </c>
      <c r="B4587" s="1">
        <v>40714</v>
      </c>
      <c r="C4587" s="2">
        <v>0.54708333333333337</v>
      </c>
      <c r="D4587">
        <v>1736.74</v>
      </c>
      <c r="E4587">
        <f t="shared" si="216"/>
        <v>1.73674</v>
      </c>
      <c r="F4587">
        <f t="shared" si="218"/>
        <v>10</v>
      </c>
      <c r="G4587">
        <f t="shared" si="217"/>
        <v>4.824277777777778E-3</v>
      </c>
    </row>
    <row r="4588" spans="1:7">
      <c r="A4588" t="s">
        <v>0</v>
      </c>
      <c r="B4588" s="1">
        <v>40714</v>
      </c>
      <c r="C4588" s="2">
        <v>0.54719907407407409</v>
      </c>
      <c r="D4588">
        <v>1739.04</v>
      </c>
      <c r="E4588">
        <f t="shared" si="216"/>
        <v>1.7390399999999999</v>
      </c>
      <c r="F4588">
        <f t="shared" si="218"/>
        <v>10</v>
      </c>
      <c r="G4588">
        <f t="shared" si="217"/>
        <v>4.8306666666666663E-3</v>
      </c>
    </row>
    <row r="4589" spans="1:7">
      <c r="A4589" t="s">
        <v>0</v>
      </c>
      <c r="B4589" s="1">
        <v>40714</v>
      </c>
      <c r="C4589" s="2">
        <v>0.54731481481481481</v>
      </c>
      <c r="D4589">
        <v>1733.94</v>
      </c>
      <c r="E4589">
        <f t="shared" si="216"/>
        <v>1.73394</v>
      </c>
      <c r="F4589">
        <f t="shared" si="218"/>
        <v>10</v>
      </c>
      <c r="G4589">
        <f t="shared" si="217"/>
        <v>4.8165000000000005E-3</v>
      </c>
    </row>
    <row r="4590" spans="1:7">
      <c r="A4590" t="s">
        <v>0</v>
      </c>
      <c r="B4590" s="1">
        <v>40714</v>
      </c>
      <c r="C4590" s="2">
        <v>0.54743055555555553</v>
      </c>
      <c r="D4590">
        <v>1738.43</v>
      </c>
      <c r="E4590">
        <f t="shared" si="216"/>
        <v>1.7384300000000001</v>
      </c>
      <c r="F4590">
        <f t="shared" si="218"/>
        <v>10</v>
      </c>
      <c r="G4590">
        <f t="shared" si="217"/>
        <v>4.8289722222222232E-3</v>
      </c>
    </row>
    <row r="4591" spans="1:7">
      <c r="A4591" t="s">
        <v>0</v>
      </c>
      <c r="B4591" s="1">
        <v>40714</v>
      </c>
      <c r="C4591" s="2">
        <v>0.5475578703703704</v>
      </c>
      <c r="D4591">
        <v>1730.44</v>
      </c>
      <c r="E4591">
        <f t="shared" si="216"/>
        <v>1.73044</v>
      </c>
      <c r="F4591">
        <f t="shared" si="218"/>
        <v>11</v>
      </c>
      <c r="G4591">
        <f t="shared" si="217"/>
        <v>5.2874555555555555E-3</v>
      </c>
    </row>
    <row r="4592" spans="1:7">
      <c r="A4592" t="s">
        <v>0</v>
      </c>
      <c r="B4592" s="1">
        <v>40714</v>
      </c>
      <c r="C4592" s="2">
        <v>0.54767361111111112</v>
      </c>
      <c r="D4592">
        <v>1735.45</v>
      </c>
      <c r="E4592">
        <f t="shared" si="216"/>
        <v>1.7354499999999999</v>
      </c>
      <c r="F4592">
        <f t="shared" si="218"/>
        <v>10</v>
      </c>
      <c r="G4592">
        <f t="shared" si="217"/>
        <v>4.8206944444444443E-3</v>
      </c>
    </row>
    <row r="4593" spans="1:7">
      <c r="A4593" t="s">
        <v>0</v>
      </c>
      <c r="B4593" s="1">
        <v>40714</v>
      </c>
      <c r="C4593" s="2">
        <v>0.54778935185185185</v>
      </c>
      <c r="D4593">
        <v>1728.59</v>
      </c>
      <c r="E4593">
        <f t="shared" si="216"/>
        <v>1.7285899999999998</v>
      </c>
      <c r="F4593">
        <f t="shared" si="218"/>
        <v>10</v>
      </c>
      <c r="G4593">
        <f t="shared" si="217"/>
        <v>4.8016388888888883E-3</v>
      </c>
    </row>
    <row r="4594" spans="1:7">
      <c r="A4594" t="s">
        <v>0</v>
      </c>
      <c r="B4594" s="1">
        <v>40714</v>
      </c>
      <c r="C4594" s="2">
        <v>0.54791666666666672</v>
      </c>
      <c r="D4594">
        <v>1730.28</v>
      </c>
      <c r="E4594">
        <f t="shared" si="216"/>
        <v>1.73028</v>
      </c>
      <c r="F4594">
        <f t="shared" si="218"/>
        <v>11</v>
      </c>
      <c r="G4594">
        <f t="shared" si="217"/>
        <v>5.2869666666666669E-3</v>
      </c>
    </row>
    <row r="4595" spans="1:7">
      <c r="A4595" t="s">
        <v>0</v>
      </c>
      <c r="B4595" s="1">
        <v>40714</v>
      </c>
      <c r="C4595" s="2">
        <v>0.54803240740740744</v>
      </c>
      <c r="D4595">
        <v>1722.34</v>
      </c>
      <c r="E4595">
        <f t="shared" si="216"/>
        <v>1.72234</v>
      </c>
      <c r="F4595">
        <f t="shared" si="218"/>
        <v>10</v>
      </c>
      <c r="G4595">
        <f t="shared" si="217"/>
        <v>4.7842777777777779E-3</v>
      </c>
    </row>
    <row r="4596" spans="1:7">
      <c r="A4596" t="s">
        <v>0</v>
      </c>
      <c r="B4596" s="1">
        <v>40714</v>
      </c>
      <c r="C4596" s="2">
        <v>0.54814814814814816</v>
      </c>
      <c r="D4596">
        <v>2560.0500000000002</v>
      </c>
      <c r="E4596">
        <f t="shared" si="216"/>
        <v>2.5600500000000004</v>
      </c>
      <c r="F4596">
        <f t="shared" si="218"/>
        <v>10</v>
      </c>
      <c r="G4596">
        <f t="shared" si="217"/>
        <v>7.1112500000000013E-3</v>
      </c>
    </row>
    <row r="4597" spans="1:7">
      <c r="A4597" t="s">
        <v>0</v>
      </c>
      <c r="B4597" s="1">
        <v>40714</v>
      </c>
      <c r="C4597" s="2">
        <v>0.54827546296296303</v>
      </c>
      <c r="D4597">
        <v>1552.96</v>
      </c>
      <c r="E4597">
        <f t="shared" si="216"/>
        <v>1.5529600000000001</v>
      </c>
      <c r="F4597">
        <f t="shared" si="218"/>
        <v>11</v>
      </c>
      <c r="G4597">
        <f t="shared" si="217"/>
        <v>4.7451555555555565E-3</v>
      </c>
    </row>
    <row r="4598" spans="1:7">
      <c r="A4598" t="s">
        <v>0</v>
      </c>
      <c r="B4598" s="1">
        <v>40714</v>
      </c>
      <c r="C4598" s="2">
        <v>0.54839120370370364</v>
      </c>
      <c r="D4598">
        <v>1541.63</v>
      </c>
      <c r="E4598">
        <f t="shared" si="216"/>
        <v>1.5416300000000001</v>
      </c>
      <c r="F4598">
        <f t="shared" si="218"/>
        <v>10</v>
      </c>
      <c r="G4598">
        <f t="shared" si="217"/>
        <v>4.2823055555555557E-3</v>
      </c>
    </row>
    <row r="4599" spans="1:7">
      <c r="A4599" t="s">
        <v>0</v>
      </c>
      <c r="B4599" s="1">
        <v>40714</v>
      </c>
      <c r="C4599" s="2">
        <v>0.54850694444444448</v>
      </c>
      <c r="D4599">
        <v>1538.37</v>
      </c>
      <c r="E4599">
        <f t="shared" si="216"/>
        <v>1.5383699999999998</v>
      </c>
      <c r="F4599">
        <f t="shared" si="218"/>
        <v>10</v>
      </c>
      <c r="G4599">
        <f t="shared" si="217"/>
        <v>4.2732499999999993E-3</v>
      </c>
    </row>
    <row r="4600" spans="1:7">
      <c r="A4600" t="s">
        <v>0</v>
      </c>
      <c r="B4600" s="1">
        <v>40714</v>
      </c>
      <c r="C4600" s="2">
        <v>0.5486226851851852</v>
      </c>
      <c r="D4600">
        <v>1538.29</v>
      </c>
      <c r="E4600">
        <f t="shared" si="216"/>
        <v>1.5382899999999999</v>
      </c>
      <c r="F4600">
        <f t="shared" si="218"/>
        <v>10</v>
      </c>
      <c r="G4600">
        <f t="shared" si="217"/>
        <v>4.2730277777777775E-3</v>
      </c>
    </row>
    <row r="4601" spans="1:7">
      <c r="A4601" t="s">
        <v>0</v>
      </c>
      <c r="B4601" s="1">
        <v>40714</v>
      </c>
      <c r="C4601" s="2">
        <v>0.54876157407407411</v>
      </c>
      <c r="D4601">
        <v>1541.9</v>
      </c>
      <c r="E4601">
        <f t="shared" si="216"/>
        <v>1.5419</v>
      </c>
      <c r="F4601">
        <f t="shared" si="218"/>
        <v>12</v>
      </c>
      <c r="G4601">
        <f t="shared" si="217"/>
        <v>5.1396666666666674E-3</v>
      </c>
    </row>
    <row r="4602" spans="1:7">
      <c r="A4602" t="s">
        <v>0</v>
      </c>
      <c r="B4602" s="1">
        <v>40714</v>
      </c>
      <c r="C4602" s="2">
        <v>0.54887731481481483</v>
      </c>
      <c r="D4602">
        <v>1543.2</v>
      </c>
      <c r="E4602">
        <f t="shared" si="216"/>
        <v>1.5432000000000001</v>
      </c>
      <c r="F4602">
        <f t="shared" si="218"/>
        <v>10</v>
      </c>
      <c r="G4602">
        <f t="shared" si="217"/>
        <v>4.2866666666666669E-3</v>
      </c>
    </row>
    <row r="4603" spans="1:7">
      <c r="A4603" t="s">
        <v>0</v>
      </c>
      <c r="B4603" s="1">
        <v>40714</v>
      </c>
      <c r="C4603" s="2">
        <v>0.5490046296296297</v>
      </c>
      <c r="D4603">
        <v>1532.66</v>
      </c>
      <c r="E4603">
        <f t="shared" si="216"/>
        <v>1.5326600000000001</v>
      </c>
      <c r="F4603">
        <f t="shared" si="218"/>
        <v>11</v>
      </c>
      <c r="G4603">
        <f t="shared" si="217"/>
        <v>4.6831277777777784E-3</v>
      </c>
    </row>
    <row r="4604" spans="1:7">
      <c r="A4604" t="s">
        <v>0</v>
      </c>
      <c r="B4604" s="1">
        <v>40714</v>
      </c>
      <c r="C4604" s="2">
        <v>0.54912037037037031</v>
      </c>
      <c r="D4604">
        <v>698.98</v>
      </c>
      <c r="E4604">
        <f t="shared" si="216"/>
        <v>0.69898000000000005</v>
      </c>
      <c r="F4604">
        <f t="shared" si="218"/>
        <v>10</v>
      </c>
      <c r="G4604">
        <f t="shared" si="217"/>
        <v>1.9416111111111114E-3</v>
      </c>
    </row>
    <row r="4605" spans="1:7">
      <c r="A4605" t="s">
        <v>0</v>
      </c>
      <c r="B4605" s="1">
        <v>40714</v>
      </c>
      <c r="C4605" s="2">
        <v>0.54923611111111115</v>
      </c>
      <c r="D4605">
        <v>682.87</v>
      </c>
      <c r="E4605">
        <f t="shared" si="216"/>
        <v>0.68286999999999998</v>
      </c>
      <c r="F4605">
        <f t="shared" si="218"/>
        <v>10</v>
      </c>
      <c r="G4605">
        <f t="shared" si="217"/>
        <v>1.8968611111111111E-3</v>
      </c>
    </row>
    <row r="4606" spans="1:7">
      <c r="A4606" t="s">
        <v>0</v>
      </c>
      <c r="B4606" s="1">
        <v>40714</v>
      </c>
      <c r="C4606" s="2">
        <v>0.54935185185185187</v>
      </c>
      <c r="D4606">
        <v>691.09</v>
      </c>
      <c r="E4606">
        <f t="shared" si="216"/>
        <v>0.69108999999999998</v>
      </c>
      <c r="F4606">
        <f t="shared" si="218"/>
        <v>10</v>
      </c>
      <c r="G4606">
        <f t="shared" si="217"/>
        <v>1.9196944444444446E-3</v>
      </c>
    </row>
    <row r="4607" spans="1:7">
      <c r="A4607" t="s">
        <v>0</v>
      </c>
      <c r="B4607" s="1">
        <v>40714</v>
      </c>
      <c r="C4607" s="2">
        <v>0.54946759259259259</v>
      </c>
      <c r="D4607">
        <v>691.64</v>
      </c>
      <c r="E4607">
        <f t="shared" si="216"/>
        <v>0.69164000000000003</v>
      </c>
      <c r="F4607">
        <f t="shared" si="218"/>
        <v>10</v>
      </c>
      <c r="G4607">
        <f t="shared" si="217"/>
        <v>1.9212222222222224E-3</v>
      </c>
    </row>
    <row r="4608" spans="1:7">
      <c r="A4608" t="s">
        <v>0</v>
      </c>
      <c r="B4608" s="1">
        <v>40714</v>
      </c>
      <c r="C4608" s="2">
        <v>0.54958333333333331</v>
      </c>
      <c r="D4608">
        <v>685.17</v>
      </c>
      <c r="E4608">
        <f t="shared" si="216"/>
        <v>0.68516999999999995</v>
      </c>
      <c r="F4608">
        <f t="shared" si="218"/>
        <v>10</v>
      </c>
      <c r="G4608">
        <f t="shared" si="217"/>
        <v>1.90325E-3</v>
      </c>
    </row>
    <row r="4609" spans="1:7">
      <c r="A4609" t="s">
        <v>0</v>
      </c>
      <c r="B4609" s="1">
        <v>40714</v>
      </c>
      <c r="C4609" s="2">
        <v>0.54971064814814818</v>
      </c>
      <c r="D4609">
        <v>1692.54</v>
      </c>
      <c r="E4609">
        <f t="shared" si="216"/>
        <v>1.6925399999999999</v>
      </c>
      <c r="F4609">
        <f t="shared" si="218"/>
        <v>11</v>
      </c>
      <c r="G4609">
        <f t="shared" si="217"/>
        <v>5.1716499999999999E-3</v>
      </c>
    </row>
    <row r="4610" spans="1:7">
      <c r="A4610" t="s">
        <v>0</v>
      </c>
      <c r="B4610" s="1">
        <v>40714</v>
      </c>
      <c r="C4610" s="2">
        <v>0.54982638888888891</v>
      </c>
      <c r="D4610">
        <v>1697.14</v>
      </c>
      <c r="E4610">
        <f t="shared" si="216"/>
        <v>1.6971400000000001</v>
      </c>
      <c r="F4610">
        <f t="shared" si="218"/>
        <v>10</v>
      </c>
      <c r="G4610">
        <f t="shared" si="217"/>
        <v>4.7142777777777782E-3</v>
      </c>
    </row>
    <row r="4611" spans="1:7">
      <c r="A4611" t="s">
        <v>0</v>
      </c>
      <c r="B4611" s="1">
        <v>40714</v>
      </c>
      <c r="C4611" s="2">
        <v>0.54994212962962963</v>
      </c>
      <c r="D4611">
        <v>1701.3</v>
      </c>
      <c r="E4611">
        <f t="shared" si="216"/>
        <v>1.7013</v>
      </c>
      <c r="F4611">
        <f t="shared" si="218"/>
        <v>10</v>
      </c>
      <c r="G4611">
        <f t="shared" si="217"/>
        <v>4.7258333333333336E-3</v>
      </c>
    </row>
    <row r="4612" spans="1:7">
      <c r="A4612" t="s">
        <v>0</v>
      </c>
      <c r="B4612" s="1">
        <v>40714</v>
      </c>
      <c r="C4612" s="2">
        <v>0.55005787037037035</v>
      </c>
      <c r="D4612">
        <v>1698.65</v>
      </c>
      <c r="E4612">
        <f t="shared" si="216"/>
        <v>1.69865</v>
      </c>
      <c r="F4612">
        <f t="shared" si="218"/>
        <v>10</v>
      </c>
      <c r="G4612">
        <f t="shared" si="217"/>
        <v>4.718472222222222E-3</v>
      </c>
    </row>
    <row r="4613" spans="1:7">
      <c r="A4613" t="s">
        <v>0</v>
      </c>
      <c r="B4613" s="1">
        <v>40714</v>
      </c>
      <c r="C4613" s="2">
        <v>0.55018518518518522</v>
      </c>
      <c r="D4613">
        <v>1696.67</v>
      </c>
      <c r="E4613">
        <f t="shared" si="216"/>
        <v>1.6966700000000001</v>
      </c>
      <c r="F4613">
        <f t="shared" si="218"/>
        <v>11</v>
      </c>
      <c r="G4613">
        <f t="shared" si="217"/>
        <v>5.1842694444444448E-3</v>
      </c>
    </row>
    <row r="4614" spans="1:7">
      <c r="A4614" t="s">
        <v>0</v>
      </c>
      <c r="B4614" s="1">
        <v>40714</v>
      </c>
      <c r="C4614" s="2">
        <v>0.55030092592592594</v>
      </c>
      <c r="D4614">
        <v>1681.88</v>
      </c>
      <c r="E4614">
        <f t="shared" si="216"/>
        <v>1.68188</v>
      </c>
      <c r="F4614">
        <f t="shared" si="218"/>
        <v>10</v>
      </c>
      <c r="G4614">
        <f t="shared" si="217"/>
        <v>4.6718888888888895E-3</v>
      </c>
    </row>
    <row r="4615" spans="1:7">
      <c r="A4615" t="s">
        <v>0</v>
      </c>
      <c r="B4615" s="1">
        <v>40714</v>
      </c>
      <c r="C4615" s="2">
        <v>0.55041666666666667</v>
      </c>
      <c r="D4615">
        <v>1692.53</v>
      </c>
      <c r="E4615">
        <f t="shared" si="216"/>
        <v>1.6925299999999999</v>
      </c>
      <c r="F4615">
        <f t="shared" si="218"/>
        <v>10</v>
      </c>
      <c r="G4615">
        <f t="shared" si="217"/>
        <v>4.7014722222222223E-3</v>
      </c>
    </row>
    <row r="4616" spans="1:7">
      <c r="A4616" t="s">
        <v>0</v>
      </c>
      <c r="B4616" s="1">
        <v>40714</v>
      </c>
      <c r="C4616" s="2">
        <v>0.55053240740740739</v>
      </c>
      <c r="D4616">
        <v>1686.71</v>
      </c>
      <c r="E4616">
        <f t="shared" si="216"/>
        <v>1.6867099999999999</v>
      </c>
      <c r="F4616">
        <f t="shared" si="218"/>
        <v>10</v>
      </c>
      <c r="G4616">
        <f t="shared" si="217"/>
        <v>4.6853055555555554E-3</v>
      </c>
    </row>
    <row r="4617" spans="1:7">
      <c r="A4617" t="s">
        <v>0</v>
      </c>
      <c r="B4617" s="1">
        <v>40714</v>
      </c>
      <c r="C4617" s="2">
        <v>0.55065972222222215</v>
      </c>
      <c r="D4617">
        <v>1695.76</v>
      </c>
      <c r="E4617">
        <f t="shared" si="216"/>
        <v>1.6957599999999999</v>
      </c>
      <c r="F4617">
        <f t="shared" si="218"/>
        <v>11</v>
      </c>
      <c r="G4617">
        <f t="shared" si="217"/>
        <v>5.1814888888888893E-3</v>
      </c>
    </row>
    <row r="4618" spans="1:7">
      <c r="A4618" t="s">
        <v>0</v>
      </c>
      <c r="B4618" s="1">
        <v>40714</v>
      </c>
      <c r="C4618" s="2">
        <v>0.55077546296296298</v>
      </c>
      <c r="D4618">
        <v>1698.26</v>
      </c>
      <c r="E4618">
        <f t="shared" si="216"/>
        <v>1.6982599999999999</v>
      </c>
      <c r="F4618">
        <f t="shared" si="218"/>
        <v>10</v>
      </c>
      <c r="G4618">
        <f t="shared" si="217"/>
        <v>4.717388888888889E-3</v>
      </c>
    </row>
    <row r="4619" spans="1:7">
      <c r="A4619" t="s">
        <v>0</v>
      </c>
      <c r="B4619" s="1">
        <v>40714</v>
      </c>
      <c r="C4619" s="2">
        <v>0.5508912037037037</v>
      </c>
      <c r="D4619">
        <v>1694.12</v>
      </c>
      <c r="E4619">
        <f t="shared" si="216"/>
        <v>1.6941199999999998</v>
      </c>
      <c r="F4619">
        <f t="shared" si="218"/>
        <v>10</v>
      </c>
      <c r="G4619">
        <f t="shared" si="217"/>
        <v>4.7058888888888888E-3</v>
      </c>
    </row>
    <row r="4620" spans="1:7">
      <c r="A4620" t="s">
        <v>0</v>
      </c>
      <c r="B4620" s="1">
        <v>40714</v>
      </c>
      <c r="C4620" s="2">
        <v>0.55101851851851846</v>
      </c>
      <c r="D4620">
        <v>1699.49</v>
      </c>
      <c r="E4620">
        <f t="shared" si="216"/>
        <v>1.6994899999999999</v>
      </c>
      <c r="F4620">
        <f t="shared" si="218"/>
        <v>11</v>
      </c>
      <c r="G4620">
        <f t="shared" si="217"/>
        <v>5.1928861111111115E-3</v>
      </c>
    </row>
    <row r="4621" spans="1:7">
      <c r="A4621" t="s">
        <v>0</v>
      </c>
      <c r="B4621" s="1">
        <v>40714</v>
      </c>
      <c r="C4621" s="2">
        <v>0.5511342592592593</v>
      </c>
      <c r="D4621">
        <v>2533.38</v>
      </c>
      <c r="E4621">
        <f t="shared" si="216"/>
        <v>2.5333800000000002</v>
      </c>
      <c r="F4621">
        <f t="shared" si="218"/>
        <v>10</v>
      </c>
      <c r="G4621">
        <f t="shared" si="217"/>
        <v>7.0371666666666673E-3</v>
      </c>
    </row>
    <row r="4622" spans="1:7">
      <c r="A4622" t="s">
        <v>0</v>
      </c>
      <c r="B4622" s="1">
        <v>40714</v>
      </c>
      <c r="C4622" s="2">
        <v>0.55125000000000002</v>
      </c>
      <c r="D4622">
        <v>2527.9</v>
      </c>
      <c r="E4622">
        <f t="shared" si="216"/>
        <v>2.5279000000000003</v>
      </c>
      <c r="F4622">
        <f t="shared" si="218"/>
        <v>10</v>
      </c>
      <c r="G4622">
        <f t="shared" si="217"/>
        <v>7.0219444444444452E-3</v>
      </c>
    </row>
    <row r="4623" spans="1:7">
      <c r="A4623" t="s">
        <v>0</v>
      </c>
      <c r="B4623" s="1">
        <v>40714</v>
      </c>
      <c r="C4623" s="2">
        <v>0.55137731481481478</v>
      </c>
      <c r="D4623">
        <v>2524.83</v>
      </c>
      <c r="E4623">
        <f t="shared" si="216"/>
        <v>2.5248300000000001</v>
      </c>
      <c r="F4623">
        <f t="shared" si="218"/>
        <v>11</v>
      </c>
      <c r="G4623">
        <f t="shared" si="217"/>
        <v>7.7147583333333344E-3</v>
      </c>
    </row>
    <row r="4624" spans="1:7">
      <c r="A4624" t="s">
        <v>0</v>
      </c>
      <c r="B4624" s="1">
        <v>40714</v>
      </c>
      <c r="C4624" s="2">
        <v>0.55149305555555561</v>
      </c>
      <c r="D4624">
        <v>2523.4699999999998</v>
      </c>
      <c r="E4624">
        <f t="shared" si="216"/>
        <v>2.5234699999999997</v>
      </c>
      <c r="F4624">
        <f t="shared" si="218"/>
        <v>10</v>
      </c>
      <c r="G4624">
        <f t="shared" si="217"/>
        <v>7.0096388888888882E-3</v>
      </c>
    </row>
    <row r="4625" spans="1:7">
      <c r="A4625" t="s">
        <v>0</v>
      </c>
      <c r="B4625" s="1">
        <v>40714</v>
      </c>
      <c r="C4625" s="2">
        <v>0.55160879629629633</v>
      </c>
      <c r="D4625">
        <v>2529.2199999999998</v>
      </c>
      <c r="E4625">
        <f t="shared" ref="E4625:E4688" si="219">D4625/1000</f>
        <v>2.5292199999999996</v>
      </c>
      <c r="F4625">
        <f t="shared" si="218"/>
        <v>10</v>
      </c>
      <c r="G4625">
        <f t="shared" ref="G4625:G4688" si="220">F4625/3600*E4625</f>
        <v>7.0256111111111101E-3</v>
      </c>
    </row>
    <row r="4626" spans="1:7">
      <c r="A4626" t="s">
        <v>0</v>
      </c>
      <c r="B4626" s="1">
        <v>40714</v>
      </c>
      <c r="C4626" s="2">
        <v>0.55172453703703705</v>
      </c>
      <c r="D4626">
        <v>2536.7800000000002</v>
      </c>
      <c r="E4626">
        <f t="shared" si="219"/>
        <v>2.5367800000000003</v>
      </c>
      <c r="F4626">
        <f t="shared" ref="F4626:F4689" si="221">SECOND(C4626-C4625)</f>
        <v>10</v>
      </c>
      <c r="G4626">
        <f t="shared" si="220"/>
        <v>7.046611111111112E-3</v>
      </c>
    </row>
    <row r="4627" spans="1:7">
      <c r="A4627" t="s">
        <v>0</v>
      </c>
      <c r="B4627" s="1">
        <v>40714</v>
      </c>
      <c r="C4627" s="2">
        <v>0.55185185185185182</v>
      </c>
      <c r="D4627">
        <v>2527.9299999999998</v>
      </c>
      <c r="E4627">
        <f t="shared" si="219"/>
        <v>2.52793</v>
      </c>
      <c r="F4627">
        <f t="shared" si="221"/>
        <v>11</v>
      </c>
      <c r="G4627">
        <f t="shared" si="220"/>
        <v>7.7242305555555559E-3</v>
      </c>
    </row>
    <row r="4628" spans="1:7">
      <c r="A4628" t="s">
        <v>0</v>
      </c>
      <c r="B4628" s="1">
        <v>40714</v>
      </c>
      <c r="C4628" s="2">
        <v>0.55196759259259254</v>
      </c>
      <c r="D4628">
        <v>2522.77</v>
      </c>
      <c r="E4628">
        <f t="shared" si="219"/>
        <v>2.52277</v>
      </c>
      <c r="F4628">
        <f t="shared" si="221"/>
        <v>10</v>
      </c>
      <c r="G4628">
        <f t="shared" si="220"/>
        <v>7.0076944444444449E-3</v>
      </c>
    </row>
    <row r="4629" spans="1:7">
      <c r="A4629" t="s">
        <v>0</v>
      </c>
      <c r="B4629" s="1">
        <v>40714</v>
      </c>
      <c r="C4629" s="2">
        <v>0.55208333333333337</v>
      </c>
      <c r="D4629">
        <v>1687.03</v>
      </c>
      <c r="E4629">
        <f t="shared" si="219"/>
        <v>1.68703</v>
      </c>
      <c r="F4629">
        <f t="shared" si="221"/>
        <v>10</v>
      </c>
      <c r="G4629">
        <f t="shared" si="220"/>
        <v>4.6861944444444451E-3</v>
      </c>
    </row>
    <row r="4630" spans="1:7">
      <c r="A4630" t="s">
        <v>0</v>
      </c>
      <c r="B4630" s="1">
        <v>40714</v>
      </c>
      <c r="C4630" s="2">
        <v>0.55221064814814813</v>
      </c>
      <c r="D4630">
        <v>1690.13</v>
      </c>
      <c r="E4630">
        <f t="shared" si="219"/>
        <v>1.6901300000000001</v>
      </c>
      <c r="F4630">
        <f t="shared" si="221"/>
        <v>11</v>
      </c>
      <c r="G4630">
        <f t="shared" si="220"/>
        <v>5.1642861111111122E-3</v>
      </c>
    </row>
    <row r="4631" spans="1:7">
      <c r="A4631" t="s">
        <v>0</v>
      </c>
      <c r="B4631" s="1">
        <v>40714</v>
      </c>
      <c r="C4631" s="2">
        <v>0.55232638888888885</v>
      </c>
      <c r="D4631">
        <v>680.08</v>
      </c>
      <c r="E4631">
        <f t="shared" si="219"/>
        <v>0.68008000000000002</v>
      </c>
      <c r="F4631">
        <f t="shared" si="221"/>
        <v>10</v>
      </c>
      <c r="G4631">
        <f t="shared" si="220"/>
        <v>1.8891111111111112E-3</v>
      </c>
    </row>
    <row r="4632" spans="1:7">
      <c r="A4632" t="s">
        <v>0</v>
      </c>
      <c r="B4632" s="1">
        <v>40714</v>
      </c>
      <c r="C4632" s="2">
        <v>0.55244212962962969</v>
      </c>
      <c r="D4632">
        <v>676.04</v>
      </c>
      <c r="E4632">
        <f t="shared" si="219"/>
        <v>0.67603999999999997</v>
      </c>
      <c r="F4632">
        <f t="shared" si="221"/>
        <v>10</v>
      </c>
      <c r="G4632">
        <f t="shared" si="220"/>
        <v>1.8778888888888888E-3</v>
      </c>
    </row>
    <row r="4633" spans="1:7">
      <c r="A4633" t="s">
        <v>0</v>
      </c>
      <c r="B4633" s="1">
        <v>40714</v>
      </c>
      <c r="C4633" s="2">
        <v>0.5525578703703703</v>
      </c>
      <c r="D4633">
        <v>679.03</v>
      </c>
      <c r="E4633">
        <f t="shared" si="219"/>
        <v>0.67903000000000002</v>
      </c>
      <c r="F4633">
        <f t="shared" si="221"/>
        <v>10</v>
      </c>
      <c r="G4633">
        <f t="shared" si="220"/>
        <v>1.8861944444444447E-3</v>
      </c>
    </row>
    <row r="4634" spans="1:7">
      <c r="A4634" t="s">
        <v>0</v>
      </c>
      <c r="B4634" s="1">
        <v>40714</v>
      </c>
      <c r="C4634" s="2">
        <v>0.55268518518518517</v>
      </c>
      <c r="D4634">
        <v>681.42</v>
      </c>
      <c r="E4634">
        <f t="shared" si="219"/>
        <v>0.68141999999999991</v>
      </c>
      <c r="F4634">
        <f t="shared" si="221"/>
        <v>11</v>
      </c>
      <c r="G4634">
        <f t="shared" si="220"/>
        <v>2.0821166666666665E-3</v>
      </c>
    </row>
    <row r="4635" spans="1:7">
      <c r="A4635" t="s">
        <v>0</v>
      </c>
      <c r="B4635" s="1">
        <v>40714</v>
      </c>
      <c r="C4635" s="2">
        <v>0.552800925925926</v>
      </c>
      <c r="D4635">
        <v>676.3</v>
      </c>
      <c r="E4635">
        <f t="shared" si="219"/>
        <v>0.6762999999999999</v>
      </c>
      <c r="F4635">
        <f t="shared" si="221"/>
        <v>10</v>
      </c>
      <c r="G4635">
        <f t="shared" si="220"/>
        <v>1.8786111111111108E-3</v>
      </c>
    </row>
    <row r="4636" spans="1:7">
      <c r="A4636" t="s">
        <v>0</v>
      </c>
      <c r="B4636" s="1">
        <v>40714</v>
      </c>
      <c r="C4636" s="2">
        <v>0.55291666666666661</v>
      </c>
      <c r="D4636">
        <v>676.63</v>
      </c>
      <c r="E4636">
        <f t="shared" si="219"/>
        <v>0.67662999999999995</v>
      </c>
      <c r="F4636">
        <f t="shared" si="221"/>
        <v>10</v>
      </c>
      <c r="G4636">
        <f t="shared" si="220"/>
        <v>1.8795277777777777E-3</v>
      </c>
    </row>
    <row r="4637" spans="1:7">
      <c r="A4637" t="s">
        <v>0</v>
      </c>
      <c r="B4637" s="1">
        <v>40714</v>
      </c>
      <c r="C4637" s="2">
        <v>0.55303240740740744</v>
      </c>
      <c r="D4637">
        <v>677.84</v>
      </c>
      <c r="E4637">
        <f t="shared" si="219"/>
        <v>0.67784</v>
      </c>
      <c r="F4637">
        <f t="shared" si="221"/>
        <v>10</v>
      </c>
      <c r="G4637">
        <f t="shared" si="220"/>
        <v>1.882888888888889E-3</v>
      </c>
    </row>
    <row r="4638" spans="1:7">
      <c r="A4638" t="s">
        <v>0</v>
      </c>
      <c r="B4638" s="1">
        <v>40714</v>
      </c>
      <c r="C4638" s="2">
        <v>0.55314814814814817</v>
      </c>
      <c r="D4638">
        <v>675.07</v>
      </c>
      <c r="E4638">
        <f t="shared" si="219"/>
        <v>0.67507000000000006</v>
      </c>
      <c r="F4638">
        <f t="shared" si="221"/>
        <v>10</v>
      </c>
      <c r="G4638">
        <f t="shared" si="220"/>
        <v>1.8751944444444447E-3</v>
      </c>
    </row>
    <row r="4639" spans="1:7">
      <c r="A4639" t="s">
        <v>0</v>
      </c>
      <c r="B4639" s="1">
        <v>40714</v>
      </c>
      <c r="C4639" s="2">
        <v>0.55326388888888889</v>
      </c>
      <c r="D4639">
        <v>672.35</v>
      </c>
      <c r="E4639">
        <f t="shared" si="219"/>
        <v>0.67235</v>
      </c>
      <c r="F4639">
        <f t="shared" si="221"/>
        <v>10</v>
      </c>
      <c r="G4639">
        <f t="shared" si="220"/>
        <v>1.867638888888889E-3</v>
      </c>
    </row>
    <row r="4640" spans="1:7">
      <c r="A4640" t="s">
        <v>0</v>
      </c>
      <c r="B4640" s="1">
        <v>40714</v>
      </c>
      <c r="C4640" s="2">
        <v>0.55339120370370376</v>
      </c>
      <c r="D4640">
        <v>673.32</v>
      </c>
      <c r="E4640">
        <f t="shared" si="219"/>
        <v>0.67332000000000003</v>
      </c>
      <c r="F4640">
        <f t="shared" si="221"/>
        <v>11</v>
      </c>
      <c r="G4640">
        <f t="shared" si="220"/>
        <v>2.0573666666666669E-3</v>
      </c>
    </row>
    <row r="4641" spans="1:7">
      <c r="A4641" t="s">
        <v>0</v>
      </c>
      <c r="B4641" s="1">
        <v>40714</v>
      </c>
      <c r="C4641" s="2">
        <v>0.55350694444444448</v>
      </c>
      <c r="D4641">
        <v>677.04</v>
      </c>
      <c r="E4641">
        <f t="shared" si="219"/>
        <v>0.67703999999999998</v>
      </c>
      <c r="F4641">
        <f t="shared" si="221"/>
        <v>10</v>
      </c>
      <c r="G4641">
        <f t="shared" si="220"/>
        <v>1.8806666666666668E-3</v>
      </c>
    </row>
    <row r="4642" spans="1:7">
      <c r="A4642" t="s">
        <v>0</v>
      </c>
      <c r="B4642" s="1">
        <v>40714</v>
      </c>
      <c r="C4642" s="2">
        <v>0.5536226851851852</v>
      </c>
      <c r="D4642">
        <v>675.08</v>
      </c>
      <c r="E4642">
        <f t="shared" si="219"/>
        <v>0.67508000000000001</v>
      </c>
      <c r="F4642">
        <f t="shared" si="221"/>
        <v>10</v>
      </c>
      <c r="G4642">
        <f t="shared" si="220"/>
        <v>1.8752222222222224E-3</v>
      </c>
    </row>
    <row r="4643" spans="1:7">
      <c r="A4643" t="s">
        <v>0</v>
      </c>
      <c r="B4643" s="1">
        <v>40714</v>
      </c>
      <c r="C4643" s="2">
        <v>0.55374999999999996</v>
      </c>
      <c r="D4643">
        <v>1690.78</v>
      </c>
      <c r="E4643">
        <f t="shared" si="219"/>
        <v>1.6907799999999999</v>
      </c>
      <c r="F4643">
        <f t="shared" si="221"/>
        <v>11</v>
      </c>
      <c r="G4643">
        <f t="shared" si="220"/>
        <v>5.1662722222222219E-3</v>
      </c>
    </row>
    <row r="4644" spans="1:7">
      <c r="A4644" t="s">
        <v>0</v>
      </c>
      <c r="B4644" s="1">
        <v>40714</v>
      </c>
      <c r="C4644" s="2">
        <v>0.55386574074074069</v>
      </c>
      <c r="D4644">
        <v>1687.63</v>
      </c>
      <c r="E4644">
        <f t="shared" si="219"/>
        <v>1.6876300000000002</v>
      </c>
      <c r="F4644">
        <f t="shared" si="221"/>
        <v>10</v>
      </c>
      <c r="G4644">
        <f t="shared" si="220"/>
        <v>4.6878611111111114E-3</v>
      </c>
    </row>
    <row r="4645" spans="1:7">
      <c r="A4645" t="s">
        <v>0</v>
      </c>
      <c r="B4645" s="1">
        <v>40714</v>
      </c>
      <c r="C4645" s="2">
        <v>0.55399305555555556</v>
      </c>
      <c r="D4645">
        <v>1687.5</v>
      </c>
      <c r="E4645">
        <f t="shared" si="219"/>
        <v>1.6875</v>
      </c>
      <c r="F4645">
        <f t="shared" si="221"/>
        <v>11</v>
      </c>
      <c r="G4645">
        <f t="shared" si="220"/>
        <v>5.1562500000000002E-3</v>
      </c>
    </row>
    <row r="4646" spans="1:7">
      <c r="A4646" t="s">
        <v>0</v>
      </c>
      <c r="B4646" s="1">
        <v>40714</v>
      </c>
      <c r="C4646" s="2">
        <v>0.55410879629629628</v>
      </c>
      <c r="D4646">
        <v>2525.37</v>
      </c>
      <c r="E4646">
        <f t="shared" si="219"/>
        <v>2.5253699999999997</v>
      </c>
      <c r="F4646">
        <f t="shared" si="221"/>
        <v>10</v>
      </c>
      <c r="G4646">
        <f t="shared" si="220"/>
        <v>7.0149166666666658E-3</v>
      </c>
    </row>
    <row r="4647" spans="1:7">
      <c r="A4647" t="s">
        <v>0</v>
      </c>
      <c r="B4647" s="1">
        <v>40714</v>
      </c>
      <c r="C4647" s="2">
        <v>0.554224537037037</v>
      </c>
      <c r="D4647">
        <v>2522.19</v>
      </c>
      <c r="E4647">
        <f t="shared" si="219"/>
        <v>2.5221900000000002</v>
      </c>
      <c r="F4647">
        <f t="shared" si="221"/>
        <v>10</v>
      </c>
      <c r="G4647">
        <f t="shared" si="220"/>
        <v>7.0060833333333338E-3</v>
      </c>
    </row>
    <row r="4648" spans="1:7">
      <c r="A4648" t="s">
        <v>0</v>
      </c>
      <c r="B4648" s="1">
        <v>40714</v>
      </c>
      <c r="C4648" s="2">
        <v>0.55434027777777783</v>
      </c>
      <c r="D4648">
        <v>2513.52</v>
      </c>
      <c r="E4648">
        <f t="shared" si="219"/>
        <v>2.5135200000000002</v>
      </c>
      <c r="F4648">
        <f t="shared" si="221"/>
        <v>10</v>
      </c>
      <c r="G4648">
        <f t="shared" si="220"/>
        <v>6.9820000000000012E-3</v>
      </c>
    </row>
    <row r="4649" spans="1:7">
      <c r="A4649" t="s">
        <v>0</v>
      </c>
      <c r="B4649" s="1">
        <v>40714</v>
      </c>
      <c r="C4649" s="2">
        <v>0.5544675925925926</v>
      </c>
      <c r="D4649">
        <v>2519.02</v>
      </c>
      <c r="E4649">
        <f t="shared" si="219"/>
        <v>2.5190199999999998</v>
      </c>
      <c r="F4649">
        <f t="shared" si="221"/>
        <v>11</v>
      </c>
      <c r="G4649">
        <f t="shared" si="220"/>
        <v>7.6970055555555554E-3</v>
      </c>
    </row>
    <row r="4650" spans="1:7">
      <c r="A4650" t="s">
        <v>0</v>
      </c>
      <c r="B4650" s="1">
        <v>40714</v>
      </c>
      <c r="C4650" s="2">
        <v>0.55458333333333332</v>
      </c>
      <c r="D4650">
        <v>2521.1</v>
      </c>
      <c r="E4650">
        <f t="shared" si="219"/>
        <v>2.5211000000000001</v>
      </c>
      <c r="F4650">
        <f t="shared" si="221"/>
        <v>10</v>
      </c>
      <c r="G4650">
        <f t="shared" si="220"/>
        <v>7.0030555555555558E-3</v>
      </c>
    </row>
    <row r="4651" spans="1:7">
      <c r="A4651" t="s">
        <v>0</v>
      </c>
      <c r="B4651" s="1">
        <v>40714</v>
      </c>
      <c r="C4651" s="2">
        <v>0.55469907407407404</v>
      </c>
      <c r="D4651">
        <v>2531.61</v>
      </c>
      <c r="E4651">
        <f t="shared" si="219"/>
        <v>2.5316100000000001</v>
      </c>
      <c r="F4651">
        <f t="shared" si="221"/>
        <v>10</v>
      </c>
      <c r="G4651">
        <f t="shared" si="220"/>
        <v>7.0322500000000003E-3</v>
      </c>
    </row>
    <row r="4652" spans="1:7">
      <c r="A4652" t="s">
        <v>0</v>
      </c>
      <c r="B4652" s="1">
        <v>40714</v>
      </c>
      <c r="C4652" s="2">
        <v>0.55481481481481476</v>
      </c>
      <c r="D4652">
        <v>2513.33</v>
      </c>
      <c r="E4652">
        <f t="shared" si="219"/>
        <v>2.5133299999999998</v>
      </c>
      <c r="F4652">
        <f t="shared" si="221"/>
        <v>10</v>
      </c>
      <c r="G4652">
        <f t="shared" si="220"/>
        <v>6.9814722222222222E-3</v>
      </c>
    </row>
    <row r="4653" spans="1:7">
      <c r="A4653" t="s">
        <v>0</v>
      </c>
      <c r="B4653" s="1">
        <v>40714</v>
      </c>
      <c r="C4653" s="2">
        <v>0.55494212962962963</v>
      </c>
      <c r="D4653">
        <v>2513.2399999999998</v>
      </c>
      <c r="E4653">
        <f t="shared" si="219"/>
        <v>2.5132399999999997</v>
      </c>
      <c r="F4653">
        <f t="shared" si="221"/>
        <v>11</v>
      </c>
      <c r="G4653">
        <f t="shared" si="220"/>
        <v>7.6793444444444442E-3</v>
      </c>
    </row>
    <row r="4654" spans="1:7">
      <c r="A4654" t="s">
        <v>0</v>
      </c>
      <c r="B4654" s="1">
        <v>40714</v>
      </c>
      <c r="C4654" s="2">
        <v>0.55505787037037035</v>
      </c>
      <c r="D4654">
        <v>1680.34</v>
      </c>
      <c r="E4654">
        <f t="shared" si="219"/>
        <v>1.6803399999999999</v>
      </c>
      <c r="F4654">
        <f t="shared" si="221"/>
        <v>10</v>
      </c>
      <c r="G4654">
        <f t="shared" si="220"/>
        <v>4.6676111111111111E-3</v>
      </c>
    </row>
    <row r="4655" spans="1:7">
      <c r="A4655" t="s">
        <v>0</v>
      </c>
      <c r="B4655" s="1">
        <v>40714</v>
      </c>
      <c r="C4655" s="2">
        <v>0.55517361111111108</v>
      </c>
      <c r="D4655">
        <v>1680.42</v>
      </c>
      <c r="E4655">
        <f t="shared" si="219"/>
        <v>1.68042</v>
      </c>
      <c r="F4655">
        <f t="shared" si="221"/>
        <v>10</v>
      </c>
      <c r="G4655">
        <f t="shared" si="220"/>
        <v>4.6678333333333337E-3</v>
      </c>
    </row>
    <row r="4656" spans="1:7">
      <c r="A4656" t="s">
        <v>0</v>
      </c>
      <c r="B4656" s="1">
        <v>40714</v>
      </c>
      <c r="C4656" s="2">
        <v>0.55530092592592595</v>
      </c>
      <c r="D4656">
        <v>1674.81</v>
      </c>
      <c r="E4656">
        <f t="shared" si="219"/>
        <v>1.6748099999999999</v>
      </c>
      <c r="F4656">
        <f t="shared" si="221"/>
        <v>11</v>
      </c>
      <c r="G4656">
        <f t="shared" si="220"/>
        <v>5.1174749999999998E-3</v>
      </c>
    </row>
    <row r="4657" spans="1:7">
      <c r="A4657" t="s">
        <v>0</v>
      </c>
      <c r="B4657" s="1">
        <v>40714</v>
      </c>
      <c r="C4657" s="2">
        <v>0.55541666666666667</v>
      </c>
      <c r="D4657">
        <v>1673.68</v>
      </c>
      <c r="E4657">
        <f t="shared" si="219"/>
        <v>1.6736800000000001</v>
      </c>
      <c r="F4657">
        <f t="shared" si="221"/>
        <v>10</v>
      </c>
      <c r="G4657">
        <f t="shared" si="220"/>
        <v>4.6491111111111117E-3</v>
      </c>
    </row>
    <row r="4658" spans="1:7">
      <c r="A4658" t="s">
        <v>0</v>
      </c>
      <c r="B4658" s="1">
        <v>40714</v>
      </c>
      <c r="C4658" s="2">
        <v>0.55553240740740739</v>
      </c>
      <c r="D4658">
        <v>1681.51</v>
      </c>
      <c r="E4658">
        <f t="shared" si="219"/>
        <v>1.6815100000000001</v>
      </c>
      <c r="F4658">
        <f t="shared" si="221"/>
        <v>10</v>
      </c>
      <c r="G4658">
        <f t="shared" si="220"/>
        <v>4.6708611111111117E-3</v>
      </c>
    </row>
    <row r="4659" spans="1:7">
      <c r="A4659" t="s">
        <v>0</v>
      </c>
      <c r="B4659" s="1">
        <v>40714</v>
      </c>
      <c r="C4659" s="2">
        <v>0.55564814814814811</v>
      </c>
      <c r="D4659">
        <v>1672.98</v>
      </c>
      <c r="E4659">
        <f t="shared" si="219"/>
        <v>1.6729799999999999</v>
      </c>
      <c r="F4659">
        <f t="shared" si="221"/>
        <v>10</v>
      </c>
      <c r="G4659">
        <f t="shared" si="220"/>
        <v>4.6471666666666666E-3</v>
      </c>
    </row>
    <row r="4660" spans="1:7">
      <c r="A4660" t="s">
        <v>0</v>
      </c>
      <c r="B4660" s="1">
        <v>40714</v>
      </c>
      <c r="C4660" s="2">
        <v>0.55577546296296299</v>
      </c>
      <c r="D4660">
        <v>1673.34</v>
      </c>
      <c r="E4660">
        <f t="shared" si="219"/>
        <v>1.6733399999999998</v>
      </c>
      <c r="F4660">
        <f t="shared" si="221"/>
        <v>11</v>
      </c>
      <c r="G4660">
        <f t="shared" si="220"/>
        <v>5.1129833333333329E-3</v>
      </c>
    </row>
    <row r="4661" spans="1:7">
      <c r="A4661" t="s">
        <v>0</v>
      </c>
      <c r="B4661" s="1">
        <v>40714</v>
      </c>
      <c r="C4661" s="2">
        <v>0.55589120370370371</v>
      </c>
      <c r="D4661">
        <v>1674.72</v>
      </c>
      <c r="E4661">
        <f t="shared" si="219"/>
        <v>1.67472</v>
      </c>
      <c r="F4661">
        <f t="shared" si="221"/>
        <v>10</v>
      </c>
      <c r="G4661">
        <f t="shared" si="220"/>
        <v>4.6519999999999999E-3</v>
      </c>
    </row>
    <row r="4662" spans="1:7">
      <c r="A4662" t="s">
        <v>0</v>
      </c>
      <c r="B4662" s="1">
        <v>40714</v>
      </c>
      <c r="C4662" s="2">
        <v>0.55600694444444443</v>
      </c>
      <c r="D4662">
        <v>1680.02</v>
      </c>
      <c r="E4662">
        <f t="shared" si="219"/>
        <v>1.6800200000000001</v>
      </c>
      <c r="F4662">
        <f t="shared" si="221"/>
        <v>10</v>
      </c>
      <c r="G4662">
        <f t="shared" si="220"/>
        <v>4.6667222222222223E-3</v>
      </c>
    </row>
    <row r="4663" spans="1:7">
      <c r="A4663" t="s">
        <v>0</v>
      </c>
      <c r="B4663" s="1">
        <v>40714</v>
      </c>
      <c r="C4663" s="2">
        <v>0.55625000000000002</v>
      </c>
      <c r="D4663">
        <v>1680.88</v>
      </c>
      <c r="E4663">
        <f t="shared" si="219"/>
        <v>1.6808800000000002</v>
      </c>
      <c r="F4663">
        <f t="shared" si="221"/>
        <v>21</v>
      </c>
      <c r="G4663">
        <f t="shared" si="220"/>
        <v>9.8051333333333355E-3</v>
      </c>
    </row>
    <row r="4664" spans="1:7">
      <c r="A4664" t="s">
        <v>0</v>
      </c>
      <c r="B4664" s="1">
        <v>40714</v>
      </c>
      <c r="C4664" s="2">
        <v>0.55636574074074074</v>
      </c>
      <c r="D4664">
        <v>1678.25</v>
      </c>
      <c r="E4664">
        <f t="shared" si="219"/>
        <v>1.67825</v>
      </c>
      <c r="F4664">
        <f t="shared" si="221"/>
        <v>10</v>
      </c>
      <c r="G4664">
        <f t="shared" si="220"/>
        <v>4.6618055555555562E-3</v>
      </c>
    </row>
    <row r="4665" spans="1:7">
      <c r="A4665" t="s">
        <v>0</v>
      </c>
      <c r="B4665" s="1">
        <v>40714</v>
      </c>
      <c r="C4665" s="2">
        <v>0.5564930555555555</v>
      </c>
      <c r="D4665">
        <v>668.61</v>
      </c>
      <c r="E4665">
        <f t="shared" si="219"/>
        <v>0.66861000000000004</v>
      </c>
      <c r="F4665">
        <f t="shared" si="221"/>
        <v>11</v>
      </c>
      <c r="G4665">
        <f t="shared" si="220"/>
        <v>2.0429750000000003E-3</v>
      </c>
    </row>
    <row r="4666" spans="1:7">
      <c r="A4666" t="s">
        <v>0</v>
      </c>
      <c r="B4666" s="1">
        <v>40714</v>
      </c>
      <c r="C4666" s="2">
        <v>0.55660879629629634</v>
      </c>
      <c r="D4666">
        <v>666.47</v>
      </c>
      <c r="E4666">
        <f t="shared" si="219"/>
        <v>0.66647000000000001</v>
      </c>
      <c r="F4666">
        <f t="shared" si="221"/>
        <v>10</v>
      </c>
      <c r="G4666">
        <f t="shared" si="220"/>
        <v>1.8513055555555557E-3</v>
      </c>
    </row>
    <row r="4667" spans="1:7">
      <c r="A4667" t="s">
        <v>0</v>
      </c>
      <c r="B4667" s="1">
        <v>40714</v>
      </c>
      <c r="C4667" s="2">
        <v>0.55672453703703706</v>
      </c>
      <c r="D4667">
        <v>672.71</v>
      </c>
      <c r="E4667">
        <f t="shared" si="219"/>
        <v>0.67271000000000003</v>
      </c>
      <c r="F4667">
        <f t="shared" si="221"/>
        <v>10</v>
      </c>
      <c r="G4667">
        <f t="shared" si="220"/>
        <v>1.8686388888888891E-3</v>
      </c>
    </row>
    <row r="4668" spans="1:7">
      <c r="A4668" t="s">
        <v>0</v>
      </c>
      <c r="B4668" s="1">
        <v>40714</v>
      </c>
      <c r="C4668" s="2">
        <v>0.55685185185185182</v>
      </c>
      <c r="D4668">
        <v>665.46</v>
      </c>
      <c r="E4668">
        <f t="shared" si="219"/>
        <v>0.66546000000000005</v>
      </c>
      <c r="F4668">
        <f t="shared" si="221"/>
        <v>11</v>
      </c>
      <c r="G4668">
        <f t="shared" si="220"/>
        <v>2.0333500000000002E-3</v>
      </c>
    </row>
    <row r="4669" spans="1:7">
      <c r="A4669" t="s">
        <v>0</v>
      </c>
      <c r="B4669" s="1">
        <v>40714</v>
      </c>
      <c r="C4669" s="2">
        <v>0.55696759259259265</v>
      </c>
      <c r="D4669">
        <v>663.87</v>
      </c>
      <c r="E4669">
        <f t="shared" si="219"/>
        <v>0.66386999999999996</v>
      </c>
      <c r="F4669">
        <f t="shared" si="221"/>
        <v>10</v>
      </c>
      <c r="G4669">
        <f t="shared" si="220"/>
        <v>1.8440833333333332E-3</v>
      </c>
    </row>
    <row r="4670" spans="1:7">
      <c r="A4670" t="s">
        <v>0</v>
      </c>
      <c r="B4670" s="1">
        <v>40714</v>
      </c>
      <c r="C4670" s="2">
        <v>0.55708333333333326</v>
      </c>
      <c r="D4670">
        <v>668.01</v>
      </c>
      <c r="E4670">
        <f t="shared" si="219"/>
        <v>0.66800999999999999</v>
      </c>
      <c r="F4670">
        <f t="shared" si="221"/>
        <v>10</v>
      </c>
      <c r="G4670">
        <f t="shared" si="220"/>
        <v>1.8555833333333334E-3</v>
      </c>
    </row>
    <row r="4671" spans="1:7">
      <c r="A4671" t="s">
        <v>0</v>
      </c>
      <c r="B4671" s="1">
        <v>40714</v>
      </c>
      <c r="C4671" s="2">
        <v>0.55721064814814814</v>
      </c>
      <c r="D4671">
        <v>1502.38</v>
      </c>
      <c r="E4671">
        <f t="shared" si="219"/>
        <v>1.50238</v>
      </c>
      <c r="F4671">
        <f t="shared" si="221"/>
        <v>11</v>
      </c>
      <c r="G4671">
        <f t="shared" si="220"/>
        <v>4.5906055555555558E-3</v>
      </c>
    </row>
    <row r="4672" spans="1:7">
      <c r="A4672" t="s">
        <v>0</v>
      </c>
      <c r="B4672" s="1">
        <v>40714</v>
      </c>
      <c r="C4672" s="2">
        <v>0.55732638888888886</v>
      </c>
      <c r="D4672">
        <v>1500.41</v>
      </c>
      <c r="E4672">
        <f t="shared" si="219"/>
        <v>1.50041</v>
      </c>
      <c r="F4672">
        <f t="shared" si="221"/>
        <v>10</v>
      </c>
      <c r="G4672">
        <f t="shared" si="220"/>
        <v>4.1678055555555557E-3</v>
      </c>
    </row>
    <row r="4673" spans="1:7">
      <c r="A4673" t="s">
        <v>0</v>
      </c>
      <c r="B4673" s="1">
        <v>40714</v>
      </c>
      <c r="C4673" s="2">
        <v>0.55744212962962958</v>
      </c>
      <c r="D4673">
        <v>1500.07</v>
      </c>
      <c r="E4673">
        <f t="shared" si="219"/>
        <v>1.50007</v>
      </c>
      <c r="F4673">
        <f t="shared" si="221"/>
        <v>10</v>
      </c>
      <c r="G4673">
        <f t="shared" si="220"/>
        <v>4.1668611111111116E-3</v>
      </c>
    </row>
    <row r="4674" spans="1:7">
      <c r="A4674" t="s">
        <v>0</v>
      </c>
      <c r="B4674" s="1">
        <v>40714</v>
      </c>
      <c r="C4674" s="2">
        <v>0.55755787037037041</v>
      </c>
      <c r="D4674">
        <v>1499.52</v>
      </c>
      <c r="E4674">
        <f t="shared" si="219"/>
        <v>1.49952</v>
      </c>
      <c r="F4674">
        <f t="shared" si="221"/>
        <v>10</v>
      </c>
      <c r="G4674">
        <f t="shared" si="220"/>
        <v>4.1653333333333334E-3</v>
      </c>
    </row>
    <row r="4675" spans="1:7">
      <c r="A4675" t="s">
        <v>0</v>
      </c>
      <c r="B4675" s="1">
        <v>40714</v>
      </c>
      <c r="C4675" s="2">
        <v>0.55767361111111113</v>
      </c>
      <c r="D4675">
        <v>1586.44</v>
      </c>
      <c r="E4675">
        <f t="shared" si="219"/>
        <v>1.5864400000000001</v>
      </c>
      <c r="F4675">
        <f t="shared" si="221"/>
        <v>10</v>
      </c>
      <c r="G4675">
        <f t="shared" si="220"/>
        <v>4.4067777777777786E-3</v>
      </c>
    </row>
    <row r="4676" spans="1:7">
      <c r="A4676" t="s">
        <v>0</v>
      </c>
      <c r="B4676" s="1">
        <v>40714</v>
      </c>
      <c r="C4676" s="2">
        <v>0.55781249999999993</v>
      </c>
      <c r="D4676">
        <v>1586.91</v>
      </c>
      <c r="E4676">
        <f t="shared" si="219"/>
        <v>1.58691</v>
      </c>
      <c r="F4676">
        <f t="shared" si="221"/>
        <v>12</v>
      </c>
      <c r="G4676">
        <f t="shared" si="220"/>
        <v>5.2897000000000005E-3</v>
      </c>
    </row>
    <row r="4677" spans="1:7">
      <c r="A4677" t="s">
        <v>0</v>
      </c>
      <c r="B4677" s="1">
        <v>40714</v>
      </c>
      <c r="C4677" s="2">
        <v>0.55791666666666673</v>
      </c>
      <c r="D4677">
        <v>2603.7800000000002</v>
      </c>
      <c r="E4677">
        <f t="shared" si="219"/>
        <v>2.60378</v>
      </c>
      <c r="F4677">
        <f t="shared" si="221"/>
        <v>9</v>
      </c>
      <c r="G4677">
        <f t="shared" si="220"/>
        <v>6.50945E-3</v>
      </c>
    </row>
    <row r="4678" spans="1:7">
      <c r="A4678" t="s">
        <v>0</v>
      </c>
      <c r="B4678" s="1">
        <v>40714</v>
      </c>
      <c r="C4678" s="2">
        <v>0.55803240740740734</v>
      </c>
      <c r="D4678">
        <v>1775.21</v>
      </c>
      <c r="E4678">
        <f t="shared" si="219"/>
        <v>1.77521</v>
      </c>
      <c r="F4678">
        <f t="shared" si="221"/>
        <v>10</v>
      </c>
      <c r="G4678">
        <f t="shared" si="220"/>
        <v>4.9311388888888886E-3</v>
      </c>
    </row>
    <row r="4679" spans="1:7">
      <c r="A4679" t="s">
        <v>0</v>
      </c>
      <c r="B4679" s="1">
        <v>40714</v>
      </c>
      <c r="C4679" s="2">
        <v>0.55814814814814817</v>
      </c>
      <c r="D4679">
        <v>1775.34</v>
      </c>
      <c r="E4679">
        <f t="shared" si="219"/>
        <v>1.7753399999999999</v>
      </c>
      <c r="F4679">
        <f t="shared" si="221"/>
        <v>10</v>
      </c>
      <c r="G4679">
        <f t="shared" si="220"/>
        <v>4.9315000000000001E-3</v>
      </c>
    </row>
    <row r="4680" spans="1:7">
      <c r="A4680" t="s">
        <v>0</v>
      </c>
      <c r="B4680" s="1">
        <v>40714</v>
      </c>
      <c r="C4680" s="2">
        <v>0.55827546296296293</v>
      </c>
      <c r="D4680">
        <v>1767.48</v>
      </c>
      <c r="E4680">
        <f t="shared" si="219"/>
        <v>1.7674799999999999</v>
      </c>
      <c r="F4680">
        <f t="shared" si="221"/>
        <v>11</v>
      </c>
      <c r="G4680">
        <f t="shared" si="220"/>
        <v>5.4006333333333333E-3</v>
      </c>
    </row>
    <row r="4681" spans="1:7">
      <c r="A4681" t="s">
        <v>0</v>
      </c>
      <c r="B4681" s="1">
        <v>40714</v>
      </c>
      <c r="C4681" s="2">
        <v>0.5584027777777778</v>
      </c>
      <c r="D4681">
        <v>1771.59</v>
      </c>
      <c r="E4681">
        <f t="shared" si="219"/>
        <v>1.77159</v>
      </c>
      <c r="F4681">
        <f t="shared" si="221"/>
        <v>11</v>
      </c>
      <c r="G4681">
        <f t="shared" si="220"/>
        <v>5.4131916666666667E-3</v>
      </c>
    </row>
    <row r="4682" spans="1:7">
      <c r="A4682" t="s">
        <v>0</v>
      </c>
      <c r="B4682" s="1">
        <v>40714</v>
      </c>
      <c r="C4682" s="2">
        <v>0.55850694444444449</v>
      </c>
      <c r="D4682">
        <v>1772.33</v>
      </c>
      <c r="E4682">
        <f t="shared" si="219"/>
        <v>1.77233</v>
      </c>
      <c r="F4682">
        <f t="shared" si="221"/>
        <v>9</v>
      </c>
      <c r="G4682">
        <f t="shared" si="220"/>
        <v>4.4308250000000002E-3</v>
      </c>
    </row>
    <row r="4683" spans="1:7">
      <c r="A4683" t="s">
        <v>0</v>
      </c>
      <c r="B4683" s="1">
        <v>40714</v>
      </c>
      <c r="C4683" s="2">
        <v>0.55863425925925925</v>
      </c>
      <c r="D4683">
        <v>1765.79</v>
      </c>
      <c r="E4683">
        <f t="shared" si="219"/>
        <v>1.76579</v>
      </c>
      <c r="F4683">
        <f t="shared" si="221"/>
        <v>11</v>
      </c>
      <c r="G4683">
        <f t="shared" si="220"/>
        <v>5.3954694444444447E-3</v>
      </c>
    </row>
    <row r="4684" spans="1:7">
      <c r="A4684" t="s">
        <v>0</v>
      </c>
      <c r="B4684" s="1">
        <v>40714</v>
      </c>
      <c r="C4684" s="2">
        <v>0.55874999999999997</v>
      </c>
      <c r="D4684">
        <v>1763.79</v>
      </c>
      <c r="E4684">
        <f t="shared" si="219"/>
        <v>1.76379</v>
      </c>
      <c r="F4684">
        <f t="shared" si="221"/>
        <v>10</v>
      </c>
      <c r="G4684">
        <f t="shared" si="220"/>
        <v>4.8994166666666665E-3</v>
      </c>
    </row>
    <row r="4685" spans="1:7">
      <c r="A4685" t="s">
        <v>0</v>
      </c>
      <c r="B4685" s="1">
        <v>40714</v>
      </c>
      <c r="C4685" s="2">
        <v>0.5588657407407408</v>
      </c>
      <c r="D4685">
        <v>1762.61</v>
      </c>
      <c r="E4685">
        <f t="shared" si="219"/>
        <v>1.76261</v>
      </c>
      <c r="F4685">
        <f t="shared" si="221"/>
        <v>10</v>
      </c>
      <c r="G4685">
        <f t="shared" si="220"/>
        <v>4.8961388888888891E-3</v>
      </c>
    </row>
    <row r="4686" spans="1:7">
      <c r="A4686" t="s">
        <v>0</v>
      </c>
      <c r="B4686" s="1">
        <v>40714</v>
      </c>
      <c r="C4686" s="2">
        <v>0.55898148148148141</v>
      </c>
      <c r="D4686">
        <v>1762.17</v>
      </c>
      <c r="E4686">
        <f t="shared" si="219"/>
        <v>1.76217</v>
      </c>
      <c r="F4686">
        <f t="shared" si="221"/>
        <v>10</v>
      </c>
      <c r="G4686">
        <f t="shared" si="220"/>
        <v>4.8949166666666672E-3</v>
      </c>
    </row>
    <row r="4687" spans="1:7">
      <c r="A4687" t="s">
        <v>0</v>
      </c>
      <c r="B4687" s="1">
        <v>40714</v>
      </c>
      <c r="C4687" s="2">
        <v>0.55910879629629628</v>
      </c>
      <c r="D4687">
        <v>1767.22</v>
      </c>
      <c r="E4687">
        <f t="shared" si="219"/>
        <v>1.76722</v>
      </c>
      <c r="F4687">
        <f t="shared" si="221"/>
        <v>11</v>
      </c>
      <c r="G4687">
        <f t="shared" si="220"/>
        <v>5.3998388888888893E-3</v>
      </c>
    </row>
    <row r="4688" spans="1:7">
      <c r="A4688" t="s">
        <v>0</v>
      </c>
      <c r="B4688" s="1">
        <v>40714</v>
      </c>
      <c r="C4688" s="2">
        <v>0.55922453703703701</v>
      </c>
      <c r="D4688">
        <v>1770.71</v>
      </c>
      <c r="E4688">
        <f t="shared" si="219"/>
        <v>1.77071</v>
      </c>
      <c r="F4688">
        <f t="shared" si="221"/>
        <v>10</v>
      </c>
      <c r="G4688">
        <f t="shared" si="220"/>
        <v>4.9186388888888891E-3</v>
      </c>
    </row>
    <row r="4689" spans="1:7">
      <c r="A4689" t="s">
        <v>0</v>
      </c>
      <c r="B4689" s="1">
        <v>40714</v>
      </c>
      <c r="C4689" s="2">
        <v>0.55934027777777773</v>
      </c>
      <c r="D4689">
        <v>1768.53</v>
      </c>
      <c r="E4689">
        <f t="shared" ref="E4689:E4752" si="222">D4689/1000</f>
        <v>1.7685299999999999</v>
      </c>
      <c r="F4689">
        <f t="shared" si="221"/>
        <v>10</v>
      </c>
      <c r="G4689">
        <f t="shared" ref="G4689:G4752" si="223">F4689/3600*E4689</f>
        <v>4.912583333333333E-3</v>
      </c>
    </row>
    <row r="4690" spans="1:7">
      <c r="A4690" t="s">
        <v>0</v>
      </c>
      <c r="B4690" s="1">
        <v>40714</v>
      </c>
      <c r="C4690" s="2">
        <v>0.5594675925925926</v>
      </c>
      <c r="D4690">
        <v>1769.75</v>
      </c>
      <c r="E4690">
        <f t="shared" si="222"/>
        <v>1.7697499999999999</v>
      </c>
      <c r="F4690">
        <f t="shared" ref="F4690:F4753" si="224">SECOND(C4690-C4689)</f>
        <v>11</v>
      </c>
      <c r="G4690">
        <f t="shared" si="223"/>
        <v>5.4075694444444449E-3</v>
      </c>
    </row>
    <row r="4691" spans="1:7">
      <c r="A4691" t="s">
        <v>0</v>
      </c>
      <c r="B4691" s="1">
        <v>40714</v>
      </c>
      <c r="C4691" s="2">
        <v>0.55958333333333332</v>
      </c>
      <c r="D4691">
        <v>1765.99</v>
      </c>
      <c r="E4691">
        <f t="shared" si="222"/>
        <v>1.7659899999999999</v>
      </c>
      <c r="F4691">
        <f t="shared" si="224"/>
        <v>10</v>
      </c>
      <c r="G4691">
        <f t="shared" si="223"/>
        <v>4.9055277777777778E-3</v>
      </c>
    </row>
    <row r="4692" spans="1:7">
      <c r="A4692" t="s">
        <v>0</v>
      </c>
      <c r="B4692" s="1">
        <v>40714</v>
      </c>
      <c r="C4692" s="2">
        <v>0.55969907407407404</v>
      </c>
      <c r="D4692">
        <v>1762.92</v>
      </c>
      <c r="E4692">
        <f t="shared" si="222"/>
        <v>1.76292</v>
      </c>
      <c r="F4692">
        <f t="shared" si="224"/>
        <v>10</v>
      </c>
      <c r="G4692">
        <f t="shared" si="223"/>
        <v>4.8970000000000003E-3</v>
      </c>
    </row>
    <row r="4693" spans="1:7">
      <c r="A4693" t="s">
        <v>0</v>
      </c>
      <c r="B4693" s="1">
        <v>40714</v>
      </c>
      <c r="C4693" s="2">
        <v>0.55981481481481488</v>
      </c>
      <c r="D4693">
        <v>1772.05</v>
      </c>
      <c r="E4693">
        <f t="shared" si="222"/>
        <v>1.7720499999999999</v>
      </c>
      <c r="F4693">
        <f t="shared" si="224"/>
        <v>10</v>
      </c>
      <c r="G4693">
        <f t="shared" si="223"/>
        <v>4.9223611111111109E-3</v>
      </c>
    </row>
    <row r="4694" spans="1:7">
      <c r="A4694" t="s">
        <v>0</v>
      </c>
      <c r="B4694" s="1">
        <v>40714</v>
      </c>
      <c r="C4694" s="2">
        <v>0.55994212962962964</v>
      </c>
      <c r="D4694">
        <v>1767.11</v>
      </c>
      <c r="E4694">
        <f t="shared" si="222"/>
        <v>1.76711</v>
      </c>
      <c r="F4694">
        <f t="shared" si="224"/>
        <v>11</v>
      </c>
      <c r="G4694">
        <f t="shared" si="223"/>
        <v>5.3995027777777775E-3</v>
      </c>
    </row>
    <row r="4695" spans="1:7">
      <c r="A4695" t="s">
        <v>0</v>
      </c>
      <c r="B4695" s="1">
        <v>40714</v>
      </c>
      <c r="C4695" s="2">
        <v>0.56005787037037036</v>
      </c>
      <c r="D4695">
        <v>1771.32</v>
      </c>
      <c r="E4695">
        <f t="shared" si="222"/>
        <v>1.77132</v>
      </c>
      <c r="F4695">
        <f t="shared" si="224"/>
        <v>10</v>
      </c>
      <c r="G4695">
        <f t="shared" si="223"/>
        <v>4.9203333333333339E-3</v>
      </c>
    </row>
    <row r="4696" spans="1:7">
      <c r="A4696" t="s">
        <v>0</v>
      </c>
      <c r="B4696" s="1">
        <v>40714</v>
      </c>
      <c r="C4696" s="2">
        <v>0.56017361111111108</v>
      </c>
      <c r="D4696">
        <v>2593.77</v>
      </c>
      <c r="E4696">
        <f t="shared" si="222"/>
        <v>2.5937700000000001</v>
      </c>
      <c r="F4696">
        <f t="shared" si="224"/>
        <v>10</v>
      </c>
      <c r="G4696">
        <f t="shared" si="223"/>
        <v>7.2049166666666676E-3</v>
      </c>
    </row>
    <row r="4697" spans="1:7">
      <c r="A4697" t="s">
        <v>0</v>
      </c>
      <c r="B4697" s="1">
        <v>40714</v>
      </c>
      <c r="C4697" s="2">
        <v>0.56030092592592595</v>
      </c>
      <c r="D4697">
        <v>2594.08</v>
      </c>
      <c r="E4697">
        <f t="shared" si="222"/>
        <v>2.5940799999999999</v>
      </c>
      <c r="F4697">
        <f t="shared" si="224"/>
        <v>11</v>
      </c>
      <c r="G4697">
        <f t="shared" si="223"/>
        <v>7.9263555555555559E-3</v>
      </c>
    </row>
    <row r="4698" spans="1:7">
      <c r="A4698" t="s">
        <v>0</v>
      </c>
      <c r="B4698" s="1">
        <v>40714</v>
      </c>
      <c r="C4698" s="2">
        <v>0.56041666666666667</v>
      </c>
      <c r="D4698">
        <v>2592.63</v>
      </c>
      <c r="E4698">
        <f t="shared" si="222"/>
        <v>2.5926300000000002</v>
      </c>
      <c r="F4698">
        <f t="shared" si="224"/>
        <v>10</v>
      </c>
      <c r="G4698">
        <f t="shared" si="223"/>
        <v>7.2017500000000007E-3</v>
      </c>
    </row>
    <row r="4699" spans="1:7">
      <c r="A4699" t="s">
        <v>0</v>
      </c>
      <c r="B4699" s="1">
        <v>40714</v>
      </c>
      <c r="C4699" s="2">
        <v>0.5605324074074074</v>
      </c>
      <c r="D4699">
        <v>1587.97</v>
      </c>
      <c r="E4699">
        <f t="shared" si="222"/>
        <v>1.5879700000000001</v>
      </c>
      <c r="F4699">
        <f t="shared" si="224"/>
        <v>10</v>
      </c>
      <c r="G4699">
        <f t="shared" si="223"/>
        <v>4.4110277777777785E-3</v>
      </c>
    </row>
    <row r="4700" spans="1:7">
      <c r="A4700" t="s">
        <v>0</v>
      </c>
      <c r="B4700" s="1">
        <v>40714</v>
      </c>
      <c r="C4700" s="2">
        <v>0.56064814814814812</v>
      </c>
      <c r="D4700">
        <v>1586.4</v>
      </c>
      <c r="E4700">
        <f t="shared" si="222"/>
        <v>1.5864</v>
      </c>
      <c r="F4700">
        <f t="shared" si="224"/>
        <v>10</v>
      </c>
      <c r="G4700">
        <f t="shared" si="223"/>
        <v>4.4066666666666672E-3</v>
      </c>
    </row>
    <row r="4701" spans="1:7">
      <c r="A4701" t="s">
        <v>0</v>
      </c>
      <c r="B4701" s="1">
        <v>40714</v>
      </c>
      <c r="C4701" s="2">
        <v>0.56077546296296299</v>
      </c>
      <c r="D4701">
        <v>1587.04</v>
      </c>
      <c r="E4701">
        <f t="shared" si="222"/>
        <v>1.58704</v>
      </c>
      <c r="F4701">
        <f t="shared" si="224"/>
        <v>11</v>
      </c>
      <c r="G4701">
        <f t="shared" si="223"/>
        <v>4.8492888888888889E-3</v>
      </c>
    </row>
    <row r="4702" spans="1:7">
      <c r="A4702" t="s">
        <v>0</v>
      </c>
      <c r="B4702" s="1">
        <v>40714</v>
      </c>
      <c r="C4702" s="2">
        <v>0.56089120370370371</v>
      </c>
      <c r="D4702">
        <v>1582.99</v>
      </c>
      <c r="E4702">
        <f t="shared" si="222"/>
        <v>1.5829900000000001</v>
      </c>
      <c r="F4702">
        <f t="shared" si="224"/>
        <v>10</v>
      </c>
      <c r="G4702">
        <f t="shared" si="223"/>
        <v>4.3971944444444449E-3</v>
      </c>
    </row>
    <row r="4703" spans="1:7">
      <c r="A4703" t="s">
        <v>0</v>
      </c>
      <c r="B4703" s="1">
        <v>40714</v>
      </c>
      <c r="C4703" s="2">
        <v>0.56100694444444443</v>
      </c>
      <c r="D4703">
        <v>1585.81</v>
      </c>
      <c r="E4703">
        <f t="shared" si="222"/>
        <v>1.5858099999999999</v>
      </c>
      <c r="F4703">
        <f t="shared" si="224"/>
        <v>10</v>
      </c>
      <c r="G4703">
        <f t="shared" si="223"/>
        <v>4.4050277777777777E-3</v>
      </c>
    </row>
    <row r="4704" spans="1:7">
      <c r="A4704" t="s">
        <v>0</v>
      </c>
      <c r="B4704" s="1">
        <v>40714</v>
      </c>
      <c r="C4704" s="2">
        <v>0.5611342592592593</v>
      </c>
      <c r="D4704">
        <v>756.27</v>
      </c>
      <c r="E4704">
        <f t="shared" si="222"/>
        <v>0.75627</v>
      </c>
      <c r="F4704">
        <f t="shared" si="224"/>
        <v>11</v>
      </c>
      <c r="G4704">
        <f t="shared" si="223"/>
        <v>2.3108250000000003E-3</v>
      </c>
    </row>
    <row r="4705" spans="1:9">
      <c r="A4705" t="s">
        <v>0</v>
      </c>
      <c r="B4705" s="1">
        <v>40714</v>
      </c>
      <c r="C4705" s="2">
        <v>0.56125000000000003</v>
      </c>
      <c r="D4705">
        <v>760.78</v>
      </c>
      <c r="E4705">
        <f t="shared" si="222"/>
        <v>0.76078000000000001</v>
      </c>
      <c r="F4705">
        <f t="shared" si="224"/>
        <v>10</v>
      </c>
      <c r="G4705">
        <f t="shared" si="223"/>
        <v>2.1132777777777777E-3</v>
      </c>
    </row>
    <row r="4706" spans="1:9">
      <c r="A4706" t="s">
        <v>0</v>
      </c>
      <c r="B4706" s="1">
        <v>40714</v>
      </c>
      <c r="C4706" s="2">
        <v>0.56136574074074075</v>
      </c>
      <c r="D4706">
        <v>756.89</v>
      </c>
      <c r="E4706">
        <f t="shared" si="222"/>
        <v>0.75688999999999995</v>
      </c>
      <c r="F4706">
        <f t="shared" si="224"/>
        <v>10</v>
      </c>
      <c r="G4706">
        <f t="shared" si="223"/>
        <v>2.1024722222222222E-3</v>
      </c>
    </row>
    <row r="4707" spans="1:9">
      <c r="A4707" t="s">
        <v>0</v>
      </c>
      <c r="B4707" s="1">
        <v>40714</v>
      </c>
      <c r="C4707" s="2">
        <v>0.56148148148148147</v>
      </c>
      <c r="D4707">
        <v>760.31</v>
      </c>
      <c r="E4707">
        <f t="shared" si="222"/>
        <v>0.76030999999999993</v>
      </c>
      <c r="F4707">
        <f t="shared" si="224"/>
        <v>10</v>
      </c>
      <c r="G4707">
        <f t="shared" si="223"/>
        <v>2.1119722222222221E-3</v>
      </c>
    </row>
    <row r="4708" spans="1:9">
      <c r="A4708" t="s">
        <v>0</v>
      </c>
      <c r="B4708" s="1">
        <v>40714</v>
      </c>
      <c r="C4708" s="2">
        <v>0.56160879629629623</v>
      </c>
      <c r="D4708">
        <v>760.56</v>
      </c>
      <c r="E4708">
        <f t="shared" si="222"/>
        <v>0.7605599999999999</v>
      </c>
      <c r="F4708">
        <f t="shared" si="224"/>
        <v>11</v>
      </c>
      <c r="G4708">
        <f t="shared" si="223"/>
        <v>2.323933333333333E-3</v>
      </c>
    </row>
    <row r="4709" spans="1:9">
      <c r="A4709" t="s">
        <v>0</v>
      </c>
      <c r="B4709" s="1">
        <v>40714</v>
      </c>
      <c r="C4709" s="2">
        <v>0.56172453703703706</v>
      </c>
      <c r="D4709">
        <v>756.98</v>
      </c>
      <c r="E4709">
        <f t="shared" si="222"/>
        <v>0.75697999999999999</v>
      </c>
      <c r="F4709">
        <f t="shared" si="224"/>
        <v>10</v>
      </c>
      <c r="G4709">
        <f t="shared" si="223"/>
        <v>2.1027222222222224E-3</v>
      </c>
    </row>
    <row r="4710" spans="1:9">
      <c r="A4710" t="s">
        <v>0</v>
      </c>
      <c r="B4710" s="1">
        <v>40714</v>
      </c>
      <c r="C4710" s="2">
        <v>0.56184027777777779</v>
      </c>
      <c r="D4710">
        <v>760.22</v>
      </c>
      <c r="E4710">
        <f t="shared" si="222"/>
        <v>0.76022000000000001</v>
      </c>
      <c r="F4710">
        <f t="shared" si="224"/>
        <v>10</v>
      </c>
      <c r="G4710">
        <f t="shared" si="223"/>
        <v>2.1117222222222223E-3</v>
      </c>
    </row>
    <row r="4711" spans="1:9">
      <c r="A4711" t="s">
        <v>0</v>
      </c>
      <c r="B4711" s="1">
        <v>40714</v>
      </c>
      <c r="C4711" s="2">
        <v>0.56195601851851851</v>
      </c>
      <c r="D4711">
        <v>1760.52</v>
      </c>
      <c r="E4711">
        <f t="shared" si="222"/>
        <v>1.7605200000000001</v>
      </c>
      <c r="F4711">
        <f t="shared" si="224"/>
        <v>10</v>
      </c>
      <c r="G4711">
        <f t="shared" si="223"/>
        <v>4.8903333333333333E-3</v>
      </c>
    </row>
    <row r="4712" spans="1:9">
      <c r="A4712" t="s">
        <v>0</v>
      </c>
      <c r="B4712" s="1">
        <v>40714</v>
      </c>
      <c r="C4712" s="2">
        <v>0.56207175925925923</v>
      </c>
      <c r="D4712">
        <v>1758.11</v>
      </c>
      <c r="E4712">
        <f t="shared" si="222"/>
        <v>1.7581099999999998</v>
      </c>
      <c r="F4712">
        <f t="shared" si="224"/>
        <v>10</v>
      </c>
      <c r="G4712">
        <f t="shared" si="223"/>
        <v>4.8836388888888888E-3</v>
      </c>
    </row>
    <row r="4713" spans="1:9">
      <c r="A4713" t="s">
        <v>0</v>
      </c>
      <c r="B4713" s="1">
        <v>40714</v>
      </c>
      <c r="C4713" s="2">
        <v>0.5621990740740741</v>
      </c>
      <c r="D4713">
        <v>1758.49</v>
      </c>
      <c r="E4713">
        <f t="shared" si="222"/>
        <v>1.7584900000000001</v>
      </c>
      <c r="F4713">
        <f t="shared" si="224"/>
        <v>11</v>
      </c>
      <c r="G4713">
        <f t="shared" si="223"/>
        <v>5.3731638888888898E-3</v>
      </c>
    </row>
    <row r="4714" spans="1:9">
      <c r="A4714" t="s">
        <v>0</v>
      </c>
      <c r="B4714" s="1">
        <v>40714</v>
      </c>
      <c r="C4714" s="2">
        <v>0.56231481481481482</v>
      </c>
      <c r="D4714">
        <v>1756.37</v>
      </c>
      <c r="E4714">
        <f t="shared" si="222"/>
        <v>1.75637</v>
      </c>
      <c r="F4714">
        <f t="shared" si="224"/>
        <v>10</v>
      </c>
      <c r="G4714">
        <f t="shared" si="223"/>
        <v>4.8788055555555555E-3</v>
      </c>
    </row>
    <row r="4715" spans="1:9">
      <c r="A4715" t="s">
        <v>0</v>
      </c>
      <c r="B4715" s="1">
        <v>40714</v>
      </c>
      <c r="C4715" s="2">
        <v>0.56243055555555554</v>
      </c>
      <c r="D4715">
        <v>1753.75</v>
      </c>
      <c r="E4715">
        <f t="shared" si="222"/>
        <v>1.7537499999999999</v>
      </c>
      <c r="F4715">
        <f t="shared" si="224"/>
        <v>10</v>
      </c>
      <c r="G4715">
        <f t="shared" si="223"/>
        <v>4.8715277777777776E-3</v>
      </c>
    </row>
    <row r="4716" spans="1:9">
      <c r="A4716" t="s">
        <v>0</v>
      </c>
      <c r="B4716" s="1">
        <v>40714</v>
      </c>
      <c r="C4716" s="2">
        <v>0.56267361111111114</v>
      </c>
      <c r="D4716">
        <v>1753.2</v>
      </c>
      <c r="E4716">
        <f t="shared" si="222"/>
        <v>1.7532000000000001</v>
      </c>
      <c r="F4716">
        <f t="shared" si="224"/>
        <v>21</v>
      </c>
      <c r="G4716">
        <f t="shared" si="223"/>
        <v>1.0227000000000002E-2</v>
      </c>
      <c r="H4716">
        <f>SUM(G4542:G4716)</f>
        <v>0.81143438888888852</v>
      </c>
      <c r="I4716">
        <f>H4716*2</f>
        <v>1.622868777777777</v>
      </c>
    </row>
    <row r="4717" spans="1:9">
      <c r="A4717" t="s">
        <v>0</v>
      </c>
      <c r="B4717" s="1">
        <v>40714</v>
      </c>
      <c r="C4717" s="2">
        <v>0.56278935185185186</v>
      </c>
      <c r="D4717">
        <v>1751.45</v>
      </c>
      <c r="E4717">
        <f t="shared" si="222"/>
        <v>1.75145</v>
      </c>
      <c r="F4717">
        <f t="shared" si="224"/>
        <v>10</v>
      </c>
      <c r="G4717">
        <f t="shared" si="223"/>
        <v>4.8651388888888893E-3</v>
      </c>
    </row>
    <row r="4718" spans="1:9">
      <c r="A4718" t="s">
        <v>0</v>
      </c>
      <c r="B4718" s="1">
        <v>40714</v>
      </c>
      <c r="C4718" s="2">
        <v>0.56290509259259258</v>
      </c>
      <c r="D4718">
        <v>1754.94</v>
      </c>
      <c r="E4718">
        <f t="shared" si="222"/>
        <v>1.7549399999999999</v>
      </c>
      <c r="F4718">
        <f t="shared" si="224"/>
        <v>10</v>
      </c>
      <c r="G4718">
        <f t="shared" si="223"/>
        <v>4.8748333333333334E-3</v>
      </c>
    </row>
    <row r="4719" spans="1:9">
      <c r="A4719" t="s">
        <v>0</v>
      </c>
      <c r="B4719" s="1">
        <v>40714</v>
      </c>
      <c r="C4719" s="2">
        <v>0.56303240740740745</v>
      </c>
      <c r="D4719">
        <v>1751.02</v>
      </c>
      <c r="E4719">
        <f t="shared" si="222"/>
        <v>1.75102</v>
      </c>
      <c r="F4719">
        <f t="shared" si="224"/>
        <v>11</v>
      </c>
      <c r="G4719">
        <f t="shared" si="223"/>
        <v>5.3503388888888892E-3</v>
      </c>
    </row>
    <row r="4720" spans="1:9">
      <c r="A4720" t="s">
        <v>0</v>
      </c>
      <c r="B4720" s="1">
        <v>40714</v>
      </c>
      <c r="C4720" s="2">
        <v>0.56314814814814818</v>
      </c>
      <c r="D4720">
        <v>2586.98</v>
      </c>
      <c r="E4720">
        <f t="shared" si="222"/>
        <v>2.5869800000000001</v>
      </c>
      <c r="F4720">
        <f t="shared" si="224"/>
        <v>10</v>
      </c>
      <c r="G4720">
        <f t="shared" si="223"/>
        <v>7.1860555555555558E-3</v>
      </c>
    </row>
    <row r="4721" spans="1:7">
      <c r="A4721" t="s">
        <v>0</v>
      </c>
      <c r="B4721" s="1">
        <v>40714</v>
      </c>
      <c r="C4721" s="2">
        <v>0.5632638888888889</v>
      </c>
      <c r="D4721">
        <v>2579.89</v>
      </c>
      <c r="E4721">
        <f t="shared" si="222"/>
        <v>2.5798899999999998</v>
      </c>
      <c r="F4721">
        <f t="shared" si="224"/>
        <v>10</v>
      </c>
      <c r="G4721">
        <f t="shared" si="223"/>
        <v>7.1663611111111112E-3</v>
      </c>
    </row>
    <row r="4722" spans="1:7">
      <c r="A4722" t="s">
        <v>0</v>
      </c>
      <c r="B4722" s="1">
        <v>40714</v>
      </c>
      <c r="C4722" s="2">
        <v>0.56337962962962962</v>
      </c>
      <c r="D4722">
        <v>2580.4499999999998</v>
      </c>
      <c r="E4722">
        <f t="shared" si="222"/>
        <v>2.5804499999999999</v>
      </c>
      <c r="F4722">
        <f t="shared" si="224"/>
        <v>10</v>
      </c>
      <c r="G4722">
        <f t="shared" si="223"/>
        <v>7.1679166666666671E-3</v>
      </c>
    </row>
    <row r="4723" spans="1:7">
      <c r="A4723" t="s">
        <v>0</v>
      </c>
      <c r="B4723" s="1">
        <v>40714</v>
      </c>
      <c r="C4723" s="2">
        <v>0.56350694444444438</v>
      </c>
      <c r="D4723">
        <v>2582.16</v>
      </c>
      <c r="E4723">
        <f t="shared" si="222"/>
        <v>2.58216</v>
      </c>
      <c r="F4723">
        <f t="shared" si="224"/>
        <v>11</v>
      </c>
      <c r="G4723">
        <f t="shared" si="223"/>
        <v>7.8899333333333332E-3</v>
      </c>
    </row>
    <row r="4724" spans="1:7">
      <c r="A4724" t="s">
        <v>0</v>
      </c>
      <c r="B4724" s="1">
        <v>40714</v>
      </c>
      <c r="C4724" s="2">
        <v>0.56362268518518521</v>
      </c>
      <c r="D4724">
        <v>2584.94</v>
      </c>
      <c r="E4724">
        <f t="shared" si="222"/>
        <v>2.58494</v>
      </c>
      <c r="F4724">
        <f t="shared" si="224"/>
        <v>10</v>
      </c>
      <c r="G4724">
        <f t="shared" si="223"/>
        <v>7.1803888888888889E-3</v>
      </c>
    </row>
    <row r="4725" spans="1:7">
      <c r="A4725" t="s">
        <v>0</v>
      </c>
      <c r="B4725" s="1">
        <v>40714</v>
      </c>
      <c r="C4725" s="2">
        <v>0.56373842592592593</v>
      </c>
      <c r="D4725">
        <v>2584</v>
      </c>
      <c r="E4725">
        <f t="shared" si="222"/>
        <v>2.5840000000000001</v>
      </c>
      <c r="F4725">
        <f t="shared" si="224"/>
        <v>10</v>
      </c>
      <c r="G4725">
        <f t="shared" si="223"/>
        <v>7.1777777777777786E-3</v>
      </c>
    </row>
    <row r="4726" spans="1:7">
      <c r="A4726" t="s">
        <v>0</v>
      </c>
      <c r="B4726" s="1">
        <v>40714</v>
      </c>
      <c r="C4726" s="2">
        <v>0.5638657407407407</v>
      </c>
      <c r="D4726">
        <v>2582.08</v>
      </c>
      <c r="E4726">
        <f t="shared" si="222"/>
        <v>2.5820799999999999</v>
      </c>
      <c r="F4726">
        <f t="shared" si="224"/>
        <v>11</v>
      </c>
      <c r="G4726">
        <f t="shared" si="223"/>
        <v>7.8896888888888884E-3</v>
      </c>
    </row>
    <row r="4727" spans="1:7">
      <c r="A4727" t="s">
        <v>0</v>
      </c>
      <c r="B4727" s="1">
        <v>40714</v>
      </c>
      <c r="C4727" s="2">
        <v>0.56398148148148153</v>
      </c>
      <c r="D4727">
        <v>2581.65</v>
      </c>
      <c r="E4727">
        <f t="shared" si="222"/>
        <v>2.5816500000000002</v>
      </c>
      <c r="F4727">
        <f t="shared" si="224"/>
        <v>10</v>
      </c>
      <c r="G4727">
        <f t="shared" si="223"/>
        <v>7.1712500000000005E-3</v>
      </c>
    </row>
    <row r="4728" spans="1:7">
      <c r="A4728" t="s">
        <v>0</v>
      </c>
      <c r="B4728" s="1">
        <v>40714</v>
      </c>
      <c r="C4728" s="2">
        <v>0.56409722222222225</v>
      </c>
      <c r="D4728">
        <v>1767.07</v>
      </c>
      <c r="E4728">
        <f t="shared" si="222"/>
        <v>1.7670699999999999</v>
      </c>
      <c r="F4728">
        <f t="shared" si="224"/>
        <v>10</v>
      </c>
      <c r="G4728">
        <f t="shared" si="223"/>
        <v>4.9085277777777781E-3</v>
      </c>
    </row>
    <row r="4729" spans="1:7">
      <c r="A4729" t="s">
        <v>0</v>
      </c>
      <c r="B4729" s="1">
        <v>40714</v>
      </c>
      <c r="C4729" s="2">
        <v>0.56421296296296297</v>
      </c>
      <c r="D4729">
        <v>1752.41</v>
      </c>
      <c r="E4729">
        <f t="shared" si="222"/>
        <v>1.75241</v>
      </c>
      <c r="F4729">
        <f t="shared" si="224"/>
        <v>10</v>
      </c>
      <c r="G4729">
        <f t="shared" si="223"/>
        <v>4.8678055555555558E-3</v>
      </c>
    </row>
    <row r="4730" spans="1:7">
      <c r="A4730" t="s">
        <v>0</v>
      </c>
      <c r="B4730" s="1">
        <v>40714</v>
      </c>
      <c r="C4730" s="2">
        <v>0.56434027777777784</v>
      </c>
      <c r="D4730">
        <v>1756.03</v>
      </c>
      <c r="E4730">
        <f t="shared" si="222"/>
        <v>1.75603</v>
      </c>
      <c r="F4730">
        <f t="shared" si="224"/>
        <v>11</v>
      </c>
      <c r="G4730">
        <f t="shared" si="223"/>
        <v>5.3656472222222227E-3</v>
      </c>
    </row>
    <row r="4731" spans="1:7">
      <c r="A4731" t="s">
        <v>0</v>
      </c>
      <c r="B4731" s="1">
        <v>40714</v>
      </c>
      <c r="C4731" s="2">
        <v>0.56445601851851845</v>
      </c>
      <c r="D4731">
        <v>1761.65</v>
      </c>
      <c r="E4731">
        <f t="shared" si="222"/>
        <v>1.7616500000000002</v>
      </c>
      <c r="F4731">
        <f t="shared" si="224"/>
        <v>10</v>
      </c>
      <c r="G4731">
        <f t="shared" si="223"/>
        <v>4.8934722222222227E-3</v>
      </c>
    </row>
    <row r="4732" spans="1:7">
      <c r="A4732" t="s">
        <v>0</v>
      </c>
      <c r="B4732" s="1">
        <v>40714</v>
      </c>
      <c r="C4732" s="2">
        <v>0.56457175925925929</v>
      </c>
      <c r="D4732">
        <v>1758.1</v>
      </c>
      <c r="E4732">
        <f t="shared" si="222"/>
        <v>1.7581</v>
      </c>
      <c r="F4732">
        <f t="shared" si="224"/>
        <v>10</v>
      </c>
      <c r="G4732">
        <f t="shared" si="223"/>
        <v>4.8836111111111111E-3</v>
      </c>
    </row>
    <row r="4733" spans="1:7">
      <c r="A4733" t="s">
        <v>0</v>
      </c>
      <c r="B4733" s="1">
        <v>40714</v>
      </c>
      <c r="C4733" s="2">
        <v>0.56469907407407405</v>
      </c>
      <c r="D4733">
        <v>761.78</v>
      </c>
      <c r="E4733">
        <f t="shared" si="222"/>
        <v>0.76178000000000001</v>
      </c>
      <c r="F4733">
        <f t="shared" si="224"/>
        <v>11</v>
      </c>
      <c r="G4733">
        <f t="shared" si="223"/>
        <v>2.3276611111111112E-3</v>
      </c>
    </row>
    <row r="4734" spans="1:7">
      <c r="A4734" t="s">
        <v>0</v>
      </c>
      <c r="B4734" s="1">
        <v>40714</v>
      </c>
      <c r="C4734" s="2">
        <v>0.56481481481481477</v>
      </c>
      <c r="D4734">
        <v>763.11</v>
      </c>
      <c r="E4734">
        <f t="shared" si="222"/>
        <v>0.76311000000000007</v>
      </c>
      <c r="F4734">
        <f t="shared" si="224"/>
        <v>10</v>
      </c>
      <c r="G4734">
        <f t="shared" si="223"/>
        <v>2.1197500000000001E-3</v>
      </c>
    </row>
    <row r="4735" spans="1:7">
      <c r="A4735" t="s">
        <v>0</v>
      </c>
      <c r="B4735" s="1">
        <v>40714</v>
      </c>
      <c r="C4735" s="2">
        <v>0.5649305555555556</v>
      </c>
      <c r="D4735">
        <v>756.03</v>
      </c>
      <c r="E4735">
        <f t="shared" si="222"/>
        <v>0.75602999999999998</v>
      </c>
      <c r="F4735">
        <f t="shared" si="224"/>
        <v>10</v>
      </c>
      <c r="G4735">
        <f t="shared" si="223"/>
        <v>2.1000833333333331E-3</v>
      </c>
    </row>
    <row r="4736" spans="1:7">
      <c r="A4736" t="s">
        <v>0</v>
      </c>
      <c r="B4736" s="1">
        <v>40714</v>
      </c>
      <c r="C4736" s="2">
        <v>0.56504629629629632</v>
      </c>
      <c r="D4736">
        <v>759.18</v>
      </c>
      <c r="E4736">
        <f t="shared" si="222"/>
        <v>0.75917999999999997</v>
      </c>
      <c r="F4736">
        <f t="shared" si="224"/>
        <v>10</v>
      </c>
      <c r="G4736">
        <f t="shared" si="223"/>
        <v>2.1088333333333332E-3</v>
      </c>
    </row>
    <row r="4737" spans="1:7">
      <c r="A4737" t="s">
        <v>0</v>
      </c>
      <c r="B4737" s="1">
        <v>40714</v>
      </c>
      <c r="C4737" s="2">
        <v>0.56516203703703705</v>
      </c>
      <c r="D4737">
        <v>754.13</v>
      </c>
      <c r="E4737">
        <f t="shared" si="222"/>
        <v>0.75412999999999997</v>
      </c>
      <c r="F4737">
        <f t="shared" si="224"/>
        <v>10</v>
      </c>
      <c r="G4737">
        <f t="shared" si="223"/>
        <v>2.0948055555555555E-3</v>
      </c>
    </row>
    <row r="4738" spans="1:7">
      <c r="A4738" t="s">
        <v>0</v>
      </c>
      <c r="B4738" s="1">
        <v>40714</v>
      </c>
      <c r="C4738" s="2">
        <v>0.56528935185185192</v>
      </c>
      <c r="D4738">
        <v>754.6</v>
      </c>
      <c r="E4738">
        <f t="shared" si="222"/>
        <v>0.75460000000000005</v>
      </c>
      <c r="F4738">
        <f t="shared" si="224"/>
        <v>11</v>
      </c>
      <c r="G4738">
        <f t="shared" si="223"/>
        <v>2.3057222222222225E-3</v>
      </c>
    </row>
    <row r="4739" spans="1:7">
      <c r="A4739" t="s">
        <v>0</v>
      </c>
      <c r="B4739" s="1">
        <v>40714</v>
      </c>
      <c r="C4739" s="2">
        <v>0.56540509259259253</v>
      </c>
      <c r="D4739">
        <v>751.5</v>
      </c>
      <c r="E4739">
        <f t="shared" si="222"/>
        <v>0.75149999999999995</v>
      </c>
      <c r="F4739">
        <f t="shared" si="224"/>
        <v>10</v>
      </c>
      <c r="G4739">
        <f t="shared" si="223"/>
        <v>2.0874999999999999E-3</v>
      </c>
    </row>
    <row r="4740" spans="1:7">
      <c r="A4740" t="s">
        <v>0</v>
      </c>
      <c r="B4740" s="1">
        <v>40714</v>
      </c>
      <c r="C4740" s="2">
        <v>0.5655324074074074</v>
      </c>
      <c r="D4740">
        <v>754.58</v>
      </c>
      <c r="E4740">
        <f t="shared" si="222"/>
        <v>0.75458000000000003</v>
      </c>
      <c r="F4740">
        <f t="shared" si="224"/>
        <v>11</v>
      </c>
      <c r="G4740">
        <f t="shared" si="223"/>
        <v>2.3056611111111113E-3</v>
      </c>
    </row>
    <row r="4741" spans="1:7">
      <c r="A4741" t="s">
        <v>0</v>
      </c>
      <c r="B4741" s="1">
        <v>40714</v>
      </c>
      <c r="C4741" s="2">
        <v>0.56564814814814812</v>
      </c>
      <c r="D4741">
        <v>751.35</v>
      </c>
      <c r="E4741">
        <f t="shared" si="222"/>
        <v>0.75135000000000007</v>
      </c>
      <c r="F4741">
        <f t="shared" si="224"/>
        <v>10</v>
      </c>
      <c r="G4741">
        <f t="shared" si="223"/>
        <v>2.0870833333333336E-3</v>
      </c>
    </row>
    <row r="4742" spans="1:7">
      <c r="A4742" t="s">
        <v>0</v>
      </c>
      <c r="B4742" s="1">
        <v>40714</v>
      </c>
      <c r="C4742" s="2">
        <v>0.56576388888888884</v>
      </c>
      <c r="D4742">
        <v>758.01</v>
      </c>
      <c r="E4742">
        <f t="shared" si="222"/>
        <v>0.75800999999999996</v>
      </c>
      <c r="F4742">
        <f t="shared" si="224"/>
        <v>10</v>
      </c>
      <c r="G4742">
        <f t="shared" si="223"/>
        <v>2.1055833333333334E-3</v>
      </c>
    </row>
    <row r="4743" spans="1:7">
      <c r="A4743" t="s">
        <v>0</v>
      </c>
      <c r="B4743" s="1">
        <v>40714</v>
      </c>
      <c r="C4743" s="2">
        <v>0.56587962962962968</v>
      </c>
      <c r="D4743">
        <v>758.12</v>
      </c>
      <c r="E4743">
        <f t="shared" si="222"/>
        <v>0.75812000000000002</v>
      </c>
      <c r="F4743">
        <f t="shared" si="224"/>
        <v>10</v>
      </c>
      <c r="G4743">
        <f t="shared" si="223"/>
        <v>2.1058888888888889E-3</v>
      </c>
    </row>
    <row r="4744" spans="1:7">
      <c r="A4744" t="s">
        <v>0</v>
      </c>
      <c r="B4744" s="1">
        <v>40714</v>
      </c>
      <c r="C4744" s="2">
        <v>0.56600694444444444</v>
      </c>
      <c r="D4744">
        <v>869.94</v>
      </c>
      <c r="E4744">
        <f t="shared" si="222"/>
        <v>0.86994000000000005</v>
      </c>
      <c r="F4744">
        <f t="shared" si="224"/>
        <v>11</v>
      </c>
      <c r="G4744">
        <f t="shared" si="223"/>
        <v>2.6581500000000002E-3</v>
      </c>
    </row>
    <row r="4745" spans="1:7">
      <c r="A4745" t="s">
        <v>0</v>
      </c>
      <c r="B4745" s="1">
        <v>40714</v>
      </c>
      <c r="C4745" s="2">
        <v>0.56612268518518516</v>
      </c>
      <c r="D4745">
        <v>1846.38</v>
      </c>
      <c r="E4745">
        <f t="shared" si="222"/>
        <v>1.8463800000000001</v>
      </c>
      <c r="F4745">
        <f t="shared" si="224"/>
        <v>10</v>
      </c>
      <c r="G4745">
        <f t="shared" si="223"/>
        <v>5.1288333333333342E-3</v>
      </c>
    </row>
    <row r="4746" spans="1:7">
      <c r="A4746" t="s">
        <v>0</v>
      </c>
      <c r="B4746" s="1">
        <v>40714</v>
      </c>
      <c r="C4746" s="2">
        <v>0.56623842592592599</v>
      </c>
      <c r="D4746">
        <v>2684.26</v>
      </c>
      <c r="E4746">
        <f t="shared" si="222"/>
        <v>2.6842600000000001</v>
      </c>
      <c r="F4746">
        <f t="shared" si="224"/>
        <v>10</v>
      </c>
      <c r="G4746">
        <f t="shared" si="223"/>
        <v>7.4562777777777787E-3</v>
      </c>
    </row>
    <row r="4747" spans="1:7">
      <c r="A4747" t="s">
        <v>0</v>
      </c>
      <c r="B4747" s="1">
        <v>40714</v>
      </c>
      <c r="C4747" s="2">
        <v>0.5663541666666666</v>
      </c>
      <c r="D4747">
        <v>2676.02</v>
      </c>
      <c r="E4747">
        <f t="shared" si="222"/>
        <v>2.6760199999999998</v>
      </c>
      <c r="F4747">
        <f t="shared" si="224"/>
        <v>10</v>
      </c>
      <c r="G4747">
        <f t="shared" si="223"/>
        <v>7.4333888888888887E-3</v>
      </c>
    </row>
    <row r="4748" spans="1:7">
      <c r="A4748" t="s">
        <v>0</v>
      </c>
      <c r="B4748" s="1">
        <v>40714</v>
      </c>
      <c r="C4748" s="2">
        <v>0.56648148148148147</v>
      </c>
      <c r="D4748">
        <v>2671.95</v>
      </c>
      <c r="E4748">
        <f t="shared" si="222"/>
        <v>2.6719499999999998</v>
      </c>
      <c r="F4748">
        <f t="shared" si="224"/>
        <v>11</v>
      </c>
      <c r="G4748">
        <f t="shared" si="223"/>
        <v>8.1642916666666669E-3</v>
      </c>
    </row>
    <row r="4749" spans="1:7">
      <c r="A4749" t="s">
        <v>0</v>
      </c>
      <c r="B4749" s="1">
        <v>40714</v>
      </c>
      <c r="C4749" s="2">
        <v>0.5665972222222222</v>
      </c>
      <c r="D4749">
        <v>2669.02</v>
      </c>
      <c r="E4749">
        <f t="shared" si="222"/>
        <v>2.6690200000000002</v>
      </c>
      <c r="F4749">
        <f t="shared" si="224"/>
        <v>10</v>
      </c>
      <c r="G4749">
        <f t="shared" si="223"/>
        <v>7.4139444444444452E-3</v>
      </c>
    </row>
    <row r="4750" spans="1:7">
      <c r="A4750" t="s">
        <v>0</v>
      </c>
      <c r="B4750" s="1">
        <v>40714</v>
      </c>
      <c r="C4750" s="2">
        <v>0.56671296296296292</v>
      </c>
      <c r="D4750">
        <v>2676.75</v>
      </c>
      <c r="E4750">
        <f t="shared" si="222"/>
        <v>2.6767500000000002</v>
      </c>
      <c r="F4750">
        <f t="shared" si="224"/>
        <v>10</v>
      </c>
      <c r="G4750">
        <f t="shared" si="223"/>
        <v>7.4354166666666674E-3</v>
      </c>
    </row>
    <row r="4751" spans="1:7">
      <c r="A4751" t="s">
        <v>0</v>
      </c>
      <c r="B4751" s="1">
        <v>40714</v>
      </c>
      <c r="C4751" s="2">
        <v>0.56684027777777779</v>
      </c>
      <c r="D4751">
        <v>2668.98</v>
      </c>
      <c r="E4751">
        <f t="shared" si="222"/>
        <v>2.6689799999999999</v>
      </c>
      <c r="F4751">
        <f t="shared" si="224"/>
        <v>11</v>
      </c>
      <c r="G4751">
        <f t="shared" si="223"/>
        <v>8.1552166666666662E-3</v>
      </c>
    </row>
    <row r="4752" spans="1:7">
      <c r="A4752" t="s">
        <v>0</v>
      </c>
      <c r="B4752" s="1">
        <v>40714</v>
      </c>
      <c r="C4752" s="2">
        <v>0.56695601851851851</v>
      </c>
      <c r="D4752">
        <v>2672.05</v>
      </c>
      <c r="E4752">
        <f t="shared" si="222"/>
        <v>2.67205</v>
      </c>
      <c r="F4752">
        <f t="shared" si="224"/>
        <v>10</v>
      </c>
      <c r="G4752">
        <f t="shared" si="223"/>
        <v>7.4223611111111113E-3</v>
      </c>
    </row>
    <row r="4753" spans="1:7">
      <c r="A4753" t="s">
        <v>0</v>
      </c>
      <c r="B4753" s="1">
        <v>40714</v>
      </c>
      <c r="C4753" s="2">
        <v>0.56707175925925923</v>
      </c>
      <c r="D4753">
        <v>2670.92</v>
      </c>
      <c r="E4753">
        <f t="shared" ref="E4753:E4816" si="225">D4753/1000</f>
        <v>2.6709200000000002</v>
      </c>
      <c r="F4753">
        <f t="shared" si="224"/>
        <v>10</v>
      </c>
      <c r="G4753">
        <f t="shared" ref="G4753:G4816" si="226">F4753/3600*E4753</f>
        <v>7.4192222222222229E-3</v>
      </c>
    </row>
    <row r="4754" spans="1:7">
      <c r="A4754" t="s">
        <v>0</v>
      </c>
      <c r="B4754" s="1">
        <v>40714</v>
      </c>
      <c r="C4754" s="2">
        <v>0.56719907407407411</v>
      </c>
      <c r="D4754">
        <v>1844.09</v>
      </c>
      <c r="E4754">
        <f t="shared" si="225"/>
        <v>1.84409</v>
      </c>
      <c r="F4754">
        <f t="shared" ref="F4754:F4817" si="227">SECOND(C4754-C4753)</f>
        <v>11</v>
      </c>
      <c r="G4754">
        <f t="shared" si="226"/>
        <v>5.6347194444444446E-3</v>
      </c>
    </row>
    <row r="4755" spans="1:7">
      <c r="A4755" t="s">
        <v>0</v>
      </c>
      <c r="B4755" s="1">
        <v>40714</v>
      </c>
      <c r="C4755" s="2">
        <v>0.56731481481481483</v>
      </c>
      <c r="D4755">
        <v>1844.35</v>
      </c>
      <c r="E4755">
        <f t="shared" si="225"/>
        <v>1.8443499999999999</v>
      </c>
      <c r="F4755">
        <f t="shared" si="227"/>
        <v>10</v>
      </c>
      <c r="G4755">
        <f t="shared" si="226"/>
        <v>5.1231944444444441E-3</v>
      </c>
    </row>
    <row r="4756" spans="1:7">
      <c r="A4756" t="s">
        <v>0</v>
      </c>
      <c r="B4756" s="1">
        <v>40714</v>
      </c>
      <c r="C4756" s="2">
        <v>0.56743055555555555</v>
      </c>
      <c r="D4756">
        <v>1843.69</v>
      </c>
      <c r="E4756">
        <f t="shared" si="225"/>
        <v>1.8436900000000001</v>
      </c>
      <c r="F4756">
        <f t="shared" si="227"/>
        <v>10</v>
      </c>
      <c r="G4756">
        <f t="shared" si="226"/>
        <v>5.1213611111111113E-3</v>
      </c>
    </row>
    <row r="4757" spans="1:7">
      <c r="A4757" t="s">
        <v>0</v>
      </c>
      <c r="B4757" s="1">
        <v>40714</v>
      </c>
      <c r="C4757" s="2">
        <v>0.56754629629629627</v>
      </c>
      <c r="D4757">
        <v>1842.74</v>
      </c>
      <c r="E4757">
        <f t="shared" si="225"/>
        <v>1.84274</v>
      </c>
      <c r="F4757">
        <f t="shared" si="227"/>
        <v>10</v>
      </c>
      <c r="G4757">
        <f t="shared" si="226"/>
        <v>5.1187222222222224E-3</v>
      </c>
    </row>
    <row r="4758" spans="1:7">
      <c r="A4758" t="s">
        <v>0</v>
      </c>
      <c r="B4758" s="1">
        <v>40714</v>
      </c>
      <c r="C4758" s="2">
        <v>0.56767361111111114</v>
      </c>
      <c r="D4758">
        <v>1840.26</v>
      </c>
      <c r="E4758">
        <f t="shared" si="225"/>
        <v>1.84026</v>
      </c>
      <c r="F4758">
        <f t="shared" si="227"/>
        <v>11</v>
      </c>
      <c r="G4758">
        <f t="shared" si="226"/>
        <v>5.623016666666667E-3</v>
      </c>
    </row>
    <row r="4759" spans="1:7">
      <c r="A4759" t="s">
        <v>0</v>
      </c>
      <c r="B4759" s="1">
        <v>40714</v>
      </c>
      <c r="C4759" s="2">
        <v>0.56778935185185186</v>
      </c>
      <c r="D4759">
        <v>1841.56</v>
      </c>
      <c r="E4759">
        <f t="shared" si="225"/>
        <v>1.8415599999999999</v>
      </c>
      <c r="F4759">
        <f t="shared" si="227"/>
        <v>10</v>
      </c>
      <c r="G4759">
        <f t="shared" si="226"/>
        <v>5.1154444444444442E-3</v>
      </c>
    </row>
    <row r="4760" spans="1:7">
      <c r="A4760" t="s">
        <v>0</v>
      </c>
      <c r="B4760" s="1">
        <v>40714</v>
      </c>
      <c r="C4760" s="2">
        <v>0.56790509259259259</v>
      </c>
      <c r="D4760">
        <v>1845.09</v>
      </c>
      <c r="E4760">
        <f t="shared" si="225"/>
        <v>1.8450899999999999</v>
      </c>
      <c r="F4760">
        <f t="shared" si="227"/>
        <v>10</v>
      </c>
      <c r="G4760">
        <f t="shared" si="226"/>
        <v>5.1252499999999996E-3</v>
      </c>
    </row>
    <row r="4761" spans="1:7">
      <c r="A4761" t="s">
        <v>0</v>
      </c>
      <c r="B4761" s="1">
        <v>40714</v>
      </c>
      <c r="C4761" s="2">
        <v>0.56803240740740735</v>
      </c>
      <c r="D4761">
        <v>1837.17</v>
      </c>
      <c r="E4761">
        <f t="shared" si="225"/>
        <v>1.83717</v>
      </c>
      <c r="F4761">
        <f t="shared" si="227"/>
        <v>11</v>
      </c>
      <c r="G4761">
        <f t="shared" si="226"/>
        <v>5.613575E-3</v>
      </c>
    </row>
    <row r="4762" spans="1:7">
      <c r="A4762" t="s">
        <v>0</v>
      </c>
      <c r="B4762" s="1">
        <v>40714</v>
      </c>
      <c r="C4762" s="2">
        <v>0.56814814814814818</v>
      </c>
      <c r="D4762">
        <v>1745.52</v>
      </c>
      <c r="E4762">
        <f t="shared" si="225"/>
        <v>1.74552</v>
      </c>
      <c r="F4762">
        <f t="shared" si="227"/>
        <v>10</v>
      </c>
      <c r="G4762">
        <f t="shared" si="226"/>
        <v>4.8486666666666669E-3</v>
      </c>
    </row>
    <row r="4763" spans="1:7">
      <c r="A4763" t="s">
        <v>0</v>
      </c>
      <c r="B4763" s="1">
        <v>40714</v>
      </c>
      <c r="C4763" s="2">
        <v>0.5682638888888889</v>
      </c>
      <c r="D4763">
        <v>1747.13</v>
      </c>
      <c r="E4763">
        <f t="shared" si="225"/>
        <v>1.7471300000000001</v>
      </c>
      <c r="F4763">
        <f t="shared" si="227"/>
        <v>10</v>
      </c>
      <c r="G4763">
        <f t="shared" si="226"/>
        <v>4.8531388888888895E-3</v>
      </c>
    </row>
    <row r="4764" spans="1:7">
      <c r="A4764" t="s">
        <v>0</v>
      </c>
      <c r="B4764" s="1">
        <v>40714</v>
      </c>
      <c r="C4764" s="2">
        <v>0.56837962962962962</v>
      </c>
      <c r="D4764">
        <v>1745.31</v>
      </c>
      <c r="E4764">
        <f t="shared" si="225"/>
        <v>1.7453099999999999</v>
      </c>
      <c r="F4764">
        <f t="shared" si="227"/>
        <v>10</v>
      </c>
      <c r="G4764">
        <f t="shared" si="226"/>
        <v>4.8480833333333336E-3</v>
      </c>
    </row>
    <row r="4765" spans="1:7">
      <c r="A4765" t="s">
        <v>0</v>
      </c>
      <c r="B4765" s="1">
        <v>40714</v>
      </c>
      <c r="C4765" s="2">
        <v>0.5685069444444445</v>
      </c>
      <c r="D4765">
        <v>1662.4</v>
      </c>
      <c r="E4765">
        <f t="shared" si="225"/>
        <v>1.6624000000000001</v>
      </c>
      <c r="F4765">
        <f t="shared" si="227"/>
        <v>11</v>
      </c>
      <c r="G4765">
        <f t="shared" si="226"/>
        <v>5.0795555555555559E-3</v>
      </c>
    </row>
    <row r="4766" spans="1:7">
      <c r="A4766" t="s">
        <v>0</v>
      </c>
      <c r="B4766" s="1">
        <v>40714</v>
      </c>
      <c r="C4766" s="2">
        <v>0.56862268518518522</v>
      </c>
      <c r="D4766">
        <v>1659.04</v>
      </c>
      <c r="E4766">
        <f t="shared" si="225"/>
        <v>1.6590400000000001</v>
      </c>
      <c r="F4766">
        <f t="shared" si="227"/>
        <v>10</v>
      </c>
      <c r="G4766">
        <f t="shared" si="226"/>
        <v>4.6084444444444445E-3</v>
      </c>
    </row>
    <row r="4767" spans="1:7">
      <c r="A4767" t="s">
        <v>0</v>
      </c>
      <c r="B4767" s="1">
        <v>40714</v>
      </c>
      <c r="C4767" s="2">
        <v>0.56873842592592594</v>
      </c>
      <c r="D4767">
        <v>656.6</v>
      </c>
      <c r="E4767">
        <f t="shared" si="225"/>
        <v>0.65660000000000007</v>
      </c>
      <c r="F4767">
        <f t="shared" si="227"/>
        <v>10</v>
      </c>
      <c r="G4767">
        <f t="shared" si="226"/>
        <v>1.8238888888888892E-3</v>
      </c>
    </row>
    <row r="4768" spans="1:7">
      <c r="A4768" t="s">
        <v>0</v>
      </c>
      <c r="B4768" s="1">
        <v>40714</v>
      </c>
      <c r="C4768" s="2">
        <v>0.56885416666666666</v>
      </c>
      <c r="D4768">
        <v>704.23</v>
      </c>
      <c r="E4768">
        <f t="shared" si="225"/>
        <v>0.70423000000000002</v>
      </c>
      <c r="F4768">
        <f t="shared" si="227"/>
        <v>10</v>
      </c>
      <c r="G4768">
        <f t="shared" si="226"/>
        <v>1.9561944444444444E-3</v>
      </c>
    </row>
    <row r="4769" spans="1:7">
      <c r="A4769" t="s">
        <v>0</v>
      </c>
      <c r="B4769" s="1">
        <v>40714</v>
      </c>
      <c r="C4769" s="2">
        <v>0.56896990740740738</v>
      </c>
      <c r="D4769">
        <v>703.12</v>
      </c>
      <c r="E4769">
        <f t="shared" si="225"/>
        <v>0.70311999999999997</v>
      </c>
      <c r="F4769">
        <f t="shared" si="227"/>
        <v>10</v>
      </c>
      <c r="G4769">
        <f t="shared" si="226"/>
        <v>1.9531111111111112E-3</v>
      </c>
    </row>
    <row r="4770" spans="1:7">
      <c r="A4770" t="s">
        <v>0</v>
      </c>
      <c r="B4770" s="1">
        <v>40714</v>
      </c>
      <c r="C4770" s="2">
        <v>0.56909722222222225</v>
      </c>
      <c r="D4770">
        <v>701.2</v>
      </c>
      <c r="E4770">
        <f t="shared" si="225"/>
        <v>0.70120000000000005</v>
      </c>
      <c r="F4770">
        <f t="shared" si="227"/>
        <v>11</v>
      </c>
      <c r="G4770">
        <f t="shared" si="226"/>
        <v>2.142555555555556E-3</v>
      </c>
    </row>
    <row r="4771" spans="1:7">
      <c r="A4771" t="s">
        <v>0</v>
      </c>
      <c r="B4771" s="1">
        <v>40714</v>
      </c>
      <c r="C4771" s="2">
        <v>0.56921296296296298</v>
      </c>
      <c r="D4771">
        <v>1535.51</v>
      </c>
      <c r="E4771">
        <f t="shared" si="225"/>
        <v>1.5355099999999999</v>
      </c>
      <c r="F4771">
        <f t="shared" si="227"/>
        <v>10</v>
      </c>
      <c r="G4771">
        <f t="shared" si="226"/>
        <v>4.2653055555555552E-3</v>
      </c>
    </row>
    <row r="4772" spans="1:7">
      <c r="A4772" t="s">
        <v>0</v>
      </c>
      <c r="B4772" s="1">
        <v>40714</v>
      </c>
      <c r="C4772" s="2">
        <v>0.5693287037037037</v>
      </c>
      <c r="D4772">
        <v>1530.03</v>
      </c>
      <c r="E4772">
        <f t="shared" si="225"/>
        <v>1.53003</v>
      </c>
      <c r="F4772">
        <f t="shared" si="227"/>
        <v>10</v>
      </c>
      <c r="G4772">
        <f t="shared" si="226"/>
        <v>4.2500833333333331E-3</v>
      </c>
    </row>
    <row r="4773" spans="1:7">
      <c r="A4773" t="s">
        <v>0</v>
      </c>
      <c r="B4773" s="1">
        <v>40714</v>
      </c>
      <c r="C4773" s="2">
        <v>0.56944444444444442</v>
      </c>
      <c r="D4773">
        <v>1354.32</v>
      </c>
      <c r="E4773">
        <f t="shared" si="225"/>
        <v>1.35432</v>
      </c>
      <c r="F4773">
        <f t="shared" si="227"/>
        <v>10</v>
      </c>
      <c r="G4773">
        <f t="shared" si="226"/>
        <v>3.7620000000000002E-3</v>
      </c>
    </row>
    <row r="4774" spans="1:7">
      <c r="A4774" t="s">
        <v>0</v>
      </c>
      <c r="B4774" s="1">
        <v>40714</v>
      </c>
      <c r="C4774" s="2">
        <v>0.56957175925925929</v>
      </c>
      <c r="D4774">
        <v>1353.28</v>
      </c>
      <c r="E4774">
        <f t="shared" si="225"/>
        <v>1.35328</v>
      </c>
      <c r="F4774">
        <f t="shared" si="227"/>
        <v>11</v>
      </c>
      <c r="G4774">
        <f t="shared" si="226"/>
        <v>4.1350222222222227E-3</v>
      </c>
    </row>
    <row r="4775" spans="1:7">
      <c r="A4775" t="s">
        <v>0</v>
      </c>
      <c r="B4775" s="1">
        <v>40714</v>
      </c>
      <c r="C4775" s="2">
        <v>0.56968750000000001</v>
      </c>
      <c r="D4775">
        <v>1352.38</v>
      </c>
      <c r="E4775">
        <f t="shared" si="225"/>
        <v>1.3523800000000001</v>
      </c>
      <c r="F4775">
        <f t="shared" si="227"/>
        <v>10</v>
      </c>
      <c r="G4775">
        <f t="shared" si="226"/>
        <v>3.7566111111111116E-3</v>
      </c>
    </row>
    <row r="4776" spans="1:7">
      <c r="A4776" t="s">
        <v>0</v>
      </c>
      <c r="B4776" s="1">
        <v>40714</v>
      </c>
      <c r="C4776" s="2">
        <v>0.56980324074074074</v>
      </c>
      <c r="D4776">
        <v>1351.56</v>
      </c>
      <c r="E4776">
        <f t="shared" si="225"/>
        <v>1.3515599999999999</v>
      </c>
      <c r="F4776">
        <f t="shared" si="227"/>
        <v>10</v>
      </c>
      <c r="G4776">
        <f t="shared" si="226"/>
        <v>3.754333333333333E-3</v>
      </c>
    </row>
    <row r="4777" spans="1:7">
      <c r="A4777" t="s">
        <v>0</v>
      </c>
      <c r="B4777" s="1">
        <v>40714</v>
      </c>
      <c r="C4777" s="2">
        <v>0.56991898148148146</v>
      </c>
      <c r="D4777">
        <v>1351.71</v>
      </c>
      <c r="E4777">
        <f t="shared" si="225"/>
        <v>1.35171</v>
      </c>
      <c r="F4777">
        <f t="shared" si="227"/>
        <v>10</v>
      </c>
      <c r="G4777">
        <f t="shared" si="226"/>
        <v>3.7547499999999998E-3</v>
      </c>
    </row>
    <row r="4778" spans="1:7">
      <c r="A4778" t="s">
        <v>0</v>
      </c>
      <c r="B4778" s="1">
        <v>40714</v>
      </c>
      <c r="C4778" s="2">
        <v>0.57004629629629633</v>
      </c>
      <c r="D4778">
        <v>1351.62</v>
      </c>
      <c r="E4778">
        <f t="shared" si="225"/>
        <v>1.3516199999999998</v>
      </c>
      <c r="F4778">
        <f t="shared" si="227"/>
        <v>11</v>
      </c>
      <c r="G4778">
        <f t="shared" si="226"/>
        <v>4.1299499999999994E-3</v>
      </c>
    </row>
    <row r="4779" spans="1:7">
      <c r="A4779" t="s">
        <v>0</v>
      </c>
      <c r="B4779" s="1">
        <v>40714</v>
      </c>
      <c r="C4779" s="2">
        <v>0.57016203703703705</v>
      </c>
      <c r="D4779">
        <v>1536.18</v>
      </c>
      <c r="E4779">
        <f t="shared" si="225"/>
        <v>1.5361800000000001</v>
      </c>
      <c r="F4779">
        <f t="shared" si="227"/>
        <v>10</v>
      </c>
      <c r="G4779">
        <f t="shared" si="226"/>
        <v>4.2671666666666674E-3</v>
      </c>
    </row>
    <row r="4780" spans="1:7">
      <c r="A4780" t="s">
        <v>0</v>
      </c>
      <c r="B4780" s="1">
        <v>40714</v>
      </c>
      <c r="C4780" s="2">
        <v>0.57027777777777777</v>
      </c>
      <c r="D4780">
        <v>1528.02</v>
      </c>
      <c r="E4780">
        <f t="shared" si="225"/>
        <v>1.5280199999999999</v>
      </c>
      <c r="F4780">
        <f t="shared" si="227"/>
        <v>10</v>
      </c>
      <c r="G4780">
        <f t="shared" si="226"/>
        <v>4.2445E-3</v>
      </c>
    </row>
    <row r="4781" spans="1:7">
      <c r="A4781" t="s">
        <v>0</v>
      </c>
      <c r="B4781" s="1">
        <v>40714</v>
      </c>
      <c r="C4781" s="2">
        <v>0.57039351851851849</v>
      </c>
      <c r="D4781">
        <v>1527.89</v>
      </c>
      <c r="E4781">
        <f t="shared" si="225"/>
        <v>1.5278900000000002</v>
      </c>
      <c r="F4781">
        <f t="shared" si="227"/>
        <v>10</v>
      </c>
      <c r="G4781">
        <f t="shared" si="226"/>
        <v>4.2441388888888893E-3</v>
      </c>
    </row>
    <row r="4782" spans="1:7">
      <c r="A4782" t="s">
        <v>0</v>
      </c>
      <c r="B4782" s="1">
        <v>40714</v>
      </c>
      <c r="C4782" s="2">
        <v>0.57052083333333337</v>
      </c>
      <c r="D4782">
        <v>1532.75</v>
      </c>
      <c r="E4782">
        <f t="shared" si="225"/>
        <v>1.5327500000000001</v>
      </c>
      <c r="F4782">
        <f t="shared" si="227"/>
        <v>11</v>
      </c>
      <c r="G4782">
        <f t="shared" si="226"/>
        <v>4.6834027777777785E-3</v>
      </c>
    </row>
    <row r="4783" spans="1:7">
      <c r="A4783" t="s">
        <v>0</v>
      </c>
      <c r="B4783" s="1">
        <v>40714</v>
      </c>
      <c r="C4783" s="2">
        <v>0.57063657407407409</v>
      </c>
      <c r="D4783">
        <v>1533.1</v>
      </c>
      <c r="E4783">
        <f t="shared" si="225"/>
        <v>1.5330999999999999</v>
      </c>
      <c r="F4783">
        <f t="shared" si="227"/>
        <v>10</v>
      </c>
      <c r="G4783">
        <f t="shared" si="226"/>
        <v>4.2586111111111106E-3</v>
      </c>
    </row>
    <row r="4784" spans="1:7">
      <c r="A4784" t="s">
        <v>0</v>
      </c>
      <c r="B4784" s="1">
        <v>40714</v>
      </c>
      <c r="C4784" s="2">
        <v>0.57075231481481481</v>
      </c>
      <c r="D4784">
        <v>1529.23</v>
      </c>
      <c r="E4784">
        <f t="shared" si="225"/>
        <v>1.5292300000000001</v>
      </c>
      <c r="F4784">
        <f t="shared" si="227"/>
        <v>10</v>
      </c>
      <c r="G4784">
        <f t="shared" si="226"/>
        <v>4.2478611111111111E-3</v>
      </c>
    </row>
    <row r="4785" spans="1:7">
      <c r="A4785" t="s">
        <v>0</v>
      </c>
      <c r="B4785" s="1">
        <v>40714</v>
      </c>
      <c r="C4785" s="2">
        <v>0.57086805555555553</v>
      </c>
      <c r="D4785">
        <v>1526.03</v>
      </c>
      <c r="E4785">
        <f t="shared" si="225"/>
        <v>1.52603</v>
      </c>
      <c r="F4785">
        <f t="shared" si="227"/>
        <v>10</v>
      </c>
      <c r="G4785">
        <f t="shared" si="226"/>
        <v>4.2389722222222221E-3</v>
      </c>
    </row>
    <row r="4786" spans="1:7">
      <c r="A4786" t="s">
        <v>0</v>
      </c>
      <c r="B4786" s="1">
        <v>40714</v>
      </c>
      <c r="C4786" s="2">
        <v>0.57098379629629636</v>
      </c>
      <c r="D4786">
        <v>1528.7</v>
      </c>
      <c r="E4786">
        <f t="shared" si="225"/>
        <v>1.5286999999999999</v>
      </c>
      <c r="F4786">
        <f t="shared" si="227"/>
        <v>10</v>
      </c>
      <c r="G4786">
        <f t="shared" si="226"/>
        <v>4.246388888888889E-3</v>
      </c>
    </row>
    <row r="4787" spans="1:7">
      <c r="A4787" t="s">
        <v>0</v>
      </c>
      <c r="B4787" s="1">
        <v>40714</v>
      </c>
      <c r="C4787" s="2">
        <v>0.57109953703703698</v>
      </c>
      <c r="D4787">
        <v>1527.6</v>
      </c>
      <c r="E4787">
        <f t="shared" si="225"/>
        <v>1.5275999999999998</v>
      </c>
      <c r="F4787">
        <f t="shared" si="227"/>
        <v>10</v>
      </c>
      <c r="G4787">
        <f t="shared" si="226"/>
        <v>4.2433333333333333E-3</v>
      </c>
    </row>
    <row r="4788" spans="1:7">
      <c r="A4788" t="s">
        <v>0</v>
      </c>
      <c r="B4788" s="1">
        <v>40714</v>
      </c>
      <c r="C4788" s="2">
        <v>0.57122685185185185</v>
      </c>
      <c r="D4788">
        <v>1515.1</v>
      </c>
      <c r="E4788">
        <f t="shared" si="225"/>
        <v>1.5150999999999999</v>
      </c>
      <c r="F4788">
        <f t="shared" si="227"/>
        <v>11</v>
      </c>
      <c r="G4788">
        <f t="shared" si="226"/>
        <v>4.6294722222222223E-3</v>
      </c>
    </row>
    <row r="4789" spans="1:7">
      <c r="A4789" t="s">
        <v>0</v>
      </c>
      <c r="B4789" s="1">
        <v>40714</v>
      </c>
      <c r="C4789" s="2">
        <v>0.57134259259259257</v>
      </c>
      <c r="D4789">
        <v>1510.56</v>
      </c>
      <c r="E4789">
        <f t="shared" si="225"/>
        <v>1.5105599999999999</v>
      </c>
      <c r="F4789">
        <f t="shared" si="227"/>
        <v>10</v>
      </c>
      <c r="G4789">
        <f t="shared" si="226"/>
        <v>4.1960000000000001E-3</v>
      </c>
    </row>
    <row r="4790" spans="1:7">
      <c r="A4790" t="s">
        <v>0</v>
      </c>
      <c r="B4790" s="1">
        <v>40714</v>
      </c>
      <c r="C4790" s="2">
        <v>0.57145833333333329</v>
      </c>
      <c r="D4790">
        <v>1517.58</v>
      </c>
      <c r="E4790">
        <f t="shared" si="225"/>
        <v>1.5175799999999999</v>
      </c>
      <c r="F4790">
        <f t="shared" si="227"/>
        <v>10</v>
      </c>
      <c r="G4790">
        <f t="shared" si="226"/>
        <v>4.2154999999999996E-3</v>
      </c>
    </row>
    <row r="4791" spans="1:7">
      <c r="A4791" t="s">
        <v>0</v>
      </c>
      <c r="B4791" s="1">
        <v>40714</v>
      </c>
      <c r="C4791" s="2">
        <v>0.57158564814814816</v>
      </c>
      <c r="D4791">
        <v>1517.36</v>
      </c>
      <c r="E4791">
        <f t="shared" si="225"/>
        <v>1.5173599999999998</v>
      </c>
      <c r="F4791">
        <f t="shared" si="227"/>
        <v>11</v>
      </c>
      <c r="G4791">
        <f t="shared" si="226"/>
        <v>4.6363777777777776E-3</v>
      </c>
    </row>
    <row r="4792" spans="1:7">
      <c r="A4792" t="s">
        <v>0</v>
      </c>
      <c r="B4792" s="1">
        <v>40714</v>
      </c>
      <c r="C4792" s="2">
        <v>0.57170138888888888</v>
      </c>
      <c r="D4792">
        <v>1509.89</v>
      </c>
      <c r="E4792">
        <f t="shared" si="225"/>
        <v>1.5098900000000002</v>
      </c>
      <c r="F4792">
        <f t="shared" si="227"/>
        <v>10</v>
      </c>
      <c r="G4792">
        <f t="shared" si="226"/>
        <v>4.1941388888888896E-3</v>
      </c>
    </row>
    <row r="4793" spans="1:7">
      <c r="A4793" t="s">
        <v>0</v>
      </c>
      <c r="B4793" s="1">
        <v>40714</v>
      </c>
      <c r="C4793" s="2">
        <v>0.57181712962962961</v>
      </c>
      <c r="D4793">
        <v>1508.79</v>
      </c>
      <c r="E4793">
        <f t="shared" si="225"/>
        <v>1.5087899999999999</v>
      </c>
      <c r="F4793">
        <f t="shared" si="227"/>
        <v>10</v>
      </c>
      <c r="G4793">
        <f t="shared" si="226"/>
        <v>4.1910833333333331E-3</v>
      </c>
    </row>
    <row r="4794" spans="1:7">
      <c r="A4794" t="s">
        <v>0</v>
      </c>
      <c r="B4794" s="1">
        <v>40714</v>
      </c>
      <c r="C4794" s="2">
        <v>0.57193287037037044</v>
      </c>
      <c r="D4794">
        <v>1508.46</v>
      </c>
      <c r="E4794">
        <f t="shared" si="225"/>
        <v>1.5084600000000001</v>
      </c>
      <c r="F4794">
        <f t="shared" si="227"/>
        <v>10</v>
      </c>
      <c r="G4794">
        <f t="shared" si="226"/>
        <v>4.1901666666666676E-3</v>
      </c>
    </row>
    <row r="4795" spans="1:7">
      <c r="A4795" t="s">
        <v>0</v>
      </c>
      <c r="B4795" s="1">
        <v>40714</v>
      </c>
      <c r="C4795" s="2">
        <v>0.57204861111111105</v>
      </c>
      <c r="D4795">
        <v>1514.49</v>
      </c>
      <c r="E4795">
        <f t="shared" si="225"/>
        <v>1.5144900000000001</v>
      </c>
      <c r="F4795">
        <f t="shared" si="227"/>
        <v>10</v>
      </c>
      <c r="G4795">
        <f t="shared" si="226"/>
        <v>4.206916666666667E-3</v>
      </c>
    </row>
    <row r="4796" spans="1:7">
      <c r="A4796" t="s">
        <v>0</v>
      </c>
      <c r="B4796" s="1">
        <v>40714</v>
      </c>
      <c r="C4796" s="2">
        <v>0.57217592592592592</v>
      </c>
      <c r="D4796">
        <v>1508.49</v>
      </c>
      <c r="E4796">
        <f t="shared" si="225"/>
        <v>1.5084900000000001</v>
      </c>
      <c r="F4796">
        <f t="shared" si="227"/>
        <v>11</v>
      </c>
      <c r="G4796">
        <f t="shared" si="226"/>
        <v>4.6092750000000004E-3</v>
      </c>
    </row>
    <row r="4797" spans="1:7">
      <c r="A4797" t="s">
        <v>0</v>
      </c>
      <c r="B4797" s="1">
        <v>40714</v>
      </c>
      <c r="C4797" s="2">
        <v>0.57229166666666664</v>
      </c>
      <c r="D4797">
        <v>2344.71</v>
      </c>
      <c r="E4797">
        <f t="shared" si="225"/>
        <v>2.3447100000000001</v>
      </c>
      <c r="F4797">
        <f t="shared" si="227"/>
        <v>10</v>
      </c>
      <c r="G4797">
        <f t="shared" si="226"/>
        <v>6.5130833333333334E-3</v>
      </c>
    </row>
    <row r="4798" spans="1:7">
      <c r="A4798" t="s">
        <v>0</v>
      </c>
      <c r="B4798" s="1">
        <v>40714</v>
      </c>
      <c r="C4798" s="2">
        <v>0.57240740740740736</v>
      </c>
      <c r="D4798">
        <v>2343.59</v>
      </c>
      <c r="E4798">
        <f t="shared" si="225"/>
        <v>2.3435900000000003</v>
      </c>
      <c r="F4798">
        <f t="shared" si="227"/>
        <v>10</v>
      </c>
      <c r="G4798">
        <f t="shared" si="226"/>
        <v>6.5099722222222234E-3</v>
      </c>
    </row>
    <row r="4799" spans="1:7">
      <c r="A4799" t="s">
        <v>0</v>
      </c>
      <c r="B4799" s="1">
        <v>40714</v>
      </c>
      <c r="C4799" s="2">
        <v>0.5725231481481482</v>
      </c>
      <c r="D4799">
        <v>2339.5500000000002</v>
      </c>
      <c r="E4799">
        <f t="shared" si="225"/>
        <v>2.33955</v>
      </c>
      <c r="F4799">
        <f t="shared" si="227"/>
        <v>10</v>
      </c>
      <c r="G4799">
        <f t="shared" si="226"/>
        <v>6.4987500000000002E-3</v>
      </c>
    </row>
    <row r="4800" spans="1:7">
      <c r="A4800" t="s">
        <v>0</v>
      </c>
      <c r="B4800" s="1">
        <v>40714</v>
      </c>
      <c r="C4800" s="2">
        <v>0.57265046296296296</v>
      </c>
      <c r="D4800">
        <v>2339.4</v>
      </c>
      <c r="E4800">
        <f t="shared" si="225"/>
        <v>2.3393999999999999</v>
      </c>
      <c r="F4800">
        <f t="shared" si="227"/>
        <v>11</v>
      </c>
      <c r="G4800">
        <f t="shared" si="226"/>
        <v>7.1481666666666664E-3</v>
      </c>
    </row>
    <row r="4801" spans="1:7">
      <c r="A4801" t="s">
        <v>0</v>
      </c>
      <c r="B4801" s="1">
        <v>40714</v>
      </c>
      <c r="C4801" s="2">
        <v>0.57276620370370368</v>
      </c>
      <c r="D4801">
        <v>2341.52</v>
      </c>
      <c r="E4801">
        <f t="shared" si="225"/>
        <v>2.34152</v>
      </c>
      <c r="F4801">
        <f t="shared" si="227"/>
        <v>10</v>
      </c>
      <c r="G4801">
        <f t="shared" si="226"/>
        <v>6.5042222222222229E-3</v>
      </c>
    </row>
    <row r="4802" spans="1:7">
      <c r="A4802" t="s">
        <v>0</v>
      </c>
      <c r="B4802" s="1">
        <v>40714</v>
      </c>
      <c r="C4802" s="2">
        <v>0.57288194444444451</v>
      </c>
      <c r="D4802">
        <v>1341.68</v>
      </c>
      <c r="E4802">
        <f t="shared" si="225"/>
        <v>1.34168</v>
      </c>
      <c r="F4802">
        <f t="shared" si="227"/>
        <v>10</v>
      </c>
      <c r="G4802">
        <f t="shared" si="226"/>
        <v>3.726888888888889E-3</v>
      </c>
    </row>
    <row r="4803" spans="1:7">
      <c r="A4803" t="s">
        <v>0</v>
      </c>
      <c r="B4803" s="1">
        <v>40714</v>
      </c>
      <c r="C4803" s="2">
        <v>0.57299768518518512</v>
      </c>
      <c r="D4803">
        <v>1342.33</v>
      </c>
      <c r="E4803">
        <f t="shared" si="225"/>
        <v>1.34233</v>
      </c>
      <c r="F4803">
        <f t="shared" si="227"/>
        <v>10</v>
      </c>
      <c r="G4803">
        <f t="shared" si="226"/>
        <v>3.7286944444444446E-3</v>
      </c>
    </row>
    <row r="4804" spans="1:7">
      <c r="A4804" t="s">
        <v>0</v>
      </c>
      <c r="B4804" s="1">
        <v>40714</v>
      </c>
      <c r="C4804" s="2">
        <v>0.573125</v>
      </c>
      <c r="D4804">
        <v>1346.94</v>
      </c>
      <c r="E4804">
        <f t="shared" si="225"/>
        <v>1.34694</v>
      </c>
      <c r="F4804">
        <f t="shared" si="227"/>
        <v>11</v>
      </c>
      <c r="G4804">
        <f t="shared" si="226"/>
        <v>4.1156500000000002E-3</v>
      </c>
    </row>
    <row r="4805" spans="1:7">
      <c r="A4805" t="s">
        <v>0</v>
      </c>
      <c r="B4805" s="1">
        <v>40714</v>
      </c>
      <c r="C4805" s="2">
        <v>0.57324074074074072</v>
      </c>
      <c r="D4805">
        <v>526.95000000000005</v>
      </c>
      <c r="E4805">
        <f t="shared" si="225"/>
        <v>0.52695000000000003</v>
      </c>
      <c r="F4805">
        <f t="shared" si="227"/>
        <v>10</v>
      </c>
      <c r="G4805">
        <f t="shared" si="226"/>
        <v>1.4637500000000002E-3</v>
      </c>
    </row>
    <row r="4806" spans="1:7">
      <c r="A4806" t="s">
        <v>0</v>
      </c>
      <c r="B4806" s="1">
        <v>40714</v>
      </c>
      <c r="C4806" s="2">
        <v>0.57335648148148144</v>
      </c>
      <c r="D4806">
        <v>524.34</v>
      </c>
      <c r="E4806">
        <f t="shared" si="225"/>
        <v>0.52434000000000003</v>
      </c>
      <c r="F4806">
        <f t="shared" si="227"/>
        <v>10</v>
      </c>
      <c r="G4806">
        <f t="shared" si="226"/>
        <v>1.4565000000000001E-3</v>
      </c>
    </row>
    <row r="4807" spans="1:7">
      <c r="A4807" t="s">
        <v>0</v>
      </c>
      <c r="B4807" s="1">
        <v>40714</v>
      </c>
      <c r="C4807" s="2">
        <v>0.57347222222222227</v>
      </c>
      <c r="D4807">
        <v>515.65</v>
      </c>
      <c r="E4807">
        <f t="shared" si="225"/>
        <v>0.51564999999999994</v>
      </c>
      <c r="F4807">
        <f t="shared" si="227"/>
        <v>10</v>
      </c>
      <c r="G4807">
        <f t="shared" si="226"/>
        <v>1.432361111111111E-3</v>
      </c>
    </row>
    <row r="4808" spans="1:7">
      <c r="A4808" t="s">
        <v>0</v>
      </c>
      <c r="B4808" s="1">
        <v>40714</v>
      </c>
      <c r="C4808" s="2">
        <v>0.57358796296296299</v>
      </c>
      <c r="D4808">
        <v>523.84</v>
      </c>
      <c r="E4808">
        <f t="shared" si="225"/>
        <v>0.52384000000000008</v>
      </c>
      <c r="F4808">
        <f t="shared" si="227"/>
        <v>10</v>
      </c>
      <c r="G4808">
        <f t="shared" si="226"/>
        <v>1.4551111111111114E-3</v>
      </c>
    </row>
    <row r="4809" spans="1:7">
      <c r="A4809" t="s">
        <v>0</v>
      </c>
      <c r="B4809" s="1">
        <v>40714</v>
      </c>
      <c r="C4809" s="2">
        <v>0.57370370370370372</v>
      </c>
      <c r="D4809">
        <v>528.26</v>
      </c>
      <c r="E4809">
        <f t="shared" si="225"/>
        <v>0.52825999999999995</v>
      </c>
      <c r="F4809">
        <f t="shared" si="227"/>
        <v>10</v>
      </c>
      <c r="G4809">
        <f t="shared" si="226"/>
        <v>1.4673888888888887E-3</v>
      </c>
    </row>
    <row r="4810" spans="1:7">
      <c r="A4810" t="s">
        <v>0</v>
      </c>
      <c r="B4810" s="1">
        <v>40714</v>
      </c>
      <c r="C4810" s="2">
        <v>0.57383101851851859</v>
      </c>
      <c r="D4810">
        <v>522.34</v>
      </c>
      <c r="E4810">
        <f t="shared" si="225"/>
        <v>0.52234000000000003</v>
      </c>
      <c r="F4810">
        <f t="shared" si="227"/>
        <v>11</v>
      </c>
      <c r="G4810">
        <f t="shared" si="226"/>
        <v>1.5960388888888891E-3</v>
      </c>
    </row>
    <row r="4811" spans="1:7">
      <c r="A4811" t="s">
        <v>0</v>
      </c>
      <c r="B4811" s="1">
        <v>40714</v>
      </c>
      <c r="C4811" s="2">
        <v>0.5739467592592592</v>
      </c>
      <c r="D4811">
        <v>522.92999999999995</v>
      </c>
      <c r="E4811">
        <f t="shared" si="225"/>
        <v>0.52292999999999989</v>
      </c>
      <c r="F4811">
        <f t="shared" si="227"/>
        <v>10</v>
      </c>
      <c r="G4811">
        <f t="shared" si="226"/>
        <v>1.4525833333333331E-3</v>
      </c>
    </row>
    <row r="4812" spans="1:7">
      <c r="A4812" t="s">
        <v>0</v>
      </c>
      <c r="B4812" s="1">
        <v>40714</v>
      </c>
      <c r="C4812" s="2">
        <v>0.57406250000000003</v>
      </c>
      <c r="D4812">
        <v>526.77</v>
      </c>
      <c r="E4812">
        <f t="shared" si="225"/>
        <v>0.52676999999999996</v>
      </c>
      <c r="F4812">
        <f t="shared" si="227"/>
        <v>10</v>
      </c>
      <c r="G4812">
        <f t="shared" si="226"/>
        <v>1.4632499999999999E-3</v>
      </c>
    </row>
    <row r="4813" spans="1:7">
      <c r="A4813" t="s">
        <v>0</v>
      </c>
      <c r="B4813" s="1">
        <v>40714</v>
      </c>
      <c r="C4813" s="2">
        <v>0.57417824074074075</v>
      </c>
      <c r="D4813">
        <v>518.33000000000004</v>
      </c>
      <c r="E4813">
        <f t="shared" si="225"/>
        <v>0.51833000000000007</v>
      </c>
      <c r="F4813">
        <f t="shared" si="227"/>
        <v>10</v>
      </c>
      <c r="G4813">
        <f t="shared" si="226"/>
        <v>1.4398055555555557E-3</v>
      </c>
    </row>
    <row r="4814" spans="1:7">
      <c r="A4814" t="s">
        <v>0</v>
      </c>
      <c r="B4814" s="1">
        <v>40714</v>
      </c>
      <c r="C4814" s="2">
        <v>0.57430555555555551</v>
      </c>
      <c r="D4814">
        <v>1522.53</v>
      </c>
      <c r="E4814">
        <f t="shared" si="225"/>
        <v>1.5225299999999999</v>
      </c>
      <c r="F4814">
        <f t="shared" si="227"/>
        <v>11</v>
      </c>
      <c r="G4814">
        <f t="shared" si="226"/>
        <v>4.6521749999999997E-3</v>
      </c>
    </row>
    <row r="4815" spans="1:7">
      <c r="A4815" t="s">
        <v>0</v>
      </c>
      <c r="B4815" s="1">
        <v>40714</v>
      </c>
      <c r="C4815" s="2">
        <v>0.57442129629629635</v>
      </c>
      <c r="D4815">
        <v>1506.56</v>
      </c>
      <c r="E4815">
        <f t="shared" si="225"/>
        <v>1.5065599999999999</v>
      </c>
      <c r="F4815">
        <f t="shared" si="227"/>
        <v>10</v>
      </c>
      <c r="G4815">
        <f t="shared" si="226"/>
        <v>4.184888888888889E-3</v>
      </c>
    </row>
    <row r="4816" spans="1:7">
      <c r="A4816" t="s">
        <v>0</v>
      </c>
      <c r="B4816" s="1">
        <v>40714</v>
      </c>
      <c r="C4816" s="2">
        <v>0.57453703703703707</v>
      </c>
      <c r="D4816">
        <v>1506.36</v>
      </c>
      <c r="E4816">
        <f t="shared" si="225"/>
        <v>1.5063599999999999</v>
      </c>
      <c r="F4816">
        <f t="shared" si="227"/>
        <v>10</v>
      </c>
      <c r="G4816">
        <f t="shared" si="226"/>
        <v>4.1843333333333333E-3</v>
      </c>
    </row>
    <row r="4817" spans="1:7">
      <c r="A4817" t="s">
        <v>0</v>
      </c>
      <c r="B4817" s="1">
        <v>40714</v>
      </c>
      <c r="C4817" s="2">
        <v>0.57465277777777779</v>
      </c>
      <c r="D4817">
        <v>1506.31</v>
      </c>
      <c r="E4817">
        <f t="shared" ref="E4817:E4880" si="228">D4817/1000</f>
        <v>1.50631</v>
      </c>
      <c r="F4817">
        <f t="shared" si="227"/>
        <v>10</v>
      </c>
      <c r="G4817">
        <f t="shared" ref="G4817:G4880" si="229">F4817/3600*E4817</f>
        <v>4.1841944444444444E-3</v>
      </c>
    </row>
    <row r="4818" spans="1:7">
      <c r="A4818" t="s">
        <v>0</v>
      </c>
      <c r="B4818" s="1">
        <v>40714</v>
      </c>
      <c r="C4818" s="2">
        <v>0.57478009259259266</v>
      </c>
      <c r="D4818">
        <v>1509.77</v>
      </c>
      <c r="E4818">
        <f t="shared" si="228"/>
        <v>1.5097700000000001</v>
      </c>
      <c r="F4818">
        <f t="shared" ref="F4818:F4881" si="230">SECOND(C4818-C4817)</f>
        <v>11</v>
      </c>
      <c r="G4818">
        <f t="shared" si="229"/>
        <v>4.6131861111111117E-3</v>
      </c>
    </row>
    <row r="4819" spans="1:7">
      <c r="A4819" t="s">
        <v>0</v>
      </c>
      <c r="B4819" s="1">
        <v>40714</v>
      </c>
      <c r="C4819" s="2">
        <v>0.57489583333333327</v>
      </c>
      <c r="D4819">
        <v>1510.47</v>
      </c>
      <c r="E4819">
        <f t="shared" si="228"/>
        <v>1.51047</v>
      </c>
      <c r="F4819">
        <f t="shared" si="230"/>
        <v>10</v>
      </c>
      <c r="G4819">
        <f t="shared" si="229"/>
        <v>4.1957499999999998E-3</v>
      </c>
    </row>
    <row r="4820" spans="1:7">
      <c r="A4820" t="s">
        <v>0</v>
      </c>
      <c r="B4820" s="1">
        <v>40714</v>
      </c>
      <c r="C4820" s="2">
        <v>0.57501157407407411</v>
      </c>
      <c r="D4820">
        <v>1511.92</v>
      </c>
      <c r="E4820">
        <f t="shared" si="228"/>
        <v>1.5119200000000002</v>
      </c>
      <c r="F4820">
        <f t="shared" si="230"/>
        <v>10</v>
      </c>
      <c r="G4820">
        <f t="shared" si="229"/>
        <v>4.199777777777778E-3</v>
      </c>
    </row>
    <row r="4821" spans="1:7">
      <c r="A4821" t="s">
        <v>0</v>
      </c>
      <c r="B4821" s="1">
        <v>40714</v>
      </c>
      <c r="C4821" s="2">
        <v>0.57512731481481483</v>
      </c>
      <c r="D4821">
        <v>1507.86</v>
      </c>
      <c r="E4821">
        <f t="shared" si="228"/>
        <v>1.50786</v>
      </c>
      <c r="F4821">
        <f t="shared" si="230"/>
        <v>10</v>
      </c>
      <c r="G4821">
        <f t="shared" si="229"/>
        <v>4.1885000000000004E-3</v>
      </c>
    </row>
    <row r="4822" spans="1:7">
      <c r="A4822" t="s">
        <v>0</v>
      </c>
      <c r="B4822" s="1">
        <v>40714</v>
      </c>
      <c r="C4822" s="2">
        <v>0.57524305555555555</v>
      </c>
      <c r="D4822">
        <v>2338.44</v>
      </c>
      <c r="E4822">
        <f t="shared" si="228"/>
        <v>2.3384399999999999</v>
      </c>
      <c r="F4822">
        <f t="shared" si="230"/>
        <v>10</v>
      </c>
      <c r="G4822">
        <f t="shared" si="229"/>
        <v>6.4956666666666661E-3</v>
      </c>
    </row>
    <row r="4823" spans="1:7">
      <c r="A4823" t="s">
        <v>0</v>
      </c>
      <c r="B4823" s="1">
        <v>40714</v>
      </c>
      <c r="C4823" s="2">
        <v>0.57537037037037042</v>
      </c>
      <c r="D4823">
        <v>2336.25</v>
      </c>
      <c r="E4823">
        <f t="shared" si="228"/>
        <v>2.3362500000000002</v>
      </c>
      <c r="F4823">
        <f t="shared" si="230"/>
        <v>11</v>
      </c>
      <c r="G4823">
        <f t="shared" si="229"/>
        <v>7.1385416666666672E-3</v>
      </c>
    </row>
    <row r="4824" spans="1:7">
      <c r="A4824" t="s">
        <v>0</v>
      </c>
      <c r="B4824" s="1">
        <v>40714</v>
      </c>
      <c r="C4824" s="2">
        <v>0.57548611111111114</v>
      </c>
      <c r="D4824">
        <v>2343.41</v>
      </c>
      <c r="E4824">
        <f t="shared" si="228"/>
        <v>2.34341</v>
      </c>
      <c r="F4824">
        <f t="shared" si="230"/>
        <v>10</v>
      </c>
      <c r="G4824">
        <f t="shared" si="229"/>
        <v>6.509472222222222E-3</v>
      </c>
    </row>
    <row r="4825" spans="1:7">
      <c r="A4825" t="s">
        <v>0</v>
      </c>
      <c r="B4825" s="1">
        <v>40714</v>
      </c>
      <c r="C4825" s="2">
        <v>0.57560185185185186</v>
      </c>
      <c r="D4825">
        <v>2337.2800000000002</v>
      </c>
      <c r="E4825">
        <f t="shared" si="228"/>
        <v>2.3372800000000002</v>
      </c>
      <c r="F4825">
        <f t="shared" si="230"/>
        <v>10</v>
      </c>
      <c r="G4825">
        <f t="shared" si="229"/>
        <v>6.4924444444444456E-3</v>
      </c>
    </row>
    <row r="4826" spans="1:7">
      <c r="A4826" t="s">
        <v>0</v>
      </c>
      <c r="B4826" s="1">
        <v>40714</v>
      </c>
      <c r="C4826" s="2">
        <v>0.57571759259259259</v>
      </c>
      <c r="D4826">
        <v>2335.83</v>
      </c>
      <c r="E4826">
        <f t="shared" si="228"/>
        <v>2.3358300000000001</v>
      </c>
      <c r="F4826">
        <f t="shared" si="230"/>
        <v>10</v>
      </c>
      <c r="G4826">
        <f t="shared" si="229"/>
        <v>6.4884166666666675E-3</v>
      </c>
    </row>
    <row r="4827" spans="1:7">
      <c r="A4827" t="s">
        <v>0</v>
      </c>
      <c r="B4827" s="1">
        <v>40714</v>
      </c>
      <c r="C4827" s="2">
        <v>0.57584490740740735</v>
      </c>
      <c r="D4827">
        <v>2338.4</v>
      </c>
      <c r="E4827">
        <f t="shared" si="228"/>
        <v>2.3384</v>
      </c>
      <c r="F4827">
        <f t="shared" si="230"/>
        <v>11</v>
      </c>
      <c r="G4827">
        <f t="shared" si="229"/>
        <v>7.1451111111111116E-3</v>
      </c>
    </row>
    <row r="4828" spans="1:7">
      <c r="A4828" t="s">
        <v>0</v>
      </c>
      <c r="B4828" s="1">
        <v>40714</v>
      </c>
      <c r="C4828" s="2">
        <v>0.57596064814814818</v>
      </c>
      <c r="D4828">
        <v>2329.71</v>
      </c>
      <c r="E4828">
        <f t="shared" si="228"/>
        <v>2.3297099999999999</v>
      </c>
      <c r="F4828">
        <f t="shared" si="230"/>
        <v>10</v>
      </c>
      <c r="G4828">
        <f t="shared" si="229"/>
        <v>6.471416666666667E-3</v>
      </c>
    </row>
    <row r="4829" spans="1:7">
      <c r="A4829" t="s">
        <v>0</v>
      </c>
      <c r="B4829" s="1">
        <v>40714</v>
      </c>
      <c r="C4829" s="2">
        <v>0.5760763888888889</v>
      </c>
      <c r="D4829">
        <v>2341.5500000000002</v>
      </c>
      <c r="E4829">
        <f t="shared" si="228"/>
        <v>2.3415500000000002</v>
      </c>
      <c r="F4829">
        <f t="shared" si="230"/>
        <v>10</v>
      </c>
      <c r="G4829">
        <f t="shared" si="229"/>
        <v>6.5043055555555566E-3</v>
      </c>
    </row>
    <row r="4830" spans="1:7">
      <c r="A4830" t="s">
        <v>0</v>
      </c>
      <c r="B4830" s="1">
        <v>40714</v>
      </c>
      <c r="C4830" s="2">
        <v>0.57620370370370366</v>
      </c>
      <c r="D4830">
        <v>1510.45</v>
      </c>
      <c r="E4830">
        <f t="shared" si="228"/>
        <v>1.5104500000000001</v>
      </c>
      <c r="F4830">
        <f t="shared" si="230"/>
        <v>11</v>
      </c>
      <c r="G4830">
        <f t="shared" si="229"/>
        <v>4.6152638888888892E-3</v>
      </c>
    </row>
    <row r="4831" spans="1:7">
      <c r="A4831" t="s">
        <v>0</v>
      </c>
      <c r="B4831" s="1">
        <v>40714</v>
      </c>
      <c r="C4831" s="2">
        <v>0.5763194444444445</v>
      </c>
      <c r="D4831">
        <v>1503.58</v>
      </c>
      <c r="E4831">
        <f t="shared" si="228"/>
        <v>1.5035799999999999</v>
      </c>
      <c r="F4831">
        <f t="shared" si="230"/>
        <v>10</v>
      </c>
      <c r="G4831">
        <f t="shared" si="229"/>
        <v>4.176611111111111E-3</v>
      </c>
    </row>
    <row r="4832" spans="1:7">
      <c r="A4832" t="s">
        <v>0</v>
      </c>
      <c r="B4832" s="1">
        <v>40714</v>
      </c>
      <c r="C4832" s="2">
        <v>0.57643518518518522</v>
      </c>
      <c r="D4832">
        <v>1510.05</v>
      </c>
      <c r="E4832">
        <f t="shared" si="228"/>
        <v>1.5100499999999999</v>
      </c>
      <c r="F4832">
        <f t="shared" si="230"/>
        <v>10</v>
      </c>
      <c r="G4832">
        <f t="shared" si="229"/>
        <v>4.1945833333333331E-3</v>
      </c>
    </row>
    <row r="4833" spans="1:7">
      <c r="A4833" t="s">
        <v>0</v>
      </c>
      <c r="B4833" s="1">
        <v>40714</v>
      </c>
      <c r="C4833" s="2">
        <v>0.57656249999999998</v>
      </c>
      <c r="D4833">
        <v>1510.78</v>
      </c>
      <c r="E4833">
        <f t="shared" si="228"/>
        <v>1.51078</v>
      </c>
      <c r="F4833">
        <f t="shared" si="230"/>
        <v>11</v>
      </c>
      <c r="G4833">
        <f t="shared" si="229"/>
        <v>4.6162722222222227E-3</v>
      </c>
    </row>
    <row r="4834" spans="1:7">
      <c r="A4834" t="s">
        <v>0</v>
      </c>
      <c r="B4834" s="1">
        <v>40714</v>
      </c>
      <c r="C4834" s="2">
        <v>0.57667824074074081</v>
      </c>
      <c r="D4834">
        <v>1665.63</v>
      </c>
      <c r="E4834">
        <f t="shared" si="228"/>
        <v>1.6656300000000002</v>
      </c>
      <c r="F4834">
        <f t="shared" si="230"/>
        <v>10</v>
      </c>
      <c r="G4834">
        <f t="shared" si="229"/>
        <v>4.6267500000000007E-3</v>
      </c>
    </row>
    <row r="4835" spans="1:7">
      <c r="A4835" t="s">
        <v>0</v>
      </c>
      <c r="B4835" s="1">
        <v>40714</v>
      </c>
      <c r="C4835" s="2">
        <v>0.57679398148148142</v>
      </c>
      <c r="D4835">
        <v>1681.6</v>
      </c>
      <c r="E4835">
        <f t="shared" si="228"/>
        <v>1.6816</v>
      </c>
      <c r="F4835">
        <f t="shared" si="230"/>
        <v>10</v>
      </c>
      <c r="G4835">
        <f t="shared" si="229"/>
        <v>4.6711111111111111E-3</v>
      </c>
    </row>
    <row r="4836" spans="1:7">
      <c r="A4836" t="s">
        <v>0</v>
      </c>
      <c r="B4836" s="1">
        <v>40714</v>
      </c>
      <c r="C4836" s="2">
        <v>0.57690972222222225</v>
      </c>
      <c r="D4836">
        <v>678.06</v>
      </c>
      <c r="E4836">
        <f t="shared" si="228"/>
        <v>0.67806</v>
      </c>
      <c r="F4836">
        <f t="shared" si="230"/>
        <v>10</v>
      </c>
      <c r="G4836">
        <f t="shared" si="229"/>
        <v>1.8835E-3</v>
      </c>
    </row>
    <row r="4837" spans="1:7">
      <c r="A4837" t="s">
        <v>0</v>
      </c>
      <c r="B4837" s="1">
        <v>40714</v>
      </c>
      <c r="C4837" s="2">
        <v>0.57703703703703701</v>
      </c>
      <c r="D4837">
        <v>666</v>
      </c>
      <c r="E4837">
        <f t="shared" si="228"/>
        <v>0.66600000000000004</v>
      </c>
      <c r="F4837">
        <f t="shared" si="230"/>
        <v>11</v>
      </c>
      <c r="G4837">
        <f t="shared" si="229"/>
        <v>2.0350000000000004E-3</v>
      </c>
    </row>
    <row r="4838" spans="1:7">
      <c r="A4838" t="s">
        <v>0</v>
      </c>
      <c r="B4838" s="1">
        <v>40714</v>
      </c>
      <c r="C4838" s="2">
        <v>0.57715277777777774</v>
      </c>
      <c r="D4838">
        <v>657.79</v>
      </c>
      <c r="E4838">
        <f t="shared" si="228"/>
        <v>0.65778999999999999</v>
      </c>
      <c r="F4838">
        <f t="shared" si="230"/>
        <v>10</v>
      </c>
      <c r="G4838">
        <f t="shared" si="229"/>
        <v>1.8271944444444444E-3</v>
      </c>
    </row>
    <row r="4839" spans="1:7">
      <c r="A4839" t="s">
        <v>0</v>
      </c>
      <c r="B4839" s="1">
        <v>40714</v>
      </c>
      <c r="C4839" s="2">
        <v>0.57726851851851857</v>
      </c>
      <c r="D4839">
        <v>658.05</v>
      </c>
      <c r="E4839">
        <f t="shared" si="228"/>
        <v>0.65804999999999991</v>
      </c>
      <c r="F4839">
        <f t="shared" si="230"/>
        <v>10</v>
      </c>
      <c r="G4839">
        <f t="shared" si="229"/>
        <v>1.8279166666666665E-3</v>
      </c>
    </row>
    <row r="4840" spans="1:7">
      <c r="A4840" t="s">
        <v>0</v>
      </c>
      <c r="B4840" s="1">
        <v>40714</v>
      </c>
      <c r="C4840" s="2">
        <v>0.57738425925925929</v>
      </c>
      <c r="D4840">
        <v>654.67999999999995</v>
      </c>
      <c r="E4840">
        <f t="shared" si="228"/>
        <v>0.65467999999999993</v>
      </c>
      <c r="F4840">
        <f t="shared" si="230"/>
        <v>10</v>
      </c>
      <c r="G4840">
        <f t="shared" si="229"/>
        <v>1.8185555555555555E-3</v>
      </c>
    </row>
    <row r="4841" spans="1:7">
      <c r="A4841" t="s">
        <v>0</v>
      </c>
      <c r="B4841" s="1">
        <v>40714</v>
      </c>
      <c r="C4841" s="2">
        <v>0.57761574074074074</v>
      </c>
      <c r="D4841">
        <v>657.69</v>
      </c>
      <c r="E4841">
        <f t="shared" si="228"/>
        <v>0.65769000000000011</v>
      </c>
      <c r="F4841">
        <f t="shared" si="230"/>
        <v>20</v>
      </c>
      <c r="G4841">
        <f t="shared" si="229"/>
        <v>3.653833333333334E-3</v>
      </c>
    </row>
    <row r="4842" spans="1:7">
      <c r="A4842" t="s">
        <v>0</v>
      </c>
      <c r="B4842" s="1">
        <v>40714</v>
      </c>
      <c r="C4842" s="2">
        <v>0.5777430555555555</v>
      </c>
      <c r="D4842">
        <v>649.16999999999996</v>
      </c>
      <c r="E4842">
        <f t="shared" si="228"/>
        <v>0.64916999999999991</v>
      </c>
      <c r="F4842">
        <f t="shared" si="230"/>
        <v>11</v>
      </c>
      <c r="G4842">
        <f t="shared" si="229"/>
        <v>1.983575E-3</v>
      </c>
    </row>
    <row r="4843" spans="1:7">
      <c r="A4843" t="s">
        <v>0</v>
      </c>
      <c r="B4843" s="1">
        <v>40714</v>
      </c>
      <c r="C4843" s="2">
        <v>0.57785879629629633</v>
      </c>
      <c r="D4843">
        <v>654.79999999999995</v>
      </c>
      <c r="E4843">
        <f t="shared" si="228"/>
        <v>0.65479999999999994</v>
      </c>
      <c r="F4843">
        <f t="shared" si="230"/>
        <v>10</v>
      </c>
      <c r="G4843">
        <f t="shared" si="229"/>
        <v>1.8188888888888888E-3</v>
      </c>
    </row>
    <row r="4844" spans="1:7">
      <c r="A4844" t="s">
        <v>0</v>
      </c>
      <c r="B4844" s="1">
        <v>40714</v>
      </c>
      <c r="C4844" s="2">
        <v>0.57797453703703705</v>
      </c>
      <c r="D4844">
        <v>654.04</v>
      </c>
      <c r="E4844">
        <f t="shared" si="228"/>
        <v>0.65403999999999995</v>
      </c>
      <c r="F4844">
        <f t="shared" si="230"/>
        <v>10</v>
      </c>
      <c r="G4844">
        <f t="shared" si="229"/>
        <v>1.8167777777777776E-3</v>
      </c>
    </row>
    <row r="4845" spans="1:7">
      <c r="A4845" t="s">
        <v>0</v>
      </c>
      <c r="B4845" s="1">
        <v>40714</v>
      </c>
      <c r="C4845" s="2">
        <v>0.57809027777777777</v>
      </c>
      <c r="D4845">
        <v>653.37</v>
      </c>
      <c r="E4845">
        <f t="shared" si="228"/>
        <v>0.65337000000000001</v>
      </c>
      <c r="F4845">
        <f t="shared" si="230"/>
        <v>10</v>
      </c>
      <c r="G4845">
        <f t="shared" si="229"/>
        <v>1.8149166666666667E-3</v>
      </c>
    </row>
    <row r="4846" spans="1:7">
      <c r="A4846" t="s">
        <v>0</v>
      </c>
      <c r="B4846" s="1">
        <v>40714</v>
      </c>
      <c r="C4846" s="2">
        <v>0.57820601851851849</v>
      </c>
      <c r="D4846">
        <v>649.92999999999995</v>
      </c>
      <c r="E4846">
        <f t="shared" si="228"/>
        <v>0.6499299999999999</v>
      </c>
      <c r="F4846">
        <f t="shared" si="230"/>
        <v>10</v>
      </c>
      <c r="G4846">
        <f t="shared" si="229"/>
        <v>1.8053611111111109E-3</v>
      </c>
    </row>
    <row r="4847" spans="1:7">
      <c r="A4847" t="s">
        <v>0</v>
      </c>
      <c r="B4847" s="1">
        <v>40714</v>
      </c>
      <c r="C4847" s="2">
        <v>0.57833333333333337</v>
      </c>
      <c r="D4847">
        <v>650.24</v>
      </c>
      <c r="E4847">
        <f t="shared" si="228"/>
        <v>0.65024000000000004</v>
      </c>
      <c r="F4847">
        <f t="shared" si="230"/>
        <v>11</v>
      </c>
      <c r="G4847">
        <f t="shared" si="229"/>
        <v>1.9868444444444446E-3</v>
      </c>
    </row>
    <row r="4848" spans="1:7">
      <c r="A4848" t="s">
        <v>0</v>
      </c>
      <c r="B4848" s="1">
        <v>40714</v>
      </c>
      <c r="C4848" s="2">
        <v>0.57844907407407409</v>
      </c>
      <c r="D4848">
        <v>2490.4699999999998</v>
      </c>
      <c r="E4848">
        <f t="shared" si="228"/>
        <v>2.4904699999999997</v>
      </c>
      <c r="F4848">
        <f t="shared" si="230"/>
        <v>10</v>
      </c>
      <c r="G4848">
        <f t="shared" si="229"/>
        <v>6.9179722222222221E-3</v>
      </c>
    </row>
    <row r="4849" spans="1:7">
      <c r="A4849" t="s">
        <v>0</v>
      </c>
      <c r="B4849" s="1">
        <v>40714</v>
      </c>
      <c r="C4849" s="2">
        <v>0.57856481481481481</v>
      </c>
      <c r="D4849">
        <v>2478.98</v>
      </c>
      <c r="E4849">
        <f t="shared" si="228"/>
        <v>2.47898</v>
      </c>
      <c r="F4849">
        <f t="shared" si="230"/>
        <v>10</v>
      </c>
      <c r="G4849">
        <f t="shared" si="229"/>
        <v>6.8860555555555559E-3</v>
      </c>
    </row>
    <row r="4850" spans="1:7">
      <c r="A4850" t="s">
        <v>0</v>
      </c>
      <c r="B4850" s="1">
        <v>40714</v>
      </c>
      <c r="C4850" s="2">
        <v>0.57868055555555553</v>
      </c>
      <c r="D4850">
        <v>2475.83</v>
      </c>
      <c r="E4850">
        <f t="shared" si="228"/>
        <v>2.4758299999999998</v>
      </c>
      <c r="F4850">
        <f t="shared" si="230"/>
        <v>10</v>
      </c>
      <c r="G4850">
        <f t="shared" si="229"/>
        <v>6.8773055555555549E-3</v>
      </c>
    </row>
    <row r="4851" spans="1:7">
      <c r="A4851" t="s">
        <v>0</v>
      </c>
      <c r="B4851" s="1">
        <v>40714</v>
      </c>
      <c r="C4851" s="2">
        <v>0.5788078703703704</v>
      </c>
      <c r="D4851">
        <v>2478.87</v>
      </c>
      <c r="E4851">
        <f t="shared" si="228"/>
        <v>2.4788699999999997</v>
      </c>
      <c r="F4851">
        <f t="shared" si="230"/>
        <v>11</v>
      </c>
      <c r="G4851">
        <f t="shared" si="229"/>
        <v>7.5743249999999998E-3</v>
      </c>
    </row>
    <row r="4852" spans="1:7">
      <c r="A4852" t="s">
        <v>0</v>
      </c>
      <c r="B4852" s="1">
        <v>40714</v>
      </c>
      <c r="C4852" s="2">
        <v>0.57892361111111112</v>
      </c>
      <c r="D4852">
        <v>2480.77</v>
      </c>
      <c r="E4852">
        <f t="shared" si="228"/>
        <v>2.4807700000000001</v>
      </c>
      <c r="F4852">
        <f t="shared" si="230"/>
        <v>10</v>
      </c>
      <c r="G4852">
        <f t="shared" si="229"/>
        <v>6.891027777777778E-3</v>
      </c>
    </row>
    <row r="4853" spans="1:7">
      <c r="A4853" t="s">
        <v>0</v>
      </c>
      <c r="B4853" s="1">
        <v>40714</v>
      </c>
      <c r="C4853" s="2">
        <v>0.57903935185185185</v>
      </c>
      <c r="D4853">
        <v>2477.31</v>
      </c>
      <c r="E4853">
        <f t="shared" si="228"/>
        <v>2.4773100000000001</v>
      </c>
      <c r="F4853">
        <f t="shared" si="230"/>
        <v>10</v>
      </c>
      <c r="G4853">
        <f t="shared" si="229"/>
        <v>6.8814166666666676E-3</v>
      </c>
    </row>
    <row r="4854" spans="1:7">
      <c r="A4854" t="s">
        <v>0</v>
      </c>
      <c r="B4854" s="1">
        <v>40714</v>
      </c>
      <c r="C4854" s="2">
        <v>0.57916666666666672</v>
      </c>
      <c r="D4854">
        <v>2474.4699999999998</v>
      </c>
      <c r="E4854">
        <f t="shared" si="228"/>
        <v>2.4744699999999997</v>
      </c>
      <c r="F4854">
        <f t="shared" si="230"/>
        <v>11</v>
      </c>
      <c r="G4854">
        <f t="shared" si="229"/>
        <v>7.5608805555555554E-3</v>
      </c>
    </row>
    <row r="4855" spans="1:7">
      <c r="A4855" t="s">
        <v>0</v>
      </c>
      <c r="B4855" s="1">
        <v>40714</v>
      </c>
      <c r="C4855" s="2">
        <v>0.57928240740740744</v>
      </c>
      <c r="D4855">
        <v>2483.79</v>
      </c>
      <c r="E4855">
        <f t="shared" si="228"/>
        <v>2.4837899999999999</v>
      </c>
      <c r="F4855">
        <f t="shared" si="230"/>
        <v>10</v>
      </c>
      <c r="G4855">
        <f t="shared" si="229"/>
        <v>6.8994166666666665E-3</v>
      </c>
    </row>
    <row r="4856" spans="1:7">
      <c r="A4856" t="s">
        <v>0</v>
      </c>
      <c r="B4856" s="1">
        <v>40714</v>
      </c>
      <c r="C4856" s="2">
        <v>0.57939814814814816</v>
      </c>
      <c r="D4856">
        <v>1651.11</v>
      </c>
      <c r="E4856">
        <f t="shared" si="228"/>
        <v>1.6511099999999999</v>
      </c>
      <c r="F4856">
        <f t="shared" si="230"/>
        <v>10</v>
      </c>
      <c r="G4856">
        <f t="shared" si="229"/>
        <v>4.5864166666666666E-3</v>
      </c>
    </row>
    <row r="4857" spans="1:7">
      <c r="A4857" t="s">
        <v>0</v>
      </c>
      <c r="B4857" s="1">
        <v>40714</v>
      </c>
      <c r="C4857" s="2">
        <v>0.57951388888888888</v>
      </c>
      <c r="D4857">
        <v>1645.69</v>
      </c>
      <c r="E4857">
        <f t="shared" si="228"/>
        <v>1.6456900000000001</v>
      </c>
      <c r="F4857">
        <f t="shared" si="230"/>
        <v>10</v>
      </c>
      <c r="G4857">
        <f t="shared" si="229"/>
        <v>4.571361111111112E-3</v>
      </c>
    </row>
    <row r="4858" spans="1:7">
      <c r="A4858" t="s">
        <v>0</v>
      </c>
      <c r="B4858" s="1">
        <v>40714</v>
      </c>
      <c r="C4858" s="2">
        <v>0.57962962962962961</v>
      </c>
      <c r="D4858">
        <v>1648.69</v>
      </c>
      <c r="E4858">
        <f t="shared" si="228"/>
        <v>1.64869</v>
      </c>
      <c r="F4858">
        <f t="shared" si="230"/>
        <v>10</v>
      </c>
      <c r="G4858">
        <f t="shared" si="229"/>
        <v>4.5796944444444444E-3</v>
      </c>
    </row>
    <row r="4859" spans="1:7">
      <c r="A4859" t="s">
        <v>0</v>
      </c>
      <c r="B4859" s="1">
        <v>40714</v>
      </c>
      <c r="C4859" s="2">
        <v>0.57975694444444448</v>
      </c>
      <c r="D4859">
        <v>1652.36</v>
      </c>
      <c r="E4859">
        <f t="shared" si="228"/>
        <v>1.6523599999999998</v>
      </c>
      <c r="F4859">
        <f t="shared" si="230"/>
        <v>11</v>
      </c>
      <c r="G4859">
        <f t="shared" si="229"/>
        <v>5.0488777777777773E-3</v>
      </c>
    </row>
    <row r="4860" spans="1:7">
      <c r="A4860" t="s">
        <v>0</v>
      </c>
      <c r="B4860" s="1">
        <v>40714</v>
      </c>
      <c r="C4860" s="2">
        <v>0.5798726851851852</v>
      </c>
      <c r="D4860">
        <v>1655.19</v>
      </c>
      <c r="E4860">
        <f t="shared" si="228"/>
        <v>1.6551900000000002</v>
      </c>
      <c r="F4860">
        <f t="shared" si="230"/>
        <v>10</v>
      </c>
      <c r="G4860">
        <f t="shared" si="229"/>
        <v>4.5977500000000003E-3</v>
      </c>
    </row>
    <row r="4861" spans="1:7">
      <c r="A4861" t="s">
        <v>0</v>
      </c>
      <c r="B4861" s="1">
        <v>40714</v>
      </c>
      <c r="C4861" s="2">
        <v>0.57998842592592592</v>
      </c>
      <c r="D4861">
        <v>1653.89</v>
      </c>
      <c r="E4861">
        <f t="shared" si="228"/>
        <v>1.6538900000000001</v>
      </c>
      <c r="F4861">
        <f t="shared" si="230"/>
        <v>10</v>
      </c>
      <c r="G4861">
        <f t="shared" si="229"/>
        <v>4.5941388888888889E-3</v>
      </c>
    </row>
    <row r="4862" spans="1:7">
      <c r="A4862" t="s">
        <v>0</v>
      </c>
      <c r="B4862" s="1">
        <v>40714</v>
      </c>
      <c r="C4862" s="2">
        <v>0.58011574074074079</v>
      </c>
      <c r="D4862">
        <v>1651.91</v>
      </c>
      <c r="E4862">
        <f t="shared" si="228"/>
        <v>1.65191</v>
      </c>
      <c r="F4862">
        <f t="shared" si="230"/>
        <v>11</v>
      </c>
      <c r="G4862">
        <f t="shared" si="229"/>
        <v>5.0475027777777777E-3</v>
      </c>
    </row>
    <row r="4863" spans="1:7">
      <c r="A4863" t="s">
        <v>0</v>
      </c>
      <c r="B4863" s="1">
        <v>40714</v>
      </c>
      <c r="C4863" s="2">
        <v>0.58023148148148151</v>
      </c>
      <c r="D4863">
        <v>1649.48</v>
      </c>
      <c r="E4863">
        <f t="shared" si="228"/>
        <v>1.6494800000000001</v>
      </c>
      <c r="F4863">
        <f t="shared" si="230"/>
        <v>10</v>
      </c>
      <c r="G4863">
        <f t="shared" si="229"/>
        <v>4.5818888888888888E-3</v>
      </c>
    </row>
    <row r="4864" spans="1:7">
      <c r="A4864" t="s">
        <v>0</v>
      </c>
      <c r="B4864" s="1">
        <v>40714</v>
      </c>
      <c r="C4864" s="2">
        <v>0.58034722222222224</v>
      </c>
      <c r="D4864">
        <v>1647.6</v>
      </c>
      <c r="E4864">
        <f t="shared" si="228"/>
        <v>1.6476</v>
      </c>
      <c r="F4864">
        <f t="shared" si="230"/>
        <v>10</v>
      </c>
      <c r="G4864">
        <f t="shared" si="229"/>
        <v>4.5766666666666664E-3</v>
      </c>
    </row>
    <row r="4865" spans="1:7">
      <c r="A4865" t="s">
        <v>0</v>
      </c>
      <c r="B4865" s="1">
        <v>40714</v>
      </c>
      <c r="C4865" s="2">
        <v>0.58046296296296296</v>
      </c>
      <c r="D4865">
        <v>1648.94</v>
      </c>
      <c r="E4865">
        <f t="shared" si="228"/>
        <v>1.6489400000000001</v>
      </c>
      <c r="F4865">
        <f t="shared" si="230"/>
        <v>10</v>
      </c>
      <c r="G4865">
        <f t="shared" si="229"/>
        <v>4.5803888888888891E-3</v>
      </c>
    </row>
    <row r="4866" spans="1:7">
      <c r="A4866" t="s">
        <v>0</v>
      </c>
      <c r="B4866" s="1">
        <v>40714</v>
      </c>
      <c r="C4866" s="2">
        <v>0.58057870370370368</v>
      </c>
      <c r="D4866">
        <v>1640.38</v>
      </c>
      <c r="E4866">
        <f t="shared" si="228"/>
        <v>1.6403800000000002</v>
      </c>
      <c r="F4866">
        <f t="shared" si="230"/>
        <v>10</v>
      </c>
      <c r="G4866">
        <f t="shared" si="229"/>
        <v>4.556611111111112E-3</v>
      </c>
    </row>
    <row r="4867" spans="1:7">
      <c r="A4867" t="s">
        <v>0</v>
      </c>
      <c r="B4867" s="1">
        <v>40714</v>
      </c>
      <c r="C4867" s="2">
        <v>0.58070601851851855</v>
      </c>
      <c r="D4867">
        <v>1645.04</v>
      </c>
      <c r="E4867">
        <f t="shared" si="228"/>
        <v>1.6450400000000001</v>
      </c>
      <c r="F4867">
        <f t="shared" si="230"/>
        <v>11</v>
      </c>
      <c r="G4867">
        <f t="shared" si="229"/>
        <v>5.0265111111111116E-3</v>
      </c>
    </row>
    <row r="4868" spans="1:7">
      <c r="A4868" t="s">
        <v>0</v>
      </c>
      <c r="B4868" s="1">
        <v>40714</v>
      </c>
      <c r="C4868" s="2">
        <v>0.58082175925925927</v>
      </c>
      <c r="D4868">
        <v>1648.48</v>
      </c>
      <c r="E4868">
        <f t="shared" si="228"/>
        <v>1.6484799999999999</v>
      </c>
      <c r="F4868">
        <f t="shared" si="230"/>
        <v>10</v>
      </c>
      <c r="G4868">
        <f t="shared" si="229"/>
        <v>4.5791111111111111E-3</v>
      </c>
    </row>
    <row r="4869" spans="1:7">
      <c r="A4869" t="s">
        <v>0</v>
      </c>
      <c r="B4869" s="1">
        <v>40714</v>
      </c>
      <c r="C4869" s="2">
        <v>0.5809375</v>
      </c>
      <c r="D4869">
        <v>1645.25</v>
      </c>
      <c r="E4869">
        <f t="shared" si="228"/>
        <v>1.6452500000000001</v>
      </c>
      <c r="F4869">
        <f t="shared" si="230"/>
        <v>10</v>
      </c>
      <c r="G4869">
        <f t="shared" si="229"/>
        <v>4.5701388888888892E-3</v>
      </c>
    </row>
    <row r="4870" spans="1:7">
      <c r="A4870" t="s">
        <v>0</v>
      </c>
      <c r="B4870" s="1">
        <v>40714</v>
      </c>
      <c r="C4870" s="2">
        <v>0.58105324074074072</v>
      </c>
      <c r="D4870">
        <v>1641.39</v>
      </c>
      <c r="E4870">
        <f t="shared" si="228"/>
        <v>1.6413900000000001</v>
      </c>
      <c r="F4870">
        <f t="shared" si="230"/>
        <v>10</v>
      </c>
      <c r="G4870">
        <f t="shared" si="229"/>
        <v>4.5594166666666673E-3</v>
      </c>
    </row>
    <row r="4871" spans="1:7">
      <c r="A4871" t="s">
        <v>0</v>
      </c>
      <c r="B4871" s="1">
        <v>40714</v>
      </c>
      <c r="C4871" s="2">
        <v>0.58118055555555559</v>
      </c>
      <c r="D4871">
        <v>643.33000000000004</v>
      </c>
      <c r="E4871">
        <f t="shared" si="228"/>
        <v>0.64333000000000007</v>
      </c>
      <c r="F4871">
        <f t="shared" si="230"/>
        <v>11</v>
      </c>
      <c r="G4871">
        <f t="shared" si="229"/>
        <v>1.9657305555555557E-3</v>
      </c>
    </row>
    <row r="4872" spans="1:7">
      <c r="A4872" t="s">
        <v>0</v>
      </c>
      <c r="B4872" s="1">
        <v>40714</v>
      </c>
      <c r="C4872" s="2">
        <v>0.58129629629629631</v>
      </c>
      <c r="D4872">
        <v>648.14</v>
      </c>
      <c r="E4872">
        <f t="shared" si="228"/>
        <v>0.64813999999999994</v>
      </c>
      <c r="F4872">
        <f t="shared" si="230"/>
        <v>10</v>
      </c>
      <c r="G4872">
        <f t="shared" si="229"/>
        <v>1.8003888888888887E-3</v>
      </c>
    </row>
    <row r="4873" spans="1:7">
      <c r="A4873" t="s">
        <v>0</v>
      </c>
      <c r="B4873" s="1">
        <v>40714</v>
      </c>
      <c r="C4873" s="2">
        <v>0.58141203703703703</v>
      </c>
      <c r="D4873">
        <v>648.74</v>
      </c>
      <c r="E4873">
        <f t="shared" si="228"/>
        <v>0.64873999999999998</v>
      </c>
      <c r="F4873">
        <f t="shared" si="230"/>
        <v>10</v>
      </c>
      <c r="G4873">
        <f t="shared" si="229"/>
        <v>1.8020555555555557E-3</v>
      </c>
    </row>
    <row r="4874" spans="1:7">
      <c r="A4874" t="s">
        <v>0</v>
      </c>
      <c r="B4874" s="1">
        <v>40714</v>
      </c>
      <c r="C4874" s="2">
        <v>0.58152777777777775</v>
      </c>
      <c r="D4874">
        <v>1482.06</v>
      </c>
      <c r="E4874">
        <f t="shared" si="228"/>
        <v>1.4820599999999999</v>
      </c>
      <c r="F4874">
        <f t="shared" si="230"/>
        <v>10</v>
      </c>
      <c r="G4874">
        <f t="shared" si="229"/>
        <v>4.1168333333333335E-3</v>
      </c>
    </row>
    <row r="4875" spans="1:7">
      <c r="A4875" t="s">
        <v>0</v>
      </c>
      <c r="B4875" s="1">
        <v>40714</v>
      </c>
      <c r="C4875" s="2">
        <v>0.58165509259259263</v>
      </c>
      <c r="D4875">
        <v>1467.89</v>
      </c>
      <c r="E4875">
        <f t="shared" si="228"/>
        <v>1.4678900000000001</v>
      </c>
      <c r="F4875">
        <f t="shared" si="230"/>
        <v>11</v>
      </c>
      <c r="G4875">
        <f t="shared" si="229"/>
        <v>4.4852194444444451E-3</v>
      </c>
    </row>
    <row r="4876" spans="1:7">
      <c r="A4876" t="s">
        <v>0</v>
      </c>
      <c r="B4876" s="1">
        <v>40714</v>
      </c>
      <c r="C4876" s="2">
        <v>0.58177083333333335</v>
      </c>
      <c r="D4876">
        <v>1477.87</v>
      </c>
      <c r="E4876">
        <f t="shared" si="228"/>
        <v>1.4778699999999998</v>
      </c>
      <c r="F4876">
        <f t="shared" si="230"/>
        <v>10</v>
      </c>
      <c r="G4876">
        <f t="shared" si="229"/>
        <v>4.1051944444444443E-3</v>
      </c>
    </row>
    <row r="4877" spans="1:7">
      <c r="A4877" t="s">
        <v>0</v>
      </c>
      <c r="B4877" s="1">
        <v>40714</v>
      </c>
      <c r="C4877" s="2">
        <v>0.58188657407407407</v>
      </c>
      <c r="D4877">
        <v>1478.78</v>
      </c>
      <c r="E4877">
        <f t="shared" si="228"/>
        <v>1.47878</v>
      </c>
      <c r="F4877">
        <f t="shared" si="230"/>
        <v>10</v>
      </c>
      <c r="G4877">
        <f t="shared" si="229"/>
        <v>4.1077222222222227E-3</v>
      </c>
    </row>
    <row r="4878" spans="1:7">
      <c r="A4878" t="s">
        <v>0</v>
      </c>
      <c r="B4878" s="1">
        <v>40714</v>
      </c>
      <c r="C4878" s="2">
        <v>0.58200231481481479</v>
      </c>
      <c r="D4878">
        <v>1476.71</v>
      </c>
      <c r="E4878">
        <f t="shared" si="228"/>
        <v>1.47671</v>
      </c>
      <c r="F4878">
        <f t="shared" si="230"/>
        <v>10</v>
      </c>
      <c r="G4878">
        <f t="shared" si="229"/>
        <v>4.1019722222222221E-3</v>
      </c>
    </row>
    <row r="4879" spans="1:7">
      <c r="A4879" t="s">
        <v>0</v>
      </c>
      <c r="B4879" s="1">
        <v>40714</v>
      </c>
      <c r="C4879" s="2">
        <v>0.58212962962962966</v>
      </c>
      <c r="D4879">
        <v>1480.99</v>
      </c>
      <c r="E4879">
        <f t="shared" si="228"/>
        <v>1.48099</v>
      </c>
      <c r="F4879">
        <f t="shared" si="230"/>
        <v>11</v>
      </c>
      <c r="G4879">
        <f t="shared" si="229"/>
        <v>4.5252472222222229E-3</v>
      </c>
    </row>
    <row r="4880" spans="1:7">
      <c r="A4880" t="s">
        <v>0</v>
      </c>
      <c r="B4880" s="1">
        <v>40714</v>
      </c>
      <c r="C4880" s="2">
        <v>0.58224537037037039</v>
      </c>
      <c r="D4880">
        <v>1492.17</v>
      </c>
      <c r="E4880">
        <f t="shared" si="228"/>
        <v>1.49217</v>
      </c>
      <c r="F4880">
        <f t="shared" si="230"/>
        <v>10</v>
      </c>
      <c r="G4880">
        <f t="shared" si="229"/>
        <v>4.1449166666666665E-3</v>
      </c>
    </row>
    <row r="4881" spans="1:10">
      <c r="A4881" t="s">
        <v>0</v>
      </c>
      <c r="B4881" s="1">
        <v>40714</v>
      </c>
      <c r="C4881" s="2">
        <v>0.58236111111111111</v>
      </c>
      <c r="D4881">
        <v>1485.01</v>
      </c>
      <c r="E4881">
        <f t="shared" ref="E4881:E4944" si="231">D4881/1000</f>
        <v>1.4850099999999999</v>
      </c>
      <c r="F4881">
        <f t="shared" si="230"/>
        <v>10</v>
      </c>
      <c r="G4881">
        <f t="shared" ref="G4881:G4944" si="232">F4881/3600*E4881</f>
        <v>4.1250277777777778E-3</v>
      </c>
    </row>
    <row r="4882" spans="1:10">
      <c r="A4882" t="s">
        <v>0</v>
      </c>
      <c r="B4882" s="1">
        <v>40714</v>
      </c>
      <c r="C4882" s="2">
        <v>0.58247685185185183</v>
      </c>
      <c r="D4882">
        <v>634.36</v>
      </c>
      <c r="E4882">
        <f t="shared" si="231"/>
        <v>0.63436000000000003</v>
      </c>
      <c r="F4882">
        <f t="shared" ref="F4882:F4945" si="233">SECOND(C4882-C4881)</f>
        <v>10</v>
      </c>
      <c r="G4882">
        <f t="shared" si="232"/>
        <v>1.7621111111111112E-3</v>
      </c>
    </row>
    <row r="4883" spans="1:10">
      <c r="A4883" t="s">
        <v>0</v>
      </c>
      <c r="B4883" s="1">
        <v>40714</v>
      </c>
      <c r="C4883" s="2">
        <v>0.5826041666666667</v>
      </c>
      <c r="D4883">
        <v>1646.84</v>
      </c>
      <c r="E4883">
        <f t="shared" si="231"/>
        <v>1.6468399999999999</v>
      </c>
      <c r="F4883">
        <f t="shared" si="233"/>
        <v>11</v>
      </c>
      <c r="G4883">
        <f t="shared" si="232"/>
        <v>5.0320111111111111E-3</v>
      </c>
    </row>
    <row r="4884" spans="1:10">
      <c r="A4884" t="s">
        <v>0</v>
      </c>
      <c r="B4884" s="1">
        <v>40714</v>
      </c>
      <c r="C4884" s="2">
        <v>0.58271990740740742</v>
      </c>
      <c r="D4884">
        <v>1644.38</v>
      </c>
      <c r="E4884">
        <f t="shared" si="231"/>
        <v>1.6443800000000002</v>
      </c>
      <c r="F4884">
        <f t="shared" si="233"/>
        <v>10</v>
      </c>
      <c r="G4884">
        <f t="shared" si="232"/>
        <v>4.567722222222223E-3</v>
      </c>
    </row>
    <row r="4885" spans="1:10">
      <c r="A4885" t="s">
        <v>0</v>
      </c>
      <c r="B4885" s="1">
        <v>40714</v>
      </c>
      <c r="C4885" s="2">
        <v>0.58283564814814814</v>
      </c>
      <c r="D4885">
        <v>1643.95</v>
      </c>
      <c r="E4885">
        <f t="shared" si="231"/>
        <v>1.64395</v>
      </c>
      <c r="F4885">
        <f t="shared" si="233"/>
        <v>10</v>
      </c>
      <c r="G4885">
        <f t="shared" si="232"/>
        <v>4.5665277777777779E-3</v>
      </c>
    </row>
    <row r="4886" spans="1:10">
      <c r="A4886" t="s">
        <v>0</v>
      </c>
      <c r="B4886" s="1">
        <v>40714</v>
      </c>
      <c r="C4886" s="2">
        <v>0.58295138888888887</v>
      </c>
      <c r="D4886">
        <v>1644.52</v>
      </c>
      <c r="E4886">
        <f t="shared" si="231"/>
        <v>1.64452</v>
      </c>
      <c r="F4886">
        <f t="shared" si="233"/>
        <v>10</v>
      </c>
      <c r="G4886">
        <f t="shared" si="232"/>
        <v>4.5681111111111113E-3</v>
      </c>
    </row>
    <row r="4887" spans="1:10">
      <c r="A4887" t="s">
        <v>0</v>
      </c>
      <c r="B4887" s="1">
        <v>40714</v>
      </c>
      <c r="C4887" s="2">
        <v>0.58307870370370374</v>
      </c>
      <c r="D4887">
        <v>1645.19</v>
      </c>
      <c r="E4887">
        <f t="shared" si="231"/>
        <v>1.6451900000000002</v>
      </c>
      <c r="F4887">
        <f t="shared" si="233"/>
        <v>11</v>
      </c>
      <c r="G4887">
        <f t="shared" si="232"/>
        <v>5.0269694444444448E-3</v>
      </c>
    </row>
    <row r="4888" spans="1:10">
      <c r="A4888" t="s">
        <v>0</v>
      </c>
      <c r="B4888" s="1">
        <v>40714</v>
      </c>
      <c r="C4888" s="2">
        <v>0.58319444444444446</v>
      </c>
      <c r="D4888">
        <v>1640.66</v>
      </c>
      <c r="E4888">
        <f t="shared" si="231"/>
        <v>1.64066</v>
      </c>
      <c r="F4888">
        <f t="shared" si="233"/>
        <v>10</v>
      </c>
      <c r="G4888">
        <f t="shared" si="232"/>
        <v>4.5573888888888895E-3</v>
      </c>
    </row>
    <row r="4889" spans="1:10">
      <c r="A4889" t="s">
        <v>0</v>
      </c>
      <c r="B4889" s="1">
        <v>40714</v>
      </c>
      <c r="C4889" s="2">
        <v>0.58331018518518518</v>
      </c>
      <c r="D4889">
        <v>1641.69</v>
      </c>
      <c r="E4889">
        <f t="shared" si="231"/>
        <v>1.6416900000000001</v>
      </c>
      <c r="F4889">
        <f t="shared" si="233"/>
        <v>10</v>
      </c>
      <c r="G4889">
        <f t="shared" si="232"/>
        <v>4.5602500000000001E-3</v>
      </c>
    </row>
    <row r="4890" spans="1:10">
      <c r="A4890" t="s">
        <v>0</v>
      </c>
      <c r="B4890" s="1">
        <v>40714</v>
      </c>
      <c r="C4890" s="2">
        <v>0.5834259259259259</v>
      </c>
      <c r="D4890">
        <v>1640.22</v>
      </c>
      <c r="E4890">
        <f t="shared" si="231"/>
        <v>1.64022</v>
      </c>
      <c r="F4890">
        <f t="shared" si="233"/>
        <v>10</v>
      </c>
      <c r="G4890">
        <f t="shared" si="232"/>
        <v>4.5561666666666667E-3</v>
      </c>
      <c r="H4890">
        <f>SUM(G4716:G4890)</f>
        <v>0.78745750000000037</v>
      </c>
      <c r="I4890">
        <f>H4890*2</f>
        <v>1.5749150000000007</v>
      </c>
    </row>
    <row r="4891" spans="1:10">
      <c r="A4891" t="s">
        <v>0</v>
      </c>
      <c r="B4891" s="1">
        <v>40714</v>
      </c>
      <c r="C4891" s="2">
        <v>0.58354166666666674</v>
      </c>
      <c r="D4891">
        <v>1643.88</v>
      </c>
      <c r="E4891">
        <f t="shared" si="231"/>
        <v>1.64388</v>
      </c>
      <c r="F4891">
        <f t="shared" si="233"/>
        <v>10</v>
      </c>
      <c r="G4891">
        <f t="shared" si="232"/>
        <v>4.5663333333333337E-3</v>
      </c>
    </row>
    <row r="4892" spans="1:10">
      <c r="A4892" t="s">
        <v>0</v>
      </c>
      <c r="B4892" s="1">
        <v>40714</v>
      </c>
      <c r="C4892" s="2">
        <v>0.5836689814814815</v>
      </c>
      <c r="D4892">
        <v>1637.82</v>
      </c>
      <c r="E4892">
        <f t="shared" si="231"/>
        <v>1.6378199999999998</v>
      </c>
      <c r="F4892">
        <f t="shared" si="233"/>
        <v>11</v>
      </c>
      <c r="G4892">
        <f t="shared" si="232"/>
        <v>5.0044499999999997E-3</v>
      </c>
      <c r="J4892">
        <v>0.58161510277777773</v>
      </c>
    </row>
    <row r="4893" spans="1:10">
      <c r="A4893" t="s">
        <v>0</v>
      </c>
      <c r="B4893" s="1">
        <v>40714</v>
      </c>
      <c r="C4893" s="2">
        <v>0.58378472222222222</v>
      </c>
      <c r="D4893">
        <v>1648.67</v>
      </c>
      <c r="E4893">
        <f t="shared" si="231"/>
        <v>1.6486700000000001</v>
      </c>
      <c r="F4893">
        <f t="shared" si="233"/>
        <v>10</v>
      </c>
      <c r="G4893">
        <f t="shared" si="232"/>
        <v>4.5796388888888892E-3</v>
      </c>
    </row>
    <row r="4894" spans="1:10">
      <c r="A4894" t="s">
        <v>0</v>
      </c>
      <c r="B4894" s="1">
        <v>40714</v>
      </c>
      <c r="C4894" s="2">
        <v>0.58390046296296294</v>
      </c>
      <c r="D4894">
        <v>1643.72</v>
      </c>
      <c r="E4894">
        <f t="shared" si="231"/>
        <v>1.6437200000000001</v>
      </c>
      <c r="F4894">
        <f t="shared" si="233"/>
        <v>10</v>
      </c>
      <c r="G4894">
        <f t="shared" si="232"/>
        <v>4.5658888888888893E-3</v>
      </c>
      <c r="J4894">
        <v>1.1731183805555554</v>
      </c>
    </row>
    <row r="4895" spans="1:10">
      <c r="A4895" t="s">
        <v>0</v>
      </c>
      <c r="B4895" s="1">
        <v>40714</v>
      </c>
      <c r="C4895" s="2">
        <v>0.58401620370370366</v>
      </c>
      <c r="D4895">
        <v>1511.18</v>
      </c>
      <c r="E4895">
        <f t="shared" si="231"/>
        <v>1.51118</v>
      </c>
      <c r="F4895">
        <f t="shared" si="233"/>
        <v>10</v>
      </c>
      <c r="G4895">
        <f t="shared" si="232"/>
        <v>4.1977222222222225E-3</v>
      </c>
    </row>
    <row r="4896" spans="1:10">
      <c r="A4896" t="s">
        <v>0</v>
      </c>
      <c r="B4896" s="1">
        <v>40714</v>
      </c>
      <c r="C4896" s="2">
        <v>0.58414351851851853</v>
      </c>
      <c r="D4896">
        <v>1512.9</v>
      </c>
      <c r="E4896">
        <f t="shared" si="231"/>
        <v>1.5129000000000001</v>
      </c>
      <c r="F4896">
        <f t="shared" si="233"/>
        <v>11</v>
      </c>
      <c r="G4896">
        <f t="shared" si="232"/>
        <v>4.622750000000001E-3</v>
      </c>
      <c r="J4896">
        <v>0.7924158055555558</v>
      </c>
    </row>
    <row r="4897" spans="1:10">
      <c r="A4897" t="s">
        <v>0</v>
      </c>
      <c r="B4897" s="1">
        <v>40714</v>
      </c>
      <c r="C4897" s="2">
        <v>0.58427083333333341</v>
      </c>
      <c r="D4897">
        <v>1532.15</v>
      </c>
      <c r="E4897">
        <f t="shared" si="231"/>
        <v>1.5321500000000001</v>
      </c>
      <c r="F4897">
        <f t="shared" si="233"/>
        <v>11</v>
      </c>
      <c r="G4897">
        <f t="shared" si="232"/>
        <v>4.6815694444444448E-3</v>
      </c>
    </row>
    <row r="4898" spans="1:10">
      <c r="A4898" t="s">
        <v>0</v>
      </c>
      <c r="B4898" s="1">
        <v>40714</v>
      </c>
      <c r="C4898" s="2">
        <v>0.58438657407407402</v>
      </c>
      <c r="D4898">
        <v>1510.82</v>
      </c>
      <c r="E4898">
        <f t="shared" si="231"/>
        <v>1.5108199999999998</v>
      </c>
      <c r="F4898">
        <f t="shared" si="233"/>
        <v>10</v>
      </c>
      <c r="G4898">
        <f t="shared" si="232"/>
        <v>4.1967222222222215E-3</v>
      </c>
      <c r="J4898">
        <v>0.64537060277777791</v>
      </c>
    </row>
    <row r="4899" spans="1:10">
      <c r="A4899" t="s">
        <v>0</v>
      </c>
      <c r="B4899" s="1">
        <v>40714</v>
      </c>
      <c r="C4899" s="2">
        <v>0.58450231481481485</v>
      </c>
      <c r="D4899">
        <v>1528.22</v>
      </c>
      <c r="E4899">
        <f t="shared" si="231"/>
        <v>1.5282200000000001</v>
      </c>
      <c r="F4899">
        <f t="shared" si="233"/>
        <v>10</v>
      </c>
      <c r="G4899">
        <f t="shared" si="232"/>
        <v>4.2450555555555557E-3</v>
      </c>
    </row>
    <row r="4900" spans="1:10">
      <c r="A4900" t="s">
        <v>0</v>
      </c>
      <c r="B4900" s="1">
        <v>40714</v>
      </c>
      <c r="C4900" s="2">
        <v>0.58462962962962961</v>
      </c>
      <c r="D4900">
        <v>2363.4899999999998</v>
      </c>
      <c r="E4900">
        <f t="shared" si="231"/>
        <v>2.3634899999999996</v>
      </c>
      <c r="F4900">
        <f t="shared" si="233"/>
        <v>11</v>
      </c>
      <c r="G4900">
        <f t="shared" si="232"/>
        <v>7.2217749999999997E-3</v>
      </c>
    </row>
    <row r="4901" spans="1:10">
      <c r="A4901" t="s">
        <v>0</v>
      </c>
      <c r="B4901" s="1">
        <v>40714</v>
      </c>
      <c r="C4901" s="2">
        <v>0.58474537037037033</v>
      </c>
      <c r="D4901">
        <v>2352.6</v>
      </c>
      <c r="E4901">
        <f t="shared" si="231"/>
        <v>2.3525999999999998</v>
      </c>
      <c r="F4901">
        <f t="shared" si="233"/>
        <v>10</v>
      </c>
      <c r="G4901">
        <f t="shared" si="232"/>
        <v>6.535E-3</v>
      </c>
    </row>
    <row r="4902" spans="1:10">
      <c r="A4902" t="s">
        <v>0</v>
      </c>
      <c r="B4902" s="1">
        <v>40714</v>
      </c>
      <c r="C4902" s="2">
        <v>0.58486111111111116</v>
      </c>
      <c r="D4902">
        <v>2353.67</v>
      </c>
      <c r="E4902">
        <f t="shared" si="231"/>
        <v>2.3536700000000002</v>
      </c>
      <c r="F4902">
        <f t="shared" si="233"/>
        <v>10</v>
      </c>
      <c r="G4902">
        <f t="shared" si="232"/>
        <v>6.5379722222222228E-3</v>
      </c>
    </row>
    <row r="4903" spans="1:10">
      <c r="A4903" t="s">
        <v>0</v>
      </c>
      <c r="B4903" s="1">
        <v>40714</v>
      </c>
      <c r="C4903" s="2">
        <v>0.58497685185185189</v>
      </c>
      <c r="D4903">
        <v>2355.9299999999998</v>
      </c>
      <c r="E4903">
        <f t="shared" si="231"/>
        <v>2.3559299999999999</v>
      </c>
      <c r="F4903">
        <f t="shared" si="233"/>
        <v>10</v>
      </c>
      <c r="G4903">
        <f t="shared" si="232"/>
        <v>6.5442499999999997E-3</v>
      </c>
    </row>
    <row r="4904" spans="1:10">
      <c r="A4904" t="s">
        <v>0</v>
      </c>
      <c r="B4904" s="1">
        <v>40714</v>
      </c>
      <c r="C4904" s="2">
        <v>0.58510416666666665</v>
      </c>
      <c r="D4904">
        <v>1365.61</v>
      </c>
      <c r="E4904">
        <f t="shared" si="231"/>
        <v>1.36561</v>
      </c>
      <c r="F4904">
        <f t="shared" si="233"/>
        <v>11</v>
      </c>
      <c r="G4904">
        <f t="shared" si="232"/>
        <v>4.1726972222222228E-3</v>
      </c>
    </row>
    <row r="4905" spans="1:10">
      <c r="A4905" t="s">
        <v>0</v>
      </c>
      <c r="B4905" s="1">
        <v>40714</v>
      </c>
      <c r="C4905" s="2">
        <v>0.58521990740740748</v>
      </c>
      <c r="D4905">
        <v>1365.61</v>
      </c>
      <c r="E4905">
        <f t="shared" si="231"/>
        <v>1.36561</v>
      </c>
      <c r="F4905">
        <f t="shared" si="233"/>
        <v>10</v>
      </c>
      <c r="G4905">
        <f t="shared" si="232"/>
        <v>3.7933611111111111E-3</v>
      </c>
    </row>
    <row r="4906" spans="1:10">
      <c r="A4906" t="s">
        <v>0</v>
      </c>
      <c r="B4906" s="1">
        <v>40714</v>
      </c>
      <c r="C4906" s="2">
        <v>0.58533564814814809</v>
      </c>
      <c r="D4906">
        <v>1359.06</v>
      </c>
      <c r="E4906">
        <f t="shared" si="231"/>
        <v>1.3590599999999999</v>
      </c>
      <c r="F4906">
        <f t="shared" si="233"/>
        <v>10</v>
      </c>
      <c r="G4906">
        <f t="shared" si="232"/>
        <v>3.7751666666666667E-3</v>
      </c>
    </row>
    <row r="4907" spans="1:10">
      <c r="A4907" t="s">
        <v>0</v>
      </c>
      <c r="B4907" s="1">
        <v>40714</v>
      </c>
      <c r="C4907" s="2">
        <v>0.58546296296296296</v>
      </c>
      <c r="D4907">
        <v>527.75</v>
      </c>
      <c r="E4907">
        <f t="shared" si="231"/>
        <v>0.52775000000000005</v>
      </c>
      <c r="F4907">
        <f t="shared" si="233"/>
        <v>11</v>
      </c>
      <c r="G4907">
        <f t="shared" si="232"/>
        <v>1.6125694444444447E-3</v>
      </c>
    </row>
    <row r="4908" spans="1:10">
      <c r="A4908" t="s">
        <v>0</v>
      </c>
      <c r="B4908" s="1">
        <v>40714</v>
      </c>
      <c r="C4908" s="2">
        <v>0.58557870370370368</v>
      </c>
      <c r="D4908">
        <v>543.26</v>
      </c>
      <c r="E4908">
        <f t="shared" si="231"/>
        <v>0.54325999999999997</v>
      </c>
      <c r="F4908">
        <f t="shared" si="233"/>
        <v>10</v>
      </c>
      <c r="G4908">
        <f t="shared" si="232"/>
        <v>1.5090555555555556E-3</v>
      </c>
    </row>
    <row r="4909" spans="1:10">
      <c r="A4909" t="s">
        <v>0</v>
      </c>
      <c r="B4909" s="1">
        <v>40714</v>
      </c>
      <c r="C4909" s="2">
        <v>0.58569444444444441</v>
      </c>
      <c r="D4909">
        <v>536.98</v>
      </c>
      <c r="E4909">
        <f t="shared" si="231"/>
        <v>0.53698000000000001</v>
      </c>
      <c r="F4909">
        <f t="shared" si="233"/>
        <v>10</v>
      </c>
      <c r="G4909">
        <f t="shared" si="232"/>
        <v>1.4916111111111113E-3</v>
      </c>
    </row>
    <row r="4910" spans="1:10">
      <c r="A4910" t="s">
        <v>0</v>
      </c>
      <c r="B4910" s="1">
        <v>40714</v>
      </c>
      <c r="C4910" s="2">
        <v>0.58582175925925928</v>
      </c>
      <c r="D4910">
        <v>513.63</v>
      </c>
      <c r="E4910">
        <f t="shared" si="231"/>
        <v>0.51363000000000003</v>
      </c>
      <c r="F4910">
        <f t="shared" si="233"/>
        <v>11</v>
      </c>
      <c r="G4910">
        <f t="shared" si="232"/>
        <v>1.5694250000000002E-3</v>
      </c>
    </row>
    <row r="4911" spans="1:10">
      <c r="A4911" t="s">
        <v>0</v>
      </c>
      <c r="B4911" s="1">
        <v>40714</v>
      </c>
      <c r="C4911" s="2">
        <v>0.5859375</v>
      </c>
      <c r="D4911">
        <v>515.13</v>
      </c>
      <c r="E4911">
        <f t="shared" si="231"/>
        <v>0.51512999999999998</v>
      </c>
      <c r="F4911">
        <f t="shared" si="233"/>
        <v>10</v>
      </c>
      <c r="G4911">
        <f t="shared" si="232"/>
        <v>1.4309166666666667E-3</v>
      </c>
    </row>
    <row r="4912" spans="1:10">
      <c r="A4912" t="s">
        <v>0</v>
      </c>
      <c r="B4912" s="1">
        <v>40714</v>
      </c>
      <c r="C4912" s="2">
        <v>0.58605324074074072</v>
      </c>
      <c r="D4912">
        <v>523.47</v>
      </c>
      <c r="E4912">
        <f t="shared" si="231"/>
        <v>0.52346999999999999</v>
      </c>
      <c r="F4912">
        <f t="shared" si="233"/>
        <v>10</v>
      </c>
      <c r="G4912">
        <f t="shared" si="232"/>
        <v>1.4540833333333333E-3</v>
      </c>
    </row>
    <row r="4913" spans="1:7">
      <c r="A4913" t="s">
        <v>0</v>
      </c>
      <c r="B4913" s="1">
        <v>40714</v>
      </c>
      <c r="C4913" s="2">
        <v>0.58616898148148155</v>
      </c>
      <c r="D4913">
        <v>535.66999999999996</v>
      </c>
      <c r="E4913">
        <f t="shared" si="231"/>
        <v>0.53566999999999998</v>
      </c>
      <c r="F4913">
        <f t="shared" si="233"/>
        <v>10</v>
      </c>
      <c r="G4913">
        <f t="shared" si="232"/>
        <v>1.4879722222222221E-3</v>
      </c>
    </row>
    <row r="4914" spans="1:7">
      <c r="A4914" t="s">
        <v>0</v>
      </c>
      <c r="B4914" s="1">
        <v>40714</v>
      </c>
      <c r="C4914" s="2">
        <v>0.58628472222222217</v>
      </c>
      <c r="D4914">
        <v>522.36</v>
      </c>
      <c r="E4914">
        <f t="shared" si="231"/>
        <v>0.52236000000000005</v>
      </c>
      <c r="F4914">
        <f t="shared" si="233"/>
        <v>10</v>
      </c>
      <c r="G4914">
        <f t="shared" si="232"/>
        <v>1.4510000000000002E-3</v>
      </c>
    </row>
    <row r="4915" spans="1:7">
      <c r="A4915" t="s">
        <v>0</v>
      </c>
      <c r="B4915" s="1">
        <v>40714</v>
      </c>
      <c r="C4915" s="2">
        <v>0.586400462962963</v>
      </c>
      <c r="D4915">
        <v>530.58000000000004</v>
      </c>
      <c r="E4915">
        <f t="shared" si="231"/>
        <v>0.53058000000000005</v>
      </c>
      <c r="F4915">
        <f t="shared" si="233"/>
        <v>10</v>
      </c>
      <c r="G4915">
        <f t="shared" si="232"/>
        <v>1.4738333333333335E-3</v>
      </c>
    </row>
    <row r="4916" spans="1:7">
      <c r="A4916" t="s">
        <v>0</v>
      </c>
      <c r="B4916" s="1">
        <v>40714</v>
      </c>
      <c r="C4916" s="2">
        <v>0.58651620370370372</v>
      </c>
      <c r="D4916">
        <v>536.01</v>
      </c>
      <c r="E4916">
        <f t="shared" si="231"/>
        <v>0.53600999999999999</v>
      </c>
      <c r="F4916">
        <f t="shared" si="233"/>
        <v>10</v>
      </c>
      <c r="G4916">
        <f t="shared" si="232"/>
        <v>1.4889166666666666E-3</v>
      </c>
    </row>
    <row r="4917" spans="1:7">
      <c r="A4917" t="s">
        <v>0</v>
      </c>
      <c r="B4917" s="1">
        <v>40714</v>
      </c>
      <c r="C4917" s="2">
        <v>0.58663194444444444</v>
      </c>
      <c r="D4917">
        <v>1529.76</v>
      </c>
      <c r="E4917">
        <f t="shared" si="231"/>
        <v>1.52976</v>
      </c>
      <c r="F4917">
        <f t="shared" si="233"/>
        <v>10</v>
      </c>
      <c r="G4917">
        <f t="shared" si="232"/>
        <v>4.2493333333333333E-3</v>
      </c>
    </row>
    <row r="4918" spans="1:7">
      <c r="A4918" t="s">
        <v>0</v>
      </c>
      <c r="B4918" s="1">
        <v>40714</v>
      </c>
      <c r="C4918" s="2">
        <v>0.58674768518518516</v>
      </c>
      <c r="D4918">
        <v>1527.65</v>
      </c>
      <c r="E4918">
        <f t="shared" si="231"/>
        <v>1.5276500000000002</v>
      </c>
      <c r="F4918">
        <f t="shared" si="233"/>
        <v>10</v>
      </c>
      <c r="G4918">
        <f t="shared" si="232"/>
        <v>4.2434722222222231E-3</v>
      </c>
    </row>
    <row r="4919" spans="1:7">
      <c r="A4919" t="s">
        <v>0</v>
      </c>
      <c r="B4919" s="1">
        <v>40714</v>
      </c>
      <c r="C4919" s="2">
        <v>0.58687500000000004</v>
      </c>
      <c r="D4919">
        <v>1521.77</v>
      </c>
      <c r="E4919">
        <f t="shared" si="231"/>
        <v>1.5217700000000001</v>
      </c>
      <c r="F4919">
        <f t="shared" si="233"/>
        <v>11</v>
      </c>
      <c r="G4919">
        <f t="shared" si="232"/>
        <v>4.6498527777777783E-3</v>
      </c>
    </row>
    <row r="4920" spans="1:7">
      <c r="A4920" t="s">
        <v>0</v>
      </c>
      <c r="B4920" s="1">
        <v>40714</v>
      </c>
      <c r="C4920" s="2">
        <v>0.58699074074074076</v>
      </c>
      <c r="D4920">
        <v>1532.42</v>
      </c>
      <c r="E4920">
        <f t="shared" si="231"/>
        <v>1.5324200000000001</v>
      </c>
      <c r="F4920">
        <f t="shared" si="233"/>
        <v>10</v>
      </c>
      <c r="G4920">
        <f t="shared" si="232"/>
        <v>4.2567222222222225E-3</v>
      </c>
    </row>
    <row r="4921" spans="1:7">
      <c r="A4921" t="s">
        <v>0</v>
      </c>
      <c r="B4921" s="1">
        <v>40714</v>
      </c>
      <c r="C4921" s="2">
        <v>0.58710648148148148</v>
      </c>
      <c r="D4921">
        <v>1523.88</v>
      </c>
      <c r="E4921">
        <f t="shared" si="231"/>
        <v>1.5238800000000001</v>
      </c>
      <c r="F4921">
        <f t="shared" si="233"/>
        <v>10</v>
      </c>
      <c r="G4921">
        <f t="shared" si="232"/>
        <v>4.2330000000000007E-3</v>
      </c>
    </row>
    <row r="4922" spans="1:7">
      <c r="A4922" t="s">
        <v>0</v>
      </c>
      <c r="B4922" s="1">
        <v>40714</v>
      </c>
      <c r="C4922" s="2">
        <v>0.58723379629629624</v>
      </c>
      <c r="D4922">
        <v>1539.3</v>
      </c>
      <c r="E4922">
        <f t="shared" si="231"/>
        <v>1.5392999999999999</v>
      </c>
      <c r="F4922">
        <f t="shared" si="233"/>
        <v>11</v>
      </c>
      <c r="G4922">
        <f t="shared" si="232"/>
        <v>4.7034166666666665E-3</v>
      </c>
    </row>
    <row r="4923" spans="1:7">
      <c r="A4923" t="s">
        <v>0</v>
      </c>
      <c r="B4923" s="1">
        <v>40714</v>
      </c>
      <c r="C4923" s="2">
        <v>0.58734953703703707</v>
      </c>
      <c r="D4923">
        <v>1539.72</v>
      </c>
      <c r="E4923">
        <f t="shared" si="231"/>
        <v>1.53972</v>
      </c>
      <c r="F4923">
        <f t="shared" si="233"/>
        <v>10</v>
      </c>
      <c r="G4923">
        <f t="shared" si="232"/>
        <v>4.2770000000000004E-3</v>
      </c>
    </row>
    <row r="4924" spans="1:7">
      <c r="A4924" t="s">
        <v>0</v>
      </c>
      <c r="B4924" s="1">
        <v>40714</v>
      </c>
      <c r="C4924" s="2">
        <v>0.58746527777777779</v>
      </c>
      <c r="D4924">
        <v>1538.11</v>
      </c>
      <c r="E4924">
        <f t="shared" si="231"/>
        <v>1.5381099999999999</v>
      </c>
      <c r="F4924">
        <f t="shared" si="233"/>
        <v>10</v>
      </c>
      <c r="G4924">
        <f t="shared" si="232"/>
        <v>4.2725277777777779E-3</v>
      </c>
    </row>
    <row r="4925" spans="1:7">
      <c r="A4925" t="s">
        <v>0</v>
      </c>
      <c r="B4925" s="1">
        <v>40714</v>
      </c>
      <c r="C4925" s="2">
        <v>0.58758101851851852</v>
      </c>
      <c r="D4925">
        <v>1518.71</v>
      </c>
      <c r="E4925">
        <f t="shared" si="231"/>
        <v>1.51871</v>
      </c>
      <c r="F4925">
        <f t="shared" si="233"/>
        <v>10</v>
      </c>
      <c r="G4925">
        <f t="shared" si="232"/>
        <v>4.218638888888889E-3</v>
      </c>
    </row>
    <row r="4926" spans="1:7">
      <c r="A4926" t="s">
        <v>0</v>
      </c>
      <c r="B4926" s="1">
        <v>40714</v>
      </c>
      <c r="C4926" s="2">
        <v>0.58769675925925924</v>
      </c>
      <c r="D4926">
        <v>2361.75</v>
      </c>
      <c r="E4926">
        <f t="shared" si="231"/>
        <v>2.3617499999999998</v>
      </c>
      <c r="F4926">
        <f t="shared" si="233"/>
        <v>10</v>
      </c>
      <c r="G4926">
        <f t="shared" si="232"/>
        <v>6.5604166666666667E-3</v>
      </c>
    </row>
    <row r="4927" spans="1:7">
      <c r="A4927" t="s">
        <v>0</v>
      </c>
      <c r="B4927" s="1">
        <v>40714</v>
      </c>
      <c r="C4927" s="2">
        <v>0.58782407407407411</v>
      </c>
      <c r="D4927">
        <v>2357.0300000000002</v>
      </c>
      <c r="E4927">
        <f t="shared" si="231"/>
        <v>2.3570300000000004</v>
      </c>
      <c r="F4927">
        <f t="shared" si="233"/>
        <v>11</v>
      </c>
      <c r="G4927">
        <f t="shared" si="232"/>
        <v>7.2020361111111127E-3</v>
      </c>
    </row>
    <row r="4928" spans="1:7">
      <c r="A4928" t="s">
        <v>0</v>
      </c>
      <c r="B4928" s="1">
        <v>40714</v>
      </c>
      <c r="C4928" s="2">
        <v>0.58793981481481483</v>
      </c>
      <c r="D4928">
        <v>2367.14</v>
      </c>
      <c r="E4928">
        <f t="shared" si="231"/>
        <v>2.36714</v>
      </c>
      <c r="F4928">
        <f t="shared" si="233"/>
        <v>10</v>
      </c>
      <c r="G4928">
        <f t="shared" si="232"/>
        <v>6.5753888888888893E-3</v>
      </c>
    </row>
    <row r="4929" spans="1:7">
      <c r="A4929" t="s">
        <v>0</v>
      </c>
      <c r="B4929" s="1">
        <v>40714</v>
      </c>
      <c r="C4929" s="2">
        <v>0.58805555555555555</v>
      </c>
      <c r="D4929">
        <v>2360.08</v>
      </c>
      <c r="E4929">
        <f t="shared" si="231"/>
        <v>2.36008</v>
      </c>
      <c r="F4929">
        <f t="shared" si="233"/>
        <v>10</v>
      </c>
      <c r="G4929">
        <f t="shared" si="232"/>
        <v>6.5557777777777776E-3</v>
      </c>
    </row>
    <row r="4930" spans="1:7">
      <c r="A4930" t="s">
        <v>0</v>
      </c>
      <c r="B4930" s="1">
        <v>40714</v>
      </c>
      <c r="C4930" s="2">
        <v>0.58818287037037031</v>
      </c>
      <c r="D4930">
        <v>2368.19</v>
      </c>
      <c r="E4930">
        <f t="shared" si="231"/>
        <v>2.3681900000000002</v>
      </c>
      <c r="F4930">
        <f t="shared" si="233"/>
        <v>11</v>
      </c>
      <c r="G4930">
        <f t="shared" si="232"/>
        <v>7.2361361111111123E-3</v>
      </c>
    </row>
    <row r="4931" spans="1:7">
      <c r="A4931" t="s">
        <v>0</v>
      </c>
      <c r="B4931" s="1">
        <v>40714</v>
      </c>
      <c r="C4931" s="2">
        <v>0.58829861111111115</v>
      </c>
      <c r="D4931">
        <v>2359.87</v>
      </c>
      <c r="E4931">
        <f t="shared" si="231"/>
        <v>2.3598699999999999</v>
      </c>
      <c r="F4931">
        <f t="shared" si="233"/>
        <v>10</v>
      </c>
      <c r="G4931">
        <f t="shared" si="232"/>
        <v>6.5551944444444442E-3</v>
      </c>
    </row>
    <row r="4932" spans="1:7">
      <c r="A4932" t="s">
        <v>0</v>
      </c>
      <c r="B4932" s="1">
        <v>40714</v>
      </c>
      <c r="C4932" s="2">
        <v>0.58841435185185187</v>
      </c>
      <c r="D4932">
        <v>2366.77</v>
      </c>
      <c r="E4932">
        <f t="shared" si="231"/>
        <v>2.3667699999999998</v>
      </c>
      <c r="F4932">
        <f t="shared" si="233"/>
        <v>10</v>
      </c>
      <c r="G4932">
        <f t="shared" si="232"/>
        <v>6.5743611111111107E-3</v>
      </c>
    </row>
    <row r="4933" spans="1:7">
      <c r="A4933" t="s">
        <v>0</v>
      </c>
      <c r="B4933" s="1">
        <v>40714</v>
      </c>
      <c r="C4933" s="2">
        <v>0.58853009259259259</v>
      </c>
      <c r="D4933">
        <v>1530.26</v>
      </c>
      <c r="E4933">
        <f t="shared" si="231"/>
        <v>1.53026</v>
      </c>
      <c r="F4933">
        <f t="shared" si="233"/>
        <v>10</v>
      </c>
      <c r="G4933">
        <f t="shared" si="232"/>
        <v>4.2507222222222226E-3</v>
      </c>
    </row>
    <row r="4934" spans="1:7">
      <c r="A4934" t="s">
        <v>0</v>
      </c>
      <c r="B4934" s="1">
        <v>40714</v>
      </c>
      <c r="C4934" s="2">
        <v>0.58865740740740746</v>
      </c>
      <c r="D4934">
        <v>1520.77</v>
      </c>
      <c r="E4934">
        <f t="shared" si="231"/>
        <v>1.52077</v>
      </c>
      <c r="F4934">
        <f t="shared" si="233"/>
        <v>11</v>
      </c>
      <c r="G4934">
        <f t="shared" si="232"/>
        <v>4.6467972222222226E-3</v>
      </c>
    </row>
    <row r="4935" spans="1:7">
      <c r="A4935" t="s">
        <v>0</v>
      </c>
      <c r="B4935" s="1">
        <v>40714</v>
      </c>
      <c r="C4935" s="2">
        <v>0.58877314814814818</v>
      </c>
      <c r="D4935">
        <v>1515.38</v>
      </c>
      <c r="E4935">
        <f t="shared" si="231"/>
        <v>1.5153800000000002</v>
      </c>
      <c r="F4935">
        <f t="shared" si="233"/>
        <v>10</v>
      </c>
      <c r="G4935">
        <f t="shared" si="232"/>
        <v>4.2093888888888892E-3</v>
      </c>
    </row>
    <row r="4936" spans="1:7">
      <c r="A4936" t="s">
        <v>0</v>
      </c>
      <c r="B4936" s="1">
        <v>40714</v>
      </c>
      <c r="C4936" s="2">
        <v>0.58888888888888891</v>
      </c>
      <c r="D4936">
        <v>1635.14</v>
      </c>
      <c r="E4936">
        <f t="shared" si="231"/>
        <v>1.63514</v>
      </c>
      <c r="F4936">
        <f t="shared" si="233"/>
        <v>10</v>
      </c>
      <c r="G4936">
        <f t="shared" si="232"/>
        <v>4.5420555555555561E-3</v>
      </c>
    </row>
    <row r="4937" spans="1:7">
      <c r="A4937" t="s">
        <v>0</v>
      </c>
      <c r="B4937" s="1">
        <v>40714</v>
      </c>
      <c r="C4937" s="2">
        <v>0.58901620370370367</v>
      </c>
      <c r="D4937">
        <v>1599.01</v>
      </c>
      <c r="E4937">
        <f t="shared" si="231"/>
        <v>1.59901</v>
      </c>
      <c r="F4937">
        <f t="shared" si="233"/>
        <v>11</v>
      </c>
      <c r="G4937">
        <f t="shared" si="232"/>
        <v>4.8858638888888894E-3</v>
      </c>
    </row>
    <row r="4938" spans="1:7">
      <c r="A4938" t="s">
        <v>0</v>
      </c>
      <c r="B4938" s="1">
        <v>40714</v>
      </c>
      <c r="C4938" s="2">
        <v>0.58914351851851854</v>
      </c>
      <c r="D4938">
        <v>592.45000000000005</v>
      </c>
      <c r="E4938">
        <f t="shared" si="231"/>
        <v>0.59245000000000003</v>
      </c>
      <c r="F4938">
        <f t="shared" si="233"/>
        <v>11</v>
      </c>
      <c r="G4938">
        <f t="shared" si="232"/>
        <v>1.810263888888889E-3</v>
      </c>
    </row>
    <row r="4939" spans="1:7">
      <c r="A4939" t="s">
        <v>0</v>
      </c>
      <c r="B4939" s="1">
        <v>40714</v>
      </c>
      <c r="C4939" s="2">
        <v>0.58925925925925926</v>
      </c>
      <c r="D4939">
        <v>598.45000000000005</v>
      </c>
      <c r="E4939">
        <f t="shared" si="231"/>
        <v>0.59845000000000004</v>
      </c>
      <c r="F4939">
        <f t="shared" si="233"/>
        <v>10</v>
      </c>
      <c r="G4939">
        <f t="shared" si="232"/>
        <v>1.6623611111111112E-3</v>
      </c>
    </row>
    <row r="4940" spans="1:7">
      <c r="A4940" t="s">
        <v>0</v>
      </c>
      <c r="B4940" s="1">
        <v>40714</v>
      </c>
      <c r="C4940" s="2">
        <v>0.58938657407407413</v>
      </c>
      <c r="D4940">
        <v>592.86</v>
      </c>
      <c r="E4940">
        <f t="shared" si="231"/>
        <v>0.59286000000000005</v>
      </c>
      <c r="F4940">
        <f t="shared" si="233"/>
        <v>11</v>
      </c>
      <c r="G4940">
        <f t="shared" si="232"/>
        <v>1.811516666666667E-3</v>
      </c>
    </row>
    <row r="4941" spans="1:7">
      <c r="A4941" t="s">
        <v>0</v>
      </c>
      <c r="B4941" s="1">
        <v>40714</v>
      </c>
      <c r="C4941" s="2">
        <v>0.58950231481481474</v>
      </c>
      <c r="D4941">
        <v>578.82000000000005</v>
      </c>
      <c r="E4941">
        <f t="shared" si="231"/>
        <v>0.57882</v>
      </c>
      <c r="F4941">
        <f t="shared" si="233"/>
        <v>10</v>
      </c>
      <c r="G4941">
        <f t="shared" si="232"/>
        <v>1.6078333333333333E-3</v>
      </c>
    </row>
    <row r="4942" spans="1:7">
      <c r="A4942" t="s">
        <v>0</v>
      </c>
      <c r="B4942" s="1">
        <v>40714</v>
      </c>
      <c r="C4942" s="2">
        <v>0.58961805555555558</v>
      </c>
      <c r="D4942">
        <v>575.13</v>
      </c>
      <c r="E4942">
        <f t="shared" si="231"/>
        <v>0.57513000000000003</v>
      </c>
      <c r="F4942">
        <f t="shared" si="233"/>
        <v>10</v>
      </c>
      <c r="G4942">
        <f t="shared" si="232"/>
        <v>1.5975833333333335E-3</v>
      </c>
    </row>
    <row r="4943" spans="1:7">
      <c r="A4943" t="s">
        <v>0</v>
      </c>
      <c r="B4943" s="1">
        <v>40714</v>
      </c>
      <c r="C4943" s="2">
        <v>0.5897337962962963</v>
      </c>
      <c r="D4943">
        <v>597.78</v>
      </c>
      <c r="E4943">
        <f t="shared" si="231"/>
        <v>0.59777999999999998</v>
      </c>
      <c r="F4943">
        <f t="shared" si="233"/>
        <v>10</v>
      </c>
      <c r="G4943">
        <f t="shared" si="232"/>
        <v>1.6605000000000001E-3</v>
      </c>
    </row>
    <row r="4944" spans="1:7">
      <c r="A4944" t="s">
        <v>0</v>
      </c>
      <c r="B4944" s="1">
        <v>40714</v>
      </c>
      <c r="C4944" s="2">
        <v>0.58984953703703702</v>
      </c>
      <c r="D4944">
        <v>590.36</v>
      </c>
      <c r="E4944">
        <f t="shared" si="231"/>
        <v>0.59036</v>
      </c>
      <c r="F4944">
        <f t="shared" si="233"/>
        <v>10</v>
      </c>
      <c r="G4944">
        <f t="shared" si="232"/>
        <v>1.6398888888888889E-3</v>
      </c>
    </row>
    <row r="4945" spans="1:7">
      <c r="A4945" t="s">
        <v>0</v>
      </c>
      <c r="B4945" s="1">
        <v>40714</v>
      </c>
      <c r="C4945" s="2">
        <v>0.58997685185185189</v>
      </c>
      <c r="D4945">
        <v>594.08000000000004</v>
      </c>
      <c r="E4945">
        <f t="shared" ref="E4945:E5008" si="234">D4945/1000</f>
        <v>0.59408000000000005</v>
      </c>
      <c r="F4945">
        <f t="shared" si="233"/>
        <v>11</v>
      </c>
      <c r="G4945">
        <f t="shared" ref="G4945:G5008" si="235">F4945/3600*E4945</f>
        <v>1.8152444444444447E-3</v>
      </c>
    </row>
    <row r="4946" spans="1:7">
      <c r="A4946" t="s">
        <v>0</v>
      </c>
      <c r="B4946" s="1">
        <v>40714</v>
      </c>
      <c r="C4946" s="2">
        <v>0.59009259259259261</v>
      </c>
      <c r="D4946">
        <v>589.6</v>
      </c>
      <c r="E4946">
        <f t="shared" si="234"/>
        <v>0.58960000000000001</v>
      </c>
      <c r="F4946">
        <f t="shared" ref="F4946:F5009" si="236">SECOND(C4946-C4945)</f>
        <v>10</v>
      </c>
      <c r="G4946">
        <f t="shared" si="235"/>
        <v>1.6377777777777779E-3</v>
      </c>
    </row>
    <row r="4947" spans="1:7">
      <c r="A4947" t="s">
        <v>0</v>
      </c>
      <c r="B4947" s="1">
        <v>40714</v>
      </c>
      <c r="C4947" s="2">
        <v>0.59021990740740737</v>
      </c>
      <c r="D4947">
        <v>587.97</v>
      </c>
      <c r="E4947">
        <f t="shared" si="234"/>
        <v>0.58796999999999999</v>
      </c>
      <c r="F4947">
        <f t="shared" si="236"/>
        <v>11</v>
      </c>
      <c r="G4947">
        <f t="shared" si="235"/>
        <v>1.7965750000000001E-3</v>
      </c>
    </row>
    <row r="4948" spans="1:7">
      <c r="A4948" t="s">
        <v>0</v>
      </c>
      <c r="B4948" s="1">
        <v>40714</v>
      </c>
      <c r="C4948" s="2">
        <v>0.59033564814814821</v>
      </c>
      <c r="D4948">
        <v>583.19000000000005</v>
      </c>
      <c r="E4948">
        <f t="shared" si="234"/>
        <v>0.5831900000000001</v>
      </c>
      <c r="F4948">
        <f t="shared" si="236"/>
        <v>10</v>
      </c>
      <c r="G4948">
        <f t="shared" si="235"/>
        <v>1.6199722222222225E-3</v>
      </c>
    </row>
    <row r="4949" spans="1:7">
      <c r="A4949" t="s">
        <v>0</v>
      </c>
      <c r="B4949" s="1">
        <v>40714</v>
      </c>
      <c r="C4949" s="2">
        <v>0.59046296296296297</v>
      </c>
      <c r="D4949">
        <v>590.73</v>
      </c>
      <c r="E4949">
        <f t="shared" si="234"/>
        <v>0.59072999999999998</v>
      </c>
      <c r="F4949">
        <f t="shared" si="236"/>
        <v>11</v>
      </c>
      <c r="G4949">
        <f t="shared" si="235"/>
        <v>1.8050083333333335E-3</v>
      </c>
    </row>
    <row r="4950" spans="1:7">
      <c r="A4950" t="s">
        <v>0</v>
      </c>
      <c r="B4950" s="1">
        <v>40714</v>
      </c>
      <c r="C4950" s="2">
        <v>0.59057870370370369</v>
      </c>
      <c r="D4950">
        <v>1594.94</v>
      </c>
      <c r="E4950">
        <f t="shared" si="234"/>
        <v>1.59494</v>
      </c>
      <c r="F4950">
        <f t="shared" si="236"/>
        <v>10</v>
      </c>
      <c r="G4950">
        <f t="shared" si="235"/>
        <v>4.4303888888888891E-3</v>
      </c>
    </row>
    <row r="4951" spans="1:7">
      <c r="A4951" t="s">
        <v>0</v>
      </c>
      <c r="B4951" s="1">
        <v>40714</v>
      </c>
      <c r="C4951" s="2">
        <v>0.59070601851851856</v>
      </c>
      <c r="D4951">
        <v>2429.84</v>
      </c>
      <c r="E4951">
        <f t="shared" si="234"/>
        <v>2.42984</v>
      </c>
      <c r="F4951">
        <f t="shared" si="236"/>
        <v>11</v>
      </c>
      <c r="G4951">
        <f t="shared" si="235"/>
        <v>7.4245111111111116E-3</v>
      </c>
    </row>
    <row r="4952" spans="1:7">
      <c r="A4952" t="s">
        <v>0</v>
      </c>
      <c r="B4952" s="1">
        <v>40714</v>
      </c>
      <c r="C4952" s="2">
        <v>0.59082175925925928</v>
      </c>
      <c r="D4952">
        <v>2423.88</v>
      </c>
      <c r="E4952">
        <f t="shared" si="234"/>
        <v>2.42388</v>
      </c>
      <c r="F4952">
        <f t="shared" si="236"/>
        <v>10</v>
      </c>
      <c r="G4952">
        <f t="shared" si="235"/>
        <v>6.7330000000000003E-3</v>
      </c>
    </row>
    <row r="4953" spans="1:7">
      <c r="A4953" t="s">
        <v>0</v>
      </c>
      <c r="B4953" s="1">
        <v>40714</v>
      </c>
      <c r="C4953" s="2">
        <v>0.5909375</v>
      </c>
      <c r="D4953">
        <v>2424.87</v>
      </c>
      <c r="E4953">
        <f t="shared" si="234"/>
        <v>2.4248699999999999</v>
      </c>
      <c r="F4953">
        <f t="shared" si="236"/>
        <v>10</v>
      </c>
      <c r="G4953">
        <f t="shared" si="235"/>
        <v>6.7357499999999996E-3</v>
      </c>
    </row>
    <row r="4954" spans="1:7">
      <c r="A4954" t="s">
        <v>0</v>
      </c>
      <c r="B4954" s="1">
        <v>40714</v>
      </c>
      <c r="C4954" s="2">
        <v>0.59106481481481488</v>
      </c>
      <c r="D4954">
        <v>2341.88</v>
      </c>
      <c r="E4954">
        <f t="shared" si="234"/>
        <v>2.3418800000000002</v>
      </c>
      <c r="F4954">
        <f t="shared" si="236"/>
        <v>11</v>
      </c>
      <c r="G4954">
        <f t="shared" si="235"/>
        <v>7.1557444444444451E-3</v>
      </c>
    </row>
    <row r="4955" spans="1:7">
      <c r="A4955" t="s">
        <v>0</v>
      </c>
      <c r="B4955" s="1">
        <v>40714</v>
      </c>
      <c r="C4955" s="2">
        <v>0.59118055555555549</v>
      </c>
      <c r="D4955">
        <v>2343.02</v>
      </c>
      <c r="E4955">
        <f t="shared" si="234"/>
        <v>2.3430200000000001</v>
      </c>
      <c r="F4955">
        <f t="shared" si="236"/>
        <v>10</v>
      </c>
      <c r="G4955">
        <f t="shared" si="235"/>
        <v>6.5083888888888891E-3</v>
      </c>
    </row>
    <row r="4956" spans="1:7">
      <c r="A4956" t="s">
        <v>0</v>
      </c>
      <c r="B4956" s="1">
        <v>40714</v>
      </c>
      <c r="C4956" s="2">
        <v>0.59129629629629632</v>
      </c>
      <c r="D4956">
        <v>2343.98</v>
      </c>
      <c r="E4956">
        <f t="shared" si="234"/>
        <v>2.3439800000000002</v>
      </c>
      <c r="F4956">
        <f t="shared" si="236"/>
        <v>10</v>
      </c>
      <c r="G4956">
        <f t="shared" si="235"/>
        <v>6.5110555555555564E-3</v>
      </c>
    </row>
    <row r="4957" spans="1:7">
      <c r="A4957" t="s">
        <v>0</v>
      </c>
      <c r="B4957" s="1">
        <v>40714</v>
      </c>
      <c r="C4957" s="2">
        <v>0.59142361111111108</v>
      </c>
      <c r="D4957">
        <v>2337.61</v>
      </c>
      <c r="E4957">
        <f t="shared" si="234"/>
        <v>2.3376100000000002</v>
      </c>
      <c r="F4957">
        <f t="shared" si="236"/>
        <v>11</v>
      </c>
      <c r="G4957">
        <f t="shared" si="235"/>
        <v>7.1426972222222232E-3</v>
      </c>
    </row>
    <row r="4958" spans="1:7">
      <c r="A4958" t="s">
        <v>0</v>
      </c>
      <c r="B4958" s="1">
        <v>40714</v>
      </c>
      <c r="C4958" s="2">
        <v>0.5915393518518518</v>
      </c>
      <c r="D4958">
        <v>2337.0500000000002</v>
      </c>
      <c r="E4958">
        <f t="shared" si="234"/>
        <v>2.3370500000000001</v>
      </c>
      <c r="F4958">
        <f t="shared" si="236"/>
        <v>10</v>
      </c>
      <c r="G4958">
        <f t="shared" si="235"/>
        <v>6.4918055555555562E-3</v>
      </c>
    </row>
    <row r="4959" spans="1:7">
      <c r="A4959" t="s">
        <v>0</v>
      </c>
      <c r="B4959" s="1">
        <v>40714</v>
      </c>
      <c r="C4959" s="2">
        <v>0.59165509259259264</v>
      </c>
      <c r="D4959">
        <v>1504.66</v>
      </c>
      <c r="E4959">
        <f t="shared" si="234"/>
        <v>1.5046600000000001</v>
      </c>
      <c r="F4959">
        <f t="shared" si="236"/>
        <v>10</v>
      </c>
      <c r="G4959">
        <f t="shared" si="235"/>
        <v>4.1796111111111114E-3</v>
      </c>
    </row>
    <row r="4960" spans="1:7">
      <c r="A4960" t="s">
        <v>0</v>
      </c>
      <c r="B4960" s="1">
        <v>40714</v>
      </c>
      <c r="C4960" s="2">
        <v>0.59177083333333336</v>
      </c>
      <c r="D4960">
        <v>1506.74</v>
      </c>
      <c r="E4960">
        <f t="shared" si="234"/>
        <v>1.50674</v>
      </c>
      <c r="F4960">
        <f t="shared" si="236"/>
        <v>10</v>
      </c>
      <c r="G4960">
        <f t="shared" si="235"/>
        <v>4.1853888888888887E-3</v>
      </c>
    </row>
    <row r="4961" spans="1:7">
      <c r="A4961" t="s">
        <v>0</v>
      </c>
      <c r="B4961" s="1">
        <v>40714</v>
      </c>
      <c r="C4961" s="2">
        <v>0.59188657407407408</v>
      </c>
      <c r="D4961">
        <v>1512.76</v>
      </c>
      <c r="E4961">
        <f t="shared" si="234"/>
        <v>1.5127599999999999</v>
      </c>
      <c r="F4961">
        <f t="shared" si="236"/>
        <v>10</v>
      </c>
      <c r="G4961">
        <f t="shared" si="235"/>
        <v>4.2021111111111113E-3</v>
      </c>
    </row>
    <row r="4962" spans="1:7">
      <c r="A4962" t="s">
        <v>0</v>
      </c>
      <c r="B4962" s="1">
        <v>40714</v>
      </c>
      <c r="C4962" s="2">
        <v>0.59201388888888895</v>
      </c>
      <c r="D4962">
        <v>1506.4</v>
      </c>
      <c r="E4962">
        <f t="shared" si="234"/>
        <v>1.5064000000000002</v>
      </c>
      <c r="F4962">
        <f t="shared" si="236"/>
        <v>11</v>
      </c>
      <c r="G4962">
        <f t="shared" si="235"/>
        <v>4.6028888888888899E-3</v>
      </c>
    </row>
    <row r="4963" spans="1:7">
      <c r="A4963" t="s">
        <v>0</v>
      </c>
      <c r="B4963" s="1">
        <v>40714</v>
      </c>
      <c r="C4963" s="2">
        <v>0.59212962962962956</v>
      </c>
      <c r="D4963">
        <v>1508.1</v>
      </c>
      <c r="E4963">
        <f t="shared" si="234"/>
        <v>1.5081</v>
      </c>
      <c r="F4963">
        <f t="shared" si="236"/>
        <v>10</v>
      </c>
      <c r="G4963">
        <f t="shared" si="235"/>
        <v>4.1891666666666666E-3</v>
      </c>
    </row>
    <row r="4964" spans="1:7">
      <c r="A4964" t="s">
        <v>0</v>
      </c>
      <c r="B4964" s="1">
        <v>40714</v>
      </c>
      <c r="C4964" s="2">
        <v>0.59225694444444443</v>
      </c>
      <c r="D4964">
        <v>1515.47</v>
      </c>
      <c r="E4964">
        <f t="shared" si="234"/>
        <v>1.5154700000000001</v>
      </c>
      <c r="F4964">
        <f t="shared" si="236"/>
        <v>11</v>
      </c>
      <c r="G4964">
        <f t="shared" si="235"/>
        <v>4.6306027777777781E-3</v>
      </c>
    </row>
    <row r="4965" spans="1:7">
      <c r="A4965" t="s">
        <v>0</v>
      </c>
      <c r="B4965" s="1">
        <v>40714</v>
      </c>
      <c r="C4965" s="2">
        <v>0.59237268518518515</v>
      </c>
      <c r="D4965">
        <v>1508.16</v>
      </c>
      <c r="E4965">
        <f t="shared" si="234"/>
        <v>1.5081600000000002</v>
      </c>
      <c r="F4965">
        <f t="shared" si="236"/>
        <v>10</v>
      </c>
      <c r="G4965">
        <f t="shared" si="235"/>
        <v>4.189333333333334E-3</v>
      </c>
    </row>
    <row r="4966" spans="1:7">
      <c r="A4966" t="s">
        <v>0</v>
      </c>
      <c r="B4966" s="1">
        <v>40714</v>
      </c>
      <c r="C4966" s="2">
        <v>0.59248842592592588</v>
      </c>
      <c r="D4966">
        <v>1511.07</v>
      </c>
      <c r="E4966">
        <f t="shared" si="234"/>
        <v>1.5110699999999999</v>
      </c>
      <c r="F4966">
        <f t="shared" si="236"/>
        <v>10</v>
      </c>
      <c r="G4966">
        <f t="shared" si="235"/>
        <v>4.197416666666667E-3</v>
      </c>
    </row>
    <row r="4967" spans="1:7">
      <c r="A4967" t="s">
        <v>0</v>
      </c>
      <c r="B4967" s="1">
        <v>40714</v>
      </c>
      <c r="C4967" s="2">
        <v>0.59260416666666671</v>
      </c>
      <c r="D4967">
        <v>1514.08</v>
      </c>
      <c r="E4967">
        <f t="shared" si="234"/>
        <v>1.5140799999999999</v>
      </c>
      <c r="F4967">
        <f t="shared" si="236"/>
        <v>10</v>
      </c>
      <c r="G4967">
        <f t="shared" si="235"/>
        <v>4.2057777777777779E-3</v>
      </c>
    </row>
    <row r="4968" spans="1:7">
      <c r="A4968" t="s">
        <v>0</v>
      </c>
      <c r="B4968" s="1">
        <v>40714</v>
      </c>
      <c r="C4968" s="2">
        <v>0.59271990740740743</v>
      </c>
      <c r="D4968">
        <v>1521.31</v>
      </c>
      <c r="E4968">
        <f t="shared" si="234"/>
        <v>1.5213099999999999</v>
      </c>
      <c r="F4968">
        <f t="shared" si="236"/>
        <v>10</v>
      </c>
      <c r="G4968">
        <f t="shared" si="235"/>
        <v>4.2258611111111108E-3</v>
      </c>
    </row>
    <row r="4969" spans="1:7">
      <c r="A4969" t="s">
        <v>0</v>
      </c>
      <c r="B4969" s="1">
        <v>40714</v>
      </c>
      <c r="C4969" s="2">
        <v>0.59283564814814815</v>
      </c>
      <c r="D4969">
        <v>1518.7</v>
      </c>
      <c r="E4969">
        <f t="shared" si="234"/>
        <v>1.5186999999999999</v>
      </c>
      <c r="F4969">
        <f t="shared" si="236"/>
        <v>10</v>
      </c>
      <c r="G4969">
        <f t="shared" si="235"/>
        <v>4.2186111111111113E-3</v>
      </c>
    </row>
    <row r="4970" spans="1:7">
      <c r="A4970" t="s">
        <v>0</v>
      </c>
      <c r="B4970" s="1">
        <v>40714</v>
      </c>
      <c r="C4970" s="2">
        <v>0.59296296296296302</v>
      </c>
      <c r="D4970">
        <v>1518.9</v>
      </c>
      <c r="E4970">
        <f t="shared" si="234"/>
        <v>1.5189000000000001</v>
      </c>
      <c r="F4970">
        <f t="shared" si="236"/>
        <v>11</v>
      </c>
      <c r="G4970">
        <f t="shared" si="235"/>
        <v>4.6410833333333339E-3</v>
      </c>
    </row>
    <row r="4971" spans="1:7">
      <c r="A4971" t="s">
        <v>0</v>
      </c>
      <c r="B4971" s="1">
        <v>40714</v>
      </c>
      <c r="C4971" s="2">
        <v>0.59307870370370364</v>
      </c>
      <c r="D4971">
        <v>532.72</v>
      </c>
      <c r="E4971">
        <f t="shared" si="234"/>
        <v>0.53272000000000008</v>
      </c>
      <c r="F4971">
        <f t="shared" si="236"/>
        <v>10</v>
      </c>
      <c r="G4971">
        <f t="shared" si="235"/>
        <v>1.479777777777778E-3</v>
      </c>
    </row>
    <row r="4972" spans="1:7">
      <c r="A4972" t="s">
        <v>0</v>
      </c>
      <c r="B4972" s="1">
        <v>40714</v>
      </c>
      <c r="C4972" s="2">
        <v>0.59319444444444447</v>
      </c>
      <c r="D4972">
        <v>524.15</v>
      </c>
      <c r="E4972">
        <f t="shared" si="234"/>
        <v>0.52415</v>
      </c>
      <c r="F4972">
        <f t="shared" si="236"/>
        <v>10</v>
      </c>
      <c r="G4972">
        <f t="shared" si="235"/>
        <v>1.4559722222222222E-3</v>
      </c>
    </row>
    <row r="4973" spans="1:7">
      <c r="A4973" t="s">
        <v>0</v>
      </c>
      <c r="B4973" s="1">
        <v>40714</v>
      </c>
      <c r="C4973" s="2">
        <v>0.59331018518518519</v>
      </c>
      <c r="D4973">
        <v>539.54999999999995</v>
      </c>
      <c r="E4973">
        <f t="shared" si="234"/>
        <v>0.53954999999999997</v>
      </c>
      <c r="F4973">
        <f t="shared" si="236"/>
        <v>10</v>
      </c>
      <c r="G4973">
        <f t="shared" si="235"/>
        <v>1.4987500000000001E-3</v>
      </c>
    </row>
    <row r="4974" spans="1:7">
      <c r="A4974" t="s">
        <v>0</v>
      </c>
      <c r="B4974" s="1">
        <v>40714</v>
      </c>
      <c r="C4974" s="2">
        <v>0.59343749999999995</v>
      </c>
      <c r="D4974">
        <v>1564.46</v>
      </c>
      <c r="E4974">
        <f t="shared" si="234"/>
        <v>1.56446</v>
      </c>
      <c r="F4974">
        <f t="shared" si="236"/>
        <v>11</v>
      </c>
      <c r="G4974">
        <f t="shared" si="235"/>
        <v>4.7802944444444448E-3</v>
      </c>
    </row>
    <row r="4975" spans="1:7">
      <c r="A4975" t="s">
        <v>0</v>
      </c>
      <c r="B4975" s="1">
        <v>40714</v>
      </c>
      <c r="C4975" s="2">
        <v>0.59355324074074078</v>
      </c>
      <c r="D4975">
        <v>682.43</v>
      </c>
      <c r="E4975">
        <f t="shared" si="234"/>
        <v>0.68242999999999998</v>
      </c>
      <c r="F4975">
        <f t="shared" si="236"/>
        <v>10</v>
      </c>
      <c r="G4975">
        <f t="shared" si="235"/>
        <v>1.895638888888889E-3</v>
      </c>
    </row>
    <row r="4976" spans="1:7">
      <c r="A4976" t="s">
        <v>0</v>
      </c>
      <c r="B4976" s="1">
        <v>40714</v>
      </c>
      <c r="C4976" s="2">
        <v>0.59366898148148151</v>
      </c>
      <c r="D4976">
        <v>681.16</v>
      </c>
      <c r="E4976">
        <f t="shared" si="234"/>
        <v>0.68115999999999999</v>
      </c>
      <c r="F4976">
        <f t="shared" si="236"/>
        <v>10</v>
      </c>
      <c r="G4976">
        <f t="shared" si="235"/>
        <v>1.8921111111111111E-3</v>
      </c>
    </row>
    <row r="4977" spans="1:7">
      <c r="A4977" t="s">
        <v>0</v>
      </c>
      <c r="B4977" s="1">
        <v>40714</v>
      </c>
      <c r="C4977" s="2">
        <v>0.59378472222222223</v>
      </c>
      <c r="D4977">
        <v>1511.66</v>
      </c>
      <c r="E4977">
        <f t="shared" si="234"/>
        <v>1.51166</v>
      </c>
      <c r="F4977">
        <f t="shared" si="236"/>
        <v>10</v>
      </c>
      <c r="G4977">
        <f t="shared" si="235"/>
        <v>4.1990555555555557E-3</v>
      </c>
    </row>
    <row r="4978" spans="1:7">
      <c r="A4978" t="s">
        <v>0</v>
      </c>
      <c r="B4978" s="1">
        <v>40714</v>
      </c>
      <c r="C4978" s="2">
        <v>0.59390046296296295</v>
      </c>
      <c r="D4978">
        <v>1512.1</v>
      </c>
      <c r="E4978">
        <f t="shared" si="234"/>
        <v>1.5121</v>
      </c>
      <c r="F4978">
        <f t="shared" si="236"/>
        <v>10</v>
      </c>
      <c r="G4978">
        <f t="shared" si="235"/>
        <v>4.2002777777777776E-3</v>
      </c>
    </row>
    <row r="4979" spans="1:7">
      <c r="A4979" t="s">
        <v>0</v>
      </c>
      <c r="B4979" s="1">
        <v>40714</v>
      </c>
      <c r="C4979" s="2">
        <v>0.59401620370370367</v>
      </c>
      <c r="D4979">
        <v>1499.83</v>
      </c>
      <c r="E4979">
        <f t="shared" si="234"/>
        <v>1.49983</v>
      </c>
      <c r="F4979">
        <f t="shared" si="236"/>
        <v>10</v>
      </c>
      <c r="G4979">
        <f t="shared" si="235"/>
        <v>4.1661944444444446E-3</v>
      </c>
    </row>
    <row r="4980" spans="1:7">
      <c r="A4980" t="s">
        <v>0</v>
      </c>
      <c r="B4980" s="1">
        <v>40714</v>
      </c>
      <c r="C4980" s="2">
        <v>0.59414351851851854</v>
      </c>
      <c r="D4980">
        <v>1499.64</v>
      </c>
      <c r="E4980">
        <f t="shared" si="234"/>
        <v>1.4996400000000001</v>
      </c>
      <c r="F4980">
        <f t="shared" si="236"/>
        <v>11</v>
      </c>
      <c r="G4980">
        <f t="shared" si="235"/>
        <v>4.5822333333333338E-3</v>
      </c>
    </row>
    <row r="4981" spans="1:7">
      <c r="A4981" t="s">
        <v>0</v>
      </c>
      <c r="B4981" s="1">
        <v>40714</v>
      </c>
      <c r="C4981" s="2">
        <v>0.59425925925925926</v>
      </c>
      <c r="D4981">
        <v>1495.46</v>
      </c>
      <c r="E4981">
        <f t="shared" si="234"/>
        <v>1.49546</v>
      </c>
      <c r="F4981">
        <f t="shared" si="236"/>
        <v>10</v>
      </c>
      <c r="G4981">
        <f t="shared" si="235"/>
        <v>4.1540555555555558E-3</v>
      </c>
    </row>
    <row r="4982" spans="1:7">
      <c r="A4982" t="s">
        <v>0</v>
      </c>
      <c r="B4982" s="1">
        <v>40714</v>
      </c>
      <c r="C4982" s="2">
        <v>0.59437499999999999</v>
      </c>
      <c r="D4982">
        <v>1486.13</v>
      </c>
      <c r="E4982">
        <f t="shared" si="234"/>
        <v>1.4861300000000002</v>
      </c>
      <c r="F4982">
        <f t="shared" si="236"/>
        <v>10</v>
      </c>
      <c r="G4982">
        <f t="shared" si="235"/>
        <v>4.1281388888888895E-3</v>
      </c>
    </row>
    <row r="4983" spans="1:7">
      <c r="A4983" t="s">
        <v>0</v>
      </c>
      <c r="B4983" s="1">
        <v>40714</v>
      </c>
      <c r="C4983" s="2">
        <v>0.59449074074074071</v>
      </c>
      <c r="D4983">
        <v>1492.5</v>
      </c>
      <c r="E4983">
        <f t="shared" si="234"/>
        <v>1.4924999999999999</v>
      </c>
      <c r="F4983">
        <f t="shared" si="236"/>
        <v>10</v>
      </c>
      <c r="G4983">
        <f t="shared" si="235"/>
        <v>4.145833333333333E-3</v>
      </c>
    </row>
    <row r="4984" spans="1:7">
      <c r="A4984" t="s">
        <v>0</v>
      </c>
      <c r="B4984" s="1">
        <v>40714</v>
      </c>
      <c r="C4984" s="2">
        <v>0.59461805555555558</v>
      </c>
      <c r="D4984">
        <v>2494.37</v>
      </c>
      <c r="E4984">
        <f t="shared" si="234"/>
        <v>2.49437</v>
      </c>
      <c r="F4984">
        <f t="shared" si="236"/>
        <v>11</v>
      </c>
      <c r="G4984">
        <f t="shared" si="235"/>
        <v>7.6216861111111115E-3</v>
      </c>
    </row>
    <row r="4985" spans="1:7">
      <c r="A4985" t="s">
        <v>0</v>
      </c>
      <c r="B4985" s="1">
        <v>40714</v>
      </c>
      <c r="C4985" s="2">
        <v>0.5947337962962963</v>
      </c>
      <c r="D4985">
        <v>1659.29</v>
      </c>
      <c r="E4985">
        <f t="shared" si="234"/>
        <v>1.6592899999999999</v>
      </c>
      <c r="F4985">
        <f t="shared" si="236"/>
        <v>10</v>
      </c>
      <c r="G4985">
        <f t="shared" si="235"/>
        <v>4.6091388888888892E-3</v>
      </c>
    </row>
    <row r="4986" spans="1:7">
      <c r="A4986" t="s">
        <v>0</v>
      </c>
      <c r="B4986" s="1">
        <v>40714</v>
      </c>
      <c r="C4986" s="2">
        <v>0.59484953703703702</v>
      </c>
      <c r="D4986">
        <v>1652.11</v>
      </c>
      <c r="E4986">
        <f t="shared" si="234"/>
        <v>1.65211</v>
      </c>
      <c r="F4986">
        <f t="shared" si="236"/>
        <v>10</v>
      </c>
      <c r="G4986">
        <f t="shared" si="235"/>
        <v>4.5891944444444444E-3</v>
      </c>
    </row>
    <row r="4987" spans="1:7">
      <c r="A4987" t="s">
        <v>0</v>
      </c>
      <c r="B4987" s="1">
        <v>40714</v>
      </c>
      <c r="C4987" s="2">
        <v>0.59497685185185178</v>
      </c>
      <c r="D4987">
        <v>1661.33</v>
      </c>
      <c r="E4987">
        <f t="shared" si="234"/>
        <v>1.66133</v>
      </c>
      <c r="F4987">
        <f t="shared" si="236"/>
        <v>11</v>
      </c>
      <c r="G4987">
        <f t="shared" si="235"/>
        <v>5.0762861111111109E-3</v>
      </c>
    </row>
    <row r="4988" spans="1:7">
      <c r="A4988" t="s">
        <v>0</v>
      </c>
      <c r="B4988" s="1">
        <v>40714</v>
      </c>
      <c r="C4988" s="2">
        <v>0.59509259259259262</v>
      </c>
      <c r="D4988">
        <v>1665.59</v>
      </c>
      <c r="E4988">
        <f t="shared" si="234"/>
        <v>1.6655899999999999</v>
      </c>
      <c r="F4988">
        <f t="shared" si="236"/>
        <v>10</v>
      </c>
      <c r="G4988">
        <f t="shared" si="235"/>
        <v>4.6266388888888885E-3</v>
      </c>
    </row>
    <row r="4989" spans="1:7">
      <c r="A4989" t="s">
        <v>0</v>
      </c>
      <c r="B4989" s="1">
        <v>40714</v>
      </c>
      <c r="C4989" s="2">
        <v>0.59520833333333334</v>
      </c>
      <c r="D4989">
        <v>1664.15</v>
      </c>
      <c r="E4989">
        <f t="shared" si="234"/>
        <v>1.66415</v>
      </c>
      <c r="F4989">
        <f t="shared" si="236"/>
        <v>10</v>
      </c>
      <c r="G4989">
        <f t="shared" si="235"/>
        <v>4.6226388888888888E-3</v>
      </c>
    </row>
    <row r="4990" spans="1:7">
      <c r="A4990" t="s">
        <v>0</v>
      </c>
      <c r="B4990" s="1">
        <v>40714</v>
      </c>
      <c r="C4990" s="2">
        <v>0.59532407407407406</v>
      </c>
      <c r="D4990">
        <v>1654.2</v>
      </c>
      <c r="E4990">
        <f t="shared" si="234"/>
        <v>1.6542000000000001</v>
      </c>
      <c r="F4990">
        <f t="shared" si="236"/>
        <v>10</v>
      </c>
      <c r="G4990">
        <f t="shared" si="235"/>
        <v>4.5950000000000001E-3</v>
      </c>
    </row>
    <row r="4991" spans="1:7">
      <c r="A4991" t="s">
        <v>0</v>
      </c>
      <c r="B4991" s="1">
        <v>40714</v>
      </c>
      <c r="C4991" s="2">
        <v>0.59545138888888893</v>
      </c>
      <c r="D4991">
        <v>1654.88</v>
      </c>
      <c r="E4991">
        <f t="shared" si="234"/>
        <v>1.6548800000000001</v>
      </c>
      <c r="F4991">
        <f t="shared" si="236"/>
        <v>11</v>
      </c>
      <c r="G4991">
        <f t="shared" si="235"/>
        <v>5.0565777777777784E-3</v>
      </c>
    </row>
    <row r="4992" spans="1:7">
      <c r="A4992" t="s">
        <v>0</v>
      </c>
      <c r="B4992" s="1">
        <v>40714</v>
      </c>
      <c r="C4992" s="2">
        <v>0.59556712962962965</v>
      </c>
      <c r="D4992">
        <v>1651.85</v>
      </c>
      <c r="E4992">
        <f t="shared" si="234"/>
        <v>1.6518499999999998</v>
      </c>
      <c r="F4992">
        <f t="shared" si="236"/>
        <v>10</v>
      </c>
      <c r="G4992">
        <f t="shared" si="235"/>
        <v>4.5884722222222221E-3</v>
      </c>
    </row>
    <row r="4993" spans="1:7">
      <c r="A4993" t="s">
        <v>0</v>
      </c>
      <c r="B4993" s="1">
        <v>40714</v>
      </c>
      <c r="C4993" s="2">
        <v>0.59568287037037038</v>
      </c>
      <c r="D4993">
        <v>1651.37</v>
      </c>
      <c r="E4993">
        <f t="shared" si="234"/>
        <v>1.6513699999999998</v>
      </c>
      <c r="F4993">
        <f t="shared" si="236"/>
        <v>10</v>
      </c>
      <c r="G4993">
        <f t="shared" si="235"/>
        <v>4.5871388888888889E-3</v>
      </c>
    </row>
    <row r="4994" spans="1:7">
      <c r="A4994" t="s">
        <v>0</v>
      </c>
      <c r="B4994" s="1">
        <v>40714</v>
      </c>
      <c r="C4994" s="2">
        <v>0.5957986111111111</v>
      </c>
      <c r="D4994">
        <v>1648.35</v>
      </c>
      <c r="E4994">
        <f t="shared" si="234"/>
        <v>1.64835</v>
      </c>
      <c r="F4994">
        <f t="shared" si="236"/>
        <v>10</v>
      </c>
      <c r="G4994">
        <f t="shared" si="235"/>
        <v>4.5787500000000004E-3</v>
      </c>
    </row>
    <row r="4995" spans="1:7">
      <c r="A4995" t="s">
        <v>0</v>
      </c>
      <c r="B4995" s="1">
        <v>40714</v>
      </c>
      <c r="C4995" s="2">
        <v>0.59592592592592586</v>
      </c>
      <c r="D4995">
        <v>1661.03</v>
      </c>
      <c r="E4995">
        <f t="shared" si="234"/>
        <v>1.66103</v>
      </c>
      <c r="F4995">
        <f t="shared" si="236"/>
        <v>11</v>
      </c>
      <c r="G4995">
        <f t="shared" si="235"/>
        <v>5.0753694444444445E-3</v>
      </c>
    </row>
    <row r="4996" spans="1:7">
      <c r="A4996" t="s">
        <v>0</v>
      </c>
      <c r="B4996" s="1">
        <v>40714</v>
      </c>
      <c r="C4996" s="2">
        <v>0.59604166666666669</v>
      </c>
      <c r="D4996">
        <v>1663.51</v>
      </c>
      <c r="E4996">
        <f t="shared" si="234"/>
        <v>1.66351</v>
      </c>
      <c r="F4996">
        <f t="shared" si="236"/>
        <v>10</v>
      </c>
      <c r="G4996">
        <f t="shared" si="235"/>
        <v>4.6208611111111112E-3</v>
      </c>
    </row>
    <row r="4997" spans="1:7">
      <c r="A4997" t="s">
        <v>0</v>
      </c>
      <c r="B4997" s="1">
        <v>40714</v>
      </c>
      <c r="C4997" s="2">
        <v>0.59615740740740741</v>
      </c>
      <c r="D4997">
        <v>1643.68</v>
      </c>
      <c r="E4997">
        <f t="shared" si="234"/>
        <v>1.64368</v>
      </c>
      <c r="F4997">
        <f t="shared" si="236"/>
        <v>10</v>
      </c>
      <c r="G4997">
        <f t="shared" si="235"/>
        <v>4.565777777777778E-3</v>
      </c>
    </row>
    <row r="4998" spans="1:7">
      <c r="A4998" t="s">
        <v>0</v>
      </c>
      <c r="B4998" s="1">
        <v>40714</v>
      </c>
      <c r="C4998" s="2">
        <v>0.59627314814814814</v>
      </c>
      <c r="D4998">
        <v>1656.4</v>
      </c>
      <c r="E4998">
        <f t="shared" si="234"/>
        <v>1.6564000000000001</v>
      </c>
      <c r="F4998">
        <f t="shared" si="236"/>
        <v>10</v>
      </c>
      <c r="G4998">
        <f t="shared" si="235"/>
        <v>4.6011111111111114E-3</v>
      </c>
    </row>
    <row r="4999" spans="1:7">
      <c r="A4999" t="s">
        <v>0</v>
      </c>
      <c r="B4999" s="1">
        <v>40714</v>
      </c>
      <c r="C4999" s="2">
        <v>0.59640046296296301</v>
      </c>
      <c r="D4999">
        <v>1650.04</v>
      </c>
      <c r="E4999">
        <f t="shared" si="234"/>
        <v>1.65004</v>
      </c>
      <c r="F4999">
        <f t="shared" si="236"/>
        <v>11</v>
      </c>
      <c r="G4999">
        <f t="shared" si="235"/>
        <v>5.0417888888888889E-3</v>
      </c>
    </row>
    <row r="5000" spans="1:7">
      <c r="A5000" t="s">
        <v>0</v>
      </c>
      <c r="B5000" s="1">
        <v>40714</v>
      </c>
      <c r="C5000" s="2">
        <v>0.59651620370370373</v>
      </c>
      <c r="D5000">
        <v>1650.44</v>
      </c>
      <c r="E5000">
        <f t="shared" si="234"/>
        <v>1.6504400000000001</v>
      </c>
      <c r="F5000">
        <f t="shared" si="236"/>
        <v>10</v>
      </c>
      <c r="G5000">
        <f t="shared" si="235"/>
        <v>4.5845555555555561E-3</v>
      </c>
    </row>
    <row r="5001" spans="1:7">
      <c r="A5001" t="s">
        <v>0</v>
      </c>
      <c r="B5001" s="1">
        <v>40714</v>
      </c>
      <c r="C5001" s="2">
        <v>0.59663194444444445</v>
      </c>
      <c r="D5001">
        <v>1654.29</v>
      </c>
      <c r="E5001">
        <f t="shared" si="234"/>
        <v>1.65429</v>
      </c>
      <c r="F5001">
        <f t="shared" si="236"/>
        <v>10</v>
      </c>
      <c r="G5001">
        <f t="shared" si="235"/>
        <v>4.5952500000000004E-3</v>
      </c>
    </row>
    <row r="5002" spans="1:7">
      <c r="A5002" t="s">
        <v>0</v>
      </c>
      <c r="B5002" s="1">
        <v>40714</v>
      </c>
      <c r="C5002" s="2">
        <v>0.59674768518518517</v>
      </c>
      <c r="D5002">
        <v>1659.09</v>
      </c>
      <c r="E5002">
        <f t="shared" si="234"/>
        <v>1.65909</v>
      </c>
      <c r="F5002">
        <f t="shared" si="236"/>
        <v>10</v>
      </c>
      <c r="G5002">
        <f t="shared" si="235"/>
        <v>4.6085833333333335E-3</v>
      </c>
    </row>
    <row r="5003" spans="1:7">
      <c r="A5003" t="s">
        <v>0</v>
      </c>
      <c r="B5003" s="1">
        <v>40714</v>
      </c>
      <c r="C5003" s="2">
        <v>0.59687499999999993</v>
      </c>
      <c r="D5003">
        <v>2483.48</v>
      </c>
      <c r="E5003">
        <f t="shared" si="234"/>
        <v>2.4834800000000001</v>
      </c>
      <c r="F5003">
        <f t="shared" si="236"/>
        <v>11</v>
      </c>
      <c r="G5003">
        <f t="shared" si="235"/>
        <v>7.5884111111111123E-3</v>
      </c>
    </row>
    <row r="5004" spans="1:7">
      <c r="A5004" t="s">
        <v>0</v>
      </c>
      <c r="B5004" s="1">
        <v>40714</v>
      </c>
      <c r="C5004" s="2">
        <v>0.59699074074074077</v>
      </c>
      <c r="D5004">
        <v>2484.17</v>
      </c>
      <c r="E5004">
        <f t="shared" si="234"/>
        <v>2.4841700000000002</v>
      </c>
      <c r="F5004">
        <f t="shared" si="236"/>
        <v>10</v>
      </c>
      <c r="G5004">
        <f t="shared" si="235"/>
        <v>6.9004722222222228E-3</v>
      </c>
    </row>
    <row r="5005" spans="1:7">
      <c r="A5005" t="s">
        <v>0</v>
      </c>
      <c r="B5005" s="1">
        <v>40714</v>
      </c>
      <c r="C5005" s="2">
        <v>0.59710648148148149</v>
      </c>
      <c r="D5005">
        <v>1480.35</v>
      </c>
      <c r="E5005">
        <f t="shared" si="234"/>
        <v>1.4803499999999998</v>
      </c>
      <c r="F5005">
        <f t="shared" si="236"/>
        <v>10</v>
      </c>
      <c r="G5005">
        <f t="shared" si="235"/>
        <v>4.112083333333333E-3</v>
      </c>
    </row>
    <row r="5006" spans="1:7">
      <c r="A5006" t="s">
        <v>0</v>
      </c>
      <c r="B5006" s="1">
        <v>40714</v>
      </c>
      <c r="C5006" s="2">
        <v>0.59723379629629625</v>
      </c>
      <c r="D5006">
        <v>1478.1</v>
      </c>
      <c r="E5006">
        <f t="shared" si="234"/>
        <v>1.4781</v>
      </c>
      <c r="F5006">
        <f t="shared" si="236"/>
        <v>11</v>
      </c>
      <c r="G5006">
        <f t="shared" si="235"/>
        <v>4.5164166666666668E-3</v>
      </c>
    </row>
    <row r="5007" spans="1:7">
      <c r="A5007" t="s">
        <v>0</v>
      </c>
      <c r="B5007" s="1">
        <v>40714</v>
      </c>
      <c r="C5007" s="2">
        <v>0.59734953703703708</v>
      </c>
      <c r="D5007">
        <v>1477.81</v>
      </c>
      <c r="E5007">
        <f t="shared" si="234"/>
        <v>1.4778099999999998</v>
      </c>
      <c r="F5007">
        <f t="shared" si="236"/>
        <v>10</v>
      </c>
      <c r="G5007">
        <f t="shared" si="235"/>
        <v>4.1050277777777778E-3</v>
      </c>
    </row>
    <row r="5008" spans="1:7">
      <c r="A5008" t="s">
        <v>0</v>
      </c>
      <c r="B5008" s="1">
        <v>40714</v>
      </c>
      <c r="C5008" s="2">
        <v>0.5974652777777778</v>
      </c>
      <c r="D5008">
        <v>1495.56</v>
      </c>
      <c r="E5008">
        <f t="shared" si="234"/>
        <v>1.49556</v>
      </c>
      <c r="F5008">
        <f t="shared" si="236"/>
        <v>10</v>
      </c>
      <c r="G5008">
        <f t="shared" si="235"/>
        <v>4.1543333333333337E-3</v>
      </c>
    </row>
    <row r="5009" spans="1:7">
      <c r="A5009" t="s">
        <v>0</v>
      </c>
      <c r="B5009" s="1">
        <v>40714</v>
      </c>
      <c r="C5009" s="2">
        <v>0.59759259259259256</v>
      </c>
      <c r="D5009">
        <v>1485.96</v>
      </c>
      <c r="E5009">
        <f t="shared" ref="E5009:E5072" si="237">D5009/1000</f>
        <v>1.4859599999999999</v>
      </c>
      <c r="F5009">
        <f t="shared" si="236"/>
        <v>11</v>
      </c>
      <c r="G5009">
        <f t="shared" ref="G5009:G5072" si="238">F5009/3600*E5009</f>
        <v>4.5404333333333331E-3</v>
      </c>
    </row>
    <row r="5010" spans="1:7">
      <c r="A5010" t="s">
        <v>0</v>
      </c>
      <c r="B5010" s="1">
        <v>40714</v>
      </c>
      <c r="C5010" s="2">
        <v>0.5977083333333334</v>
      </c>
      <c r="D5010">
        <v>1489.16</v>
      </c>
      <c r="E5010">
        <f t="shared" si="237"/>
        <v>1.48916</v>
      </c>
      <c r="F5010">
        <f t="shared" ref="F5010:F5073" si="239">SECOND(C5010-C5009)</f>
        <v>10</v>
      </c>
      <c r="G5010">
        <f t="shared" si="238"/>
        <v>4.1365555555555556E-3</v>
      </c>
    </row>
    <row r="5011" spans="1:7">
      <c r="A5011" t="s">
        <v>0</v>
      </c>
      <c r="B5011" s="1">
        <v>40714</v>
      </c>
      <c r="C5011" s="2">
        <v>0.59782407407407401</v>
      </c>
      <c r="D5011">
        <v>657.99</v>
      </c>
      <c r="E5011">
        <f t="shared" si="237"/>
        <v>0.65798999999999996</v>
      </c>
      <c r="F5011">
        <f t="shared" si="239"/>
        <v>10</v>
      </c>
      <c r="G5011">
        <f t="shared" si="238"/>
        <v>1.8277499999999999E-3</v>
      </c>
    </row>
    <row r="5012" spans="1:7">
      <c r="A5012" t="s">
        <v>0</v>
      </c>
      <c r="B5012" s="1">
        <v>40714</v>
      </c>
      <c r="C5012" s="2">
        <v>0.59793981481481484</v>
      </c>
      <c r="D5012">
        <v>655.36</v>
      </c>
      <c r="E5012">
        <f t="shared" si="237"/>
        <v>0.65536000000000005</v>
      </c>
      <c r="F5012">
        <f t="shared" si="239"/>
        <v>10</v>
      </c>
      <c r="G5012">
        <f t="shared" si="238"/>
        <v>1.8204444444444446E-3</v>
      </c>
    </row>
    <row r="5013" spans="1:7">
      <c r="A5013" t="s">
        <v>0</v>
      </c>
      <c r="B5013" s="1">
        <v>40714</v>
      </c>
      <c r="C5013" s="2">
        <v>0.59805555555555556</v>
      </c>
      <c r="D5013">
        <v>659.03</v>
      </c>
      <c r="E5013">
        <f t="shared" si="237"/>
        <v>0.65903</v>
      </c>
      <c r="F5013">
        <f t="shared" si="239"/>
        <v>10</v>
      </c>
      <c r="G5013">
        <f t="shared" si="238"/>
        <v>1.830638888888889E-3</v>
      </c>
    </row>
    <row r="5014" spans="1:7">
      <c r="A5014" t="s">
        <v>0</v>
      </c>
      <c r="B5014" s="1">
        <v>40714</v>
      </c>
      <c r="C5014" s="2">
        <v>0.59817129629629628</v>
      </c>
      <c r="D5014">
        <v>662.99</v>
      </c>
      <c r="E5014">
        <f t="shared" si="237"/>
        <v>0.66298999999999997</v>
      </c>
      <c r="F5014">
        <f t="shared" si="239"/>
        <v>10</v>
      </c>
      <c r="G5014">
        <f t="shared" si="238"/>
        <v>1.841638888888889E-3</v>
      </c>
    </row>
    <row r="5015" spans="1:7">
      <c r="A5015" t="s">
        <v>0</v>
      </c>
      <c r="B5015" s="1">
        <v>40714</v>
      </c>
      <c r="C5015" s="2">
        <v>0.59829861111111116</v>
      </c>
      <c r="D5015">
        <v>658.09</v>
      </c>
      <c r="E5015">
        <f t="shared" si="237"/>
        <v>0.65809000000000006</v>
      </c>
      <c r="F5015">
        <f t="shared" si="239"/>
        <v>11</v>
      </c>
      <c r="G5015">
        <f t="shared" si="238"/>
        <v>2.0108305555555559E-3</v>
      </c>
    </row>
    <row r="5016" spans="1:7">
      <c r="A5016" t="s">
        <v>0</v>
      </c>
      <c r="B5016" s="1">
        <v>40714</v>
      </c>
      <c r="C5016" s="2">
        <v>0.59841435185185188</v>
      </c>
      <c r="D5016">
        <v>658.46</v>
      </c>
      <c r="E5016">
        <f t="shared" si="237"/>
        <v>0.65846000000000005</v>
      </c>
      <c r="F5016">
        <f t="shared" si="239"/>
        <v>10</v>
      </c>
      <c r="G5016">
        <f t="shared" si="238"/>
        <v>1.8290555555555558E-3</v>
      </c>
    </row>
    <row r="5017" spans="1:7">
      <c r="A5017" t="s">
        <v>0</v>
      </c>
      <c r="B5017" s="1">
        <v>40714</v>
      </c>
      <c r="C5017" s="2">
        <v>0.59854166666666664</v>
      </c>
      <c r="D5017">
        <v>1668.99</v>
      </c>
      <c r="E5017">
        <f t="shared" si="237"/>
        <v>1.66899</v>
      </c>
      <c r="F5017">
        <f t="shared" si="239"/>
        <v>11</v>
      </c>
      <c r="G5017">
        <f t="shared" si="238"/>
        <v>5.0996916666666671E-3</v>
      </c>
    </row>
    <row r="5018" spans="1:7">
      <c r="A5018" t="s">
        <v>0</v>
      </c>
      <c r="B5018" s="1">
        <v>40714</v>
      </c>
      <c r="C5018" s="2">
        <v>0.59865740740740747</v>
      </c>
      <c r="D5018">
        <v>1661.99</v>
      </c>
      <c r="E5018">
        <f t="shared" si="237"/>
        <v>1.6619900000000001</v>
      </c>
      <c r="F5018">
        <f t="shared" si="239"/>
        <v>10</v>
      </c>
      <c r="G5018">
        <f t="shared" si="238"/>
        <v>4.6166388888888889E-3</v>
      </c>
    </row>
    <row r="5019" spans="1:7">
      <c r="A5019" t="s">
        <v>0</v>
      </c>
      <c r="B5019" s="1">
        <v>40714</v>
      </c>
      <c r="C5019" s="2">
        <v>0.59877314814814808</v>
      </c>
      <c r="D5019">
        <v>1662.4</v>
      </c>
      <c r="E5019">
        <f t="shared" si="237"/>
        <v>1.6624000000000001</v>
      </c>
      <c r="F5019">
        <f t="shared" si="239"/>
        <v>10</v>
      </c>
      <c r="G5019">
        <f t="shared" si="238"/>
        <v>4.6177777777777779E-3</v>
      </c>
    </row>
    <row r="5020" spans="1:7">
      <c r="A5020" t="s">
        <v>0</v>
      </c>
      <c r="B5020" s="1">
        <v>40714</v>
      </c>
      <c r="C5020" s="2">
        <v>0.59888888888888892</v>
      </c>
      <c r="D5020">
        <v>1659.27</v>
      </c>
      <c r="E5020">
        <f t="shared" si="237"/>
        <v>1.65927</v>
      </c>
      <c r="F5020">
        <f t="shared" si="239"/>
        <v>10</v>
      </c>
      <c r="G5020">
        <f t="shared" si="238"/>
        <v>4.609083333333334E-3</v>
      </c>
    </row>
    <row r="5021" spans="1:7">
      <c r="A5021" t="s">
        <v>0</v>
      </c>
      <c r="B5021" s="1">
        <v>40714</v>
      </c>
      <c r="C5021" s="2">
        <v>0.59901620370370368</v>
      </c>
      <c r="D5021">
        <v>1659.41</v>
      </c>
      <c r="E5021">
        <f t="shared" si="237"/>
        <v>1.6594100000000001</v>
      </c>
      <c r="F5021">
        <f t="shared" si="239"/>
        <v>11</v>
      </c>
      <c r="G5021">
        <f t="shared" si="238"/>
        <v>5.0704194444444453E-3</v>
      </c>
    </row>
    <row r="5022" spans="1:7">
      <c r="A5022" t="s">
        <v>0</v>
      </c>
      <c r="B5022" s="1">
        <v>40714</v>
      </c>
      <c r="C5022" s="2">
        <v>0.5991319444444444</v>
      </c>
      <c r="D5022">
        <v>1666.69</v>
      </c>
      <c r="E5022">
        <f t="shared" si="237"/>
        <v>1.66669</v>
      </c>
      <c r="F5022">
        <f t="shared" si="239"/>
        <v>10</v>
      </c>
      <c r="G5022">
        <f t="shared" si="238"/>
        <v>4.629694444444445E-3</v>
      </c>
    </row>
    <row r="5023" spans="1:7">
      <c r="A5023" t="s">
        <v>0</v>
      </c>
      <c r="B5023" s="1">
        <v>40714</v>
      </c>
      <c r="C5023" s="2">
        <v>0.59924768518518523</v>
      </c>
      <c r="D5023">
        <v>1666.7</v>
      </c>
      <c r="E5023">
        <f t="shared" si="237"/>
        <v>1.6667000000000001</v>
      </c>
      <c r="F5023">
        <f t="shared" si="239"/>
        <v>10</v>
      </c>
      <c r="G5023">
        <f t="shared" si="238"/>
        <v>4.6297222222222226E-3</v>
      </c>
    </row>
    <row r="5024" spans="1:7">
      <c r="A5024" t="s">
        <v>0</v>
      </c>
      <c r="B5024" s="1">
        <v>40714</v>
      </c>
      <c r="C5024" s="2">
        <v>0.59936342592592595</v>
      </c>
      <c r="D5024">
        <v>1659.74</v>
      </c>
      <c r="E5024">
        <f t="shared" si="237"/>
        <v>1.65974</v>
      </c>
      <c r="F5024">
        <f t="shared" si="239"/>
        <v>10</v>
      </c>
      <c r="G5024">
        <f t="shared" si="238"/>
        <v>4.6103888888888887E-3</v>
      </c>
    </row>
    <row r="5025" spans="1:7">
      <c r="A5025" t="s">
        <v>0</v>
      </c>
      <c r="B5025" s="1">
        <v>40714</v>
      </c>
      <c r="C5025" s="2">
        <v>0.59947916666666667</v>
      </c>
      <c r="D5025">
        <v>1663.12</v>
      </c>
      <c r="E5025">
        <f t="shared" si="237"/>
        <v>1.6631199999999999</v>
      </c>
      <c r="F5025">
        <f t="shared" si="239"/>
        <v>10</v>
      </c>
      <c r="G5025">
        <f t="shared" si="238"/>
        <v>4.6197777777777773E-3</v>
      </c>
    </row>
    <row r="5026" spans="1:7">
      <c r="A5026" t="s">
        <v>0</v>
      </c>
      <c r="B5026" s="1">
        <v>40714</v>
      </c>
      <c r="C5026" s="2">
        <v>0.59960648148148155</v>
      </c>
      <c r="D5026">
        <v>1662.67</v>
      </c>
      <c r="E5026">
        <f t="shared" si="237"/>
        <v>1.6626700000000001</v>
      </c>
      <c r="F5026">
        <f t="shared" si="239"/>
        <v>11</v>
      </c>
      <c r="G5026">
        <f t="shared" si="238"/>
        <v>5.0803805555555562E-3</v>
      </c>
    </row>
    <row r="5027" spans="1:7">
      <c r="A5027" t="s">
        <v>0</v>
      </c>
      <c r="B5027" s="1">
        <v>40714</v>
      </c>
      <c r="C5027" s="2">
        <v>0.59972222222222216</v>
      </c>
      <c r="D5027">
        <v>1664.22</v>
      </c>
      <c r="E5027">
        <f t="shared" si="237"/>
        <v>1.66422</v>
      </c>
      <c r="F5027">
        <f t="shared" si="239"/>
        <v>10</v>
      </c>
      <c r="G5027">
        <f t="shared" si="238"/>
        <v>4.6228333333333338E-3</v>
      </c>
    </row>
    <row r="5028" spans="1:7">
      <c r="A5028" t="s">
        <v>0</v>
      </c>
      <c r="B5028" s="1">
        <v>40714</v>
      </c>
      <c r="C5028" s="2">
        <v>0.59984953703703703</v>
      </c>
      <c r="D5028">
        <v>1661.53</v>
      </c>
      <c r="E5028">
        <f t="shared" si="237"/>
        <v>1.66153</v>
      </c>
      <c r="F5028">
        <f t="shared" si="239"/>
        <v>11</v>
      </c>
      <c r="G5028">
        <f t="shared" si="238"/>
        <v>5.0768972222222227E-3</v>
      </c>
    </row>
    <row r="5029" spans="1:7">
      <c r="A5029" t="s">
        <v>0</v>
      </c>
      <c r="B5029" s="1">
        <v>40714</v>
      </c>
      <c r="C5029" s="2">
        <v>0.59996527777777775</v>
      </c>
      <c r="D5029">
        <v>2489.3200000000002</v>
      </c>
      <c r="E5029">
        <f t="shared" si="237"/>
        <v>2.4893200000000002</v>
      </c>
      <c r="F5029">
        <f t="shared" si="239"/>
        <v>10</v>
      </c>
      <c r="G5029">
        <f t="shared" si="238"/>
        <v>6.9147777777777784E-3</v>
      </c>
    </row>
    <row r="5030" spans="1:7">
      <c r="A5030" t="s">
        <v>0</v>
      </c>
      <c r="B5030" s="1">
        <v>40714</v>
      </c>
      <c r="C5030" s="2">
        <v>0.60008101851851847</v>
      </c>
      <c r="D5030">
        <v>2492.88</v>
      </c>
      <c r="E5030">
        <f t="shared" si="237"/>
        <v>2.49288</v>
      </c>
      <c r="F5030">
        <f t="shared" si="239"/>
        <v>10</v>
      </c>
      <c r="G5030">
        <f t="shared" si="238"/>
        <v>6.9246666666666666E-3</v>
      </c>
    </row>
    <row r="5031" spans="1:7">
      <c r="A5031" t="s">
        <v>0</v>
      </c>
      <c r="B5031" s="1">
        <v>40714</v>
      </c>
      <c r="C5031" s="2">
        <v>0.6001967592592593</v>
      </c>
      <c r="D5031">
        <v>2495.9499999999998</v>
      </c>
      <c r="E5031">
        <f t="shared" si="237"/>
        <v>2.4959499999999997</v>
      </c>
      <c r="F5031">
        <f t="shared" si="239"/>
        <v>10</v>
      </c>
      <c r="G5031">
        <f t="shared" si="238"/>
        <v>6.9331944444444441E-3</v>
      </c>
    </row>
    <row r="5032" spans="1:7">
      <c r="A5032" t="s">
        <v>0</v>
      </c>
      <c r="B5032" s="1">
        <v>40714</v>
      </c>
      <c r="C5032" s="2">
        <v>0.60032407407407407</v>
      </c>
      <c r="D5032">
        <v>2362.33</v>
      </c>
      <c r="E5032">
        <f t="shared" si="237"/>
        <v>2.36233</v>
      </c>
      <c r="F5032">
        <f t="shared" si="239"/>
        <v>11</v>
      </c>
      <c r="G5032">
        <f t="shared" si="238"/>
        <v>7.2182305555555564E-3</v>
      </c>
    </row>
    <row r="5033" spans="1:7">
      <c r="A5033" t="s">
        <v>0</v>
      </c>
      <c r="B5033" s="1">
        <v>40714</v>
      </c>
      <c r="C5033" s="2">
        <v>0.60043981481481479</v>
      </c>
      <c r="D5033">
        <v>2361.0700000000002</v>
      </c>
      <c r="E5033">
        <f t="shared" si="237"/>
        <v>2.3610700000000002</v>
      </c>
      <c r="F5033">
        <f t="shared" si="239"/>
        <v>10</v>
      </c>
      <c r="G5033">
        <f t="shared" si="238"/>
        <v>6.5585277777777786E-3</v>
      </c>
    </row>
    <row r="5034" spans="1:7">
      <c r="A5034" t="s">
        <v>0</v>
      </c>
      <c r="B5034" s="1">
        <v>40714</v>
      </c>
      <c r="C5034" s="2">
        <v>0.60055555555555562</v>
      </c>
      <c r="D5034">
        <v>2355.4299999999998</v>
      </c>
      <c r="E5034">
        <f t="shared" si="237"/>
        <v>2.3554299999999997</v>
      </c>
      <c r="F5034">
        <f t="shared" si="239"/>
        <v>10</v>
      </c>
      <c r="G5034">
        <f t="shared" si="238"/>
        <v>6.5428611111111104E-3</v>
      </c>
    </row>
    <row r="5035" spans="1:7">
      <c r="A5035" t="s">
        <v>0</v>
      </c>
      <c r="B5035" s="1">
        <v>40714</v>
      </c>
      <c r="C5035" s="2">
        <v>0.60067129629629623</v>
      </c>
      <c r="D5035">
        <v>2363.92</v>
      </c>
      <c r="E5035">
        <f t="shared" si="237"/>
        <v>2.3639200000000002</v>
      </c>
      <c r="F5035">
        <f t="shared" si="239"/>
        <v>10</v>
      </c>
      <c r="G5035">
        <f t="shared" si="238"/>
        <v>6.5664444444444451E-3</v>
      </c>
    </row>
    <row r="5036" spans="1:7">
      <c r="A5036" t="s">
        <v>0</v>
      </c>
      <c r="B5036" s="1">
        <v>40714</v>
      </c>
      <c r="C5036" s="2">
        <v>0.6007986111111111</v>
      </c>
      <c r="D5036">
        <v>2362.9499999999998</v>
      </c>
      <c r="E5036">
        <f t="shared" si="237"/>
        <v>2.3629499999999997</v>
      </c>
      <c r="F5036">
        <f t="shared" si="239"/>
        <v>11</v>
      </c>
      <c r="G5036">
        <f t="shared" si="238"/>
        <v>7.2201249999999991E-3</v>
      </c>
    </row>
    <row r="5037" spans="1:7">
      <c r="A5037" t="s">
        <v>0</v>
      </c>
      <c r="B5037" s="1">
        <v>40714</v>
      </c>
      <c r="C5037" s="2">
        <v>0.60091435185185182</v>
      </c>
      <c r="D5037">
        <v>1528.76</v>
      </c>
      <c r="E5037">
        <f t="shared" si="237"/>
        <v>1.5287599999999999</v>
      </c>
      <c r="F5037">
        <f t="shared" si="239"/>
        <v>10</v>
      </c>
      <c r="G5037">
        <f t="shared" si="238"/>
        <v>4.2465555555555555E-3</v>
      </c>
    </row>
    <row r="5038" spans="1:7">
      <c r="A5038" t="s">
        <v>0</v>
      </c>
      <c r="B5038" s="1">
        <v>40714</v>
      </c>
      <c r="C5038" s="2">
        <v>0.60103009259259255</v>
      </c>
      <c r="D5038">
        <v>537.03</v>
      </c>
      <c r="E5038">
        <f t="shared" si="237"/>
        <v>0.53703000000000001</v>
      </c>
      <c r="F5038">
        <f t="shared" si="239"/>
        <v>10</v>
      </c>
      <c r="G5038">
        <f t="shared" si="238"/>
        <v>1.49175E-3</v>
      </c>
    </row>
    <row r="5039" spans="1:7">
      <c r="A5039" t="s">
        <v>0</v>
      </c>
      <c r="B5039" s="1">
        <v>40714</v>
      </c>
      <c r="C5039" s="2">
        <v>0.60114583333333338</v>
      </c>
      <c r="D5039">
        <v>534.11</v>
      </c>
      <c r="E5039">
        <f t="shared" si="237"/>
        <v>0.53410999999999997</v>
      </c>
      <c r="F5039">
        <f t="shared" si="239"/>
        <v>10</v>
      </c>
      <c r="G5039">
        <f t="shared" si="238"/>
        <v>1.4836388888888889E-3</v>
      </c>
    </row>
    <row r="5040" spans="1:7">
      <c r="A5040" t="s">
        <v>0</v>
      </c>
      <c r="B5040" s="1">
        <v>40714</v>
      </c>
      <c r="C5040" s="2">
        <v>0.60127314814814814</v>
      </c>
      <c r="D5040">
        <v>539.23</v>
      </c>
      <c r="E5040">
        <f t="shared" si="237"/>
        <v>0.53922999999999999</v>
      </c>
      <c r="F5040">
        <f t="shared" si="239"/>
        <v>11</v>
      </c>
      <c r="G5040">
        <f t="shared" si="238"/>
        <v>1.6476472222222223E-3</v>
      </c>
    </row>
    <row r="5041" spans="1:7">
      <c r="A5041" t="s">
        <v>0</v>
      </c>
      <c r="B5041" s="1">
        <v>40714</v>
      </c>
      <c r="C5041" s="2">
        <v>0.60138888888888886</v>
      </c>
      <c r="D5041">
        <v>533.83000000000004</v>
      </c>
      <c r="E5041">
        <f t="shared" si="237"/>
        <v>0.53383000000000003</v>
      </c>
      <c r="F5041">
        <f t="shared" si="239"/>
        <v>10</v>
      </c>
      <c r="G5041">
        <f t="shared" si="238"/>
        <v>1.4828611111111112E-3</v>
      </c>
    </row>
    <row r="5042" spans="1:7">
      <c r="A5042" t="s">
        <v>0</v>
      </c>
      <c r="B5042" s="1">
        <v>40714</v>
      </c>
      <c r="C5042" s="2">
        <v>0.60150462962962969</v>
      </c>
      <c r="D5042">
        <v>528.42999999999995</v>
      </c>
      <c r="E5042">
        <f t="shared" si="237"/>
        <v>0.52842999999999996</v>
      </c>
      <c r="F5042">
        <f t="shared" si="239"/>
        <v>10</v>
      </c>
      <c r="G5042">
        <f t="shared" si="238"/>
        <v>1.467861111111111E-3</v>
      </c>
    </row>
    <row r="5043" spans="1:7">
      <c r="A5043" t="s">
        <v>0</v>
      </c>
      <c r="B5043" s="1">
        <v>40714</v>
      </c>
      <c r="C5043" s="2">
        <v>0.60162037037037031</v>
      </c>
      <c r="D5043">
        <v>527.97</v>
      </c>
      <c r="E5043">
        <f t="shared" si="237"/>
        <v>0.52797000000000005</v>
      </c>
      <c r="F5043">
        <f t="shared" si="239"/>
        <v>10</v>
      </c>
      <c r="G5043">
        <f t="shared" si="238"/>
        <v>1.4665833333333336E-3</v>
      </c>
    </row>
    <row r="5044" spans="1:7">
      <c r="A5044" t="s">
        <v>0</v>
      </c>
      <c r="B5044" s="1">
        <v>40714</v>
      </c>
      <c r="C5044" s="2">
        <v>0.60173611111111114</v>
      </c>
      <c r="D5044">
        <v>523.01</v>
      </c>
      <c r="E5044">
        <f t="shared" si="237"/>
        <v>0.52300999999999997</v>
      </c>
      <c r="F5044">
        <f t="shared" si="239"/>
        <v>10</v>
      </c>
      <c r="G5044">
        <f t="shared" si="238"/>
        <v>1.4528055555555555E-3</v>
      </c>
    </row>
    <row r="5045" spans="1:7">
      <c r="A5045" t="s">
        <v>0</v>
      </c>
      <c r="B5045" s="1">
        <v>40714</v>
      </c>
      <c r="C5045" s="2">
        <v>0.60185185185185186</v>
      </c>
      <c r="D5045">
        <v>536.26</v>
      </c>
      <c r="E5045">
        <f t="shared" si="237"/>
        <v>0.53625999999999996</v>
      </c>
      <c r="F5045">
        <f t="shared" si="239"/>
        <v>10</v>
      </c>
      <c r="G5045">
        <f t="shared" si="238"/>
        <v>1.489611111111111E-3</v>
      </c>
    </row>
    <row r="5046" spans="1:7">
      <c r="A5046" t="s">
        <v>0</v>
      </c>
      <c r="B5046" s="1">
        <v>40714</v>
      </c>
      <c r="C5046" s="2">
        <v>0.60197916666666662</v>
      </c>
      <c r="D5046">
        <v>541.64</v>
      </c>
      <c r="E5046">
        <f t="shared" si="237"/>
        <v>0.54164000000000001</v>
      </c>
      <c r="F5046">
        <f t="shared" si="239"/>
        <v>11</v>
      </c>
      <c r="G5046">
        <f t="shared" si="238"/>
        <v>1.6550111111111113E-3</v>
      </c>
    </row>
    <row r="5047" spans="1:7">
      <c r="A5047" t="s">
        <v>0</v>
      </c>
      <c r="B5047" s="1">
        <v>40714</v>
      </c>
      <c r="C5047" s="2">
        <v>0.60209490740740745</v>
      </c>
      <c r="D5047">
        <v>534.78</v>
      </c>
      <c r="E5047">
        <f t="shared" si="237"/>
        <v>0.53477999999999992</v>
      </c>
      <c r="F5047">
        <f t="shared" si="239"/>
        <v>10</v>
      </c>
      <c r="G5047">
        <f t="shared" si="238"/>
        <v>1.4854999999999998E-3</v>
      </c>
    </row>
    <row r="5048" spans="1:7">
      <c r="A5048" t="s">
        <v>0</v>
      </c>
      <c r="B5048" s="1">
        <v>40714</v>
      </c>
      <c r="C5048" s="2">
        <v>0.60221064814814818</v>
      </c>
      <c r="D5048">
        <v>534.04</v>
      </c>
      <c r="E5048">
        <f t="shared" si="237"/>
        <v>0.53403999999999996</v>
      </c>
      <c r="F5048">
        <f t="shared" si="239"/>
        <v>10</v>
      </c>
      <c r="G5048">
        <f t="shared" si="238"/>
        <v>1.4834444444444444E-3</v>
      </c>
    </row>
    <row r="5049" spans="1:7">
      <c r="A5049" t="s">
        <v>0</v>
      </c>
      <c r="B5049" s="1">
        <v>40714</v>
      </c>
      <c r="C5049" s="2">
        <v>0.6023263888888889</v>
      </c>
      <c r="D5049">
        <v>530.27</v>
      </c>
      <c r="E5049">
        <f t="shared" si="237"/>
        <v>0.53027000000000002</v>
      </c>
      <c r="F5049">
        <f t="shared" si="239"/>
        <v>10</v>
      </c>
      <c r="G5049">
        <f t="shared" si="238"/>
        <v>1.4729722222222223E-3</v>
      </c>
    </row>
    <row r="5050" spans="1:7">
      <c r="A5050" t="s">
        <v>0</v>
      </c>
      <c r="B5050" s="1">
        <v>40714</v>
      </c>
      <c r="C5050" s="2">
        <v>0.60244212962962962</v>
      </c>
      <c r="D5050">
        <v>530.73</v>
      </c>
      <c r="E5050">
        <f t="shared" si="237"/>
        <v>0.53073000000000004</v>
      </c>
      <c r="F5050">
        <f t="shared" si="239"/>
        <v>10</v>
      </c>
      <c r="G5050">
        <f t="shared" si="238"/>
        <v>1.4742500000000001E-3</v>
      </c>
    </row>
    <row r="5051" spans="1:7">
      <c r="A5051" t="s">
        <v>0</v>
      </c>
      <c r="B5051" s="1">
        <v>40714</v>
      </c>
      <c r="C5051" s="2">
        <v>0.60256944444444438</v>
      </c>
      <c r="D5051">
        <v>1531.17</v>
      </c>
      <c r="E5051">
        <f t="shared" si="237"/>
        <v>1.5311700000000001</v>
      </c>
      <c r="F5051">
        <f t="shared" si="239"/>
        <v>11</v>
      </c>
      <c r="G5051">
        <f t="shared" si="238"/>
        <v>4.6785750000000008E-3</v>
      </c>
    </row>
    <row r="5052" spans="1:7">
      <c r="A5052" t="s">
        <v>0</v>
      </c>
      <c r="B5052" s="1">
        <v>40714</v>
      </c>
      <c r="C5052" s="2">
        <v>0.60268518518518521</v>
      </c>
      <c r="D5052">
        <v>1528.76</v>
      </c>
      <c r="E5052">
        <f t="shared" si="237"/>
        <v>1.5287599999999999</v>
      </c>
      <c r="F5052">
        <f t="shared" si="239"/>
        <v>10</v>
      </c>
      <c r="G5052">
        <f t="shared" si="238"/>
        <v>4.2465555555555555E-3</v>
      </c>
    </row>
    <row r="5053" spans="1:7">
      <c r="A5053" t="s">
        <v>0</v>
      </c>
      <c r="B5053" s="1">
        <v>40714</v>
      </c>
      <c r="C5053" s="2">
        <v>0.60281249999999997</v>
      </c>
      <c r="D5053">
        <v>1530.1</v>
      </c>
      <c r="E5053">
        <f t="shared" si="237"/>
        <v>1.5301</v>
      </c>
      <c r="F5053">
        <f t="shared" si="239"/>
        <v>11</v>
      </c>
      <c r="G5053">
        <f t="shared" si="238"/>
        <v>4.6753055555555558E-3</v>
      </c>
    </row>
    <row r="5054" spans="1:7">
      <c r="A5054" t="s">
        <v>0</v>
      </c>
      <c r="B5054" s="1">
        <v>40714</v>
      </c>
      <c r="C5054" s="2">
        <v>0.6029282407407407</v>
      </c>
      <c r="D5054">
        <v>1529.4</v>
      </c>
      <c r="E5054">
        <f t="shared" si="237"/>
        <v>1.5294000000000001</v>
      </c>
      <c r="F5054">
        <f t="shared" si="239"/>
        <v>10</v>
      </c>
      <c r="G5054">
        <f t="shared" si="238"/>
        <v>4.248333333333334E-3</v>
      </c>
    </row>
    <row r="5055" spans="1:7">
      <c r="A5055" t="s">
        <v>0</v>
      </c>
      <c r="B5055" s="1">
        <v>40714</v>
      </c>
      <c r="C5055" s="2">
        <v>0.60304398148148153</v>
      </c>
      <c r="D5055">
        <v>2365.5500000000002</v>
      </c>
      <c r="E5055">
        <f t="shared" si="237"/>
        <v>2.3655500000000003</v>
      </c>
      <c r="F5055">
        <f t="shared" si="239"/>
        <v>10</v>
      </c>
      <c r="G5055">
        <f t="shared" si="238"/>
        <v>6.5709722222222228E-3</v>
      </c>
    </row>
    <row r="5056" spans="1:7">
      <c r="A5056" t="s">
        <v>0</v>
      </c>
      <c r="B5056" s="1">
        <v>40714</v>
      </c>
      <c r="C5056" s="2">
        <v>0.60315972222222225</v>
      </c>
      <c r="D5056">
        <v>2360.38</v>
      </c>
      <c r="E5056">
        <f t="shared" si="237"/>
        <v>2.3603800000000001</v>
      </c>
      <c r="F5056">
        <f t="shared" si="239"/>
        <v>10</v>
      </c>
      <c r="G5056">
        <f t="shared" si="238"/>
        <v>6.556611111111112E-3</v>
      </c>
    </row>
    <row r="5057" spans="1:9">
      <c r="A5057" t="s">
        <v>0</v>
      </c>
      <c r="B5057" s="1">
        <v>40714</v>
      </c>
      <c r="C5057" s="2">
        <v>0.60327546296296297</v>
      </c>
      <c r="D5057">
        <v>2358.46</v>
      </c>
      <c r="E5057">
        <f t="shared" si="237"/>
        <v>2.35846</v>
      </c>
      <c r="F5057">
        <f t="shared" si="239"/>
        <v>10</v>
      </c>
      <c r="G5057">
        <f t="shared" si="238"/>
        <v>6.5512777777777783E-3</v>
      </c>
    </row>
    <row r="5058" spans="1:9">
      <c r="A5058" t="s">
        <v>0</v>
      </c>
      <c r="B5058" s="1">
        <v>40714</v>
      </c>
      <c r="C5058" s="2">
        <v>0.60339120370370369</v>
      </c>
      <c r="D5058">
        <v>2358.67</v>
      </c>
      <c r="E5058">
        <f t="shared" si="237"/>
        <v>2.35867</v>
      </c>
      <c r="F5058">
        <f t="shared" si="239"/>
        <v>10</v>
      </c>
      <c r="G5058">
        <f t="shared" si="238"/>
        <v>6.5518611111111116E-3</v>
      </c>
    </row>
    <row r="5059" spans="1:9">
      <c r="A5059" t="s">
        <v>0</v>
      </c>
      <c r="B5059" s="1">
        <v>40714</v>
      </c>
      <c r="C5059" s="2">
        <v>0.60351851851851845</v>
      </c>
      <c r="D5059">
        <v>2364.66</v>
      </c>
      <c r="E5059">
        <f t="shared" si="237"/>
        <v>2.3646599999999998</v>
      </c>
      <c r="F5059">
        <f t="shared" si="239"/>
        <v>11</v>
      </c>
      <c r="G5059">
        <f t="shared" si="238"/>
        <v>7.2253499999999993E-3</v>
      </c>
    </row>
    <row r="5060" spans="1:9">
      <c r="A5060" t="s">
        <v>0</v>
      </c>
      <c r="B5060" s="1">
        <v>40714</v>
      </c>
      <c r="C5060" s="2">
        <v>0.60363425925925929</v>
      </c>
      <c r="D5060">
        <v>2362.1999999999998</v>
      </c>
      <c r="E5060">
        <f t="shared" si="237"/>
        <v>2.3621999999999996</v>
      </c>
      <c r="F5060">
        <f t="shared" si="239"/>
        <v>10</v>
      </c>
      <c r="G5060">
        <f t="shared" si="238"/>
        <v>6.5616666666666662E-3</v>
      </c>
    </row>
    <row r="5061" spans="1:9">
      <c r="A5061" t="s">
        <v>0</v>
      </c>
      <c r="B5061" s="1">
        <v>40714</v>
      </c>
      <c r="C5061" s="2">
        <v>0.60375000000000001</v>
      </c>
      <c r="D5061">
        <v>2358.06</v>
      </c>
      <c r="E5061">
        <f t="shared" si="237"/>
        <v>2.35806</v>
      </c>
      <c r="F5061">
        <f t="shared" si="239"/>
        <v>10</v>
      </c>
      <c r="G5061">
        <f t="shared" si="238"/>
        <v>6.5501666666666668E-3</v>
      </c>
    </row>
    <row r="5062" spans="1:9">
      <c r="A5062" t="s">
        <v>0</v>
      </c>
      <c r="B5062" s="1">
        <v>40714</v>
      </c>
      <c r="C5062" s="2">
        <v>0.60387731481481477</v>
      </c>
      <c r="D5062">
        <v>2358.2600000000002</v>
      </c>
      <c r="E5062">
        <f t="shared" si="237"/>
        <v>2.35826</v>
      </c>
      <c r="F5062">
        <f t="shared" si="239"/>
        <v>11</v>
      </c>
      <c r="G5062">
        <f t="shared" si="238"/>
        <v>7.2057944444444445E-3</v>
      </c>
    </row>
    <row r="5063" spans="1:9">
      <c r="A5063" t="s">
        <v>0</v>
      </c>
      <c r="B5063" s="1">
        <v>40714</v>
      </c>
      <c r="C5063" s="2">
        <v>0.6039930555555556</v>
      </c>
      <c r="D5063">
        <v>1528.71</v>
      </c>
      <c r="E5063">
        <f t="shared" si="237"/>
        <v>1.52871</v>
      </c>
      <c r="F5063">
        <f t="shared" si="239"/>
        <v>10</v>
      </c>
      <c r="G5063">
        <f t="shared" si="238"/>
        <v>4.2464166666666666E-3</v>
      </c>
    </row>
    <row r="5064" spans="1:9">
      <c r="A5064" t="s">
        <v>0</v>
      </c>
      <c r="B5064" s="1">
        <v>40714</v>
      </c>
      <c r="C5064" s="2">
        <v>0.60410879629629632</v>
      </c>
      <c r="D5064">
        <v>1525.96</v>
      </c>
      <c r="E5064">
        <f t="shared" si="237"/>
        <v>1.52596</v>
      </c>
      <c r="F5064">
        <f t="shared" si="239"/>
        <v>10</v>
      </c>
      <c r="G5064">
        <f t="shared" si="238"/>
        <v>4.2387777777777779E-3</v>
      </c>
    </row>
    <row r="5065" spans="1:9">
      <c r="A5065" t="s">
        <v>0</v>
      </c>
      <c r="B5065" s="1">
        <v>40714</v>
      </c>
      <c r="C5065" s="2">
        <v>0.60422453703703705</v>
      </c>
      <c r="D5065">
        <v>1528.89</v>
      </c>
      <c r="E5065">
        <f t="shared" si="237"/>
        <v>1.5288900000000001</v>
      </c>
      <c r="F5065">
        <f t="shared" si="239"/>
        <v>10</v>
      </c>
      <c r="G5065">
        <f t="shared" si="238"/>
        <v>4.2469166666666671E-3</v>
      </c>
      <c r="H5065">
        <f>SUM(G4891:G5065)</f>
        <v>0.74072800833333363</v>
      </c>
      <c r="I5065">
        <f>H5065*2</f>
        <v>1.4814560166666673</v>
      </c>
    </row>
    <row r="5066" spans="1:9">
      <c r="A5066" t="s">
        <v>0</v>
      </c>
      <c r="B5066" s="1">
        <v>40714</v>
      </c>
      <c r="C5066" s="2">
        <v>0.60434027777777777</v>
      </c>
      <c r="D5066">
        <v>1528.84</v>
      </c>
      <c r="E5066">
        <f t="shared" si="237"/>
        <v>1.52884</v>
      </c>
      <c r="F5066">
        <f t="shared" si="239"/>
        <v>10</v>
      </c>
      <c r="G5066">
        <f t="shared" si="238"/>
        <v>4.2467777777777781E-3</v>
      </c>
    </row>
    <row r="5067" spans="1:9">
      <c r="A5067" t="s">
        <v>0</v>
      </c>
      <c r="B5067" s="1">
        <v>40714</v>
      </c>
      <c r="C5067" s="2">
        <v>0.60446759259259253</v>
      </c>
      <c r="D5067">
        <v>1521.68</v>
      </c>
      <c r="E5067">
        <f t="shared" si="237"/>
        <v>1.5216800000000001</v>
      </c>
      <c r="F5067">
        <f t="shared" si="239"/>
        <v>11</v>
      </c>
      <c r="G5067">
        <f t="shared" si="238"/>
        <v>4.6495777777777782E-3</v>
      </c>
    </row>
    <row r="5068" spans="1:9">
      <c r="A5068" t="s">
        <v>0</v>
      </c>
      <c r="B5068" s="1">
        <v>40714</v>
      </c>
      <c r="C5068" s="2">
        <v>0.60458333333333336</v>
      </c>
      <c r="D5068">
        <v>1529.12</v>
      </c>
      <c r="E5068">
        <f t="shared" si="237"/>
        <v>1.5291199999999998</v>
      </c>
      <c r="F5068">
        <f t="shared" si="239"/>
        <v>10</v>
      </c>
      <c r="G5068">
        <f t="shared" si="238"/>
        <v>4.2475555555555548E-3</v>
      </c>
    </row>
    <row r="5069" spans="1:9">
      <c r="A5069" t="s">
        <v>0</v>
      </c>
      <c r="B5069" s="1">
        <v>40714</v>
      </c>
      <c r="C5069" s="2">
        <v>0.60469907407407408</v>
      </c>
      <c r="D5069">
        <v>1531.47</v>
      </c>
      <c r="E5069">
        <f t="shared" si="237"/>
        <v>1.5314700000000001</v>
      </c>
      <c r="F5069">
        <f t="shared" si="239"/>
        <v>10</v>
      </c>
      <c r="G5069">
        <f t="shared" si="238"/>
        <v>4.2540833333333337E-3</v>
      </c>
    </row>
    <row r="5070" spans="1:9">
      <c r="A5070" t="s">
        <v>0</v>
      </c>
      <c r="B5070" s="1">
        <v>40714</v>
      </c>
      <c r="C5070" s="2">
        <v>0.60481481481481481</v>
      </c>
      <c r="D5070">
        <v>1526.57</v>
      </c>
      <c r="E5070">
        <f t="shared" si="237"/>
        <v>1.52657</v>
      </c>
      <c r="F5070">
        <f t="shared" si="239"/>
        <v>10</v>
      </c>
      <c r="G5070">
        <f t="shared" si="238"/>
        <v>4.2404722222222227E-3</v>
      </c>
    </row>
    <row r="5071" spans="1:9">
      <c r="A5071" t="s">
        <v>0</v>
      </c>
      <c r="B5071" s="1">
        <v>40714</v>
      </c>
      <c r="C5071" s="2">
        <v>0.60493055555555553</v>
      </c>
      <c r="D5071">
        <v>535.95000000000005</v>
      </c>
      <c r="E5071">
        <f t="shared" si="237"/>
        <v>0.53595000000000004</v>
      </c>
      <c r="F5071">
        <f t="shared" si="239"/>
        <v>10</v>
      </c>
      <c r="G5071">
        <f t="shared" si="238"/>
        <v>1.4887500000000001E-3</v>
      </c>
    </row>
    <row r="5072" spans="1:9">
      <c r="A5072" t="s">
        <v>0</v>
      </c>
      <c r="B5072" s="1">
        <v>40714</v>
      </c>
      <c r="C5072" s="2">
        <v>0.6050578703703704</v>
      </c>
      <c r="D5072">
        <v>537.24</v>
      </c>
      <c r="E5072">
        <f t="shared" si="237"/>
        <v>0.53724000000000005</v>
      </c>
      <c r="F5072">
        <f t="shared" si="239"/>
        <v>11</v>
      </c>
      <c r="G5072">
        <f t="shared" si="238"/>
        <v>1.6415666666666669E-3</v>
      </c>
    </row>
    <row r="5073" spans="1:7">
      <c r="A5073" t="s">
        <v>0</v>
      </c>
      <c r="B5073" s="1">
        <v>40714</v>
      </c>
      <c r="C5073" s="2">
        <v>0.60517361111111112</v>
      </c>
      <c r="D5073">
        <v>536.16</v>
      </c>
      <c r="E5073">
        <f t="shared" ref="E5073:E5136" si="240">D5073/1000</f>
        <v>0.53615999999999997</v>
      </c>
      <c r="F5073">
        <f t="shared" si="239"/>
        <v>10</v>
      </c>
      <c r="G5073">
        <f t="shared" ref="G5073:G5136" si="241">F5073/3600*E5073</f>
        <v>1.4893333333333334E-3</v>
      </c>
    </row>
    <row r="5074" spans="1:7">
      <c r="A5074" t="s">
        <v>0</v>
      </c>
      <c r="B5074" s="1">
        <v>40714</v>
      </c>
      <c r="C5074" s="2">
        <v>0.60528935185185184</v>
      </c>
      <c r="D5074">
        <v>538.09</v>
      </c>
      <c r="E5074">
        <f t="shared" si="240"/>
        <v>0.53809000000000007</v>
      </c>
      <c r="F5074">
        <f t="shared" ref="F5074:F5137" si="242">SECOND(C5074-C5073)</f>
        <v>10</v>
      </c>
      <c r="G5074">
        <f t="shared" si="241"/>
        <v>1.4946944444444448E-3</v>
      </c>
    </row>
    <row r="5075" spans="1:7">
      <c r="A5075" t="s">
        <v>0</v>
      </c>
      <c r="B5075" s="1">
        <v>40714</v>
      </c>
      <c r="C5075" s="2">
        <v>0.60540509259259256</v>
      </c>
      <c r="D5075">
        <v>531.28</v>
      </c>
      <c r="E5075">
        <f t="shared" si="240"/>
        <v>0.53127999999999997</v>
      </c>
      <c r="F5075">
        <f t="shared" si="242"/>
        <v>10</v>
      </c>
      <c r="G5075">
        <f t="shared" si="241"/>
        <v>1.4757777777777777E-3</v>
      </c>
    </row>
    <row r="5076" spans="1:7">
      <c r="A5076" t="s">
        <v>0</v>
      </c>
      <c r="B5076" s="1">
        <v>40714</v>
      </c>
      <c r="C5076" s="2">
        <v>0.6055208333333334</v>
      </c>
      <c r="D5076">
        <v>531.23</v>
      </c>
      <c r="E5076">
        <f t="shared" si="240"/>
        <v>0.53122999999999998</v>
      </c>
      <c r="F5076">
        <f t="shared" si="242"/>
        <v>10</v>
      </c>
      <c r="G5076">
        <f t="shared" si="241"/>
        <v>1.475638888888889E-3</v>
      </c>
    </row>
    <row r="5077" spans="1:7">
      <c r="A5077" t="s">
        <v>0</v>
      </c>
      <c r="B5077" s="1">
        <v>40714</v>
      </c>
      <c r="C5077" s="2">
        <v>0.6056597222222222</v>
      </c>
      <c r="D5077">
        <v>521.65</v>
      </c>
      <c r="E5077">
        <f t="shared" si="240"/>
        <v>0.52164999999999995</v>
      </c>
      <c r="F5077">
        <f t="shared" si="242"/>
        <v>12</v>
      </c>
      <c r="G5077">
        <f t="shared" si="241"/>
        <v>1.7388333333333333E-3</v>
      </c>
    </row>
    <row r="5078" spans="1:7">
      <c r="A5078" t="s">
        <v>0</v>
      </c>
      <c r="B5078" s="1">
        <v>40714</v>
      </c>
      <c r="C5078" s="2">
        <v>0.60576388888888888</v>
      </c>
      <c r="D5078">
        <v>525.9</v>
      </c>
      <c r="E5078">
        <f t="shared" si="240"/>
        <v>0.52589999999999992</v>
      </c>
      <c r="F5078">
        <f t="shared" si="242"/>
        <v>9</v>
      </c>
      <c r="G5078">
        <f t="shared" si="241"/>
        <v>1.3147499999999997E-3</v>
      </c>
    </row>
    <row r="5079" spans="1:7">
      <c r="A5079" t="s">
        <v>0</v>
      </c>
      <c r="B5079" s="1">
        <v>40714</v>
      </c>
      <c r="C5079" s="2">
        <v>0.6058796296296296</v>
      </c>
      <c r="D5079">
        <v>518.15</v>
      </c>
      <c r="E5079">
        <f t="shared" si="240"/>
        <v>0.51815</v>
      </c>
      <c r="F5079">
        <f t="shared" si="242"/>
        <v>10</v>
      </c>
      <c r="G5079">
        <f t="shared" si="241"/>
        <v>1.4393055555555557E-3</v>
      </c>
    </row>
    <row r="5080" spans="1:7">
      <c r="A5080" t="s">
        <v>0</v>
      </c>
      <c r="B5080" s="1">
        <v>40714</v>
      </c>
      <c r="C5080" s="2">
        <v>0.60599537037037032</v>
      </c>
      <c r="D5080">
        <v>521.54999999999995</v>
      </c>
      <c r="E5080">
        <f t="shared" si="240"/>
        <v>0.52154999999999996</v>
      </c>
      <c r="F5080">
        <f t="shared" si="242"/>
        <v>10</v>
      </c>
      <c r="G5080">
        <f t="shared" si="241"/>
        <v>1.44875E-3</v>
      </c>
    </row>
    <row r="5081" spans="1:7">
      <c r="A5081" t="s">
        <v>0</v>
      </c>
      <c r="B5081" s="1">
        <v>40714</v>
      </c>
      <c r="C5081" s="2">
        <v>0.60611111111111116</v>
      </c>
      <c r="D5081">
        <v>1333.26</v>
      </c>
      <c r="E5081">
        <f t="shared" si="240"/>
        <v>1.3332599999999999</v>
      </c>
      <c r="F5081">
        <f t="shared" si="242"/>
        <v>10</v>
      </c>
      <c r="G5081">
        <f t="shared" si="241"/>
        <v>3.7034999999999998E-3</v>
      </c>
    </row>
    <row r="5082" spans="1:7">
      <c r="A5082" t="s">
        <v>0</v>
      </c>
      <c r="B5082" s="1">
        <v>40714</v>
      </c>
      <c r="C5082" s="2">
        <v>0.60622685185185188</v>
      </c>
      <c r="D5082">
        <v>1343.71</v>
      </c>
      <c r="E5082">
        <f t="shared" si="240"/>
        <v>1.34371</v>
      </c>
      <c r="F5082">
        <f t="shared" si="242"/>
        <v>10</v>
      </c>
      <c r="G5082">
        <f t="shared" si="241"/>
        <v>3.7325277777777778E-3</v>
      </c>
    </row>
    <row r="5083" spans="1:7">
      <c r="A5083" t="s">
        <v>0</v>
      </c>
      <c r="B5083" s="1">
        <v>40714</v>
      </c>
      <c r="C5083" s="2">
        <v>0.6063425925925926</v>
      </c>
      <c r="D5083">
        <v>1344.16</v>
      </c>
      <c r="E5083">
        <f t="shared" si="240"/>
        <v>1.34416</v>
      </c>
      <c r="F5083">
        <f t="shared" si="242"/>
        <v>10</v>
      </c>
      <c r="G5083">
        <f t="shared" si="241"/>
        <v>3.7337777777777781E-3</v>
      </c>
    </row>
    <row r="5084" spans="1:7">
      <c r="A5084" t="s">
        <v>0</v>
      </c>
      <c r="B5084" s="1">
        <v>40714</v>
      </c>
      <c r="C5084" s="2">
        <v>0.60646990740740747</v>
      </c>
      <c r="D5084">
        <v>2342.92</v>
      </c>
      <c r="E5084">
        <f t="shared" si="240"/>
        <v>2.3429199999999999</v>
      </c>
      <c r="F5084">
        <f t="shared" si="242"/>
        <v>11</v>
      </c>
      <c r="G5084">
        <f t="shared" si="241"/>
        <v>7.1589222222222222E-3</v>
      </c>
    </row>
    <row r="5085" spans="1:7">
      <c r="A5085" t="s">
        <v>0</v>
      </c>
      <c r="B5085" s="1">
        <v>40714</v>
      </c>
      <c r="C5085" s="2">
        <v>0.60658564814814808</v>
      </c>
      <c r="D5085">
        <v>2332.25</v>
      </c>
      <c r="E5085">
        <f t="shared" si="240"/>
        <v>2.3322500000000002</v>
      </c>
      <c r="F5085">
        <f t="shared" si="242"/>
        <v>10</v>
      </c>
      <c r="G5085">
        <f t="shared" si="241"/>
        <v>6.4784722222222231E-3</v>
      </c>
    </row>
    <row r="5086" spans="1:7">
      <c r="A5086" t="s">
        <v>0</v>
      </c>
      <c r="B5086" s="1">
        <v>40714</v>
      </c>
      <c r="C5086" s="2">
        <v>0.60670138888888892</v>
      </c>
      <c r="D5086">
        <v>2340.35</v>
      </c>
      <c r="E5086">
        <f t="shared" si="240"/>
        <v>2.3403499999999999</v>
      </c>
      <c r="F5086">
        <f t="shared" si="242"/>
        <v>10</v>
      </c>
      <c r="G5086">
        <f t="shared" si="241"/>
        <v>6.5009722222222222E-3</v>
      </c>
    </row>
    <row r="5087" spans="1:7">
      <c r="A5087" t="s">
        <v>0</v>
      </c>
      <c r="B5087" s="1">
        <v>40714</v>
      </c>
      <c r="C5087" s="2">
        <v>0.60682870370370368</v>
      </c>
      <c r="D5087">
        <v>2337.73</v>
      </c>
      <c r="E5087">
        <f t="shared" si="240"/>
        <v>2.3377300000000001</v>
      </c>
      <c r="F5087">
        <f t="shared" si="242"/>
        <v>11</v>
      </c>
      <c r="G5087">
        <f t="shared" si="241"/>
        <v>7.1430638888888894E-3</v>
      </c>
    </row>
    <row r="5088" spans="1:7">
      <c r="A5088" t="s">
        <v>0</v>
      </c>
      <c r="B5088" s="1">
        <v>40714</v>
      </c>
      <c r="C5088" s="2">
        <v>0.6069444444444444</v>
      </c>
      <c r="D5088">
        <v>2341.0500000000002</v>
      </c>
      <c r="E5088">
        <f t="shared" si="240"/>
        <v>2.3410500000000001</v>
      </c>
      <c r="F5088">
        <f t="shared" si="242"/>
        <v>10</v>
      </c>
      <c r="G5088">
        <f t="shared" si="241"/>
        <v>6.5029166666666673E-3</v>
      </c>
    </row>
    <row r="5089" spans="1:7">
      <c r="A5089" t="s">
        <v>0</v>
      </c>
      <c r="B5089" s="1">
        <v>40714</v>
      </c>
      <c r="C5089" s="2">
        <v>0.60706018518518523</v>
      </c>
      <c r="D5089">
        <v>1509.09</v>
      </c>
      <c r="E5089">
        <f t="shared" si="240"/>
        <v>1.5090899999999998</v>
      </c>
      <c r="F5089">
        <f t="shared" si="242"/>
        <v>10</v>
      </c>
      <c r="G5089">
        <f t="shared" si="241"/>
        <v>4.1919166666666667E-3</v>
      </c>
    </row>
    <row r="5090" spans="1:7">
      <c r="A5090" t="s">
        <v>0</v>
      </c>
      <c r="B5090" s="1">
        <v>40714</v>
      </c>
      <c r="C5090" s="2">
        <v>0.60717592592592595</v>
      </c>
      <c r="D5090">
        <v>1510.85</v>
      </c>
      <c r="E5090">
        <f t="shared" si="240"/>
        <v>1.5108499999999998</v>
      </c>
      <c r="F5090">
        <f t="shared" si="242"/>
        <v>10</v>
      </c>
      <c r="G5090">
        <f t="shared" si="241"/>
        <v>4.1968055555555552E-3</v>
      </c>
    </row>
    <row r="5091" spans="1:7">
      <c r="A5091" t="s">
        <v>0</v>
      </c>
      <c r="B5091" s="1">
        <v>40714</v>
      </c>
      <c r="C5091" s="2">
        <v>0.60730324074074071</v>
      </c>
      <c r="D5091">
        <v>1507.16</v>
      </c>
      <c r="E5091">
        <f t="shared" si="240"/>
        <v>1.5071600000000001</v>
      </c>
      <c r="F5091">
        <f t="shared" si="242"/>
        <v>11</v>
      </c>
      <c r="G5091">
        <f t="shared" si="241"/>
        <v>4.6052111111111113E-3</v>
      </c>
    </row>
    <row r="5092" spans="1:7">
      <c r="A5092" t="s">
        <v>0</v>
      </c>
      <c r="B5092" s="1">
        <v>40714</v>
      </c>
      <c r="C5092" s="2">
        <v>0.60741898148148155</v>
      </c>
      <c r="D5092">
        <v>1506.12</v>
      </c>
      <c r="E5092">
        <f t="shared" si="240"/>
        <v>1.5061199999999999</v>
      </c>
      <c r="F5092">
        <f t="shared" si="242"/>
        <v>10</v>
      </c>
      <c r="G5092">
        <f t="shared" si="241"/>
        <v>4.1836666666666663E-3</v>
      </c>
    </row>
    <row r="5093" spans="1:7">
      <c r="A5093" t="s">
        <v>0</v>
      </c>
      <c r="B5093" s="1">
        <v>40714</v>
      </c>
      <c r="C5093" s="2">
        <v>0.60753472222222216</v>
      </c>
      <c r="D5093">
        <v>1506.63</v>
      </c>
      <c r="E5093">
        <f t="shared" si="240"/>
        <v>1.5066300000000001</v>
      </c>
      <c r="F5093">
        <f t="shared" si="242"/>
        <v>10</v>
      </c>
      <c r="G5093">
        <f t="shared" si="241"/>
        <v>4.1850833333333341E-3</v>
      </c>
    </row>
    <row r="5094" spans="1:7">
      <c r="A5094" t="s">
        <v>0</v>
      </c>
      <c r="B5094" s="1">
        <v>40714</v>
      </c>
      <c r="C5094" s="2">
        <v>0.60767361111111107</v>
      </c>
      <c r="D5094">
        <v>1506.53</v>
      </c>
      <c r="E5094">
        <f t="shared" si="240"/>
        <v>1.5065299999999999</v>
      </c>
      <c r="F5094">
        <f t="shared" si="242"/>
        <v>12</v>
      </c>
      <c r="G5094">
        <f t="shared" si="241"/>
        <v>5.0217666666666667E-3</v>
      </c>
    </row>
    <row r="5095" spans="1:7">
      <c r="A5095" t="s">
        <v>0</v>
      </c>
      <c r="B5095" s="1">
        <v>40714</v>
      </c>
      <c r="C5095" s="2">
        <v>0.60776620370370371</v>
      </c>
      <c r="D5095">
        <v>1503.83</v>
      </c>
      <c r="E5095">
        <f t="shared" si="240"/>
        <v>1.50383</v>
      </c>
      <c r="F5095">
        <f t="shared" si="242"/>
        <v>8</v>
      </c>
      <c r="G5095">
        <f t="shared" si="241"/>
        <v>3.3418444444444444E-3</v>
      </c>
    </row>
    <row r="5096" spans="1:7">
      <c r="A5096" t="s">
        <v>0</v>
      </c>
      <c r="B5096" s="1">
        <v>40714</v>
      </c>
      <c r="C5096" s="2">
        <v>0.60789351851851847</v>
      </c>
      <c r="D5096">
        <v>1508.39</v>
      </c>
      <c r="E5096">
        <f t="shared" si="240"/>
        <v>1.5083900000000001</v>
      </c>
      <c r="F5096">
        <f t="shared" si="242"/>
        <v>11</v>
      </c>
      <c r="G5096">
        <f t="shared" si="241"/>
        <v>4.6089694444444449E-3</v>
      </c>
    </row>
    <row r="5097" spans="1:7">
      <c r="A5097" t="s">
        <v>0</v>
      </c>
      <c r="B5097" s="1">
        <v>40714</v>
      </c>
      <c r="C5097" s="2">
        <v>0.6080092592592593</v>
      </c>
      <c r="D5097">
        <v>1508.27</v>
      </c>
      <c r="E5097">
        <f t="shared" si="240"/>
        <v>1.50827</v>
      </c>
      <c r="F5097">
        <f t="shared" si="242"/>
        <v>10</v>
      </c>
      <c r="G5097">
        <f t="shared" si="241"/>
        <v>4.1896388888888894E-3</v>
      </c>
    </row>
    <row r="5098" spans="1:7">
      <c r="A5098" t="s">
        <v>0</v>
      </c>
      <c r="B5098" s="1">
        <v>40714</v>
      </c>
      <c r="C5098" s="2">
        <v>0.60812500000000003</v>
      </c>
      <c r="D5098">
        <v>1506.4</v>
      </c>
      <c r="E5098">
        <f t="shared" si="240"/>
        <v>1.5064000000000002</v>
      </c>
      <c r="F5098">
        <f t="shared" si="242"/>
        <v>10</v>
      </c>
      <c r="G5098">
        <f t="shared" si="241"/>
        <v>4.1844444444444455E-3</v>
      </c>
    </row>
    <row r="5099" spans="1:7">
      <c r="A5099" t="s">
        <v>0</v>
      </c>
      <c r="B5099" s="1">
        <v>40714</v>
      </c>
      <c r="C5099" s="2">
        <v>0.60824074074074075</v>
      </c>
      <c r="D5099">
        <v>1508.85</v>
      </c>
      <c r="E5099">
        <f t="shared" si="240"/>
        <v>1.5088499999999998</v>
      </c>
      <c r="F5099">
        <f t="shared" si="242"/>
        <v>10</v>
      </c>
      <c r="G5099">
        <f t="shared" si="241"/>
        <v>4.1912499999999997E-3</v>
      </c>
    </row>
    <row r="5100" spans="1:7">
      <c r="A5100" t="s">
        <v>0</v>
      </c>
      <c r="B5100" s="1">
        <v>40714</v>
      </c>
      <c r="C5100" s="2">
        <v>0.60835648148148147</v>
      </c>
      <c r="D5100">
        <v>1509.76</v>
      </c>
      <c r="E5100">
        <f t="shared" si="240"/>
        <v>1.50976</v>
      </c>
      <c r="F5100">
        <f t="shared" si="242"/>
        <v>10</v>
      </c>
      <c r="G5100">
        <f t="shared" si="241"/>
        <v>4.193777777777778E-3</v>
      </c>
    </row>
    <row r="5101" spans="1:7">
      <c r="A5101" t="s">
        <v>0</v>
      </c>
      <c r="B5101" s="1">
        <v>40714</v>
      </c>
      <c r="C5101" s="2">
        <v>0.60847222222222219</v>
      </c>
      <c r="D5101">
        <v>1504.97</v>
      </c>
      <c r="E5101">
        <f t="shared" si="240"/>
        <v>1.5049699999999999</v>
      </c>
      <c r="F5101">
        <f t="shared" si="242"/>
        <v>10</v>
      </c>
      <c r="G5101">
        <f t="shared" si="241"/>
        <v>4.1804722222222226E-3</v>
      </c>
    </row>
    <row r="5102" spans="1:7">
      <c r="A5102" t="s">
        <v>0</v>
      </c>
      <c r="B5102" s="1">
        <v>40714</v>
      </c>
      <c r="C5102" s="2">
        <v>0.60859953703703706</v>
      </c>
      <c r="D5102">
        <v>1505.73</v>
      </c>
      <c r="E5102">
        <f t="shared" si="240"/>
        <v>1.50573</v>
      </c>
      <c r="F5102">
        <f t="shared" si="242"/>
        <v>11</v>
      </c>
      <c r="G5102">
        <f t="shared" si="241"/>
        <v>4.6008416666666668E-3</v>
      </c>
    </row>
    <row r="5103" spans="1:7">
      <c r="A5103" t="s">
        <v>0</v>
      </c>
      <c r="B5103" s="1">
        <v>40714</v>
      </c>
      <c r="C5103" s="2">
        <v>0.60871527777777779</v>
      </c>
      <c r="D5103">
        <v>1504.52</v>
      </c>
      <c r="E5103">
        <f t="shared" si="240"/>
        <v>1.5045200000000001</v>
      </c>
      <c r="F5103">
        <f t="shared" si="242"/>
        <v>10</v>
      </c>
      <c r="G5103">
        <f t="shared" si="241"/>
        <v>4.1792222222222222E-3</v>
      </c>
    </row>
    <row r="5104" spans="1:7">
      <c r="A5104" t="s">
        <v>0</v>
      </c>
      <c r="B5104" s="1">
        <v>40714</v>
      </c>
      <c r="C5104" s="2">
        <v>0.60884259259259255</v>
      </c>
      <c r="D5104">
        <v>819.59</v>
      </c>
      <c r="E5104">
        <f t="shared" si="240"/>
        <v>0.81959000000000004</v>
      </c>
      <c r="F5104">
        <f t="shared" si="242"/>
        <v>11</v>
      </c>
      <c r="G5104">
        <f t="shared" si="241"/>
        <v>2.5043027777777779E-3</v>
      </c>
    </row>
    <row r="5105" spans="1:7">
      <c r="A5105" t="s">
        <v>0</v>
      </c>
      <c r="B5105" s="1">
        <v>40714</v>
      </c>
      <c r="C5105" s="2">
        <v>0.60895833333333338</v>
      </c>
      <c r="D5105">
        <v>521.35</v>
      </c>
      <c r="E5105">
        <f t="shared" si="240"/>
        <v>0.52134999999999998</v>
      </c>
      <c r="F5105">
        <f t="shared" si="242"/>
        <v>10</v>
      </c>
      <c r="G5105">
        <f t="shared" si="241"/>
        <v>1.4481944444444444E-3</v>
      </c>
    </row>
    <row r="5106" spans="1:7">
      <c r="A5106" t="s">
        <v>0</v>
      </c>
      <c r="B5106" s="1">
        <v>40714</v>
      </c>
      <c r="C5106" s="2">
        <v>0.6090740740740741</v>
      </c>
      <c r="D5106">
        <v>518.07000000000005</v>
      </c>
      <c r="E5106">
        <f t="shared" si="240"/>
        <v>0.51807000000000003</v>
      </c>
      <c r="F5106">
        <f t="shared" si="242"/>
        <v>10</v>
      </c>
      <c r="G5106">
        <f t="shared" si="241"/>
        <v>1.4390833333333334E-3</v>
      </c>
    </row>
    <row r="5107" spans="1:7">
      <c r="A5107" t="s">
        <v>0</v>
      </c>
      <c r="B5107" s="1">
        <v>40714</v>
      </c>
      <c r="C5107" s="2">
        <v>0.60918981481481482</v>
      </c>
      <c r="D5107">
        <v>1340.55</v>
      </c>
      <c r="E5107">
        <f t="shared" si="240"/>
        <v>1.3405499999999999</v>
      </c>
      <c r="F5107">
        <f t="shared" si="242"/>
        <v>10</v>
      </c>
      <c r="G5107">
        <f t="shared" si="241"/>
        <v>3.7237500000000001E-3</v>
      </c>
    </row>
    <row r="5108" spans="1:7">
      <c r="A5108" t="s">
        <v>0</v>
      </c>
      <c r="B5108" s="1">
        <v>40714</v>
      </c>
      <c r="C5108" s="2">
        <v>0.60931712962962969</v>
      </c>
      <c r="D5108">
        <v>1339.76</v>
      </c>
      <c r="E5108">
        <f t="shared" si="240"/>
        <v>1.3397600000000001</v>
      </c>
      <c r="F5108">
        <f t="shared" si="242"/>
        <v>11</v>
      </c>
      <c r="G5108">
        <f t="shared" si="241"/>
        <v>4.0937111111111115E-3</v>
      </c>
    </row>
    <row r="5109" spans="1:7">
      <c r="A5109" t="s">
        <v>0</v>
      </c>
      <c r="B5109" s="1">
        <v>40714</v>
      </c>
      <c r="C5109" s="2">
        <v>0.60943287037037031</v>
      </c>
      <c r="D5109">
        <v>1338.69</v>
      </c>
      <c r="E5109">
        <f t="shared" si="240"/>
        <v>1.3386900000000002</v>
      </c>
      <c r="F5109">
        <f t="shared" si="242"/>
        <v>10</v>
      </c>
      <c r="G5109">
        <f t="shared" si="241"/>
        <v>3.7185833333333337E-3</v>
      </c>
    </row>
    <row r="5110" spans="1:7">
      <c r="A5110" t="s">
        <v>0</v>
      </c>
      <c r="B5110" s="1">
        <v>40714</v>
      </c>
      <c r="C5110" s="2">
        <v>0.60954861111111114</v>
      </c>
      <c r="D5110">
        <v>1338.07</v>
      </c>
      <c r="E5110">
        <f t="shared" si="240"/>
        <v>1.3380699999999999</v>
      </c>
      <c r="F5110">
        <f t="shared" si="242"/>
        <v>10</v>
      </c>
      <c r="G5110">
        <f t="shared" si="241"/>
        <v>3.7168611111111109E-3</v>
      </c>
    </row>
    <row r="5111" spans="1:7">
      <c r="A5111" t="s">
        <v>0</v>
      </c>
      <c r="B5111" s="1">
        <v>40714</v>
      </c>
      <c r="C5111" s="2">
        <v>0.60966435185185186</v>
      </c>
      <c r="D5111">
        <v>1337.89</v>
      </c>
      <c r="E5111">
        <f t="shared" si="240"/>
        <v>1.33789</v>
      </c>
      <c r="F5111">
        <f t="shared" si="242"/>
        <v>10</v>
      </c>
      <c r="G5111">
        <f t="shared" si="241"/>
        <v>3.7163611111111113E-3</v>
      </c>
    </row>
    <row r="5112" spans="1:7">
      <c r="A5112" t="s">
        <v>0</v>
      </c>
      <c r="B5112" s="1">
        <v>40714</v>
      </c>
      <c r="C5112" s="2">
        <v>0.60979166666666662</v>
      </c>
      <c r="D5112">
        <v>1335.54</v>
      </c>
      <c r="E5112">
        <f t="shared" si="240"/>
        <v>1.3355399999999999</v>
      </c>
      <c r="F5112">
        <f t="shared" si="242"/>
        <v>11</v>
      </c>
      <c r="G5112">
        <f t="shared" si="241"/>
        <v>4.0808166666666664E-3</v>
      </c>
    </row>
    <row r="5113" spans="1:7">
      <c r="A5113" t="s">
        <v>0</v>
      </c>
      <c r="B5113" s="1">
        <v>40714</v>
      </c>
      <c r="C5113" s="2">
        <v>0.60990740740740745</v>
      </c>
      <c r="D5113">
        <v>1486.74</v>
      </c>
      <c r="E5113">
        <f t="shared" si="240"/>
        <v>1.48674</v>
      </c>
      <c r="F5113">
        <f t="shared" si="242"/>
        <v>10</v>
      </c>
      <c r="G5113">
        <f t="shared" si="241"/>
        <v>4.1298333333333334E-3</v>
      </c>
    </row>
    <row r="5114" spans="1:7">
      <c r="A5114" t="s">
        <v>0</v>
      </c>
      <c r="B5114" s="1">
        <v>40714</v>
      </c>
      <c r="C5114" s="2">
        <v>0.61002314814814818</v>
      </c>
      <c r="D5114">
        <v>1497.52</v>
      </c>
      <c r="E5114">
        <f t="shared" si="240"/>
        <v>1.49752</v>
      </c>
      <c r="F5114">
        <f t="shared" si="242"/>
        <v>10</v>
      </c>
      <c r="G5114">
        <f t="shared" si="241"/>
        <v>4.1597777777777779E-3</v>
      </c>
    </row>
    <row r="5115" spans="1:7">
      <c r="A5115" t="s">
        <v>0</v>
      </c>
      <c r="B5115" s="1">
        <v>40714</v>
      </c>
      <c r="C5115" s="2">
        <v>0.6101388888888889</v>
      </c>
      <c r="D5115">
        <v>664.61</v>
      </c>
      <c r="E5115">
        <f t="shared" si="240"/>
        <v>0.66461000000000003</v>
      </c>
      <c r="F5115">
        <f t="shared" si="242"/>
        <v>10</v>
      </c>
      <c r="G5115">
        <f t="shared" si="241"/>
        <v>1.8461388888888891E-3</v>
      </c>
    </row>
    <row r="5116" spans="1:7">
      <c r="A5116" t="s">
        <v>0</v>
      </c>
      <c r="B5116" s="1">
        <v>40714</v>
      </c>
      <c r="C5116" s="2">
        <v>0.61026620370370377</v>
      </c>
      <c r="D5116">
        <v>660.44</v>
      </c>
      <c r="E5116">
        <f t="shared" si="240"/>
        <v>0.66044000000000003</v>
      </c>
      <c r="F5116">
        <f t="shared" si="242"/>
        <v>11</v>
      </c>
      <c r="G5116">
        <f t="shared" si="241"/>
        <v>2.0180111111111113E-3</v>
      </c>
    </row>
    <row r="5117" spans="1:7">
      <c r="A5117" t="s">
        <v>0</v>
      </c>
      <c r="B5117" s="1">
        <v>40714</v>
      </c>
      <c r="C5117" s="2">
        <v>0.61038194444444438</v>
      </c>
      <c r="D5117">
        <v>1669.89</v>
      </c>
      <c r="E5117">
        <f t="shared" si="240"/>
        <v>1.6698900000000001</v>
      </c>
      <c r="F5117">
        <f t="shared" si="242"/>
        <v>10</v>
      </c>
      <c r="G5117">
        <f t="shared" si="241"/>
        <v>4.638583333333334E-3</v>
      </c>
    </row>
    <row r="5118" spans="1:7">
      <c r="A5118" t="s">
        <v>0</v>
      </c>
      <c r="B5118" s="1">
        <v>40714</v>
      </c>
      <c r="C5118" s="2">
        <v>0.61049768518518521</v>
      </c>
      <c r="D5118">
        <v>1658.99</v>
      </c>
      <c r="E5118">
        <f t="shared" si="240"/>
        <v>1.65899</v>
      </c>
      <c r="F5118">
        <f t="shared" si="242"/>
        <v>10</v>
      </c>
      <c r="G5118">
        <f t="shared" si="241"/>
        <v>4.6083055555555556E-3</v>
      </c>
    </row>
    <row r="5119" spans="1:7">
      <c r="A5119" t="s">
        <v>0</v>
      </c>
      <c r="B5119" s="1">
        <v>40714</v>
      </c>
      <c r="C5119" s="2">
        <v>0.61061342592592593</v>
      </c>
      <c r="D5119">
        <v>1662.34</v>
      </c>
      <c r="E5119">
        <f t="shared" si="240"/>
        <v>1.6623399999999999</v>
      </c>
      <c r="F5119">
        <f t="shared" si="242"/>
        <v>10</v>
      </c>
      <c r="G5119">
        <f t="shared" si="241"/>
        <v>4.6176111111111114E-3</v>
      </c>
    </row>
    <row r="5120" spans="1:7">
      <c r="A5120" t="s">
        <v>0</v>
      </c>
      <c r="B5120" s="1">
        <v>40714</v>
      </c>
      <c r="C5120" s="2">
        <v>0.6107407407407407</v>
      </c>
      <c r="D5120">
        <v>1655.88</v>
      </c>
      <c r="E5120">
        <f t="shared" si="240"/>
        <v>1.65588</v>
      </c>
      <c r="F5120">
        <f t="shared" si="242"/>
        <v>11</v>
      </c>
      <c r="G5120">
        <f t="shared" si="241"/>
        <v>5.059633333333334E-3</v>
      </c>
    </row>
    <row r="5121" spans="1:7">
      <c r="A5121" t="s">
        <v>0</v>
      </c>
      <c r="B5121" s="1">
        <v>40714</v>
      </c>
      <c r="C5121" s="2">
        <v>0.61085648148148153</v>
      </c>
      <c r="D5121">
        <v>1654.39</v>
      </c>
      <c r="E5121">
        <f t="shared" si="240"/>
        <v>1.65439</v>
      </c>
      <c r="F5121">
        <f t="shared" si="242"/>
        <v>10</v>
      </c>
      <c r="G5121">
        <f t="shared" si="241"/>
        <v>4.5955277777777782E-3</v>
      </c>
    </row>
    <row r="5122" spans="1:7">
      <c r="A5122" t="s">
        <v>0</v>
      </c>
      <c r="B5122" s="1">
        <v>40714</v>
      </c>
      <c r="C5122" s="2">
        <v>0.61097222222222225</v>
      </c>
      <c r="D5122">
        <v>1654.54</v>
      </c>
      <c r="E5122">
        <f t="shared" si="240"/>
        <v>1.6545399999999999</v>
      </c>
      <c r="F5122">
        <f t="shared" si="242"/>
        <v>10</v>
      </c>
      <c r="G5122">
        <f t="shared" si="241"/>
        <v>4.5959444444444442E-3</v>
      </c>
    </row>
    <row r="5123" spans="1:7">
      <c r="A5123" t="s">
        <v>0</v>
      </c>
      <c r="B5123" s="1">
        <v>40714</v>
      </c>
      <c r="C5123" s="2">
        <v>0.61108796296296297</v>
      </c>
      <c r="D5123">
        <v>1647.91</v>
      </c>
      <c r="E5123">
        <f t="shared" si="240"/>
        <v>1.64791</v>
      </c>
      <c r="F5123">
        <f t="shared" si="242"/>
        <v>10</v>
      </c>
      <c r="G5123">
        <f t="shared" si="241"/>
        <v>4.5775277777777776E-3</v>
      </c>
    </row>
    <row r="5124" spans="1:7">
      <c r="A5124" t="s">
        <v>0</v>
      </c>
      <c r="B5124" s="1">
        <v>40714</v>
      </c>
      <c r="C5124" s="2">
        <v>0.61120370370370369</v>
      </c>
      <c r="D5124">
        <v>1654.24</v>
      </c>
      <c r="E5124">
        <f t="shared" si="240"/>
        <v>1.6542399999999999</v>
      </c>
      <c r="F5124">
        <f t="shared" si="242"/>
        <v>10</v>
      </c>
      <c r="G5124">
        <f t="shared" si="241"/>
        <v>4.5951111111111114E-3</v>
      </c>
    </row>
    <row r="5125" spans="1:7">
      <c r="A5125" t="s">
        <v>0</v>
      </c>
      <c r="B5125" s="1">
        <v>40714</v>
      </c>
      <c r="C5125" s="2">
        <v>0.61133101851851845</v>
      </c>
      <c r="D5125">
        <v>1645.63</v>
      </c>
      <c r="E5125">
        <f t="shared" si="240"/>
        <v>1.6456300000000001</v>
      </c>
      <c r="F5125">
        <f t="shared" si="242"/>
        <v>11</v>
      </c>
      <c r="G5125">
        <f t="shared" si="241"/>
        <v>5.02831388888889E-3</v>
      </c>
    </row>
    <row r="5126" spans="1:7">
      <c r="A5126" t="s">
        <v>0</v>
      </c>
      <c r="B5126" s="1">
        <v>40714</v>
      </c>
      <c r="C5126" s="2">
        <v>0.61144675925925929</v>
      </c>
      <c r="D5126">
        <v>1761.44</v>
      </c>
      <c r="E5126">
        <f t="shared" si="240"/>
        <v>1.7614400000000001</v>
      </c>
      <c r="F5126">
        <f t="shared" si="242"/>
        <v>10</v>
      </c>
      <c r="G5126">
        <f t="shared" si="241"/>
        <v>4.8928888888888893E-3</v>
      </c>
    </row>
    <row r="5127" spans="1:7">
      <c r="A5127" t="s">
        <v>0</v>
      </c>
      <c r="B5127" s="1">
        <v>40714</v>
      </c>
      <c r="C5127" s="2">
        <v>0.61156250000000001</v>
      </c>
      <c r="D5127">
        <v>1738.9</v>
      </c>
      <c r="E5127">
        <f t="shared" si="240"/>
        <v>1.7389000000000001</v>
      </c>
      <c r="F5127">
        <f t="shared" si="242"/>
        <v>10</v>
      </c>
      <c r="G5127">
        <f t="shared" si="241"/>
        <v>4.830277777777778E-3</v>
      </c>
    </row>
    <row r="5128" spans="1:7">
      <c r="A5128" t="s">
        <v>0</v>
      </c>
      <c r="B5128" s="1">
        <v>40714</v>
      </c>
      <c r="C5128" s="2">
        <v>0.61167824074074073</v>
      </c>
      <c r="D5128">
        <v>1748.6</v>
      </c>
      <c r="E5128">
        <f t="shared" si="240"/>
        <v>1.7485999999999999</v>
      </c>
      <c r="F5128">
        <f t="shared" si="242"/>
        <v>10</v>
      </c>
      <c r="G5128">
        <f t="shared" si="241"/>
        <v>4.857222222222222E-3</v>
      </c>
    </row>
    <row r="5129" spans="1:7">
      <c r="A5129" t="s">
        <v>0</v>
      </c>
      <c r="B5129" s="1">
        <v>40714</v>
      </c>
      <c r="C5129" s="2">
        <v>0.6118055555555556</v>
      </c>
      <c r="D5129">
        <v>1741.9</v>
      </c>
      <c r="E5129">
        <f t="shared" si="240"/>
        <v>1.7419</v>
      </c>
      <c r="F5129">
        <f t="shared" si="242"/>
        <v>11</v>
      </c>
      <c r="G5129">
        <f t="shared" si="241"/>
        <v>5.3224722222222224E-3</v>
      </c>
    </row>
    <row r="5130" spans="1:7">
      <c r="A5130" t="s">
        <v>0</v>
      </c>
      <c r="B5130" s="1">
        <v>40714</v>
      </c>
      <c r="C5130" s="2">
        <v>0.61192129629629632</v>
      </c>
      <c r="D5130">
        <v>1740.25</v>
      </c>
      <c r="E5130">
        <f t="shared" si="240"/>
        <v>1.7402500000000001</v>
      </c>
      <c r="F5130">
        <f t="shared" si="242"/>
        <v>10</v>
      </c>
      <c r="G5130">
        <f t="shared" si="241"/>
        <v>4.8340277777777782E-3</v>
      </c>
    </row>
    <row r="5131" spans="1:7">
      <c r="A5131" t="s">
        <v>0</v>
      </c>
      <c r="B5131" s="1">
        <v>40714</v>
      </c>
      <c r="C5131" s="2">
        <v>0.61204861111111108</v>
      </c>
      <c r="D5131">
        <v>1741.79</v>
      </c>
      <c r="E5131">
        <f t="shared" si="240"/>
        <v>1.7417899999999999</v>
      </c>
      <c r="F5131">
        <f t="shared" si="242"/>
        <v>11</v>
      </c>
      <c r="G5131">
        <f t="shared" si="241"/>
        <v>5.3221361111111115E-3</v>
      </c>
    </row>
    <row r="5132" spans="1:7">
      <c r="A5132" t="s">
        <v>0</v>
      </c>
      <c r="B5132" s="1">
        <v>40714</v>
      </c>
      <c r="C5132" s="2">
        <v>0.61216435185185192</v>
      </c>
      <c r="D5132">
        <v>1737.7</v>
      </c>
      <c r="E5132">
        <f t="shared" si="240"/>
        <v>1.7377</v>
      </c>
      <c r="F5132">
        <f t="shared" si="242"/>
        <v>10</v>
      </c>
      <c r="G5132">
        <f t="shared" si="241"/>
        <v>4.8269444444444445E-3</v>
      </c>
    </row>
    <row r="5133" spans="1:7">
      <c r="A5133" t="s">
        <v>0</v>
      </c>
      <c r="B5133" s="1">
        <v>40714</v>
      </c>
      <c r="C5133" s="2">
        <v>0.61228009259259253</v>
      </c>
      <c r="D5133">
        <v>2572.17</v>
      </c>
      <c r="E5133">
        <f t="shared" si="240"/>
        <v>2.5721700000000003</v>
      </c>
      <c r="F5133">
        <f t="shared" si="242"/>
        <v>10</v>
      </c>
      <c r="G5133">
        <f t="shared" si="241"/>
        <v>7.1449166666666675E-3</v>
      </c>
    </row>
    <row r="5134" spans="1:7">
      <c r="A5134" t="s">
        <v>0</v>
      </c>
      <c r="B5134" s="1">
        <v>40714</v>
      </c>
      <c r="C5134" s="2">
        <v>0.61239583333333336</v>
      </c>
      <c r="D5134">
        <v>2565.67</v>
      </c>
      <c r="E5134">
        <f t="shared" si="240"/>
        <v>2.5656699999999999</v>
      </c>
      <c r="F5134">
        <f t="shared" si="242"/>
        <v>10</v>
      </c>
      <c r="G5134">
        <f t="shared" si="241"/>
        <v>7.1268611111111107E-3</v>
      </c>
    </row>
    <row r="5135" spans="1:7">
      <c r="A5135" t="s">
        <v>0</v>
      </c>
      <c r="B5135" s="1">
        <v>40714</v>
      </c>
      <c r="C5135" s="2">
        <v>0.61251157407407408</v>
      </c>
      <c r="D5135">
        <v>2567.89</v>
      </c>
      <c r="E5135">
        <f t="shared" si="240"/>
        <v>2.5678899999999998</v>
      </c>
      <c r="F5135">
        <f t="shared" si="242"/>
        <v>10</v>
      </c>
      <c r="G5135">
        <f t="shared" si="241"/>
        <v>7.1330277777777772E-3</v>
      </c>
    </row>
    <row r="5136" spans="1:7">
      <c r="A5136" t="s">
        <v>0</v>
      </c>
      <c r="B5136" s="1">
        <v>40714</v>
      </c>
      <c r="C5136" s="2">
        <v>0.61263888888888884</v>
      </c>
      <c r="D5136">
        <v>2568.2600000000002</v>
      </c>
      <c r="E5136">
        <f t="shared" si="240"/>
        <v>2.5682600000000004</v>
      </c>
      <c r="F5136">
        <f t="shared" si="242"/>
        <v>11</v>
      </c>
      <c r="G5136">
        <f t="shared" si="241"/>
        <v>7.8474611111111134E-3</v>
      </c>
    </row>
    <row r="5137" spans="1:7">
      <c r="A5137" t="s">
        <v>0</v>
      </c>
      <c r="B5137" s="1">
        <v>40714</v>
      </c>
      <c r="C5137" s="2">
        <v>0.61275462962962968</v>
      </c>
      <c r="D5137">
        <v>1675.04</v>
      </c>
      <c r="E5137">
        <f t="shared" ref="E5137:E5200" si="243">D5137/1000</f>
        <v>1.6750399999999999</v>
      </c>
      <c r="F5137">
        <f t="shared" si="242"/>
        <v>10</v>
      </c>
      <c r="G5137">
        <f t="shared" ref="G5137:G5200" si="244">F5137/3600*E5137</f>
        <v>4.6528888888888887E-3</v>
      </c>
    </row>
    <row r="5138" spans="1:7">
      <c r="A5138" t="s">
        <v>0</v>
      </c>
      <c r="B5138" s="1">
        <v>40714</v>
      </c>
      <c r="C5138" s="2">
        <v>0.6128703703703704</v>
      </c>
      <c r="D5138">
        <v>1568.79</v>
      </c>
      <c r="E5138">
        <f t="shared" si="243"/>
        <v>1.5687899999999999</v>
      </c>
      <c r="F5138">
        <f t="shared" ref="F5138:F5201" si="245">SECOND(C5138-C5137)</f>
        <v>10</v>
      </c>
      <c r="G5138">
        <f t="shared" si="244"/>
        <v>4.3577499999999996E-3</v>
      </c>
    </row>
    <row r="5139" spans="1:7">
      <c r="A5139" t="s">
        <v>0</v>
      </c>
      <c r="B5139" s="1">
        <v>40714</v>
      </c>
      <c r="C5139" s="2">
        <v>0.61299768518518516</v>
      </c>
      <c r="D5139">
        <v>1572.84</v>
      </c>
      <c r="E5139">
        <f t="shared" si="243"/>
        <v>1.57284</v>
      </c>
      <c r="F5139">
        <f t="shared" si="245"/>
        <v>11</v>
      </c>
      <c r="G5139">
        <f t="shared" si="244"/>
        <v>4.8059000000000001E-3</v>
      </c>
    </row>
    <row r="5140" spans="1:7">
      <c r="A5140" t="s">
        <v>0</v>
      </c>
      <c r="B5140" s="1">
        <v>40714</v>
      </c>
      <c r="C5140" s="2">
        <v>0.61311342592592599</v>
      </c>
      <c r="D5140">
        <v>1573.22</v>
      </c>
      <c r="E5140">
        <f t="shared" si="243"/>
        <v>1.5732200000000001</v>
      </c>
      <c r="F5140">
        <f t="shared" si="245"/>
        <v>10</v>
      </c>
      <c r="G5140">
        <f t="shared" si="244"/>
        <v>4.3700555555555558E-3</v>
      </c>
    </row>
    <row r="5141" spans="1:7">
      <c r="A5141" t="s">
        <v>0</v>
      </c>
      <c r="B5141" s="1">
        <v>40714</v>
      </c>
      <c r="C5141" s="2">
        <v>0.6132291666666666</v>
      </c>
      <c r="D5141">
        <v>752.77</v>
      </c>
      <c r="E5141">
        <f t="shared" si="243"/>
        <v>0.75276999999999994</v>
      </c>
      <c r="F5141">
        <f t="shared" si="245"/>
        <v>10</v>
      </c>
      <c r="G5141">
        <f t="shared" si="244"/>
        <v>2.0910277777777776E-3</v>
      </c>
    </row>
    <row r="5142" spans="1:7">
      <c r="A5142" t="s">
        <v>0</v>
      </c>
      <c r="B5142" s="1">
        <v>40714</v>
      </c>
      <c r="C5142" s="2">
        <v>0.61335648148148147</v>
      </c>
      <c r="D5142">
        <v>755.08</v>
      </c>
      <c r="E5142">
        <f t="shared" si="243"/>
        <v>0.75508000000000008</v>
      </c>
      <c r="F5142">
        <f t="shared" si="245"/>
        <v>11</v>
      </c>
      <c r="G5142">
        <f t="shared" si="244"/>
        <v>2.3071888888888891E-3</v>
      </c>
    </row>
    <row r="5143" spans="1:7">
      <c r="A5143" t="s">
        <v>0</v>
      </c>
      <c r="B5143" s="1">
        <v>40714</v>
      </c>
      <c r="C5143" s="2">
        <v>0.6134722222222222</v>
      </c>
      <c r="D5143">
        <v>753.12</v>
      </c>
      <c r="E5143">
        <f t="shared" si="243"/>
        <v>0.75312000000000001</v>
      </c>
      <c r="F5143">
        <f t="shared" si="245"/>
        <v>10</v>
      </c>
      <c r="G5143">
        <f t="shared" si="244"/>
        <v>2.0920000000000001E-3</v>
      </c>
    </row>
    <row r="5144" spans="1:7">
      <c r="A5144" t="s">
        <v>0</v>
      </c>
      <c r="B5144" s="1">
        <v>40714</v>
      </c>
      <c r="C5144" s="2">
        <v>0.61358796296296292</v>
      </c>
      <c r="D5144">
        <v>654.89</v>
      </c>
      <c r="E5144">
        <f t="shared" si="243"/>
        <v>0.65488999999999997</v>
      </c>
      <c r="F5144">
        <f t="shared" si="245"/>
        <v>10</v>
      </c>
      <c r="G5144">
        <f t="shared" si="244"/>
        <v>1.8191388888888888E-3</v>
      </c>
    </row>
    <row r="5145" spans="1:7">
      <c r="A5145" t="s">
        <v>0</v>
      </c>
      <c r="B5145" s="1">
        <v>40714</v>
      </c>
      <c r="C5145" s="2">
        <v>0.61370370370370375</v>
      </c>
      <c r="D5145">
        <v>652.28</v>
      </c>
      <c r="E5145">
        <f t="shared" si="243"/>
        <v>0.65227999999999997</v>
      </c>
      <c r="F5145">
        <f t="shared" si="245"/>
        <v>10</v>
      </c>
      <c r="G5145">
        <f t="shared" si="244"/>
        <v>1.8118888888888889E-3</v>
      </c>
    </row>
    <row r="5146" spans="1:7">
      <c r="A5146" t="s">
        <v>0</v>
      </c>
      <c r="B5146" s="1">
        <v>40714</v>
      </c>
      <c r="C5146" s="2">
        <v>0.61383101851851851</v>
      </c>
      <c r="D5146">
        <v>657.59</v>
      </c>
      <c r="E5146">
        <f t="shared" si="243"/>
        <v>0.65759000000000001</v>
      </c>
      <c r="F5146">
        <f t="shared" si="245"/>
        <v>11</v>
      </c>
      <c r="G5146">
        <f t="shared" si="244"/>
        <v>2.0093027777777781E-3</v>
      </c>
    </row>
    <row r="5147" spans="1:7">
      <c r="A5147" t="s">
        <v>0</v>
      </c>
      <c r="B5147" s="1">
        <v>40714</v>
      </c>
      <c r="C5147" s="2">
        <v>0.61394675925925923</v>
      </c>
      <c r="D5147">
        <v>649.30999999999995</v>
      </c>
      <c r="E5147">
        <f t="shared" si="243"/>
        <v>0.64930999999999994</v>
      </c>
      <c r="F5147">
        <f t="shared" si="245"/>
        <v>10</v>
      </c>
      <c r="G5147">
        <f t="shared" si="244"/>
        <v>1.8036388888888887E-3</v>
      </c>
    </row>
    <row r="5148" spans="1:7">
      <c r="A5148" t="s">
        <v>0</v>
      </c>
      <c r="B5148" s="1">
        <v>40714</v>
      </c>
      <c r="C5148" s="2">
        <v>0.61407407407407411</v>
      </c>
      <c r="D5148">
        <v>653.84</v>
      </c>
      <c r="E5148">
        <f t="shared" si="243"/>
        <v>0.65383999999999998</v>
      </c>
      <c r="F5148">
        <f t="shared" si="245"/>
        <v>11</v>
      </c>
      <c r="G5148">
        <f t="shared" si="244"/>
        <v>1.9978444444444443E-3</v>
      </c>
    </row>
    <row r="5149" spans="1:7">
      <c r="A5149" t="s">
        <v>0</v>
      </c>
      <c r="B5149" s="1">
        <v>40714</v>
      </c>
      <c r="C5149" s="2">
        <v>0.61417824074074068</v>
      </c>
      <c r="D5149">
        <v>652.82000000000005</v>
      </c>
      <c r="E5149">
        <f t="shared" si="243"/>
        <v>0.65282000000000007</v>
      </c>
      <c r="F5149">
        <f t="shared" si="245"/>
        <v>9</v>
      </c>
      <c r="G5149">
        <f t="shared" si="244"/>
        <v>1.6320500000000001E-3</v>
      </c>
    </row>
    <row r="5150" spans="1:7">
      <c r="A5150" t="s">
        <v>0</v>
      </c>
      <c r="B5150" s="1">
        <v>40714</v>
      </c>
      <c r="C5150" s="2">
        <v>0.61430555555555555</v>
      </c>
      <c r="D5150">
        <v>1652.72</v>
      </c>
      <c r="E5150">
        <f t="shared" si="243"/>
        <v>1.65272</v>
      </c>
      <c r="F5150">
        <f t="shared" si="245"/>
        <v>11</v>
      </c>
      <c r="G5150">
        <f t="shared" si="244"/>
        <v>5.0499777777777777E-3</v>
      </c>
    </row>
    <row r="5151" spans="1:7">
      <c r="A5151" t="s">
        <v>0</v>
      </c>
      <c r="B5151" s="1">
        <v>40714</v>
      </c>
      <c r="C5151" s="2">
        <v>0.61442129629629627</v>
      </c>
      <c r="D5151">
        <v>1651.15</v>
      </c>
      <c r="E5151">
        <f t="shared" si="243"/>
        <v>1.6511500000000001</v>
      </c>
      <c r="F5151">
        <f t="shared" si="245"/>
        <v>10</v>
      </c>
      <c r="G5151">
        <f t="shared" si="244"/>
        <v>4.5865277777777779E-3</v>
      </c>
    </row>
    <row r="5152" spans="1:7">
      <c r="A5152" t="s">
        <v>0</v>
      </c>
      <c r="B5152" s="1">
        <v>40714</v>
      </c>
      <c r="C5152" s="2">
        <v>0.61454861111111114</v>
      </c>
      <c r="D5152">
        <v>1653.5</v>
      </c>
      <c r="E5152">
        <f t="shared" si="243"/>
        <v>1.6535</v>
      </c>
      <c r="F5152">
        <f t="shared" si="245"/>
        <v>11</v>
      </c>
      <c r="G5152">
        <f t="shared" si="244"/>
        <v>5.0523611111111116E-3</v>
      </c>
    </row>
    <row r="5153" spans="1:7">
      <c r="A5153" t="s">
        <v>0</v>
      </c>
      <c r="B5153" s="1">
        <v>40714</v>
      </c>
      <c r="C5153" s="2">
        <v>0.61466435185185186</v>
      </c>
      <c r="D5153">
        <v>1652.6</v>
      </c>
      <c r="E5153">
        <f t="shared" si="243"/>
        <v>1.6525999999999998</v>
      </c>
      <c r="F5153">
        <f t="shared" si="245"/>
        <v>10</v>
      </c>
      <c r="G5153">
        <f t="shared" si="244"/>
        <v>4.5905555555555552E-3</v>
      </c>
    </row>
    <row r="5154" spans="1:7">
      <c r="A5154" t="s">
        <v>0</v>
      </c>
      <c r="B5154" s="1">
        <v>40714</v>
      </c>
      <c r="C5154" s="2">
        <v>0.61478009259259259</v>
      </c>
      <c r="D5154">
        <v>1651.42</v>
      </c>
      <c r="E5154">
        <f t="shared" si="243"/>
        <v>1.6514200000000001</v>
      </c>
      <c r="F5154">
        <f t="shared" si="245"/>
        <v>10</v>
      </c>
      <c r="G5154">
        <f t="shared" si="244"/>
        <v>4.5872777777777787E-3</v>
      </c>
    </row>
    <row r="5155" spans="1:7">
      <c r="A5155" t="s">
        <v>0</v>
      </c>
      <c r="B5155" s="1">
        <v>40714</v>
      </c>
      <c r="C5155" s="2">
        <v>0.61490740740740735</v>
      </c>
      <c r="D5155">
        <v>1649.95</v>
      </c>
      <c r="E5155">
        <f t="shared" si="243"/>
        <v>1.64995</v>
      </c>
      <c r="F5155">
        <f t="shared" si="245"/>
        <v>11</v>
      </c>
      <c r="G5155">
        <f t="shared" si="244"/>
        <v>5.0415138888888896E-3</v>
      </c>
    </row>
    <row r="5156" spans="1:7">
      <c r="A5156" t="s">
        <v>0</v>
      </c>
      <c r="B5156" s="1">
        <v>40714</v>
      </c>
      <c r="C5156" s="2">
        <v>0.61502314814814818</v>
      </c>
      <c r="D5156">
        <v>1653.69</v>
      </c>
      <c r="E5156">
        <f t="shared" si="243"/>
        <v>1.6536900000000001</v>
      </c>
      <c r="F5156">
        <f t="shared" si="245"/>
        <v>10</v>
      </c>
      <c r="G5156">
        <f t="shared" si="244"/>
        <v>4.5935833333333341E-3</v>
      </c>
    </row>
    <row r="5157" spans="1:7">
      <c r="A5157" t="s">
        <v>0</v>
      </c>
      <c r="B5157" s="1">
        <v>40714</v>
      </c>
      <c r="C5157" s="2">
        <v>0.6151388888888889</v>
      </c>
      <c r="D5157">
        <v>1650.59</v>
      </c>
      <c r="E5157">
        <f t="shared" si="243"/>
        <v>1.65059</v>
      </c>
      <c r="F5157">
        <f t="shared" si="245"/>
        <v>10</v>
      </c>
      <c r="G5157">
        <f t="shared" si="244"/>
        <v>4.5849722222222221E-3</v>
      </c>
    </row>
    <row r="5158" spans="1:7">
      <c r="A5158" t="s">
        <v>0</v>
      </c>
      <c r="B5158" s="1">
        <v>40714</v>
      </c>
      <c r="C5158" s="2">
        <v>0.61525462962962962</v>
      </c>
      <c r="D5158">
        <v>1650.24</v>
      </c>
      <c r="E5158">
        <f t="shared" si="243"/>
        <v>1.6502399999999999</v>
      </c>
      <c r="F5158">
        <f t="shared" si="245"/>
        <v>10</v>
      </c>
      <c r="G5158">
        <f t="shared" si="244"/>
        <v>4.5840000000000004E-3</v>
      </c>
    </row>
    <row r="5159" spans="1:7">
      <c r="A5159" t="s">
        <v>0</v>
      </c>
      <c r="B5159" s="1">
        <v>40714</v>
      </c>
      <c r="C5159" s="2">
        <v>0.6153819444444445</v>
      </c>
      <c r="D5159">
        <v>2483.19</v>
      </c>
      <c r="E5159">
        <f t="shared" si="243"/>
        <v>2.48319</v>
      </c>
      <c r="F5159">
        <f t="shared" si="245"/>
        <v>11</v>
      </c>
      <c r="G5159">
        <f t="shared" si="244"/>
        <v>7.5875250000000003E-3</v>
      </c>
    </row>
    <row r="5160" spans="1:7">
      <c r="A5160" t="s">
        <v>0</v>
      </c>
      <c r="B5160" s="1">
        <v>40714</v>
      </c>
      <c r="C5160" s="2">
        <v>0.61549768518518522</v>
      </c>
      <c r="D5160">
        <v>2487.85</v>
      </c>
      <c r="E5160">
        <f t="shared" si="243"/>
        <v>2.4878499999999999</v>
      </c>
      <c r="F5160">
        <f t="shared" si="245"/>
        <v>10</v>
      </c>
      <c r="G5160">
        <f t="shared" si="244"/>
        <v>6.9106944444444441E-3</v>
      </c>
    </row>
    <row r="5161" spans="1:7">
      <c r="A5161" t="s">
        <v>0</v>
      </c>
      <c r="B5161" s="1">
        <v>40714</v>
      </c>
      <c r="C5161" s="2">
        <v>0.61561342592592594</v>
      </c>
      <c r="D5161">
        <v>2481.2800000000002</v>
      </c>
      <c r="E5161">
        <f t="shared" si="243"/>
        <v>2.4812800000000004</v>
      </c>
      <c r="F5161">
        <f t="shared" si="245"/>
        <v>10</v>
      </c>
      <c r="G5161">
        <f t="shared" si="244"/>
        <v>6.8924444444444458E-3</v>
      </c>
    </row>
    <row r="5162" spans="1:7">
      <c r="A5162" t="s">
        <v>0</v>
      </c>
      <c r="B5162" s="1">
        <v>40714</v>
      </c>
      <c r="C5162" s="2">
        <v>0.61572916666666666</v>
      </c>
      <c r="D5162">
        <v>2478.83</v>
      </c>
      <c r="E5162">
        <f t="shared" si="243"/>
        <v>2.4788299999999999</v>
      </c>
      <c r="F5162">
        <f t="shared" si="245"/>
        <v>10</v>
      </c>
      <c r="G5162">
        <f t="shared" si="244"/>
        <v>6.8856388888888891E-3</v>
      </c>
    </row>
    <row r="5163" spans="1:7">
      <c r="A5163" t="s">
        <v>0</v>
      </c>
      <c r="B5163" s="1">
        <v>40714</v>
      </c>
      <c r="C5163" s="2">
        <v>0.61585648148148142</v>
      </c>
      <c r="D5163">
        <v>2478.52</v>
      </c>
      <c r="E5163">
        <f t="shared" si="243"/>
        <v>2.4785200000000001</v>
      </c>
      <c r="F5163">
        <f t="shared" si="245"/>
        <v>11</v>
      </c>
      <c r="G5163">
        <f t="shared" si="244"/>
        <v>7.5732555555555565E-3</v>
      </c>
    </row>
    <row r="5164" spans="1:7">
      <c r="A5164" t="s">
        <v>0</v>
      </c>
      <c r="B5164" s="1">
        <v>40714</v>
      </c>
      <c r="C5164" s="2">
        <v>0.61597222222222225</v>
      </c>
      <c r="D5164">
        <v>2475.17</v>
      </c>
      <c r="E5164">
        <f t="shared" si="243"/>
        <v>2.4751699999999999</v>
      </c>
      <c r="F5164">
        <f t="shared" si="245"/>
        <v>10</v>
      </c>
      <c r="G5164">
        <f t="shared" si="244"/>
        <v>6.8754722222222221E-3</v>
      </c>
    </row>
    <row r="5165" spans="1:7">
      <c r="A5165" t="s">
        <v>0</v>
      </c>
      <c r="B5165" s="1">
        <v>40714</v>
      </c>
      <c r="C5165" s="2">
        <v>0.61608796296296298</v>
      </c>
      <c r="D5165">
        <v>2475.52</v>
      </c>
      <c r="E5165">
        <f t="shared" si="243"/>
        <v>2.4755199999999999</v>
      </c>
      <c r="F5165">
        <f t="shared" si="245"/>
        <v>10</v>
      </c>
      <c r="G5165">
        <f t="shared" si="244"/>
        <v>6.8764444444444446E-3</v>
      </c>
    </row>
    <row r="5166" spans="1:7">
      <c r="A5166" t="s">
        <v>0</v>
      </c>
      <c r="B5166" s="1">
        <v>40714</v>
      </c>
      <c r="C5166" s="2">
        <v>0.61621527777777774</v>
      </c>
      <c r="D5166">
        <v>2475.0700000000002</v>
      </c>
      <c r="E5166">
        <f t="shared" si="243"/>
        <v>2.4750700000000001</v>
      </c>
      <c r="F5166">
        <f t="shared" si="245"/>
        <v>11</v>
      </c>
      <c r="G5166">
        <f t="shared" si="244"/>
        <v>7.56271388888889E-3</v>
      </c>
    </row>
    <row r="5167" spans="1:7">
      <c r="A5167" t="s">
        <v>0</v>
      </c>
      <c r="B5167" s="1">
        <v>40714</v>
      </c>
      <c r="C5167" s="2">
        <v>0.61633101851851857</v>
      </c>
      <c r="D5167">
        <v>1647.06</v>
      </c>
      <c r="E5167">
        <f t="shared" si="243"/>
        <v>1.64706</v>
      </c>
      <c r="F5167">
        <f t="shared" si="245"/>
        <v>10</v>
      </c>
      <c r="G5167">
        <f t="shared" si="244"/>
        <v>4.5751666666666666E-3</v>
      </c>
    </row>
    <row r="5168" spans="1:7">
      <c r="A5168" t="s">
        <v>0</v>
      </c>
      <c r="B5168" s="1">
        <v>40714</v>
      </c>
      <c r="C5168" s="2">
        <v>0.61644675925925929</v>
      </c>
      <c r="D5168">
        <v>1517.45</v>
      </c>
      <c r="E5168">
        <f t="shared" si="243"/>
        <v>1.51745</v>
      </c>
      <c r="F5168">
        <f t="shared" si="245"/>
        <v>10</v>
      </c>
      <c r="G5168">
        <f t="shared" si="244"/>
        <v>4.2151388888888889E-3</v>
      </c>
    </row>
    <row r="5169" spans="1:7">
      <c r="A5169" t="s">
        <v>0</v>
      </c>
      <c r="B5169" s="1">
        <v>40714</v>
      </c>
      <c r="C5169" s="2">
        <v>0.61656250000000001</v>
      </c>
      <c r="D5169">
        <v>1514.86</v>
      </c>
      <c r="E5169">
        <f t="shared" si="243"/>
        <v>1.5148599999999999</v>
      </c>
      <c r="F5169">
        <f t="shared" si="245"/>
        <v>10</v>
      </c>
      <c r="G5169">
        <f t="shared" si="244"/>
        <v>4.2079444444444438E-3</v>
      </c>
    </row>
    <row r="5170" spans="1:7">
      <c r="A5170" t="s">
        <v>0</v>
      </c>
      <c r="B5170" s="1">
        <v>40714</v>
      </c>
      <c r="C5170" s="2">
        <v>0.61668981481481489</v>
      </c>
      <c r="D5170">
        <v>1513.43</v>
      </c>
      <c r="E5170">
        <f t="shared" si="243"/>
        <v>1.5134300000000001</v>
      </c>
      <c r="F5170">
        <f t="shared" si="245"/>
        <v>11</v>
      </c>
      <c r="G5170">
        <f t="shared" si="244"/>
        <v>4.6243694444444445E-3</v>
      </c>
    </row>
    <row r="5171" spans="1:7">
      <c r="A5171" t="s">
        <v>0</v>
      </c>
      <c r="B5171" s="1">
        <v>40714</v>
      </c>
      <c r="C5171" s="2">
        <v>0.6168055555555555</v>
      </c>
      <c r="D5171">
        <v>523.1</v>
      </c>
      <c r="E5171">
        <f t="shared" si="243"/>
        <v>0.52310000000000001</v>
      </c>
      <c r="F5171">
        <f t="shared" si="245"/>
        <v>10</v>
      </c>
      <c r="G5171">
        <f t="shared" si="244"/>
        <v>1.4530555555555557E-3</v>
      </c>
    </row>
    <row r="5172" spans="1:7">
      <c r="A5172" t="s">
        <v>0</v>
      </c>
      <c r="B5172" s="1">
        <v>40714</v>
      </c>
      <c r="C5172" s="2">
        <v>0.61692129629629633</v>
      </c>
      <c r="D5172">
        <v>523.15</v>
      </c>
      <c r="E5172">
        <f t="shared" si="243"/>
        <v>0.52315</v>
      </c>
      <c r="F5172">
        <f t="shared" si="245"/>
        <v>10</v>
      </c>
      <c r="G5172">
        <f t="shared" si="244"/>
        <v>1.4531944444444445E-3</v>
      </c>
    </row>
    <row r="5173" spans="1:7">
      <c r="A5173" t="s">
        <v>0</v>
      </c>
      <c r="B5173" s="1">
        <v>40714</v>
      </c>
      <c r="C5173" s="2">
        <v>0.61703703703703705</v>
      </c>
      <c r="D5173">
        <v>519.95000000000005</v>
      </c>
      <c r="E5173">
        <f t="shared" si="243"/>
        <v>0.51995000000000002</v>
      </c>
      <c r="F5173">
        <f t="shared" si="245"/>
        <v>10</v>
      </c>
      <c r="G5173">
        <f t="shared" si="244"/>
        <v>1.4443055555555557E-3</v>
      </c>
    </row>
    <row r="5174" spans="1:7">
      <c r="A5174" t="s">
        <v>0</v>
      </c>
      <c r="B5174" s="1">
        <v>40714</v>
      </c>
      <c r="C5174" s="2">
        <v>0.61716435185185181</v>
      </c>
      <c r="D5174">
        <v>521.37</v>
      </c>
      <c r="E5174">
        <f t="shared" si="243"/>
        <v>0.52137</v>
      </c>
      <c r="F5174">
        <f t="shared" si="245"/>
        <v>11</v>
      </c>
      <c r="G5174">
        <f t="shared" si="244"/>
        <v>1.593075E-3</v>
      </c>
    </row>
    <row r="5175" spans="1:7">
      <c r="A5175" t="s">
        <v>0</v>
      </c>
      <c r="B5175" s="1">
        <v>40714</v>
      </c>
      <c r="C5175" s="2">
        <v>0.61728009259259264</v>
      </c>
      <c r="D5175">
        <v>521.66999999999996</v>
      </c>
      <c r="E5175">
        <f t="shared" si="243"/>
        <v>0.52166999999999997</v>
      </c>
      <c r="F5175">
        <f t="shared" si="245"/>
        <v>10</v>
      </c>
      <c r="G5175">
        <f t="shared" si="244"/>
        <v>1.4490833333333333E-3</v>
      </c>
    </row>
    <row r="5176" spans="1:7">
      <c r="A5176" t="s">
        <v>0</v>
      </c>
      <c r="B5176" s="1">
        <v>40714</v>
      </c>
      <c r="C5176" s="2">
        <v>0.61739583333333337</v>
      </c>
      <c r="D5176">
        <v>525.17999999999995</v>
      </c>
      <c r="E5176">
        <f t="shared" si="243"/>
        <v>0.52517999999999998</v>
      </c>
      <c r="F5176">
        <f t="shared" si="245"/>
        <v>10</v>
      </c>
      <c r="G5176">
        <f t="shared" si="244"/>
        <v>1.4588333333333332E-3</v>
      </c>
    </row>
    <row r="5177" spans="1:7">
      <c r="A5177" t="s">
        <v>0</v>
      </c>
      <c r="B5177" s="1">
        <v>40714</v>
      </c>
      <c r="C5177" s="2">
        <v>0.61751157407407409</v>
      </c>
      <c r="D5177">
        <v>523.79</v>
      </c>
      <c r="E5177">
        <f t="shared" si="243"/>
        <v>0.52378999999999998</v>
      </c>
      <c r="F5177">
        <f t="shared" si="245"/>
        <v>10</v>
      </c>
      <c r="G5177">
        <f t="shared" si="244"/>
        <v>1.4549722222222223E-3</v>
      </c>
    </row>
    <row r="5178" spans="1:7">
      <c r="A5178" t="s">
        <v>0</v>
      </c>
      <c r="B5178" s="1">
        <v>40714</v>
      </c>
      <c r="C5178" s="2">
        <v>0.61762731481481481</v>
      </c>
      <c r="D5178">
        <v>518.04999999999995</v>
      </c>
      <c r="E5178">
        <f t="shared" si="243"/>
        <v>0.5180499999999999</v>
      </c>
      <c r="F5178">
        <f t="shared" si="245"/>
        <v>10</v>
      </c>
      <c r="G5178">
        <f t="shared" si="244"/>
        <v>1.4390277777777776E-3</v>
      </c>
    </row>
    <row r="5179" spans="1:7">
      <c r="A5179" t="s">
        <v>0</v>
      </c>
      <c r="B5179" s="1">
        <v>40714</v>
      </c>
      <c r="C5179" s="2">
        <v>0.61775462962962957</v>
      </c>
      <c r="D5179">
        <v>520.20000000000005</v>
      </c>
      <c r="E5179">
        <f t="shared" si="243"/>
        <v>0.5202</v>
      </c>
      <c r="F5179">
        <f t="shared" si="245"/>
        <v>11</v>
      </c>
      <c r="G5179">
        <f t="shared" si="244"/>
        <v>1.5895E-3</v>
      </c>
    </row>
    <row r="5180" spans="1:7">
      <c r="A5180" t="s">
        <v>0</v>
      </c>
      <c r="B5180" s="1">
        <v>40714</v>
      </c>
      <c r="C5180" s="2">
        <v>0.6178703703703704</v>
      </c>
      <c r="D5180">
        <v>520.78</v>
      </c>
      <c r="E5180">
        <f t="shared" si="243"/>
        <v>0.52078000000000002</v>
      </c>
      <c r="F5180">
        <f t="shared" si="245"/>
        <v>10</v>
      </c>
      <c r="G5180">
        <f t="shared" si="244"/>
        <v>1.4466111111111112E-3</v>
      </c>
    </row>
    <row r="5181" spans="1:7">
      <c r="A5181" t="s">
        <v>0</v>
      </c>
      <c r="B5181" s="1">
        <v>40714</v>
      </c>
      <c r="C5181" s="2">
        <v>0.61798611111111112</v>
      </c>
      <c r="D5181">
        <v>521.99</v>
      </c>
      <c r="E5181">
        <f t="shared" si="243"/>
        <v>0.52198999999999995</v>
      </c>
      <c r="F5181">
        <f t="shared" si="245"/>
        <v>10</v>
      </c>
      <c r="G5181">
        <f t="shared" si="244"/>
        <v>1.4499722222222221E-3</v>
      </c>
    </row>
    <row r="5182" spans="1:7">
      <c r="A5182" t="s">
        <v>0</v>
      </c>
      <c r="B5182" s="1">
        <v>40714</v>
      </c>
      <c r="C5182" s="2">
        <v>0.61811342592592589</v>
      </c>
      <c r="D5182">
        <v>522.99</v>
      </c>
      <c r="E5182">
        <f t="shared" si="243"/>
        <v>0.52298999999999995</v>
      </c>
      <c r="F5182">
        <f t="shared" si="245"/>
        <v>11</v>
      </c>
      <c r="G5182">
        <f t="shared" si="244"/>
        <v>1.5980249999999999E-3</v>
      </c>
    </row>
    <row r="5183" spans="1:7">
      <c r="A5183" t="s">
        <v>0</v>
      </c>
      <c r="B5183" s="1">
        <v>40714</v>
      </c>
      <c r="C5183" s="2">
        <v>0.61822916666666672</v>
      </c>
      <c r="D5183">
        <v>1516.67</v>
      </c>
      <c r="E5183">
        <f t="shared" si="243"/>
        <v>1.51667</v>
      </c>
      <c r="F5183">
        <f t="shared" si="245"/>
        <v>10</v>
      </c>
      <c r="G5183">
        <f t="shared" si="244"/>
        <v>4.2129722222222221E-3</v>
      </c>
    </row>
    <row r="5184" spans="1:7">
      <c r="A5184" t="s">
        <v>0</v>
      </c>
      <c r="B5184" s="1">
        <v>40714</v>
      </c>
      <c r="C5184" s="2">
        <v>0.61834490740740744</v>
      </c>
      <c r="D5184">
        <v>1513.79</v>
      </c>
      <c r="E5184">
        <f t="shared" si="243"/>
        <v>1.51379</v>
      </c>
      <c r="F5184">
        <f t="shared" si="245"/>
        <v>10</v>
      </c>
      <c r="G5184">
        <f t="shared" si="244"/>
        <v>4.2049722222222219E-3</v>
      </c>
    </row>
    <row r="5185" spans="1:7">
      <c r="A5185" t="s">
        <v>0</v>
      </c>
      <c r="B5185" s="1">
        <v>40714</v>
      </c>
      <c r="C5185" s="2">
        <v>0.61846064814814816</v>
      </c>
      <c r="D5185">
        <v>2348.44</v>
      </c>
      <c r="E5185">
        <f t="shared" si="243"/>
        <v>2.3484400000000001</v>
      </c>
      <c r="F5185">
        <f t="shared" si="245"/>
        <v>10</v>
      </c>
      <c r="G5185">
        <f t="shared" si="244"/>
        <v>6.5234444444444446E-3</v>
      </c>
    </row>
    <row r="5186" spans="1:7">
      <c r="A5186" t="s">
        <v>0</v>
      </c>
      <c r="B5186" s="1">
        <v>40714</v>
      </c>
      <c r="C5186" s="2">
        <v>0.61858796296296303</v>
      </c>
      <c r="D5186">
        <v>2346.58</v>
      </c>
      <c r="E5186">
        <f t="shared" si="243"/>
        <v>2.3465799999999999</v>
      </c>
      <c r="F5186">
        <f t="shared" si="245"/>
        <v>11</v>
      </c>
      <c r="G5186">
        <f t="shared" si="244"/>
        <v>7.170105555555556E-3</v>
      </c>
    </row>
    <row r="5187" spans="1:7">
      <c r="A5187" t="s">
        <v>0</v>
      </c>
      <c r="B5187" s="1">
        <v>40714</v>
      </c>
      <c r="C5187" s="2">
        <v>0.61870370370370364</v>
      </c>
      <c r="D5187">
        <v>2348.13</v>
      </c>
      <c r="E5187">
        <f t="shared" si="243"/>
        <v>2.3481300000000003</v>
      </c>
      <c r="F5187">
        <f t="shared" si="245"/>
        <v>10</v>
      </c>
      <c r="G5187">
        <f t="shared" si="244"/>
        <v>6.5225833333333342E-3</v>
      </c>
    </row>
    <row r="5188" spans="1:7">
      <c r="A5188" t="s">
        <v>0</v>
      </c>
      <c r="B5188" s="1">
        <v>40714</v>
      </c>
      <c r="C5188" s="2">
        <v>0.61881944444444448</v>
      </c>
      <c r="D5188">
        <v>2346.3000000000002</v>
      </c>
      <c r="E5188">
        <f t="shared" si="243"/>
        <v>2.3463000000000003</v>
      </c>
      <c r="F5188">
        <f t="shared" si="245"/>
        <v>10</v>
      </c>
      <c r="G5188">
        <f t="shared" si="244"/>
        <v>6.5175000000000007E-3</v>
      </c>
    </row>
    <row r="5189" spans="1:7">
      <c r="A5189" t="s">
        <v>0</v>
      </c>
      <c r="B5189" s="1">
        <v>40714</v>
      </c>
      <c r="C5189" s="2">
        <v>0.61894675925925924</v>
      </c>
      <c r="D5189">
        <v>2344.08</v>
      </c>
      <c r="E5189">
        <f t="shared" si="243"/>
        <v>2.3440799999999999</v>
      </c>
      <c r="F5189">
        <f t="shared" si="245"/>
        <v>11</v>
      </c>
      <c r="G5189">
        <f t="shared" si="244"/>
        <v>7.1624666666666665E-3</v>
      </c>
    </row>
    <row r="5190" spans="1:7">
      <c r="A5190" t="s">
        <v>0</v>
      </c>
      <c r="B5190" s="1">
        <v>40714</v>
      </c>
      <c r="C5190" s="2">
        <v>0.61917824074074079</v>
      </c>
      <c r="D5190">
        <v>2347.9499999999998</v>
      </c>
      <c r="E5190">
        <f t="shared" si="243"/>
        <v>2.34795</v>
      </c>
      <c r="F5190">
        <f t="shared" si="245"/>
        <v>20</v>
      </c>
      <c r="G5190">
        <f t="shared" si="244"/>
        <v>1.3044166666666667E-2</v>
      </c>
    </row>
    <row r="5191" spans="1:7">
      <c r="A5191" t="s">
        <v>0</v>
      </c>
      <c r="B5191" s="1">
        <v>40714</v>
      </c>
      <c r="C5191" s="2">
        <v>0.61930555555555555</v>
      </c>
      <c r="D5191">
        <v>1658.05</v>
      </c>
      <c r="E5191">
        <f t="shared" si="243"/>
        <v>1.65805</v>
      </c>
      <c r="F5191">
        <f t="shared" si="245"/>
        <v>11</v>
      </c>
      <c r="G5191">
        <f t="shared" si="244"/>
        <v>5.0662638888888892E-3</v>
      </c>
    </row>
    <row r="5192" spans="1:7">
      <c r="A5192" t="s">
        <v>0</v>
      </c>
      <c r="B5192" s="1">
        <v>40714</v>
      </c>
      <c r="C5192" s="2">
        <v>0.61942129629629628</v>
      </c>
      <c r="D5192">
        <v>1639.2</v>
      </c>
      <c r="E5192">
        <f t="shared" si="243"/>
        <v>1.6392</v>
      </c>
      <c r="F5192">
        <f t="shared" si="245"/>
        <v>10</v>
      </c>
      <c r="G5192">
        <f t="shared" si="244"/>
        <v>4.5533333333333337E-3</v>
      </c>
    </row>
    <row r="5193" spans="1:7">
      <c r="A5193" t="s">
        <v>0</v>
      </c>
      <c r="B5193" s="1">
        <v>40714</v>
      </c>
      <c r="C5193" s="2">
        <v>0.61953703703703711</v>
      </c>
      <c r="D5193">
        <v>1637.89</v>
      </c>
      <c r="E5193">
        <f t="shared" si="243"/>
        <v>1.6378900000000001</v>
      </c>
      <c r="F5193">
        <f t="shared" si="245"/>
        <v>10</v>
      </c>
      <c r="G5193">
        <f t="shared" si="244"/>
        <v>4.5496944444444447E-3</v>
      </c>
    </row>
    <row r="5194" spans="1:7">
      <c r="A5194" t="s">
        <v>0</v>
      </c>
      <c r="B5194" s="1">
        <v>40714</v>
      </c>
      <c r="C5194" s="2">
        <v>0.61965277777777772</v>
      </c>
      <c r="D5194">
        <v>1640.42</v>
      </c>
      <c r="E5194">
        <f t="shared" si="243"/>
        <v>1.64042</v>
      </c>
      <c r="F5194">
        <f t="shared" si="245"/>
        <v>10</v>
      </c>
      <c r="G5194">
        <f t="shared" si="244"/>
        <v>4.5567222222222224E-3</v>
      </c>
    </row>
    <row r="5195" spans="1:7">
      <c r="A5195" t="s">
        <v>0</v>
      </c>
      <c r="B5195" s="1">
        <v>40714</v>
      </c>
      <c r="C5195" s="2">
        <v>0.61978009259259259</v>
      </c>
      <c r="D5195">
        <v>1641.75</v>
      </c>
      <c r="E5195">
        <f t="shared" si="243"/>
        <v>1.64175</v>
      </c>
      <c r="F5195">
        <f t="shared" si="245"/>
        <v>11</v>
      </c>
      <c r="G5195">
        <f t="shared" si="244"/>
        <v>5.0164583333333337E-3</v>
      </c>
    </row>
    <row r="5196" spans="1:7">
      <c r="A5196" t="s">
        <v>0</v>
      </c>
      <c r="B5196" s="1">
        <v>40714</v>
      </c>
      <c r="C5196" s="2">
        <v>0.61989583333333331</v>
      </c>
      <c r="D5196">
        <v>1635.94</v>
      </c>
      <c r="E5196">
        <f t="shared" si="243"/>
        <v>1.6359399999999999</v>
      </c>
      <c r="F5196">
        <f t="shared" si="245"/>
        <v>10</v>
      </c>
      <c r="G5196">
        <f t="shared" si="244"/>
        <v>4.5442777777777782E-3</v>
      </c>
    </row>
    <row r="5197" spans="1:7">
      <c r="A5197" t="s">
        <v>0</v>
      </c>
      <c r="B5197" s="1">
        <v>40714</v>
      </c>
      <c r="C5197" s="2">
        <v>0.62001157407407403</v>
      </c>
      <c r="D5197">
        <v>1637.19</v>
      </c>
      <c r="E5197">
        <f t="shared" si="243"/>
        <v>1.6371900000000001</v>
      </c>
      <c r="F5197">
        <f t="shared" si="245"/>
        <v>10</v>
      </c>
      <c r="G5197">
        <f t="shared" si="244"/>
        <v>4.5477500000000006E-3</v>
      </c>
    </row>
    <row r="5198" spans="1:7">
      <c r="A5198" t="s">
        <v>0</v>
      </c>
      <c r="B5198" s="1">
        <v>40714</v>
      </c>
      <c r="C5198" s="2">
        <v>0.62012731481481487</v>
      </c>
      <c r="D5198">
        <v>1639.32</v>
      </c>
      <c r="E5198">
        <f t="shared" si="243"/>
        <v>1.6393199999999999</v>
      </c>
      <c r="F5198">
        <f t="shared" si="245"/>
        <v>10</v>
      </c>
      <c r="G5198">
        <f t="shared" si="244"/>
        <v>4.5536666666666668E-3</v>
      </c>
    </row>
    <row r="5199" spans="1:7">
      <c r="A5199" t="s">
        <v>0</v>
      </c>
      <c r="B5199" s="1">
        <v>40714</v>
      </c>
      <c r="C5199" s="2">
        <v>0.62025462962962963</v>
      </c>
      <c r="D5199">
        <v>1643.18</v>
      </c>
      <c r="E5199">
        <f t="shared" si="243"/>
        <v>1.6431800000000001</v>
      </c>
      <c r="F5199">
        <f t="shared" si="245"/>
        <v>11</v>
      </c>
      <c r="G5199">
        <f t="shared" si="244"/>
        <v>5.0208277777777782E-3</v>
      </c>
    </row>
    <row r="5200" spans="1:7">
      <c r="A5200" t="s">
        <v>0</v>
      </c>
      <c r="B5200" s="1">
        <v>40714</v>
      </c>
      <c r="C5200" s="2">
        <v>0.62037037037037035</v>
      </c>
      <c r="D5200">
        <v>1632.65</v>
      </c>
      <c r="E5200">
        <f t="shared" si="243"/>
        <v>1.6326500000000002</v>
      </c>
      <c r="F5200">
        <f t="shared" si="245"/>
        <v>10</v>
      </c>
      <c r="G5200">
        <f t="shared" si="244"/>
        <v>4.5351388888888898E-3</v>
      </c>
    </row>
    <row r="5201" spans="1:7">
      <c r="A5201" t="s">
        <v>0</v>
      </c>
      <c r="B5201" s="1">
        <v>40714</v>
      </c>
      <c r="C5201" s="2">
        <v>0.62048611111111118</v>
      </c>
      <c r="D5201">
        <v>1631.77</v>
      </c>
      <c r="E5201">
        <f t="shared" ref="E5201:E5264" si="246">D5201/1000</f>
        <v>1.6317699999999999</v>
      </c>
      <c r="F5201">
        <f t="shared" si="245"/>
        <v>10</v>
      </c>
      <c r="G5201">
        <f t="shared" ref="G5201:G5264" si="247">F5201/3600*E5201</f>
        <v>4.5326944444444442E-3</v>
      </c>
    </row>
    <row r="5202" spans="1:7">
      <c r="A5202" t="s">
        <v>0</v>
      </c>
      <c r="B5202" s="1">
        <v>40714</v>
      </c>
      <c r="C5202" s="2">
        <v>0.62060185185185179</v>
      </c>
      <c r="D5202">
        <v>1633.16</v>
      </c>
      <c r="E5202">
        <f t="shared" si="246"/>
        <v>1.6331600000000002</v>
      </c>
      <c r="F5202">
        <f t="shared" ref="F5202:F5265" si="248">SECOND(C5202-C5201)</f>
        <v>10</v>
      </c>
      <c r="G5202">
        <f t="shared" si="247"/>
        <v>4.5365555555555558E-3</v>
      </c>
    </row>
    <row r="5203" spans="1:7">
      <c r="A5203" t="s">
        <v>0</v>
      </c>
      <c r="B5203" s="1">
        <v>40714</v>
      </c>
      <c r="C5203" s="2">
        <v>0.62071759259259263</v>
      </c>
      <c r="D5203">
        <v>632.80999999999995</v>
      </c>
      <c r="E5203">
        <f t="shared" si="246"/>
        <v>0.63280999999999998</v>
      </c>
      <c r="F5203">
        <f t="shared" si="248"/>
        <v>10</v>
      </c>
      <c r="G5203">
        <f t="shared" si="247"/>
        <v>1.7578055555555556E-3</v>
      </c>
    </row>
    <row r="5204" spans="1:7">
      <c r="A5204" t="s">
        <v>0</v>
      </c>
      <c r="B5204" s="1">
        <v>40714</v>
      </c>
      <c r="C5204" s="2">
        <v>0.62084490740740739</v>
      </c>
      <c r="D5204">
        <v>627.91</v>
      </c>
      <c r="E5204">
        <f t="shared" si="246"/>
        <v>0.62790999999999997</v>
      </c>
      <c r="F5204">
        <f t="shared" si="248"/>
        <v>11</v>
      </c>
      <c r="G5204">
        <f t="shared" si="247"/>
        <v>1.9186138888888889E-3</v>
      </c>
    </row>
    <row r="5205" spans="1:7">
      <c r="A5205" t="s">
        <v>0</v>
      </c>
      <c r="B5205" s="1">
        <v>40714</v>
      </c>
      <c r="C5205" s="2">
        <v>0.62096064814814811</v>
      </c>
      <c r="D5205">
        <v>626.96</v>
      </c>
      <c r="E5205">
        <f t="shared" si="246"/>
        <v>0.62696000000000007</v>
      </c>
      <c r="F5205">
        <f t="shared" si="248"/>
        <v>10</v>
      </c>
      <c r="G5205">
        <f t="shared" si="247"/>
        <v>1.7415555555555559E-3</v>
      </c>
    </row>
    <row r="5206" spans="1:7">
      <c r="A5206" t="s">
        <v>0</v>
      </c>
      <c r="B5206" s="1">
        <v>40714</v>
      </c>
      <c r="C5206" s="2">
        <v>0.62107638888888894</v>
      </c>
      <c r="D5206">
        <v>624.12</v>
      </c>
      <c r="E5206">
        <f t="shared" si="246"/>
        <v>0.62412000000000001</v>
      </c>
      <c r="F5206">
        <f t="shared" si="248"/>
        <v>10</v>
      </c>
      <c r="G5206">
        <f t="shared" si="247"/>
        <v>1.7336666666666668E-3</v>
      </c>
    </row>
    <row r="5207" spans="1:7">
      <c r="A5207" t="s">
        <v>0</v>
      </c>
      <c r="B5207" s="1">
        <v>40714</v>
      </c>
      <c r="C5207" s="2">
        <v>0.62119212962962966</v>
      </c>
      <c r="D5207">
        <v>623.04999999999995</v>
      </c>
      <c r="E5207">
        <f t="shared" si="246"/>
        <v>0.62304999999999999</v>
      </c>
      <c r="F5207">
        <f t="shared" si="248"/>
        <v>10</v>
      </c>
      <c r="G5207">
        <f t="shared" si="247"/>
        <v>1.7306944444444444E-3</v>
      </c>
    </row>
    <row r="5208" spans="1:7">
      <c r="A5208" t="s">
        <v>0</v>
      </c>
      <c r="B5208" s="1">
        <v>40714</v>
      </c>
      <c r="C5208" s="2">
        <v>0.62130787037037039</v>
      </c>
      <c r="D5208">
        <v>624.9</v>
      </c>
      <c r="E5208">
        <f t="shared" si="246"/>
        <v>0.62490000000000001</v>
      </c>
      <c r="F5208">
        <f t="shared" si="248"/>
        <v>10</v>
      </c>
      <c r="G5208">
        <f t="shared" si="247"/>
        <v>1.7358333333333334E-3</v>
      </c>
    </row>
    <row r="5209" spans="1:7">
      <c r="A5209" t="s">
        <v>0</v>
      </c>
      <c r="B5209" s="1">
        <v>40714</v>
      </c>
      <c r="C5209" s="2">
        <v>0.62143518518518526</v>
      </c>
      <c r="D5209">
        <v>624.86</v>
      </c>
      <c r="E5209">
        <f t="shared" si="246"/>
        <v>0.62485999999999997</v>
      </c>
      <c r="F5209">
        <f t="shared" si="248"/>
        <v>11</v>
      </c>
      <c r="G5209">
        <f t="shared" si="247"/>
        <v>1.9092944444444445E-3</v>
      </c>
    </row>
    <row r="5210" spans="1:7">
      <c r="A5210" t="s">
        <v>0</v>
      </c>
      <c r="B5210" s="1">
        <v>40714</v>
      </c>
      <c r="C5210" s="2">
        <v>0.62155092592592587</v>
      </c>
      <c r="D5210">
        <v>1442.17</v>
      </c>
      <c r="E5210">
        <f t="shared" si="246"/>
        <v>1.4421700000000002</v>
      </c>
      <c r="F5210">
        <f t="shared" si="248"/>
        <v>10</v>
      </c>
      <c r="G5210">
        <f t="shared" si="247"/>
        <v>4.0060277777777785E-3</v>
      </c>
    </row>
    <row r="5211" spans="1:7">
      <c r="A5211" t="s">
        <v>0</v>
      </c>
      <c r="B5211" s="1">
        <v>40714</v>
      </c>
      <c r="C5211" s="2">
        <v>0.6216666666666667</v>
      </c>
      <c r="D5211">
        <v>1449.46</v>
      </c>
      <c r="E5211">
        <f t="shared" si="246"/>
        <v>1.44946</v>
      </c>
      <c r="F5211">
        <f t="shared" si="248"/>
        <v>10</v>
      </c>
      <c r="G5211">
        <f t="shared" si="247"/>
        <v>4.0262777777777779E-3</v>
      </c>
    </row>
    <row r="5212" spans="1:7">
      <c r="A5212" t="s">
        <v>0</v>
      </c>
      <c r="B5212" s="1">
        <v>40714</v>
      </c>
      <c r="C5212" s="2">
        <v>0.62178240740740742</v>
      </c>
      <c r="D5212">
        <v>1450.91</v>
      </c>
      <c r="E5212">
        <f t="shared" si="246"/>
        <v>1.4509100000000001</v>
      </c>
      <c r="F5212">
        <f t="shared" si="248"/>
        <v>10</v>
      </c>
      <c r="G5212">
        <f t="shared" si="247"/>
        <v>4.0303055555555561E-3</v>
      </c>
    </row>
    <row r="5213" spans="1:7">
      <c r="A5213" t="s">
        <v>0</v>
      </c>
      <c r="B5213" s="1">
        <v>40714</v>
      </c>
      <c r="C5213" s="2">
        <v>0.62190972222222218</v>
      </c>
      <c r="D5213">
        <v>1443.71</v>
      </c>
      <c r="E5213">
        <f t="shared" si="246"/>
        <v>1.44371</v>
      </c>
      <c r="F5213">
        <f t="shared" si="248"/>
        <v>11</v>
      </c>
      <c r="G5213">
        <f t="shared" si="247"/>
        <v>4.4113361111111117E-3</v>
      </c>
    </row>
    <row r="5214" spans="1:7">
      <c r="A5214" t="s">
        <v>0</v>
      </c>
      <c r="B5214" s="1">
        <v>40714</v>
      </c>
      <c r="C5214" s="2">
        <v>0.62201388888888887</v>
      </c>
      <c r="D5214">
        <v>1443.92</v>
      </c>
      <c r="E5214">
        <f t="shared" si="246"/>
        <v>1.4439200000000001</v>
      </c>
      <c r="F5214">
        <f t="shared" si="248"/>
        <v>9</v>
      </c>
      <c r="G5214">
        <f t="shared" si="247"/>
        <v>3.6098000000000002E-3</v>
      </c>
    </row>
    <row r="5215" spans="1:7">
      <c r="A5215" t="s">
        <v>0</v>
      </c>
      <c r="B5215" s="1">
        <v>40714</v>
      </c>
      <c r="C5215" s="2">
        <v>0.62212962962962959</v>
      </c>
      <c r="D5215">
        <v>1443.68</v>
      </c>
      <c r="E5215">
        <f t="shared" si="246"/>
        <v>1.4436800000000001</v>
      </c>
      <c r="F5215">
        <f t="shared" si="248"/>
        <v>10</v>
      </c>
      <c r="G5215">
        <f t="shared" si="247"/>
        <v>4.0102222222222223E-3</v>
      </c>
    </row>
    <row r="5216" spans="1:7">
      <c r="A5216" t="s">
        <v>0</v>
      </c>
      <c r="B5216" s="1">
        <v>40714</v>
      </c>
      <c r="C5216" s="2">
        <v>0.62225694444444446</v>
      </c>
      <c r="D5216">
        <v>2454.59</v>
      </c>
      <c r="E5216">
        <f t="shared" si="246"/>
        <v>2.45459</v>
      </c>
      <c r="F5216">
        <f t="shared" si="248"/>
        <v>11</v>
      </c>
      <c r="G5216">
        <f t="shared" si="247"/>
        <v>7.5001361111111118E-3</v>
      </c>
    </row>
    <row r="5217" spans="1:7">
      <c r="A5217" t="s">
        <v>0</v>
      </c>
      <c r="B5217" s="1">
        <v>40714</v>
      </c>
      <c r="C5217" s="2">
        <v>0.62237268518518518</v>
      </c>
      <c r="D5217">
        <v>1623.23</v>
      </c>
      <c r="E5217">
        <f t="shared" si="246"/>
        <v>1.62323</v>
      </c>
      <c r="F5217">
        <f t="shared" si="248"/>
        <v>10</v>
      </c>
      <c r="G5217">
        <f t="shared" si="247"/>
        <v>4.5089722222222224E-3</v>
      </c>
    </row>
    <row r="5218" spans="1:7">
      <c r="A5218" t="s">
        <v>0</v>
      </c>
      <c r="B5218" s="1">
        <v>40714</v>
      </c>
      <c r="C5218" s="2">
        <v>0.6224884259259259</v>
      </c>
      <c r="D5218">
        <v>1619.65</v>
      </c>
      <c r="E5218">
        <f t="shared" si="246"/>
        <v>1.61965</v>
      </c>
      <c r="F5218">
        <f t="shared" si="248"/>
        <v>10</v>
      </c>
      <c r="G5218">
        <f t="shared" si="247"/>
        <v>4.499027777777778E-3</v>
      </c>
    </row>
    <row r="5219" spans="1:7">
      <c r="A5219" t="s">
        <v>0</v>
      </c>
      <c r="B5219" s="1">
        <v>40714</v>
      </c>
      <c r="C5219" s="2">
        <v>0.62260416666666674</v>
      </c>
      <c r="D5219">
        <v>1618.43</v>
      </c>
      <c r="E5219">
        <f t="shared" si="246"/>
        <v>1.61843</v>
      </c>
      <c r="F5219">
        <f t="shared" si="248"/>
        <v>10</v>
      </c>
      <c r="G5219">
        <f t="shared" si="247"/>
        <v>4.4956388888888893E-3</v>
      </c>
    </row>
    <row r="5220" spans="1:7">
      <c r="A5220" t="s">
        <v>0</v>
      </c>
      <c r="B5220" s="1">
        <v>40714</v>
      </c>
      <c r="C5220" s="2">
        <v>0.62271990740740735</v>
      </c>
      <c r="D5220">
        <v>1618.96</v>
      </c>
      <c r="E5220">
        <f t="shared" si="246"/>
        <v>1.61896</v>
      </c>
      <c r="F5220">
        <f t="shared" si="248"/>
        <v>10</v>
      </c>
      <c r="G5220">
        <f t="shared" si="247"/>
        <v>4.4971111111111114E-3</v>
      </c>
    </row>
    <row r="5221" spans="1:7">
      <c r="A5221" t="s">
        <v>0</v>
      </c>
      <c r="B5221" s="1">
        <v>40714</v>
      </c>
      <c r="C5221" s="2">
        <v>0.62284722222222222</v>
      </c>
      <c r="D5221">
        <v>1616.68</v>
      </c>
      <c r="E5221">
        <f t="shared" si="246"/>
        <v>1.6166800000000001</v>
      </c>
      <c r="F5221">
        <f t="shared" si="248"/>
        <v>11</v>
      </c>
      <c r="G5221">
        <f t="shared" si="247"/>
        <v>4.9398555555555564E-3</v>
      </c>
    </row>
    <row r="5222" spans="1:7">
      <c r="A5222" t="s">
        <v>0</v>
      </c>
      <c r="B5222" s="1">
        <v>40714</v>
      </c>
      <c r="C5222" s="2">
        <v>0.62296296296296294</v>
      </c>
      <c r="D5222">
        <v>1615.34</v>
      </c>
      <c r="E5222">
        <f t="shared" si="246"/>
        <v>1.61534</v>
      </c>
      <c r="F5222">
        <f t="shared" si="248"/>
        <v>10</v>
      </c>
      <c r="G5222">
        <f t="shared" si="247"/>
        <v>4.4870555555555558E-3</v>
      </c>
    </row>
    <row r="5223" spans="1:7">
      <c r="A5223" t="s">
        <v>0</v>
      </c>
      <c r="B5223" s="1">
        <v>40714</v>
      </c>
      <c r="C5223" s="2">
        <v>0.62309027777777781</v>
      </c>
      <c r="D5223">
        <v>1616.63</v>
      </c>
      <c r="E5223">
        <f t="shared" si="246"/>
        <v>1.61663</v>
      </c>
      <c r="F5223">
        <f t="shared" si="248"/>
        <v>11</v>
      </c>
      <c r="G5223">
        <f t="shared" si="247"/>
        <v>4.9397027777777778E-3</v>
      </c>
    </row>
    <row r="5224" spans="1:7">
      <c r="A5224" t="s">
        <v>0</v>
      </c>
      <c r="B5224" s="1">
        <v>40714</v>
      </c>
      <c r="C5224" s="2">
        <v>0.6231944444444445</v>
      </c>
      <c r="D5224">
        <v>1623.56</v>
      </c>
      <c r="E5224">
        <f t="shared" si="246"/>
        <v>1.6235599999999999</v>
      </c>
      <c r="F5224">
        <f t="shared" si="248"/>
        <v>9</v>
      </c>
      <c r="G5224">
        <f t="shared" si="247"/>
        <v>4.0588999999999998E-3</v>
      </c>
    </row>
    <row r="5225" spans="1:7">
      <c r="A5225" t="s">
        <v>0</v>
      </c>
      <c r="B5225" s="1">
        <v>40714</v>
      </c>
      <c r="C5225" s="2">
        <v>0.62332175925925926</v>
      </c>
      <c r="D5225">
        <v>1617.35</v>
      </c>
      <c r="E5225">
        <f t="shared" si="246"/>
        <v>1.6173499999999998</v>
      </c>
      <c r="F5225">
        <f t="shared" si="248"/>
        <v>11</v>
      </c>
      <c r="G5225">
        <f t="shared" si="247"/>
        <v>4.9419027777777777E-3</v>
      </c>
    </row>
    <row r="5226" spans="1:7">
      <c r="A5226" t="s">
        <v>0</v>
      </c>
      <c r="B5226" s="1">
        <v>40714</v>
      </c>
      <c r="C5226" s="2">
        <v>0.62343749999999998</v>
      </c>
      <c r="D5226">
        <v>1618.52</v>
      </c>
      <c r="E5226">
        <f t="shared" si="246"/>
        <v>1.61852</v>
      </c>
      <c r="F5226">
        <f t="shared" si="248"/>
        <v>10</v>
      </c>
      <c r="G5226">
        <f t="shared" si="247"/>
        <v>4.4958888888888887E-3</v>
      </c>
    </row>
    <row r="5227" spans="1:7">
      <c r="A5227" t="s">
        <v>0</v>
      </c>
      <c r="B5227" s="1">
        <v>40714</v>
      </c>
      <c r="C5227" s="2">
        <v>0.62355324074074081</v>
      </c>
      <c r="D5227">
        <v>1621.59</v>
      </c>
      <c r="E5227">
        <f t="shared" si="246"/>
        <v>1.6215899999999999</v>
      </c>
      <c r="F5227">
        <f t="shared" si="248"/>
        <v>10</v>
      </c>
      <c r="G5227">
        <f t="shared" si="247"/>
        <v>4.5044166666666661E-3</v>
      </c>
    </row>
    <row r="5228" spans="1:7">
      <c r="A5228" t="s">
        <v>0</v>
      </c>
      <c r="B5228" s="1">
        <v>40714</v>
      </c>
      <c r="C5228" s="2">
        <v>0.62366898148148142</v>
      </c>
      <c r="D5228">
        <v>1617.25</v>
      </c>
      <c r="E5228">
        <f t="shared" si="246"/>
        <v>1.6172500000000001</v>
      </c>
      <c r="F5228">
        <f t="shared" si="248"/>
        <v>10</v>
      </c>
      <c r="G5228">
        <f t="shared" si="247"/>
        <v>4.4923611111111119E-3</v>
      </c>
    </row>
    <row r="5229" spans="1:7">
      <c r="A5229" t="s">
        <v>0</v>
      </c>
      <c r="B5229" s="1">
        <v>40714</v>
      </c>
      <c r="C5229" s="2">
        <v>0.62378472222222225</v>
      </c>
      <c r="D5229">
        <v>1615.18</v>
      </c>
      <c r="E5229">
        <f t="shared" si="246"/>
        <v>1.6151800000000001</v>
      </c>
      <c r="F5229">
        <f t="shared" si="248"/>
        <v>10</v>
      </c>
      <c r="G5229">
        <f t="shared" si="247"/>
        <v>4.4866111111111114E-3</v>
      </c>
    </row>
    <row r="5230" spans="1:7">
      <c r="A5230" t="s">
        <v>0</v>
      </c>
      <c r="B5230" s="1">
        <v>40714</v>
      </c>
      <c r="C5230" s="2">
        <v>0.62391203703703701</v>
      </c>
      <c r="D5230">
        <v>1616.04</v>
      </c>
      <c r="E5230">
        <f t="shared" si="246"/>
        <v>1.6160399999999999</v>
      </c>
      <c r="F5230">
        <f t="shared" si="248"/>
        <v>11</v>
      </c>
      <c r="G5230">
        <f t="shared" si="247"/>
        <v>4.9379000000000003E-3</v>
      </c>
    </row>
    <row r="5231" spans="1:7">
      <c r="A5231" t="s">
        <v>0</v>
      </c>
      <c r="B5231" s="1">
        <v>40714</v>
      </c>
      <c r="C5231" s="2">
        <v>0.62402777777777774</v>
      </c>
      <c r="D5231">
        <v>1617.37</v>
      </c>
      <c r="E5231">
        <f t="shared" si="246"/>
        <v>1.61737</v>
      </c>
      <c r="F5231">
        <f t="shared" si="248"/>
        <v>10</v>
      </c>
      <c r="G5231">
        <f t="shared" si="247"/>
        <v>4.4926944444444441E-3</v>
      </c>
    </row>
    <row r="5232" spans="1:7">
      <c r="A5232" t="s">
        <v>0</v>
      </c>
      <c r="B5232" s="1">
        <v>40714</v>
      </c>
      <c r="C5232" s="2">
        <v>0.62414351851851857</v>
      </c>
      <c r="D5232">
        <v>1570.35</v>
      </c>
      <c r="E5232">
        <f t="shared" si="246"/>
        <v>1.5703499999999999</v>
      </c>
      <c r="F5232">
        <f t="shared" si="248"/>
        <v>10</v>
      </c>
      <c r="G5232">
        <f t="shared" si="247"/>
        <v>4.3620833333333333E-3</v>
      </c>
    </row>
    <row r="5233" spans="1:10">
      <c r="A5233" t="s">
        <v>0</v>
      </c>
      <c r="B5233" s="1">
        <v>40714</v>
      </c>
      <c r="C5233" s="2">
        <v>0.62425925925925929</v>
      </c>
      <c r="D5233">
        <v>1571.08</v>
      </c>
      <c r="E5233">
        <f t="shared" si="246"/>
        <v>1.57108</v>
      </c>
      <c r="F5233">
        <f t="shared" si="248"/>
        <v>10</v>
      </c>
      <c r="G5233">
        <f t="shared" si="247"/>
        <v>4.3641111111111111E-3</v>
      </c>
    </row>
    <row r="5234" spans="1:10">
      <c r="A5234" t="s">
        <v>0</v>
      </c>
      <c r="B5234" s="1">
        <v>40714</v>
      </c>
      <c r="C5234" s="2">
        <v>0.62437500000000001</v>
      </c>
      <c r="D5234">
        <v>1567.59</v>
      </c>
      <c r="E5234">
        <f t="shared" si="246"/>
        <v>1.5675899999999998</v>
      </c>
      <c r="F5234">
        <f t="shared" si="248"/>
        <v>10</v>
      </c>
      <c r="G5234">
        <f t="shared" si="247"/>
        <v>4.3544166666666662E-3</v>
      </c>
    </row>
    <row r="5235" spans="1:10">
      <c r="A5235" t="s">
        <v>0</v>
      </c>
      <c r="B5235" s="1">
        <v>40714</v>
      </c>
      <c r="C5235" s="2">
        <v>0.62449074074074074</v>
      </c>
      <c r="D5235">
        <v>1567.54</v>
      </c>
      <c r="E5235">
        <f t="shared" si="246"/>
        <v>1.5675399999999999</v>
      </c>
      <c r="F5235">
        <f t="shared" si="248"/>
        <v>10</v>
      </c>
      <c r="G5235">
        <f t="shared" si="247"/>
        <v>4.3542777777777781E-3</v>
      </c>
    </row>
    <row r="5236" spans="1:10">
      <c r="A5236" t="s">
        <v>0</v>
      </c>
      <c r="B5236" s="1">
        <v>40714</v>
      </c>
      <c r="C5236" s="2">
        <v>0.62460648148148146</v>
      </c>
      <c r="D5236">
        <v>1392.56</v>
      </c>
      <c r="E5236">
        <f t="shared" si="246"/>
        <v>1.39256</v>
      </c>
      <c r="F5236">
        <f t="shared" si="248"/>
        <v>10</v>
      </c>
      <c r="G5236">
        <f t="shared" si="247"/>
        <v>3.8682222222222225E-3</v>
      </c>
    </row>
    <row r="5237" spans="1:10">
      <c r="A5237" t="s">
        <v>0</v>
      </c>
      <c r="B5237" s="1">
        <v>40714</v>
      </c>
      <c r="C5237" s="2">
        <v>0.62472222222222229</v>
      </c>
      <c r="D5237">
        <v>1394.33</v>
      </c>
      <c r="E5237">
        <f t="shared" si="246"/>
        <v>1.3943299999999998</v>
      </c>
      <c r="F5237">
        <f t="shared" si="248"/>
        <v>10</v>
      </c>
      <c r="G5237">
        <f t="shared" si="247"/>
        <v>3.8731388888888886E-3</v>
      </c>
    </row>
    <row r="5238" spans="1:10">
      <c r="A5238" t="s">
        <v>0</v>
      </c>
      <c r="B5238" s="1">
        <v>40714</v>
      </c>
      <c r="C5238" s="2">
        <v>0.6248379629629629</v>
      </c>
      <c r="D5238">
        <v>2388.4299999999998</v>
      </c>
      <c r="E5238">
        <f t="shared" si="246"/>
        <v>2.3884300000000001</v>
      </c>
      <c r="F5238">
        <f t="shared" si="248"/>
        <v>10</v>
      </c>
      <c r="G5238">
        <f t="shared" si="247"/>
        <v>6.6345277777777783E-3</v>
      </c>
    </row>
    <row r="5239" spans="1:10">
      <c r="A5239" t="s">
        <v>0</v>
      </c>
      <c r="B5239" s="1">
        <v>40714</v>
      </c>
      <c r="C5239" s="2">
        <v>0.62496527777777777</v>
      </c>
      <c r="D5239">
        <v>3353.26</v>
      </c>
      <c r="E5239">
        <f t="shared" si="246"/>
        <v>3.3532600000000001</v>
      </c>
      <c r="F5239">
        <f t="shared" si="248"/>
        <v>11</v>
      </c>
      <c r="G5239">
        <f t="shared" si="247"/>
        <v>1.0246072222222223E-2</v>
      </c>
    </row>
    <row r="5240" spans="1:10">
      <c r="A5240" t="s">
        <v>0</v>
      </c>
      <c r="B5240" s="1">
        <v>40714</v>
      </c>
      <c r="C5240" s="2">
        <v>0.62508101851851849</v>
      </c>
      <c r="D5240">
        <v>3007.43</v>
      </c>
      <c r="E5240">
        <f t="shared" si="246"/>
        <v>3.0074299999999998</v>
      </c>
      <c r="F5240">
        <f t="shared" si="248"/>
        <v>10</v>
      </c>
      <c r="G5240">
        <f t="shared" si="247"/>
        <v>8.3539722222222227E-3</v>
      </c>
      <c r="H5240">
        <f>SUM(G5066:G5240)</f>
        <v>0.73842508333333312</v>
      </c>
      <c r="I5240">
        <f>H5240*2</f>
        <v>1.4768501666666662</v>
      </c>
    </row>
    <row r="5241" spans="1:10">
      <c r="A5241" t="s">
        <v>0</v>
      </c>
      <c r="B5241" s="1">
        <v>40714</v>
      </c>
      <c r="C5241" s="2">
        <v>0.62519675925925922</v>
      </c>
      <c r="D5241">
        <v>2954.53</v>
      </c>
      <c r="E5241">
        <f t="shared" si="246"/>
        <v>2.9545300000000001</v>
      </c>
      <c r="F5241">
        <f t="shared" si="248"/>
        <v>10</v>
      </c>
      <c r="G5241">
        <f t="shared" si="247"/>
        <v>8.2070277777777784E-3</v>
      </c>
    </row>
    <row r="5242" spans="1:10">
      <c r="A5242" t="s">
        <v>0</v>
      </c>
      <c r="B5242" s="1">
        <v>40714</v>
      </c>
      <c r="C5242" s="2">
        <v>0.62532407407407409</v>
      </c>
      <c r="D5242">
        <v>2941.35</v>
      </c>
      <c r="E5242">
        <f t="shared" si="246"/>
        <v>2.9413499999999999</v>
      </c>
      <c r="F5242">
        <f t="shared" si="248"/>
        <v>11</v>
      </c>
      <c r="G5242">
        <f t="shared" si="247"/>
        <v>8.9874583333333334E-3</v>
      </c>
      <c r="J5242">
        <v>0.58161510277777773</v>
      </c>
    </row>
    <row r="5243" spans="1:10">
      <c r="A5243" t="s">
        <v>0</v>
      </c>
      <c r="B5243" s="1">
        <v>40714</v>
      </c>
      <c r="C5243" s="2">
        <v>0.62543981481481481</v>
      </c>
      <c r="D5243">
        <v>2097.6799999999998</v>
      </c>
      <c r="E5243">
        <f t="shared" si="246"/>
        <v>2.09768</v>
      </c>
      <c r="F5243">
        <f t="shared" si="248"/>
        <v>10</v>
      </c>
      <c r="G5243">
        <f t="shared" si="247"/>
        <v>5.8268888888888893E-3</v>
      </c>
    </row>
    <row r="5244" spans="1:10">
      <c r="A5244" t="s">
        <v>0</v>
      </c>
      <c r="B5244" s="1">
        <v>40714</v>
      </c>
      <c r="C5244" s="2">
        <v>0.62555555555555553</v>
      </c>
      <c r="D5244">
        <v>2101.73</v>
      </c>
      <c r="E5244">
        <f t="shared" si="246"/>
        <v>2.1017299999999999</v>
      </c>
      <c r="F5244">
        <f t="shared" si="248"/>
        <v>10</v>
      </c>
      <c r="G5244">
        <f t="shared" si="247"/>
        <v>5.8381388888888884E-3</v>
      </c>
      <c r="J5244">
        <v>1.1731183805555554</v>
      </c>
    </row>
    <row r="5245" spans="1:10">
      <c r="A5245" t="s">
        <v>0</v>
      </c>
      <c r="B5245" s="1">
        <v>40714</v>
      </c>
      <c r="C5245" s="2">
        <v>0.6256828703703704</v>
      </c>
      <c r="D5245">
        <v>2092</v>
      </c>
      <c r="E5245">
        <f t="shared" si="246"/>
        <v>2.0920000000000001</v>
      </c>
      <c r="F5245">
        <f t="shared" si="248"/>
        <v>11</v>
      </c>
      <c r="G5245">
        <f t="shared" si="247"/>
        <v>6.3922222222222227E-3</v>
      </c>
    </row>
    <row r="5246" spans="1:10">
      <c r="A5246" t="s">
        <v>0</v>
      </c>
      <c r="B5246" s="1">
        <v>40714</v>
      </c>
      <c r="C5246" s="2">
        <v>0.62579861111111112</v>
      </c>
      <c r="D5246">
        <v>2091.02</v>
      </c>
      <c r="E5246">
        <f t="shared" si="246"/>
        <v>2.0910199999999999</v>
      </c>
      <c r="F5246">
        <f t="shared" si="248"/>
        <v>10</v>
      </c>
      <c r="G5246">
        <f t="shared" si="247"/>
        <v>5.808388888888889E-3</v>
      </c>
      <c r="J5246">
        <v>0.7924158055555558</v>
      </c>
    </row>
    <row r="5247" spans="1:10">
      <c r="A5247" t="s">
        <v>0</v>
      </c>
      <c r="B5247" s="1">
        <v>40714</v>
      </c>
      <c r="C5247" s="2">
        <v>0.62591435185185185</v>
      </c>
      <c r="D5247">
        <v>737.46</v>
      </c>
      <c r="E5247">
        <f t="shared" si="246"/>
        <v>0.73746</v>
      </c>
      <c r="F5247">
        <f t="shared" si="248"/>
        <v>10</v>
      </c>
      <c r="G5247">
        <f t="shared" si="247"/>
        <v>2.0485E-3</v>
      </c>
    </row>
    <row r="5248" spans="1:10">
      <c r="A5248" t="s">
        <v>0</v>
      </c>
      <c r="B5248" s="1">
        <v>40714</v>
      </c>
      <c r="C5248" s="2">
        <v>0.62603009259259257</v>
      </c>
      <c r="D5248">
        <v>3044.57</v>
      </c>
      <c r="E5248">
        <f t="shared" si="246"/>
        <v>3.0445700000000002</v>
      </c>
      <c r="F5248">
        <f t="shared" si="248"/>
        <v>10</v>
      </c>
      <c r="G5248">
        <f t="shared" si="247"/>
        <v>8.457138888888889E-3</v>
      </c>
      <c r="J5248">
        <v>0.64537060277777791</v>
      </c>
    </row>
    <row r="5249" spans="1:7">
      <c r="A5249" t="s">
        <v>0</v>
      </c>
      <c r="B5249" s="1">
        <v>40714</v>
      </c>
      <c r="C5249" s="2">
        <v>0.62614583333333329</v>
      </c>
      <c r="D5249">
        <v>3138.87</v>
      </c>
      <c r="E5249">
        <f t="shared" si="246"/>
        <v>3.1388699999999998</v>
      </c>
      <c r="F5249">
        <f t="shared" si="248"/>
        <v>10</v>
      </c>
      <c r="G5249">
        <f t="shared" si="247"/>
        <v>8.7190833333333339E-3</v>
      </c>
    </row>
    <row r="5250" spans="1:7">
      <c r="A5250" t="s">
        <v>0</v>
      </c>
      <c r="B5250" s="1">
        <v>40714</v>
      </c>
      <c r="C5250" s="2">
        <v>0.62627314814814816</v>
      </c>
      <c r="D5250">
        <v>3113.6</v>
      </c>
      <c r="E5250">
        <f t="shared" si="246"/>
        <v>3.1135999999999999</v>
      </c>
      <c r="F5250">
        <f t="shared" si="248"/>
        <v>11</v>
      </c>
      <c r="G5250">
        <f t="shared" si="247"/>
        <v>9.5137777777777773E-3</v>
      </c>
    </row>
    <row r="5251" spans="1:7">
      <c r="A5251" t="s">
        <v>0</v>
      </c>
      <c r="B5251" s="1">
        <v>40714</v>
      </c>
      <c r="C5251" s="2">
        <v>0.62638888888888888</v>
      </c>
      <c r="D5251">
        <v>1748.35</v>
      </c>
      <c r="E5251">
        <f t="shared" si="246"/>
        <v>1.7483499999999998</v>
      </c>
      <c r="F5251">
        <f t="shared" si="248"/>
        <v>10</v>
      </c>
      <c r="G5251">
        <f t="shared" si="247"/>
        <v>4.8565277777777773E-3</v>
      </c>
    </row>
    <row r="5252" spans="1:7">
      <c r="A5252" t="s">
        <v>0</v>
      </c>
      <c r="B5252" s="1">
        <v>40714</v>
      </c>
      <c r="C5252" s="2">
        <v>0.62650462962962961</v>
      </c>
      <c r="D5252">
        <v>3552.35</v>
      </c>
      <c r="E5252">
        <f t="shared" si="246"/>
        <v>3.5523500000000001</v>
      </c>
      <c r="F5252">
        <f t="shared" si="248"/>
        <v>10</v>
      </c>
      <c r="G5252">
        <f t="shared" si="247"/>
        <v>9.8676388888888893E-3</v>
      </c>
    </row>
    <row r="5253" spans="1:7">
      <c r="A5253" t="s">
        <v>0</v>
      </c>
      <c r="B5253" s="1">
        <v>40714</v>
      </c>
      <c r="C5253" s="2">
        <v>0.62662037037037044</v>
      </c>
      <c r="D5253">
        <v>3152.33</v>
      </c>
      <c r="E5253">
        <f t="shared" si="246"/>
        <v>3.1523300000000001</v>
      </c>
      <c r="F5253">
        <f t="shared" si="248"/>
        <v>10</v>
      </c>
      <c r="G5253">
        <f t="shared" si="247"/>
        <v>8.7564722222222228E-3</v>
      </c>
    </row>
    <row r="5254" spans="1:7">
      <c r="A5254" t="s">
        <v>0</v>
      </c>
      <c r="B5254" s="1">
        <v>40714</v>
      </c>
      <c r="C5254" s="2">
        <v>0.6267476851851852</v>
      </c>
      <c r="D5254">
        <v>1747.28</v>
      </c>
      <c r="E5254">
        <f t="shared" si="246"/>
        <v>1.7472799999999999</v>
      </c>
      <c r="F5254">
        <f t="shared" si="248"/>
        <v>11</v>
      </c>
      <c r="G5254">
        <f t="shared" si="247"/>
        <v>5.3389111111111116E-3</v>
      </c>
    </row>
    <row r="5255" spans="1:7">
      <c r="A5255" t="s">
        <v>0</v>
      </c>
      <c r="B5255" s="1">
        <v>40714</v>
      </c>
      <c r="C5255" s="2">
        <v>0.62686342592592592</v>
      </c>
      <c r="D5255">
        <v>3705.78</v>
      </c>
      <c r="E5255">
        <f t="shared" si="246"/>
        <v>3.7057800000000003</v>
      </c>
      <c r="F5255">
        <f t="shared" si="248"/>
        <v>10</v>
      </c>
      <c r="G5255">
        <f t="shared" si="247"/>
        <v>1.0293833333333335E-2</v>
      </c>
    </row>
    <row r="5256" spans="1:7">
      <c r="A5256" t="s">
        <v>0</v>
      </c>
      <c r="B5256" s="1">
        <v>40714</v>
      </c>
      <c r="C5256" s="2">
        <v>0.62697916666666664</v>
      </c>
      <c r="D5256">
        <v>3337.59</v>
      </c>
      <c r="E5256">
        <f t="shared" si="246"/>
        <v>3.3375900000000001</v>
      </c>
      <c r="F5256">
        <f t="shared" si="248"/>
        <v>10</v>
      </c>
      <c r="G5256">
        <f t="shared" si="247"/>
        <v>9.2710833333333343E-3</v>
      </c>
    </row>
    <row r="5257" spans="1:7">
      <c r="A5257" t="s">
        <v>0</v>
      </c>
      <c r="B5257" s="1">
        <v>40714</v>
      </c>
      <c r="C5257" s="2">
        <v>0.62709490740740736</v>
      </c>
      <c r="D5257">
        <v>1924.78</v>
      </c>
      <c r="E5257">
        <f t="shared" si="246"/>
        <v>1.9247799999999999</v>
      </c>
      <c r="F5257">
        <f t="shared" si="248"/>
        <v>10</v>
      </c>
      <c r="G5257">
        <f t="shared" si="247"/>
        <v>5.346611111111111E-3</v>
      </c>
    </row>
    <row r="5258" spans="1:7">
      <c r="A5258" t="s">
        <v>0</v>
      </c>
      <c r="B5258" s="1">
        <v>40714</v>
      </c>
      <c r="C5258" s="2">
        <v>0.62722222222222224</v>
      </c>
      <c r="D5258">
        <v>3663.89</v>
      </c>
      <c r="E5258">
        <f t="shared" si="246"/>
        <v>3.6638899999999999</v>
      </c>
      <c r="F5258">
        <f t="shared" si="248"/>
        <v>11</v>
      </c>
      <c r="G5258">
        <f t="shared" si="247"/>
        <v>1.1195219444444444E-2</v>
      </c>
    </row>
    <row r="5259" spans="1:7">
      <c r="A5259" t="s">
        <v>0</v>
      </c>
      <c r="B5259" s="1">
        <v>40714</v>
      </c>
      <c r="C5259" s="2">
        <v>0.62733796296296296</v>
      </c>
      <c r="D5259">
        <v>3301.18</v>
      </c>
      <c r="E5259">
        <f t="shared" si="246"/>
        <v>3.30118</v>
      </c>
      <c r="F5259">
        <f t="shared" si="248"/>
        <v>10</v>
      </c>
      <c r="G5259">
        <f t="shared" si="247"/>
        <v>9.1699444444444441E-3</v>
      </c>
    </row>
    <row r="5260" spans="1:7">
      <c r="A5260" t="s">
        <v>0</v>
      </c>
      <c r="B5260" s="1">
        <v>40714</v>
      </c>
      <c r="C5260" s="2">
        <v>0.62745370370370368</v>
      </c>
      <c r="D5260">
        <v>1911.74</v>
      </c>
      <c r="E5260">
        <f t="shared" si="246"/>
        <v>1.91174</v>
      </c>
      <c r="F5260">
        <f t="shared" si="248"/>
        <v>10</v>
      </c>
      <c r="G5260">
        <f t="shared" si="247"/>
        <v>5.3103888888888888E-3</v>
      </c>
    </row>
    <row r="5261" spans="1:7">
      <c r="A5261" t="s">
        <v>0</v>
      </c>
      <c r="B5261" s="1">
        <v>40714</v>
      </c>
      <c r="C5261" s="2">
        <v>0.62756944444444451</v>
      </c>
      <c r="D5261">
        <v>4783.1899999999996</v>
      </c>
      <c r="E5261">
        <f t="shared" si="246"/>
        <v>4.7831899999999994</v>
      </c>
      <c r="F5261">
        <f t="shared" si="248"/>
        <v>10</v>
      </c>
      <c r="G5261">
        <f t="shared" si="247"/>
        <v>1.3286638888888888E-2</v>
      </c>
    </row>
    <row r="5262" spans="1:7">
      <c r="A5262" t="s">
        <v>0</v>
      </c>
      <c r="B5262" s="1">
        <v>40714</v>
      </c>
      <c r="C5262" s="2">
        <v>0.62769675925925927</v>
      </c>
      <c r="D5262">
        <v>4162.3</v>
      </c>
      <c r="E5262">
        <f t="shared" si="246"/>
        <v>4.1623000000000001</v>
      </c>
      <c r="F5262">
        <f t="shared" si="248"/>
        <v>11</v>
      </c>
      <c r="G5262">
        <f t="shared" si="247"/>
        <v>1.271813888888889E-2</v>
      </c>
    </row>
    <row r="5263" spans="1:7">
      <c r="A5263" t="s">
        <v>0</v>
      </c>
      <c r="B5263" s="1">
        <v>40714</v>
      </c>
      <c r="C5263" s="2">
        <v>0.6278125</v>
      </c>
      <c r="D5263">
        <v>4085.96</v>
      </c>
      <c r="E5263">
        <f t="shared" si="246"/>
        <v>4.08596</v>
      </c>
      <c r="F5263">
        <f t="shared" si="248"/>
        <v>10</v>
      </c>
      <c r="G5263">
        <f t="shared" si="247"/>
        <v>1.134988888888889E-2</v>
      </c>
    </row>
    <row r="5264" spans="1:7">
      <c r="A5264" t="s">
        <v>0</v>
      </c>
      <c r="B5264" s="1">
        <v>40714</v>
      </c>
      <c r="C5264" s="2">
        <v>0.62792824074074072</v>
      </c>
      <c r="D5264">
        <v>2731</v>
      </c>
      <c r="E5264">
        <f t="shared" si="246"/>
        <v>2.7309999999999999</v>
      </c>
      <c r="F5264">
        <f t="shared" si="248"/>
        <v>10</v>
      </c>
      <c r="G5264">
        <f t="shared" si="247"/>
        <v>7.5861111111111112E-3</v>
      </c>
    </row>
    <row r="5265" spans="1:7">
      <c r="A5265" t="s">
        <v>0</v>
      </c>
      <c r="B5265" s="1">
        <v>40714</v>
      </c>
      <c r="C5265" s="2">
        <v>0.62805555555555559</v>
      </c>
      <c r="D5265">
        <v>4333.95</v>
      </c>
      <c r="E5265">
        <f t="shared" ref="E5265:E5328" si="249">D5265/1000</f>
        <v>4.3339499999999997</v>
      </c>
      <c r="F5265">
        <f t="shared" si="248"/>
        <v>11</v>
      </c>
      <c r="G5265">
        <f t="shared" ref="G5265:G5328" si="250">F5265/3600*E5265</f>
        <v>1.3242624999999999E-2</v>
      </c>
    </row>
    <row r="5266" spans="1:7">
      <c r="A5266" t="s">
        <v>0</v>
      </c>
      <c r="B5266" s="1">
        <v>40714</v>
      </c>
      <c r="C5266" s="2">
        <v>0.62817129629629631</v>
      </c>
      <c r="D5266">
        <v>4101.3999999999996</v>
      </c>
      <c r="E5266">
        <f t="shared" si="249"/>
        <v>4.1013999999999999</v>
      </c>
      <c r="F5266">
        <f t="shared" ref="F5266:F5329" si="251">SECOND(C5266-C5265)</f>
        <v>10</v>
      </c>
      <c r="G5266">
        <f t="shared" si="250"/>
        <v>1.1392777777777778E-2</v>
      </c>
    </row>
    <row r="5267" spans="1:7">
      <c r="A5267" t="s">
        <v>0</v>
      </c>
      <c r="B5267" s="1">
        <v>40714</v>
      </c>
      <c r="C5267" s="2">
        <v>0.62828703703703703</v>
      </c>
      <c r="D5267">
        <v>2725.83</v>
      </c>
      <c r="E5267">
        <f t="shared" si="249"/>
        <v>2.7258299999999998</v>
      </c>
      <c r="F5267">
        <f t="shared" si="251"/>
        <v>10</v>
      </c>
      <c r="G5267">
        <f t="shared" si="250"/>
        <v>7.5717499999999995E-3</v>
      </c>
    </row>
    <row r="5268" spans="1:7">
      <c r="A5268" t="s">
        <v>0</v>
      </c>
      <c r="B5268" s="1">
        <v>40714</v>
      </c>
      <c r="C5268" s="2">
        <v>0.62841435185185179</v>
      </c>
      <c r="D5268">
        <v>4752.3900000000003</v>
      </c>
      <c r="E5268">
        <f t="shared" si="249"/>
        <v>4.7523900000000001</v>
      </c>
      <c r="F5268">
        <f t="shared" si="251"/>
        <v>11</v>
      </c>
      <c r="G5268">
        <f t="shared" si="250"/>
        <v>1.4521191666666667E-2</v>
      </c>
    </row>
    <row r="5269" spans="1:7">
      <c r="A5269" t="s">
        <v>0</v>
      </c>
      <c r="B5269" s="1">
        <v>40714</v>
      </c>
      <c r="C5269" s="2">
        <v>0.62853009259259263</v>
      </c>
      <c r="D5269">
        <v>2309.64</v>
      </c>
      <c r="E5269">
        <f t="shared" si="249"/>
        <v>2.3096399999999999</v>
      </c>
      <c r="F5269">
        <f t="shared" si="251"/>
        <v>10</v>
      </c>
      <c r="G5269">
        <f t="shared" si="250"/>
        <v>6.4156666666666667E-3</v>
      </c>
    </row>
    <row r="5270" spans="1:7">
      <c r="A5270" t="s">
        <v>0</v>
      </c>
      <c r="B5270" s="1">
        <v>40714</v>
      </c>
      <c r="C5270" s="2">
        <v>0.62864583333333335</v>
      </c>
      <c r="D5270">
        <v>2232.79</v>
      </c>
      <c r="E5270">
        <f t="shared" si="249"/>
        <v>2.2327900000000001</v>
      </c>
      <c r="F5270">
        <f t="shared" si="251"/>
        <v>10</v>
      </c>
      <c r="G5270">
        <f t="shared" si="250"/>
        <v>6.2021944444444451E-3</v>
      </c>
    </row>
    <row r="5271" spans="1:7">
      <c r="A5271" t="s">
        <v>0</v>
      </c>
      <c r="B5271" s="1">
        <v>40714</v>
      </c>
      <c r="C5271" s="2">
        <v>0.62876157407407407</v>
      </c>
      <c r="D5271">
        <v>902.17</v>
      </c>
      <c r="E5271">
        <f t="shared" si="249"/>
        <v>0.90216999999999992</v>
      </c>
      <c r="F5271">
        <f t="shared" si="251"/>
        <v>10</v>
      </c>
      <c r="G5271">
        <f t="shared" si="250"/>
        <v>2.5060277777777776E-3</v>
      </c>
    </row>
    <row r="5272" spans="1:7">
      <c r="A5272" t="s">
        <v>0</v>
      </c>
      <c r="B5272" s="1">
        <v>40714</v>
      </c>
      <c r="C5272" s="2">
        <v>0.62888888888888894</v>
      </c>
      <c r="D5272">
        <v>2413.21</v>
      </c>
      <c r="E5272">
        <f t="shared" si="249"/>
        <v>2.4132099999999999</v>
      </c>
      <c r="F5272">
        <f t="shared" si="251"/>
        <v>11</v>
      </c>
      <c r="G5272">
        <f t="shared" si="250"/>
        <v>7.3736972222222218E-3</v>
      </c>
    </row>
    <row r="5273" spans="1:7">
      <c r="A5273" t="s">
        <v>0</v>
      </c>
      <c r="B5273" s="1">
        <v>40714</v>
      </c>
      <c r="C5273" s="2">
        <v>0.62900462962962966</v>
      </c>
      <c r="D5273">
        <v>2248.15</v>
      </c>
      <c r="E5273">
        <f t="shared" si="249"/>
        <v>2.2481499999999999</v>
      </c>
      <c r="F5273">
        <f t="shared" si="251"/>
        <v>10</v>
      </c>
      <c r="G5273">
        <f t="shared" si="250"/>
        <v>6.2448611111111108E-3</v>
      </c>
    </row>
    <row r="5274" spans="1:7">
      <c r="A5274" t="s">
        <v>0</v>
      </c>
      <c r="B5274" s="1">
        <v>40714</v>
      </c>
      <c r="C5274" s="2">
        <v>0.62912037037037039</v>
      </c>
      <c r="D5274">
        <v>899.57</v>
      </c>
      <c r="E5274">
        <f t="shared" si="249"/>
        <v>0.89957000000000009</v>
      </c>
      <c r="F5274">
        <f t="shared" si="251"/>
        <v>10</v>
      </c>
      <c r="G5274">
        <f t="shared" si="250"/>
        <v>2.4988055555555558E-3</v>
      </c>
    </row>
    <row r="5275" spans="1:7">
      <c r="A5275" t="s">
        <v>0</v>
      </c>
      <c r="B5275" s="1">
        <v>40714</v>
      </c>
      <c r="C5275" s="2">
        <v>0.62923611111111111</v>
      </c>
      <c r="D5275">
        <v>2655.38</v>
      </c>
      <c r="E5275">
        <f t="shared" si="249"/>
        <v>2.6553800000000001</v>
      </c>
      <c r="F5275">
        <f t="shared" si="251"/>
        <v>10</v>
      </c>
      <c r="G5275">
        <f t="shared" si="250"/>
        <v>7.3760555555555558E-3</v>
      </c>
    </row>
    <row r="5276" spans="1:7">
      <c r="A5276" t="s">
        <v>0</v>
      </c>
      <c r="B5276" s="1">
        <v>40714</v>
      </c>
      <c r="C5276" s="2">
        <v>0.62936342592592587</v>
      </c>
      <c r="D5276">
        <v>2264.2600000000002</v>
      </c>
      <c r="E5276">
        <f t="shared" si="249"/>
        <v>2.2642600000000002</v>
      </c>
      <c r="F5276">
        <f t="shared" si="251"/>
        <v>11</v>
      </c>
      <c r="G5276">
        <f t="shared" si="250"/>
        <v>6.9185722222222228E-3</v>
      </c>
    </row>
    <row r="5277" spans="1:7">
      <c r="A5277" t="s">
        <v>0</v>
      </c>
      <c r="B5277" s="1">
        <v>40714</v>
      </c>
      <c r="C5277" s="2">
        <v>0.6294791666666667</v>
      </c>
      <c r="D5277">
        <v>2225.15</v>
      </c>
      <c r="E5277">
        <f t="shared" si="249"/>
        <v>2.2251500000000002</v>
      </c>
      <c r="F5277">
        <f t="shared" si="251"/>
        <v>10</v>
      </c>
      <c r="G5277">
        <f t="shared" si="250"/>
        <v>6.1809722222222231E-3</v>
      </c>
    </row>
    <row r="5278" spans="1:7">
      <c r="A5278" t="s">
        <v>0</v>
      </c>
      <c r="B5278" s="1">
        <v>40714</v>
      </c>
      <c r="C5278" s="2">
        <v>0.62959490740740742</v>
      </c>
      <c r="D5278">
        <v>896.08</v>
      </c>
      <c r="E5278">
        <f t="shared" si="249"/>
        <v>0.89607999999999999</v>
      </c>
      <c r="F5278">
        <f t="shared" si="251"/>
        <v>10</v>
      </c>
      <c r="G5278">
        <f t="shared" si="250"/>
        <v>2.4891111111111112E-3</v>
      </c>
    </row>
    <row r="5279" spans="1:7">
      <c r="A5279" t="s">
        <v>0</v>
      </c>
      <c r="B5279" s="1">
        <v>40714</v>
      </c>
      <c r="C5279" s="2">
        <v>0.62972222222222218</v>
      </c>
      <c r="D5279">
        <v>2400.6999999999998</v>
      </c>
      <c r="E5279">
        <f t="shared" si="249"/>
        <v>2.4006999999999996</v>
      </c>
      <c r="F5279">
        <f t="shared" si="251"/>
        <v>11</v>
      </c>
      <c r="G5279">
        <f t="shared" si="250"/>
        <v>7.3354722222222215E-3</v>
      </c>
    </row>
    <row r="5280" spans="1:7">
      <c r="A5280" t="s">
        <v>0</v>
      </c>
      <c r="B5280" s="1">
        <v>40714</v>
      </c>
      <c r="C5280" s="2">
        <v>0.62983796296296302</v>
      </c>
      <c r="D5280">
        <v>2237.88</v>
      </c>
      <c r="E5280">
        <f t="shared" si="249"/>
        <v>2.2378800000000001</v>
      </c>
      <c r="F5280">
        <f t="shared" si="251"/>
        <v>10</v>
      </c>
      <c r="G5280">
        <f t="shared" si="250"/>
        <v>6.2163333333333341E-3</v>
      </c>
    </row>
    <row r="5281" spans="1:7">
      <c r="A5281" t="s">
        <v>0</v>
      </c>
      <c r="B5281" s="1">
        <v>40714</v>
      </c>
      <c r="C5281" s="2">
        <v>0.62995370370370374</v>
      </c>
      <c r="D5281">
        <v>894.99</v>
      </c>
      <c r="E5281">
        <f t="shared" si="249"/>
        <v>0.89499000000000006</v>
      </c>
      <c r="F5281">
        <f t="shared" si="251"/>
        <v>10</v>
      </c>
      <c r="G5281">
        <f t="shared" si="250"/>
        <v>2.4860833333333336E-3</v>
      </c>
    </row>
    <row r="5282" spans="1:7">
      <c r="A5282" t="s">
        <v>0</v>
      </c>
      <c r="B5282" s="1">
        <v>40714</v>
      </c>
      <c r="C5282" s="2">
        <v>0.63006944444444446</v>
      </c>
      <c r="D5282">
        <v>3807.4</v>
      </c>
      <c r="E5282">
        <f t="shared" si="249"/>
        <v>3.8073999999999999</v>
      </c>
      <c r="F5282">
        <f t="shared" si="251"/>
        <v>10</v>
      </c>
      <c r="G5282">
        <f t="shared" si="250"/>
        <v>1.0576111111111111E-2</v>
      </c>
    </row>
    <row r="5283" spans="1:7">
      <c r="A5283" t="s">
        <v>0</v>
      </c>
      <c r="B5283" s="1">
        <v>40714</v>
      </c>
      <c r="C5283" s="2">
        <v>0.63018518518518518</v>
      </c>
      <c r="D5283">
        <v>3288.15</v>
      </c>
      <c r="E5283">
        <f t="shared" si="249"/>
        <v>3.2881499999999999</v>
      </c>
      <c r="F5283">
        <f t="shared" si="251"/>
        <v>10</v>
      </c>
      <c r="G5283">
        <f t="shared" si="250"/>
        <v>9.1337499999999995E-3</v>
      </c>
    </row>
    <row r="5284" spans="1:7">
      <c r="A5284" t="s">
        <v>0</v>
      </c>
      <c r="B5284" s="1">
        <v>40714</v>
      </c>
      <c r="C5284" s="2">
        <v>0.63031249999999994</v>
      </c>
      <c r="D5284">
        <v>3231.46</v>
      </c>
      <c r="E5284">
        <f t="shared" si="249"/>
        <v>3.2314600000000002</v>
      </c>
      <c r="F5284">
        <f t="shared" si="251"/>
        <v>11</v>
      </c>
      <c r="G5284">
        <f t="shared" si="250"/>
        <v>9.8739055555555569E-3</v>
      </c>
    </row>
    <row r="5285" spans="1:7">
      <c r="A5285" t="s">
        <v>0</v>
      </c>
      <c r="B5285" s="1">
        <v>40714</v>
      </c>
      <c r="C5285" s="2">
        <v>0.63042824074074078</v>
      </c>
      <c r="D5285">
        <v>1891.97</v>
      </c>
      <c r="E5285">
        <f t="shared" si="249"/>
        <v>1.8919699999999999</v>
      </c>
      <c r="F5285">
        <f t="shared" si="251"/>
        <v>10</v>
      </c>
      <c r="G5285">
        <f t="shared" si="250"/>
        <v>5.2554722222222221E-3</v>
      </c>
    </row>
    <row r="5286" spans="1:7">
      <c r="A5286" t="s">
        <v>0</v>
      </c>
      <c r="B5286" s="1">
        <v>40714</v>
      </c>
      <c r="C5286" s="2">
        <v>0.6305439814814815</v>
      </c>
      <c r="D5286">
        <v>3453.97</v>
      </c>
      <c r="E5286">
        <f t="shared" si="249"/>
        <v>3.45397</v>
      </c>
      <c r="F5286">
        <f t="shared" si="251"/>
        <v>10</v>
      </c>
      <c r="G5286">
        <f t="shared" si="250"/>
        <v>9.5943611111111108E-3</v>
      </c>
    </row>
    <row r="5287" spans="1:7">
      <c r="A5287" t="s">
        <v>0</v>
      </c>
      <c r="B5287" s="1">
        <v>40714</v>
      </c>
      <c r="C5287" s="2">
        <v>0.63067129629629626</v>
      </c>
      <c r="D5287">
        <v>4079.12</v>
      </c>
      <c r="E5287">
        <f t="shared" si="249"/>
        <v>4.0791199999999996</v>
      </c>
      <c r="F5287">
        <f t="shared" si="251"/>
        <v>11</v>
      </c>
      <c r="G5287">
        <f t="shared" si="250"/>
        <v>1.2463977777777777E-2</v>
      </c>
    </row>
    <row r="5288" spans="1:7">
      <c r="A5288" t="s">
        <v>0</v>
      </c>
      <c r="B5288" s="1">
        <v>40714</v>
      </c>
      <c r="C5288" s="2">
        <v>0.63078703703703709</v>
      </c>
      <c r="D5288">
        <v>2716.54</v>
      </c>
      <c r="E5288">
        <f t="shared" si="249"/>
        <v>2.7165400000000002</v>
      </c>
      <c r="F5288">
        <f t="shared" si="251"/>
        <v>10</v>
      </c>
      <c r="G5288">
        <f t="shared" si="250"/>
        <v>7.5459444444444454E-3</v>
      </c>
    </row>
    <row r="5289" spans="1:7">
      <c r="A5289" t="s">
        <v>0</v>
      </c>
      <c r="B5289" s="1">
        <v>40714</v>
      </c>
      <c r="C5289" s="2">
        <v>0.63090277777777781</v>
      </c>
      <c r="D5289">
        <v>4739.08</v>
      </c>
      <c r="E5289">
        <f t="shared" si="249"/>
        <v>4.7390799999999995</v>
      </c>
      <c r="F5289">
        <f t="shared" si="251"/>
        <v>10</v>
      </c>
      <c r="G5289">
        <f t="shared" si="250"/>
        <v>1.3164111111111111E-2</v>
      </c>
    </row>
    <row r="5290" spans="1:7">
      <c r="A5290" t="s">
        <v>0</v>
      </c>
      <c r="B5290" s="1">
        <v>40714</v>
      </c>
      <c r="C5290" s="2">
        <v>0.63103009259259257</v>
      </c>
      <c r="D5290">
        <v>4136.24</v>
      </c>
      <c r="E5290">
        <f t="shared" si="249"/>
        <v>4.1362399999999999</v>
      </c>
      <c r="F5290">
        <f t="shared" si="251"/>
        <v>11</v>
      </c>
      <c r="G5290">
        <f t="shared" si="250"/>
        <v>1.2638511111111111E-2</v>
      </c>
    </row>
    <row r="5291" spans="1:7">
      <c r="A5291" t="s">
        <v>0</v>
      </c>
      <c r="B5291" s="1">
        <v>40714</v>
      </c>
      <c r="C5291" s="2">
        <v>0.63114583333333341</v>
      </c>
      <c r="D5291">
        <v>4066.9</v>
      </c>
      <c r="E5291">
        <f t="shared" si="249"/>
        <v>4.0669000000000004</v>
      </c>
      <c r="F5291">
        <f t="shared" si="251"/>
        <v>10</v>
      </c>
      <c r="G5291">
        <f t="shared" si="250"/>
        <v>1.1296944444444446E-2</v>
      </c>
    </row>
    <row r="5292" spans="1:7">
      <c r="A5292" t="s">
        <v>0</v>
      </c>
      <c r="B5292" s="1">
        <v>40714</v>
      </c>
      <c r="C5292" s="2">
        <v>0.63126157407407402</v>
      </c>
      <c r="D5292">
        <v>2709.8</v>
      </c>
      <c r="E5292">
        <f t="shared" si="249"/>
        <v>2.7098</v>
      </c>
      <c r="F5292">
        <f t="shared" si="251"/>
        <v>10</v>
      </c>
      <c r="G5292">
        <f t="shared" si="250"/>
        <v>7.5272222222222225E-3</v>
      </c>
    </row>
    <row r="5293" spans="1:7">
      <c r="A5293" t="s">
        <v>0</v>
      </c>
      <c r="B5293" s="1">
        <v>40714</v>
      </c>
      <c r="C5293" s="2">
        <v>0.63137731481481485</v>
      </c>
      <c r="D5293">
        <v>4323.32</v>
      </c>
      <c r="E5293">
        <f t="shared" si="249"/>
        <v>4.3233199999999998</v>
      </c>
      <c r="F5293">
        <f t="shared" si="251"/>
        <v>10</v>
      </c>
      <c r="G5293">
        <f t="shared" si="250"/>
        <v>1.2009222222222221E-2</v>
      </c>
    </row>
    <row r="5294" spans="1:7">
      <c r="A5294" t="s">
        <v>0</v>
      </c>
      <c r="B5294" s="1">
        <v>40714</v>
      </c>
      <c r="C5294" s="2">
        <v>0.63150462962962961</v>
      </c>
      <c r="D5294">
        <v>4081.64</v>
      </c>
      <c r="E5294">
        <f t="shared" si="249"/>
        <v>4.0816400000000002</v>
      </c>
      <c r="F5294">
        <f t="shared" si="251"/>
        <v>11</v>
      </c>
      <c r="G5294">
        <f t="shared" si="250"/>
        <v>1.2471677777777778E-2</v>
      </c>
    </row>
    <row r="5295" spans="1:7">
      <c r="A5295" t="s">
        <v>0</v>
      </c>
      <c r="B5295" s="1">
        <v>40714</v>
      </c>
      <c r="C5295" s="2">
        <v>0.63162037037037033</v>
      </c>
      <c r="D5295">
        <v>1886.8</v>
      </c>
      <c r="E5295">
        <f t="shared" si="249"/>
        <v>1.8868</v>
      </c>
      <c r="F5295">
        <f t="shared" si="251"/>
        <v>10</v>
      </c>
      <c r="G5295">
        <f t="shared" si="250"/>
        <v>5.2411111111111113E-3</v>
      </c>
    </row>
    <row r="5296" spans="1:7">
      <c r="A5296" t="s">
        <v>0</v>
      </c>
      <c r="B5296" s="1">
        <v>40714</v>
      </c>
      <c r="C5296" s="2">
        <v>0.63173611111111116</v>
      </c>
      <c r="D5296">
        <v>3565.82</v>
      </c>
      <c r="E5296">
        <f t="shared" si="249"/>
        <v>3.56582</v>
      </c>
      <c r="F5296">
        <f t="shared" si="251"/>
        <v>10</v>
      </c>
      <c r="G5296">
        <f t="shared" si="250"/>
        <v>9.9050555555555558E-3</v>
      </c>
    </row>
    <row r="5297" spans="1:7">
      <c r="A5297" t="s">
        <v>0</v>
      </c>
      <c r="B5297" s="1">
        <v>40714</v>
      </c>
      <c r="C5297" s="2">
        <v>0.63186342592592593</v>
      </c>
      <c r="D5297">
        <v>3258.97</v>
      </c>
      <c r="E5297">
        <f t="shared" si="249"/>
        <v>3.2589699999999997</v>
      </c>
      <c r="F5297">
        <f t="shared" si="251"/>
        <v>11</v>
      </c>
      <c r="G5297">
        <f t="shared" si="250"/>
        <v>9.9579638888888881E-3</v>
      </c>
    </row>
    <row r="5298" spans="1:7">
      <c r="A5298" t="s">
        <v>0</v>
      </c>
      <c r="B5298" s="1">
        <v>40714</v>
      </c>
      <c r="C5298" s="2">
        <v>0.63197916666666665</v>
      </c>
      <c r="D5298">
        <v>1879.52</v>
      </c>
      <c r="E5298">
        <f t="shared" si="249"/>
        <v>1.8795200000000001</v>
      </c>
      <c r="F5298">
        <f t="shared" si="251"/>
        <v>10</v>
      </c>
      <c r="G5298">
        <f t="shared" si="250"/>
        <v>5.2208888888888895E-3</v>
      </c>
    </row>
    <row r="5299" spans="1:7">
      <c r="A5299" t="s">
        <v>0</v>
      </c>
      <c r="B5299" s="1">
        <v>40714</v>
      </c>
      <c r="C5299" s="2">
        <v>0.63209490740740748</v>
      </c>
      <c r="D5299">
        <v>3879.1</v>
      </c>
      <c r="E5299">
        <f t="shared" si="249"/>
        <v>3.8790999999999998</v>
      </c>
      <c r="F5299">
        <f t="shared" si="251"/>
        <v>10</v>
      </c>
      <c r="G5299">
        <f t="shared" si="250"/>
        <v>1.0775277777777778E-2</v>
      </c>
    </row>
    <row r="5300" spans="1:7">
      <c r="A5300" t="s">
        <v>0</v>
      </c>
      <c r="B5300" s="1">
        <v>40714</v>
      </c>
      <c r="C5300" s="2">
        <v>0.63222222222222224</v>
      </c>
      <c r="D5300">
        <v>3293.25</v>
      </c>
      <c r="E5300">
        <f t="shared" si="249"/>
        <v>3.29325</v>
      </c>
      <c r="F5300">
        <f t="shared" si="251"/>
        <v>11</v>
      </c>
      <c r="G5300">
        <f t="shared" si="250"/>
        <v>1.0062708333333333E-2</v>
      </c>
    </row>
    <row r="5301" spans="1:7">
      <c r="A5301" t="s">
        <v>0</v>
      </c>
      <c r="B5301" s="1">
        <v>40714</v>
      </c>
      <c r="C5301" s="2">
        <v>0.63233796296296296</v>
      </c>
      <c r="D5301">
        <v>3224.41</v>
      </c>
      <c r="E5301">
        <f t="shared" si="249"/>
        <v>3.2244099999999998</v>
      </c>
      <c r="F5301">
        <f t="shared" si="251"/>
        <v>10</v>
      </c>
      <c r="G5301">
        <f t="shared" si="250"/>
        <v>8.9566944444444442E-3</v>
      </c>
    </row>
    <row r="5302" spans="1:7">
      <c r="A5302" t="s">
        <v>0</v>
      </c>
      <c r="B5302" s="1">
        <v>40714</v>
      </c>
      <c r="C5302" s="2">
        <v>0.63245370370370368</v>
      </c>
      <c r="D5302">
        <v>879.76</v>
      </c>
      <c r="E5302">
        <f t="shared" si="249"/>
        <v>0.87975999999999999</v>
      </c>
      <c r="F5302">
        <f t="shared" si="251"/>
        <v>10</v>
      </c>
      <c r="G5302">
        <f t="shared" si="250"/>
        <v>2.4437777777777778E-3</v>
      </c>
    </row>
    <row r="5303" spans="1:7">
      <c r="A5303" t="s">
        <v>0</v>
      </c>
      <c r="B5303" s="1">
        <v>40714</v>
      </c>
      <c r="C5303" s="2">
        <v>0.63256944444444441</v>
      </c>
      <c r="D5303">
        <v>2352.8000000000002</v>
      </c>
      <c r="E5303">
        <f t="shared" si="249"/>
        <v>2.3528000000000002</v>
      </c>
      <c r="F5303">
        <f t="shared" si="251"/>
        <v>10</v>
      </c>
      <c r="G5303">
        <f t="shared" si="250"/>
        <v>6.5355555555555566E-3</v>
      </c>
    </row>
    <row r="5304" spans="1:7">
      <c r="A5304" t="s">
        <v>0</v>
      </c>
      <c r="B5304" s="1">
        <v>40714</v>
      </c>
      <c r="C5304" s="2">
        <v>0.63269675925925928</v>
      </c>
      <c r="D5304">
        <v>2217.5100000000002</v>
      </c>
      <c r="E5304">
        <f t="shared" si="249"/>
        <v>2.2175100000000003</v>
      </c>
      <c r="F5304">
        <f t="shared" si="251"/>
        <v>11</v>
      </c>
      <c r="G5304">
        <f t="shared" si="250"/>
        <v>6.7757250000000015E-3</v>
      </c>
    </row>
    <row r="5305" spans="1:7">
      <c r="A5305" t="s">
        <v>0</v>
      </c>
      <c r="B5305" s="1">
        <v>40714</v>
      </c>
      <c r="C5305" s="2">
        <v>0.6328125</v>
      </c>
      <c r="D5305">
        <v>885.54</v>
      </c>
      <c r="E5305">
        <f t="shared" si="249"/>
        <v>0.88553999999999999</v>
      </c>
      <c r="F5305">
        <f t="shared" si="251"/>
        <v>10</v>
      </c>
      <c r="G5305">
        <f t="shared" si="250"/>
        <v>2.4598333333333334E-3</v>
      </c>
    </row>
    <row r="5306" spans="1:7">
      <c r="A5306" t="s">
        <v>0</v>
      </c>
      <c r="B5306" s="1">
        <v>40714</v>
      </c>
      <c r="C5306" s="2">
        <v>0.63292824074074072</v>
      </c>
      <c r="D5306">
        <v>2532.38</v>
      </c>
      <c r="E5306">
        <f t="shared" si="249"/>
        <v>2.5323800000000003</v>
      </c>
      <c r="F5306">
        <f t="shared" si="251"/>
        <v>10</v>
      </c>
      <c r="G5306">
        <f t="shared" si="250"/>
        <v>7.0343888888888904E-3</v>
      </c>
    </row>
    <row r="5307" spans="1:7">
      <c r="A5307" t="s">
        <v>0</v>
      </c>
      <c r="B5307" s="1">
        <v>40714</v>
      </c>
      <c r="C5307" s="2">
        <v>0.63305555555555559</v>
      </c>
      <c r="D5307">
        <v>2246.36</v>
      </c>
      <c r="E5307">
        <f t="shared" si="249"/>
        <v>2.2463600000000001</v>
      </c>
      <c r="F5307">
        <f t="shared" si="251"/>
        <v>11</v>
      </c>
      <c r="G5307">
        <f t="shared" si="250"/>
        <v>6.8638777777777788E-3</v>
      </c>
    </row>
    <row r="5308" spans="1:7">
      <c r="A5308" t="s">
        <v>0</v>
      </c>
      <c r="B5308" s="1">
        <v>40714</v>
      </c>
      <c r="C5308" s="2">
        <v>0.63317129629629632</v>
      </c>
      <c r="D5308">
        <v>875.58</v>
      </c>
      <c r="E5308">
        <f t="shared" si="249"/>
        <v>0.87558000000000002</v>
      </c>
      <c r="F5308">
        <f t="shared" si="251"/>
        <v>10</v>
      </c>
      <c r="G5308">
        <f t="shared" si="250"/>
        <v>2.4321666666666667E-3</v>
      </c>
    </row>
    <row r="5309" spans="1:7">
      <c r="A5309" t="s">
        <v>0</v>
      </c>
      <c r="B5309" s="1">
        <v>40714</v>
      </c>
      <c r="C5309" s="2">
        <v>0.63328703703703704</v>
      </c>
      <c r="D5309">
        <v>2769.87</v>
      </c>
      <c r="E5309">
        <f t="shared" si="249"/>
        <v>2.7698700000000001</v>
      </c>
      <c r="F5309">
        <f t="shared" si="251"/>
        <v>10</v>
      </c>
      <c r="G5309">
        <f t="shared" si="250"/>
        <v>7.694083333333334E-3</v>
      </c>
    </row>
    <row r="5310" spans="1:7">
      <c r="A5310" t="s">
        <v>0</v>
      </c>
      <c r="B5310" s="1">
        <v>40714</v>
      </c>
      <c r="C5310" s="2">
        <v>0.63340277777777776</v>
      </c>
      <c r="D5310">
        <v>2137.89</v>
      </c>
      <c r="E5310">
        <f t="shared" si="249"/>
        <v>2.1378900000000001</v>
      </c>
      <c r="F5310">
        <f t="shared" si="251"/>
        <v>10</v>
      </c>
      <c r="G5310">
        <f t="shared" si="250"/>
        <v>5.9385833333333339E-3</v>
      </c>
    </row>
    <row r="5311" spans="1:7">
      <c r="A5311" t="s">
        <v>0</v>
      </c>
      <c r="B5311" s="1">
        <v>40714</v>
      </c>
      <c r="C5311" s="2">
        <v>0.63353009259259252</v>
      </c>
      <c r="D5311">
        <v>2066.4499999999998</v>
      </c>
      <c r="E5311">
        <f t="shared" si="249"/>
        <v>2.0664499999999997</v>
      </c>
      <c r="F5311">
        <f t="shared" si="251"/>
        <v>11</v>
      </c>
      <c r="G5311">
        <f t="shared" si="250"/>
        <v>6.314152777777777E-3</v>
      </c>
    </row>
    <row r="5312" spans="1:7">
      <c r="A5312" t="s">
        <v>0</v>
      </c>
      <c r="B5312" s="1">
        <v>40714</v>
      </c>
      <c r="C5312" s="2">
        <v>0.63364583333333335</v>
      </c>
      <c r="D5312">
        <v>2414.77</v>
      </c>
      <c r="E5312">
        <f t="shared" si="249"/>
        <v>2.4147699999999999</v>
      </c>
      <c r="F5312">
        <f t="shared" si="251"/>
        <v>10</v>
      </c>
      <c r="G5312">
        <f t="shared" si="250"/>
        <v>6.7076944444444441E-3</v>
      </c>
    </row>
    <row r="5313" spans="1:7">
      <c r="A5313" t="s">
        <v>0</v>
      </c>
      <c r="B5313" s="1">
        <v>40714</v>
      </c>
      <c r="C5313" s="2">
        <v>0.63376157407407407</v>
      </c>
      <c r="D5313">
        <v>3028.27</v>
      </c>
      <c r="E5313">
        <f t="shared" si="249"/>
        <v>3.02827</v>
      </c>
      <c r="F5313">
        <f t="shared" si="251"/>
        <v>10</v>
      </c>
      <c r="G5313">
        <f t="shared" si="250"/>
        <v>8.4118611111111113E-3</v>
      </c>
    </row>
    <row r="5314" spans="1:7">
      <c r="A5314" t="s">
        <v>0</v>
      </c>
      <c r="B5314" s="1">
        <v>40714</v>
      </c>
      <c r="C5314" s="2">
        <v>0.6338773148148148</v>
      </c>
      <c r="D5314">
        <v>3011.54</v>
      </c>
      <c r="E5314">
        <f t="shared" si="249"/>
        <v>3.0115400000000001</v>
      </c>
      <c r="F5314">
        <f t="shared" si="251"/>
        <v>10</v>
      </c>
      <c r="G5314">
        <f t="shared" si="250"/>
        <v>8.3653888888888892E-3</v>
      </c>
    </row>
    <row r="5315" spans="1:7">
      <c r="A5315" t="s">
        <v>0</v>
      </c>
      <c r="B5315" s="1">
        <v>40714</v>
      </c>
      <c r="C5315" s="2">
        <v>0.63400462962962967</v>
      </c>
      <c r="D5315">
        <v>3516.45</v>
      </c>
      <c r="E5315">
        <f t="shared" si="249"/>
        <v>3.5164499999999999</v>
      </c>
      <c r="F5315">
        <f t="shared" si="251"/>
        <v>11</v>
      </c>
      <c r="G5315">
        <f t="shared" si="250"/>
        <v>1.0744708333333334E-2</v>
      </c>
    </row>
    <row r="5316" spans="1:7">
      <c r="A5316" t="s">
        <v>0</v>
      </c>
      <c r="B5316" s="1">
        <v>40714</v>
      </c>
      <c r="C5316" s="2">
        <v>0.63412037037037039</v>
      </c>
      <c r="D5316">
        <v>4126.79</v>
      </c>
      <c r="E5316">
        <f t="shared" si="249"/>
        <v>4.1267899999999997</v>
      </c>
      <c r="F5316">
        <f t="shared" si="251"/>
        <v>10</v>
      </c>
      <c r="G5316">
        <f t="shared" si="250"/>
        <v>1.1463305555555555E-2</v>
      </c>
    </row>
    <row r="5317" spans="1:7">
      <c r="A5317" t="s">
        <v>0</v>
      </c>
      <c r="B5317" s="1">
        <v>40714</v>
      </c>
      <c r="C5317" s="2">
        <v>0.63423611111111111</v>
      </c>
      <c r="D5317">
        <v>4005.24</v>
      </c>
      <c r="E5317">
        <f t="shared" si="249"/>
        <v>4.0052399999999997</v>
      </c>
      <c r="F5317">
        <f t="shared" si="251"/>
        <v>10</v>
      </c>
      <c r="G5317">
        <f t="shared" si="250"/>
        <v>1.1125666666666666E-2</v>
      </c>
    </row>
    <row r="5318" spans="1:7">
      <c r="A5318" t="s">
        <v>0</v>
      </c>
      <c r="B5318" s="1">
        <v>40714</v>
      </c>
      <c r="C5318" s="2">
        <v>0.63436342592592598</v>
      </c>
      <c r="D5318">
        <v>2648.72</v>
      </c>
      <c r="E5318">
        <f t="shared" si="249"/>
        <v>2.64872</v>
      </c>
      <c r="F5318">
        <f t="shared" si="251"/>
        <v>11</v>
      </c>
      <c r="G5318">
        <f t="shared" si="250"/>
        <v>8.0933111111111122E-3</v>
      </c>
    </row>
    <row r="5319" spans="1:7">
      <c r="A5319" t="s">
        <v>0</v>
      </c>
      <c r="B5319" s="1">
        <v>40714</v>
      </c>
      <c r="C5319" s="2">
        <v>0.63447916666666659</v>
      </c>
      <c r="D5319">
        <v>4416.09</v>
      </c>
      <c r="E5319">
        <f t="shared" si="249"/>
        <v>4.4160900000000005</v>
      </c>
      <c r="F5319">
        <f t="shared" si="251"/>
        <v>10</v>
      </c>
      <c r="G5319">
        <f t="shared" si="250"/>
        <v>1.2266916666666669E-2</v>
      </c>
    </row>
    <row r="5320" spans="1:7">
      <c r="A5320" t="s">
        <v>0</v>
      </c>
      <c r="B5320" s="1">
        <v>40714</v>
      </c>
      <c r="C5320" s="2">
        <v>0.63459490740740743</v>
      </c>
      <c r="D5320">
        <v>4028.32</v>
      </c>
      <c r="E5320">
        <f t="shared" si="249"/>
        <v>4.0283199999999999</v>
      </c>
      <c r="F5320">
        <f t="shared" si="251"/>
        <v>10</v>
      </c>
      <c r="G5320">
        <f t="shared" si="250"/>
        <v>1.1189777777777778E-2</v>
      </c>
    </row>
    <row r="5321" spans="1:7">
      <c r="A5321" t="s">
        <v>0</v>
      </c>
      <c r="B5321" s="1">
        <v>40714</v>
      </c>
      <c r="C5321" s="2">
        <v>0.63472222222222219</v>
      </c>
      <c r="D5321">
        <v>1815.92</v>
      </c>
      <c r="E5321">
        <f t="shared" si="249"/>
        <v>1.81592</v>
      </c>
      <c r="F5321">
        <f t="shared" si="251"/>
        <v>11</v>
      </c>
      <c r="G5321">
        <f t="shared" si="250"/>
        <v>5.5486444444444449E-3</v>
      </c>
    </row>
    <row r="5322" spans="1:7">
      <c r="A5322" t="s">
        <v>0</v>
      </c>
      <c r="B5322" s="1">
        <v>40714</v>
      </c>
      <c r="C5322" s="2">
        <v>0.63483796296296291</v>
      </c>
      <c r="D5322">
        <v>3878.33</v>
      </c>
      <c r="E5322">
        <f t="shared" si="249"/>
        <v>3.8783300000000001</v>
      </c>
      <c r="F5322">
        <f t="shared" si="251"/>
        <v>10</v>
      </c>
      <c r="G5322">
        <f t="shared" si="250"/>
        <v>1.0773138888888889E-2</v>
      </c>
    </row>
    <row r="5323" spans="1:7">
      <c r="A5323" t="s">
        <v>0</v>
      </c>
      <c r="B5323" s="1">
        <v>40714</v>
      </c>
      <c r="C5323" s="2">
        <v>0.63495370370370374</v>
      </c>
      <c r="D5323">
        <v>3250.32</v>
      </c>
      <c r="E5323">
        <f t="shared" si="249"/>
        <v>3.2503200000000003</v>
      </c>
      <c r="F5323">
        <f t="shared" si="251"/>
        <v>10</v>
      </c>
      <c r="G5323">
        <f t="shared" si="250"/>
        <v>9.0286666666666675E-3</v>
      </c>
    </row>
    <row r="5324" spans="1:7">
      <c r="A5324" t="s">
        <v>0</v>
      </c>
      <c r="B5324" s="1">
        <v>40714</v>
      </c>
      <c r="C5324" s="2">
        <v>0.63506944444444446</v>
      </c>
      <c r="D5324">
        <v>1824.42</v>
      </c>
      <c r="E5324">
        <f t="shared" si="249"/>
        <v>1.8244200000000002</v>
      </c>
      <c r="F5324">
        <f t="shared" si="251"/>
        <v>10</v>
      </c>
      <c r="G5324">
        <f t="shared" si="250"/>
        <v>5.0678333333333339E-3</v>
      </c>
    </row>
    <row r="5325" spans="1:7">
      <c r="A5325" t="s">
        <v>0</v>
      </c>
      <c r="B5325" s="1">
        <v>40714</v>
      </c>
      <c r="C5325" s="2">
        <v>0.63518518518518519</v>
      </c>
      <c r="D5325">
        <v>3774.37</v>
      </c>
      <c r="E5325">
        <f t="shared" si="249"/>
        <v>3.7743699999999998</v>
      </c>
      <c r="F5325">
        <f t="shared" si="251"/>
        <v>10</v>
      </c>
      <c r="G5325">
        <f t="shared" si="250"/>
        <v>1.0484361111111111E-2</v>
      </c>
    </row>
    <row r="5326" spans="1:7">
      <c r="A5326" t="s">
        <v>0</v>
      </c>
      <c r="B5326" s="1">
        <v>40714</v>
      </c>
      <c r="C5326" s="2">
        <v>0.63531250000000006</v>
      </c>
      <c r="D5326">
        <v>3226.38</v>
      </c>
      <c r="E5326">
        <f t="shared" si="249"/>
        <v>3.2263800000000002</v>
      </c>
      <c r="F5326">
        <f t="shared" si="251"/>
        <v>11</v>
      </c>
      <c r="G5326">
        <f t="shared" si="250"/>
        <v>9.858383333333335E-3</v>
      </c>
    </row>
    <row r="5327" spans="1:7">
      <c r="A5327" t="s">
        <v>0</v>
      </c>
      <c r="B5327" s="1">
        <v>40714</v>
      </c>
      <c r="C5327" s="2">
        <v>0.63542824074074067</v>
      </c>
      <c r="D5327">
        <v>1823.55</v>
      </c>
      <c r="E5327">
        <f t="shared" si="249"/>
        <v>1.82355</v>
      </c>
      <c r="F5327">
        <f t="shared" si="251"/>
        <v>10</v>
      </c>
      <c r="G5327">
        <f t="shared" si="250"/>
        <v>5.0654166666666669E-3</v>
      </c>
    </row>
    <row r="5328" spans="1:7">
      <c r="A5328" t="s">
        <v>0</v>
      </c>
      <c r="B5328" s="1">
        <v>40714</v>
      </c>
      <c r="C5328" s="2">
        <v>0.6355439814814815</v>
      </c>
      <c r="D5328">
        <v>3735.27</v>
      </c>
      <c r="E5328">
        <f t="shared" si="249"/>
        <v>3.7352699999999999</v>
      </c>
      <c r="F5328">
        <f t="shared" si="251"/>
        <v>10</v>
      </c>
      <c r="G5328">
        <f t="shared" si="250"/>
        <v>1.037575E-2</v>
      </c>
    </row>
    <row r="5329" spans="1:7">
      <c r="A5329" t="s">
        <v>0</v>
      </c>
      <c r="B5329" s="1">
        <v>40714</v>
      </c>
      <c r="C5329" s="2">
        <v>0.63567129629629626</v>
      </c>
      <c r="D5329">
        <v>3226.03</v>
      </c>
      <c r="E5329">
        <f t="shared" ref="E5329:E5392" si="252">D5329/1000</f>
        <v>3.2260300000000002</v>
      </c>
      <c r="F5329">
        <f t="shared" si="251"/>
        <v>11</v>
      </c>
      <c r="G5329">
        <f t="shared" ref="G5329:G5392" si="253">F5329/3600*E5329</f>
        <v>9.8573138888888908E-3</v>
      </c>
    </row>
    <row r="5330" spans="1:7">
      <c r="A5330" t="s">
        <v>0</v>
      </c>
      <c r="B5330" s="1">
        <v>40714</v>
      </c>
      <c r="C5330" s="2">
        <v>0.63578703703703698</v>
      </c>
      <c r="D5330">
        <v>3157.33</v>
      </c>
      <c r="E5330">
        <f t="shared" si="252"/>
        <v>3.15733</v>
      </c>
      <c r="F5330">
        <f t="shared" ref="F5330:F5393" si="254">SECOND(C5330-C5329)</f>
        <v>10</v>
      </c>
      <c r="G5330">
        <f t="shared" si="253"/>
        <v>8.7703611111111107E-3</v>
      </c>
    </row>
    <row r="5331" spans="1:7">
      <c r="A5331" t="s">
        <v>0</v>
      </c>
      <c r="B5331" s="1">
        <v>40714</v>
      </c>
      <c r="C5331" s="2">
        <v>0.63590277777777782</v>
      </c>
      <c r="D5331">
        <v>3300.76</v>
      </c>
      <c r="E5331">
        <f t="shared" si="252"/>
        <v>3.3007600000000004</v>
      </c>
      <c r="F5331">
        <f t="shared" si="254"/>
        <v>10</v>
      </c>
      <c r="G5331">
        <f t="shared" si="253"/>
        <v>9.1687777777777792E-3</v>
      </c>
    </row>
    <row r="5332" spans="1:7">
      <c r="A5332" t="s">
        <v>0</v>
      </c>
      <c r="B5332" s="1">
        <v>40714</v>
      </c>
      <c r="C5332" s="2">
        <v>0.63601851851851854</v>
      </c>
      <c r="D5332">
        <v>3181.46</v>
      </c>
      <c r="E5332">
        <f t="shared" si="252"/>
        <v>3.18146</v>
      </c>
      <c r="F5332">
        <f t="shared" si="254"/>
        <v>10</v>
      </c>
      <c r="G5332">
        <f t="shared" si="253"/>
        <v>8.8373888888888894E-3</v>
      </c>
    </row>
    <row r="5333" spans="1:7">
      <c r="A5333" t="s">
        <v>0</v>
      </c>
      <c r="B5333" s="1">
        <v>40714</v>
      </c>
      <c r="C5333" s="2">
        <v>0.6361458333333333</v>
      </c>
      <c r="D5333">
        <v>3086.65</v>
      </c>
      <c r="E5333">
        <f t="shared" si="252"/>
        <v>3.0866500000000001</v>
      </c>
      <c r="F5333">
        <f t="shared" si="254"/>
        <v>11</v>
      </c>
      <c r="G5333">
        <f t="shared" si="253"/>
        <v>9.4314305555555557E-3</v>
      </c>
    </row>
    <row r="5334" spans="1:7">
      <c r="A5334" t="s">
        <v>0</v>
      </c>
      <c r="B5334" s="1">
        <v>40714</v>
      </c>
      <c r="C5334" s="2">
        <v>0.63626157407407413</v>
      </c>
      <c r="D5334">
        <v>1726.69</v>
      </c>
      <c r="E5334">
        <f t="shared" si="252"/>
        <v>1.7266900000000001</v>
      </c>
      <c r="F5334">
        <f t="shared" si="254"/>
        <v>10</v>
      </c>
      <c r="G5334">
        <f t="shared" si="253"/>
        <v>4.7963611111111115E-3</v>
      </c>
    </row>
    <row r="5335" spans="1:7">
      <c r="A5335" t="s">
        <v>0</v>
      </c>
      <c r="B5335" s="1">
        <v>40714</v>
      </c>
      <c r="C5335" s="2">
        <v>0.63637731481481474</v>
      </c>
      <c r="D5335">
        <v>2370.0100000000002</v>
      </c>
      <c r="E5335">
        <f t="shared" si="252"/>
        <v>2.3700100000000002</v>
      </c>
      <c r="F5335">
        <f t="shared" si="254"/>
        <v>10</v>
      </c>
      <c r="G5335">
        <f t="shared" si="253"/>
        <v>6.5833611111111119E-3</v>
      </c>
    </row>
    <row r="5336" spans="1:7">
      <c r="A5336" t="s">
        <v>0</v>
      </c>
      <c r="B5336" s="1">
        <v>40714</v>
      </c>
      <c r="C5336" s="2">
        <v>0.63649305555555558</v>
      </c>
      <c r="D5336">
        <v>2088.86</v>
      </c>
      <c r="E5336">
        <f t="shared" si="252"/>
        <v>2.0888599999999999</v>
      </c>
      <c r="F5336">
        <f t="shared" si="254"/>
        <v>10</v>
      </c>
      <c r="G5336">
        <f t="shared" si="253"/>
        <v>5.802388888888889E-3</v>
      </c>
    </row>
    <row r="5337" spans="1:7">
      <c r="A5337" t="s">
        <v>0</v>
      </c>
      <c r="B5337" s="1">
        <v>40714</v>
      </c>
      <c r="C5337" s="2">
        <v>0.63662037037037034</v>
      </c>
      <c r="D5337">
        <v>723.09</v>
      </c>
      <c r="E5337">
        <f t="shared" si="252"/>
        <v>0.72309000000000001</v>
      </c>
      <c r="F5337">
        <f t="shared" si="254"/>
        <v>11</v>
      </c>
      <c r="G5337">
        <f t="shared" si="253"/>
        <v>2.2094416666666667E-3</v>
      </c>
    </row>
    <row r="5338" spans="1:7">
      <c r="A5338" t="s">
        <v>0</v>
      </c>
      <c r="B5338" s="1">
        <v>40714</v>
      </c>
      <c r="C5338" s="2">
        <v>0.63673611111111106</v>
      </c>
      <c r="D5338">
        <v>3575.73</v>
      </c>
      <c r="E5338">
        <f t="shared" si="252"/>
        <v>3.5757300000000001</v>
      </c>
      <c r="F5338">
        <f t="shared" si="254"/>
        <v>10</v>
      </c>
      <c r="G5338">
        <f t="shared" si="253"/>
        <v>9.9325833333333332E-3</v>
      </c>
    </row>
    <row r="5339" spans="1:7">
      <c r="A5339" t="s">
        <v>0</v>
      </c>
      <c r="B5339" s="1">
        <v>40714</v>
      </c>
      <c r="C5339" s="2">
        <v>0.63685185185185189</v>
      </c>
      <c r="D5339">
        <v>2972.79</v>
      </c>
      <c r="E5339">
        <f t="shared" si="252"/>
        <v>2.9727899999999998</v>
      </c>
      <c r="F5339">
        <f t="shared" si="254"/>
        <v>10</v>
      </c>
      <c r="G5339">
        <f t="shared" si="253"/>
        <v>8.2577499999999995E-3</v>
      </c>
    </row>
    <row r="5340" spans="1:7">
      <c r="A5340" t="s">
        <v>0</v>
      </c>
      <c r="B5340" s="1">
        <v>40714</v>
      </c>
      <c r="C5340" s="2">
        <v>0.63697916666666665</v>
      </c>
      <c r="D5340">
        <v>1549.96</v>
      </c>
      <c r="E5340">
        <f t="shared" si="252"/>
        <v>1.54996</v>
      </c>
      <c r="F5340">
        <f t="shared" si="254"/>
        <v>11</v>
      </c>
      <c r="G5340">
        <f t="shared" si="253"/>
        <v>4.7359888888888896E-3</v>
      </c>
    </row>
    <row r="5341" spans="1:7">
      <c r="A5341" t="s">
        <v>0</v>
      </c>
      <c r="B5341" s="1">
        <v>40714</v>
      </c>
      <c r="C5341" s="2">
        <v>0.63709490740740737</v>
      </c>
      <c r="D5341">
        <v>3329.02</v>
      </c>
      <c r="E5341">
        <f t="shared" si="252"/>
        <v>3.3290199999999999</v>
      </c>
      <c r="F5341">
        <f t="shared" si="254"/>
        <v>10</v>
      </c>
      <c r="G5341">
        <f t="shared" si="253"/>
        <v>9.2472777777777779E-3</v>
      </c>
    </row>
    <row r="5342" spans="1:7">
      <c r="A5342" t="s">
        <v>0</v>
      </c>
      <c r="B5342" s="1">
        <v>40714</v>
      </c>
      <c r="C5342" s="2">
        <v>0.63721064814814821</v>
      </c>
      <c r="D5342">
        <v>2943.4</v>
      </c>
      <c r="E5342">
        <f t="shared" si="252"/>
        <v>2.9434</v>
      </c>
      <c r="F5342">
        <f t="shared" si="254"/>
        <v>10</v>
      </c>
      <c r="G5342">
        <f t="shared" si="253"/>
        <v>8.1761111111111114E-3</v>
      </c>
    </row>
    <row r="5343" spans="1:7">
      <c r="A5343" t="s">
        <v>0</v>
      </c>
      <c r="B5343" s="1">
        <v>40714</v>
      </c>
      <c r="C5343" s="2">
        <v>0.63733796296296297</v>
      </c>
      <c r="D5343">
        <v>2893.62</v>
      </c>
      <c r="E5343">
        <f t="shared" si="252"/>
        <v>2.8936199999999999</v>
      </c>
      <c r="F5343">
        <f t="shared" si="254"/>
        <v>11</v>
      </c>
      <c r="G5343">
        <f t="shared" si="253"/>
        <v>8.8416166666666664E-3</v>
      </c>
    </row>
    <row r="5344" spans="1:7">
      <c r="A5344" t="s">
        <v>0</v>
      </c>
      <c r="B5344" s="1">
        <v>40714</v>
      </c>
      <c r="C5344" s="2">
        <v>0.63745370370370369</v>
      </c>
      <c r="D5344">
        <v>1555.99</v>
      </c>
      <c r="E5344">
        <f t="shared" si="252"/>
        <v>1.55599</v>
      </c>
      <c r="F5344">
        <f t="shared" si="254"/>
        <v>10</v>
      </c>
      <c r="G5344">
        <f t="shared" si="253"/>
        <v>4.3221944444444445E-3</v>
      </c>
    </row>
    <row r="5345" spans="1:7">
      <c r="A5345" t="s">
        <v>0</v>
      </c>
      <c r="B5345" s="1">
        <v>40714</v>
      </c>
      <c r="C5345" s="2">
        <v>0.63756944444444441</v>
      </c>
      <c r="D5345">
        <v>3114.39</v>
      </c>
      <c r="E5345">
        <f t="shared" si="252"/>
        <v>3.1143899999999998</v>
      </c>
      <c r="F5345">
        <f t="shared" si="254"/>
        <v>10</v>
      </c>
      <c r="G5345">
        <f t="shared" si="253"/>
        <v>8.6510833333333335E-3</v>
      </c>
    </row>
    <row r="5346" spans="1:7">
      <c r="A5346" t="s">
        <v>0</v>
      </c>
      <c r="B5346" s="1">
        <v>40714</v>
      </c>
      <c r="C5346" s="2">
        <v>0.63768518518518513</v>
      </c>
      <c r="D5346">
        <v>2072.77</v>
      </c>
      <c r="E5346">
        <f t="shared" si="252"/>
        <v>2.0727699999999998</v>
      </c>
      <c r="F5346">
        <f t="shared" si="254"/>
        <v>10</v>
      </c>
      <c r="G5346">
        <f t="shared" si="253"/>
        <v>5.7576944444444438E-3</v>
      </c>
    </row>
    <row r="5347" spans="1:7">
      <c r="A5347" t="s">
        <v>0</v>
      </c>
      <c r="B5347" s="1">
        <v>40714</v>
      </c>
      <c r="C5347" s="2">
        <v>0.63780092592592597</v>
      </c>
      <c r="D5347">
        <v>720.37</v>
      </c>
      <c r="E5347">
        <f t="shared" si="252"/>
        <v>0.72036999999999995</v>
      </c>
      <c r="F5347">
        <f t="shared" si="254"/>
        <v>10</v>
      </c>
      <c r="G5347">
        <f t="shared" si="253"/>
        <v>2.0010277777777778E-3</v>
      </c>
    </row>
    <row r="5348" spans="1:7">
      <c r="A5348" t="s">
        <v>0</v>
      </c>
      <c r="B5348" s="1">
        <v>40714</v>
      </c>
      <c r="C5348" s="2">
        <v>0.63792824074074073</v>
      </c>
      <c r="D5348">
        <v>3723.89</v>
      </c>
      <c r="E5348">
        <f t="shared" si="252"/>
        <v>3.7238899999999999</v>
      </c>
      <c r="F5348">
        <f t="shared" si="254"/>
        <v>11</v>
      </c>
      <c r="G5348">
        <f t="shared" si="253"/>
        <v>1.1378552777777778E-2</v>
      </c>
    </row>
    <row r="5349" spans="1:7">
      <c r="A5349" t="s">
        <v>0</v>
      </c>
      <c r="B5349" s="1">
        <v>40714</v>
      </c>
      <c r="C5349" s="2">
        <v>0.63804398148148145</v>
      </c>
      <c r="D5349">
        <v>3136.78</v>
      </c>
      <c r="E5349">
        <f t="shared" si="252"/>
        <v>3.1367800000000003</v>
      </c>
      <c r="F5349">
        <f t="shared" si="254"/>
        <v>10</v>
      </c>
      <c r="G5349">
        <f t="shared" si="253"/>
        <v>8.7132777777777799E-3</v>
      </c>
    </row>
    <row r="5350" spans="1:7">
      <c r="A5350" t="s">
        <v>0</v>
      </c>
      <c r="B5350" s="1">
        <v>40714</v>
      </c>
      <c r="C5350" s="2">
        <v>0.63815972222222228</v>
      </c>
      <c r="D5350">
        <v>1720.98</v>
      </c>
      <c r="E5350">
        <f t="shared" si="252"/>
        <v>1.72098</v>
      </c>
      <c r="F5350">
        <f t="shared" si="254"/>
        <v>10</v>
      </c>
      <c r="G5350">
        <f t="shared" si="253"/>
        <v>4.7805E-3</v>
      </c>
    </row>
    <row r="5351" spans="1:7">
      <c r="A5351" t="s">
        <v>0</v>
      </c>
      <c r="B5351" s="1">
        <v>40714</v>
      </c>
      <c r="C5351" s="2">
        <v>0.63828703703703704</v>
      </c>
      <c r="D5351">
        <v>3486</v>
      </c>
      <c r="E5351">
        <f t="shared" si="252"/>
        <v>3.4860000000000002</v>
      </c>
      <c r="F5351">
        <f t="shared" si="254"/>
        <v>11</v>
      </c>
      <c r="G5351">
        <f t="shared" si="253"/>
        <v>1.0651666666666669E-2</v>
      </c>
    </row>
    <row r="5352" spans="1:7">
      <c r="A5352" t="s">
        <v>0</v>
      </c>
      <c r="B5352" s="1">
        <v>40714</v>
      </c>
      <c r="C5352" s="2">
        <v>0.63840277777777776</v>
      </c>
      <c r="D5352">
        <v>3106.4</v>
      </c>
      <c r="E5352">
        <f t="shared" si="252"/>
        <v>3.1064000000000003</v>
      </c>
      <c r="F5352">
        <f t="shared" si="254"/>
        <v>10</v>
      </c>
      <c r="G5352">
        <f t="shared" si="253"/>
        <v>8.6288888888888908E-3</v>
      </c>
    </row>
    <row r="5353" spans="1:7">
      <c r="A5353" t="s">
        <v>0</v>
      </c>
      <c r="B5353" s="1">
        <v>40714</v>
      </c>
      <c r="C5353" s="2">
        <v>0.63851851851851849</v>
      </c>
      <c r="D5353">
        <v>1719.6</v>
      </c>
      <c r="E5353">
        <f t="shared" si="252"/>
        <v>1.7196</v>
      </c>
      <c r="F5353">
        <f t="shared" si="254"/>
        <v>10</v>
      </c>
      <c r="G5353">
        <f t="shared" si="253"/>
        <v>4.7766666666666669E-3</v>
      </c>
    </row>
    <row r="5354" spans="1:7">
      <c r="A5354" t="s">
        <v>0</v>
      </c>
      <c r="B5354" s="1">
        <v>40714</v>
      </c>
      <c r="C5354" s="2">
        <v>0.63863425925925921</v>
      </c>
      <c r="D5354">
        <v>3407.63</v>
      </c>
      <c r="E5354">
        <f t="shared" si="252"/>
        <v>3.4076300000000002</v>
      </c>
      <c r="F5354">
        <f t="shared" si="254"/>
        <v>10</v>
      </c>
      <c r="G5354">
        <f t="shared" si="253"/>
        <v>9.4656388888888898E-3</v>
      </c>
    </row>
    <row r="5355" spans="1:7">
      <c r="A5355" t="s">
        <v>0</v>
      </c>
      <c r="B5355" s="1">
        <v>40714</v>
      </c>
      <c r="C5355" s="2">
        <v>0.63875000000000004</v>
      </c>
      <c r="D5355">
        <v>3087.29</v>
      </c>
      <c r="E5355">
        <f t="shared" si="252"/>
        <v>3.0872899999999999</v>
      </c>
      <c r="F5355">
        <f t="shared" si="254"/>
        <v>10</v>
      </c>
      <c r="G5355">
        <f t="shared" si="253"/>
        <v>8.5758055555555553E-3</v>
      </c>
    </row>
    <row r="5356" spans="1:7">
      <c r="A5356" t="s">
        <v>0</v>
      </c>
      <c r="B5356" s="1">
        <v>40714</v>
      </c>
      <c r="C5356" s="2">
        <v>0.6388773148148148</v>
      </c>
      <c r="D5356">
        <v>1715.24</v>
      </c>
      <c r="E5356">
        <f t="shared" si="252"/>
        <v>1.7152400000000001</v>
      </c>
      <c r="F5356">
        <f t="shared" si="254"/>
        <v>11</v>
      </c>
      <c r="G5356">
        <f t="shared" si="253"/>
        <v>5.2410111111111119E-3</v>
      </c>
    </row>
    <row r="5357" spans="1:7">
      <c r="A5357" t="s">
        <v>0</v>
      </c>
      <c r="B5357" s="1">
        <v>40714</v>
      </c>
      <c r="C5357" s="2">
        <v>0.63899305555555552</v>
      </c>
      <c r="D5357">
        <v>3552.85</v>
      </c>
      <c r="E5357">
        <f t="shared" si="252"/>
        <v>3.5528499999999998</v>
      </c>
      <c r="F5357">
        <f t="shared" si="254"/>
        <v>10</v>
      </c>
      <c r="G5357">
        <f t="shared" si="253"/>
        <v>9.8690277777777769E-3</v>
      </c>
    </row>
    <row r="5358" spans="1:7">
      <c r="A5358" t="s">
        <v>0</v>
      </c>
      <c r="B5358" s="1">
        <v>40714</v>
      </c>
      <c r="C5358" s="2">
        <v>0.63910879629629636</v>
      </c>
      <c r="D5358">
        <v>3104.08</v>
      </c>
      <c r="E5358">
        <f t="shared" si="252"/>
        <v>3.1040799999999997</v>
      </c>
      <c r="F5358">
        <f t="shared" si="254"/>
        <v>10</v>
      </c>
      <c r="G5358">
        <f t="shared" si="253"/>
        <v>8.6224444444444447E-3</v>
      </c>
    </row>
    <row r="5359" spans="1:7">
      <c r="A5359" t="s">
        <v>0</v>
      </c>
      <c r="B5359" s="1">
        <v>40714</v>
      </c>
      <c r="C5359" s="2">
        <v>0.63923611111111112</v>
      </c>
      <c r="D5359">
        <v>1714.35</v>
      </c>
      <c r="E5359">
        <f t="shared" si="252"/>
        <v>1.7143499999999998</v>
      </c>
      <c r="F5359">
        <f t="shared" si="254"/>
        <v>11</v>
      </c>
      <c r="G5359">
        <f t="shared" si="253"/>
        <v>5.2382916666666663E-3</v>
      </c>
    </row>
    <row r="5360" spans="1:7">
      <c r="A5360" t="s">
        <v>0</v>
      </c>
      <c r="B5360" s="1">
        <v>40714</v>
      </c>
      <c r="C5360" s="2">
        <v>0.63935185185185184</v>
      </c>
      <c r="D5360">
        <v>3449.08</v>
      </c>
      <c r="E5360">
        <f t="shared" si="252"/>
        <v>3.4490799999999999</v>
      </c>
      <c r="F5360">
        <f t="shared" si="254"/>
        <v>10</v>
      </c>
      <c r="G5360">
        <f t="shared" si="253"/>
        <v>9.5807777777777783E-3</v>
      </c>
    </row>
    <row r="5361" spans="1:7">
      <c r="A5361" t="s">
        <v>0</v>
      </c>
      <c r="B5361" s="1">
        <v>40714</v>
      </c>
      <c r="C5361" s="2">
        <v>0.63946759259259256</v>
      </c>
      <c r="D5361">
        <v>3088.82</v>
      </c>
      <c r="E5361">
        <f t="shared" si="252"/>
        <v>3.0888200000000001</v>
      </c>
      <c r="F5361">
        <f t="shared" si="254"/>
        <v>10</v>
      </c>
      <c r="G5361">
        <f t="shared" si="253"/>
        <v>8.580055555555556E-3</v>
      </c>
    </row>
    <row r="5362" spans="1:7">
      <c r="A5362" t="s">
        <v>0</v>
      </c>
      <c r="B5362" s="1">
        <v>40714</v>
      </c>
      <c r="C5362" s="2">
        <v>0.63958333333333328</v>
      </c>
      <c r="D5362">
        <v>1711.05</v>
      </c>
      <c r="E5362">
        <f t="shared" si="252"/>
        <v>1.71105</v>
      </c>
      <c r="F5362">
        <f t="shared" si="254"/>
        <v>10</v>
      </c>
      <c r="G5362">
        <f t="shared" si="253"/>
        <v>4.7529166666666666E-3</v>
      </c>
    </row>
    <row r="5363" spans="1:7">
      <c r="A5363" t="s">
        <v>0</v>
      </c>
      <c r="B5363" s="1">
        <v>40714</v>
      </c>
      <c r="C5363" s="2">
        <v>0.63969907407407411</v>
      </c>
      <c r="D5363">
        <v>4546.01</v>
      </c>
      <c r="E5363">
        <f t="shared" si="252"/>
        <v>4.5460099999999999</v>
      </c>
      <c r="F5363">
        <f t="shared" si="254"/>
        <v>10</v>
      </c>
      <c r="G5363">
        <f t="shared" si="253"/>
        <v>1.2627805555555555E-2</v>
      </c>
    </row>
    <row r="5364" spans="1:7">
      <c r="A5364" t="s">
        <v>0</v>
      </c>
      <c r="B5364" s="1">
        <v>40714</v>
      </c>
      <c r="C5364" s="2">
        <v>0.63982638888888888</v>
      </c>
      <c r="D5364">
        <v>3961.67</v>
      </c>
      <c r="E5364">
        <f t="shared" si="252"/>
        <v>3.9616700000000002</v>
      </c>
      <c r="F5364">
        <f t="shared" si="254"/>
        <v>11</v>
      </c>
      <c r="G5364">
        <f t="shared" si="253"/>
        <v>1.2105102777777779E-2</v>
      </c>
    </row>
    <row r="5365" spans="1:7">
      <c r="A5365" t="s">
        <v>0</v>
      </c>
      <c r="B5365" s="1">
        <v>40714</v>
      </c>
      <c r="C5365" s="2">
        <v>0.6399421296296296</v>
      </c>
      <c r="D5365">
        <v>3887.48</v>
      </c>
      <c r="E5365">
        <f t="shared" si="252"/>
        <v>3.88748</v>
      </c>
      <c r="F5365">
        <f t="shared" si="254"/>
        <v>10</v>
      </c>
      <c r="G5365">
        <f t="shared" si="253"/>
        <v>1.0798555555555556E-2</v>
      </c>
    </row>
    <row r="5366" spans="1:7">
      <c r="A5366" t="s">
        <v>0</v>
      </c>
      <c r="B5366" s="1">
        <v>40714</v>
      </c>
      <c r="C5366" s="2">
        <v>0.64005787037037043</v>
      </c>
      <c r="D5366">
        <v>4190.03</v>
      </c>
      <c r="E5366">
        <f t="shared" si="252"/>
        <v>4.1900300000000001</v>
      </c>
      <c r="F5366">
        <f t="shared" si="254"/>
        <v>10</v>
      </c>
      <c r="G5366">
        <f t="shared" si="253"/>
        <v>1.1638972222222222E-2</v>
      </c>
    </row>
    <row r="5367" spans="1:7">
      <c r="A5367" t="s">
        <v>0</v>
      </c>
      <c r="B5367" s="1">
        <v>40714</v>
      </c>
      <c r="C5367" s="2">
        <v>0.64018518518518519</v>
      </c>
      <c r="D5367">
        <v>3919.5</v>
      </c>
      <c r="E5367">
        <f t="shared" si="252"/>
        <v>3.9195000000000002</v>
      </c>
      <c r="F5367">
        <f t="shared" si="254"/>
        <v>11</v>
      </c>
      <c r="G5367">
        <f t="shared" si="253"/>
        <v>1.1976250000000001E-2</v>
      </c>
    </row>
    <row r="5368" spans="1:7">
      <c r="A5368" t="s">
        <v>0</v>
      </c>
      <c r="B5368" s="1">
        <v>40714</v>
      </c>
      <c r="C5368" s="2">
        <v>0.64031249999999995</v>
      </c>
      <c r="D5368">
        <v>1459.51</v>
      </c>
      <c r="E5368">
        <f t="shared" si="252"/>
        <v>1.4595100000000001</v>
      </c>
      <c r="F5368">
        <f t="shared" si="254"/>
        <v>11</v>
      </c>
      <c r="G5368">
        <f t="shared" si="253"/>
        <v>4.459613888888889E-3</v>
      </c>
    </row>
    <row r="5369" spans="1:7">
      <c r="A5369" t="s">
        <v>0</v>
      </c>
      <c r="B5369" s="1">
        <v>40714</v>
      </c>
      <c r="C5369" s="2">
        <v>0.64041666666666663</v>
      </c>
      <c r="D5369">
        <v>3518.7</v>
      </c>
      <c r="E5369">
        <f t="shared" si="252"/>
        <v>3.5186999999999999</v>
      </c>
      <c r="F5369">
        <f t="shared" si="254"/>
        <v>9</v>
      </c>
      <c r="G5369">
        <f t="shared" si="253"/>
        <v>8.7967500000000007E-3</v>
      </c>
    </row>
    <row r="5370" spans="1:7">
      <c r="A5370" t="s">
        <v>0</v>
      </c>
      <c r="B5370" s="1">
        <v>40714</v>
      </c>
      <c r="C5370" s="2">
        <v>0.64053240740740736</v>
      </c>
      <c r="D5370">
        <v>2878.75</v>
      </c>
      <c r="E5370">
        <f t="shared" si="252"/>
        <v>2.8787500000000001</v>
      </c>
      <c r="F5370">
        <f t="shared" si="254"/>
        <v>10</v>
      </c>
      <c r="G5370">
        <f t="shared" si="253"/>
        <v>7.9965277777777777E-3</v>
      </c>
    </row>
    <row r="5371" spans="1:7">
      <c r="A5371" t="s">
        <v>0</v>
      </c>
      <c r="B5371" s="1">
        <v>40714</v>
      </c>
      <c r="C5371" s="2">
        <v>0.64065972222222223</v>
      </c>
      <c r="D5371">
        <v>2639.06</v>
      </c>
      <c r="E5371">
        <f t="shared" si="252"/>
        <v>2.6390599999999997</v>
      </c>
      <c r="F5371">
        <f t="shared" si="254"/>
        <v>11</v>
      </c>
      <c r="G5371">
        <f t="shared" si="253"/>
        <v>8.0637944444444439E-3</v>
      </c>
    </row>
    <row r="5372" spans="1:7">
      <c r="A5372" t="s">
        <v>0</v>
      </c>
      <c r="B5372" s="1">
        <v>40714</v>
      </c>
      <c r="C5372" s="2">
        <v>0.64077546296296295</v>
      </c>
      <c r="D5372">
        <v>628.49</v>
      </c>
      <c r="E5372">
        <f t="shared" si="252"/>
        <v>0.62848999999999999</v>
      </c>
      <c r="F5372">
        <f t="shared" si="254"/>
        <v>10</v>
      </c>
      <c r="G5372">
        <f t="shared" si="253"/>
        <v>1.7458055555555556E-3</v>
      </c>
    </row>
    <row r="5373" spans="1:7">
      <c r="A5373" t="s">
        <v>0</v>
      </c>
      <c r="B5373" s="1">
        <v>40714</v>
      </c>
      <c r="C5373" s="2">
        <v>0.64089120370370367</v>
      </c>
      <c r="D5373">
        <v>2090.61</v>
      </c>
      <c r="E5373">
        <f t="shared" si="252"/>
        <v>2.0906100000000003</v>
      </c>
      <c r="F5373">
        <f t="shared" si="254"/>
        <v>10</v>
      </c>
      <c r="G5373">
        <f t="shared" si="253"/>
        <v>5.8072500000000008E-3</v>
      </c>
    </row>
    <row r="5374" spans="1:7">
      <c r="A5374" t="s">
        <v>0</v>
      </c>
      <c r="B5374" s="1">
        <v>40714</v>
      </c>
      <c r="C5374" s="2">
        <v>0.64101851851851854</v>
      </c>
      <c r="D5374">
        <v>675.8</v>
      </c>
      <c r="E5374">
        <f t="shared" si="252"/>
        <v>0.67579999999999996</v>
      </c>
      <c r="F5374">
        <f t="shared" si="254"/>
        <v>11</v>
      </c>
      <c r="G5374">
        <f t="shared" si="253"/>
        <v>2.0649444444444443E-3</v>
      </c>
    </row>
    <row r="5375" spans="1:7">
      <c r="A5375" t="s">
        <v>0</v>
      </c>
      <c r="B5375" s="1">
        <v>40714</v>
      </c>
      <c r="C5375" s="2">
        <v>0.64113425925925926</v>
      </c>
      <c r="D5375">
        <v>2554.42</v>
      </c>
      <c r="E5375">
        <f t="shared" si="252"/>
        <v>2.5544199999999999</v>
      </c>
      <c r="F5375">
        <f t="shared" si="254"/>
        <v>10</v>
      </c>
      <c r="G5375">
        <f t="shared" si="253"/>
        <v>7.0956111111111116E-3</v>
      </c>
    </row>
    <row r="5376" spans="1:7">
      <c r="A5376" t="s">
        <v>0</v>
      </c>
      <c r="B5376" s="1">
        <v>40714</v>
      </c>
      <c r="C5376" s="2">
        <v>0.64124999999999999</v>
      </c>
      <c r="D5376">
        <v>1983.24</v>
      </c>
      <c r="E5376">
        <f t="shared" si="252"/>
        <v>1.9832400000000001</v>
      </c>
      <c r="F5376">
        <f t="shared" si="254"/>
        <v>10</v>
      </c>
      <c r="G5376">
        <f t="shared" si="253"/>
        <v>5.5090000000000009E-3</v>
      </c>
    </row>
    <row r="5377" spans="1:7">
      <c r="A5377" t="s">
        <v>0</v>
      </c>
      <c r="B5377" s="1">
        <v>40714</v>
      </c>
      <c r="C5377" s="2">
        <v>0.64137731481481486</v>
      </c>
      <c r="D5377">
        <v>1921.38</v>
      </c>
      <c r="E5377">
        <f t="shared" si="252"/>
        <v>1.9213800000000001</v>
      </c>
      <c r="F5377">
        <f t="shared" si="254"/>
        <v>11</v>
      </c>
      <c r="G5377">
        <f t="shared" si="253"/>
        <v>5.8708833333333335E-3</v>
      </c>
    </row>
    <row r="5378" spans="1:7">
      <c r="A5378" t="s">
        <v>0</v>
      </c>
      <c r="B5378" s="1">
        <v>40714</v>
      </c>
      <c r="C5378" s="2">
        <v>0.64149305555555558</v>
      </c>
      <c r="D5378">
        <v>2519.71</v>
      </c>
      <c r="E5378">
        <f t="shared" si="252"/>
        <v>2.5197099999999999</v>
      </c>
      <c r="F5378">
        <f t="shared" si="254"/>
        <v>10</v>
      </c>
      <c r="G5378">
        <f t="shared" si="253"/>
        <v>6.9991944444444442E-3</v>
      </c>
    </row>
    <row r="5379" spans="1:7">
      <c r="A5379" t="s">
        <v>0</v>
      </c>
      <c r="B5379" s="1">
        <v>40714</v>
      </c>
      <c r="C5379" s="2">
        <v>0.6416087962962963</v>
      </c>
      <c r="D5379">
        <v>2040.47</v>
      </c>
      <c r="E5379">
        <f t="shared" si="252"/>
        <v>2.04047</v>
      </c>
      <c r="F5379">
        <f t="shared" si="254"/>
        <v>10</v>
      </c>
      <c r="G5379">
        <f t="shared" si="253"/>
        <v>5.6679722222222227E-3</v>
      </c>
    </row>
    <row r="5380" spans="1:7">
      <c r="A5380" t="s">
        <v>0</v>
      </c>
      <c r="B5380" s="1">
        <v>40714</v>
      </c>
      <c r="C5380" s="2">
        <v>0.64173611111111117</v>
      </c>
      <c r="D5380">
        <v>1963.34</v>
      </c>
      <c r="E5380">
        <f t="shared" si="252"/>
        <v>1.9633399999999999</v>
      </c>
      <c r="F5380">
        <f t="shared" si="254"/>
        <v>11</v>
      </c>
      <c r="G5380">
        <f t="shared" si="253"/>
        <v>5.9990944444444447E-3</v>
      </c>
    </row>
    <row r="5381" spans="1:7">
      <c r="A5381" t="s">
        <v>0</v>
      </c>
      <c r="B5381" s="1">
        <v>40714</v>
      </c>
      <c r="C5381" s="2">
        <v>0.64185185185185178</v>
      </c>
      <c r="D5381">
        <v>1644.51</v>
      </c>
      <c r="E5381">
        <f t="shared" si="252"/>
        <v>1.6445099999999999</v>
      </c>
      <c r="F5381">
        <f t="shared" si="254"/>
        <v>10</v>
      </c>
      <c r="G5381">
        <f t="shared" si="253"/>
        <v>4.5680833333333329E-3</v>
      </c>
    </row>
    <row r="5382" spans="1:7">
      <c r="A5382" t="s">
        <v>0</v>
      </c>
      <c r="B5382" s="1">
        <v>40714</v>
      </c>
      <c r="C5382" s="2">
        <v>0.64196759259259262</v>
      </c>
      <c r="D5382">
        <v>3200.44</v>
      </c>
      <c r="E5382">
        <f t="shared" si="252"/>
        <v>3.20044</v>
      </c>
      <c r="F5382">
        <f t="shared" si="254"/>
        <v>10</v>
      </c>
      <c r="G5382">
        <f t="shared" si="253"/>
        <v>8.8901111111111108E-3</v>
      </c>
    </row>
    <row r="5383" spans="1:7">
      <c r="A5383" t="s">
        <v>0</v>
      </c>
      <c r="B5383" s="1">
        <v>40714</v>
      </c>
      <c r="C5383" s="2">
        <v>0.64208333333333334</v>
      </c>
      <c r="D5383">
        <v>2988.1</v>
      </c>
      <c r="E5383">
        <f t="shared" si="252"/>
        <v>2.9880999999999998</v>
      </c>
      <c r="F5383">
        <f t="shared" si="254"/>
        <v>10</v>
      </c>
      <c r="G5383">
        <f t="shared" si="253"/>
        <v>8.3002777777777779E-3</v>
      </c>
    </row>
    <row r="5384" spans="1:7">
      <c r="A5384" t="s">
        <v>0</v>
      </c>
      <c r="B5384" s="1">
        <v>40714</v>
      </c>
      <c r="C5384" s="2">
        <v>0.6422106481481481</v>
      </c>
      <c r="D5384">
        <v>1629.07</v>
      </c>
      <c r="E5384">
        <f t="shared" si="252"/>
        <v>1.62907</v>
      </c>
      <c r="F5384">
        <f t="shared" si="254"/>
        <v>11</v>
      </c>
      <c r="G5384">
        <f t="shared" si="253"/>
        <v>4.9777138888888895E-3</v>
      </c>
    </row>
    <row r="5385" spans="1:7">
      <c r="A5385" t="s">
        <v>0</v>
      </c>
      <c r="B5385" s="1">
        <v>40714</v>
      </c>
      <c r="C5385" s="2">
        <v>0.64232638888888893</v>
      </c>
      <c r="D5385">
        <v>3140.88</v>
      </c>
      <c r="E5385">
        <f t="shared" si="252"/>
        <v>3.1408800000000001</v>
      </c>
      <c r="F5385">
        <f t="shared" si="254"/>
        <v>10</v>
      </c>
      <c r="G5385">
        <f t="shared" si="253"/>
        <v>8.724666666666667E-3</v>
      </c>
    </row>
    <row r="5386" spans="1:7">
      <c r="A5386" t="s">
        <v>0</v>
      </c>
      <c r="B5386" s="1">
        <v>40714</v>
      </c>
      <c r="C5386" s="2">
        <v>0.64244212962962965</v>
      </c>
      <c r="D5386">
        <v>2981.79</v>
      </c>
      <c r="E5386">
        <f t="shared" si="252"/>
        <v>2.9817900000000002</v>
      </c>
      <c r="F5386">
        <f t="shared" si="254"/>
        <v>10</v>
      </c>
      <c r="G5386">
        <f t="shared" si="253"/>
        <v>8.2827500000000002E-3</v>
      </c>
    </row>
    <row r="5387" spans="1:7">
      <c r="A5387" t="s">
        <v>0</v>
      </c>
      <c r="B5387" s="1">
        <v>40714</v>
      </c>
      <c r="C5387" s="2">
        <v>0.64255787037037038</v>
      </c>
      <c r="D5387">
        <v>1632.34</v>
      </c>
      <c r="E5387">
        <f t="shared" si="252"/>
        <v>1.6323399999999999</v>
      </c>
      <c r="F5387">
        <f t="shared" si="254"/>
        <v>10</v>
      </c>
      <c r="G5387">
        <f t="shared" si="253"/>
        <v>4.5342777777777777E-3</v>
      </c>
    </row>
    <row r="5388" spans="1:7">
      <c r="A5388" t="s">
        <v>0</v>
      </c>
      <c r="B5388" s="1">
        <v>40714</v>
      </c>
      <c r="C5388" s="2">
        <v>0.64268518518518525</v>
      </c>
      <c r="D5388">
        <v>3303.94</v>
      </c>
      <c r="E5388">
        <f t="shared" si="252"/>
        <v>3.3039399999999999</v>
      </c>
      <c r="F5388">
        <f t="shared" si="254"/>
        <v>11</v>
      </c>
      <c r="G5388">
        <f t="shared" si="253"/>
        <v>1.0095372222222222E-2</v>
      </c>
    </row>
    <row r="5389" spans="1:7">
      <c r="A5389" t="s">
        <v>0</v>
      </c>
      <c r="B5389" s="1">
        <v>40714</v>
      </c>
      <c r="C5389" s="2">
        <v>0.64280092592592586</v>
      </c>
      <c r="D5389">
        <v>3817.75</v>
      </c>
      <c r="E5389">
        <f t="shared" si="252"/>
        <v>3.8177500000000002</v>
      </c>
      <c r="F5389">
        <f t="shared" si="254"/>
        <v>10</v>
      </c>
      <c r="G5389">
        <f t="shared" si="253"/>
        <v>1.0604861111111112E-2</v>
      </c>
    </row>
    <row r="5390" spans="1:7">
      <c r="A5390" t="s">
        <v>0</v>
      </c>
      <c r="B5390" s="1">
        <v>40714</v>
      </c>
      <c r="C5390" s="2">
        <v>0.64291666666666669</v>
      </c>
      <c r="D5390">
        <v>2450.33</v>
      </c>
      <c r="E5390">
        <f t="shared" si="252"/>
        <v>2.4503300000000001</v>
      </c>
      <c r="F5390">
        <f t="shared" si="254"/>
        <v>10</v>
      </c>
      <c r="G5390">
        <f t="shared" si="253"/>
        <v>6.8064722222222224E-3</v>
      </c>
    </row>
    <row r="5391" spans="1:7">
      <c r="A5391" t="s">
        <v>0</v>
      </c>
      <c r="B5391" s="1">
        <v>40714</v>
      </c>
      <c r="C5391" s="2">
        <v>0.64303240740740741</v>
      </c>
      <c r="D5391">
        <v>4245.1400000000003</v>
      </c>
      <c r="E5391">
        <f t="shared" si="252"/>
        <v>4.2451400000000001</v>
      </c>
      <c r="F5391">
        <f t="shared" si="254"/>
        <v>10</v>
      </c>
      <c r="G5391">
        <f t="shared" si="253"/>
        <v>1.1792055555555556E-2</v>
      </c>
    </row>
    <row r="5392" spans="1:7">
      <c r="A5392" t="s">
        <v>0</v>
      </c>
      <c r="B5392" s="1">
        <v>40714</v>
      </c>
      <c r="C5392" s="2">
        <v>0.64315972222222217</v>
      </c>
      <c r="D5392">
        <v>3831.36</v>
      </c>
      <c r="E5392">
        <f t="shared" si="252"/>
        <v>3.8313600000000001</v>
      </c>
      <c r="F5392">
        <f t="shared" si="254"/>
        <v>11</v>
      </c>
      <c r="G5392">
        <f t="shared" si="253"/>
        <v>1.1706933333333334E-2</v>
      </c>
    </row>
    <row r="5393" spans="1:7">
      <c r="A5393" t="s">
        <v>0</v>
      </c>
      <c r="B5393" s="1">
        <v>40714</v>
      </c>
      <c r="C5393" s="2">
        <v>0.64327546296296301</v>
      </c>
      <c r="D5393">
        <v>2451.69</v>
      </c>
      <c r="E5393">
        <f t="shared" ref="E5393:E5456" si="255">D5393/1000</f>
        <v>2.4516900000000001</v>
      </c>
      <c r="F5393">
        <f t="shared" si="254"/>
        <v>10</v>
      </c>
      <c r="G5393">
        <f t="shared" ref="G5393:G5456" si="256">F5393/3600*E5393</f>
        <v>6.8102500000000003E-3</v>
      </c>
    </row>
    <row r="5394" spans="1:7">
      <c r="A5394" t="s">
        <v>0</v>
      </c>
      <c r="B5394" s="1">
        <v>40714</v>
      </c>
      <c r="C5394" s="2">
        <v>0.64339120370370373</v>
      </c>
      <c r="D5394">
        <v>4083.04</v>
      </c>
      <c r="E5394">
        <f t="shared" si="255"/>
        <v>4.0830399999999996</v>
      </c>
      <c r="F5394">
        <f t="shared" ref="F5394:F5457" si="257">SECOND(C5394-C5393)</f>
        <v>10</v>
      </c>
      <c r="G5394">
        <f t="shared" si="256"/>
        <v>1.1341777777777777E-2</v>
      </c>
    </row>
    <row r="5395" spans="1:7">
      <c r="A5395" t="s">
        <v>0</v>
      </c>
      <c r="B5395" s="1">
        <v>40714</v>
      </c>
      <c r="C5395" s="2">
        <v>0.64351851851851849</v>
      </c>
      <c r="D5395">
        <v>3810.69</v>
      </c>
      <c r="E5395">
        <f t="shared" si="255"/>
        <v>3.8106900000000001</v>
      </c>
      <c r="F5395">
        <f t="shared" si="257"/>
        <v>11</v>
      </c>
      <c r="G5395">
        <f t="shared" si="256"/>
        <v>1.1643775E-2</v>
      </c>
    </row>
    <row r="5396" spans="1:7">
      <c r="A5396" t="s">
        <v>0</v>
      </c>
      <c r="B5396" s="1">
        <v>40714</v>
      </c>
      <c r="C5396" s="2">
        <v>0.64363425925925932</v>
      </c>
      <c r="D5396">
        <v>2446.0500000000002</v>
      </c>
      <c r="E5396">
        <f t="shared" si="255"/>
        <v>2.4460500000000001</v>
      </c>
      <c r="F5396">
        <f t="shared" si="257"/>
        <v>10</v>
      </c>
      <c r="G5396">
        <f t="shared" si="256"/>
        <v>6.7945833333333339E-3</v>
      </c>
    </row>
    <row r="5397" spans="1:7">
      <c r="A5397" t="s">
        <v>0</v>
      </c>
      <c r="B5397" s="1">
        <v>40714</v>
      </c>
      <c r="C5397" s="2">
        <v>0.64374999999999993</v>
      </c>
      <c r="D5397">
        <v>3327.17</v>
      </c>
      <c r="E5397">
        <f t="shared" si="255"/>
        <v>3.3271700000000002</v>
      </c>
      <c r="F5397">
        <f t="shared" si="257"/>
        <v>10</v>
      </c>
      <c r="G5397">
        <f t="shared" si="256"/>
        <v>9.24213888888889E-3</v>
      </c>
    </row>
    <row r="5398" spans="1:7">
      <c r="A5398" t="s">
        <v>0</v>
      </c>
      <c r="B5398" s="1">
        <v>40714</v>
      </c>
      <c r="C5398" s="2">
        <v>0.64387731481481481</v>
      </c>
      <c r="D5398">
        <v>3151.46</v>
      </c>
      <c r="E5398">
        <f t="shared" si="255"/>
        <v>3.1514600000000002</v>
      </c>
      <c r="F5398">
        <f t="shared" si="257"/>
        <v>11</v>
      </c>
      <c r="G5398">
        <f t="shared" si="256"/>
        <v>9.6294611111111122E-3</v>
      </c>
    </row>
    <row r="5399" spans="1:7">
      <c r="A5399" t="s">
        <v>0</v>
      </c>
      <c r="B5399" s="1">
        <v>40714</v>
      </c>
      <c r="C5399" s="2">
        <v>0.64399305555555553</v>
      </c>
      <c r="D5399">
        <v>1789.74</v>
      </c>
      <c r="E5399">
        <f t="shared" si="255"/>
        <v>1.7897400000000001</v>
      </c>
      <c r="F5399">
        <f t="shared" si="257"/>
        <v>10</v>
      </c>
      <c r="G5399">
        <f t="shared" si="256"/>
        <v>4.9715000000000002E-3</v>
      </c>
    </row>
    <row r="5400" spans="1:7">
      <c r="A5400" t="s">
        <v>0</v>
      </c>
      <c r="B5400" s="1">
        <v>40714</v>
      </c>
      <c r="C5400" s="2">
        <v>0.64410879629629625</v>
      </c>
      <c r="D5400">
        <v>3734.84</v>
      </c>
      <c r="E5400">
        <f t="shared" si="255"/>
        <v>3.7348400000000002</v>
      </c>
      <c r="F5400">
        <f t="shared" si="257"/>
        <v>10</v>
      </c>
      <c r="G5400">
        <f t="shared" si="256"/>
        <v>1.0374555555555557E-2</v>
      </c>
    </row>
    <row r="5401" spans="1:7">
      <c r="A5401" t="s">
        <v>0</v>
      </c>
      <c r="B5401" s="1">
        <v>40714</v>
      </c>
      <c r="C5401" s="2">
        <v>0.64422453703703708</v>
      </c>
      <c r="D5401">
        <v>2164.09</v>
      </c>
      <c r="E5401">
        <f t="shared" si="255"/>
        <v>2.1640900000000003</v>
      </c>
      <c r="F5401">
        <f t="shared" si="257"/>
        <v>10</v>
      </c>
      <c r="G5401">
        <f t="shared" si="256"/>
        <v>6.0113611111111123E-3</v>
      </c>
    </row>
    <row r="5402" spans="1:7">
      <c r="A5402" t="s">
        <v>0</v>
      </c>
      <c r="B5402" s="1">
        <v>40714</v>
      </c>
      <c r="C5402" s="2">
        <v>0.64436342592592599</v>
      </c>
      <c r="D5402">
        <v>1210.24</v>
      </c>
      <c r="E5402">
        <f t="shared" si="255"/>
        <v>1.21024</v>
      </c>
      <c r="F5402">
        <f t="shared" si="257"/>
        <v>12</v>
      </c>
      <c r="G5402">
        <f t="shared" si="256"/>
        <v>4.0341333333333337E-3</v>
      </c>
    </row>
    <row r="5403" spans="1:7">
      <c r="A5403" t="s">
        <v>0</v>
      </c>
      <c r="B5403" s="1">
        <v>40714</v>
      </c>
      <c r="C5403" s="2">
        <v>0.6444791666666666</v>
      </c>
      <c r="D5403">
        <v>2812.96</v>
      </c>
      <c r="E5403">
        <f t="shared" si="255"/>
        <v>2.8129599999999999</v>
      </c>
      <c r="F5403">
        <f t="shared" si="257"/>
        <v>10</v>
      </c>
      <c r="G5403">
        <f t="shared" si="256"/>
        <v>7.8137777777777771E-3</v>
      </c>
    </row>
    <row r="5404" spans="1:7">
      <c r="A5404" t="s">
        <v>0</v>
      </c>
      <c r="B5404" s="1">
        <v>40714</v>
      </c>
      <c r="C5404" s="2">
        <v>0.64460648148148147</v>
      </c>
      <c r="D5404">
        <v>2168.13</v>
      </c>
      <c r="E5404">
        <f t="shared" si="255"/>
        <v>2.1681300000000001</v>
      </c>
      <c r="F5404">
        <f t="shared" si="257"/>
        <v>11</v>
      </c>
      <c r="G5404">
        <f t="shared" si="256"/>
        <v>6.6248416666666674E-3</v>
      </c>
    </row>
    <row r="5405" spans="1:7">
      <c r="A5405" t="s">
        <v>0</v>
      </c>
      <c r="B5405" s="1">
        <v>40714</v>
      </c>
      <c r="C5405" s="2">
        <v>0.64473379629629635</v>
      </c>
      <c r="D5405">
        <v>938.08</v>
      </c>
      <c r="E5405">
        <f t="shared" si="255"/>
        <v>0.93808000000000002</v>
      </c>
      <c r="F5405">
        <f t="shared" si="257"/>
        <v>11</v>
      </c>
      <c r="G5405">
        <f t="shared" si="256"/>
        <v>2.8663555555555557E-3</v>
      </c>
    </row>
    <row r="5406" spans="1:7">
      <c r="A5406" t="s">
        <v>0</v>
      </c>
      <c r="B5406" s="1">
        <v>40714</v>
      </c>
      <c r="C5406" s="2">
        <v>0.64484953703703707</v>
      </c>
      <c r="D5406">
        <v>2704.65</v>
      </c>
      <c r="E5406">
        <f t="shared" si="255"/>
        <v>2.70465</v>
      </c>
      <c r="F5406">
        <f t="shared" si="257"/>
        <v>10</v>
      </c>
      <c r="G5406">
        <f t="shared" si="256"/>
        <v>7.5129166666666669E-3</v>
      </c>
    </row>
    <row r="5407" spans="1:7">
      <c r="A5407" t="s">
        <v>0</v>
      </c>
      <c r="B5407" s="1">
        <v>40714</v>
      </c>
      <c r="C5407" s="2">
        <v>0.64497685185185183</v>
      </c>
      <c r="D5407">
        <v>2166.94</v>
      </c>
      <c r="E5407">
        <f t="shared" si="255"/>
        <v>2.1669399999999999</v>
      </c>
      <c r="F5407">
        <f t="shared" si="257"/>
        <v>11</v>
      </c>
      <c r="G5407">
        <f t="shared" si="256"/>
        <v>6.6212055555555554E-3</v>
      </c>
    </row>
    <row r="5408" spans="1:7">
      <c r="A5408" t="s">
        <v>0</v>
      </c>
      <c r="B5408" s="1">
        <v>40714</v>
      </c>
      <c r="C5408" s="2">
        <v>0.64509259259259266</v>
      </c>
      <c r="D5408">
        <v>2077.25</v>
      </c>
      <c r="E5408">
        <f t="shared" si="255"/>
        <v>2.0772499999999998</v>
      </c>
      <c r="F5408">
        <f t="shared" si="257"/>
        <v>10</v>
      </c>
      <c r="G5408">
        <f t="shared" si="256"/>
        <v>5.7701388888888889E-3</v>
      </c>
    </row>
    <row r="5409" spans="1:9">
      <c r="A5409" t="s">
        <v>0</v>
      </c>
      <c r="B5409" s="1">
        <v>40714</v>
      </c>
      <c r="C5409" s="2">
        <v>0.64521990740740742</v>
      </c>
      <c r="D5409">
        <v>763.07</v>
      </c>
      <c r="E5409">
        <f t="shared" si="255"/>
        <v>0.76307000000000003</v>
      </c>
      <c r="F5409">
        <f t="shared" si="257"/>
        <v>11</v>
      </c>
      <c r="G5409">
        <f t="shared" si="256"/>
        <v>2.3316027777777778E-3</v>
      </c>
    </row>
    <row r="5410" spans="1:9">
      <c r="A5410" t="s">
        <v>0</v>
      </c>
      <c r="B5410" s="1">
        <v>40714</v>
      </c>
      <c r="C5410" s="2">
        <v>0.64533564814814814</v>
      </c>
      <c r="D5410">
        <v>2244.29</v>
      </c>
      <c r="E5410">
        <f t="shared" si="255"/>
        <v>2.2442899999999999</v>
      </c>
      <c r="F5410">
        <f t="shared" si="257"/>
        <v>10</v>
      </c>
      <c r="G5410">
        <f t="shared" si="256"/>
        <v>6.2341388888888889E-3</v>
      </c>
    </row>
    <row r="5411" spans="1:9">
      <c r="A5411" t="s">
        <v>0</v>
      </c>
      <c r="B5411" s="1">
        <v>40714</v>
      </c>
      <c r="C5411" s="2">
        <v>0.64545138888888887</v>
      </c>
      <c r="D5411">
        <v>2110.81</v>
      </c>
      <c r="E5411">
        <f t="shared" si="255"/>
        <v>2.1108099999999999</v>
      </c>
      <c r="F5411">
        <f t="shared" si="257"/>
        <v>10</v>
      </c>
      <c r="G5411">
        <f t="shared" si="256"/>
        <v>5.8633611111111109E-3</v>
      </c>
    </row>
    <row r="5412" spans="1:9">
      <c r="A5412" t="s">
        <v>0</v>
      </c>
      <c r="B5412" s="1">
        <v>40714</v>
      </c>
      <c r="C5412" s="2">
        <v>0.64557870370370374</v>
      </c>
      <c r="D5412">
        <v>772.32</v>
      </c>
      <c r="E5412">
        <f t="shared" si="255"/>
        <v>0.77232000000000001</v>
      </c>
      <c r="F5412">
        <f t="shared" si="257"/>
        <v>11</v>
      </c>
      <c r="G5412">
        <f t="shared" si="256"/>
        <v>2.3598666666666667E-3</v>
      </c>
    </row>
    <row r="5413" spans="1:9">
      <c r="A5413" t="s">
        <v>0</v>
      </c>
      <c r="B5413" s="1">
        <v>40714</v>
      </c>
      <c r="C5413" s="2">
        <v>0.6457060185185185</v>
      </c>
      <c r="D5413">
        <v>3262.65</v>
      </c>
      <c r="E5413">
        <f t="shared" si="255"/>
        <v>3.2626500000000003</v>
      </c>
      <c r="F5413">
        <f t="shared" si="257"/>
        <v>11</v>
      </c>
      <c r="G5413">
        <f t="shared" si="256"/>
        <v>9.9692083333333351E-3</v>
      </c>
    </row>
    <row r="5414" spans="1:9">
      <c r="A5414" t="s">
        <v>0</v>
      </c>
      <c r="B5414" s="1">
        <v>40714</v>
      </c>
      <c r="C5414" s="2">
        <v>0.64581018518518518</v>
      </c>
      <c r="D5414">
        <v>3984.8</v>
      </c>
      <c r="E5414">
        <f t="shared" si="255"/>
        <v>3.9848000000000003</v>
      </c>
      <c r="F5414">
        <f t="shared" si="257"/>
        <v>9</v>
      </c>
      <c r="G5414">
        <f t="shared" si="256"/>
        <v>9.9620000000000004E-3</v>
      </c>
    </row>
    <row r="5415" spans="1:9">
      <c r="A5415" t="s">
        <v>0</v>
      </c>
      <c r="B5415" s="1">
        <v>40714</v>
      </c>
      <c r="C5415" s="2">
        <v>0.64593749999999994</v>
      </c>
      <c r="D5415">
        <v>2613.11</v>
      </c>
      <c r="E5415">
        <f t="shared" si="255"/>
        <v>2.6131100000000003</v>
      </c>
      <c r="F5415">
        <f t="shared" si="257"/>
        <v>11</v>
      </c>
      <c r="G5415">
        <f t="shared" si="256"/>
        <v>7.9845027777777789E-3</v>
      </c>
      <c r="H5415">
        <f>SUM(G5241:G5415)</f>
        <v>1.3653619416666665</v>
      </c>
      <c r="I5415">
        <f>H5415*2</f>
        <v>2.7307238833333329</v>
      </c>
    </row>
    <row r="5416" spans="1:9">
      <c r="A5416" t="s">
        <v>0</v>
      </c>
      <c r="B5416" s="1">
        <v>40714</v>
      </c>
      <c r="C5416" s="2">
        <v>0.64605324074074078</v>
      </c>
      <c r="D5416">
        <v>4153.53</v>
      </c>
      <c r="E5416">
        <f t="shared" si="255"/>
        <v>4.1535299999999999</v>
      </c>
      <c r="F5416">
        <f t="shared" si="257"/>
        <v>10</v>
      </c>
      <c r="G5416">
        <f t="shared" si="256"/>
        <v>1.1537583333333334E-2</v>
      </c>
    </row>
    <row r="5417" spans="1:9">
      <c r="A5417" t="s">
        <v>0</v>
      </c>
      <c r="B5417" s="1">
        <v>40714</v>
      </c>
      <c r="C5417" s="2">
        <v>0.6461689814814815</v>
      </c>
      <c r="D5417">
        <v>3965.25</v>
      </c>
      <c r="E5417">
        <f t="shared" si="255"/>
        <v>3.9652500000000002</v>
      </c>
      <c r="F5417">
        <f t="shared" si="257"/>
        <v>10</v>
      </c>
      <c r="G5417">
        <f t="shared" si="256"/>
        <v>1.1014583333333335E-2</v>
      </c>
    </row>
    <row r="5418" spans="1:9">
      <c r="A5418" t="s">
        <v>0</v>
      </c>
      <c r="B5418" s="1">
        <v>40714</v>
      </c>
      <c r="C5418" s="2">
        <v>0.64629629629629626</v>
      </c>
      <c r="D5418">
        <v>2603.44</v>
      </c>
      <c r="E5418">
        <f t="shared" si="255"/>
        <v>2.60344</v>
      </c>
      <c r="F5418">
        <f t="shared" si="257"/>
        <v>11</v>
      </c>
      <c r="G5418">
        <f t="shared" si="256"/>
        <v>7.9549555555555561E-3</v>
      </c>
    </row>
    <row r="5419" spans="1:9">
      <c r="A5419" t="s">
        <v>0</v>
      </c>
      <c r="B5419" s="1">
        <v>40714</v>
      </c>
      <c r="C5419" s="2">
        <v>0.64641203703703709</v>
      </c>
      <c r="D5419">
        <v>4277.66</v>
      </c>
      <c r="E5419">
        <f t="shared" si="255"/>
        <v>4.27766</v>
      </c>
      <c r="F5419">
        <f t="shared" si="257"/>
        <v>10</v>
      </c>
      <c r="G5419">
        <f t="shared" si="256"/>
        <v>1.188238888888889E-2</v>
      </c>
    </row>
    <row r="5420" spans="1:9">
      <c r="A5420" t="s">
        <v>0</v>
      </c>
      <c r="B5420" s="1">
        <v>40714</v>
      </c>
      <c r="C5420" s="2">
        <v>0.64652777777777781</v>
      </c>
      <c r="D5420">
        <v>3965.32</v>
      </c>
      <c r="E5420">
        <f t="shared" si="255"/>
        <v>3.9653200000000002</v>
      </c>
      <c r="F5420">
        <f t="shared" si="257"/>
        <v>10</v>
      </c>
      <c r="G5420">
        <f t="shared" si="256"/>
        <v>1.1014777777777778E-2</v>
      </c>
    </row>
    <row r="5421" spans="1:9">
      <c r="A5421" t="s">
        <v>0</v>
      </c>
      <c r="B5421" s="1">
        <v>40714</v>
      </c>
      <c r="C5421" s="2">
        <v>0.64665509259259257</v>
      </c>
      <c r="D5421">
        <v>2591.0300000000002</v>
      </c>
      <c r="E5421">
        <f t="shared" si="255"/>
        <v>2.5910300000000004</v>
      </c>
      <c r="F5421">
        <f t="shared" si="257"/>
        <v>11</v>
      </c>
      <c r="G5421">
        <f t="shared" si="256"/>
        <v>7.9170361111111122E-3</v>
      </c>
    </row>
    <row r="5422" spans="1:9">
      <c r="A5422" t="s">
        <v>0</v>
      </c>
      <c r="B5422" s="1">
        <v>40714</v>
      </c>
      <c r="C5422" s="2">
        <v>0.64677083333333341</v>
      </c>
      <c r="D5422">
        <v>3795.18</v>
      </c>
      <c r="E5422">
        <f t="shared" si="255"/>
        <v>3.7951799999999998</v>
      </c>
      <c r="F5422">
        <f t="shared" si="257"/>
        <v>10</v>
      </c>
      <c r="G5422">
        <f t="shared" si="256"/>
        <v>1.0542166666666667E-2</v>
      </c>
    </row>
    <row r="5423" spans="1:9">
      <c r="A5423" t="s">
        <v>0</v>
      </c>
      <c r="B5423" s="1">
        <v>40714</v>
      </c>
      <c r="C5423" s="2">
        <v>0.64688657407407402</v>
      </c>
      <c r="D5423">
        <v>3177.03</v>
      </c>
      <c r="E5423">
        <f t="shared" si="255"/>
        <v>3.1770300000000002</v>
      </c>
      <c r="F5423">
        <f t="shared" si="257"/>
        <v>10</v>
      </c>
      <c r="G5423">
        <f t="shared" si="256"/>
        <v>8.8250833333333341E-3</v>
      </c>
    </row>
    <row r="5424" spans="1:9">
      <c r="A5424" t="s">
        <v>0</v>
      </c>
      <c r="B5424" s="1">
        <v>40714</v>
      </c>
      <c r="C5424" s="2">
        <v>0.64700231481481485</v>
      </c>
      <c r="D5424">
        <v>3104.8</v>
      </c>
      <c r="E5424">
        <f t="shared" si="255"/>
        <v>3.1048</v>
      </c>
      <c r="F5424">
        <f t="shared" si="257"/>
        <v>10</v>
      </c>
      <c r="G5424">
        <f t="shared" si="256"/>
        <v>8.624444444444445E-3</v>
      </c>
    </row>
    <row r="5425" spans="1:7">
      <c r="A5425" t="s">
        <v>0</v>
      </c>
      <c r="B5425" s="1">
        <v>40714</v>
      </c>
      <c r="C5425" s="2">
        <v>0.64712962962962961</v>
      </c>
      <c r="D5425">
        <v>1754.8</v>
      </c>
      <c r="E5425">
        <f t="shared" si="255"/>
        <v>1.7547999999999999</v>
      </c>
      <c r="F5425">
        <f t="shared" si="257"/>
        <v>11</v>
      </c>
      <c r="G5425">
        <f t="shared" si="256"/>
        <v>5.3618888888888891E-3</v>
      </c>
    </row>
    <row r="5426" spans="1:7">
      <c r="A5426" t="s">
        <v>0</v>
      </c>
      <c r="B5426" s="1">
        <v>40714</v>
      </c>
      <c r="C5426" s="2">
        <v>0.64724537037037033</v>
      </c>
      <c r="D5426">
        <v>3321.19</v>
      </c>
      <c r="E5426">
        <f t="shared" si="255"/>
        <v>3.3211900000000001</v>
      </c>
      <c r="F5426">
        <f t="shared" si="257"/>
        <v>10</v>
      </c>
      <c r="G5426">
        <f t="shared" si="256"/>
        <v>9.2255277777777787E-3</v>
      </c>
    </row>
    <row r="5427" spans="1:7">
      <c r="A5427" t="s">
        <v>0</v>
      </c>
      <c r="B5427" s="1">
        <v>40714</v>
      </c>
      <c r="C5427" s="2">
        <v>0.64736111111111116</v>
      </c>
      <c r="D5427">
        <v>3117.96</v>
      </c>
      <c r="E5427">
        <f t="shared" si="255"/>
        <v>3.1179600000000001</v>
      </c>
      <c r="F5427">
        <f t="shared" si="257"/>
        <v>10</v>
      </c>
      <c r="G5427">
        <f t="shared" si="256"/>
        <v>8.6610000000000003E-3</v>
      </c>
    </row>
    <row r="5428" spans="1:7">
      <c r="A5428" t="s">
        <v>0</v>
      </c>
      <c r="B5428" s="1">
        <v>40714</v>
      </c>
      <c r="C5428" s="2">
        <v>0.64747685185185189</v>
      </c>
      <c r="D5428">
        <v>1756.07</v>
      </c>
      <c r="E5428">
        <f t="shared" si="255"/>
        <v>1.75607</v>
      </c>
      <c r="F5428">
        <f t="shared" si="257"/>
        <v>10</v>
      </c>
      <c r="G5428">
        <f t="shared" si="256"/>
        <v>4.8779722222222228E-3</v>
      </c>
    </row>
    <row r="5429" spans="1:7">
      <c r="A5429" t="s">
        <v>0</v>
      </c>
      <c r="B5429" s="1">
        <v>40714</v>
      </c>
      <c r="C5429" s="2">
        <v>0.64760416666666665</v>
      </c>
      <c r="D5429">
        <v>3508.42</v>
      </c>
      <c r="E5429">
        <f t="shared" si="255"/>
        <v>3.5084200000000001</v>
      </c>
      <c r="F5429">
        <f t="shared" si="257"/>
        <v>11</v>
      </c>
      <c r="G5429">
        <f t="shared" si="256"/>
        <v>1.0720172222222223E-2</v>
      </c>
    </row>
    <row r="5430" spans="1:7">
      <c r="A5430" t="s">
        <v>0</v>
      </c>
      <c r="B5430" s="1">
        <v>40714</v>
      </c>
      <c r="C5430" s="2">
        <v>0.64771990740740748</v>
      </c>
      <c r="D5430">
        <v>3141.15</v>
      </c>
      <c r="E5430">
        <f t="shared" si="255"/>
        <v>3.1411500000000001</v>
      </c>
      <c r="F5430">
        <f t="shared" si="257"/>
        <v>10</v>
      </c>
      <c r="G5430">
        <f t="shared" si="256"/>
        <v>8.7254166666666678E-3</v>
      </c>
    </row>
    <row r="5431" spans="1:7">
      <c r="A5431" t="s">
        <v>0</v>
      </c>
      <c r="B5431" s="1">
        <v>40714</v>
      </c>
      <c r="C5431" s="2">
        <v>0.64783564814814809</v>
      </c>
      <c r="D5431">
        <v>1761.84</v>
      </c>
      <c r="E5431">
        <f t="shared" si="255"/>
        <v>1.7618399999999999</v>
      </c>
      <c r="F5431">
        <f t="shared" si="257"/>
        <v>10</v>
      </c>
      <c r="G5431">
        <f t="shared" si="256"/>
        <v>4.8939999999999999E-3</v>
      </c>
    </row>
    <row r="5432" spans="1:7">
      <c r="A5432" t="s">
        <v>0</v>
      </c>
      <c r="B5432" s="1">
        <v>40714</v>
      </c>
      <c r="C5432" s="2">
        <v>0.64796296296296296</v>
      </c>
      <c r="D5432">
        <v>3329.61</v>
      </c>
      <c r="E5432">
        <f t="shared" si="255"/>
        <v>3.3296100000000002</v>
      </c>
      <c r="F5432">
        <f t="shared" si="257"/>
        <v>11</v>
      </c>
      <c r="G5432">
        <f t="shared" si="256"/>
        <v>1.0173808333333334E-2</v>
      </c>
    </row>
    <row r="5433" spans="1:7">
      <c r="A5433" t="s">
        <v>0</v>
      </c>
      <c r="B5433" s="1">
        <v>40714</v>
      </c>
      <c r="C5433" s="2">
        <v>0.64807870370370368</v>
      </c>
      <c r="D5433">
        <v>3123.47</v>
      </c>
      <c r="E5433">
        <f t="shared" si="255"/>
        <v>3.1234699999999997</v>
      </c>
      <c r="F5433">
        <f t="shared" si="257"/>
        <v>10</v>
      </c>
      <c r="G5433">
        <f t="shared" si="256"/>
        <v>8.6763055555555552E-3</v>
      </c>
    </row>
    <row r="5434" spans="1:7">
      <c r="A5434" t="s">
        <v>0</v>
      </c>
      <c r="B5434" s="1">
        <v>40714</v>
      </c>
      <c r="C5434" s="2">
        <v>0.64819444444444441</v>
      </c>
      <c r="D5434">
        <v>751.27</v>
      </c>
      <c r="E5434">
        <f t="shared" si="255"/>
        <v>0.75126999999999999</v>
      </c>
      <c r="F5434">
        <f t="shared" si="257"/>
        <v>10</v>
      </c>
      <c r="G5434">
        <f t="shared" si="256"/>
        <v>2.0868611111111114E-3</v>
      </c>
    </row>
    <row r="5435" spans="1:7">
      <c r="A5435" t="s">
        <v>0</v>
      </c>
      <c r="B5435" s="1">
        <v>40714</v>
      </c>
      <c r="C5435" s="2">
        <v>0.64832175925925928</v>
      </c>
      <c r="D5435">
        <v>2483.7199999999998</v>
      </c>
      <c r="E5435">
        <f t="shared" si="255"/>
        <v>2.4837199999999999</v>
      </c>
      <c r="F5435">
        <f t="shared" si="257"/>
        <v>11</v>
      </c>
      <c r="G5435">
        <f t="shared" si="256"/>
        <v>7.5891444444444447E-3</v>
      </c>
    </row>
    <row r="5436" spans="1:7">
      <c r="A5436" t="s">
        <v>0</v>
      </c>
      <c r="B5436" s="1">
        <v>40714</v>
      </c>
      <c r="C5436" s="2">
        <v>0.6484375</v>
      </c>
      <c r="D5436">
        <v>2132.16</v>
      </c>
      <c r="E5436">
        <f t="shared" si="255"/>
        <v>2.1321599999999998</v>
      </c>
      <c r="F5436">
        <f t="shared" si="257"/>
        <v>10</v>
      </c>
      <c r="G5436">
        <f t="shared" si="256"/>
        <v>5.9226666666666664E-3</v>
      </c>
    </row>
    <row r="5437" spans="1:7">
      <c r="A5437" t="s">
        <v>0</v>
      </c>
      <c r="B5437" s="1">
        <v>40714</v>
      </c>
      <c r="C5437" s="2">
        <v>0.64855324074074072</v>
      </c>
      <c r="D5437">
        <v>765.74</v>
      </c>
      <c r="E5437">
        <f t="shared" si="255"/>
        <v>0.76573999999999998</v>
      </c>
      <c r="F5437">
        <f t="shared" si="257"/>
        <v>10</v>
      </c>
      <c r="G5437">
        <f t="shared" si="256"/>
        <v>2.1270555555555556E-3</v>
      </c>
    </row>
    <row r="5438" spans="1:7">
      <c r="A5438" t="s">
        <v>0</v>
      </c>
      <c r="B5438" s="1">
        <v>40714</v>
      </c>
      <c r="C5438" s="2">
        <v>0.64866898148148155</v>
      </c>
      <c r="D5438">
        <v>3643.71</v>
      </c>
      <c r="E5438">
        <f t="shared" si="255"/>
        <v>3.64371</v>
      </c>
      <c r="F5438">
        <f t="shared" si="257"/>
        <v>10</v>
      </c>
      <c r="G5438">
        <f t="shared" si="256"/>
        <v>1.0121416666666667E-2</v>
      </c>
    </row>
    <row r="5439" spans="1:7">
      <c r="A5439" t="s">
        <v>0</v>
      </c>
      <c r="B5439" s="1">
        <v>40714</v>
      </c>
      <c r="C5439" s="2">
        <v>0.64878472222222217</v>
      </c>
      <c r="D5439">
        <v>3006.85</v>
      </c>
      <c r="E5439">
        <f t="shared" si="255"/>
        <v>3.00685</v>
      </c>
      <c r="F5439">
        <f t="shared" si="257"/>
        <v>10</v>
      </c>
      <c r="G5439">
        <f t="shared" si="256"/>
        <v>8.3523611111111108E-3</v>
      </c>
    </row>
    <row r="5440" spans="1:7">
      <c r="A5440" t="s">
        <v>0</v>
      </c>
      <c r="B5440" s="1">
        <v>40714</v>
      </c>
      <c r="C5440" s="2">
        <v>0.648900462962963</v>
      </c>
      <c r="D5440">
        <v>1602.35</v>
      </c>
      <c r="E5440">
        <f t="shared" si="255"/>
        <v>1.6023499999999999</v>
      </c>
      <c r="F5440">
        <f t="shared" si="257"/>
        <v>10</v>
      </c>
      <c r="G5440">
        <f t="shared" si="256"/>
        <v>4.4509722222222225E-3</v>
      </c>
    </row>
    <row r="5441" spans="1:7">
      <c r="A5441" t="s">
        <v>0</v>
      </c>
      <c r="B5441" s="1">
        <v>40714</v>
      </c>
      <c r="C5441" s="2">
        <v>0.64901620370370372</v>
      </c>
      <c r="D5441">
        <v>3501.14</v>
      </c>
      <c r="E5441">
        <f t="shared" si="255"/>
        <v>3.5011399999999999</v>
      </c>
      <c r="F5441">
        <f t="shared" si="257"/>
        <v>10</v>
      </c>
      <c r="G5441">
        <f t="shared" si="256"/>
        <v>9.7253888888888893E-3</v>
      </c>
    </row>
    <row r="5442" spans="1:7">
      <c r="A5442" t="s">
        <v>0</v>
      </c>
      <c r="B5442" s="1">
        <v>40714</v>
      </c>
      <c r="C5442" s="2">
        <v>0.64914351851851848</v>
      </c>
      <c r="D5442">
        <v>2998.01</v>
      </c>
      <c r="E5442">
        <f t="shared" si="255"/>
        <v>2.9980100000000003</v>
      </c>
      <c r="F5442">
        <f t="shared" si="257"/>
        <v>11</v>
      </c>
      <c r="G5442">
        <f t="shared" si="256"/>
        <v>9.1605861111111117E-3</v>
      </c>
    </row>
    <row r="5443" spans="1:7">
      <c r="A5443" t="s">
        <v>0</v>
      </c>
      <c r="B5443" s="1">
        <v>40714</v>
      </c>
      <c r="C5443" s="2">
        <v>0.64925925925925931</v>
      </c>
      <c r="D5443">
        <v>2651.79</v>
      </c>
      <c r="E5443">
        <f t="shared" si="255"/>
        <v>2.6517900000000001</v>
      </c>
      <c r="F5443">
        <f t="shared" si="257"/>
        <v>10</v>
      </c>
      <c r="G5443">
        <f t="shared" si="256"/>
        <v>7.3660833333333339E-3</v>
      </c>
    </row>
    <row r="5444" spans="1:7">
      <c r="A5444" t="s">
        <v>0</v>
      </c>
      <c r="B5444" s="1">
        <v>40714</v>
      </c>
      <c r="C5444" s="2">
        <v>0.64937500000000004</v>
      </c>
      <c r="D5444">
        <v>3553.19</v>
      </c>
      <c r="E5444">
        <f t="shared" si="255"/>
        <v>3.5531899999999998</v>
      </c>
      <c r="F5444">
        <f t="shared" si="257"/>
        <v>10</v>
      </c>
      <c r="G5444">
        <f t="shared" si="256"/>
        <v>9.8699722222222227E-3</v>
      </c>
    </row>
    <row r="5445" spans="1:7">
      <c r="A5445" t="s">
        <v>0</v>
      </c>
      <c r="B5445" s="1">
        <v>40714</v>
      </c>
      <c r="C5445" s="2">
        <v>0.6495023148148148</v>
      </c>
      <c r="D5445">
        <v>3050.56</v>
      </c>
      <c r="E5445">
        <f t="shared" si="255"/>
        <v>3.0505599999999999</v>
      </c>
      <c r="F5445">
        <f t="shared" si="257"/>
        <v>11</v>
      </c>
      <c r="G5445">
        <f t="shared" si="256"/>
        <v>9.3211555555555558E-3</v>
      </c>
    </row>
    <row r="5446" spans="1:7">
      <c r="A5446" t="s">
        <v>0</v>
      </c>
      <c r="B5446" s="1">
        <v>40714</v>
      </c>
      <c r="C5446" s="2">
        <v>0.64961805555555563</v>
      </c>
      <c r="D5446">
        <v>2112.35</v>
      </c>
      <c r="E5446">
        <f t="shared" si="255"/>
        <v>2.1123499999999997</v>
      </c>
      <c r="F5446">
        <f t="shared" si="257"/>
        <v>10</v>
      </c>
      <c r="G5446">
        <f t="shared" si="256"/>
        <v>5.8676388888888884E-3</v>
      </c>
    </row>
    <row r="5447" spans="1:7">
      <c r="A5447" t="s">
        <v>0</v>
      </c>
      <c r="B5447" s="1">
        <v>40714</v>
      </c>
      <c r="C5447" s="2">
        <v>0.64973379629629624</v>
      </c>
      <c r="D5447">
        <v>1773.14</v>
      </c>
      <c r="E5447">
        <f t="shared" si="255"/>
        <v>1.7731400000000002</v>
      </c>
      <c r="F5447">
        <f t="shared" si="257"/>
        <v>10</v>
      </c>
      <c r="G5447">
        <f t="shared" si="256"/>
        <v>4.9253888888888897E-3</v>
      </c>
    </row>
    <row r="5448" spans="1:7">
      <c r="A5448" t="s">
        <v>0</v>
      </c>
      <c r="B5448" s="1">
        <v>40714</v>
      </c>
      <c r="C5448" s="2">
        <v>0.64984953703703707</v>
      </c>
      <c r="D5448">
        <v>3294.79</v>
      </c>
      <c r="E5448">
        <f t="shared" si="255"/>
        <v>3.2947899999999999</v>
      </c>
      <c r="F5448">
        <f t="shared" si="257"/>
        <v>10</v>
      </c>
      <c r="G5448">
        <f t="shared" si="256"/>
        <v>9.1521944444444437E-3</v>
      </c>
    </row>
    <row r="5449" spans="1:7">
      <c r="A5449" t="s">
        <v>0</v>
      </c>
      <c r="B5449" s="1">
        <v>40714</v>
      </c>
      <c r="C5449" s="2">
        <v>0.64996527777777779</v>
      </c>
      <c r="D5449">
        <v>3131.76</v>
      </c>
      <c r="E5449">
        <f t="shared" si="255"/>
        <v>3.1317600000000003</v>
      </c>
      <c r="F5449">
        <f t="shared" si="257"/>
        <v>10</v>
      </c>
      <c r="G5449">
        <f t="shared" si="256"/>
        <v>8.699333333333335E-3</v>
      </c>
    </row>
    <row r="5450" spans="1:7">
      <c r="A5450" t="s">
        <v>0</v>
      </c>
      <c r="B5450" s="1">
        <v>40714</v>
      </c>
      <c r="C5450" s="2">
        <v>0.65009259259259256</v>
      </c>
      <c r="D5450">
        <v>1633.89</v>
      </c>
      <c r="E5450">
        <f t="shared" si="255"/>
        <v>1.6338900000000001</v>
      </c>
      <c r="F5450">
        <f t="shared" si="257"/>
        <v>11</v>
      </c>
      <c r="G5450">
        <f t="shared" si="256"/>
        <v>4.9924416666666674E-3</v>
      </c>
    </row>
    <row r="5451" spans="1:7">
      <c r="A5451" t="s">
        <v>0</v>
      </c>
      <c r="B5451" s="1">
        <v>40714</v>
      </c>
      <c r="C5451" s="2">
        <v>0.65020833333333339</v>
      </c>
      <c r="D5451">
        <v>3142.35</v>
      </c>
      <c r="E5451">
        <f t="shared" si="255"/>
        <v>3.14235</v>
      </c>
      <c r="F5451">
        <f t="shared" si="257"/>
        <v>10</v>
      </c>
      <c r="G5451">
        <f t="shared" si="256"/>
        <v>8.7287500000000004E-3</v>
      </c>
    </row>
    <row r="5452" spans="1:7">
      <c r="A5452" t="s">
        <v>0</v>
      </c>
      <c r="B5452" s="1">
        <v>40714</v>
      </c>
      <c r="C5452" s="2">
        <v>0.65032407407407411</v>
      </c>
      <c r="D5452">
        <v>2996.97</v>
      </c>
      <c r="E5452">
        <f t="shared" si="255"/>
        <v>2.9969699999999997</v>
      </c>
      <c r="F5452">
        <f t="shared" si="257"/>
        <v>10</v>
      </c>
      <c r="G5452">
        <f t="shared" si="256"/>
        <v>8.3249166666666662E-3</v>
      </c>
    </row>
    <row r="5453" spans="1:7">
      <c r="A5453" t="s">
        <v>0</v>
      </c>
      <c r="B5453" s="1">
        <v>40714</v>
      </c>
      <c r="C5453" s="2">
        <v>0.65045138888888887</v>
      </c>
      <c r="D5453">
        <v>1644.26</v>
      </c>
      <c r="E5453">
        <f t="shared" si="255"/>
        <v>1.6442600000000001</v>
      </c>
      <c r="F5453">
        <f t="shared" si="257"/>
        <v>11</v>
      </c>
      <c r="G5453">
        <f t="shared" si="256"/>
        <v>5.0241277777777786E-3</v>
      </c>
    </row>
    <row r="5454" spans="1:7">
      <c r="A5454" t="s">
        <v>0</v>
      </c>
      <c r="B5454" s="1">
        <v>40714</v>
      </c>
      <c r="C5454" s="2">
        <v>0.65055555555555555</v>
      </c>
      <c r="D5454">
        <v>3528.06</v>
      </c>
      <c r="E5454">
        <f t="shared" si="255"/>
        <v>3.52806</v>
      </c>
      <c r="F5454">
        <f t="shared" si="257"/>
        <v>9</v>
      </c>
      <c r="G5454">
        <f t="shared" si="256"/>
        <v>8.8201500000000006E-3</v>
      </c>
    </row>
    <row r="5455" spans="1:7">
      <c r="A5455" t="s">
        <v>0</v>
      </c>
      <c r="B5455" s="1">
        <v>40714</v>
      </c>
      <c r="C5455" s="2">
        <v>0.65068287037037031</v>
      </c>
      <c r="D5455">
        <v>3032.47</v>
      </c>
      <c r="E5455">
        <f t="shared" si="255"/>
        <v>3.03247</v>
      </c>
      <c r="F5455">
        <f t="shared" si="257"/>
        <v>11</v>
      </c>
      <c r="G5455">
        <f t="shared" si="256"/>
        <v>9.2658805555555553E-3</v>
      </c>
    </row>
    <row r="5456" spans="1:7">
      <c r="A5456" t="s">
        <v>0</v>
      </c>
      <c r="B5456" s="1">
        <v>40714</v>
      </c>
      <c r="C5456" s="2">
        <v>0.65079861111111115</v>
      </c>
      <c r="D5456">
        <v>1625.62</v>
      </c>
      <c r="E5456">
        <f t="shared" si="255"/>
        <v>1.6256199999999998</v>
      </c>
      <c r="F5456">
        <f t="shared" si="257"/>
        <v>10</v>
      </c>
      <c r="G5456">
        <f t="shared" si="256"/>
        <v>4.5156111111111109E-3</v>
      </c>
    </row>
    <row r="5457" spans="1:7">
      <c r="A5457" t="s">
        <v>0</v>
      </c>
      <c r="B5457" s="1">
        <v>40714</v>
      </c>
      <c r="C5457" s="2">
        <v>0.65091435185185187</v>
      </c>
      <c r="D5457">
        <v>3321.7</v>
      </c>
      <c r="E5457">
        <f t="shared" ref="E5457:E5520" si="258">D5457/1000</f>
        <v>3.3216999999999999</v>
      </c>
      <c r="F5457">
        <f t="shared" si="257"/>
        <v>10</v>
      </c>
      <c r="G5457">
        <f t="shared" ref="G5457:G5520" si="259">F5457/3600*E5457</f>
        <v>9.2269444444444439E-3</v>
      </c>
    </row>
    <row r="5458" spans="1:7">
      <c r="A5458" t="s">
        <v>0</v>
      </c>
      <c r="B5458" s="1">
        <v>40714</v>
      </c>
      <c r="C5458" s="2">
        <v>0.65103009259259259</v>
      </c>
      <c r="D5458">
        <v>3005.9</v>
      </c>
      <c r="E5458">
        <f t="shared" si="258"/>
        <v>3.0059</v>
      </c>
      <c r="F5458">
        <f t="shared" ref="F5458:F5521" si="260">SECOND(C5458-C5457)</f>
        <v>10</v>
      </c>
      <c r="G5458">
        <f t="shared" si="259"/>
        <v>8.3497222222222219E-3</v>
      </c>
    </row>
    <row r="5459" spans="1:7">
      <c r="A5459" t="s">
        <v>0</v>
      </c>
      <c r="B5459" s="1">
        <v>40714</v>
      </c>
      <c r="C5459" s="2">
        <v>0.65114583333333331</v>
      </c>
      <c r="D5459">
        <v>1648.27</v>
      </c>
      <c r="E5459">
        <f t="shared" si="258"/>
        <v>1.6482699999999999</v>
      </c>
      <c r="F5459">
        <f t="shared" si="260"/>
        <v>10</v>
      </c>
      <c r="G5459">
        <f t="shared" si="259"/>
        <v>4.5785277777777777E-3</v>
      </c>
    </row>
    <row r="5460" spans="1:7">
      <c r="A5460" t="s">
        <v>0</v>
      </c>
      <c r="B5460" s="1">
        <v>40714</v>
      </c>
      <c r="C5460" s="2">
        <v>0.65127314814814818</v>
      </c>
      <c r="D5460">
        <v>3266.56</v>
      </c>
      <c r="E5460">
        <f t="shared" si="258"/>
        <v>3.2665600000000001</v>
      </c>
      <c r="F5460">
        <f t="shared" si="260"/>
        <v>11</v>
      </c>
      <c r="G5460">
        <f t="shared" si="259"/>
        <v>9.9811555555555567E-3</v>
      </c>
    </row>
    <row r="5461" spans="1:7">
      <c r="A5461" t="s">
        <v>0</v>
      </c>
      <c r="B5461" s="1">
        <v>40714</v>
      </c>
      <c r="C5461" s="2">
        <v>0.65138888888888891</v>
      </c>
      <c r="D5461">
        <v>3002.75</v>
      </c>
      <c r="E5461">
        <f t="shared" si="258"/>
        <v>3.0027499999999998</v>
      </c>
      <c r="F5461">
        <f t="shared" si="260"/>
        <v>10</v>
      </c>
      <c r="G5461">
        <f t="shared" si="259"/>
        <v>8.3409722222222218E-3</v>
      </c>
    </row>
    <row r="5462" spans="1:7">
      <c r="A5462" t="s">
        <v>0</v>
      </c>
      <c r="B5462" s="1">
        <v>40714</v>
      </c>
      <c r="C5462" s="2">
        <v>0.65150462962962963</v>
      </c>
      <c r="D5462">
        <v>1639.69</v>
      </c>
      <c r="E5462">
        <f t="shared" si="258"/>
        <v>1.6396900000000001</v>
      </c>
      <c r="F5462">
        <f t="shared" si="260"/>
        <v>10</v>
      </c>
      <c r="G5462">
        <f t="shared" si="259"/>
        <v>4.5546944444444445E-3</v>
      </c>
    </row>
    <row r="5463" spans="1:7">
      <c r="A5463" t="s">
        <v>0</v>
      </c>
      <c r="B5463" s="1">
        <v>40714</v>
      </c>
      <c r="C5463" s="2">
        <v>0.65162037037037035</v>
      </c>
      <c r="D5463">
        <v>4418.1499999999996</v>
      </c>
      <c r="E5463">
        <f t="shared" si="258"/>
        <v>4.4181499999999998</v>
      </c>
      <c r="F5463">
        <f t="shared" si="260"/>
        <v>10</v>
      </c>
      <c r="G5463">
        <f t="shared" si="259"/>
        <v>1.2272638888888888E-2</v>
      </c>
    </row>
    <row r="5464" spans="1:7">
      <c r="A5464" t="s">
        <v>0</v>
      </c>
      <c r="B5464" s="1">
        <v>40714</v>
      </c>
      <c r="C5464" s="2">
        <v>0.65173611111111118</v>
      </c>
      <c r="D5464">
        <v>3877.3</v>
      </c>
      <c r="E5464">
        <f t="shared" si="258"/>
        <v>3.8773</v>
      </c>
      <c r="F5464">
        <f t="shared" si="260"/>
        <v>10</v>
      </c>
      <c r="G5464">
        <f t="shared" si="259"/>
        <v>1.0770277777777778E-2</v>
      </c>
    </row>
    <row r="5465" spans="1:7">
      <c r="A5465" t="s">
        <v>0</v>
      </c>
      <c r="B5465" s="1">
        <v>40714</v>
      </c>
      <c r="C5465" s="2">
        <v>0.65186342592592594</v>
      </c>
      <c r="D5465">
        <v>3810.88</v>
      </c>
      <c r="E5465">
        <f t="shared" si="258"/>
        <v>3.81088</v>
      </c>
      <c r="F5465">
        <f t="shared" si="260"/>
        <v>11</v>
      </c>
      <c r="G5465">
        <f t="shared" si="259"/>
        <v>1.1644355555555557E-2</v>
      </c>
    </row>
    <row r="5466" spans="1:7">
      <c r="A5466" t="s">
        <v>0</v>
      </c>
      <c r="B5466" s="1">
        <v>40714</v>
      </c>
      <c r="C5466" s="2">
        <v>0.65197916666666667</v>
      </c>
      <c r="D5466">
        <v>4358.12</v>
      </c>
      <c r="E5466">
        <f t="shared" si="258"/>
        <v>4.3581199999999995</v>
      </c>
      <c r="F5466">
        <f t="shared" si="260"/>
        <v>10</v>
      </c>
      <c r="G5466">
        <f t="shared" si="259"/>
        <v>1.2105888888888888E-2</v>
      </c>
    </row>
    <row r="5467" spans="1:7">
      <c r="A5467" t="s">
        <v>0</v>
      </c>
      <c r="B5467" s="1">
        <v>40714</v>
      </c>
      <c r="C5467" s="2">
        <v>0.65209490740740739</v>
      </c>
      <c r="D5467">
        <v>2923.51</v>
      </c>
      <c r="E5467">
        <f t="shared" si="258"/>
        <v>2.9235100000000003</v>
      </c>
      <c r="F5467">
        <f t="shared" si="260"/>
        <v>10</v>
      </c>
      <c r="G5467">
        <f t="shared" si="259"/>
        <v>8.1208611111111117E-3</v>
      </c>
    </row>
    <row r="5468" spans="1:7">
      <c r="A5468" t="s">
        <v>0</v>
      </c>
      <c r="B5468" s="1">
        <v>40714</v>
      </c>
      <c r="C5468" s="2">
        <v>0.65222222222222226</v>
      </c>
      <c r="D5468">
        <v>2812.71</v>
      </c>
      <c r="E5468">
        <f t="shared" si="258"/>
        <v>2.81271</v>
      </c>
      <c r="F5468">
        <f t="shared" si="260"/>
        <v>11</v>
      </c>
      <c r="G5468">
        <f t="shared" si="259"/>
        <v>8.5943916666666679E-3</v>
      </c>
    </row>
    <row r="5469" spans="1:7">
      <c r="A5469" t="s">
        <v>0</v>
      </c>
      <c r="B5469" s="1">
        <v>40714</v>
      </c>
      <c r="C5469" s="2">
        <v>0.65233796296296298</v>
      </c>
      <c r="D5469">
        <v>1470.39</v>
      </c>
      <c r="E5469">
        <f t="shared" si="258"/>
        <v>1.4703900000000001</v>
      </c>
      <c r="F5469">
        <f t="shared" si="260"/>
        <v>10</v>
      </c>
      <c r="G5469">
        <f t="shared" si="259"/>
        <v>4.0844166666666668E-3</v>
      </c>
    </row>
    <row r="5470" spans="1:7">
      <c r="A5470" t="s">
        <v>0</v>
      </c>
      <c r="B5470" s="1">
        <v>40714</v>
      </c>
      <c r="C5470" s="2">
        <v>0.6524537037037037</v>
      </c>
      <c r="D5470">
        <v>3072.45</v>
      </c>
      <c r="E5470">
        <f t="shared" si="258"/>
        <v>3.0724499999999999</v>
      </c>
      <c r="F5470">
        <f t="shared" si="260"/>
        <v>10</v>
      </c>
      <c r="G5470">
        <f t="shared" si="259"/>
        <v>8.5345833333333333E-3</v>
      </c>
    </row>
    <row r="5471" spans="1:7">
      <c r="A5471" t="s">
        <v>0</v>
      </c>
      <c r="B5471" s="1">
        <v>40714</v>
      </c>
      <c r="C5471" s="2">
        <v>0.65256944444444442</v>
      </c>
      <c r="D5471">
        <v>2827.83</v>
      </c>
      <c r="E5471">
        <f t="shared" si="258"/>
        <v>2.8278300000000001</v>
      </c>
      <c r="F5471">
        <f t="shared" si="260"/>
        <v>10</v>
      </c>
      <c r="G5471">
        <f t="shared" si="259"/>
        <v>7.8550833333333337E-3</v>
      </c>
    </row>
    <row r="5472" spans="1:7">
      <c r="A5472" t="s">
        <v>0</v>
      </c>
      <c r="B5472" s="1">
        <v>40714</v>
      </c>
      <c r="C5472" s="2">
        <v>0.65268518518518526</v>
      </c>
      <c r="D5472">
        <v>638.34</v>
      </c>
      <c r="E5472">
        <f t="shared" si="258"/>
        <v>0.63834000000000002</v>
      </c>
      <c r="F5472">
        <f t="shared" si="260"/>
        <v>10</v>
      </c>
      <c r="G5472">
        <f t="shared" si="259"/>
        <v>1.7731666666666668E-3</v>
      </c>
    </row>
    <row r="5473" spans="1:7">
      <c r="A5473" t="s">
        <v>0</v>
      </c>
      <c r="B5473" s="1">
        <v>40714</v>
      </c>
      <c r="C5473" s="2">
        <v>0.65281250000000002</v>
      </c>
      <c r="D5473">
        <v>2482.11</v>
      </c>
      <c r="E5473">
        <f t="shared" si="258"/>
        <v>2.48211</v>
      </c>
      <c r="F5473">
        <f t="shared" si="260"/>
        <v>11</v>
      </c>
      <c r="G5473">
        <f t="shared" si="259"/>
        <v>7.5842250000000009E-3</v>
      </c>
    </row>
    <row r="5474" spans="1:7">
      <c r="A5474" t="s">
        <v>0</v>
      </c>
      <c r="B5474" s="1">
        <v>40714</v>
      </c>
      <c r="C5474" s="2">
        <v>0.65292824074074074</v>
      </c>
      <c r="D5474">
        <v>2013.65</v>
      </c>
      <c r="E5474">
        <f t="shared" si="258"/>
        <v>2.0136500000000002</v>
      </c>
      <c r="F5474">
        <f t="shared" si="260"/>
        <v>10</v>
      </c>
      <c r="G5474">
        <f t="shared" si="259"/>
        <v>5.5934722222222228E-3</v>
      </c>
    </row>
    <row r="5475" spans="1:7">
      <c r="A5475" t="s">
        <v>0</v>
      </c>
      <c r="B5475" s="1">
        <v>40714</v>
      </c>
      <c r="C5475" s="2">
        <v>0.65304398148148146</v>
      </c>
      <c r="D5475">
        <v>1848.1</v>
      </c>
      <c r="E5475">
        <f t="shared" si="258"/>
        <v>1.8480999999999999</v>
      </c>
      <c r="F5475">
        <f t="shared" si="260"/>
        <v>10</v>
      </c>
      <c r="G5475">
        <f t="shared" si="259"/>
        <v>5.1336111111111105E-3</v>
      </c>
    </row>
    <row r="5476" spans="1:7">
      <c r="A5476" t="s">
        <v>0</v>
      </c>
      <c r="B5476" s="1">
        <v>40714</v>
      </c>
      <c r="C5476" s="2">
        <v>0.65315972222222218</v>
      </c>
      <c r="D5476">
        <v>2539.65</v>
      </c>
      <c r="E5476">
        <f t="shared" si="258"/>
        <v>2.53965</v>
      </c>
      <c r="F5476">
        <f t="shared" si="260"/>
        <v>10</v>
      </c>
      <c r="G5476">
        <f t="shared" si="259"/>
        <v>7.0545833333333337E-3</v>
      </c>
    </row>
    <row r="5477" spans="1:7">
      <c r="A5477" t="s">
        <v>0</v>
      </c>
      <c r="B5477" s="1">
        <v>40714</v>
      </c>
      <c r="C5477" s="2">
        <v>0.65328703703703705</v>
      </c>
      <c r="D5477">
        <v>2074.34</v>
      </c>
      <c r="E5477">
        <f t="shared" si="258"/>
        <v>2.0743400000000003</v>
      </c>
      <c r="F5477">
        <f t="shared" si="260"/>
        <v>11</v>
      </c>
      <c r="G5477">
        <f t="shared" si="259"/>
        <v>6.338261111111112E-3</v>
      </c>
    </row>
    <row r="5478" spans="1:7">
      <c r="A5478" t="s">
        <v>0</v>
      </c>
      <c r="B5478" s="1">
        <v>40714</v>
      </c>
      <c r="C5478" s="2">
        <v>0.65340277777777778</v>
      </c>
      <c r="D5478">
        <v>1964.81</v>
      </c>
      <c r="E5478">
        <f t="shared" si="258"/>
        <v>1.9648099999999999</v>
      </c>
      <c r="F5478">
        <f t="shared" si="260"/>
        <v>10</v>
      </c>
      <c r="G5478">
        <f t="shared" si="259"/>
        <v>5.457805555555556E-3</v>
      </c>
    </row>
    <row r="5479" spans="1:7">
      <c r="A5479" t="s">
        <v>0</v>
      </c>
      <c r="B5479" s="1">
        <v>40714</v>
      </c>
      <c r="C5479" s="2">
        <v>0.6535185185185185</v>
      </c>
      <c r="D5479">
        <v>635.42999999999995</v>
      </c>
      <c r="E5479">
        <f t="shared" si="258"/>
        <v>0.63542999999999994</v>
      </c>
      <c r="F5479">
        <f t="shared" si="260"/>
        <v>10</v>
      </c>
      <c r="G5479">
        <f t="shared" si="259"/>
        <v>1.7650833333333331E-3</v>
      </c>
    </row>
    <row r="5480" spans="1:7">
      <c r="A5480" t="s">
        <v>0</v>
      </c>
      <c r="B5480" s="1">
        <v>40714</v>
      </c>
      <c r="C5480" s="2">
        <v>0.65364583333333337</v>
      </c>
      <c r="D5480">
        <v>3254.91</v>
      </c>
      <c r="E5480">
        <f t="shared" si="258"/>
        <v>3.2549099999999997</v>
      </c>
      <c r="F5480">
        <f t="shared" si="260"/>
        <v>11</v>
      </c>
      <c r="G5480">
        <f t="shared" si="259"/>
        <v>9.9455583333333333E-3</v>
      </c>
    </row>
    <row r="5481" spans="1:7">
      <c r="A5481" t="s">
        <v>0</v>
      </c>
      <c r="B5481" s="1">
        <v>40714</v>
      </c>
      <c r="C5481" s="2">
        <v>0.65376157407407409</v>
      </c>
      <c r="D5481">
        <v>3004.76</v>
      </c>
      <c r="E5481">
        <f t="shared" si="258"/>
        <v>3.0047600000000001</v>
      </c>
      <c r="F5481">
        <f t="shared" si="260"/>
        <v>10</v>
      </c>
      <c r="G5481">
        <f t="shared" si="259"/>
        <v>8.3465555555555567E-3</v>
      </c>
    </row>
    <row r="5482" spans="1:7">
      <c r="A5482" t="s">
        <v>0</v>
      </c>
      <c r="B5482" s="1">
        <v>40714</v>
      </c>
      <c r="C5482" s="2">
        <v>0.65387731481481481</v>
      </c>
      <c r="D5482">
        <v>1644.63</v>
      </c>
      <c r="E5482">
        <f t="shared" si="258"/>
        <v>1.64463</v>
      </c>
      <c r="F5482">
        <f t="shared" si="260"/>
        <v>10</v>
      </c>
      <c r="G5482">
        <f t="shared" si="259"/>
        <v>4.5684166666666668E-3</v>
      </c>
    </row>
    <row r="5483" spans="1:7">
      <c r="A5483" t="s">
        <v>0</v>
      </c>
      <c r="B5483" s="1">
        <v>40714</v>
      </c>
      <c r="C5483" s="2">
        <v>0.65399305555555554</v>
      </c>
      <c r="D5483">
        <v>3489.1</v>
      </c>
      <c r="E5483">
        <f t="shared" si="258"/>
        <v>3.4891000000000001</v>
      </c>
      <c r="F5483">
        <f t="shared" si="260"/>
        <v>10</v>
      </c>
      <c r="G5483">
        <f t="shared" si="259"/>
        <v>9.6919444444444457E-3</v>
      </c>
    </row>
    <row r="5484" spans="1:7">
      <c r="A5484" t="s">
        <v>0</v>
      </c>
      <c r="B5484" s="1">
        <v>40714</v>
      </c>
      <c r="C5484" s="2">
        <v>0.65410879629629626</v>
      </c>
      <c r="D5484">
        <v>3030.56</v>
      </c>
      <c r="E5484">
        <f t="shared" si="258"/>
        <v>3.0305599999999999</v>
      </c>
      <c r="F5484">
        <f t="shared" si="260"/>
        <v>10</v>
      </c>
      <c r="G5484">
        <f t="shared" si="259"/>
        <v>8.4182222222222228E-3</v>
      </c>
    </row>
    <row r="5485" spans="1:7">
      <c r="A5485" t="s">
        <v>0</v>
      </c>
      <c r="B5485" s="1">
        <v>40714</v>
      </c>
      <c r="C5485" s="2">
        <v>0.65423611111111113</v>
      </c>
      <c r="D5485">
        <v>2979.03</v>
      </c>
      <c r="E5485">
        <f t="shared" si="258"/>
        <v>2.9790300000000003</v>
      </c>
      <c r="F5485">
        <f t="shared" si="260"/>
        <v>11</v>
      </c>
      <c r="G5485">
        <f t="shared" si="259"/>
        <v>9.1025916666666682E-3</v>
      </c>
    </row>
    <row r="5486" spans="1:7">
      <c r="A5486" t="s">
        <v>0</v>
      </c>
      <c r="B5486" s="1">
        <v>40714</v>
      </c>
      <c r="C5486" s="2">
        <v>0.65435185185185185</v>
      </c>
      <c r="D5486">
        <v>1641.78</v>
      </c>
      <c r="E5486">
        <f t="shared" si="258"/>
        <v>1.64178</v>
      </c>
      <c r="F5486">
        <f t="shared" si="260"/>
        <v>10</v>
      </c>
      <c r="G5486">
        <f t="shared" si="259"/>
        <v>4.5605000000000003E-3</v>
      </c>
    </row>
    <row r="5487" spans="1:7">
      <c r="A5487" t="s">
        <v>0</v>
      </c>
      <c r="B5487" s="1">
        <v>40714</v>
      </c>
      <c r="C5487" s="2">
        <v>0.65446759259259257</v>
      </c>
      <c r="D5487">
        <v>3241.5</v>
      </c>
      <c r="E5487">
        <f t="shared" si="258"/>
        <v>3.2414999999999998</v>
      </c>
      <c r="F5487">
        <f t="shared" si="260"/>
        <v>10</v>
      </c>
      <c r="G5487">
        <f t="shared" si="259"/>
        <v>9.0041666666666673E-3</v>
      </c>
    </row>
    <row r="5488" spans="1:7">
      <c r="A5488" t="s">
        <v>0</v>
      </c>
      <c r="B5488" s="1">
        <v>40714</v>
      </c>
      <c r="C5488" s="2">
        <v>0.65459490740740744</v>
      </c>
      <c r="D5488">
        <v>3835.41</v>
      </c>
      <c r="E5488">
        <f t="shared" si="258"/>
        <v>3.83541</v>
      </c>
      <c r="F5488">
        <f t="shared" si="260"/>
        <v>11</v>
      </c>
      <c r="G5488">
        <f t="shared" si="259"/>
        <v>1.1719308333333334E-2</v>
      </c>
    </row>
    <row r="5489" spans="1:7">
      <c r="A5489" t="s">
        <v>0</v>
      </c>
      <c r="B5489" s="1">
        <v>40714</v>
      </c>
      <c r="C5489" s="2">
        <v>0.65471064814814817</v>
      </c>
      <c r="D5489">
        <v>2473.08</v>
      </c>
      <c r="E5489">
        <f t="shared" si="258"/>
        <v>2.4730799999999999</v>
      </c>
      <c r="F5489">
        <f t="shared" si="260"/>
        <v>10</v>
      </c>
      <c r="G5489">
        <f t="shared" si="259"/>
        <v>6.8696666666666671E-3</v>
      </c>
    </row>
    <row r="5490" spans="1:7">
      <c r="A5490" t="s">
        <v>0</v>
      </c>
      <c r="B5490" s="1">
        <v>40714</v>
      </c>
      <c r="C5490" s="2">
        <v>0.65482638888888889</v>
      </c>
      <c r="D5490">
        <v>4357.3100000000004</v>
      </c>
      <c r="E5490">
        <f t="shared" si="258"/>
        <v>4.35731</v>
      </c>
      <c r="F5490">
        <f t="shared" si="260"/>
        <v>10</v>
      </c>
      <c r="G5490">
        <f t="shared" si="259"/>
        <v>1.2103638888888889E-2</v>
      </c>
    </row>
    <row r="5491" spans="1:7">
      <c r="A5491" t="s">
        <v>0</v>
      </c>
      <c r="B5491" s="1">
        <v>40714</v>
      </c>
      <c r="C5491" s="2">
        <v>0.65495370370370376</v>
      </c>
      <c r="D5491">
        <v>3859.96</v>
      </c>
      <c r="E5491">
        <f t="shared" si="258"/>
        <v>3.8599600000000001</v>
      </c>
      <c r="F5491">
        <f t="shared" si="260"/>
        <v>11</v>
      </c>
      <c r="G5491">
        <f t="shared" si="259"/>
        <v>1.1794322222222223E-2</v>
      </c>
    </row>
    <row r="5492" spans="1:7">
      <c r="A5492" t="s">
        <v>0</v>
      </c>
      <c r="B5492" s="1">
        <v>40714</v>
      </c>
      <c r="C5492" s="2">
        <v>0.65506944444444437</v>
      </c>
      <c r="D5492">
        <v>2463.73</v>
      </c>
      <c r="E5492">
        <f t="shared" si="258"/>
        <v>2.46373</v>
      </c>
      <c r="F5492">
        <f t="shared" si="260"/>
        <v>10</v>
      </c>
      <c r="G5492">
        <f t="shared" si="259"/>
        <v>6.8436944444444448E-3</v>
      </c>
    </row>
    <row r="5493" spans="1:7">
      <c r="A5493" t="s">
        <v>0</v>
      </c>
      <c r="B5493" s="1">
        <v>40714</v>
      </c>
      <c r="C5493" s="2">
        <v>0.6551851851851852</v>
      </c>
      <c r="D5493">
        <v>4142.78</v>
      </c>
      <c r="E5493">
        <f t="shared" si="258"/>
        <v>4.1427800000000001</v>
      </c>
      <c r="F5493">
        <f t="shared" si="260"/>
        <v>10</v>
      </c>
      <c r="G5493">
        <f t="shared" si="259"/>
        <v>1.1507722222222223E-2</v>
      </c>
    </row>
    <row r="5494" spans="1:7">
      <c r="A5494" t="s">
        <v>0</v>
      </c>
      <c r="B5494" s="1">
        <v>40714</v>
      </c>
      <c r="C5494" s="2">
        <v>0.65530092592592593</v>
      </c>
      <c r="D5494">
        <v>3813.08</v>
      </c>
      <c r="E5494">
        <f t="shared" si="258"/>
        <v>3.8130799999999998</v>
      </c>
      <c r="F5494">
        <f t="shared" si="260"/>
        <v>10</v>
      </c>
      <c r="G5494">
        <f t="shared" si="259"/>
        <v>1.0591888888888889E-2</v>
      </c>
    </row>
    <row r="5495" spans="1:7">
      <c r="A5495" t="s">
        <v>0</v>
      </c>
      <c r="B5495" s="1">
        <v>40714</v>
      </c>
      <c r="C5495" s="2">
        <v>0.65542824074074069</v>
      </c>
      <c r="D5495">
        <v>2441.09</v>
      </c>
      <c r="E5495">
        <f t="shared" si="258"/>
        <v>2.44109</v>
      </c>
      <c r="F5495">
        <f t="shared" si="260"/>
        <v>11</v>
      </c>
      <c r="G5495">
        <f t="shared" si="259"/>
        <v>7.4588861111111113E-3</v>
      </c>
    </row>
    <row r="5496" spans="1:7">
      <c r="A5496" t="s">
        <v>0</v>
      </c>
      <c r="B5496" s="1">
        <v>40714</v>
      </c>
      <c r="C5496" s="2">
        <v>0.65554398148148152</v>
      </c>
      <c r="D5496">
        <v>3981.61</v>
      </c>
      <c r="E5496">
        <f t="shared" si="258"/>
        <v>3.9816100000000003</v>
      </c>
      <c r="F5496">
        <f t="shared" si="260"/>
        <v>10</v>
      </c>
      <c r="G5496">
        <f t="shared" si="259"/>
        <v>1.106002777777778E-2</v>
      </c>
    </row>
    <row r="5497" spans="1:7">
      <c r="A5497" t="s">
        <v>0</v>
      </c>
      <c r="B5497" s="1">
        <v>40714</v>
      </c>
      <c r="C5497" s="2">
        <v>0.65565972222222224</v>
      </c>
      <c r="D5497">
        <v>2973.42</v>
      </c>
      <c r="E5497">
        <f t="shared" si="258"/>
        <v>2.97342</v>
      </c>
      <c r="F5497">
        <f t="shared" si="260"/>
        <v>10</v>
      </c>
      <c r="G5497">
        <f t="shared" si="259"/>
        <v>8.2594999999999995E-3</v>
      </c>
    </row>
    <row r="5498" spans="1:7">
      <c r="A5498" t="s">
        <v>0</v>
      </c>
      <c r="B5498" s="1">
        <v>40714</v>
      </c>
      <c r="C5498" s="2">
        <v>0.655787037037037</v>
      </c>
      <c r="D5498">
        <v>1629.07</v>
      </c>
      <c r="E5498">
        <f t="shared" si="258"/>
        <v>1.62907</v>
      </c>
      <c r="F5498">
        <f t="shared" si="260"/>
        <v>11</v>
      </c>
      <c r="G5498">
        <f t="shared" si="259"/>
        <v>4.9777138888888895E-3</v>
      </c>
    </row>
    <row r="5499" spans="1:7">
      <c r="A5499" t="s">
        <v>0</v>
      </c>
      <c r="B5499" s="1">
        <v>40714</v>
      </c>
      <c r="C5499" s="2">
        <v>0.65590277777777783</v>
      </c>
      <c r="D5499">
        <v>4008.93</v>
      </c>
      <c r="E5499">
        <f t="shared" si="258"/>
        <v>4.0089299999999994</v>
      </c>
      <c r="F5499">
        <f t="shared" si="260"/>
        <v>10</v>
      </c>
      <c r="G5499">
        <f t="shared" si="259"/>
        <v>1.1135916666666665E-2</v>
      </c>
    </row>
    <row r="5500" spans="1:7">
      <c r="A5500" t="s">
        <v>0</v>
      </c>
      <c r="B5500" s="1">
        <v>40714</v>
      </c>
      <c r="C5500" s="2">
        <v>0.65601851851851845</v>
      </c>
      <c r="D5500">
        <v>2086.8200000000002</v>
      </c>
      <c r="E5500">
        <f t="shared" si="258"/>
        <v>2.0868200000000003</v>
      </c>
      <c r="F5500">
        <f t="shared" si="260"/>
        <v>10</v>
      </c>
      <c r="G5500">
        <f t="shared" si="259"/>
        <v>5.7967222222222231E-3</v>
      </c>
    </row>
    <row r="5501" spans="1:7">
      <c r="A5501" t="s">
        <v>0</v>
      </c>
      <c r="B5501" s="1">
        <v>40714</v>
      </c>
      <c r="C5501" s="2">
        <v>0.65614583333333332</v>
      </c>
      <c r="D5501">
        <v>2014.76</v>
      </c>
      <c r="E5501">
        <f t="shared" si="258"/>
        <v>2.0147599999999999</v>
      </c>
      <c r="F5501">
        <f t="shared" si="260"/>
        <v>11</v>
      </c>
      <c r="G5501">
        <f t="shared" si="259"/>
        <v>6.1562111111111107E-3</v>
      </c>
    </row>
    <row r="5502" spans="1:7">
      <c r="A5502" t="s">
        <v>0</v>
      </c>
      <c r="B5502" s="1">
        <v>40714</v>
      </c>
      <c r="C5502" s="2">
        <v>0.65626157407407404</v>
      </c>
      <c r="D5502">
        <v>2632.55</v>
      </c>
      <c r="E5502">
        <f t="shared" si="258"/>
        <v>2.6325500000000002</v>
      </c>
      <c r="F5502">
        <f t="shared" si="260"/>
        <v>10</v>
      </c>
      <c r="G5502">
        <f t="shared" si="259"/>
        <v>7.3126388888888894E-3</v>
      </c>
    </row>
    <row r="5503" spans="1:7">
      <c r="A5503" t="s">
        <v>0</v>
      </c>
      <c r="B5503" s="1">
        <v>40714</v>
      </c>
      <c r="C5503" s="2">
        <v>0.65637731481481476</v>
      </c>
      <c r="D5503">
        <v>2131.02</v>
      </c>
      <c r="E5503">
        <f t="shared" si="258"/>
        <v>2.1310199999999999</v>
      </c>
      <c r="F5503">
        <f t="shared" si="260"/>
        <v>10</v>
      </c>
      <c r="G5503">
        <f t="shared" si="259"/>
        <v>5.9195000000000003E-3</v>
      </c>
    </row>
    <row r="5504" spans="1:7">
      <c r="A5504" t="s">
        <v>0</v>
      </c>
      <c r="B5504" s="1">
        <v>40714</v>
      </c>
      <c r="C5504" s="2">
        <v>0.65650462962962963</v>
      </c>
      <c r="D5504">
        <v>2037.07</v>
      </c>
      <c r="E5504">
        <f t="shared" si="258"/>
        <v>2.0370699999999999</v>
      </c>
      <c r="F5504">
        <f t="shared" si="260"/>
        <v>11</v>
      </c>
      <c r="G5504">
        <f t="shared" si="259"/>
        <v>6.2243805555555554E-3</v>
      </c>
    </row>
    <row r="5505" spans="1:7">
      <c r="A5505" t="s">
        <v>0</v>
      </c>
      <c r="B5505" s="1">
        <v>40714</v>
      </c>
      <c r="C5505" s="2">
        <v>0.65673611111111108</v>
      </c>
      <c r="D5505">
        <v>2502.23</v>
      </c>
      <c r="E5505">
        <f t="shared" si="258"/>
        <v>2.50223</v>
      </c>
      <c r="F5505">
        <f t="shared" si="260"/>
        <v>20</v>
      </c>
      <c r="G5505">
        <f t="shared" si="259"/>
        <v>1.3901277777777778E-2</v>
      </c>
    </row>
    <row r="5506" spans="1:7">
      <c r="A5506" t="s">
        <v>0</v>
      </c>
      <c r="B5506" s="1">
        <v>40714</v>
      </c>
      <c r="C5506" s="2">
        <v>0.65685185185185191</v>
      </c>
      <c r="D5506">
        <v>2068.25</v>
      </c>
      <c r="E5506">
        <f t="shared" si="258"/>
        <v>2.0682499999999999</v>
      </c>
      <c r="F5506">
        <f t="shared" si="260"/>
        <v>10</v>
      </c>
      <c r="G5506">
        <f t="shared" si="259"/>
        <v>5.745138888888889E-3</v>
      </c>
    </row>
    <row r="5507" spans="1:7">
      <c r="A5507" t="s">
        <v>0</v>
      </c>
      <c r="B5507" s="1">
        <v>40714</v>
      </c>
      <c r="C5507" s="2">
        <v>0.65697916666666667</v>
      </c>
      <c r="D5507">
        <v>695.13</v>
      </c>
      <c r="E5507">
        <f t="shared" si="258"/>
        <v>0.69513000000000003</v>
      </c>
      <c r="F5507">
        <f t="shared" si="260"/>
        <v>11</v>
      </c>
      <c r="G5507">
        <f t="shared" si="259"/>
        <v>2.1240083333333337E-3</v>
      </c>
    </row>
    <row r="5508" spans="1:7">
      <c r="A5508" t="s">
        <v>0</v>
      </c>
      <c r="B5508" s="1">
        <v>40714</v>
      </c>
      <c r="C5508" s="2">
        <v>0.65709490740740739</v>
      </c>
      <c r="D5508">
        <v>2689.47</v>
      </c>
      <c r="E5508">
        <f t="shared" si="258"/>
        <v>2.6894699999999996</v>
      </c>
      <c r="F5508">
        <f t="shared" si="260"/>
        <v>10</v>
      </c>
      <c r="G5508">
        <f t="shared" si="259"/>
        <v>7.4707499999999991E-3</v>
      </c>
    </row>
    <row r="5509" spans="1:7">
      <c r="A5509" t="s">
        <v>0</v>
      </c>
      <c r="B5509" s="1">
        <v>40714</v>
      </c>
      <c r="C5509" s="2">
        <v>0.65722222222222226</v>
      </c>
      <c r="D5509">
        <v>2097.0300000000002</v>
      </c>
      <c r="E5509">
        <f t="shared" si="258"/>
        <v>2.0970300000000002</v>
      </c>
      <c r="F5509">
        <f t="shared" si="260"/>
        <v>11</v>
      </c>
      <c r="G5509">
        <f t="shared" si="259"/>
        <v>6.4075916666666679E-3</v>
      </c>
    </row>
    <row r="5510" spans="1:7">
      <c r="A5510" t="s">
        <v>0</v>
      </c>
      <c r="B5510" s="1">
        <v>40714</v>
      </c>
      <c r="C5510" s="2">
        <v>0.65733796296296299</v>
      </c>
      <c r="D5510">
        <v>2026.43</v>
      </c>
      <c r="E5510">
        <f t="shared" si="258"/>
        <v>2.02643</v>
      </c>
      <c r="F5510">
        <f t="shared" si="260"/>
        <v>10</v>
      </c>
      <c r="G5510">
        <f t="shared" si="259"/>
        <v>5.6289722222222227E-3</v>
      </c>
    </row>
    <row r="5511" spans="1:7">
      <c r="A5511" t="s">
        <v>0</v>
      </c>
      <c r="B5511" s="1">
        <v>40714</v>
      </c>
      <c r="C5511" s="2">
        <v>0.65745370370370371</v>
      </c>
      <c r="D5511">
        <v>694.5</v>
      </c>
      <c r="E5511">
        <f t="shared" si="258"/>
        <v>0.69450000000000001</v>
      </c>
      <c r="F5511">
        <f t="shared" si="260"/>
        <v>10</v>
      </c>
      <c r="G5511">
        <f t="shared" si="259"/>
        <v>1.9291666666666667E-3</v>
      </c>
    </row>
    <row r="5512" spans="1:7">
      <c r="A5512" t="s">
        <v>0</v>
      </c>
      <c r="B5512" s="1">
        <v>40714</v>
      </c>
      <c r="C5512" s="2">
        <v>0.65758101851851858</v>
      </c>
      <c r="D5512">
        <v>3992.4</v>
      </c>
      <c r="E5512">
        <f t="shared" si="258"/>
        <v>3.9923999999999999</v>
      </c>
      <c r="F5512">
        <f t="shared" si="260"/>
        <v>11</v>
      </c>
      <c r="G5512">
        <f t="shared" si="259"/>
        <v>1.2199E-2</v>
      </c>
    </row>
    <row r="5513" spans="1:7">
      <c r="A5513" t="s">
        <v>0</v>
      </c>
      <c r="B5513" s="1">
        <v>40714</v>
      </c>
      <c r="C5513" s="2">
        <v>0.65769675925925919</v>
      </c>
      <c r="D5513">
        <v>3880.55</v>
      </c>
      <c r="E5513">
        <f t="shared" si="258"/>
        <v>3.8805500000000004</v>
      </c>
      <c r="F5513">
        <f t="shared" si="260"/>
        <v>10</v>
      </c>
      <c r="G5513">
        <f t="shared" si="259"/>
        <v>1.0779305555555558E-2</v>
      </c>
    </row>
    <row r="5514" spans="1:7">
      <c r="A5514" t="s">
        <v>0</v>
      </c>
      <c r="B5514" s="1">
        <v>40714</v>
      </c>
      <c r="C5514" s="2">
        <v>0.65781250000000002</v>
      </c>
      <c r="D5514">
        <v>2552.1799999999998</v>
      </c>
      <c r="E5514">
        <f t="shared" si="258"/>
        <v>2.5521799999999999</v>
      </c>
      <c r="F5514">
        <f t="shared" si="260"/>
        <v>10</v>
      </c>
      <c r="G5514">
        <f t="shared" si="259"/>
        <v>7.089388888888889E-3</v>
      </c>
    </row>
    <row r="5515" spans="1:7">
      <c r="A5515" t="s">
        <v>0</v>
      </c>
      <c r="B5515" s="1">
        <v>40714</v>
      </c>
      <c r="C5515" s="2">
        <v>0.65792824074074074</v>
      </c>
      <c r="D5515">
        <v>4205.09</v>
      </c>
      <c r="E5515">
        <f t="shared" si="258"/>
        <v>4.2050900000000002</v>
      </c>
      <c r="F5515">
        <f t="shared" si="260"/>
        <v>10</v>
      </c>
      <c r="G5515">
        <f t="shared" si="259"/>
        <v>1.1680805555555557E-2</v>
      </c>
    </row>
    <row r="5516" spans="1:7">
      <c r="A5516" t="s">
        <v>0</v>
      </c>
      <c r="B5516" s="1">
        <v>40714</v>
      </c>
      <c r="C5516" s="2">
        <v>0.6580555555555555</v>
      </c>
      <c r="D5516">
        <v>3830.89</v>
      </c>
      <c r="E5516">
        <f t="shared" si="258"/>
        <v>3.8308899999999997</v>
      </c>
      <c r="F5516">
        <f t="shared" si="260"/>
        <v>11</v>
      </c>
      <c r="G5516">
        <f t="shared" si="259"/>
        <v>1.1705497222222222E-2</v>
      </c>
    </row>
    <row r="5517" spans="1:7">
      <c r="A5517" t="s">
        <v>0</v>
      </c>
      <c r="B5517" s="1">
        <v>40714</v>
      </c>
      <c r="C5517" s="2">
        <v>0.65817129629629634</v>
      </c>
      <c r="D5517">
        <v>2463.8000000000002</v>
      </c>
      <c r="E5517">
        <f t="shared" si="258"/>
        <v>2.4638</v>
      </c>
      <c r="F5517">
        <f t="shared" si="260"/>
        <v>10</v>
      </c>
      <c r="G5517">
        <f t="shared" si="259"/>
        <v>6.8438888888888889E-3</v>
      </c>
    </row>
    <row r="5518" spans="1:7">
      <c r="A5518" t="s">
        <v>0</v>
      </c>
      <c r="B5518" s="1">
        <v>40714</v>
      </c>
      <c r="C5518" s="2">
        <v>0.65828703703703706</v>
      </c>
      <c r="D5518">
        <v>4496.54</v>
      </c>
      <c r="E5518">
        <f t="shared" si="258"/>
        <v>4.4965399999999995</v>
      </c>
      <c r="F5518">
        <f t="shared" si="260"/>
        <v>10</v>
      </c>
      <c r="G5518">
        <f t="shared" si="259"/>
        <v>1.2490388888888888E-2</v>
      </c>
    </row>
    <row r="5519" spans="1:7">
      <c r="A5519" t="s">
        <v>0</v>
      </c>
      <c r="B5519" s="1">
        <v>40714</v>
      </c>
      <c r="C5519" s="2">
        <v>0.65840277777777778</v>
      </c>
      <c r="D5519">
        <v>3884.35</v>
      </c>
      <c r="E5519">
        <f t="shared" si="258"/>
        <v>3.88435</v>
      </c>
      <c r="F5519">
        <f t="shared" si="260"/>
        <v>10</v>
      </c>
      <c r="G5519">
        <f t="shared" si="259"/>
        <v>1.0789861111111111E-2</v>
      </c>
    </row>
    <row r="5520" spans="1:7">
      <c r="A5520" t="s">
        <v>0</v>
      </c>
      <c r="B5520" s="1">
        <v>40714</v>
      </c>
      <c r="C5520" s="2">
        <v>0.65853009259259265</v>
      </c>
      <c r="D5520">
        <v>3285.51</v>
      </c>
      <c r="E5520">
        <f t="shared" si="258"/>
        <v>3.2855100000000004</v>
      </c>
      <c r="F5520">
        <f t="shared" si="260"/>
        <v>11</v>
      </c>
      <c r="G5520">
        <f t="shared" si="259"/>
        <v>1.0039058333333335E-2</v>
      </c>
    </row>
    <row r="5521" spans="1:7">
      <c r="A5521" t="s">
        <v>0</v>
      </c>
      <c r="B5521" s="1">
        <v>40714</v>
      </c>
      <c r="C5521" s="2">
        <v>0.65864583333333326</v>
      </c>
      <c r="D5521">
        <v>1619.4</v>
      </c>
      <c r="E5521">
        <f t="shared" ref="E5521:E5584" si="261">D5521/1000</f>
        <v>1.6194000000000002</v>
      </c>
      <c r="F5521">
        <f t="shared" si="260"/>
        <v>10</v>
      </c>
      <c r="G5521">
        <f t="shared" ref="G5521:G5584" si="262">F5521/3600*E5521</f>
        <v>4.4983333333333342E-3</v>
      </c>
    </row>
    <row r="5522" spans="1:7">
      <c r="A5522" t="s">
        <v>0</v>
      </c>
      <c r="B5522" s="1">
        <v>40714</v>
      </c>
      <c r="C5522" s="2">
        <v>0.6587615740740741</v>
      </c>
      <c r="D5522">
        <v>3235.52</v>
      </c>
      <c r="E5522">
        <f t="shared" si="261"/>
        <v>3.2355200000000002</v>
      </c>
      <c r="F5522">
        <f t="shared" ref="F5522:F5585" si="263">SECOND(C5522-C5521)</f>
        <v>10</v>
      </c>
      <c r="G5522">
        <f t="shared" si="262"/>
        <v>8.9875555555555559E-3</v>
      </c>
    </row>
    <row r="5523" spans="1:7">
      <c r="A5523" t="s">
        <v>0</v>
      </c>
      <c r="B5523" s="1">
        <v>40714</v>
      </c>
      <c r="C5523" s="2">
        <v>0.65888888888888886</v>
      </c>
      <c r="D5523">
        <v>2999.99</v>
      </c>
      <c r="E5523">
        <f t="shared" si="261"/>
        <v>2.9999899999999999</v>
      </c>
      <c r="F5523">
        <f t="shared" si="263"/>
        <v>11</v>
      </c>
      <c r="G5523">
        <f t="shared" si="262"/>
        <v>9.1666361111111122E-3</v>
      </c>
    </row>
    <row r="5524" spans="1:7">
      <c r="A5524" t="s">
        <v>0</v>
      </c>
      <c r="B5524" s="1">
        <v>40714</v>
      </c>
      <c r="C5524" s="2">
        <v>0.65901620370370373</v>
      </c>
      <c r="D5524">
        <v>1626.34</v>
      </c>
      <c r="E5524">
        <f t="shared" si="261"/>
        <v>1.6263399999999999</v>
      </c>
      <c r="F5524">
        <f t="shared" si="263"/>
        <v>11</v>
      </c>
      <c r="G5524">
        <f t="shared" si="262"/>
        <v>4.9693722222222221E-3</v>
      </c>
    </row>
    <row r="5525" spans="1:7">
      <c r="A5525" t="s">
        <v>0</v>
      </c>
      <c r="B5525" s="1">
        <v>40714</v>
      </c>
      <c r="C5525" s="2">
        <v>0.65912037037037041</v>
      </c>
      <c r="D5525">
        <v>3601.3</v>
      </c>
      <c r="E5525">
        <f t="shared" si="261"/>
        <v>3.6013000000000002</v>
      </c>
      <c r="F5525">
        <f t="shared" si="263"/>
        <v>9</v>
      </c>
      <c r="G5525">
        <f t="shared" si="262"/>
        <v>9.0032500000000008E-3</v>
      </c>
    </row>
    <row r="5526" spans="1:7">
      <c r="A5526" t="s">
        <v>0</v>
      </c>
      <c r="B5526" s="1">
        <v>40714</v>
      </c>
      <c r="C5526" s="2">
        <v>0.65923611111111113</v>
      </c>
      <c r="D5526">
        <v>3039.07</v>
      </c>
      <c r="E5526">
        <f t="shared" si="261"/>
        <v>3.0390700000000002</v>
      </c>
      <c r="F5526">
        <f t="shared" si="263"/>
        <v>10</v>
      </c>
      <c r="G5526">
        <f t="shared" si="262"/>
        <v>8.4418611111111118E-3</v>
      </c>
    </row>
    <row r="5527" spans="1:7">
      <c r="A5527" t="s">
        <v>0</v>
      </c>
      <c r="B5527" s="1">
        <v>40714</v>
      </c>
      <c r="C5527" s="2">
        <v>0.65936342592592589</v>
      </c>
      <c r="D5527">
        <v>2972.3</v>
      </c>
      <c r="E5527">
        <f t="shared" si="261"/>
        <v>2.9723000000000002</v>
      </c>
      <c r="F5527">
        <f t="shared" si="263"/>
        <v>11</v>
      </c>
      <c r="G5527">
        <f t="shared" si="262"/>
        <v>9.0820277777777791E-3</v>
      </c>
    </row>
    <row r="5528" spans="1:7">
      <c r="A5528" t="s">
        <v>0</v>
      </c>
      <c r="B5528" s="1">
        <v>40714</v>
      </c>
      <c r="C5528" s="2">
        <v>0.65947916666666673</v>
      </c>
      <c r="D5528">
        <v>1634.52</v>
      </c>
      <c r="E5528">
        <f t="shared" si="261"/>
        <v>1.63452</v>
      </c>
      <c r="F5528">
        <f t="shared" si="263"/>
        <v>10</v>
      </c>
      <c r="G5528">
        <f t="shared" si="262"/>
        <v>4.5403333333333337E-3</v>
      </c>
    </row>
    <row r="5529" spans="1:7">
      <c r="A5529" t="s">
        <v>0</v>
      </c>
      <c r="B5529" s="1">
        <v>40714</v>
      </c>
      <c r="C5529" s="2">
        <v>0.65959490740740734</v>
      </c>
      <c r="D5529">
        <v>3168.28</v>
      </c>
      <c r="E5529">
        <f t="shared" si="261"/>
        <v>3.1682800000000002</v>
      </c>
      <c r="F5529">
        <f t="shared" si="263"/>
        <v>10</v>
      </c>
      <c r="G5529">
        <f t="shared" si="262"/>
        <v>8.8007777777777789E-3</v>
      </c>
    </row>
    <row r="5530" spans="1:7">
      <c r="A5530" t="s">
        <v>0</v>
      </c>
      <c r="B5530" s="1">
        <v>40714</v>
      </c>
      <c r="C5530" s="2">
        <v>0.65971064814814817</v>
      </c>
      <c r="D5530">
        <v>2965.66</v>
      </c>
      <c r="E5530">
        <f t="shared" si="261"/>
        <v>2.9656599999999997</v>
      </c>
      <c r="F5530">
        <f t="shared" si="263"/>
        <v>10</v>
      </c>
      <c r="G5530">
        <f t="shared" si="262"/>
        <v>8.2379444444444436E-3</v>
      </c>
    </row>
    <row r="5531" spans="1:7">
      <c r="A5531" t="s">
        <v>0</v>
      </c>
      <c r="B5531" s="1">
        <v>40714</v>
      </c>
      <c r="C5531" s="2">
        <v>0.65983796296296293</v>
      </c>
      <c r="D5531">
        <v>1602.47</v>
      </c>
      <c r="E5531">
        <f t="shared" si="261"/>
        <v>1.6024700000000001</v>
      </c>
      <c r="F5531">
        <f t="shared" si="263"/>
        <v>11</v>
      </c>
      <c r="G5531">
        <f t="shared" si="262"/>
        <v>4.8964361111111113E-3</v>
      </c>
    </row>
    <row r="5532" spans="1:7">
      <c r="A5532" t="s">
        <v>0</v>
      </c>
      <c r="B5532" s="1">
        <v>40714</v>
      </c>
      <c r="C5532" s="2">
        <v>0.65995370370370365</v>
      </c>
      <c r="D5532">
        <v>3419.73</v>
      </c>
      <c r="E5532">
        <f t="shared" si="261"/>
        <v>3.4197299999999999</v>
      </c>
      <c r="F5532">
        <f t="shared" si="263"/>
        <v>10</v>
      </c>
      <c r="G5532">
        <f t="shared" si="262"/>
        <v>9.4992500000000007E-3</v>
      </c>
    </row>
    <row r="5533" spans="1:7">
      <c r="A5533" t="s">
        <v>0</v>
      </c>
      <c r="B5533" s="1">
        <v>40714</v>
      </c>
      <c r="C5533" s="2">
        <v>0.66006944444444449</v>
      </c>
      <c r="D5533">
        <v>1967.26</v>
      </c>
      <c r="E5533">
        <f t="shared" si="261"/>
        <v>1.96726</v>
      </c>
      <c r="F5533">
        <f t="shared" si="263"/>
        <v>10</v>
      </c>
      <c r="G5533">
        <f t="shared" si="262"/>
        <v>5.4646111111111111E-3</v>
      </c>
    </row>
    <row r="5534" spans="1:7">
      <c r="A5534" t="s">
        <v>0</v>
      </c>
      <c r="B5534" s="1">
        <v>40714</v>
      </c>
      <c r="C5534" s="2">
        <v>0.66018518518518521</v>
      </c>
      <c r="D5534">
        <v>616.72</v>
      </c>
      <c r="E5534">
        <f t="shared" si="261"/>
        <v>0.61672000000000005</v>
      </c>
      <c r="F5534">
        <f t="shared" si="263"/>
        <v>10</v>
      </c>
      <c r="G5534">
        <f t="shared" si="262"/>
        <v>1.7131111111111112E-3</v>
      </c>
    </row>
    <row r="5535" spans="1:7">
      <c r="A5535" t="s">
        <v>0</v>
      </c>
      <c r="B5535" s="1">
        <v>40714</v>
      </c>
      <c r="C5535" s="2">
        <v>0.66030092592592593</v>
      </c>
      <c r="D5535">
        <v>2197.63</v>
      </c>
      <c r="E5535">
        <f t="shared" si="261"/>
        <v>2.1976300000000002</v>
      </c>
      <c r="F5535">
        <f t="shared" si="263"/>
        <v>10</v>
      </c>
      <c r="G5535">
        <f t="shared" si="262"/>
        <v>6.1045277777777782E-3</v>
      </c>
    </row>
    <row r="5536" spans="1:7">
      <c r="A5536" t="s">
        <v>0</v>
      </c>
      <c r="B5536" s="1">
        <v>40714</v>
      </c>
      <c r="C5536" s="2">
        <v>0.6604282407407408</v>
      </c>
      <c r="D5536">
        <v>1971.44</v>
      </c>
      <c r="E5536">
        <f t="shared" si="261"/>
        <v>1.9714400000000001</v>
      </c>
      <c r="F5536">
        <f t="shared" si="263"/>
        <v>11</v>
      </c>
      <c r="G5536">
        <f t="shared" si="262"/>
        <v>6.0238444444444452E-3</v>
      </c>
    </row>
    <row r="5537" spans="1:7">
      <c r="A5537" t="s">
        <v>0</v>
      </c>
      <c r="B5537" s="1">
        <v>40714</v>
      </c>
      <c r="C5537" s="2">
        <v>0.66054398148148141</v>
      </c>
      <c r="D5537">
        <v>1460.2</v>
      </c>
      <c r="E5537">
        <f t="shared" si="261"/>
        <v>1.4601999999999999</v>
      </c>
      <c r="F5537">
        <f t="shared" si="263"/>
        <v>10</v>
      </c>
      <c r="G5537">
        <f t="shared" si="262"/>
        <v>4.056111111111111E-3</v>
      </c>
    </row>
    <row r="5538" spans="1:7">
      <c r="A5538" t="s">
        <v>0</v>
      </c>
      <c r="B5538" s="1">
        <v>40714</v>
      </c>
      <c r="C5538" s="2">
        <v>0.66065972222222225</v>
      </c>
      <c r="D5538">
        <v>3497.4</v>
      </c>
      <c r="E5538">
        <f t="shared" si="261"/>
        <v>3.4974000000000003</v>
      </c>
      <c r="F5538">
        <f t="shared" si="263"/>
        <v>10</v>
      </c>
      <c r="G5538">
        <f t="shared" si="262"/>
        <v>9.7150000000000014E-3</v>
      </c>
    </row>
    <row r="5539" spans="1:7">
      <c r="A5539" t="s">
        <v>0</v>
      </c>
      <c r="B5539" s="1">
        <v>40714</v>
      </c>
      <c r="C5539" s="2">
        <v>0.66077546296296297</v>
      </c>
      <c r="D5539">
        <v>2869.7</v>
      </c>
      <c r="E5539">
        <f t="shared" si="261"/>
        <v>2.8696999999999999</v>
      </c>
      <c r="F5539">
        <f t="shared" si="263"/>
        <v>10</v>
      </c>
      <c r="G5539">
        <f t="shared" si="262"/>
        <v>7.971388888888889E-3</v>
      </c>
    </row>
    <row r="5540" spans="1:7">
      <c r="A5540" t="s">
        <v>0</v>
      </c>
      <c r="B5540" s="1">
        <v>40714</v>
      </c>
      <c r="C5540" s="2">
        <v>0.66089120370370369</v>
      </c>
      <c r="D5540">
        <v>1444.74</v>
      </c>
      <c r="E5540">
        <f t="shared" si="261"/>
        <v>1.4447399999999999</v>
      </c>
      <c r="F5540">
        <f t="shared" si="263"/>
        <v>10</v>
      </c>
      <c r="G5540">
        <f t="shared" si="262"/>
        <v>4.0131666666666666E-3</v>
      </c>
    </row>
    <row r="5541" spans="1:7">
      <c r="A5541" t="s">
        <v>0</v>
      </c>
      <c r="B5541" s="1">
        <v>40714</v>
      </c>
      <c r="C5541" s="2">
        <v>0.66101851851851856</v>
      </c>
      <c r="D5541">
        <v>3234.78</v>
      </c>
      <c r="E5541">
        <f t="shared" si="261"/>
        <v>3.2347800000000002</v>
      </c>
      <c r="F5541">
        <f t="shared" si="263"/>
        <v>11</v>
      </c>
      <c r="G5541">
        <f t="shared" si="262"/>
        <v>9.8840500000000019E-3</v>
      </c>
    </row>
    <row r="5542" spans="1:7">
      <c r="A5542" t="s">
        <v>0</v>
      </c>
      <c r="B5542" s="1">
        <v>40714</v>
      </c>
      <c r="C5542" s="2">
        <v>0.66113425925925928</v>
      </c>
      <c r="D5542">
        <v>2832.32</v>
      </c>
      <c r="E5542">
        <f t="shared" si="261"/>
        <v>2.8323200000000002</v>
      </c>
      <c r="F5542">
        <f t="shared" si="263"/>
        <v>10</v>
      </c>
      <c r="G5542">
        <f t="shared" si="262"/>
        <v>7.8675555555555565E-3</v>
      </c>
    </row>
    <row r="5543" spans="1:7">
      <c r="A5543" t="s">
        <v>0</v>
      </c>
      <c r="B5543" s="1">
        <v>40714</v>
      </c>
      <c r="C5543" s="2">
        <v>0.66125</v>
      </c>
      <c r="D5543">
        <v>1594.5</v>
      </c>
      <c r="E5543">
        <f t="shared" si="261"/>
        <v>1.5945</v>
      </c>
      <c r="F5543">
        <f t="shared" si="263"/>
        <v>10</v>
      </c>
      <c r="G5543">
        <f t="shared" si="262"/>
        <v>4.4291666666666672E-3</v>
      </c>
    </row>
    <row r="5544" spans="1:7">
      <c r="A5544" t="s">
        <v>0</v>
      </c>
      <c r="B5544" s="1">
        <v>40714</v>
      </c>
      <c r="C5544" s="2">
        <v>0.66136574074074073</v>
      </c>
      <c r="D5544">
        <v>3671.5</v>
      </c>
      <c r="E5544">
        <f t="shared" si="261"/>
        <v>3.6715</v>
      </c>
      <c r="F5544">
        <f t="shared" si="263"/>
        <v>10</v>
      </c>
      <c r="G5544">
        <f t="shared" si="262"/>
        <v>1.0198611111111111E-2</v>
      </c>
    </row>
    <row r="5545" spans="1:7">
      <c r="A5545" t="s">
        <v>0</v>
      </c>
      <c r="B5545" s="1">
        <v>40714</v>
      </c>
      <c r="C5545" s="2">
        <v>0.66149305555555549</v>
      </c>
      <c r="D5545">
        <v>2777.32</v>
      </c>
      <c r="E5545">
        <f t="shared" si="261"/>
        <v>2.77732</v>
      </c>
      <c r="F5545">
        <f t="shared" si="263"/>
        <v>11</v>
      </c>
      <c r="G5545">
        <f t="shared" si="262"/>
        <v>8.4862555555555563E-3</v>
      </c>
    </row>
    <row r="5546" spans="1:7">
      <c r="A5546" t="s">
        <v>0</v>
      </c>
      <c r="B5546" s="1">
        <v>40714</v>
      </c>
      <c r="C5546" s="2">
        <v>0.66160879629629632</v>
      </c>
      <c r="D5546">
        <v>1781.55</v>
      </c>
      <c r="E5546">
        <f t="shared" si="261"/>
        <v>1.78155</v>
      </c>
      <c r="F5546">
        <f t="shared" si="263"/>
        <v>10</v>
      </c>
      <c r="G5546">
        <f t="shared" si="262"/>
        <v>4.94875E-3</v>
      </c>
    </row>
    <row r="5547" spans="1:7">
      <c r="A5547" t="s">
        <v>0</v>
      </c>
      <c r="B5547" s="1">
        <v>40714</v>
      </c>
      <c r="C5547" s="2">
        <v>0.66172453703703704</v>
      </c>
      <c r="D5547">
        <v>3823.19</v>
      </c>
      <c r="E5547">
        <f t="shared" si="261"/>
        <v>3.8231899999999999</v>
      </c>
      <c r="F5547">
        <f t="shared" si="263"/>
        <v>10</v>
      </c>
      <c r="G5547">
        <f t="shared" si="262"/>
        <v>1.0619972222222222E-2</v>
      </c>
    </row>
    <row r="5548" spans="1:7">
      <c r="A5548" t="s">
        <v>0</v>
      </c>
      <c r="B5548" s="1">
        <v>40714</v>
      </c>
      <c r="C5548" s="2">
        <v>0.6618518518518518</v>
      </c>
      <c r="D5548">
        <v>3200.23</v>
      </c>
      <c r="E5548">
        <f t="shared" si="261"/>
        <v>3.2002299999999999</v>
      </c>
      <c r="F5548">
        <f t="shared" si="263"/>
        <v>11</v>
      </c>
      <c r="G5548">
        <f t="shared" si="262"/>
        <v>9.7784805555555555E-3</v>
      </c>
    </row>
    <row r="5549" spans="1:7">
      <c r="A5549" t="s">
        <v>0</v>
      </c>
      <c r="B5549" s="1">
        <v>40714</v>
      </c>
      <c r="C5549" s="2">
        <v>0.66196759259259264</v>
      </c>
      <c r="D5549">
        <v>1769.44</v>
      </c>
      <c r="E5549">
        <f t="shared" si="261"/>
        <v>1.7694400000000001</v>
      </c>
      <c r="F5549">
        <f t="shared" si="263"/>
        <v>10</v>
      </c>
      <c r="G5549">
        <f t="shared" si="262"/>
        <v>4.9151111111111114E-3</v>
      </c>
    </row>
    <row r="5550" spans="1:7">
      <c r="A5550" t="s">
        <v>0</v>
      </c>
      <c r="B5550" s="1">
        <v>40714</v>
      </c>
      <c r="C5550" s="2">
        <v>0.66208333333333336</v>
      </c>
      <c r="D5550">
        <v>3541.75</v>
      </c>
      <c r="E5550">
        <f t="shared" si="261"/>
        <v>3.54175</v>
      </c>
      <c r="F5550">
        <f t="shared" si="263"/>
        <v>10</v>
      </c>
      <c r="G5550">
        <f t="shared" si="262"/>
        <v>9.8381944444444445E-3</v>
      </c>
    </row>
    <row r="5551" spans="1:7">
      <c r="A5551" t="s">
        <v>0</v>
      </c>
      <c r="B5551" s="1">
        <v>40714</v>
      </c>
      <c r="C5551" s="2">
        <v>0.66219907407407408</v>
      </c>
      <c r="D5551">
        <v>3149.53</v>
      </c>
      <c r="E5551">
        <f t="shared" si="261"/>
        <v>3.1495300000000004</v>
      </c>
      <c r="F5551">
        <f t="shared" si="263"/>
        <v>10</v>
      </c>
      <c r="G5551">
        <f t="shared" si="262"/>
        <v>8.7486944444444461E-3</v>
      </c>
    </row>
    <row r="5552" spans="1:7">
      <c r="A5552" t="s">
        <v>0</v>
      </c>
      <c r="B5552" s="1">
        <v>40714</v>
      </c>
      <c r="C5552" s="2">
        <v>0.66232638888888895</v>
      </c>
      <c r="D5552">
        <v>1772.39</v>
      </c>
      <c r="E5552">
        <f t="shared" si="261"/>
        <v>1.7723900000000001</v>
      </c>
      <c r="F5552">
        <f t="shared" si="263"/>
        <v>11</v>
      </c>
      <c r="G5552">
        <f t="shared" si="262"/>
        <v>5.4156361111111122E-3</v>
      </c>
    </row>
    <row r="5553" spans="1:7">
      <c r="A5553" t="s">
        <v>0</v>
      </c>
      <c r="B5553" s="1">
        <v>40714</v>
      </c>
      <c r="C5553" s="2">
        <v>0.66244212962962956</v>
      </c>
      <c r="D5553">
        <v>3797.99</v>
      </c>
      <c r="E5553">
        <f t="shared" si="261"/>
        <v>3.79799</v>
      </c>
      <c r="F5553">
        <f t="shared" si="263"/>
        <v>10</v>
      </c>
      <c r="G5553">
        <f t="shared" si="262"/>
        <v>1.0549972222222223E-2</v>
      </c>
    </row>
    <row r="5554" spans="1:7">
      <c r="A5554" t="s">
        <v>0</v>
      </c>
      <c r="B5554" s="1">
        <v>40714</v>
      </c>
      <c r="C5554" s="2">
        <v>0.66255787037037039</v>
      </c>
      <c r="D5554">
        <v>3196.23</v>
      </c>
      <c r="E5554">
        <f t="shared" si="261"/>
        <v>3.1962299999999999</v>
      </c>
      <c r="F5554">
        <f t="shared" si="263"/>
        <v>10</v>
      </c>
      <c r="G5554">
        <f t="shared" si="262"/>
        <v>8.8784166666666664E-3</v>
      </c>
    </row>
    <row r="5555" spans="1:7">
      <c r="A5555" t="s">
        <v>0</v>
      </c>
      <c r="B5555" s="1">
        <v>40714</v>
      </c>
      <c r="C5555" s="2">
        <v>0.66267361111111112</v>
      </c>
      <c r="D5555">
        <v>3110.71</v>
      </c>
      <c r="E5555">
        <f t="shared" si="261"/>
        <v>3.1107100000000001</v>
      </c>
      <c r="F5555">
        <f t="shared" si="263"/>
        <v>10</v>
      </c>
      <c r="G5555">
        <f t="shared" si="262"/>
        <v>8.6408611111111113E-3</v>
      </c>
    </row>
    <row r="5556" spans="1:7">
      <c r="A5556" t="s">
        <v>0</v>
      </c>
      <c r="B5556" s="1">
        <v>40714</v>
      </c>
      <c r="C5556" s="2">
        <v>0.66278935185185184</v>
      </c>
      <c r="D5556">
        <v>3707.11</v>
      </c>
      <c r="E5556">
        <f t="shared" si="261"/>
        <v>3.7071100000000001</v>
      </c>
      <c r="F5556">
        <f t="shared" si="263"/>
        <v>10</v>
      </c>
      <c r="G5556">
        <f t="shared" si="262"/>
        <v>1.0297527777777779E-2</v>
      </c>
    </row>
    <row r="5557" spans="1:7">
      <c r="A5557" t="s">
        <v>0</v>
      </c>
      <c r="B5557" s="1">
        <v>40714</v>
      </c>
      <c r="C5557" s="2">
        <v>0.66291666666666671</v>
      </c>
      <c r="D5557">
        <v>3214.51</v>
      </c>
      <c r="E5557">
        <f t="shared" si="261"/>
        <v>3.2145100000000002</v>
      </c>
      <c r="F5557">
        <f t="shared" si="263"/>
        <v>11</v>
      </c>
      <c r="G5557">
        <f t="shared" si="262"/>
        <v>9.8221138888888899E-3</v>
      </c>
    </row>
    <row r="5558" spans="1:7">
      <c r="A5558" t="s">
        <v>0</v>
      </c>
      <c r="B5558" s="1">
        <v>40714</v>
      </c>
      <c r="C5558" s="2">
        <v>0.66303240740740743</v>
      </c>
      <c r="D5558">
        <v>3115.51</v>
      </c>
      <c r="E5558">
        <f t="shared" si="261"/>
        <v>3.11551</v>
      </c>
      <c r="F5558">
        <f t="shared" si="263"/>
        <v>10</v>
      </c>
      <c r="G5558">
        <f t="shared" si="262"/>
        <v>8.6541944444444453E-3</v>
      </c>
    </row>
    <row r="5559" spans="1:7">
      <c r="A5559" t="s">
        <v>0</v>
      </c>
      <c r="B5559" s="1">
        <v>40714</v>
      </c>
      <c r="C5559" s="2">
        <v>0.66314814814814815</v>
      </c>
      <c r="D5559">
        <v>1770.21</v>
      </c>
      <c r="E5559">
        <f t="shared" si="261"/>
        <v>1.7702100000000001</v>
      </c>
      <c r="F5559">
        <f t="shared" si="263"/>
        <v>10</v>
      </c>
      <c r="G5559">
        <f t="shared" si="262"/>
        <v>4.9172500000000006E-3</v>
      </c>
    </row>
    <row r="5560" spans="1:7">
      <c r="A5560" t="s">
        <v>0</v>
      </c>
      <c r="B5560" s="1">
        <v>40714</v>
      </c>
      <c r="C5560" s="2">
        <v>0.66327546296296302</v>
      </c>
      <c r="D5560">
        <v>3319.48</v>
      </c>
      <c r="E5560">
        <f t="shared" si="261"/>
        <v>3.31948</v>
      </c>
      <c r="F5560">
        <f t="shared" si="263"/>
        <v>11</v>
      </c>
      <c r="G5560">
        <f t="shared" si="262"/>
        <v>1.0142855555555556E-2</v>
      </c>
    </row>
    <row r="5561" spans="1:7">
      <c r="A5561" t="s">
        <v>0</v>
      </c>
      <c r="B5561" s="1">
        <v>40714</v>
      </c>
      <c r="C5561" s="2">
        <v>0.66339120370370364</v>
      </c>
      <c r="D5561">
        <v>3129.99</v>
      </c>
      <c r="E5561">
        <f t="shared" si="261"/>
        <v>3.1299899999999998</v>
      </c>
      <c r="F5561">
        <f t="shared" si="263"/>
        <v>10</v>
      </c>
      <c r="G5561">
        <f t="shared" si="262"/>
        <v>8.6944166666666663E-3</v>
      </c>
    </row>
    <row r="5562" spans="1:7">
      <c r="A5562" t="s">
        <v>0</v>
      </c>
      <c r="B5562" s="1">
        <v>40714</v>
      </c>
      <c r="C5562" s="2">
        <v>0.66350694444444447</v>
      </c>
      <c r="D5562">
        <v>2597.4899999999998</v>
      </c>
      <c r="E5562">
        <f t="shared" si="261"/>
        <v>2.5974899999999996</v>
      </c>
      <c r="F5562">
        <f t="shared" si="263"/>
        <v>10</v>
      </c>
      <c r="G5562">
        <f t="shared" si="262"/>
        <v>7.2152499999999994E-3</v>
      </c>
    </row>
    <row r="5563" spans="1:7">
      <c r="A5563" t="s">
        <v>0</v>
      </c>
      <c r="B5563" s="1">
        <v>40714</v>
      </c>
      <c r="C5563" s="2">
        <v>0.66363425925925923</v>
      </c>
      <c r="D5563">
        <v>4412.88</v>
      </c>
      <c r="E5563">
        <f t="shared" si="261"/>
        <v>4.4128800000000004</v>
      </c>
      <c r="F5563">
        <f t="shared" si="263"/>
        <v>11</v>
      </c>
      <c r="G5563">
        <f t="shared" si="262"/>
        <v>1.3483800000000002E-2</v>
      </c>
    </row>
    <row r="5564" spans="1:7">
      <c r="A5564" t="s">
        <v>0</v>
      </c>
      <c r="B5564" s="1">
        <v>40714</v>
      </c>
      <c r="C5564" s="2">
        <v>0.66374999999999995</v>
      </c>
      <c r="D5564">
        <v>3942.28</v>
      </c>
      <c r="E5564">
        <f t="shared" si="261"/>
        <v>3.9422800000000002</v>
      </c>
      <c r="F5564">
        <f t="shared" si="263"/>
        <v>10</v>
      </c>
      <c r="G5564">
        <f t="shared" si="262"/>
        <v>1.0950777777777778E-2</v>
      </c>
    </row>
    <row r="5565" spans="1:7">
      <c r="A5565" t="s">
        <v>0</v>
      </c>
      <c r="B5565" s="1">
        <v>40714</v>
      </c>
      <c r="C5565" s="2">
        <v>0.66386574074074078</v>
      </c>
      <c r="D5565">
        <v>2564.79</v>
      </c>
      <c r="E5565">
        <f t="shared" si="261"/>
        <v>2.5647899999999999</v>
      </c>
      <c r="F5565">
        <f t="shared" si="263"/>
        <v>10</v>
      </c>
      <c r="G5565">
        <f t="shared" si="262"/>
        <v>7.1244166666666669E-3</v>
      </c>
    </row>
    <row r="5566" spans="1:7">
      <c r="A5566" t="s">
        <v>0</v>
      </c>
      <c r="B5566" s="1">
        <v>40714</v>
      </c>
      <c r="C5566" s="2">
        <v>0.66398148148148151</v>
      </c>
      <c r="D5566">
        <v>3622.97</v>
      </c>
      <c r="E5566">
        <f t="shared" si="261"/>
        <v>3.6229699999999996</v>
      </c>
      <c r="F5566">
        <f t="shared" si="263"/>
        <v>10</v>
      </c>
      <c r="G5566">
        <f t="shared" si="262"/>
        <v>1.0063805555555555E-2</v>
      </c>
    </row>
    <row r="5567" spans="1:7">
      <c r="A5567" t="s">
        <v>0</v>
      </c>
      <c r="B5567" s="1">
        <v>40714</v>
      </c>
      <c r="C5567" s="2">
        <v>0.66410879629629627</v>
      </c>
      <c r="D5567">
        <v>3020.68</v>
      </c>
      <c r="E5567">
        <f t="shared" si="261"/>
        <v>3.02068</v>
      </c>
      <c r="F5567">
        <f t="shared" si="263"/>
        <v>11</v>
      </c>
      <c r="G5567">
        <f t="shared" si="262"/>
        <v>9.2298555555555568E-3</v>
      </c>
    </row>
    <row r="5568" spans="1:7">
      <c r="A5568" t="s">
        <v>0</v>
      </c>
      <c r="B5568" s="1">
        <v>40714</v>
      </c>
      <c r="C5568" s="2">
        <v>0.6642245370370371</v>
      </c>
      <c r="D5568">
        <v>2935.11</v>
      </c>
      <c r="E5568">
        <f t="shared" si="261"/>
        <v>2.9351100000000003</v>
      </c>
      <c r="F5568">
        <f t="shared" si="263"/>
        <v>10</v>
      </c>
      <c r="G5568">
        <f t="shared" si="262"/>
        <v>8.1530833333333351E-3</v>
      </c>
    </row>
    <row r="5569" spans="1:7">
      <c r="A5569" t="s">
        <v>0</v>
      </c>
      <c r="B5569" s="1">
        <v>40714</v>
      </c>
      <c r="C5569" s="2">
        <v>0.66434027777777771</v>
      </c>
      <c r="D5569">
        <v>1590.87</v>
      </c>
      <c r="E5569">
        <f t="shared" si="261"/>
        <v>1.5908699999999998</v>
      </c>
      <c r="F5569">
        <f t="shared" si="263"/>
        <v>10</v>
      </c>
      <c r="G5569">
        <f t="shared" si="262"/>
        <v>4.419083333333333E-3</v>
      </c>
    </row>
    <row r="5570" spans="1:7">
      <c r="A5570" t="s">
        <v>0</v>
      </c>
      <c r="B5570" s="1">
        <v>40714</v>
      </c>
      <c r="C5570" s="2">
        <v>0.66445601851851854</v>
      </c>
      <c r="D5570">
        <v>2260.5300000000002</v>
      </c>
      <c r="E5570">
        <f t="shared" si="261"/>
        <v>2.2605300000000002</v>
      </c>
      <c r="F5570">
        <f t="shared" si="263"/>
        <v>10</v>
      </c>
      <c r="G5570">
        <f t="shared" si="262"/>
        <v>6.279250000000001E-3</v>
      </c>
    </row>
    <row r="5571" spans="1:7">
      <c r="A5571" t="s">
        <v>0</v>
      </c>
      <c r="B5571" s="1">
        <v>40714</v>
      </c>
      <c r="C5571" s="2">
        <v>0.6645833333333333</v>
      </c>
      <c r="D5571">
        <v>2103.2199999999998</v>
      </c>
      <c r="E5571">
        <f t="shared" si="261"/>
        <v>2.1032199999999999</v>
      </c>
      <c r="F5571">
        <f t="shared" si="263"/>
        <v>11</v>
      </c>
      <c r="G5571">
        <f t="shared" si="262"/>
        <v>6.4265055555555554E-3</v>
      </c>
    </row>
    <row r="5572" spans="1:7">
      <c r="A5572" t="s">
        <v>0</v>
      </c>
      <c r="B5572" s="1">
        <v>40714</v>
      </c>
      <c r="C5572" s="2">
        <v>0.66469907407407403</v>
      </c>
      <c r="D5572">
        <v>757.13</v>
      </c>
      <c r="E5572">
        <f t="shared" si="261"/>
        <v>0.75712999999999997</v>
      </c>
      <c r="F5572">
        <f t="shared" si="263"/>
        <v>10</v>
      </c>
      <c r="G5572">
        <f t="shared" si="262"/>
        <v>2.1031388888888888E-3</v>
      </c>
    </row>
    <row r="5573" spans="1:7">
      <c r="A5573" t="s">
        <v>0</v>
      </c>
      <c r="B5573" s="1">
        <v>40714</v>
      </c>
      <c r="C5573" s="2">
        <v>0.66481481481481486</v>
      </c>
      <c r="D5573">
        <v>2495.89</v>
      </c>
      <c r="E5573">
        <f t="shared" si="261"/>
        <v>2.4958899999999997</v>
      </c>
      <c r="F5573">
        <f t="shared" si="263"/>
        <v>10</v>
      </c>
      <c r="G5573">
        <f t="shared" si="262"/>
        <v>6.9330277777777775E-3</v>
      </c>
    </row>
    <row r="5574" spans="1:7">
      <c r="A5574" t="s">
        <v>0</v>
      </c>
      <c r="B5574" s="1">
        <v>40714</v>
      </c>
      <c r="C5574" s="2">
        <v>0.66494212962962962</v>
      </c>
      <c r="D5574">
        <v>2134.06</v>
      </c>
      <c r="E5574">
        <f t="shared" si="261"/>
        <v>2.1340599999999998</v>
      </c>
      <c r="F5574">
        <f t="shared" si="263"/>
        <v>11</v>
      </c>
      <c r="G5574">
        <f t="shared" si="262"/>
        <v>6.5207388888888886E-3</v>
      </c>
    </row>
    <row r="5575" spans="1:7">
      <c r="A5575" t="s">
        <v>0</v>
      </c>
      <c r="B5575" s="1">
        <v>40714</v>
      </c>
      <c r="C5575" s="2">
        <v>0.66505787037037034</v>
      </c>
      <c r="D5575">
        <v>744.08</v>
      </c>
      <c r="E5575">
        <f t="shared" si="261"/>
        <v>0.74408000000000007</v>
      </c>
      <c r="F5575">
        <f t="shared" si="263"/>
        <v>10</v>
      </c>
      <c r="G5575">
        <f t="shared" si="262"/>
        <v>2.0668888888888894E-3</v>
      </c>
    </row>
    <row r="5576" spans="1:7">
      <c r="A5576" t="s">
        <v>0</v>
      </c>
      <c r="B5576" s="1">
        <v>40714</v>
      </c>
      <c r="C5576" s="2">
        <v>0.66517361111111117</v>
      </c>
      <c r="D5576">
        <v>2804.31</v>
      </c>
      <c r="E5576">
        <f t="shared" si="261"/>
        <v>2.8043100000000001</v>
      </c>
      <c r="F5576">
        <f t="shared" si="263"/>
        <v>10</v>
      </c>
      <c r="G5576">
        <f t="shared" si="262"/>
        <v>7.7897500000000007E-3</v>
      </c>
    </row>
    <row r="5577" spans="1:7">
      <c r="A5577" t="s">
        <v>0</v>
      </c>
      <c r="B5577" s="1">
        <v>40714</v>
      </c>
      <c r="C5577" s="2">
        <v>0.66528935185185178</v>
      </c>
      <c r="D5577">
        <v>2162.1</v>
      </c>
      <c r="E5577">
        <f t="shared" si="261"/>
        <v>2.1620999999999997</v>
      </c>
      <c r="F5577">
        <f t="shared" si="263"/>
        <v>10</v>
      </c>
      <c r="G5577">
        <f t="shared" si="262"/>
        <v>6.0058333333333326E-3</v>
      </c>
    </row>
    <row r="5578" spans="1:7">
      <c r="A5578" t="s">
        <v>0</v>
      </c>
      <c r="B5578" s="1">
        <v>40714</v>
      </c>
      <c r="C5578" s="2">
        <v>0.66541666666666666</v>
      </c>
      <c r="D5578">
        <v>2587.29</v>
      </c>
      <c r="E5578">
        <f t="shared" si="261"/>
        <v>2.5872899999999999</v>
      </c>
      <c r="F5578">
        <f t="shared" si="263"/>
        <v>11</v>
      </c>
      <c r="G5578">
        <f t="shared" si="262"/>
        <v>7.9056083333333329E-3</v>
      </c>
    </row>
    <row r="5579" spans="1:7">
      <c r="A5579" t="s">
        <v>0</v>
      </c>
      <c r="B5579" s="1">
        <v>40714</v>
      </c>
      <c r="C5579" s="2">
        <v>0.66553240740740738</v>
      </c>
      <c r="D5579">
        <v>1696.95</v>
      </c>
      <c r="E5579">
        <f t="shared" si="261"/>
        <v>1.69695</v>
      </c>
      <c r="F5579">
        <f t="shared" si="263"/>
        <v>10</v>
      </c>
      <c r="G5579">
        <f t="shared" si="262"/>
        <v>4.7137500000000001E-3</v>
      </c>
    </row>
    <row r="5580" spans="1:7">
      <c r="A5580" t="s">
        <v>0</v>
      </c>
      <c r="B5580" s="1">
        <v>40714</v>
      </c>
      <c r="C5580" s="2">
        <v>0.6656481481481481</v>
      </c>
      <c r="D5580">
        <v>3318.38</v>
      </c>
      <c r="E5580">
        <f t="shared" si="261"/>
        <v>3.3183800000000003</v>
      </c>
      <c r="F5580">
        <f t="shared" si="263"/>
        <v>10</v>
      </c>
      <c r="G5580">
        <f t="shared" si="262"/>
        <v>9.2177222222222226E-3</v>
      </c>
    </row>
    <row r="5581" spans="1:7">
      <c r="A5581" t="s">
        <v>0</v>
      </c>
      <c r="B5581" s="1">
        <v>40714</v>
      </c>
      <c r="C5581" s="2">
        <v>0.66576388888888893</v>
      </c>
      <c r="D5581">
        <v>3084.65</v>
      </c>
      <c r="E5581">
        <f t="shared" si="261"/>
        <v>3.0846499999999999</v>
      </c>
      <c r="F5581">
        <f t="shared" si="263"/>
        <v>10</v>
      </c>
      <c r="G5581">
        <f t="shared" si="262"/>
        <v>8.5684722222222221E-3</v>
      </c>
    </row>
    <row r="5582" spans="1:7">
      <c r="A5582" t="s">
        <v>0</v>
      </c>
      <c r="B5582" s="1">
        <v>40714</v>
      </c>
      <c r="C5582" s="2">
        <v>0.66587962962962965</v>
      </c>
      <c r="D5582">
        <v>1729.32</v>
      </c>
      <c r="E5582">
        <f t="shared" si="261"/>
        <v>1.72932</v>
      </c>
      <c r="F5582">
        <f t="shared" si="263"/>
        <v>10</v>
      </c>
      <c r="G5582">
        <f t="shared" si="262"/>
        <v>4.803666666666667E-3</v>
      </c>
    </row>
    <row r="5583" spans="1:7">
      <c r="A5583" t="s">
        <v>0</v>
      </c>
      <c r="B5583" s="1">
        <v>40714</v>
      </c>
      <c r="C5583" s="2">
        <v>0.66600694444444442</v>
      </c>
      <c r="D5583">
        <v>3457.45</v>
      </c>
      <c r="E5583">
        <f t="shared" si="261"/>
        <v>3.4574499999999997</v>
      </c>
      <c r="F5583">
        <f t="shared" si="263"/>
        <v>11</v>
      </c>
      <c r="G5583">
        <f t="shared" si="262"/>
        <v>1.0564430555555554E-2</v>
      </c>
    </row>
    <row r="5584" spans="1:7">
      <c r="A5584" t="s">
        <v>0</v>
      </c>
      <c r="B5584" s="1">
        <v>40714</v>
      </c>
      <c r="C5584" s="2">
        <v>0.66612268518518525</v>
      </c>
      <c r="D5584">
        <v>3100.13</v>
      </c>
      <c r="E5584">
        <f t="shared" si="261"/>
        <v>3.1001300000000001</v>
      </c>
      <c r="F5584">
        <f t="shared" si="263"/>
        <v>10</v>
      </c>
      <c r="G5584">
        <f t="shared" si="262"/>
        <v>8.6114722222222235E-3</v>
      </c>
    </row>
    <row r="5585" spans="1:10">
      <c r="A5585" t="s">
        <v>0</v>
      </c>
      <c r="B5585" s="1">
        <v>40714</v>
      </c>
      <c r="C5585" s="2">
        <v>0.66623842592592586</v>
      </c>
      <c r="D5585">
        <v>2744.85</v>
      </c>
      <c r="E5585">
        <f t="shared" ref="E5585:E5648" si="264">D5585/1000</f>
        <v>2.74485</v>
      </c>
      <c r="F5585">
        <f t="shared" si="263"/>
        <v>10</v>
      </c>
      <c r="G5585">
        <f t="shared" ref="G5585:G5648" si="265">F5585/3600*E5585</f>
        <v>7.6245833333333339E-3</v>
      </c>
    </row>
    <row r="5586" spans="1:10">
      <c r="A5586" t="s">
        <v>0</v>
      </c>
      <c r="B5586" s="1">
        <v>40714</v>
      </c>
      <c r="C5586" s="2">
        <v>0.66635416666666669</v>
      </c>
      <c r="D5586">
        <v>3671.89</v>
      </c>
      <c r="E5586">
        <f t="shared" si="264"/>
        <v>3.6718899999999999</v>
      </c>
      <c r="F5586">
        <f t="shared" ref="F5586:F5649" si="266">SECOND(C5586-C5585)</f>
        <v>10</v>
      </c>
      <c r="G5586">
        <f t="shared" si="265"/>
        <v>1.0199694444444445E-2</v>
      </c>
    </row>
    <row r="5587" spans="1:10">
      <c r="A5587" t="s">
        <v>0</v>
      </c>
      <c r="B5587" s="1">
        <v>40714</v>
      </c>
      <c r="C5587" s="2">
        <v>0.66648148148148145</v>
      </c>
      <c r="D5587">
        <v>4031.91</v>
      </c>
      <c r="E5587">
        <f t="shared" si="264"/>
        <v>4.0319099999999999</v>
      </c>
      <c r="F5587">
        <f t="shared" si="266"/>
        <v>11</v>
      </c>
      <c r="G5587">
        <f t="shared" si="265"/>
        <v>1.2319725E-2</v>
      </c>
    </row>
    <row r="5588" spans="1:10">
      <c r="A5588" t="s">
        <v>0</v>
      </c>
      <c r="B5588" s="1">
        <v>40714</v>
      </c>
      <c r="C5588" s="2">
        <v>0.66659722222222217</v>
      </c>
      <c r="D5588">
        <v>3923.35</v>
      </c>
      <c r="E5588">
        <f t="shared" si="264"/>
        <v>3.9233500000000001</v>
      </c>
      <c r="F5588">
        <f t="shared" si="266"/>
        <v>10</v>
      </c>
      <c r="G5588">
        <f t="shared" si="265"/>
        <v>1.0898194444444445E-2</v>
      </c>
    </row>
    <row r="5589" spans="1:10">
      <c r="A5589" t="s">
        <v>0</v>
      </c>
      <c r="B5589" s="1">
        <v>40714</v>
      </c>
      <c r="C5589" s="2">
        <v>0.66671296296296301</v>
      </c>
      <c r="D5589">
        <v>2588.06</v>
      </c>
      <c r="E5589">
        <f t="shared" si="264"/>
        <v>2.58806</v>
      </c>
      <c r="F5589">
        <f t="shared" si="266"/>
        <v>10</v>
      </c>
      <c r="G5589">
        <f t="shared" si="265"/>
        <v>7.1890555555555562E-3</v>
      </c>
    </row>
    <row r="5590" spans="1:10">
      <c r="A5590" t="s">
        <v>0</v>
      </c>
      <c r="B5590" s="1">
        <v>40714</v>
      </c>
      <c r="C5590" s="2">
        <v>0.66684027777777777</v>
      </c>
      <c r="D5590">
        <v>4111.74</v>
      </c>
      <c r="E5590">
        <f t="shared" si="264"/>
        <v>4.1117400000000002</v>
      </c>
      <c r="F5590">
        <f t="shared" si="266"/>
        <v>11</v>
      </c>
      <c r="G5590">
        <f t="shared" si="265"/>
        <v>1.2563650000000001E-2</v>
      </c>
    </row>
    <row r="5591" spans="1:10">
      <c r="A5591" t="s">
        <v>0</v>
      </c>
      <c r="B5591" s="1">
        <v>40714</v>
      </c>
      <c r="C5591" s="2">
        <v>0.66695601851851849</v>
      </c>
      <c r="D5591">
        <v>3934.98</v>
      </c>
      <c r="E5591">
        <f t="shared" si="264"/>
        <v>3.9349799999999999</v>
      </c>
      <c r="F5591">
        <f t="shared" si="266"/>
        <v>10</v>
      </c>
      <c r="G5591">
        <f t="shared" si="265"/>
        <v>1.0930500000000001E-2</v>
      </c>
    </row>
    <row r="5592" spans="1:10">
      <c r="A5592" t="s">
        <v>0</v>
      </c>
      <c r="B5592" s="1">
        <v>40714</v>
      </c>
      <c r="C5592" s="2">
        <v>0.66707175925925932</v>
      </c>
      <c r="D5592">
        <v>2566.5300000000002</v>
      </c>
      <c r="E5592">
        <f t="shared" si="264"/>
        <v>2.5665300000000002</v>
      </c>
      <c r="F5592">
        <f t="shared" si="266"/>
        <v>10</v>
      </c>
      <c r="G5592">
        <f t="shared" si="265"/>
        <v>7.129250000000001E-3</v>
      </c>
      <c r="H5592">
        <f>SUM(G5418:G5592)</f>
        <v>1.3773141638888884</v>
      </c>
      <c r="I5592">
        <f>H5592*2</f>
        <v>2.7546283277777768</v>
      </c>
    </row>
    <row r="5593" spans="1:10">
      <c r="A5593" t="s">
        <v>0</v>
      </c>
      <c r="B5593" s="1">
        <v>40714</v>
      </c>
      <c r="C5593" s="2">
        <v>0.66719907407407408</v>
      </c>
      <c r="D5593">
        <v>4382.66</v>
      </c>
      <c r="E5593">
        <f t="shared" si="264"/>
        <v>4.3826599999999996</v>
      </c>
      <c r="F5593">
        <f t="shared" si="266"/>
        <v>11</v>
      </c>
      <c r="G5593">
        <f t="shared" si="265"/>
        <v>1.339146111111111E-2</v>
      </c>
    </row>
    <row r="5594" spans="1:10">
      <c r="A5594" t="s">
        <v>0</v>
      </c>
      <c r="B5594" s="1">
        <v>40714</v>
      </c>
      <c r="C5594" s="2">
        <v>0.66731481481481481</v>
      </c>
      <c r="D5594">
        <v>3962.58</v>
      </c>
      <c r="E5594">
        <f t="shared" si="264"/>
        <v>3.96258</v>
      </c>
      <c r="F5594">
        <f t="shared" si="266"/>
        <v>10</v>
      </c>
      <c r="G5594">
        <f t="shared" si="265"/>
        <v>1.1007166666666667E-2</v>
      </c>
      <c r="J5594">
        <v>0.58161510277777773</v>
      </c>
    </row>
    <row r="5595" spans="1:10">
      <c r="A5595" t="s">
        <v>0</v>
      </c>
      <c r="B5595" s="1">
        <v>40714</v>
      </c>
      <c r="C5595" s="2">
        <v>0.66743055555555564</v>
      </c>
      <c r="D5595">
        <v>2500.42</v>
      </c>
      <c r="E5595">
        <f t="shared" si="264"/>
        <v>2.5004200000000001</v>
      </c>
      <c r="F5595">
        <f t="shared" si="266"/>
        <v>10</v>
      </c>
      <c r="G5595">
        <f t="shared" si="265"/>
        <v>6.9456111111111116E-3</v>
      </c>
    </row>
    <row r="5596" spans="1:10">
      <c r="A5596" t="s">
        <v>0</v>
      </c>
      <c r="B5596" s="1">
        <v>40714</v>
      </c>
      <c r="C5596" s="2">
        <v>0.6675578703703704</v>
      </c>
      <c r="D5596">
        <v>3664.73</v>
      </c>
      <c r="E5596">
        <f t="shared" si="264"/>
        <v>3.66473</v>
      </c>
      <c r="F5596">
        <f t="shared" si="266"/>
        <v>11</v>
      </c>
      <c r="G5596">
        <f t="shared" si="265"/>
        <v>1.1197786111111111E-2</v>
      </c>
      <c r="J5596">
        <v>1.1731183805555554</v>
      </c>
    </row>
    <row r="5597" spans="1:10">
      <c r="A5597" t="s">
        <v>0</v>
      </c>
      <c r="B5597" s="1">
        <v>40714</v>
      </c>
      <c r="C5597" s="2">
        <v>0.66767361111111112</v>
      </c>
      <c r="D5597">
        <v>3054.92</v>
      </c>
      <c r="E5597">
        <f t="shared" si="264"/>
        <v>3.0549200000000001</v>
      </c>
      <c r="F5597">
        <f t="shared" si="266"/>
        <v>10</v>
      </c>
      <c r="G5597">
        <f t="shared" si="265"/>
        <v>8.48588888888889E-3</v>
      </c>
    </row>
    <row r="5598" spans="1:10">
      <c r="A5598" t="s">
        <v>0</v>
      </c>
      <c r="B5598" s="1">
        <v>40714</v>
      </c>
      <c r="C5598" s="2">
        <v>0.66778935185185195</v>
      </c>
      <c r="D5598">
        <v>1621.13</v>
      </c>
      <c r="E5598">
        <f t="shared" si="264"/>
        <v>1.6211300000000002</v>
      </c>
      <c r="F5598">
        <f t="shared" si="266"/>
        <v>10</v>
      </c>
      <c r="G5598">
        <f t="shared" si="265"/>
        <v>4.5031388888888899E-3</v>
      </c>
      <c r="J5598">
        <v>0.7924158055555558</v>
      </c>
    </row>
    <row r="5599" spans="1:10">
      <c r="A5599" t="s">
        <v>0</v>
      </c>
      <c r="B5599" s="1">
        <v>40714</v>
      </c>
      <c r="C5599" s="2">
        <v>0.66790509259259256</v>
      </c>
      <c r="D5599">
        <v>2617.14</v>
      </c>
      <c r="E5599">
        <f t="shared" si="264"/>
        <v>2.61714</v>
      </c>
      <c r="F5599">
        <f t="shared" si="266"/>
        <v>10</v>
      </c>
      <c r="G5599">
        <f t="shared" si="265"/>
        <v>7.2698333333333339E-3</v>
      </c>
    </row>
    <row r="5600" spans="1:10">
      <c r="A5600" t="s">
        <v>0</v>
      </c>
      <c r="B5600" s="1">
        <v>40714</v>
      </c>
      <c r="C5600" s="2">
        <v>0.66802083333333329</v>
      </c>
      <c r="D5600">
        <v>2018.83</v>
      </c>
      <c r="E5600">
        <f t="shared" si="264"/>
        <v>2.0188299999999999</v>
      </c>
      <c r="F5600">
        <f t="shared" si="266"/>
        <v>10</v>
      </c>
      <c r="G5600">
        <f t="shared" si="265"/>
        <v>5.6078611111111112E-3</v>
      </c>
      <c r="J5600">
        <v>0.64537060277777791</v>
      </c>
    </row>
    <row r="5601" spans="1:7">
      <c r="A5601" t="s">
        <v>0</v>
      </c>
      <c r="B5601" s="1">
        <v>40714</v>
      </c>
      <c r="C5601" s="2">
        <v>0.66813657407407412</v>
      </c>
      <c r="D5601">
        <v>1965.6</v>
      </c>
      <c r="E5601">
        <f t="shared" si="264"/>
        <v>1.9656</v>
      </c>
      <c r="F5601">
        <f t="shared" si="266"/>
        <v>10</v>
      </c>
      <c r="G5601">
        <f t="shared" si="265"/>
        <v>5.4600000000000004E-3</v>
      </c>
    </row>
    <row r="5602" spans="1:7">
      <c r="A5602" t="s">
        <v>0</v>
      </c>
      <c r="B5602" s="1">
        <v>40714</v>
      </c>
      <c r="C5602" s="2">
        <v>0.66826388888888888</v>
      </c>
      <c r="D5602">
        <v>627.4</v>
      </c>
      <c r="E5602">
        <f t="shared" si="264"/>
        <v>0.62739999999999996</v>
      </c>
      <c r="F5602">
        <f t="shared" si="266"/>
        <v>11</v>
      </c>
      <c r="G5602">
        <f t="shared" si="265"/>
        <v>1.9170555555555555E-3</v>
      </c>
    </row>
    <row r="5603" spans="1:7">
      <c r="A5603" t="s">
        <v>0</v>
      </c>
      <c r="B5603" s="1">
        <v>40714</v>
      </c>
      <c r="C5603" s="2">
        <v>0.6683796296296296</v>
      </c>
      <c r="D5603">
        <v>2111.7600000000002</v>
      </c>
      <c r="E5603">
        <f t="shared" si="264"/>
        <v>2.1117600000000003</v>
      </c>
      <c r="F5603">
        <f t="shared" si="266"/>
        <v>10</v>
      </c>
      <c r="G5603">
        <f t="shared" si="265"/>
        <v>5.8660000000000014E-3</v>
      </c>
    </row>
    <row r="5604" spans="1:7">
      <c r="A5604" t="s">
        <v>0</v>
      </c>
      <c r="B5604" s="1">
        <v>40714</v>
      </c>
      <c r="C5604" s="2">
        <v>0.66849537037037043</v>
      </c>
      <c r="D5604">
        <v>1964.32</v>
      </c>
      <c r="E5604">
        <f t="shared" si="264"/>
        <v>1.9643199999999998</v>
      </c>
      <c r="F5604">
        <f t="shared" si="266"/>
        <v>10</v>
      </c>
      <c r="G5604">
        <f t="shared" si="265"/>
        <v>5.4564444444444443E-3</v>
      </c>
    </row>
    <row r="5605" spans="1:7">
      <c r="A5605" t="s">
        <v>0</v>
      </c>
      <c r="B5605" s="1">
        <v>40714</v>
      </c>
      <c r="C5605" s="2">
        <v>0.66861111111111116</v>
      </c>
      <c r="D5605">
        <v>624.55999999999995</v>
      </c>
      <c r="E5605">
        <f t="shared" si="264"/>
        <v>0.62455999999999989</v>
      </c>
      <c r="F5605">
        <f t="shared" si="266"/>
        <v>10</v>
      </c>
      <c r="G5605">
        <f t="shared" si="265"/>
        <v>1.7348888888888887E-3</v>
      </c>
    </row>
    <row r="5606" spans="1:7">
      <c r="A5606" t="s">
        <v>0</v>
      </c>
      <c r="B5606" s="1">
        <v>40714</v>
      </c>
      <c r="C5606" s="2">
        <v>0.66873842592592592</v>
      </c>
      <c r="D5606">
        <v>2237.19</v>
      </c>
      <c r="E5606">
        <f t="shared" si="264"/>
        <v>2.23719</v>
      </c>
      <c r="F5606">
        <f t="shared" si="266"/>
        <v>11</v>
      </c>
      <c r="G5606">
        <f t="shared" si="265"/>
        <v>6.8358583333333334E-3</v>
      </c>
    </row>
    <row r="5607" spans="1:7">
      <c r="A5607" t="s">
        <v>0</v>
      </c>
      <c r="B5607" s="1">
        <v>40714</v>
      </c>
      <c r="C5607" s="2">
        <v>0.66885416666666664</v>
      </c>
      <c r="D5607">
        <v>1979.61</v>
      </c>
      <c r="E5607">
        <f t="shared" si="264"/>
        <v>1.9796099999999999</v>
      </c>
      <c r="F5607">
        <f t="shared" si="266"/>
        <v>10</v>
      </c>
      <c r="G5607">
        <f t="shared" si="265"/>
        <v>5.4989166666666667E-3</v>
      </c>
    </row>
    <row r="5608" spans="1:7">
      <c r="A5608" t="s">
        <v>0</v>
      </c>
      <c r="B5608" s="1">
        <v>40714</v>
      </c>
      <c r="C5608" s="2">
        <v>0.66896990740740747</v>
      </c>
      <c r="D5608">
        <v>642.33000000000004</v>
      </c>
      <c r="E5608">
        <f t="shared" si="264"/>
        <v>0.64233000000000007</v>
      </c>
      <c r="F5608">
        <f t="shared" si="266"/>
        <v>10</v>
      </c>
      <c r="G5608">
        <f t="shared" si="265"/>
        <v>1.7842500000000002E-3</v>
      </c>
    </row>
    <row r="5609" spans="1:7">
      <c r="A5609" t="s">
        <v>0</v>
      </c>
      <c r="B5609" s="1">
        <v>40714</v>
      </c>
      <c r="C5609" s="2">
        <v>0.66908564814814808</v>
      </c>
      <c r="D5609">
        <v>2630.75</v>
      </c>
      <c r="E5609">
        <f t="shared" si="264"/>
        <v>2.6307499999999999</v>
      </c>
      <c r="F5609">
        <f t="shared" si="266"/>
        <v>10</v>
      </c>
      <c r="G5609">
        <f t="shared" si="265"/>
        <v>7.3076388888888887E-3</v>
      </c>
    </row>
    <row r="5610" spans="1:7">
      <c r="A5610" t="s">
        <v>0</v>
      </c>
      <c r="B5610" s="1">
        <v>40714</v>
      </c>
      <c r="C5610" s="2">
        <v>0.66921296296296295</v>
      </c>
      <c r="D5610">
        <v>2042.77</v>
      </c>
      <c r="E5610">
        <f t="shared" si="264"/>
        <v>2.04277</v>
      </c>
      <c r="F5610">
        <f t="shared" si="266"/>
        <v>11</v>
      </c>
      <c r="G5610">
        <f t="shared" si="265"/>
        <v>6.2417972222222227E-3</v>
      </c>
    </row>
    <row r="5611" spans="1:7">
      <c r="A5611" t="s">
        <v>0</v>
      </c>
      <c r="B5611" s="1">
        <v>40714</v>
      </c>
      <c r="C5611" s="2">
        <v>0.66932870370370379</v>
      </c>
      <c r="D5611">
        <v>1979.06</v>
      </c>
      <c r="E5611">
        <f t="shared" si="264"/>
        <v>1.97906</v>
      </c>
      <c r="F5611">
        <f t="shared" si="266"/>
        <v>10</v>
      </c>
      <c r="G5611">
        <f t="shared" si="265"/>
        <v>5.4973888888888893E-3</v>
      </c>
    </row>
    <row r="5612" spans="1:7">
      <c r="A5612" t="s">
        <v>0</v>
      </c>
      <c r="B5612" s="1">
        <v>40714</v>
      </c>
      <c r="C5612" s="2">
        <v>0.6694444444444444</v>
      </c>
      <c r="D5612">
        <v>2482.52</v>
      </c>
      <c r="E5612">
        <f t="shared" si="264"/>
        <v>2.4825200000000001</v>
      </c>
      <c r="F5612">
        <f t="shared" si="266"/>
        <v>10</v>
      </c>
      <c r="G5612">
        <f t="shared" si="265"/>
        <v>6.8958888888888889E-3</v>
      </c>
    </row>
    <row r="5613" spans="1:7">
      <c r="A5613" t="s">
        <v>0</v>
      </c>
      <c r="B5613" s="1">
        <v>40714</v>
      </c>
      <c r="C5613" s="2">
        <v>0.66956018518518512</v>
      </c>
      <c r="D5613">
        <v>3965.36</v>
      </c>
      <c r="E5613">
        <f t="shared" si="264"/>
        <v>3.96536</v>
      </c>
      <c r="F5613">
        <f t="shared" si="266"/>
        <v>10</v>
      </c>
      <c r="G5613">
        <f t="shared" si="265"/>
        <v>1.101488888888889E-2</v>
      </c>
    </row>
    <row r="5614" spans="1:7">
      <c r="A5614" t="s">
        <v>0</v>
      </c>
      <c r="B5614" s="1">
        <v>40714</v>
      </c>
      <c r="C5614" s="2">
        <v>0.6696875000000001</v>
      </c>
      <c r="D5614">
        <v>3817.11</v>
      </c>
      <c r="E5614">
        <f t="shared" si="264"/>
        <v>3.81711</v>
      </c>
      <c r="F5614">
        <f t="shared" si="266"/>
        <v>11</v>
      </c>
      <c r="G5614">
        <f t="shared" si="265"/>
        <v>1.1663391666666667E-2</v>
      </c>
    </row>
    <row r="5615" spans="1:7">
      <c r="A5615" t="s">
        <v>0</v>
      </c>
      <c r="B5615" s="1">
        <v>40714</v>
      </c>
      <c r="C5615" s="2">
        <v>0.66980324074074071</v>
      </c>
      <c r="D5615">
        <v>2471.83</v>
      </c>
      <c r="E5615">
        <f t="shared" si="264"/>
        <v>2.4718299999999997</v>
      </c>
      <c r="F5615">
        <f t="shared" si="266"/>
        <v>10</v>
      </c>
      <c r="G5615">
        <f t="shared" si="265"/>
        <v>6.8661944444444439E-3</v>
      </c>
    </row>
    <row r="5616" spans="1:7">
      <c r="A5616" t="s">
        <v>0</v>
      </c>
      <c r="B5616" s="1">
        <v>40714</v>
      </c>
      <c r="C5616" s="2">
        <v>0.66991898148148143</v>
      </c>
      <c r="D5616">
        <v>4130.08</v>
      </c>
      <c r="E5616">
        <f t="shared" si="264"/>
        <v>4.1300799999999995</v>
      </c>
      <c r="F5616">
        <f t="shared" si="266"/>
        <v>10</v>
      </c>
      <c r="G5616">
        <f t="shared" si="265"/>
        <v>1.1472444444444443E-2</v>
      </c>
    </row>
    <row r="5617" spans="1:7">
      <c r="A5617" t="s">
        <v>0</v>
      </c>
      <c r="B5617" s="1">
        <v>40714</v>
      </c>
      <c r="C5617" s="2">
        <v>0.6700462962962962</v>
      </c>
      <c r="D5617">
        <v>3815.65</v>
      </c>
      <c r="E5617">
        <f t="shared" si="264"/>
        <v>3.8156500000000002</v>
      </c>
      <c r="F5617">
        <f t="shared" si="266"/>
        <v>11</v>
      </c>
      <c r="G5617">
        <f t="shared" si="265"/>
        <v>1.1658930555555556E-2</v>
      </c>
    </row>
    <row r="5618" spans="1:7">
      <c r="A5618" t="s">
        <v>0</v>
      </c>
      <c r="B5618" s="1">
        <v>40714</v>
      </c>
      <c r="C5618" s="2">
        <v>0.67016203703703703</v>
      </c>
      <c r="D5618">
        <v>2415.52</v>
      </c>
      <c r="E5618">
        <f t="shared" si="264"/>
        <v>2.4155199999999999</v>
      </c>
      <c r="F5618">
        <f t="shared" si="266"/>
        <v>10</v>
      </c>
      <c r="G5618">
        <f t="shared" si="265"/>
        <v>6.709777777777778E-3</v>
      </c>
    </row>
    <row r="5619" spans="1:7">
      <c r="A5619" t="s">
        <v>0</v>
      </c>
      <c r="B5619" s="1">
        <v>40714</v>
      </c>
      <c r="C5619" s="2">
        <v>0.67027777777777775</v>
      </c>
      <c r="D5619">
        <v>4458.45</v>
      </c>
      <c r="E5619">
        <f t="shared" si="264"/>
        <v>4.45845</v>
      </c>
      <c r="F5619">
        <f t="shared" si="266"/>
        <v>10</v>
      </c>
      <c r="G5619">
        <f t="shared" si="265"/>
        <v>1.2384583333333334E-2</v>
      </c>
    </row>
    <row r="5620" spans="1:7">
      <c r="A5620" t="s">
        <v>0</v>
      </c>
      <c r="B5620" s="1">
        <v>40714</v>
      </c>
      <c r="C5620" s="2">
        <v>0.67039351851851858</v>
      </c>
      <c r="D5620">
        <v>3861.25</v>
      </c>
      <c r="E5620">
        <f t="shared" si="264"/>
        <v>3.8612500000000001</v>
      </c>
      <c r="F5620">
        <f t="shared" si="266"/>
        <v>10</v>
      </c>
      <c r="G5620">
        <f t="shared" si="265"/>
        <v>1.0725694444444446E-2</v>
      </c>
    </row>
    <row r="5621" spans="1:7">
      <c r="A5621" t="s">
        <v>0</v>
      </c>
      <c r="B5621" s="1">
        <v>40714</v>
      </c>
      <c r="C5621" s="2">
        <v>0.67052083333333334</v>
      </c>
      <c r="D5621">
        <v>1645.89</v>
      </c>
      <c r="E5621">
        <f t="shared" si="264"/>
        <v>1.6458900000000001</v>
      </c>
      <c r="F5621">
        <f t="shared" si="266"/>
        <v>11</v>
      </c>
      <c r="G5621">
        <f t="shared" si="265"/>
        <v>5.029108333333334E-3</v>
      </c>
    </row>
    <row r="5622" spans="1:7">
      <c r="A5622" t="s">
        <v>0</v>
      </c>
      <c r="B5622" s="1">
        <v>40714</v>
      </c>
      <c r="C5622" s="2">
        <v>0.67063657407407407</v>
      </c>
      <c r="D5622">
        <v>3639.44</v>
      </c>
      <c r="E5622">
        <f t="shared" si="264"/>
        <v>3.63944</v>
      </c>
      <c r="F5622">
        <f t="shared" si="266"/>
        <v>10</v>
      </c>
      <c r="G5622">
        <f t="shared" si="265"/>
        <v>1.0109555555555556E-2</v>
      </c>
    </row>
    <row r="5623" spans="1:7">
      <c r="A5623" t="s">
        <v>0</v>
      </c>
      <c r="B5623" s="1">
        <v>40714</v>
      </c>
      <c r="C5623" s="2">
        <v>0.67075231481481479</v>
      </c>
      <c r="D5623">
        <v>3047.03</v>
      </c>
      <c r="E5623">
        <f t="shared" si="264"/>
        <v>3.0470300000000003</v>
      </c>
      <c r="F5623">
        <f t="shared" si="266"/>
        <v>10</v>
      </c>
      <c r="G5623">
        <f t="shared" si="265"/>
        <v>8.4639722222222234E-3</v>
      </c>
    </row>
    <row r="5624" spans="1:7">
      <c r="A5624" t="s">
        <v>0</v>
      </c>
      <c r="B5624" s="1">
        <v>40714</v>
      </c>
      <c r="C5624" s="2">
        <v>0.67086805555555562</v>
      </c>
      <c r="D5624">
        <v>1647.82</v>
      </c>
      <c r="E5624">
        <f t="shared" si="264"/>
        <v>1.6478199999999998</v>
      </c>
      <c r="F5624">
        <f t="shared" si="266"/>
        <v>10</v>
      </c>
      <c r="G5624">
        <f t="shared" si="265"/>
        <v>4.5772777777777773E-3</v>
      </c>
    </row>
    <row r="5625" spans="1:7">
      <c r="A5625" t="s">
        <v>0</v>
      </c>
      <c r="B5625" s="1">
        <v>40714</v>
      </c>
      <c r="C5625" s="2">
        <v>0.67099537037037038</v>
      </c>
      <c r="D5625">
        <v>3380.26</v>
      </c>
      <c r="E5625">
        <f t="shared" si="264"/>
        <v>3.3802600000000003</v>
      </c>
      <c r="F5625">
        <f t="shared" si="266"/>
        <v>11</v>
      </c>
      <c r="G5625">
        <f t="shared" si="265"/>
        <v>1.0328572222222224E-2</v>
      </c>
    </row>
    <row r="5626" spans="1:7">
      <c r="A5626" t="s">
        <v>0</v>
      </c>
      <c r="B5626" s="1">
        <v>40714</v>
      </c>
      <c r="C5626" s="2">
        <v>0.6711111111111111</v>
      </c>
      <c r="D5626">
        <v>2983.5</v>
      </c>
      <c r="E5626">
        <f t="shared" si="264"/>
        <v>2.9834999999999998</v>
      </c>
      <c r="F5626">
        <f t="shared" si="266"/>
        <v>10</v>
      </c>
      <c r="G5626">
        <f t="shared" si="265"/>
        <v>8.2874999999999997E-3</v>
      </c>
    </row>
    <row r="5627" spans="1:7">
      <c r="A5627" t="s">
        <v>0</v>
      </c>
      <c r="B5627" s="1">
        <v>40714</v>
      </c>
      <c r="C5627" s="2">
        <v>0.67122685185185194</v>
      </c>
      <c r="D5627">
        <v>1629.69</v>
      </c>
      <c r="E5627">
        <f t="shared" si="264"/>
        <v>1.6296900000000001</v>
      </c>
      <c r="F5627">
        <f t="shared" si="266"/>
        <v>10</v>
      </c>
      <c r="G5627">
        <f t="shared" si="265"/>
        <v>4.5269166666666669E-3</v>
      </c>
    </row>
    <row r="5628" spans="1:7">
      <c r="A5628" t="s">
        <v>0</v>
      </c>
      <c r="B5628" s="1">
        <v>40714</v>
      </c>
      <c r="C5628" s="2">
        <v>0.6713541666666667</v>
      </c>
      <c r="D5628">
        <v>3673.44</v>
      </c>
      <c r="E5628">
        <f t="shared" si="264"/>
        <v>3.6734400000000003</v>
      </c>
      <c r="F5628">
        <f t="shared" si="266"/>
        <v>11</v>
      </c>
      <c r="G5628">
        <f t="shared" si="265"/>
        <v>1.1224400000000001E-2</v>
      </c>
    </row>
    <row r="5629" spans="1:7">
      <c r="A5629" t="s">
        <v>0</v>
      </c>
      <c r="B5629" s="1">
        <v>40714</v>
      </c>
      <c r="C5629" s="2">
        <v>0.67146990740740742</v>
      </c>
      <c r="D5629">
        <v>3051.63</v>
      </c>
      <c r="E5629">
        <f t="shared" si="264"/>
        <v>3.0516300000000003</v>
      </c>
      <c r="F5629">
        <f t="shared" si="266"/>
        <v>10</v>
      </c>
      <c r="G5629">
        <f t="shared" si="265"/>
        <v>8.4767500000000016E-3</v>
      </c>
    </row>
    <row r="5630" spans="1:7">
      <c r="A5630" t="s">
        <v>0</v>
      </c>
      <c r="B5630" s="1">
        <v>40714</v>
      </c>
      <c r="C5630" s="2">
        <v>0.67158564814814825</v>
      </c>
      <c r="D5630">
        <v>2388.44</v>
      </c>
      <c r="E5630">
        <f t="shared" si="264"/>
        <v>2.3884400000000001</v>
      </c>
      <c r="F5630">
        <f t="shared" si="266"/>
        <v>10</v>
      </c>
      <c r="G5630">
        <f t="shared" si="265"/>
        <v>6.6345555555555559E-3</v>
      </c>
    </row>
    <row r="5631" spans="1:7">
      <c r="A5631" t="s">
        <v>0</v>
      </c>
      <c r="B5631" s="1">
        <v>40714</v>
      </c>
      <c r="C5631" s="2">
        <v>0.67170138888888886</v>
      </c>
      <c r="D5631">
        <v>3644.67</v>
      </c>
      <c r="E5631">
        <f t="shared" si="264"/>
        <v>3.6446700000000001</v>
      </c>
      <c r="F5631">
        <f t="shared" si="266"/>
        <v>10</v>
      </c>
      <c r="G5631">
        <f t="shared" si="265"/>
        <v>1.0124083333333334E-2</v>
      </c>
    </row>
    <row r="5632" spans="1:7">
      <c r="A5632" t="s">
        <v>0</v>
      </c>
      <c r="B5632" s="1">
        <v>40714</v>
      </c>
      <c r="C5632" s="2">
        <v>0.67182870370370373</v>
      </c>
      <c r="D5632">
        <v>2049.64</v>
      </c>
      <c r="E5632">
        <f t="shared" si="264"/>
        <v>2.0496399999999997</v>
      </c>
      <c r="F5632">
        <f t="shared" si="266"/>
        <v>11</v>
      </c>
      <c r="G5632">
        <f t="shared" si="265"/>
        <v>6.2627888888888879E-3</v>
      </c>
    </row>
    <row r="5633" spans="1:7">
      <c r="A5633" t="s">
        <v>0</v>
      </c>
      <c r="B5633" s="1">
        <v>40714</v>
      </c>
      <c r="C5633" s="2">
        <v>0.67194444444444434</v>
      </c>
      <c r="D5633">
        <v>623.38</v>
      </c>
      <c r="E5633">
        <f t="shared" si="264"/>
        <v>0.62338000000000005</v>
      </c>
      <c r="F5633">
        <f t="shared" si="266"/>
        <v>10</v>
      </c>
      <c r="G5633">
        <f t="shared" si="265"/>
        <v>1.7316111111111113E-3</v>
      </c>
    </row>
    <row r="5634" spans="1:7">
      <c r="A5634" t="s">
        <v>0</v>
      </c>
      <c r="B5634" s="1">
        <v>40714</v>
      </c>
      <c r="C5634" s="2">
        <v>0.67207175925925933</v>
      </c>
      <c r="D5634">
        <v>2456.4699999999998</v>
      </c>
      <c r="E5634">
        <f t="shared" si="264"/>
        <v>2.4564699999999999</v>
      </c>
      <c r="F5634">
        <f t="shared" si="266"/>
        <v>11</v>
      </c>
      <c r="G5634">
        <f t="shared" si="265"/>
        <v>7.5058805555555559E-3</v>
      </c>
    </row>
    <row r="5635" spans="1:7">
      <c r="A5635" t="s">
        <v>0</v>
      </c>
      <c r="B5635" s="1">
        <v>40714</v>
      </c>
      <c r="C5635" s="2">
        <v>0.67218750000000005</v>
      </c>
      <c r="D5635">
        <v>2010.62</v>
      </c>
      <c r="E5635">
        <f t="shared" si="264"/>
        <v>2.0106199999999999</v>
      </c>
      <c r="F5635">
        <f t="shared" si="266"/>
        <v>10</v>
      </c>
      <c r="G5635">
        <f t="shared" si="265"/>
        <v>5.5850555555555558E-3</v>
      </c>
    </row>
    <row r="5636" spans="1:7">
      <c r="A5636" t="s">
        <v>0</v>
      </c>
      <c r="B5636" s="1">
        <v>40714</v>
      </c>
      <c r="C5636" s="2">
        <v>0.67230324074074066</v>
      </c>
      <c r="D5636">
        <v>611.91</v>
      </c>
      <c r="E5636">
        <f t="shared" si="264"/>
        <v>0.61190999999999995</v>
      </c>
      <c r="F5636">
        <f t="shared" si="266"/>
        <v>10</v>
      </c>
      <c r="G5636">
        <f t="shared" si="265"/>
        <v>1.6997499999999999E-3</v>
      </c>
    </row>
    <row r="5637" spans="1:7">
      <c r="A5637" t="s">
        <v>0</v>
      </c>
      <c r="B5637" s="1">
        <v>40714</v>
      </c>
      <c r="C5637" s="2">
        <v>0.67241898148148149</v>
      </c>
      <c r="D5637">
        <v>3064.7</v>
      </c>
      <c r="E5637">
        <f t="shared" si="264"/>
        <v>3.0646999999999998</v>
      </c>
      <c r="F5637">
        <f t="shared" si="266"/>
        <v>10</v>
      </c>
      <c r="G5637">
        <f t="shared" si="265"/>
        <v>8.513055555555555E-3</v>
      </c>
    </row>
    <row r="5638" spans="1:7">
      <c r="A5638" t="s">
        <v>0</v>
      </c>
      <c r="B5638" s="1">
        <v>40714</v>
      </c>
      <c r="C5638" s="2">
        <v>0.67254629629629636</v>
      </c>
      <c r="D5638">
        <v>2806.05</v>
      </c>
      <c r="E5638">
        <f t="shared" si="264"/>
        <v>2.8060500000000004</v>
      </c>
      <c r="F5638">
        <f t="shared" si="266"/>
        <v>11</v>
      </c>
      <c r="G5638">
        <f t="shared" si="265"/>
        <v>8.574041666666669E-3</v>
      </c>
    </row>
    <row r="5639" spans="1:7">
      <c r="A5639" t="s">
        <v>0</v>
      </c>
      <c r="B5639" s="1">
        <v>40714</v>
      </c>
      <c r="C5639" s="2">
        <v>0.67266203703703698</v>
      </c>
      <c r="D5639">
        <v>1440.9</v>
      </c>
      <c r="E5639">
        <f t="shared" si="264"/>
        <v>1.4409000000000001</v>
      </c>
      <c r="F5639">
        <f t="shared" si="266"/>
        <v>10</v>
      </c>
      <c r="G5639">
        <f t="shared" si="265"/>
        <v>4.0025E-3</v>
      </c>
    </row>
    <row r="5640" spans="1:7">
      <c r="A5640" t="s">
        <v>0</v>
      </c>
      <c r="B5640" s="1">
        <v>40714</v>
      </c>
      <c r="C5640" s="2">
        <v>0.67277777777777781</v>
      </c>
      <c r="D5640">
        <v>3508.65</v>
      </c>
      <c r="E5640">
        <f t="shared" si="264"/>
        <v>3.5086500000000003</v>
      </c>
      <c r="F5640">
        <f t="shared" si="266"/>
        <v>10</v>
      </c>
      <c r="G5640">
        <f t="shared" si="265"/>
        <v>9.7462500000000014E-3</v>
      </c>
    </row>
    <row r="5641" spans="1:7">
      <c r="A5641" t="s">
        <v>0</v>
      </c>
      <c r="B5641" s="1">
        <v>40714</v>
      </c>
      <c r="C5641" s="2">
        <v>0.67289351851851853</v>
      </c>
      <c r="D5641">
        <v>2855.45</v>
      </c>
      <c r="E5641">
        <f t="shared" si="264"/>
        <v>2.8554499999999998</v>
      </c>
      <c r="F5641">
        <f t="shared" si="266"/>
        <v>10</v>
      </c>
      <c r="G5641">
        <f t="shared" si="265"/>
        <v>7.9318055555555548E-3</v>
      </c>
    </row>
    <row r="5642" spans="1:7">
      <c r="A5642" t="s">
        <v>0</v>
      </c>
      <c r="B5642" s="1">
        <v>40714</v>
      </c>
      <c r="C5642" s="2">
        <v>0.67302083333333329</v>
      </c>
      <c r="D5642">
        <v>1431.66</v>
      </c>
      <c r="E5642">
        <f t="shared" si="264"/>
        <v>1.4316600000000002</v>
      </c>
      <c r="F5642">
        <f t="shared" si="266"/>
        <v>11</v>
      </c>
      <c r="G5642">
        <f t="shared" si="265"/>
        <v>4.3745166666666674E-3</v>
      </c>
    </row>
    <row r="5643" spans="1:7">
      <c r="A5643" t="s">
        <v>0</v>
      </c>
      <c r="B5643" s="1">
        <v>40714</v>
      </c>
      <c r="C5643" s="2">
        <v>0.67313657407407401</v>
      </c>
      <c r="D5643">
        <v>3264.68</v>
      </c>
      <c r="E5643">
        <f t="shared" si="264"/>
        <v>3.2646799999999998</v>
      </c>
      <c r="F5643">
        <f t="shared" si="266"/>
        <v>10</v>
      </c>
      <c r="G5643">
        <f t="shared" si="265"/>
        <v>9.0685555555555554E-3</v>
      </c>
    </row>
    <row r="5644" spans="1:7">
      <c r="A5644" t="s">
        <v>0</v>
      </c>
      <c r="B5644" s="1">
        <v>40714</v>
      </c>
      <c r="C5644" s="2">
        <v>0.67325231481481485</v>
      </c>
      <c r="D5644">
        <v>2819.55</v>
      </c>
      <c r="E5644">
        <f t="shared" si="264"/>
        <v>2.81955</v>
      </c>
      <c r="F5644">
        <f t="shared" si="266"/>
        <v>10</v>
      </c>
      <c r="G5644">
        <f t="shared" si="265"/>
        <v>7.8320833333333333E-3</v>
      </c>
    </row>
    <row r="5645" spans="1:7">
      <c r="A5645" t="s">
        <v>0</v>
      </c>
      <c r="B5645" s="1">
        <v>40714</v>
      </c>
      <c r="C5645" s="2">
        <v>0.67339120370370376</v>
      </c>
      <c r="D5645">
        <v>1806.49</v>
      </c>
      <c r="E5645">
        <f t="shared" si="264"/>
        <v>1.8064899999999999</v>
      </c>
      <c r="F5645">
        <f t="shared" si="266"/>
        <v>12</v>
      </c>
      <c r="G5645">
        <f t="shared" si="265"/>
        <v>6.0216333333333334E-3</v>
      </c>
    </row>
    <row r="5646" spans="1:7">
      <c r="A5646" t="s">
        <v>0</v>
      </c>
      <c r="B5646" s="1">
        <v>40714</v>
      </c>
      <c r="C5646" s="2">
        <v>0.67350694444444448</v>
      </c>
      <c r="D5646">
        <v>3234.13</v>
      </c>
      <c r="E5646">
        <f t="shared" si="264"/>
        <v>3.2341299999999999</v>
      </c>
      <c r="F5646">
        <f t="shared" si="266"/>
        <v>10</v>
      </c>
      <c r="G5646">
        <f t="shared" si="265"/>
        <v>8.9836944444444452E-3</v>
      </c>
    </row>
    <row r="5647" spans="1:7">
      <c r="A5647" t="s">
        <v>0</v>
      </c>
      <c r="B5647" s="1">
        <v>40714</v>
      </c>
      <c r="C5647" s="2">
        <v>0.67362268518518509</v>
      </c>
      <c r="D5647">
        <v>2975.46</v>
      </c>
      <c r="E5647">
        <f t="shared" si="264"/>
        <v>2.97546</v>
      </c>
      <c r="F5647">
        <f t="shared" si="266"/>
        <v>10</v>
      </c>
      <c r="G5647">
        <f t="shared" si="265"/>
        <v>8.2651666666666672E-3</v>
      </c>
    </row>
    <row r="5648" spans="1:7">
      <c r="A5648" t="s">
        <v>0</v>
      </c>
      <c r="B5648" s="1">
        <v>40714</v>
      </c>
      <c r="C5648" s="2">
        <v>0.67373842592592592</v>
      </c>
      <c r="D5648">
        <v>1613.19</v>
      </c>
      <c r="E5648">
        <f t="shared" si="264"/>
        <v>1.6131900000000001</v>
      </c>
      <c r="F5648">
        <f t="shared" si="266"/>
        <v>10</v>
      </c>
      <c r="G5648">
        <f t="shared" si="265"/>
        <v>4.4810833333333334E-3</v>
      </c>
    </row>
    <row r="5649" spans="1:7">
      <c r="A5649" t="s">
        <v>0</v>
      </c>
      <c r="B5649" s="1">
        <v>40714</v>
      </c>
      <c r="C5649" s="2">
        <v>0.67386574074074079</v>
      </c>
      <c r="D5649">
        <v>3408.81</v>
      </c>
      <c r="E5649">
        <f t="shared" ref="E5649:E5712" si="267">D5649/1000</f>
        <v>3.4088099999999999</v>
      </c>
      <c r="F5649">
        <f t="shared" si="266"/>
        <v>11</v>
      </c>
      <c r="G5649">
        <f t="shared" ref="G5649:G5712" si="268">F5649/3600*E5649</f>
        <v>1.0415808333333334E-2</v>
      </c>
    </row>
    <row r="5650" spans="1:7">
      <c r="A5650" t="s">
        <v>0</v>
      </c>
      <c r="B5650" s="1">
        <v>40714</v>
      </c>
      <c r="C5650" s="2">
        <v>0.6739814814814814</v>
      </c>
      <c r="D5650">
        <v>2986.04</v>
      </c>
      <c r="E5650">
        <f t="shared" si="267"/>
        <v>2.98604</v>
      </c>
      <c r="F5650">
        <f t="shared" ref="F5650:F5713" si="269">SECOND(C5650-C5649)</f>
        <v>10</v>
      </c>
      <c r="G5650">
        <f t="shared" si="268"/>
        <v>8.2945555555555568E-3</v>
      </c>
    </row>
    <row r="5651" spans="1:7">
      <c r="A5651" t="s">
        <v>0</v>
      </c>
      <c r="B5651" s="1">
        <v>40714</v>
      </c>
      <c r="C5651" s="2">
        <v>0.67409722222222224</v>
      </c>
      <c r="D5651">
        <v>1608.05</v>
      </c>
      <c r="E5651">
        <f t="shared" si="267"/>
        <v>1.60805</v>
      </c>
      <c r="F5651">
        <f t="shared" si="269"/>
        <v>10</v>
      </c>
      <c r="G5651">
        <f t="shared" si="268"/>
        <v>4.4668055555555555E-3</v>
      </c>
    </row>
    <row r="5652" spans="1:7">
      <c r="A5652" t="s">
        <v>0</v>
      </c>
      <c r="B5652" s="1">
        <v>40714</v>
      </c>
      <c r="C5652" s="2">
        <v>0.67421296296296296</v>
      </c>
      <c r="D5652">
        <v>3251.62</v>
      </c>
      <c r="E5652">
        <f t="shared" si="267"/>
        <v>3.25162</v>
      </c>
      <c r="F5652">
        <f t="shared" si="269"/>
        <v>10</v>
      </c>
      <c r="G5652">
        <f t="shared" si="268"/>
        <v>9.032277777777778E-3</v>
      </c>
    </row>
    <row r="5653" spans="1:7">
      <c r="A5653" t="s">
        <v>0</v>
      </c>
      <c r="B5653" s="1">
        <v>40714</v>
      </c>
      <c r="C5653" s="2">
        <v>0.67434027777777772</v>
      </c>
      <c r="D5653">
        <v>2985.68</v>
      </c>
      <c r="E5653">
        <f t="shared" si="267"/>
        <v>2.9856799999999999</v>
      </c>
      <c r="F5653">
        <f t="shared" si="269"/>
        <v>11</v>
      </c>
      <c r="G5653">
        <f t="shared" si="268"/>
        <v>9.1229111111111108E-3</v>
      </c>
    </row>
    <row r="5654" spans="1:7">
      <c r="A5654" t="s">
        <v>0</v>
      </c>
      <c r="B5654" s="1">
        <v>40714</v>
      </c>
      <c r="C5654" s="2">
        <v>0.67445601851851855</v>
      </c>
      <c r="D5654">
        <v>1614.96</v>
      </c>
      <c r="E5654">
        <f t="shared" si="267"/>
        <v>1.61496</v>
      </c>
      <c r="F5654">
        <f t="shared" si="269"/>
        <v>10</v>
      </c>
      <c r="G5654">
        <f t="shared" si="268"/>
        <v>4.4860000000000004E-3</v>
      </c>
    </row>
    <row r="5655" spans="1:7">
      <c r="A5655" t="s">
        <v>0</v>
      </c>
      <c r="B5655" s="1">
        <v>40714</v>
      </c>
      <c r="C5655" s="2">
        <v>0.67457175925925927</v>
      </c>
      <c r="D5655">
        <v>3665.88</v>
      </c>
      <c r="E5655">
        <f t="shared" si="267"/>
        <v>3.66588</v>
      </c>
      <c r="F5655">
        <f t="shared" si="269"/>
        <v>10</v>
      </c>
      <c r="G5655">
        <f t="shared" si="268"/>
        <v>1.0183000000000001E-2</v>
      </c>
    </row>
    <row r="5656" spans="1:7">
      <c r="A5656" t="s">
        <v>0</v>
      </c>
      <c r="B5656" s="1">
        <v>40714</v>
      </c>
      <c r="C5656" s="2">
        <v>0.6746875</v>
      </c>
      <c r="D5656">
        <v>3032.59</v>
      </c>
      <c r="E5656">
        <f t="shared" si="267"/>
        <v>3.0325900000000003</v>
      </c>
      <c r="F5656">
        <f t="shared" si="269"/>
        <v>10</v>
      </c>
      <c r="G5656">
        <f t="shared" si="268"/>
        <v>8.4238611111111129E-3</v>
      </c>
    </row>
    <row r="5657" spans="1:7">
      <c r="A5657" t="s">
        <v>0</v>
      </c>
      <c r="B5657" s="1">
        <v>40714</v>
      </c>
      <c r="C5657" s="2">
        <v>0.67481481481481476</v>
      </c>
      <c r="D5657">
        <v>1604.15</v>
      </c>
      <c r="E5657">
        <f t="shared" si="267"/>
        <v>1.6041500000000002</v>
      </c>
      <c r="F5657">
        <f t="shared" si="269"/>
        <v>11</v>
      </c>
      <c r="G5657">
        <f t="shared" si="268"/>
        <v>4.9015694444444454E-3</v>
      </c>
    </row>
    <row r="5658" spans="1:7">
      <c r="A5658" t="s">
        <v>0</v>
      </c>
      <c r="B5658" s="1">
        <v>40714</v>
      </c>
      <c r="C5658" s="2">
        <v>0.67493055555555559</v>
      </c>
      <c r="D5658">
        <v>3628.75</v>
      </c>
      <c r="E5658">
        <f t="shared" si="267"/>
        <v>3.6287500000000001</v>
      </c>
      <c r="F5658">
        <f t="shared" si="269"/>
        <v>10</v>
      </c>
      <c r="G5658">
        <f t="shared" si="268"/>
        <v>1.0079861111111112E-2</v>
      </c>
    </row>
    <row r="5659" spans="1:7">
      <c r="A5659" t="s">
        <v>0</v>
      </c>
      <c r="B5659" s="1">
        <v>40714</v>
      </c>
      <c r="C5659" s="2">
        <v>0.67504629629629631</v>
      </c>
      <c r="D5659">
        <v>3015.72</v>
      </c>
      <c r="E5659">
        <f t="shared" si="267"/>
        <v>3.01572</v>
      </c>
      <c r="F5659">
        <f t="shared" si="269"/>
        <v>10</v>
      </c>
      <c r="G5659">
        <f t="shared" si="268"/>
        <v>8.3770000000000008E-3</v>
      </c>
    </row>
    <row r="5660" spans="1:7">
      <c r="A5660" t="s">
        <v>0</v>
      </c>
      <c r="B5660" s="1">
        <v>40714</v>
      </c>
      <c r="C5660" s="2">
        <v>0.67516203703703714</v>
      </c>
      <c r="D5660">
        <v>1768.52</v>
      </c>
      <c r="E5660">
        <f t="shared" si="267"/>
        <v>1.7685200000000001</v>
      </c>
      <c r="F5660">
        <f t="shared" si="269"/>
        <v>10</v>
      </c>
      <c r="G5660">
        <f t="shared" si="268"/>
        <v>4.9125555555555563E-3</v>
      </c>
    </row>
    <row r="5661" spans="1:7">
      <c r="A5661" t="s">
        <v>0</v>
      </c>
      <c r="B5661" s="1">
        <v>40714</v>
      </c>
      <c r="C5661" s="2">
        <v>0.67527777777777775</v>
      </c>
      <c r="D5661">
        <v>3597.66</v>
      </c>
      <c r="E5661">
        <f t="shared" si="267"/>
        <v>3.5976599999999999</v>
      </c>
      <c r="F5661">
        <f t="shared" si="269"/>
        <v>10</v>
      </c>
      <c r="G5661">
        <f t="shared" si="268"/>
        <v>9.9935000000000006E-3</v>
      </c>
    </row>
    <row r="5662" spans="1:7">
      <c r="A5662" t="s">
        <v>0</v>
      </c>
      <c r="B5662" s="1">
        <v>40714</v>
      </c>
      <c r="C5662" s="2">
        <v>0.67540509259259263</v>
      </c>
      <c r="D5662">
        <v>3835.11</v>
      </c>
      <c r="E5662">
        <f t="shared" si="267"/>
        <v>3.8351100000000002</v>
      </c>
      <c r="F5662">
        <f t="shared" si="269"/>
        <v>11</v>
      </c>
      <c r="G5662">
        <f t="shared" si="268"/>
        <v>1.1718391666666668E-2</v>
      </c>
    </row>
    <row r="5663" spans="1:7">
      <c r="A5663" t="s">
        <v>0</v>
      </c>
      <c r="B5663" s="1">
        <v>40714</v>
      </c>
      <c r="C5663" s="2">
        <v>0.67552083333333324</v>
      </c>
      <c r="D5663">
        <v>3800.68</v>
      </c>
      <c r="E5663">
        <f t="shared" si="267"/>
        <v>3.8006799999999998</v>
      </c>
      <c r="F5663">
        <f t="shared" si="269"/>
        <v>10</v>
      </c>
      <c r="G5663">
        <f t="shared" si="268"/>
        <v>1.0557444444444444E-2</v>
      </c>
    </row>
    <row r="5664" spans="1:7">
      <c r="A5664" t="s">
        <v>0</v>
      </c>
      <c r="B5664" s="1">
        <v>40714</v>
      </c>
      <c r="C5664" s="2">
        <v>0.67563657407407407</v>
      </c>
      <c r="D5664">
        <v>2453.1</v>
      </c>
      <c r="E5664">
        <f t="shared" si="267"/>
        <v>2.4531000000000001</v>
      </c>
      <c r="F5664">
        <f t="shared" si="269"/>
        <v>10</v>
      </c>
      <c r="G5664">
        <f t="shared" si="268"/>
        <v>6.8141666666666672E-3</v>
      </c>
    </row>
    <row r="5665" spans="1:7">
      <c r="A5665" t="s">
        <v>0</v>
      </c>
      <c r="B5665" s="1">
        <v>40714</v>
      </c>
      <c r="C5665" s="2">
        <v>0.67576388888888894</v>
      </c>
      <c r="D5665">
        <v>2949.01</v>
      </c>
      <c r="E5665">
        <f t="shared" si="267"/>
        <v>2.9490100000000004</v>
      </c>
      <c r="F5665">
        <f t="shared" si="269"/>
        <v>11</v>
      </c>
      <c r="G5665">
        <f t="shared" si="268"/>
        <v>9.0108638888888905E-3</v>
      </c>
    </row>
    <row r="5666" spans="1:7">
      <c r="A5666" t="s">
        <v>0</v>
      </c>
      <c r="B5666" s="1">
        <v>40714</v>
      </c>
      <c r="C5666" s="2">
        <v>0.67587962962962955</v>
      </c>
      <c r="D5666">
        <v>2791.24</v>
      </c>
      <c r="E5666">
        <f t="shared" si="267"/>
        <v>2.7912399999999997</v>
      </c>
      <c r="F5666">
        <f t="shared" si="269"/>
        <v>10</v>
      </c>
      <c r="G5666">
        <f t="shared" si="268"/>
        <v>7.7534444444444439E-3</v>
      </c>
    </row>
    <row r="5667" spans="1:7">
      <c r="A5667" t="s">
        <v>0</v>
      </c>
      <c r="B5667" s="1">
        <v>40714</v>
      </c>
      <c r="C5667" s="2">
        <v>0.67599537037037039</v>
      </c>
      <c r="D5667">
        <v>1451.74</v>
      </c>
      <c r="E5667">
        <f t="shared" si="267"/>
        <v>1.45174</v>
      </c>
      <c r="F5667">
        <f t="shared" si="269"/>
        <v>10</v>
      </c>
      <c r="G5667">
        <f t="shared" si="268"/>
        <v>4.0326111111111109E-3</v>
      </c>
    </row>
    <row r="5668" spans="1:7">
      <c r="A5668" t="s">
        <v>0</v>
      </c>
      <c r="B5668" s="1">
        <v>40714</v>
      </c>
      <c r="C5668" s="2">
        <v>0.67611111111111111</v>
      </c>
      <c r="D5668">
        <v>2922.51</v>
      </c>
      <c r="E5668">
        <f t="shared" si="267"/>
        <v>2.9225100000000004</v>
      </c>
      <c r="F5668">
        <f t="shared" si="269"/>
        <v>10</v>
      </c>
      <c r="G5668">
        <f t="shared" si="268"/>
        <v>8.1180833333333348E-3</v>
      </c>
    </row>
    <row r="5669" spans="1:7">
      <c r="A5669" t="s">
        <v>0</v>
      </c>
      <c r="B5669" s="1">
        <v>40714</v>
      </c>
      <c r="C5669" s="2">
        <v>0.67623842592592587</v>
      </c>
      <c r="D5669">
        <v>2773.41</v>
      </c>
      <c r="E5669">
        <f t="shared" si="267"/>
        <v>2.7734099999999997</v>
      </c>
      <c r="F5669">
        <f t="shared" si="269"/>
        <v>11</v>
      </c>
      <c r="G5669">
        <f t="shared" si="268"/>
        <v>8.474308333333333E-3</v>
      </c>
    </row>
    <row r="5670" spans="1:7">
      <c r="A5670" t="s">
        <v>0</v>
      </c>
      <c r="B5670" s="1">
        <v>40714</v>
      </c>
      <c r="C5670" s="2">
        <v>0.6763541666666667</v>
      </c>
      <c r="D5670">
        <v>605.6</v>
      </c>
      <c r="E5670">
        <f t="shared" si="267"/>
        <v>0.60560000000000003</v>
      </c>
      <c r="F5670">
        <f t="shared" si="269"/>
        <v>10</v>
      </c>
      <c r="G5670">
        <f t="shared" si="268"/>
        <v>1.6822222222222223E-3</v>
      </c>
    </row>
    <row r="5671" spans="1:7">
      <c r="A5671" t="s">
        <v>0</v>
      </c>
      <c r="B5671" s="1">
        <v>40714</v>
      </c>
      <c r="C5671" s="2">
        <v>0.67646990740740742</v>
      </c>
      <c r="D5671">
        <v>2217.9299999999998</v>
      </c>
      <c r="E5671">
        <f t="shared" si="267"/>
        <v>2.21793</v>
      </c>
      <c r="F5671">
        <f t="shared" si="269"/>
        <v>10</v>
      </c>
      <c r="G5671">
        <f t="shared" si="268"/>
        <v>6.160916666666667E-3</v>
      </c>
    </row>
    <row r="5672" spans="1:7">
      <c r="A5672" t="s">
        <v>0</v>
      </c>
      <c r="B5672" s="1">
        <v>40714</v>
      </c>
      <c r="C5672" s="2">
        <v>0.67659722222222218</v>
      </c>
      <c r="D5672">
        <v>1904.33</v>
      </c>
      <c r="E5672">
        <f t="shared" si="267"/>
        <v>1.9043299999999999</v>
      </c>
      <c r="F5672">
        <f t="shared" si="269"/>
        <v>11</v>
      </c>
      <c r="G5672">
        <f t="shared" si="268"/>
        <v>5.818786111111111E-3</v>
      </c>
    </row>
    <row r="5673" spans="1:7">
      <c r="A5673" t="s">
        <v>0</v>
      </c>
      <c r="B5673" s="1">
        <v>40714</v>
      </c>
      <c r="C5673" s="2">
        <v>0.67671296296296291</v>
      </c>
      <c r="D5673">
        <v>566.64</v>
      </c>
      <c r="E5673">
        <f t="shared" si="267"/>
        <v>0.56664000000000003</v>
      </c>
      <c r="F5673">
        <f t="shared" si="269"/>
        <v>10</v>
      </c>
      <c r="G5673">
        <f t="shared" si="268"/>
        <v>1.5740000000000001E-3</v>
      </c>
    </row>
    <row r="5674" spans="1:7">
      <c r="A5674" t="s">
        <v>0</v>
      </c>
      <c r="B5674" s="1">
        <v>40714</v>
      </c>
      <c r="C5674" s="2">
        <v>0.67682870370370374</v>
      </c>
      <c r="D5674">
        <v>2116.8200000000002</v>
      </c>
      <c r="E5674">
        <f t="shared" si="267"/>
        <v>2.1168200000000001</v>
      </c>
      <c r="F5674">
        <f t="shared" si="269"/>
        <v>10</v>
      </c>
      <c r="G5674">
        <f t="shared" si="268"/>
        <v>5.8800555555555559E-3</v>
      </c>
    </row>
    <row r="5675" spans="1:7">
      <c r="A5675" t="s">
        <v>0</v>
      </c>
      <c r="B5675" s="1">
        <v>40714</v>
      </c>
      <c r="C5675" s="2">
        <v>0.67694444444444446</v>
      </c>
      <c r="D5675">
        <v>1975</v>
      </c>
      <c r="E5675">
        <f t="shared" si="267"/>
        <v>1.9750000000000001</v>
      </c>
      <c r="F5675">
        <f t="shared" si="269"/>
        <v>10</v>
      </c>
      <c r="G5675">
        <f t="shared" si="268"/>
        <v>5.4861111111111117E-3</v>
      </c>
    </row>
    <row r="5676" spans="1:7">
      <c r="A5676" t="s">
        <v>0</v>
      </c>
      <c r="B5676" s="1">
        <v>40714</v>
      </c>
      <c r="C5676" s="2">
        <v>0.67706018518518529</v>
      </c>
      <c r="D5676">
        <v>627.58000000000004</v>
      </c>
      <c r="E5676">
        <f t="shared" si="267"/>
        <v>0.62758000000000003</v>
      </c>
      <c r="F5676">
        <f t="shared" si="269"/>
        <v>10</v>
      </c>
      <c r="G5676">
        <f t="shared" si="268"/>
        <v>1.7432777777777778E-3</v>
      </c>
    </row>
    <row r="5677" spans="1:7">
      <c r="A5677" t="s">
        <v>0</v>
      </c>
      <c r="B5677" s="1">
        <v>40714</v>
      </c>
      <c r="C5677" s="2">
        <v>0.67718750000000005</v>
      </c>
      <c r="D5677">
        <v>2211.31</v>
      </c>
      <c r="E5677">
        <f t="shared" si="267"/>
        <v>2.2113100000000001</v>
      </c>
      <c r="F5677">
        <f t="shared" si="269"/>
        <v>11</v>
      </c>
      <c r="G5677">
        <f t="shared" si="268"/>
        <v>6.756780555555556E-3</v>
      </c>
    </row>
    <row r="5678" spans="1:7">
      <c r="A5678" t="s">
        <v>0</v>
      </c>
      <c r="B5678" s="1">
        <v>40714</v>
      </c>
      <c r="C5678" s="2">
        <v>0.67730324074074078</v>
      </c>
      <c r="D5678">
        <v>2998.17</v>
      </c>
      <c r="E5678">
        <f t="shared" si="267"/>
        <v>2.99817</v>
      </c>
      <c r="F5678">
        <f t="shared" si="269"/>
        <v>10</v>
      </c>
      <c r="G5678">
        <f t="shared" si="268"/>
        <v>8.3282500000000006E-3</v>
      </c>
    </row>
    <row r="5679" spans="1:7">
      <c r="A5679" t="s">
        <v>0</v>
      </c>
      <c r="B5679" s="1">
        <v>40714</v>
      </c>
      <c r="C5679" s="2">
        <v>0.67741898148148139</v>
      </c>
      <c r="D5679">
        <v>1636.06</v>
      </c>
      <c r="E5679">
        <f t="shared" si="267"/>
        <v>1.6360599999999998</v>
      </c>
      <c r="F5679">
        <f t="shared" si="269"/>
        <v>10</v>
      </c>
      <c r="G5679">
        <f t="shared" si="268"/>
        <v>4.5446111111111112E-3</v>
      </c>
    </row>
    <row r="5680" spans="1:7">
      <c r="A5680" t="s">
        <v>0</v>
      </c>
      <c r="B5680" s="1">
        <v>40714</v>
      </c>
      <c r="C5680" s="2">
        <v>0.67753472222222222</v>
      </c>
      <c r="D5680">
        <v>3329.64</v>
      </c>
      <c r="E5680">
        <f t="shared" si="267"/>
        <v>3.3296399999999999</v>
      </c>
      <c r="F5680">
        <f t="shared" si="269"/>
        <v>10</v>
      </c>
      <c r="G5680">
        <f t="shared" si="268"/>
        <v>9.2490000000000003E-3</v>
      </c>
    </row>
    <row r="5681" spans="1:7">
      <c r="A5681" t="s">
        <v>0</v>
      </c>
      <c r="B5681" s="1">
        <v>40714</v>
      </c>
      <c r="C5681" s="2">
        <v>0.67765046296296294</v>
      </c>
      <c r="D5681">
        <v>2993.22</v>
      </c>
      <c r="E5681">
        <f t="shared" si="267"/>
        <v>2.99322</v>
      </c>
      <c r="F5681">
        <f t="shared" si="269"/>
        <v>10</v>
      </c>
      <c r="G5681">
        <f t="shared" si="268"/>
        <v>8.3145000000000007E-3</v>
      </c>
    </row>
    <row r="5682" spans="1:7">
      <c r="A5682" t="s">
        <v>0</v>
      </c>
      <c r="B5682" s="1">
        <v>40714</v>
      </c>
      <c r="C5682" s="2">
        <v>0.6777777777777777</v>
      </c>
      <c r="D5682">
        <v>1625.26</v>
      </c>
      <c r="E5682">
        <f t="shared" si="267"/>
        <v>1.6252599999999999</v>
      </c>
      <c r="F5682">
        <f t="shared" si="269"/>
        <v>11</v>
      </c>
      <c r="G5682">
        <f t="shared" si="268"/>
        <v>4.9660722222222226E-3</v>
      </c>
    </row>
    <row r="5683" spans="1:7">
      <c r="A5683" t="s">
        <v>0</v>
      </c>
      <c r="B5683" s="1">
        <v>40714</v>
      </c>
      <c r="C5683" s="2">
        <v>0.67789351851851853</v>
      </c>
      <c r="D5683">
        <v>3607.32</v>
      </c>
      <c r="E5683">
        <f t="shared" si="267"/>
        <v>3.6073200000000001</v>
      </c>
      <c r="F5683">
        <f t="shared" si="269"/>
        <v>10</v>
      </c>
      <c r="G5683">
        <f t="shared" si="268"/>
        <v>1.0020333333333334E-2</v>
      </c>
    </row>
    <row r="5684" spans="1:7">
      <c r="A5684" t="s">
        <v>0</v>
      </c>
      <c r="B5684" s="1">
        <v>40714</v>
      </c>
      <c r="C5684" s="2">
        <v>0.67800925925925926</v>
      </c>
      <c r="D5684">
        <v>3135.85</v>
      </c>
      <c r="E5684">
        <f t="shared" si="267"/>
        <v>3.13585</v>
      </c>
      <c r="F5684">
        <f t="shared" si="269"/>
        <v>10</v>
      </c>
      <c r="G5684">
        <f t="shared" si="268"/>
        <v>8.7106944444444445E-3</v>
      </c>
    </row>
    <row r="5685" spans="1:7">
      <c r="A5685" t="s">
        <v>0</v>
      </c>
      <c r="B5685" s="1">
        <v>40714</v>
      </c>
      <c r="C5685" s="2">
        <v>0.67812499999999998</v>
      </c>
      <c r="D5685">
        <v>3025.23</v>
      </c>
      <c r="E5685">
        <f t="shared" si="267"/>
        <v>3.0252300000000001</v>
      </c>
      <c r="F5685">
        <f t="shared" si="269"/>
        <v>10</v>
      </c>
      <c r="G5685">
        <f t="shared" si="268"/>
        <v>8.4034166666666667E-3</v>
      </c>
    </row>
    <row r="5686" spans="1:7">
      <c r="A5686" t="s">
        <v>0</v>
      </c>
      <c r="B5686" s="1">
        <v>40714</v>
      </c>
      <c r="C5686" s="2">
        <v>0.67825231481481485</v>
      </c>
      <c r="D5686">
        <v>3420.12</v>
      </c>
      <c r="E5686">
        <f t="shared" si="267"/>
        <v>3.4201199999999998</v>
      </c>
      <c r="F5686">
        <f t="shared" si="269"/>
        <v>11</v>
      </c>
      <c r="G5686">
        <f t="shared" si="268"/>
        <v>1.0450366666666667E-2</v>
      </c>
    </row>
    <row r="5687" spans="1:7">
      <c r="A5687" t="s">
        <v>0</v>
      </c>
      <c r="B5687" s="1">
        <v>40714</v>
      </c>
      <c r="C5687" s="2">
        <v>0.67836805555555557</v>
      </c>
      <c r="D5687">
        <v>3984.88</v>
      </c>
      <c r="E5687">
        <f t="shared" si="267"/>
        <v>3.98488</v>
      </c>
      <c r="F5687">
        <f t="shared" si="269"/>
        <v>10</v>
      </c>
      <c r="G5687">
        <f t="shared" si="268"/>
        <v>1.1069111111111111E-2</v>
      </c>
    </row>
    <row r="5688" spans="1:7">
      <c r="A5688" t="s">
        <v>0</v>
      </c>
      <c r="B5688" s="1">
        <v>40714</v>
      </c>
      <c r="C5688" s="2">
        <v>0.67848379629629629</v>
      </c>
      <c r="D5688">
        <v>3865.77</v>
      </c>
      <c r="E5688">
        <f t="shared" si="267"/>
        <v>3.8657699999999999</v>
      </c>
      <c r="F5688">
        <f t="shared" si="269"/>
        <v>10</v>
      </c>
      <c r="G5688">
        <f t="shared" si="268"/>
        <v>1.073825E-2</v>
      </c>
    </row>
    <row r="5689" spans="1:7">
      <c r="A5689" t="s">
        <v>0</v>
      </c>
      <c r="B5689" s="1">
        <v>40714</v>
      </c>
      <c r="C5689" s="2">
        <v>0.67859953703703713</v>
      </c>
      <c r="D5689">
        <v>2514.96</v>
      </c>
      <c r="E5689">
        <f t="shared" si="267"/>
        <v>2.5149599999999999</v>
      </c>
      <c r="F5689">
        <f t="shared" si="269"/>
        <v>10</v>
      </c>
      <c r="G5689">
        <f t="shared" si="268"/>
        <v>6.986E-3</v>
      </c>
    </row>
    <row r="5690" spans="1:7">
      <c r="A5690" t="s">
        <v>0</v>
      </c>
      <c r="B5690" s="1">
        <v>40714</v>
      </c>
      <c r="C5690" s="2">
        <v>0.67872685185185189</v>
      </c>
      <c r="D5690">
        <v>4158.55</v>
      </c>
      <c r="E5690">
        <f t="shared" si="267"/>
        <v>4.15855</v>
      </c>
      <c r="F5690">
        <f t="shared" si="269"/>
        <v>11</v>
      </c>
      <c r="G5690">
        <f t="shared" si="268"/>
        <v>1.2706680555555556E-2</v>
      </c>
    </row>
    <row r="5691" spans="1:7">
      <c r="A5691" t="s">
        <v>0</v>
      </c>
      <c r="B5691" s="1">
        <v>40714</v>
      </c>
      <c r="C5691" s="2">
        <v>0.67884259259259261</v>
      </c>
      <c r="D5691">
        <v>3889.72</v>
      </c>
      <c r="E5691">
        <f t="shared" si="267"/>
        <v>3.8897199999999996</v>
      </c>
      <c r="F5691">
        <f t="shared" si="269"/>
        <v>10</v>
      </c>
      <c r="G5691">
        <f t="shared" si="268"/>
        <v>1.0804777777777778E-2</v>
      </c>
    </row>
    <row r="5692" spans="1:7">
      <c r="A5692" t="s">
        <v>0</v>
      </c>
      <c r="B5692" s="1">
        <v>40714</v>
      </c>
      <c r="C5692" s="2">
        <v>0.67895833333333344</v>
      </c>
      <c r="D5692">
        <v>2698.17</v>
      </c>
      <c r="E5692">
        <f t="shared" si="267"/>
        <v>2.6981700000000002</v>
      </c>
      <c r="F5692">
        <f t="shared" si="269"/>
        <v>10</v>
      </c>
      <c r="G5692">
        <f t="shared" si="268"/>
        <v>7.4949166666666671E-3</v>
      </c>
    </row>
    <row r="5693" spans="1:7">
      <c r="A5693" t="s">
        <v>0</v>
      </c>
      <c r="B5693" s="1">
        <v>40714</v>
      </c>
      <c r="C5693" s="2">
        <v>0.6790856481481482</v>
      </c>
      <c r="D5693">
        <v>4540.3599999999997</v>
      </c>
      <c r="E5693">
        <f t="shared" si="267"/>
        <v>4.5403599999999997</v>
      </c>
      <c r="F5693">
        <f t="shared" si="269"/>
        <v>11</v>
      </c>
      <c r="G5693">
        <f t="shared" si="268"/>
        <v>1.3873322222222222E-2</v>
      </c>
    </row>
    <row r="5694" spans="1:7">
      <c r="A5694" t="s">
        <v>0</v>
      </c>
      <c r="B5694" s="1">
        <v>40714</v>
      </c>
      <c r="C5694" s="2">
        <v>0.67920138888888892</v>
      </c>
      <c r="D5694">
        <v>4071.33</v>
      </c>
      <c r="E5694">
        <f t="shared" si="267"/>
        <v>4.0713299999999997</v>
      </c>
      <c r="F5694">
        <f t="shared" si="269"/>
        <v>10</v>
      </c>
      <c r="G5694">
        <f t="shared" si="268"/>
        <v>1.130925E-2</v>
      </c>
    </row>
    <row r="5695" spans="1:7">
      <c r="A5695" t="s">
        <v>0</v>
      </c>
      <c r="B5695" s="1">
        <v>40714</v>
      </c>
      <c r="C5695" s="2">
        <v>0.67931712962962953</v>
      </c>
      <c r="D5695">
        <v>2495.16</v>
      </c>
      <c r="E5695">
        <f t="shared" si="267"/>
        <v>2.4951599999999998</v>
      </c>
      <c r="F5695">
        <f t="shared" si="269"/>
        <v>10</v>
      </c>
      <c r="G5695">
        <f t="shared" si="268"/>
        <v>6.9309999999999997E-3</v>
      </c>
    </row>
    <row r="5696" spans="1:7">
      <c r="A5696" t="s">
        <v>0</v>
      </c>
      <c r="B5696" s="1">
        <v>40714</v>
      </c>
      <c r="C5696" s="2">
        <v>0.67945601851851845</v>
      </c>
      <c r="D5696">
        <v>3805.79</v>
      </c>
      <c r="E5696">
        <f t="shared" si="267"/>
        <v>3.80579</v>
      </c>
      <c r="F5696">
        <f t="shared" si="269"/>
        <v>12</v>
      </c>
      <c r="G5696">
        <f t="shared" si="268"/>
        <v>1.2685966666666668E-2</v>
      </c>
    </row>
    <row r="5697" spans="1:7">
      <c r="A5697" t="s">
        <v>0</v>
      </c>
      <c r="B5697" s="1">
        <v>40714</v>
      </c>
      <c r="C5697" s="2">
        <v>0.67956018518518524</v>
      </c>
      <c r="D5697">
        <v>3274.25</v>
      </c>
      <c r="E5697">
        <f t="shared" si="267"/>
        <v>3.2742499999999999</v>
      </c>
      <c r="F5697">
        <f t="shared" si="269"/>
        <v>9</v>
      </c>
      <c r="G5697">
        <f t="shared" si="268"/>
        <v>8.1856250000000002E-3</v>
      </c>
    </row>
    <row r="5698" spans="1:7">
      <c r="A5698" t="s">
        <v>0</v>
      </c>
      <c r="B5698" s="1">
        <v>40714</v>
      </c>
      <c r="C5698" s="2">
        <v>0.67967592592592585</v>
      </c>
      <c r="D5698">
        <v>3190.5</v>
      </c>
      <c r="E5698">
        <f t="shared" si="267"/>
        <v>3.1905000000000001</v>
      </c>
      <c r="F5698">
        <f t="shared" si="269"/>
        <v>10</v>
      </c>
      <c r="G5698">
        <f t="shared" si="268"/>
        <v>8.8625000000000006E-3</v>
      </c>
    </row>
    <row r="5699" spans="1:7">
      <c r="A5699" t="s">
        <v>0</v>
      </c>
      <c r="B5699" s="1">
        <v>40714</v>
      </c>
      <c r="C5699" s="2">
        <v>0.67980324074074072</v>
      </c>
      <c r="D5699">
        <v>1171.81</v>
      </c>
      <c r="E5699">
        <f t="shared" si="267"/>
        <v>1.17181</v>
      </c>
      <c r="F5699">
        <f t="shared" si="269"/>
        <v>11</v>
      </c>
      <c r="G5699">
        <f t="shared" si="268"/>
        <v>3.5805305555555557E-3</v>
      </c>
    </row>
    <row r="5700" spans="1:7">
      <c r="A5700" t="s">
        <v>0</v>
      </c>
      <c r="B5700" s="1">
        <v>40714</v>
      </c>
      <c r="C5700" s="2">
        <v>0.67991898148148155</v>
      </c>
      <c r="D5700">
        <v>2313.64</v>
      </c>
      <c r="E5700">
        <f t="shared" si="267"/>
        <v>2.3136399999999999</v>
      </c>
      <c r="F5700">
        <f t="shared" si="269"/>
        <v>10</v>
      </c>
      <c r="G5700">
        <f t="shared" si="268"/>
        <v>6.4267777777777778E-3</v>
      </c>
    </row>
    <row r="5701" spans="1:7">
      <c r="A5701" t="s">
        <v>0</v>
      </c>
      <c r="B5701" s="1">
        <v>40714</v>
      </c>
      <c r="C5701" s="2">
        <v>0.68003472222222217</v>
      </c>
      <c r="D5701">
        <v>2098.08</v>
      </c>
      <c r="E5701">
        <f t="shared" si="267"/>
        <v>2.0980799999999999</v>
      </c>
      <c r="F5701">
        <f t="shared" si="269"/>
        <v>10</v>
      </c>
      <c r="G5701">
        <f t="shared" si="268"/>
        <v>5.8279999999999998E-3</v>
      </c>
    </row>
    <row r="5702" spans="1:7">
      <c r="A5702" t="s">
        <v>0</v>
      </c>
      <c r="B5702" s="1">
        <v>40714</v>
      </c>
      <c r="C5702" s="2">
        <v>0.68016203703703704</v>
      </c>
      <c r="D5702">
        <v>746.87</v>
      </c>
      <c r="E5702">
        <f t="shared" si="267"/>
        <v>0.74687000000000003</v>
      </c>
      <c r="F5702">
        <f t="shared" si="269"/>
        <v>11</v>
      </c>
      <c r="G5702">
        <f t="shared" si="268"/>
        <v>2.2821027777777782E-3</v>
      </c>
    </row>
    <row r="5703" spans="1:7">
      <c r="A5703" t="s">
        <v>0</v>
      </c>
      <c r="B5703" s="1">
        <v>40714</v>
      </c>
      <c r="C5703" s="2">
        <v>0.68027777777777787</v>
      </c>
      <c r="D5703">
        <v>2253.79</v>
      </c>
      <c r="E5703">
        <f t="shared" si="267"/>
        <v>2.25379</v>
      </c>
      <c r="F5703">
        <f t="shared" si="269"/>
        <v>10</v>
      </c>
      <c r="G5703">
        <f t="shared" si="268"/>
        <v>6.2605277777777781E-3</v>
      </c>
    </row>
    <row r="5704" spans="1:7">
      <c r="A5704" t="s">
        <v>0</v>
      </c>
      <c r="B5704" s="1">
        <v>40714</v>
      </c>
      <c r="C5704" s="2">
        <v>0.68039351851851848</v>
      </c>
      <c r="D5704">
        <v>2101.52</v>
      </c>
      <c r="E5704">
        <f t="shared" si="267"/>
        <v>2.1015199999999998</v>
      </c>
      <c r="F5704">
        <f t="shared" si="269"/>
        <v>10</v>
      </c>
      <c r="G5704">
        <f t="shared" si="268"/>
        <v>5.837555555555555E-3</v>
      </c>
    </row>
    <row r="5705" spans="1:7">
      <c r="A5705" t="s">
        <v>0</v>
      </c>
      <c r="B5705" s="1">
        <v>40714</v>
      </c>
      <c r="C5705" s="2">
        <v>0.6805092592592592</v>
      </c>
      <c r="D5705">
        <v>722.72</v>
      </c>
      <c r="E5705">
        <f t="shared" si="267"/>
        <v>0.72272000000000003</v>
      </c>
      <c r="F5705">
        <f t="shared" si="269"/>
        <v>10</v>
      </c>
      <c r="G5705">
        <f t="shared" si="268"/>
        <v>2.0075555555555558E-3</v>
      </c>
    </row>
    <row r="5706" spans="1:7">
      <c r="A5706" t="s">
        <v>0</v>
      </c>
      <c r="B5706" s="1">
        <v>40714</v>
      </c>
      <c r="C5706" s="2">
        <v>0.68063657407407396</v>
      </c>
      <c r="D5706">
        <v>2432.4699999999998</v>
      </c>
      <c r="E5706">
        <f t="shared" si="267"/>
        <v>2.4324699999999999</v>
      </c>
      <c r="F5706">
        <f t="shared" si="269"/>
        <v>11</v>
      </c>
      <c r="G5706">
        <f t="shared" si="268"/>
        <v>7.4325472222222227E-3</v>
      </c>
    </row>
    <row r="5707" spans="1:7">
      <c r="A5707" t="s">
        <v>0</v>
      </c>
      <c r="B5707" s="1">
        <v>40714</v>
      </c>
      <c r="C5707" s="2">
        <v>0.6807523148148148</v>
      </c>
      <c r="D5707">
        <v>2118.7199999999998</v>
      </c>
      <c r="E5707">
        <f t="shared" si="267"/>
        <v>2.1187199999999997</v>
      </c>
      <c r="F5707">
        <f t="shared" si="269"/>
        <v>10</v>
      </c>
      <c r="G5707">
        <f t="shared" si="268"/>
        <v>5.8853333333333327E-3</v>
      </c>
    </row>
    <row r="5708" spans="1:7">
      <c r="A5708" t="s">
        <v>0</v>
      </c>
      <c r="B5708" s="1">
        <v>40714</v>
      </c>
      <c r="C5708" s="2">
        <v>0.68086805555555552</v>
      </c>
      <c r="D5708">
        <v>749.96</v>
      </c>
      <c r="E5708">
        <f t="shared" si="267"/>
        <v>0.74996000000000007</v>
      </c>
      <c r="F5708">
        <f t="shared" si="269"/>
        <v>10</v>
      </c>
      <c r="G5708">
        <f t="shared" si="268"/>
        <v>2.0832222222222224E-3</v>
      </c>
    </row>
    <row r="5709" spans="1:7">
      <c r="A5709" t="s">
        <v>0</v>
      </c>
      <c r="B5709" s="1">
        <v>40714</v>
      </c>
      <c r="C5709" s="2">
        <v>0.68098379629629635</v>
      </c>
      <c r="D5709">
        <v>2773.51</v>
      </c>
      <c r="E5709">
        <f t="shared" si="267"/>
        <v>2.7735100000000004</v>
      </c>
      <c r="F5709">
        <f t="shared" si="269"/>
        <v>10</v>
      </c>
      <c r="G5709">
        <f t="shared" si="268"/>
        <v>7.7041944444444458E-3</v>
      </c>
    </row>
    <row r="5710" spans="1:7">
      <c r="A5710" t="s">
        <v>0</v>
      </c>
      <c r="B5710" s="1">
        <v>40714</v>
      </c>
      <c r="C5710" s="2">
        <v>0.68109953703703707</v>
      </c>
      <c r="D5710">
        <v>2190.67</v>
      </c>
      <c r="E5710">
        <f t="shared" si="267"/>
        <v>2.1906699999999999</v>
      </c>
      <c r="F5710">
        <f t="shared" si="269"/>
        <v>10</v>
      </c>
      <c r="G5710">
        <f t="shared" si="268"/>
        <v>6.0851944444444443E-3</v>
      </c>
    </row>
    <row r="5711" spans="1:7">
      <c r="A5711" t="s">
        <v>0</v>
      </c>
      <c r="B5711" s="1">
        <v>40714</v>
      </c>
      <c r="C5711" s="2">
        <v>0.68122685185185183</v>
      </c>
      <c r="D5711">
        <v>2101.0100000000002</v>
      </c>
      <c r="E5711">
        <f t="shared" si="267"/>
        <v>2.10101</v>
      </c>
      <c r="F5711">
        <f t="shared" si="269"/>
        <v>11</v>
      </c>
      <c r="G5711">
        <f t="shared" si="268"/>
        <v>6.4197527777777779E-3</v>
      </c>
    </row>
    <row r="5712" spans="1:7">
      <c r="A5712" t="s">
        <v>0</v>
      </c>
      <c r="B5712" s="1">
        <v>40714</v>
      </c>
      <c r="C5712" s="2">
        <v>0.68134259259259267</v>
      </c>
      <c r="D5712">
        <v>2584.9499999999998</v>
      </c>
      <c r="E5712">
        <f t="shared" si="267"/>
        <v>2.5849499999999996</v>
      </c>
      <c r="F5712">
        <f t="shared" si="269"/>
        <v>10</v>
      </c>
      <c r="G5712">
        <f t="shared" si="268"/>
        <v>7.1804166666666657E-3</v>
      </c>
    </row>
    <row r="5713" spans="1:7">
      <c r="A5713" t="s">
        <v>0</v>
      </c>
      <c r="B5713" s="1">
        <v>40714</v>
      </c>
      <c r="C5713" s="2">
        <v>0.68145833333333339</v>
      </c>
      <c r="D5713">
        <v>4041.78</v>
      </c>
      <c r="E5713">
        <f t="shared" ref="E5713:E5776" si="270">D5713/1000</f>
        <v>4.0417800000000002</v>
      </c>
      <c r="F5713">
        <f t="shared" si="269"/>
        <v>10</v>
      </c>
      <c r="G5713">
        <f t="shared" ref="G5713:G5776" si="271">F5713/3600*E5713</f>
        <v>1.1227166666666668E-2</v>
      </c>
    </row>
    <row r="5714" spans="1:7">
      <c r="A5714" t="s">
        <v>0</v>
      </c>
      <c r="B5714" s="1">
        <v>40714</v>
      </c>
      <c r="C5714" s="2">
        <v>0.68158564814814815</v>
      </c>
      <c r="D5714">
        <v>3967.52</v>
      </c>
      <c r="E5714">
        <f t="shared" si="270"/>
        <v>3.9675199999999999</v>
      </c>
      <c r="F5714">
        <f t="shared" ref="F5714:F5777" si="272">SECOND(C5714-C5713)</f>
        <v>11</v>
      </c>
      <c r="G5714">
        <f t="shared" si="271"/>
        <v>1.2122977777777778E-2</v>
      </c>
    </row>
    <row r="5715" spans="1:7">
      <c r="A5715" t="s">
        <v>0</v>
      </c>
      <c r="B5715" s="1">
        <v>40714</v>
      </c>
      <c r="C5715" s="2">
        <v>0.68170138888888887</v>
      </c>
      <c r="D5715">
        <v>2608.1</v>
      </c>
      <c r="E5715">
        <f t="shared" si="270"/>
        <v>2.6080999999999999</v>
      </c>
      <c r="F5715">
        <f t="shared" si="272"/>
        <v>10</v>
      </c>
      <c r="G5715">
        <f t="shared" si="271"/>
        <v>7.2447222222222218E-3</v>
      </c>
    </row>
    <row r="5716" spans="1:7">
      <c r="A5716" t="s">
        <v>0</v>
      </c>
      <c r="B5716" s="1">
        <v>40714</v>
      </c>
      <c r="C5716" s="2">
        <v>0.6818171296296297</v>
      </c>
      <c r="D5716">
        <v>4316.6899999999996</v>
      </c>
      <c r="E5716">
        <f t="shared" si="270"/>
        <v>4.3166899999999995</v>
      </c>
      <c r="F5716">
        <f t="shared" si="272"/>
        <v>10</v>
      </c>
      <c r="G5716">
        <f t="shared" si="271"/>
        <v>1.1990805555555555E-2</v>
      </c>
    </row>
    <row r="5717" spans="1:7">
      <c r="A5717" t="s">
        <v>0</v>
      </c>
      <c r="B5717" s="1">
        <v>40714</v>
      </c>
      <c r="C5717" s="2">
        <v>0.68193287037037031</v>
      </c>
      <c r="D5717">
        <v>3978.81</v>
      </c>
      <c r="E5717">
        <f t="shared" si="270"/>
        <v>3.9788099999999997</v>
      </c>
      <c r="F5717">
        <f t="shared" si="272"/>
        <v>10</v>
      </c>
      <c r="G5717">
        <f t="shared" si="271"/>
        <v>1.105225E-2</v>
      </c>
    </row>
    <row r="5718" spans="1:7">
      <c r="A5718" t="s">
        <v>0</v>
      </c>
      <c r="B5718" s="1">
        <v>40714</v>
      </c>
      <c r="C5718" s="2">
        <v>0.68206018518518519</v>
      </c>
      <c r="D5718">
        <v>2604.7399999999998</v>
      </c>
      <c r="E5718">
        <f t="shared" si="270"/>
        <v>2.6047399999999996</v>
      </c>
      <c r="F5718">
        <f t="shared" si="272"/>
        <v>11</v>
      </c>
      <c r="G5718">
        <f t="shared" si="271"/>
        <v>7.9589277777777773E-3</v>
      </c>
    </row>
    <row r="5719" spans="1:7">
      <c r="A5719" t="s">
        <v>0</v>
      </c>
      <c r="B5719" s="1">
        <v>40714</v>
      </c>
      <c r="C5719" s="2">
        <v>0.68217592592592602</v>
      </c>
      <c r="D5719">
        <v>4611.0600000000004</v>
      </c>
      <c r="E5719">
        <f t="shared" si="270"/>
        <v>4.6110600000000002</v>
      </c>
      <c r="F5719">
        <f t="shared" si="272"/>
        <v>10</v>
      </c>
      <c r="G5719">
        <f t="shared" si="271"/>
        <v>1.28085E-2</v>
      </c>
    </row>
    <row r="5720" spans="1:7">
      <c r="A5720" t="s">
        <v>0</v>
      </c>
      <c r="B5720" s="1">
        <v>40714</v>
      </c>
      <c r="C5720" s="2">
        <v>0.68229166666666663</v>
      </c>
      <c r="D5720">
        <v>4002.46</v>
      </c>
      <c r="E5720">
        <f t="shared" si="270"/>
        <v>4.0024600000000001</v>
      </c>
      <c r="F5720">
        <f t="shared" si="272"/>
        <v>10</v>
      </c>
      <c r="G5720">
        <f t="shared" si="271"/>
        <v>1.1117944444444446E-2</v>
      </c>
    </row>
    <row r="5721" spans="1:7">
      <c r="A5721" t="s">
        <v>0</v>
      </c>
      <c r="B5721" s="1">
        <v>40714</v>
      </c>
      <c r="C5721" s="2">
        <v>0.68240740740740735</v>
      </c>
      <c r="D5721">
        <v>1777.91</v>
      </c>
      <c r="E5721">
        <f t="shared" si="270"/>
        <v>1.7779100000000001</v>
      </c>
      <c r="F5721">
        <f t="shared" si="272"/>
        <v>10</v>
      </c>
      <c r="G5721">
        <f t="shared" si="271"/>
        <v>4.9386388888888891E-3</v>
      </c>
    </row>
    <row r="5722" spans="1:7">
      <c r="A5722" t="s">
        <v>0</v>
      </c>
      <c r="B5722" s="1">
        <v>40714</v>
      </c>
      <c r="C5722" s="2">
        <v>0.68253472222222233</v>
      </c>
      <c r="D5722">
        <v>3825.12</v>
      </c>
      <c r="E5722">
        <f t="shared" si="270"/>
        <v>3.8251200000000001</v>
      </c>
      <c r="F5722">
        <f t="shared" si="272"/>
        <v>11</v>
      </c>
      <c r="G5722">
        <f t="shared" si="271"/>
        <v>1.1687866666666668E-2</v>
      </c>
    </row>
    <row r="5723" spans="1:7">
      <c r="A5723" t="s">
        <v>0</v>
      </c>
      <c r="B5723" s="1">
        <v>40714</v>
      </c>
      <c r="C5723" s="2">
        <v>0.68265046296296295</v>
      </c>
      <c r="D5723">
        <v>3205.57</v>
      </c>
      <c r="E5723">
        <f t="shared" si="270"/>
        <v>3.2055700000000003</v>
      </c>
      <c r="F5723">
        <f t="shared" si="272"/>
        <v>10</v>
      </c>
      <c r="G5723">
        <f t="shared" si="271"/>
        <v>8.9043611111111129E-3</v>
      </c>
    </row>
    <row r="5724" spans="1:7">
      <c r="A5724" t="s">
        <v>0</v>
      </c>
      <c r="B5724" s="1">
        <v>40714</v>
      </c>
      <c r="C5724" s="2">
        <v>0.68276620370370367</v>
      </c>
      <c r="D5724">
        <v>3118.86</v>
      </c>
      <c r="E5724">
        <f t="shared" si="270"/>
        <v>3.1188600000000002</v>
      </c>
      <c r="F5724">
        <f t="shared" si="272"/>
        <v>10</v>
      </c>
      <c r="G5724">
        <f t="shared" si="271"/>
        <v>8.6635000000000011E-3</v>
      </c>
    </row>
    <row r="5725" spans="1:7">
      <c r="A5725" t="s">
        <v>0</v>
      </c>
      <c r="B5725" s="1">
        <v>40714</v>
      </c>
      <c r="C5725" s="2">
        <v>0.6828819444444445</v>
      </c>
      <c r="D5725">
        <v>1772.54</v>
      </c>
      <c r="E5725">
        <f t="shared" si="270"/>
        <v>1.77254</v>
      </c>
      <c r="F5725">
        <f t="shared" si="272"/>
        <v>10</v>
      </c>
      <c r="G5725">
        <f t="shared" si="271"/>
        <v>4.9237222222222226E-3</v>
      </c>
    </row>
    <row r="5726" spans="1:7">
      <c r="A5726" t="s">
        <v>0</v>
      </c>
      <c r="B5726" s="1">
        <v>40714</v>
      </c>
      <c r="C5726" s="2">
        <v>0.68300925925925926</v>
      </c>
      <c r="D5726">
        <v>3292.08</v>
      </c>
      <c r="E5726">
        <f t="shared" si="270"/>
        <v>3.2920799999999999</v>
      </c>
      <c r="F5726">
        <f t="shared" si="272"/>
        <v>11</v>
      </c>
      <c r="G5726">
        <f t="shared" si="271"/>
        <v>1.0059133333333333E-2</v>
      </c>
    </row>
    <row r="5727" spans="1:7">
      <c r="A5727" t="s">
        <v>0</v>
      </c>
      <c r="B5727" s="1">
        <v>40714</v>
      </c>
      <c r="C5727" s="2">
        <v>0.68312499999999998</v>
      </c>
      <c r="D5727">
        <v>3206.02</v>
      </c>
      <c r="E5727">
        <f t="shared" si="270"/>
        <v>3.2060200000000001</v>
      </c>
      <c r="F5727">
        <f t="shared" si="272"/>
        <v>10</v>
      </c>
      <c r="G5727">
        <f t="shared" si="271"/>
        <v>8.9056111111111124E-3</v>
      </c>
    </row>
    <row r="5728" spans="1:7">
      <c r="A5728" t="s">
        <v>0</v>
      </c>
      <c r="B5728" s="1">
        <v>40714</v>
      </c>
      <c r="C5728" s="2">
        <v>0.6832407407407407</v>
      </c>
      <c r="D5728">
        <v>3779.48</v>
      </c>
      <c r="E5728">
        <f t="shared" si="270"/>
        <v>3.77948</v>
      </c>
      <c r="F5728">
        <f t="shared" si="272"/>
        <v>10</v>
      </c>
      <c r="G5728">
        <f t="shared" si="271"/>
        <v>1.0498555555555556E-2</v>
      </c>
    </row>
    <row r="5729" spans="1:7">
      <c r="A5729" t="s">
        <v>0</v>
      </c>
      <c r="B5729" s="1">
        <v>40714</v>
      </c>
      <c r="C5729" s="2">
        <v>0.68335648148148154</v>
      </c>
      <c r="D5729">
        <v>3279.11</v>
      </c>
      <c r="E5729">
        <f t="shared" si="270"/>
        <v>3.2791100000000002</v>
      </c>
      <c r="F5729">
        <f t="shared" si="272"/>
        <v>10</v>
      </c>
      <c r="G5729">
        <f t="shared" si="271"/>
        <v>9.1086388888888901E-3</v>
      </c>
    </row>
    <row r="5730" spans="1:7">
      <c r="A5730" t="s">
        <v>0</v>
      </c>
      <c r="B5730" s="1">
        <v>40714</v>
      </c>
      <c r="C5730" s="2">
        <v>0.6834837962962963</v>
      </c>
      <c r="D5730">
        <v>3191.92</v>
      </c>
      <c r="E5730">
        <f t="shared" si="270"/>
        <v>3.1919200000000001</v>
      </c>
      <c r="F5730">
        <f t="shared" si="272"/>
        <v>11</v>
      </c>
      <c r="G5730">
        <f t="shared" si="271"/>
        <v>9.7530888888888896E-3</v>
      </c>
    </row>
    <row r="5731" spans="1:7">
      <c r="A5731" t="s">
        <v>0</v>
      </c>
      <c r="B5731" s="1">
        <v>40714</v>
      </c>
      <c r="C5731" s="2">
        <v>0.68359953703703702</v>
      </c>
      <c r="D5731">
        <v>1846.04</v>
      </c>
      <c r="E5731">
        <f t="shared" si="270"/>
        <v>1.8460399999999999</v>
      </c>
      <c r="F5731">
        <f t="shared" si="272"/>
        <v>10</v>
      </c>
      <c r="G5731">
        <f t="shared" si="271"/>
        <v>5.1278888888888884E-3</v>
      </c>
    </row>
    <row r="5732" spans="1:7">
      <c r="A5732" t="s">
        <v>0</v>
      </c>
      <c r="B5732" s="1">
        <v>40714</v>
      </c>
      <c r="C5732" s="2">
        <v>0.68371527777777785</v>
      </c>
      <c r="D5732">
        <v>3409.27</v>
      </c>
      <c r="E5732">
        <f t="shared" si="270"/>
        <v>3.4092699999999998</v>
      </c>
      <c r="F5732">
        <f t="shared" si="272"/>
        <v>10</v>
      </c>
      <c r="G5732">
        <f t="shared" si="271"/>
        <v>9.4701944444444443E-3</v>
      </c>
    </row>
    <row r="5733" spans="1:7">
      <c r="A5733" t="s">
        <v>0</v>
      </c>
      <c r="B5733" s="1">
        <v>40714</v>
      </c>
      <c r="C5733" s="2">
        <v>0.68383101851851846</v>
      </c>
      <c r="D5733">
        <v>2190.81</v>
      </c>
      <c r="E5733">
        <f t="shared" si="270"/>
        <v>2.1908099999999999</v>
      </c>
      <c r="F5733">
        <f t="shared" si="272"/>
        <v>10</v>
      </c>
      <c r="G5733">
        <f t="shared" si="271"/>
        <v>6.0855833333333335E-3</v>
      </c>
    </row>
    <row r="5734" spans="1:7">
      <c r="A5734" t="s">
        <v>0</v>
      </c>
      <c r="B5734" s="1">
        <v>40714</v>
      </c>
      <c r="C5734" s="2">
        <v>0.68395833333333333</v>
      </c>
      <c r="D5734">
        <v>839.49</v>
      </c>
      <c r="E5734">
        <f t="shared" si="270"/>
        <v>0.83948999999999996</v>
      </c>
      <c r="F5734">
        <f t="shared" si="272"/>
        <v>11</v>
      </c>
      <c r="G5734">
        <f t="shared" si="271"/>
        <v>2.5651083333333331E-3</v>
      </c>
    </row>
    <row r="5735" spans="1:7">
      <c r="A5735" t="s">
        <v>0</v>
      </c>
      <c r="B5735" s="1">
        <v>40714</v>
      </c>
      <c r="C5735" s="2">
        <v>0.68407407407407417</v>
      </c>
      <c r="D5735">
        <v>2466.6999999999998</v>
      </c>
      <c r="E5735">
        <f t="shared" si="270"/>
        <v>2.4666999999999999</v>
      </c>
      <c r="F5735">
        <f t="shared" si="272"/>
        <v>10</v>
      </c>
      <c r="G5735">
        <f t="shared" si="271"/>
        <v>6.8519444444444444E-3</v>
      </c>
    </row>
    <row r="5736" spans="1:7">
      <c r="A5736" t="s">
        <v>0</v>
      </c>
      <c r="B5736" s="1">
        <v>40714</v>
      </c>
      <c r="C5736" s="2">
        <v>0.68418981481481478</v>
      </c>
      <c r="D5736">
        <v>2196.2600000000002</v>
      </c>
      <c r="E5736">
        <f t="shared" si="270"/>
        <v>2.1962600000000001</v>
      </c>
      <c r="F5736">
        <f t="shared" si="272"/>
        <v>10</v>
      </c>
      <c r="G5736">
        <f t="shared" si="271"/>
        <v>6.1007222222222227E-3</v>
      </c>
    </row>
    <row r="5737" spans="1:7">
      <c r="A5737" t="s">
        <v>0</v>
      </c>
      <c r="B5737" s="1">
        <v>40714</v>
      </c>
      <c r="C5737" s="2">
        <v>0.68431712962962965</v>
      </c>
      <c r="D5737">
        <v>1682.63</v>
      </c>
      <c r="E5737">
        <f t="shared" si="270"/>
        <v>1.6826300000000001</v>
      </c>
      <c r="F5737">
        <f t="shared" si="272"/>
        <v>11</v>
      </c>
      <c r="G5737">
        <f t="shared" si="271"/>
        <v>5.1413694444444446E-3</v>
      </c>
    </row>
    <row r="5738" spans="1:7">
      <c r="A5738" t="s">
        <v>0</v>
      </c>
      <c r="B5738" s="1">
        <v>40714</v>
      </c>
      <c r="C5738" s="2">
        <v>0.68443287037037026</v>
      </c>
      <c r="D5738">
        <v>3344.45</v>
      </c>
      <c r="E5738">
        <f t="shared" si="270"/>
        <v>3.3444499999999997</v>
      </c>
      <c r="F5738">
        <f t="shared" si="272"/>
        <v>10</v>
      </c>
      <c r="G5738">
        <f t="shared" si="271"/>
        <v>9.2901388888888877E-3</v>
      </c>
    </row>
    <row r="5739" spans="1:7">
      <c r="A5739" t="s">
        <v>0</v>
      </c>
      <c r="B5739" s="1">
        <v>40714</v>
      </c>
      <c r="C5739" s="2">
        <v>0.68454861111111109</v>
      </c>
      <c r="D5739">
        <v>3029.8</v>
      </c>
      <c r="E5739">
        <f t="shared" si="270"/>
        <v>3.0298000000000003</v>
      </c>
      <c r="F5739">
        <f t="shared" si="272"/>
        <v>10</v>
      </c>
      <c r="G5739">
        <f t="shared" si="271"/>
        <v>8.4161111111111121E-3</v>
      </c>
    </row>
    <row r="5740" spans="1:7">
      <c r="A5740" t="s">
        <v>0</v>
      </c>
      <c r="B5740" s="1">
        <v>40714</v>
      </c>
      <c r="C5740" s="2">
        <v>0.68466435185185182</v>
      </c>
      <c r="D5740">
        <v>1670.22</v>
      </c>
      <c r="E5740">
        <f t="shared" si="270"/>
        <v>1.67022</v>
      </c>
      <c r="F5740">
        <f t="shared" si="272"/>
        <v>10</v>
      </c>
      <c r="G5740">
        <f t="shared" si="271"/>
        <v>4.6395000000000004E-3</v>
      </c>
    </row>
    <row r="5741" spans="1:7">
      <c r="A5741" t="s">
        <v>0</v>
      </c>
      <c r="B5741" s="1">
        <v>40714</v>
      </c>
      <c r="C5741" s="2">
        <v>0.68479166666666658</v>
      </c>
      <c r="D5741">
        <v>3580.26</v>
      </c>
      <c r="E5741">
        <f t="shared" si="270"/>
        <v>3.58026</v>
      </c>
      <c r="F5741">
        <f t="shared" si="272"/>
        <v>11</v>
      </c>
      <c r="G5741">
        <f t="shared" si="271"/>
        <v>1.0939683333333334E-2</v>
      </c>
    </row>
    <row r="5742" spans="1:7">
      <c r="A5742" t="s">
        <v>0</v>
      </c>
      <c r="B5742" s="1">
        <v>40714</v>
      </c>
      <c r="C5742" s="2">
        <v>0.68490740740740741</v>
      </c>
      <c r="D5742">
        <v>3056.94</v>
      </c>
      <c r="E5742">
        <f t="shared" si="270"/>
        <v>3.05694</v>
      </c>
      <c r="F5742">
        <f t="shared" si="272"/>
        <v>10</v>
      </c>
      <c r="G5742">
        <f t="shared" si="271"/>
        <v>8.4915000000000008E-3</v>
      </c>
    </row>
    <row r="5743" spans="1:7">
      <c r="A5743" t="s">
        <v>0</v>
      </c>
      <c r="B5743" s="1">
        <v>40714</v>
      </c>
      <c r="C5743" s="2">
        <v>0.68502314814814813</v>
      </c>
      <c r="D5743">
        <v>1631.4</v>
      </c>
      <c r="E5743">
        <f t="shared" si="270"/>
        <v>1.6314000000000002</v>
      </c>
      <c r="F5743">
        <f t="shared" si="272"/>
        <v>10</v>
      </c>
      <c r="G5743">
        <f t="shared" si="271"/>
        <v>4.5316666666666673E-3</v>
      </c>
    </row>
    <row r="5744" spans="1:7">
      <c r="A5744" t="s">
        <v>0</v>
      </c>
      <c r="B5744" s="1">
        <v>40714</v>
      </c>
      <c r="C5744" s="2">
        <v>0.68513888888888896</v>
      </c>
      <c r="D5744">
        <v>3578.61</v>
      </c>
      <c r="E5744">
        <f t="shared" si="270"/>
        <v>3.5786100000000003</v>
      </c>
      <c r="F5744">
        <f t="shared" si="272"/>
        <v>10</v>
      </c>
      <c r="G5744">
        <f t="shared" si="271"/>
        <v>9.9405833333333343E-3</v>
      </c>
    </row>
    <row r="5745" spans="1:7">
      <c r="A5745" t="s">
        <v>0</v>
      </c>
      <c r="B5745" s="1">
        <v>40714</v>
      </c>
      <c r="C5745" s="2">
        <v>0.68525462962962969</v>
      </c>
      <c r="D5745">
        <v>2124.91</v>
      </c>
      <c r="E5745">
        <f t="shared" si="270"/>
        <v>2.1249099999999999</v>
      </c>
      <c r="F5745">
        <f t="shared" si="272"/>
        <v>10</v>
      </c>
      <c r="G5745">
        <f t="shared" si="271"/>
        <v>5.9025277777777774E-3</v>
      </c>
    </row>
    <row r="5746" spans="1:7">
      <c r="A5746" t="s">
        <v>0</v>
      </c>
      <c r="B5746" s="1">
        <v>40714</v>
      </c>
      <c r="C5746" s="2">
        <v>0.68538194444444445</v>
      </c>
      <c r="D5746">
        <v>3044.12</v>
      </c>
      <c r="E5746">
        <f t="shared" si="270"/>
        <v>3.0441199999999999</v>
      </c>
      <c r="F5746">
        <f t="shared" si="272"/>
        <v>11</v>
      </c>
      <c r="G5746">
        <f t="shared" si="271"/>
        <v>9.3014777777777786E-3</v>
      </c>
    </row>
    <row r="5747" spans="1:7">
      <c r="A5747" t="s">
        <v>0</v>
      </c>
      <c r="B5747" s="1">
        <v>40714</v>
      </c>
      <c r="C5747" s="2">
        <v>0.68549768518518517</v>
      </c>
      <c r="D5747">
        <v>1706.43</v>
      </c>
      <c r="E5747">
        <f t="shared" si="270"/>
        <v>1.7064300000000001</v>
      </c>
      <c r="F5747">
        <f t="shared" si="272"/>
        <v>10</v>
      </c>
      <c r="G5747">
        <f t="shared" si="271"/>
        <v>4.740083333333334E-3</v>
      </c>
    </row>
    <row r="5748" spans="1:7">
      <c r="A5748" t="s">
        <v>0</v>
      </c>
      <c r="B5748" s="1">
        <v>40714</v>
      </c>
      <c r="C5748" s="2">
        <v>0.685613425925926</v>
      </c>
      <c r="D5748">
        <v>3174.99</v>
      </c>
      <c r="E5748">
        <f t="shared" si="270"/>
        <v>3.1749899999999998</v>
      </c>
      <c r="F5748">
        <f t="shared" si="272"/>
        <v>10</v>
      </c>
      <c r="G5748">
        <f t="shared" si="271"/>
        <v>8.8194166666666664E-3</v>
      </c>
    </row>
    <row r="5749" spans="1:7">
      <c r="A5749" t="s">
        <v>0</v>
      </c>
      <c r="B5749" s="1">
        <v>40714</v>
      </c>
      <c r="C5749" s="2">
        <v>0.68574074074074076</v>
      </c>
      <c r="D5749">
        <v>3048.46</v>
      </c>
      <c r="E5749">
        <f t="shared" si="270"/>
        <v>3.0484599999999999</v>
      </c>
      <c r="F5749">
        <f t="shared" si="272"/>
        <v>11</v>
      </c>
      <c r="G5749">
        <f t="shared" si="271"/>
        <v>9.3147388888888891E-3</v>
      </c>
    </row>
    <row r="5750" spans="1:7">
      <c r="A5750" t="s">
        <v>0</v>
      </c>
      <c r="B5750" s="1">
        <v>40714</v>
      </c>
      <c r="C5750" s="2">
        <v>0.68585648148148148</v>
      </c>
      <c r="D5750">
        <v>1707.46</v>
      </c>
      <c r="E5750">
        <f t="shared" si="270"/>
        <v>1.70746</v>
      </c>
      <c r="F5750">
        <f t="shared" si="272"/>
        <v>10</v>
      </c>
      <c r="G5750">
        <f t="shared" si="271"/>
        <v>4.7429444444444446E-3</v>
      </c>
    </row>
    <row r="5751" spans="1:7">
      <c r="A5751" t="s">
        <v>0</v>
      </c>
      <c r="B5751" s="1">
        <v>40714</v>
      </c>
      <c r="C5751" s="2">
        <v>0.68597222222222232</v>
      </c>
      <c r="D5751">
        <v>3281.42</v>
      </c>
      <c r="E5751">
        <f t="shared" si="270"/>
        <v>3.2814200000000002</v>
      </c>
      <c r="F5751">
        <f t="shared" si="272"/>
        <v>10</v>
      </c>
      <c r="G5751">
        <f t="shared" si="271"/>
        <v>9.1150555555555568E-3</v>
      </c>
    </row>
    <row r="5752" spans="1:7">
      <c r="A5752" t="s">
        <v>0</v>
      </c>
      <c r="B5752" s="1">
        <v>40714</v>
      </c>
      <c r="C5752" s="2">
        <v>0.68608796296296293</v>
      </c>
      <c r="D5752">
        <v>3068.72</v>
      </c>
      <c r="E5752">
        <f t="shared" si="270"/>
        <v>3.0687199999999999</v>
      </c>
      <c r="F5752">
        <f t="shared" si="272"/>
        <v>10</v>
      </c>
      <c r="G5752">
        <f t="shared" si="271"/>
        <v>8.524222222222223E-3</v>
      </c>
    </row>
    <row r="5753" spans="1:7">
      <c r="A5753" t="s">
        <v>0</v>
      </c>
      <c r="B5753" s="1">
        <v>40714</v>
      </c>
      <c r="C5753" s="2">
        <v>0.6862152777777778</v>
      </c>
      <c r="D5753">
        <v>1704.79</v>
      </c>
      <c r="E5753">
        <f t="shared" si="270"/>
        <v>1.70479</v>
      </c>
      <c r="F5753">
        <f t="shared" si="272"/>
        <v>11</v>
      </c>
      <c r="G5753">
        <f t="shared" si="271"/>
        <v>5.209080555555556E-3</v>
      </c>
    </row>
    <row r="5754" spans="1:7">
      <c r="A5754" t="s">
        <v>0</v>
      </c>
      <c r="B5754" s="1">
        <v>40714</v>
      </c>
      <c r="C5754" s="2">
        <v>0.68633101851851841</v>
      </c>
      <c r="D5754">
        <v>3574.07</v>
      </c>
      <c r="E5754">
        <f t="shared" si="270"/>
        <v>3.5740700000000003</v>
      </c>
      <c r="F5754">
        <f t="shared" si="272"/>
        <v>10</v>
      </c>
      <c r="G5754">
        <f t="shared" si="271"/>
        <v>9.9279722222222234E-3</v>
      </c>
    </row>
    <row r="5755" spans="1:7">
      <c r="A5755" t="s">
        <v>0</v>
      </c>
      <c r="B5755" s="1">
        <v>40714</v>
      </c>
      <c r="C5755" s="2">
        <v>0.68644675925925924</v>
      </c>
      <c r="D5755">
        <v>3063.27</v>
      </c>
      <c r="E5755">
        <f t="shared" si="270"/>
        <v>3.0632700000000002</v>
      </c>
      <c r="F5755">
        <f t="shared" si="272"/>
        <v>10</v>
      </c>
      <c r="G5755">
        <f t="shared" si="271"/>
        <v>8.5090833333333338E-3</v>
      </c>
    </row>
    <row r="5756" spans="1:7">
      <c r="A5756" t="s">
        <v>0</v>
      </c>
      <c r="B5756" s="1">
        <v>40714</v>
      </c>
      <c r="C5756" s="2">
        <v>0.68657407407407411</v>
      </c>
      <c r="D5756">
        <v>1693.11</v>
      </c>
      <c r="E5756">
        <f t="shared" si="270"/>
        <v>1.6931099999999999</v>
      </c>
      <c r="F5756">
        <f t="shared" si="272"/>
        <v>11</v>
      </c>
      <c r="G5756">
        <f t="shared" si="271"/>
        <v>5.1733916666666666E-3</v>
      </c>
    </row>
    <row r="5757" spans="1:7">
      <c r="A5757" t="s">
        <v>0</v>
      </c>
      <c r="B5757" s="1">
        <v>40714</v>
      </c>
      <c r="C5757" s="2">
        <v>0.68668981481481473</v>
      </c>
      <c r="D5757">
        <v>3419.88</v>
      </c>
      <c r="E5757">
        <f t="shared" si="270"/>
        <v>3.41988</v>
      </c>
      <c r="F5757">
        <f t="shared" si="272"/>
        <v>10</v>
      </c>
      <c r="G5757">
        <f t="shared" si="271"/>
        <v>9.4996666666666667E-3</v>
      </c>
    </row>
    <row r="5758" spans="1:7">
      <c r="A5758" t="s">
        <v>0</v>
      </c>
      <c r="B5758" s="1">
        <v>40714</v>
      </c>
      <c r="C5758" s="2">
        <v>0.68680555555555556</v>
      </c>
      <c r="D5758">
        <v>3072.13</v>
      </c>
      <c r="E5758">
        <f t="shared" si="270"/>
        <v>3.07213</v>
      </c>
      <c r="F5758">
        <f t="shared" si="272"/>
        <v>10</v>
      </c>
      <c r="G5758">
        <f t="shared" si="271"/>
        <v>8.5336944444444444E-3</v>
      </c>
    </row>
    <row r="5759" spans="1:7">
      <c r="A5759" t="s">
        <v>0</v>
      </c>
      <c r="B5759" s="1">
        <v>40714</v>
      </c>
      <c r="C5759" s="2">
        <v>0.68692129629629628</v>
      </c>
      <c r="D5759">
        <v>1720.83</v>
      </c>
      <c r="E5759">
        <f t="shared" si="270"/>
        <v>1.7208299999999999</v>
      </c>
      <c r="F5759">
        <f t="shared" si="272"/>
        <v>10</v>
      </c>
      <c r="G5759">
        <f t="shared" si="271"/>
        <v>4.7800833333333332E-3</v>
      </c>
    </row>
    <row r="5760" spans="1:7">
      <c r="A5760" t="s">
        <v>0</v>
      </c>
      <c r="B5760" s="1">
        <v>40714</v>
      </c>
      <c r="C5760" s="2">
        <v>0.68704861111111104</v>
      </c>
      <c r="D5760">
        <v>3294.66</v>
      </c>
      <c r="E5760">
        <f t="shared" si="270"/>
        <v>3.2946599999999999</v>
      </c>
      <c r="F5760">
        <f t="shared" si="272"/>
        <v>11</v>
      </c>
      <c r="G5760">
        <f t="shared" si="271"/>
        <v>1.0067016666666666E-2</v>
      </c>
    </row>
    <row r="5761" spans="1:9">
      <c r="A5761" t="s">
        <v>0</v>
      </c>
      <c r="B5761" s="1">
        <v>40714</v>
      </c>
      <c r="C5761" s="2">
        <v>0.68716435185185187</v>
      </c>
      <c r="D5761">
        <v>3071.36</v>
      </c>
      <c r="E5761">
        <f t="shared" si="270"/>
        <v>3.0713600000000003</v>
      </c>
      <c r="F5761">
        <f t="shared" si="272"/>
        <v>10</v>
      </c>
      <c r="G5761">
        <f t="shared" si="271"/>
        <v>8.5315555555555561E-3</v>
      </c>
    </row>
    <row r="5762" spans="1:9">
      <c r="A5762" t="s">
        <v>0</v>
      </c>
      <c r="B5762" s="1">
        <v>40714</v>
      </c>
      <c r="C5762" s="2">
        <v>0.6872800925925926</v>
      </c>
      <c r="D5762">
        <v>2559.7399999999998</v>
      </c>
      <c r="E5762">
        <f t="shared" si="270"/>
        <v>2.5597399999999997</v>
      </c>
      <c r="F5762">
        <f t="shared" si="272"/>
        <v>10</v>
      </c>
      <c r="G5762">
        <f t="shared" si="271"/>
        <v>7.1103888888888883E-3</v>
      </c>
    </row>
    <row r="5763" spans="1:9">
      <c r="A5763" t="s">
        <v>0</v>
      </c>
      <c r="B5763" s="1">
        <v>40714</v>
      </c>
      <c r="C5763" s="2">
        <v>0.68740740740740736</v>
      </c>
      <c r="D5763">
        <v>4476.5200000000004</v>
      </c>
      <c r="E5763">
        <f t="shared" si="270"/>
        <v>4.4765200000000007</v>
      </c>
      <c r="F5763">
        <f t="shared" si="272"/>
        <v>11</v>
      </c>
      <c r="G5763">
        <f t="shared" si="271"/>
        <v>1.3678255555555558E-2</v>
      </c>
    </row>
    <row r="5764" spans="1:9">
      <c r="A5764" t="s">
        <v>0</v>
      </c>
      <c r="B5764" s="1">
        <v>40714</v>
      </c>
      <c r="C5764" s="2">
        <v>0.68752314814814808</v>
      </c>
      <c r="D5764">
        <v>3941.13</v>
      </c>
      <c r="E5764">
        <f t="shared" si="270"/>
        <v>3.9411300000000002</v>
      </c>
      <c r="F5764">
        <f t="shared" si="272"/>
        <v>10</v>
      </c>
      <c r="G5764">
        <f t="shared" si="271"/>
        <v>1.0947583333333335E-2</v>
      </c>
      <c r="H5764">
        <f>SUM(G5590:G5764)</f>
        <v>1.3472925138888878</v>
      </c>
      <c r="I5764">
        <f>H5764*2</f>
        <v>2.6945850277777756</v>
      </c>
    </row>
    <row r="5765" spans="1:9">
      <c r="A5765" t="s">
        <v>0</v>
      </c>
      <c r="B5765" s="1">
        <v>40714</v>
      </c>
      <c r="C5765" s="2">
        <v>0.68763888888888891</v>
      </c>
      <c r="D5765">
        <v>3436.1</v>
      </c>
      <c r="E5765">
        <f t="shared" si="270"/>
        <v>3.4360999999999997</v>
      </c>
      <c r="F5765">
        <f t="shared" si="272"/>
        <v>10</v>
      </c>
      <c r="G5765">
        <f t="shared" si="271"/>
        <v>9.5447222222222218E-3</v>
      </c>
    </row>
    <row r="5766" spans="1:9">
      <c r="A5766" t="s">
        <v>0</v>
      </c>
      <c r="B5766" s="1">
        <v>40714</v>
      </c>
      <c r="C5766" s="2">
        <v>0.68775462962962963</v>
      </c>
      <c r="D5766">
        <v>3568.11</v>
      </c>
      <c r="E5766">
        <f t="shared" si="270"/>
        <v>3.5681100000000003</v>
      </c>
      <c r="F5766">
        <f t="shared" si="272"/>
        <v>10</v>
      </c>
      <c r="G5766">
        <f t="shared" si="271"/>
        <v>9.9114166666666673E-3</v>
      </c>
    </row>
    <row r="5767" spans="1:9">
      <c r="A5767" t="s">
        <v>0</v>
      </c>
      <c r="B5767" s="1">
        <v>40714</v>
      </c>
      <c r="C5767" s="2">
        <v>0.68788194444444439</v>
      </c>
      <c r="D5767">
        <v>2979.24</v>
      </c>
      <c r="E5767">
        <f t="shared" si="270"/>
        <v>2.9792399999999999</v>
      </c>
      <c r="F5767">
        <f t="shared" si="272"/>
        <v>11</v>
      </c>
      <c r="G5767">
        <f t="shared" si="271"/>
        <v>9.1032333333333337E-3</v>
      </c>
    </row>
    <row r="5768" spans="1:9">
      <c r="A5768" t="s">
        <v>0</v>
      </c>
      <c r="B5768" s="1">
        <v>40714</v>
      </c>
      <c r="C5768" s="2">
        <v>0.68799768518518523</v>
      </c>
      <c r="D5768">
        <v>2883.84</v>
      </c>
      <c r="E5768">
        <f t="shared" si="270"/>
        <v>2.8838400000000002</v>
      </c>
      <c r="F5768">
        <f t="shared" si="272"/>
        <v>10</v>
      </c>
      <c r="G5768">
        <f t="shared" si="271"/>
        <v>8.0106666666666677E-3</v>
      </c>
    </row>
    <row r="5769" spans="1:9">
      <c r="A5769" t="s">
        <v>0</v>
      </c>
      <c r="B5769" s="1">
        <v>40714</v>
      </c>
      <c r="C5769" s="2">
        <v>0.68811342592592595</v>
      </c>
      <c r="D5769">
        <v>1543.74</v>
      </c>
      <c r="E5769">
        <f t="shared" si="270"/>
        <v>1.5437400000000001</v>
      </c>
      <c r="F5769">
        <f t="shared" si="272"/>
        <v>10</v>
      </c>
      <c r="G5769">
        <f t="shared" si="271"/>
        <v>4.2881666666666676E-3</v>
      </c>
    </row>
    <row r="5770" spans="1:9">
      <c r="A5770" t="s">
        <v>0</v>
      </c>
      <c r="B5770" s="1">
        <v>40714</v>
      </c>
      <c r="C5770" s="2">
        <v>0.68822916666666656</v>
      </c>
      <c r="D5770">
        <v>2248.67</v>
      </c>
      <c r="E5770">
        <f t="shared" si="270"/>
        <v>2.2486700000000002</v>
      </c>
      <c r="F5770">
        <f t="shared" si="272"/>
        <v>10</v>
      </c>
      <c r="G5770">
        <f t="shared" si="271"/>
        <v>6.2463055555555562E-3</v>
      </c>
    </row>
    <row r="5771" spans="1:9">
      <c r="A5771" t="s">
        <v>0</v>
      </c>
      <c r="B5771" s="1">
        <v>40714</v>
      </c>
      <c r="C5771" s="2">
        <v>0.68835648148148154</v>
      </c>
      <c r="D5771">
        <v>2051.7199999999998</v>
      </c>
      <c r="E5771">
        <f t="shared" si="270"/>
        <v>2.05172</v>
      </c>
      <c r="F5771">
        <f t="shared" si="272"/>
        <v>11</v>
      </c>
      <c r="G5771">
        <f t="shared" si="271"/>
        <v>6.2691444444444447E-3</v>
      </c>
    </row>
    <row r="5772" spans="1:9">
      <c r="A5772" t="s">
        <v>0</v>
      </c>
      <c r="B5772" s="1">
        <v>40714</v>
      </c>
      <c r="C5772" s="2">
        <v>0.68847222222222226</v>
      </c>
      <c r="D5772">
        <v>706.33</v>
      </c>
      <c r="E5772">
        <f t="shared" si="270"/>
        <v>0.70633000000000001</v>
      </c>
      <c r="F5772">
        <f t="shared" si="272"/>
        <v>10</v>
      </c>
      <c r="G5772">
        <f t="shared" si="271"/>
        <v>1.9620277777777778E-3</v>
      </c>
    </row>
    <row r="5773" spans="1:9">
      <c r="A5773" t="s">
        <v>0</v>
      </c>
      <c r="B5773" s="1">
        <v>40714</v>
      </c>
      <c r="C5773" s="2">
        <v>0.68858796296296287</v>
      </c>
      <c r="D5773">
        <v>2302.38</v>
      </c>
      <c r="E5773">
        <f t="shared" si="270"/>
        <v>2.3023800000000003</v>
      </c>
      <c r="F5773">
        <f t="shared" si="272"/>
        <v>10</v>
      </c>
      <c r="G5773">
        <f t="shared" si="271"/>
        <v>6.395500000000001E-3</v>
      </c>
    </row>
    <row r="5774" spans="1:9">
      <c r="A5774" t="s">
        <v>0</v>
      </c>
      <c r="B5774" s="1">
        <v>40714</v>
      </c>
      <c r="C5774" s="2">
        <v>0.68870370370370371</v>
      </c>
      <c r="D5774">
        <v>2056.73</v>
      </c>
      <c r="E5774">
        <f t="shared" si="270"/>
        <v>2.0567299999999999</v>
      </c>
      <c r="F5774">
        <f t="shared" si="272"/>
        <v>10</v>
      </c>
      <c r="G5774">
        <f t="shared" si="271"/>
        <v>5.7131388888888891E-3</v>
      </c>
    </row>
    <row r="5775" spans="1:9">
      <c r="A5775" t="s">
        <v>0</v>
      </c>
      <c r="B5775" s="1">
        <v>40714</v>
      </c>
      <c r="C5775" s="2">
        <v>0.68881944444444443</v>
      </c>
      <c r="D5775">
        <v>704.11</v>
      </c>
      <c r="E5775">
        <f t="shared" si="270"/>
        <v>0.70411000000000001</v>
      </c>
      <c r="F5775">
        <f t="shared" si="272"/>
        <v>10</v>
      </c>
      <c r="G5775">
        <f t="shared" si="271"/>
        <v>1.9558611111111113E-3</v>
      </c>
    </row>
    <row r="5776" spans="1:9">
      <c r="A5776" t="s">
        <v>0</v>
      </c>
      <c r="B5776" s="1">
        <v>40714</v>
      </c>
      <c r="C5776" s="2">
        <v>0.68894675925925919</v>
      </c>
      <c r="D5776">
        <v>2474.3200000000002</v>
      </c>
      <c r="E5776">
        <f t="shared" si="270"/>
        <v>2.4743200000000001</v>
      </c>
      <c r="F5776">
        <f t="shared" si="272"/>
        <v>11</v>
      </c>
      <c r="G5776">
        <f t="shared" si="271"/>
        <v>7.5604222222222231E-3</v>
      </c>
    </row>
    <row r="5777" spans="1:7">
      <c r="A5777" t="s">
        <v>0</v>
      </c>
      <c r="B5777" s="1">
        <v>40714</v>
      </c>
      <c r="C5777" s="2">
        <v>0.68906250000000002</v>
      </c>
      <c r="D5777">
        <v>2073.8200000000002</v>
      </c>
      <c r="E5777">
        <f t="shared" ref="E5777:E5840" si="273">D5777/1000</f>
        <v>2.07382</v>
      </c>
      <c r="F5777">
        <f t="shared" si="272"/>
        <v>10</v>
      </c>
      <c r="G5777">
        <f t="shared" ref="G5777:G5840" si="274">F5777/3600*E5777</f>
        <v>5.7606111111111113E-3</v>
      </c>
    </row>
    <row r="5778" spans="1:7">
      <c r="A5778" t="s">
        <v>0</v>
      </c>
      <c r="B5778" s="1">
        <v>40714</v>
      </c>
      <c r="C5778" s="2">
        <v>0.68917824074074074</v>
      </c>
      <c r="D5778">
        <v>704.74</v>
      </c>
      <c r="E5778">
        <f t="shared" si="273"/>
        <v>0.70474000000000003</v>
      </c>
      <c r="F5778">
        <f t="shared" ref="F5778:F5841" si="275">SECOND(C5778-C5777)</f>
        <v>10</v>
      </c>
      <c r="G5778">
        <f t="shared" si="274"/>
        <v>1.9576111111111114E-3</v>
      </c>
    </row>
    <row r="5779" spans="1:7">
      <c r="A5779" t="s">
        <v>0</v>
      </c>
      <c r="B5779" s="1">
        <v>40714</v>
      </c>
      <c r="C5779" s="2">
        <v>0.68929398148148147</v>
      </c>
      <c r="D5779">
        <v>3761.97</v>
      </c>
      <c r="E5779">
        <f t="shared" si="273"/>
        <v>3.7619699999999998</v>
      </c>
      <c r="F5779">
        <f t="shared" si="275"/>
        <v>10</v>
      </c>
      <c r="G5779">
        <f t="shared" si="274"/>
        <v>1.0449916666666666E-2</v>
      </c>
    </row>
    <row r="5780" spans="1:7">
      <c r="A5780" t="s">
        <v>0</v>
      </c>
      <c r="B5780" s="1">
        <v>40714</v>
      </c>
      <c r="C5780" s="2">
        <v>0.6894097222222223</v>
      </c>
      <c r="D5780">
        <v>3131.36</v>
      </c>
      <c r="E5780">
        <f t="shared" si="273"/>
        <v>3.1313599999999999</v>
      </c>
      <c r="F5780">
        <f t="shared" si="275"/>
        <v>10</v>
      </c>
      <c r="G5780">
        <f t="shared" si="274"/>
        <v>8.6982222222222218E-3</v>
      </c>
    </row>
    <row r="5781" spans="1:7">
      <c r="A5781" t="s">
        <v>0</v>
      </c>
      <c r="B5781" s="1">
        <v>40714</v>
      </c>
      <c r="C5781" s="2">
        <v>0.68953703703703706</v>
      </c>
      <c r="D5781">
        <v>3055.43</v>
      </c>
      <c r="E5781">
        <f t="shared" si="273"/>
        <v>3.0554299999999999</v>
      </c>
      <c r="F5781">
        <f t="shared" si="275"/>
        <v>11</v>
      </c>
      <c r="G5781">
        <f t="shared" si="274"/>
        <v>9.3360361111111106E-3</v>
      </c>
    </row>
    <row r="5782" spans="1:7">
      <c r="A5782" t="s">
        <v>0</v>
      </c>
      <c r="B5782" s="1">
        <v>40714</v>
      </c>
      <c r="C5782" s="2">
        <v>0.68965277777777778</v>
      </c>
      <c r="D5782">
        <v>3561.19</v>
      </c>
      <c r="E5782">
        <f t="shared" si="273"/>
        <v>3.5611899999999999</v>
      </c>
      <c r="F5782">
        <f t="shared" si="275"/>
        <v>10</v>
      </c>
      <c r="G5782">
        <f t="shared" si="274"/>
        <v>9.8921944444444448E-3</v>
      </c>
    </row>
    <row r="5783" spans="1:7">
      <c r="A5783" t="s">
        <v>0</v>
      </c>
      <c r="B5783" s="1">
        <v>40714</v>
      </c>
      <c r="C5783" s="2">
        <v>0.68976851851851861</v>
      </c>
      <c r="D5783">
        <v>3167.2</v>
      </c>
      <c r="E5783">
        <f t="shared" si="273"/>
        <v>3.1671999999999998</v>
      </c>
      <c r="F5783">
        <f t="shared" si="275"/>
        <v>10</v>
      </c>
      <c r="G5783">
        <f t="shared" si="274"/>
        <v>8.7977777777777776E-3</v>
      </c>
    </row>
    <row r="5784" spans="1:7">
      <c r="A5784" t="s">
        <v>0</v>
      </c>
      <c r="B5784" s="1">
        <v>40714</v>
      </c>
      <c r="C5784" s="2">
        <v>0.68988425925925922</v>
      </c>
      <c r="D5784">
        <v>3061.42</v>
      </c>
      <c r="E5784">
        <f t="shared" si="273"/>
        <v>3.06142</v>
      </c>
      <c r="F5784">
        <f t="shared" si="275"/>
        <v>10</v>
      </c>
      <c r="G5784">
        <f t="shared" si="274"/>
        <v>8.5039444444444442E-3</v>
      </c>
    </row>
    <row r="5785" spans="1:7">
      <c r="A5785" t="s">
        <v>0</v>
      </c>
      <c r="B5785" s="1">
        <v>40714</v>
      </c>
      <c r="C5785" s="2">
        <v>0.69</v>
      </c>
      <c r="D5785">
        <v>1718.9</v>
      </c>
      <c r="E5785">
        <f t="shared" si="273"/>
        <v>1.7189000000000001</v>
      </c>
      <c r="F5785">
        <f t="shared" si="275"/>
        <v>10</v>
      </c>
      <c r="G5785">
        <f t="shared" si="274"/>
        <v>4.7747222222222227E-3</v>
      </c>
    </row>
    <row r="5786" spans="1:7">
      <c r="A5786" t="s">
        <v>0</v>
      </c>
      <c r="B5786" s="1">
        <v>40714</v>
      </c>
      <c r="C5786" s="2">
        <v>0.69012731481481471</v>
      </c>
      <c r="D5786">
        <v>3227.29</v>
      </c>
      <c r="E5786">
        <f t="shared" si="273"/>
        <v>3.22729</v>
      </c>
      <c r="F5786">
        <f t="shared" si="275"/>
        <v>11</v>
      </c>
      <c r="G5786">
        <f t="shared" si="274"/>
        <v>9.8611638888888888E-3</v>
      </c>
    </row>
    <row r="5787" spans="1:7">
      <c r="A5787" t="s">
        <v>0</v>
      </c>
      <c r="B5787" s="1">
        <v>40714</v>
      </c>
      <c r="C5787" s="2">
        <v>0.69024305555555554</v>
      </c>
      <c r="D5787">
        <v>3478.07</v>
      </c>
      <c r="E5787">
        <f t="shared" si="273"/>
        <v>3.4780700000000002</v>
      </c>
      <c r="F5787">
        <f t="shared" si="275"/>
        <v>10</v>
      </c>
      <c r="G5787">
        <f t="shared" si="274"/>
        <v>9.6613055555555567E-3</v>
      </c>
    </row>
    <row r="5788" spans="1:7">
      <c r="A5788" t="s">
        <v>0</v>
      </c>
      <c r="B5788" s="1">
        <v>40714</v>
      </c>
      <c r="C5788" s="2">
        <v>0.69035879629629626</v>
      </c>
      <c r="D5788">
        <v>4494.62</v>
      </c>
      <c r="E5788">
        <f t="shared" si="273"/>
        <v>4.4946200000000003</v>
      </c>
      <c r="F5788">
        <f t="shared" si="275"/>
        <v>10</v>
      </c>
      <c r="G5788">
        <f t="shared" si="274"/>
        <v>1.2485055555555557E-2</v>
      </c>
    </row>
    <row r="5789" spans="1:7">
      <c r="A5789" t="s">
        <v>0</v>
      </c>
      <c r="B5789" s="1">
        <v>40714</v>
      </c>
      <c r="C5789" s="2">
        <v>0.69048611111111102</v>
      </c>
      <c r="D5789">
        <v>3985.55</v>
      </c>
      <c r="E5789">
        <f t="shared" si="273"/>
        <v>3.9855500000000004</v>
      </c>
      <c r="F5789">
        <f t="shared" si="275"/>
        <v>11</v>
      </c>
      <c r="G5789">
        <f t="shared" si="274"/>
        <v>1.2178069444444446E-2</v>
      </c>
    </row>
    <row r="5790" spans="1:7">
      <c r="A5790" t="s">
        <v>0</v>
      </c>
      <c r="B5790" s="1">
        <v>40714</v>
      </c>
      <c r="C5790" s="2">
        <v>0.69060185185185186</v>
      </c>
      <c r="D5790">
        <v>3873.88</v>
      </c>
      <c r="E5790">
        <f t="shared" si="273"/>
        <v>3.8738800000000002</v>
      </c>
      <c r="F5790">
        <f t="shared" si="275"/>
        <v>10</v>
      </c>
      <c r="G5790">
        <f t="shared" si="274"/>
        <v>1.0760777777777779E-2</v>
      </c>
    </row>
    <row r="5791" spans="1:7">
      <c r="A5791" t="s">
        <v>0</v>
      </c>
      <c r="B5791" s="1">
        <v>40714</v>
      </c>
      <c r="C5791" s="2">
        <v>0.69071759259259258</v>
      </c>
      <c r="D5791">
        <v>2547.36</v>
      </c>
      <c r="E5791">
        <f t="shared" si="273"/>
        <v>2.5473600000000003</v>
      </c>
      <c r="F5791">
        <f t="shared" si="275"/>
        <v>10</v>
      </c>
      <c r="G5791">
        <f t="shared" si="274"/>
        <v>7.0760000000000007E-3</v>
      </c>
    </row>
    <row r="5792" spans="1:7">
      <c r="A5792" t="s">
        <v>0</v>
      </c>
      <c r="B5792" s="1">
        <v>40714</v>
      </c>
      <c r="C5792" s="2">
        <v>0.6908333333333333</v>
      </c>
      <c r="D5792">
        <v>4213.45</v>
      </c>
      <c r="E5792">
        <f t="shared" si="273"/>
        <v>4.2134499999999999</v>
      </c>
      <c r="F5792">
        <f t="shared" si="275"/>
        <v>10</v>
      </c>
      <c r="G5792">
        <f t="shared" si="274"/>
        <v>1.1704027777777778E-2</v>
      </c>
    </row>
    <row r="5793" spans="1:7">
      <c r="A5793" t="s">
        <v>0</v>
      </c>
      <c r="B5793" s="1">
        <v>40714</v>
      </c>
      <c r="C5793" s="2">
        <v>0.69096064814814817</v>
      </c>
      <c r="D5793">
        <v>3888.69</v>
      </c>
      <c r="E5793">
        <f t="shared" si="273"/>
        <v>3.88869</v>
      </c>
      <c r="F5793">
        <f t="shared" si="275"/>
        <v>11</v>
      </c>
      <c r="G5793">
        <f t="shared" si="274"/>
        <v>1.1882108333333334E-2</v>
      </c>
    </row>
    <row r="5794" spans="1:7">
      <c r="A5794" t="s">
        <v>0</v>
      </c>
      <c r="B5794" s="1">
        <v>40714</v>
      </c>
      <c r="C5794" s="2">
        <v>0.69108796296296304</v>
      </c>
      <c r="D5794">
        <v>2529.9499999999998</v>
      </c>
      <c r="E5794">
        <f t="shared" si="273"/>
        <v>2.5299499999999999</v>
      </c>
      <c r="F5794">
        <f t="shared" si="275"/>
        <v>11</v>
      </c>
      <c r="G5794">
        <f t="shared" si="274"/>
        <v>7.7304027777777779E-3</v>
      </c>
    </row>
    <row r="5795" spans="1:7">
      <c r="A5795" t="s">
        <v>0</v>
      </c>
      <c r="B5795" s="1">
        <v>40714</v>
      </c>
      <c r="C5795" s="2">
        <v>0.69119212962962961</v>
      </c>
      <c r="D5795">
        <v>4386.5</v>
      </c>
      <c r="E5795">
        <f t="shared" si="273"/>
        <v>4.3864999999999998</v>
      </c>
      <c r="F5795">
        <f t="shared" si="275"/>
        <v>9</v>
      </c>
      <c r="G5795">
        <f t="shared" si="274"/>
        <v>1.096625E-2</v>
      </c>
    </row>
    <row r="5796" spans="1:7">
      <c r="A5796" t="s">
        <v>0</v>
      </c>
      <c r="B5796" s="1">
        <v>40714</v>
      </c>
      <c r="C5796" s="2">
        <v>0.69131944444444438</v>
      </c>
      <c r="D5796">
        <v>3080.16</v>
      </c>
      <c r="E5796">
        <f t="shared" si="273"/>
        <v>3.0801599999999998</v>
      </c>
      <c r="F5796">
        <f t="shared" si="275"/>
        <v>11</v>
      </c>
      <c r="G5796">
        <f t="shared" si="274"/>
        <v>9.4115999999999991E-3</v>
      </c>
    </row>
    <row r="5797" spans="1:7">
      <c r="A5797" t="s">
        <v>0</v>
      </c>
      <c r="B5797" s="1">
        <v>40714</v>
      </c>
      <c r="C5797" s="2">
        <v>0.69143518518518521</v>
      </c>
      <c r="D5797">
        <v>1686.27</v>
      </c>
      <c r="E5797">
        <f t="shared" si="273"/>
        <v>1.6862699999999999</v>
      </c>
      <c r="F5797">
        <f t="shared" si="275"/>
        <v>10</v>
      </c>
      <c r="G5797">
        <f t="shared" si="274"/>
        <v>4.6840833333333335E-3</v>
      </c>
    </row>
    <row r="5798" spans="1:7">
      <c r="A5798" t="s">
        <v>0</v>
      </c>
      <c r="B5798" s="1">
        <v>40714</v>
      </c>
      <c r="C5798" s="2">
        <v>0.69155092592592593</v>
      </c>
      <c r="D5798">
        <v>3755.9</v>
      </c>
      <c r="E5798">
        <f t="shared" si="273"/>
        <v>3.7559</v>
      </c>
      <c r="F5798">
        <f t="shared" si="275"/>
        <v>10</v>
      </c>
      <c r="G5798">
        <f t="shared" si="274"/>
        <v>1.0433055555555557E-2</v>
      </c>
    </row>
    <row r="5799" spans="1:7">
      <c r="A5799" t="s">
        <v>0</v>
      </c>
      <c r="B5799" s="1">
        <v>40714</v>
      </c>
      <c r="C5799" s="2">
        <v>0.69166666666666676</v>
      </c>
      <c r="D5799">
        <v>2103.02</v>
      </c>
      <c r="E5799">
        <f t="shared" si="273"/>
        <v>2.1030199999999999</v>
      </c>
      <c r="F5799">
        <f t="shared" si="275"/>
        <v>10</v>
      </c>
      <c r="G5799">
        <f t="shared" si="274"/>
        <v>5.8417222222222221E-3</v>
      </c>
    </row>
    <row r="5800" spans="1:7">
      <c r="A5800" t="s">
        <v>0</v>
      </c>
      <c r="B5800" s="1">
        <v>40714</v>
      </c>
      <c r="C5800" s="2">
        <v>0.69179398148148152</v>
      </c>
      <c r="D5800">
        <v>681.54</v>
      </c>
      <c r="E5800">
        <f t="shared" si="273"/>
        <v>0.68153999999999992</v>
      </c>
      <c r="F5800">
        <f t="shared" si="275"/>
        <v>11</v>
      </c>
      <c r="G5800">
        <f t="shared" si="274"/>
        <v>2.0824833333333331E-3</v>
      </c>
    </row>
    <row r="5801" spans="1:7">
      <c r="A5801" t="s">
        <v>0</v>
      </c>
      <c r="B5801" s="1">
        <v>40714</v>
      </c>
      <c r="C5801" s="2">
        <v>0.69190972222222225</v>
      </c>
      <c r="D5801">
        <v>2757.69</v>
      </c>
      <c r="E5801">
        <f t="shared" si="273"/>
        <v>2.7576900000000002</v>
      </c>
      <c r="F5801">
        <f t="shared" si="275"/>
        <v>10</v>
      </c>
      <c r="G5801">
        <f t="shared" si="274"/>
        <v>7.6602500000000013E-3</v>
      </c>
    </row>
    <row r="5802" spans="1:7">
      <c r="A5802" t="s">
        <v>0</v>
      </c>
      <c r="B5802" s="1">
        <v>40714</v>
      </c>
      <c r="C5802" s="2">
        <v>0.69202546296296286</v>
      </c>
      <c r="D5802">
        <v>2116.23</v>
      </c>
      <c r="E5802">
        <f t="shared" si="273"/>
        <v>2.1162299999999998</v>
      </c>
      <c r="F5802">
        <f t="shared" si="275"/>
        <v>10</v>
      </c>
      <c r="G5802">
        <f t="shared" si="274"/>
        <v>5.8784166666666663E-3</v>
      </c>
    </row>
    <row r="5803" spans="1:7">
      <c r="A5803" t="s">
        <v>0</v>
      </c>
      <c r="B5803" s="1">
        <v>40714</v>
      </c>
      <c r="C5803" s="2">
        <v>0.69215277777777784</v>
      </c>
      <c r="D5803">
        <v>2033.15</v>
      </c>
      <c r="E5803">
        <f t="shared" si="273"/>
        <v>2.03315</v>
      </c>
      <c r="F5803">
        <f t="shared" si="275"/>
        <v>11</v>
      </c>
      <c r="G5803">
        <f t="shared" si="274"/>
        <v>6.2124027777777785E-3</v>
      </c>
    </row>
    <row r="5804" spans="1:7">
      <c r="A5804" t="s">
        <v>0</v>
      </c>
      <c r="B5804" s="1">
        <v>40714</v>
      </c>
      <c r="C5804" s="2">
        <v>0.69226851851851856</v>
      </c>
      <c r="D5804">
        <v>685.41</v>
      </c>
      <c r="E5804">
        <f t="shared" si="273"/>
        <v>0.68540999999999996</v>
      </c>
      <c r="F5804">
        <f t="shared" si="275"/>
        <v>10</v>
      </c>
      <c r="G5804">
        <f t="shared" si="274"/>
        <v>1.9039166666666666E-3</v>
      </c>
    </row>
    <row r="5805" spans="1:7">
      <c r="A5805" t="s">
        <v>0</v>
      </c>
      <c r="B5805" s="1">
        <v>40714</v>
      </c>
      <c r="C5805" s="2">
        <v>0.69238425925925917</v>
      </c>
      <c r="D5805">
        <v>2285.79</v>
      </c>
      <c r="E5805">
        <f t="shared" si="273"/>
        <v>2.28579</v>
      </c>
      <c r="F5805">
        <f t="shared" si="275"/>
        <v>10</v>
      </c>
      <c r="G5805">
        <f t="shared" si="274"/>
        <v>6.3494166666666673E-3</v>
      </c>
    </row>
    <row r="5806" spans="1:7">
      <c r="A5806" t="s">
        <v>0</v>
      </c>
      <c r="B5806" s="1">
        <v>40714</v>
      </c>
      <c r="C5806" s="2">
        <v>0.6925</v>
      </c>
      <c r="D5806">
        <v>2036.26</v>
      </c>
      <c r="E5806">
        <f t="shared" si="273"/>
        <v>2.03626</v>
      </c>
      <c r="F5806">
        <f t="shared" si="275"/>
        <v>10</v>
      </c>
      <c r="G5806">
        <f t="shared" si="274"/>
        <v>5.6562777777777783E-3</v>
      </c>
    </row>
    <row r="5807" spans="1:7">
      <c r="A5807" t="s">
        <v>0</v>
      </c>
      <c r="B5807" s="1">
        <v>40714</v>
      </c>
      <c r="C5807" s="2">
        <v>0.69262731481481488</v>
      </c>
      <c r="D5807">
        <v>677.92</v>
      </c>
      <c r="E5807">
        <f t="shared" si="273"/>
        <v>0.67791999999999997</v>
      </c>
      <c r="F5807">
        <f t="shared" si="275"/>
        <v>11</v>
      </c>
      <c r="G5807">
        <f t="shared" si="274"/>
        <v>2.0714222222222222E-3</v>
      </c>
    </row>
    <row r="5808" spans="1:7">
      <c r="A5808" t="s">
        <v>0</v>
      </c>
      <c r="B5808" s="1">
        <v>40714</v>
      </c>
      <c r="C5808" s="2">
        <v>0.69274305555555549</v>
      </c>
      <c r="D5808">
        <v>2246.14</v>
      </c>
      <c r="E5808">
        <f t="shared" si="273"/>
        <v>2.24614</v>
      </c>
      <c r="F5808">
        <f t="shared" si="275"/>
        <v>10</v>
      </c>
      <c r="G5808">
        <f t="shared" si="274"/>
        <v>6.2392777777777785E-3</v>
      </c>
    </row>
    <row r="5809" spans="1:7">
      <c r="A5809" t="s">
        <v>0</v>
      </c>
      <c r="B5809" s="1">
        <v>40714</v>
      </c>
      <c r="C5809" s="2">
        <v>0.69285879629629632</v>
      </c>
      <c r="D5809">
        <v>2052.48</v>
      </c>
      <c r="E5809">
        <f t="shared" si="273"/>
        <v>2.0524800000000001</v>
      </c>
      <c r="F5809">
        <f t="shared" si="275"/>
        <v>10</v>
      </c>
      <c r="G5809">
        <f t="shared" si="274"/>
        <v>5.7013333333333334E-3</v>
      </c>
    </row>
    <row r="5810" spans="1:7">
      <c r="A5810" t="s">
        <v>0</v>
      </c>
      <c r="B5810" s="1">
        <v>40714</v>
      </c>
      <c r="C5810" s="2">
        <v>0.69297453703703704</v>
      </c>
      <c r="D5810">
        <v>693.08</v>
      </c>
      <c r="E5810">
        <f t="shared" si="273"/>
        <v>0.69308000000000003</v>
      </c>
      <c r="F5810">
        <f t="shared" si="275"/>
        <v>10</v>
      </c>
      <c r="G5810">
        <f t="shared" si="274"/>
        <v>1.9252222222222225E-3</v>
      </c>
    </row>
    <row r="5811" spans="1:7">
      <c r="A5811" t="s">
        <v>0</v>
      </c>
      <c r="B5811" s="1">
        <v>40714</v>
      </c>
      <c r="C5811" s="2">
        <v>0.69309027777777776</v>
      </c>
      <c r="D5811">
        <v>2482</v>
      </c>
      <c r="E5811">
        <f t="shared" si="273"/>
        <v>2.4820000000000002</v>
      </c>
      <c r="F5811">
        <f t="shared" si="275"/>
        <v>10</v>
      </c>
      <c r="G5811">
        <f t="shared" si="274"/>
        <v>6.8944444444444452E-3</v>
      </c>
    </row>
    <row r="5812" spans="1:7">
      <c r="A5812" t="s">
        <v>0</v>
      </c>
      <c r="B5812" s="1">
        <v>40714</v>
      </c>
      <c r="C5812" s="2">
        <v>0.69321759259259252</v>
      </c>
      <c r="D5812">
        <v>3864.59</v>
      </c>
      <c r="E5812">
        <f t="shared" si="273"/>
        <v>3.8645900000000002</v>
      </c>
      <c r="F5812">
        <f t="shared" si="275"/>
        <v>11</v>
      </c>
      <c r="G5812">
        <f t="shared" si="274"/>
        <v>1.1808469444444445E-2</v>
      </c>
    </row>
    <row r="5813" spans="1:7">
      <c r="A5813" t="s">
        <v>0</v>
      </c>
      <c r="B5813" s="1">
        <v>40714</v>
      </c>
      <c r="C5813" s="2">
        <v>0.69333333333333336</v>
      </c>
      <c r="D5813">
        <v>2533.81</v>
      </c>
      <c r="E5813">
        <f t="shared" si="273"/>
        <v>2.5338099999999999</v>
      </c>
      <c r="F5813">
        <f t="shared" si="275"/>
        <v>10</v>
      </c>
      <c r="G5813">
        <f t="shared" si="274"/>
        <v>7.0383611111111107E-3</v>
      </c>
    </row>
    <row r="5814" spans="1:7">
      <c r="A5814" t="s">
        <v>0</v>
      </c>
      <c r="B5814" s="1">
        <v>40714</v>
      </c>
      <c r="C5814" s="2">
        <v>0.69344907407407408</v>
      </c>
      <c r="D5814">
        <v>4355.7</v>
      </c>
      <c r="E5814">
        <f t="shared" si="273"/>
        <v>4.3556999999999997</v>
      </c>
      <c r="F5814">
        <f t="shared" si="275"/>
        <v>10</v>
      </c>
      <c r="G5814">
        <f t="shared" si="274"/>
        <v>1.2099166666666666E-2</v>
      </c>
    </row>
    <row r="5815" spans="1:7">
      <c r="A5815" t="s">
        <v>0</v>
      </c>
      <c r="B5815" s="1">
        <v>40714</v>
      </c>
      <c r="C5815" s="2">
        <v>0.69357638888888884</v>
      </c>
      <c r="D5815">
        <v>3923.56</v>
      </c>
      <c r="E5815">
        <f t="shared" si="273"/>
        <v>3.9235600000000002</v>
      </c>
      <c r="F5815">
        <f t="shared" si="275"/>
        <v>11</v>
      </c>
      <c r="G5815">
        <f t="shared" si="274"/>
        <v>1.1988655555555557E-2</v>
      </c>
    </row>
    <row r="5816" spans="1:7">
      <c r="A5816" t="s">
        <v>0</v>
      </c>
      <c r="B5816" s="1">
        <v>40714</v>
      </c>
      <c r="C5816" s="2">
        <v>0.69369212962962967</v>
      </c>
      <c r="D5816">
        <v>3879.4</v>
      </c>
      <c r="E5816">
        <f t="shared" si="273"/>
        <v>3.8794</v>
      </c>
      <c r="F5816">
        <f t="shared" si="275"/>
        <v>10</v>
      </c>
      <c r="G5816">
        <f t="shared" si="274"/>
        <v>1.0776111111111111E-2</v>
      </c>
    </row>
    <row r="5817" spans="1:7">
      <c r="A5817" t="s">
        <v>0</v>
      </c>
      <c r="B5817" s="1">
        <v>40714</v>
      </c>
      <c r="C5817" s="2">
        <v>0.69380787037037039</v>
      </c>
      <c r="D5817">
        <v>2542.58</v>
      </c>
      <c r="E5817">
        <f t="shared" si="273"/>
        <v>2.5425800000000001</v>
      </c>
      <c r="F5817">
        <f t="shared" si="275"/>
        <v>10</v>
      </c>
      <c r="G5817">
        <f t="shared" si="274"/>
        <v>7.0627222222222228E-3</v>
      </c>
    </row>
    <row r="5818" spans="1:7">
      <c r="A5818" t="s">
        <v>0</v>
      </c>
      <c r="B5818" s="1">
        <v>40714</v>
      </c>
      <c r="C5818" s="2">
        <v>0.69392361111111101</v>
      </c>
      <c r="D5818">
        <v>4057.08</v>
      </c>
      <c r="E5818">
        <f t="shared" si="273"/>
        <v>4.05708</v>
      </c>
      <c r="F5818">
        <f t="shared" si="275"/>
        <v>10</v>
      </c>
      <c r="G5818">
        <f t="shared" si="274"/>
        <v>1.1269666666666667E-2</v>
      </c>
    </row>
    <row r="5819" spans="1:7">
      <c r="A5819" t="s">
        <v>0</v>
      </c>
      <c r="B5819" s="1">
        <v>40714</v>
      </c>
      <c r="C5819" s="2">
        <v>0.69405092592592599</v>
      </c>
      <c r="D5819">
        <v>3885.19</v>
      </c>
      <c r="E5819">
        <f t="shared" si="273"/>
        <v>3.8851900000000001</v>
      </c>
      <c r="F5819">
        <f t="shared" si="275"/>
        <v>11</v>
      </c>
      <c r="G5819">
        <f t="shared" si="274"/>
        <v>1.187141388888889E-2</v>
      </c>
    </row>
    <row r="5820" spans="1:7">
      <c r="A5820" t="s">
        <v>0</v>
      </c>
      <c r="B5820" s="1">
        <v>40714</v>
      </c>
      <c r="C5820" s="2">
        <v>0.69416666666666671</v>
      </c>
      <c r="D5820">
        <v>2537.09</v>
      </c>
      <c r="E5820">
        <f t="shared" si="273"/>
        <v>2.5370900000000001</v>
      </c>
      <c r="F5820">
        <f t="shared" si="275"/>
        <v>10</v>
      </c>
      <c r="G5820">
        <f t="shared" si="274"/>
        <v>7.0474722222222223E-3</v>
      </c>
    </row>
    <row r="5821" spans="1:7">
      <c r="A5821" t="s">
        <v>0</v>
      </c>
      <c r="B5821" s="1">
        <v>40714</v>
      </c>
      <c r="C5821" s="2">
        <v>0.69428240740740732</v>
      </c>
      <c r="D5821">
        <v>3449.88</v>
      </c>
      <c r="E5821">
        <f t="shared" si="273"/>
        <v>3.4498800000000003</v>
      </c>
      <c r="F5821">
        <f t="shared" si="275"/>
        <v>10</v>
      </c>
      <c r="G5821">
        <f t="shared" si="274"/>
        <v>9.5830000000000012E-3</v>
      </c>
    </row>
    <row r="5822" spans="1:7">
      <c r="A5822" t="s">
        <v>0</v>
      </c>
      <c r="B5822" s="1">
        <v>40714</v>
      </c>
      <c r="C5822" s="2">
        <v>0.69440972222222219</v>
      </c>
      <c r="D5822">
        <v>3084.72</v>
      </c>
      <c r="E5822">
        <f t="shared" si="273"/>
        <v>3.0847199999999999</v>
      </c>
      <c r="F5822">
        <f t="shared" si="275"/>
        <v>11</v>
      </c>
      <c r="G5822">
        <f t="shared" si="274"/>
        <v>9.425533333333333E-3</v>
      </c>
    </row>
    <row r="5823" spans="1:7">
      <c r="A5823" t="s">
        <v>0</v>
      </c>
      <c r="B5823" s="1">
        <v>40714</v>
      </c>
      <c r="C5823" s="2">
        <v>0.69452546296296302</v>
      </c>
      <c r="D5823">
        <v>1706.42</v>
      </c>
      <c r="E5823">
        <f t="shared" si="273"/>
        <v>1.70642</v>
      </c>
      <c r="F5823">
        <f t="shared" si="275"/>
        <v>10</v>
      </c>
      <c r="G5823">
        <f t="shared" si="274"/>
        <v>4.7400555555555555E-3</v>
      </c>
    </row>
    <row r="5824" spans="1:7">
      <c r="A5824" t="s">
        <v>0</v>
      </c>
      <c r="B5824" s="1">
        <v>40714</v>
      </c>
      <c r="C5824" s="2">
        <v>0.69464120370370364</v>
      </c>
      <c r="D5824">
        <v>3332.11</v>
      </c>
      <c r="E5824">
        <f t="shared" si="273"/>
        <v>3.3321100000000001</v>
      </c>
      <c r="F5824">
        <f t="shared" si="275"/>
        <v>10</v>
      </c>
      <c r="G5824">
        <f t="shared" si="274"/>
        <v>9.2558611111111123E-3</v>
      </c>
    </row>
    <row r="5825" spans="1:7">
      <c r="A5825" t="s">
        <v>0</v>
      </c>
      <c r="B5825" s="1">
        <v>40714</v>
      </c>
      <c r="C5825" s="2">
        <v>0.69476851851851851</v>
      </c>
      <c r="D5825">
        <v>3072.2</v>
      </c>
      <c r="E5825">
        <f t="shared" si="273"/>
        <v>3.0721999999999996</v>
      </c>
      <c r="F5825">
        <f t="shared" si="275"/>
        <v>11</v>
      </c>
      <c r="G5825">
        <f t="shared" si="274"/>
        <v>9.3872777777777774E-3</v>
      </c>
    </row>
    <row r="5826" spans="1:7">
      <c r="A5826" t="s">
        <v>0</v>
      </c>
      <c r="B5826" s="1">
        <v>40714</v>
      </c>
      <c r="C5826" s="2">
        <v>0.69488425925925934</v>
      </c>
      <c r="D5826">
        <v>1705.13</v>
      </c>
      <c r="E5826">
        <f t="shared" si="273"/>
        <v>1.70513</v>
      </c>
      <c r="F5826">
        <f t="shared" si="275"/>
        <v>10</v>
      </c>
      <c r="G5826">
        <f t="shared" si="274"/>
        <v>4.7364722222222226E-3</v>
      </c>
    </row>
    <row r="5827" spans="1:7">
      <c r="A5827" t="s">
        <v>0</v>
      </c>
      <c r="B5827" s="1">
        <v>40714</v>
      </c>
      <c r="C5827" s="2">
        <v>0.69499999999999995</v>
      </c>
      <c r="D5827">
        <v>3693.36</v>
      </c>
      <c r="E5827">
        <f t="shared" si="273"/>
        <v>3.6933600000000002</v>
      </c>
      <c r="F5827">
        <f t="shared" si="275"/>
        <v>10</v>
      </c>
      <c r="G5827">
        <f t="shared" si="274"/>
        <v>1.0259333333333334E-2</v>
      </c>
    </row>
    <row r="5828" spans="1:7">
      <c r="A5828" t="s">
        <v>0</v>
      </c>
      <c r="B5828" s="1">
        <v>40714</v>
      </c>
      <c r="C5828" s="2">
        <v>0.69511574074074067</v>
      </c>
      <c r="D5828">
        <v>3106.09</v>
      </c>
      <c r="E5828">
        <f t="shared" si="273"/>
        <v>3.10609</v>
      </c>
      <c r="F5828">
        <f t="shared" si="275"/>
        <v>10</v>
      </c>
      <c r="G5828">
        <f t="shared" si="274"/>
        <v>8.6280277777777779E-3</v>
      </c>
    </row>
    <row r="5829" spans="1:7">
      <c r="A5829" t="s">
        <v>0</v>
      </c>
      <c r="B5829" s="1">
        <v>40714</v>
      </c>
      <c r="C5829" s="2">
        <v>0.69523148148148151</v>
      </c>
      <c r="D5829">
        <v>1699.42</v>
      </c>
      <c r="E5829">
        <f t="shared" si="273"/>
        <v>1.6994200000000002</v>
      </c>
      <c r="F5829">
        <f t="shared" si="275"/>
        <v>10</v>
      </c>
      <c r="G5829">
        <f t="shared" si="274"/>
        <v>4.7206111111111121E-3</v>
      </c>
    </row>
    <row r="5830" spans="1:7">
      <c r="A5830" t="s">
        <v>0</v>
      </c>
      <c r="B5830" s="1">
        <v>40714</v>
      </c>
      <c r="C5830" s="2">
        <v>0.69535879629629627</v>
      </c>
      <c r="D5830">
        <v>3750.83</v>
      </c>
      <c r="E5830">
        <f t="shared" si="273"/>
        <v>3.7508300000000001</v>
      </c>
      <c r="F5830">
        <f t="shared" si="275"/>
        <v>11</v>
      </c>
      <c r="G5830">
        <f t="shared" si="274"/>
        <v>1.1460869444444445E-2</v>
      </c>
    </row>
    <row r="5831" spans="1:7">
      <c r="A5831" t="s">
        <v>0</v>
      </c>
      <c r="B5831" s="1">
        <v>40714</v>
      </c>
      <c r="C5831" s="2">
        <v>0.69547453703703699</v>
      </c>
      <c r="D5831">
        <v>3125.02</v>
      </c>
      <c r="E5831">
        <f t="shared" si="273"/>
        <v>3.1250200000000001</v>
      </c>
      <c r="F5831">
        <f t="shared" si="275"/>
        <v>10</v>
      </c>
      <c r="G5831">
        <f t="shared" si="274"/>
        <v>8.6806111111111112E-3</v>
      </c>
    </row>
    <row r="5832" spans="1:7">
      <c r="A5832" t="s">
        <v>0</v>
      </c>
      <c r="B5832" s="1">
        <v>40714</v>
      </c>
      <c r="C5832" s="2">
        <v>0.69559027777777782</v>
      </c>
      <c r="D5832">
        <v>2031.22</v>
      </c>
      <c r="E5832">
        <f t="shared" si="273"/>
        <v>2.0312200000000002</v>
      </c>
      <c r="F5832">
        <f t="shared" si="275"/>
        <v>10</v>
      </c>
      <c r="G5832">
        <f t="shared" si="274"/>
        <v>5.642277777777779E-3</v>
      </c>
    </row>
    <row r="5833" spans="1:7">
      <c r="A5833" t="s">
        <v>0</v>
      </c>
      <c r="B5833" s="1">
        <v>40714</v>
      </c>
      <c r="C5833" s="2">
        <v>0.69571759259259258</v>
      </c>
      <c r="D5833">
        <v>692.84</v>
      </c>
      <c r="E5833">
        <f t="shared" si="273"/>
        <v>0.69284000000000001</v>
      </c>
      <c r="F5833">
        <f t="shared" si="275"/>
        <v>11</v>
      </c>
      <c r="G5833">
        <f t="shared" si="274"/>
        <v>2.1170111111111114E-3</v>
      </c>
    </row>
    <row r="5834" spans="1:7">
      <c r="A5834" t="s">
        <v>0</v>
      </c>
      <c r="B5834" s="1">
        <v>40714</v>
      </c>
      <c r="C5834" s="2">
        <v>0.6958333333333333</v>
      </c>
      <c r="D5834">
        <v>2169.21</v>
      </c>
      <c r="E5834">
        <f t="shared" si="273"/>
        <v>2.1692100000000001</v>
      </c>
      <c r="F5834">
        <f t="shared" si="275"/>
        <v>10</v>
      </c>
      <c r="G5834">
        <f t="shared" si="274"/>
        <v>6.0255833333333342E-3</v>
      </c>
    </row>
    <row r="5835" spans="1:7">
      <c r="A5835" t="s">
        <v>0</v>
      </c>
      <c r="B5835" s="1">
        <v>40714</v>
      </c>
      <c r="C5835" s="2">
        <v>0.69594907407407414</v>
      </c>
      <c r="D5835">
        <v>2032.12</v>
      </c>
      <c r="E5835">
        <f t="shared" si="273"/>
        <v>2.0321199999999999</v>
      </c>
      <c r="F5835">
        <f t="shared" si="275"/>
        <v>10</v>
      </c>
      <c r="G5835">
        <f t="shared" si="274"/>
        <v>5.6447777777777781E-3</v>
      </c>
    </row>
    <row r="5836" spans="1:7">
      <c r="A5836" t="s">
        <v>0</v>
      </c>
      <c r="B5836" s="1">
        <v>40714</v>
      </c>
      <c r="C5836" s="2">
        <v>0.69606481481481486</v>
      </c>
      <c r="D5836">
        <v>703.92</v>
      </c>
      <c r="E5836">
        <f t="shared" si="273"/>
        <v>0.70391999999999999</v>
      </c>
      <c r="F5836">
        <f t="shared" si="275"/>
        <v>10</v>
      </c>
      <c r="G5836">
        <f t="shared" si="274"/>
        <v>1.9553333333333332E-3</v>
      </c>
    </row>
    <row r="5837" spans="1:7">
      <c r="A5837" t="s">
        <v>0</v>
      </c>
      <c r="B5837" s="1">
        <v>40714</v>
      </c>
      <c r="C5837" s="2">
        <v>0.69618055555555547</v>
      </c>
      <c r="D5837">
        <v>3176.38</v>
      </c>
      <c r="E5837">
        <f t="shared" si="273"/>
        <v>3.17638</v>
      </c>
      <c r="F5837">
        <f t="shared" si="275"/>
        <v>10</v>
      </c>
      <c r="G5837">
        <f t="shared" si="274"/>
        <v>8.8232777777777788E-3</v>
      </c>
    </row>
    <row r="5838" spans="1:7">
      <c r="A5838" t="s">
        <v>0</v>
      </c>
      <c r="B5838" s="1">
        <v>40714</v>
      </c>
      <c r="C5838" s="2">
        <v>0.69630787037037034</v>
      </c>
      <c r="D5838">
        <v>2885.51</v>
      </c>
      <c r="E5838">
        <f t="shared" si="273"/>
        <v>2.88551</v>
      </c>
      <c r="F5838">
        <f t="shared" si="275"/>
        <v>11</v>
      </c>
      <c r="G5838">
        <f t="shared" si="274"/>
        <v>8.8168361111111114E-3</v>
      </c>
    </row>
    <row r="5839" spans="1:7">
      <c r="A5839" t="s">
        <v>0</v>
      </c>
      <c r="B5839" s="1">
        <v>40714</v>
      </c>
      <c r="C5839" s="2">
        <v>0.69642361111111117</v>
      </c>
      <c r="D5839">
        <v>1697.47</v>
      </c>
      <c r="E5839">
        <f t="shared" si="273"/>
        <v>1.69747</v>
      </c>
      <c r="F5839">
        <f t="shared" si="275"/>
        <v>10</v>
      </c>
      <c r="G5839">
        <f t="shared" si="274"/>
        <v>4.7151944444444446E-3</v>
      </c>
    </row>
    <row r="5840" spans="1:7">
      <c r="A5840" t="s">
        <v>0</v>
      </c>
      <c r="B5840" s="1">
        <v>40714</v>
      </c>
      <c r="C5840" s="2">
        <v>0.69653935185185178</v>
      </c>
      <c r="D5840">
        <v>3465.33</v>
      </c>
      <c r="E5840">
        <f t="shared" si="273"/>
        <v>3.4653299999999998</v>
      </c>
      <c r="F5840">
        <f t="shared" si="275"/>
        <v>10</v>
      </c>
      <c r="G5840">
        <f t="shared" si="274"/>
        <v>9.6259166666666663E-3</v>
      </c>
    </row>
    <row r="5841" spans="1:7">
      <c r="A5841" t="s">
        <v>0</v>
      </c>
      <c r="B5841" s="1">
        <v>40714</v>
      </c>
      <c r="C5841" s="2">
        <v>0.69666666666666666</v>
      </c>
      <c r="D5841">
        <v>3055.79</v>
      </c>
      <c r="E5841">
        <f t="shared" ref="E5841:E5904" si="276">D5841/1000</f>
        <v>3.05579</v>
      </c>
      <c r="F5841">
        <f t="shared" si="275"/>
        <v>11</v>
      </c>
      <c r="G5841">
        <f t="shared" ref="G5841:G5904" si="277">F5841/3600*E5841</f>
        <v>9.337136111111111E-3</v>
      </c>
    </row>
    <row r="5842" spans="1:7">
      <c r="A5842" t="s">
        <v>0</v>
      </c>
      <c r="B5842" s="1">
        <v>40714</v>
      </c>
      <c r="C5842" s="2">
        <v>0.69678240740740749</v>
      </c>
      <c r="D5842">
        <v>2310.1</v>
      </c>
      <c r="E5842">
        <f t="shared" si="276"/>
        <v>2.3100999999999998</v>
      </c>
      <c r="F5842">
        <f t="shared" ref="F5842:F5905" si="278">SECOND(C5842-C5841)</f>
        <v>10</v>
      </c>
      <c r="G5842">
        <f t="shared" si="277"/>
        <v>6.4169444444444439E-3</v>
      </c>
    </row>
    <row r="5843" spans="1:7">
      <c r="A5843" t="s">
        <v>0</v>
      </c>
      <c r="B5843" s="1">
        <v>40714</v>
      </c>
      <c r="C5843" s="2">
        <v>0.6968981481481481</v>
      </c>
      <c r="D5843">
        <v>3697.26</v>
      </c>
      <c r="E5843">
        <f t="shared" si="276"/>
        <v>3.6972600000000004</v>
      </c>
      <c r="F5843">
        <f t="shared" si="278"/>
        <v>10</v>
      </c>
      <c r="G5843">
        <f t="shared" si="277"/>
        <v>1.0270166666666669E-2</v>
      </c>
    </row>
    <row r="5844" spans="1:7">
      <c r="A5844" t="s">
        <v>0</v>
      </c>
      <c r="B5844" s="1">
        <v>40714</v>
      </c>
      <c r="C5844" s="2">
        <v>0.69701388888888882</v>
      </c>
      <c r="D5844">
        <v>3105.93</v>
      </c>
      <c r="E5844">
        <f t="shared" si="276"/>
        <v>3.1059299999999999</v>
      </c>
      <c r="F5844">
        <f t="shared" si="278"/>
        <v>10</v>
      </c>
      <c r="G5844">
        <f t="shared" si="277"/>
        <v>8.6275833333333326E-3</v>
      </c>
    </row>
    <row r="5845" spans="1:7">
      <c r="A5845" t="s">
        <v>0</v>
      </c>
      <c r="B5845" s="1">
        <v>40714</v>
      </c>
      <c r="C5845" s="2">
        <v>0.6971412037037038</v>
      </c>
      <c r="D5845">
        <v>3522.68</v>
      </c>
      <c r="E5845">
        <f t="shared" si="276"/>
        <v>3.5226799999999998</v>
      </c>
      <c r="F5845">
        <f t="shared" si="278"/>
        <v>11</v>
      </c>
      <c r="G5845">
        <f t="shared" si="277"/>
        <v>1.0763744444444445E-2</v>
      </c>
    </row>
    <row r="5846" spans="1:7">
      <c r="A5846" t="s">
        <v>0</v>
      </c>
      <c r="B5846" s="1">
        <v>40714</v>
      </c>
      <c r="C5846" s="2">
        <v>0.69725694444444442</v>
      </c>
      <c r="D5846">
        <v>1855.07</v>
      </c>
      <c r="E5846">
        <f t="shared" si="276"/>
        <v>1.85507</v>
      </c>
      <c r="F5846">
        <f t="shared" si="278"/>
        <v>10</v>
      </c>
      <c r="G5846">
        <f t="shared" si="277"/>
        <v>5.152972222222222E-3</v>
      </c>
    </row>
    <row r="5847" spans="1:7">
      <c r="A5847" t="s">
        <v>0</v>
      </c>
      <c r="B5847" s="1">
        <v>40714</v>
      </c>
      <c r="C5847" s="2">
        <v>0.69737268518518514</v>
      </c>
      <c r="D5847">
        <v>3375.22</v>
      </c>
      <c r="E5847">
        <f t="shared" si="276"/>
        <v>3.3752199999999997</v>
      </c>
      <c r="F5847">
        <f t="shared" si="278"/>
        <v>10</v>
      </c>
      <c r="G5847">
        <f t="shared" si="277"/>
        <v>9.3756111111111106E-3</v>
      </c>
    </row>
    <row r="5848" spans="1:7">
      <c r="A5848" t="s">
        <v>0</v>
      </c>
      <c r="B5848" s="1">
        <v>40714</v>
      </c>
      <c r="C5848" s="2">
        <v>0.69748842592592597</v>
      </c>
      <c r="D5848">
        <v>3200.01</v>
      </c>
      <c r="E5848">
        <f t="shared" si="276"/>
        <v>3.2000100000000002</v>
      </c>
      <c r="F5848">
        <f t="shared" si="278"/>
        <v>10</v>
      </c>
      <c r="G5848">
        <f t="shared" si="277"/>
        <v>8.8889166666666682E-3</v>
      </c>
    </row>
    <row r="5849" spans="1:7">
      <c r="A5849" t="s">
        <v>0</v>
      </c>
      <c r="B5849" s="1">
        <v>40714</v>
      </c>
      <c r="C5849" s="2">
        <v>0.69761574074074073</v>
      </c>
      <c r="D5849">
        <v>1850.49</v>
      </c>
      <c r="E5849">
        <f t="shared" si="276"/>
        <v>1.85049</v>
      </c>
      <c r="F5849">
        <f t="shared" si="278"/>
        <v>11</v>
      </c>
      <c r="G5849">
        <f t="shared" si="277"/>
        <v>5.6542750000000003E-3</v>
      </c>
    </row>
    <row r="5850" spans="1:7">
      <c r="A5850" t="s">
        <v>0</v>
      </c>
      <c r="B5850" s="1">
        <v>40714</v>
      </c>
      <c r="C5850" s="2">
        <v>0.69773148148148145</v>
      </c>
      <c r="D5850">
        <v>3628.9</v>
      </c>
      <c r="E5850">
        <f t="shared" si="276"/>
        <v>3.6289000000000002</v>
      </c>
      <c r="F5850">
        <f t="shared" si="278"/>
        <v>10</v>
      </c>
      <c r="G5850">
        <f t="shared" si="277"/>
        <v>1.0080277777777778E-2</v>
      </c>
    </row>
    <row r="5851" spans="1:7">
      <c r="A5851" t="s">
        <v>0</v>
      </c>
      <c r="B5851" s="1">
        <v>40714</v>
      </c>
      <c r="C5851" s="2">
        <v>0.69784722222222229</v>
      </c>
      <c r="D5851">
        <v>3213.55</v>
      </c>
      <c r="E5851">
        <f t="shared" si="276"/>
        <v>3.2135500000000001</v>
      </c>
      <c r="F5851">
        <f t="shared" si="278"/>
        <v>10</v>
      </c>
      <c r="G5851">
        <f t="shared" si="277"/>
        <v>8.926527777777778E-3</v>
      </c>
    </row>
    <row r="5852" spans="1:7">
      <c r="A5852" t="s">
        <v>0</v>
      </c>
      <c r="B5852" s="1">
        <v>40714</v>
      </c>
      <c r="C5852" s="2">
        <v>0.69797453703703705</v>
      </c>
      <c r="D5852">
        <v>1845.24</v>
      </c>
      <c r="E5852">
        <f t="shared" si="276"/>
        <v>1.84524</v>
      </c>
      <c r="F5852">
        <f t="shared" si="278"/>
        <v>11</v>
      </c>
      <c r="G5852">
        <f t="shared" si="277"/>
        <v>5.6382333333333335E-3</v>
      </c>
    </row>
    <row r="5853" spans="1:7">
      <c r="A5853" t="s">
        <v>0</v>
      </c>
      <c r="B5853" s="1">
        <v>40714</v>
      </c>
      <c r="C5853" s="2">
        <v>0.69809027777777777</v>
      </c>
      <c r="D5853">
        <v>3903.97</v>
      </c>
      <c r="E5853">
        <f t="shared" si="276"/>
        <v>3.9039699999999997</v>
      </c>
      <c r="F5853">
        <f t="shared" si="278"/>
        <v>10</v>
      </c>
      <c r="G5853">
        <f t="shared" si="277"/>
        <v>1.084436111111111E-2</v>
      </c>
    </row>
    <row r="5854" spans="1:7">
      <c r="A5854" t="s">
        <v>0</v>
      </c>
      <c r="B5854" s="1">
        <v>40714</v>
      </c>
      <c r="C5854" s="2">
        <v>0.69820601851851849</v>
      </c>
      <c r="D5854">
        <v>3252.31</v>
      </c>
      <c r="E5854">
        <f t="shared" si="276"/>
        <v>3.25231</v>
      </c>
      <c r="F5854">
        <f t="shared" si="278"/>
        <v>10</v>
      </c>
      <c r="G5854">
        <f t="shared" si="277"/>
        <v>9.0341944444444454E-3</v>
      </c>
    </row>
    <row r="5855" spans="1:7">
      <c r="A5855" t="s">
        <v>0</v>
      </c>
      <c r="B5855" s="1">
        <v>40714</v>
      </c>
      <c r="C5855" s="2">
        <v>0.69832175925925932</v>
      </c>
      <c r="D5855">
        <v>3181.39</v>
      </c>
      <c r="E5855">
        <f t="shared" si="276"/>
        <v>3.1813899999999999</v>
      </c>
      <c r="F5855">
        <f t="shared" si="278"/>
        <v>10</v>
      </c>
      <c r="G5855">
        <f t="shared" si="277"/>
        <v>8.8371944444444444E-3</v>
      </c>
    </row>
    <row r="5856" spans="1:7">
      <c r="A5856" t="s">
        <v>0</v>
      </c>
      <c r="B5856" s="1">
        <v>40714</v>
      </c>
      <c r="C5856" s="2">
        <v>0.69844907407407408</v>
      </c>
      <c r="D5856">
        <v>1843.25</v>
      </c>
      <c r="E5856">
        <f t="shared" si="276"/>
        <v>1.8432500000000001</v>
      </c>
      <c r="F5856">
        <f t="shared" si="278"/>
        <v>11</v>
      </c>
      <c r="G5856">
        <f t="shared" si="277"/>
        <v>5.6321527777777785E-3</v>
      </c>
    </row>
    <row r="5857" spans="1:7">
      <c r="A5857" t="s">
        <v>0</v>
      </c>
      <c r="B5857" s="1">
        <v>40714</v>
      </c>
      <c r="C5857" s="2">
        <v>0.69856481481481481</v>
      </c>
      <c r="D5857">
        <v>3368.09</v>
      </c>
      <c r="E5857">
        <f t="shared" si="276"/>
        <v>3.36809</v>
      </c>
      <c r="F5857">
        <f t="shared" si="278"/>
        <v>10</v>
      </c>
      <c r="G5857">
        <f t="shared" si="277"/>
        <v>9.3558055555555564E-3</v>
      </c>
    </row>
    <row r="5858" spans="1:7">
      <c r="A5858" t="s">
        <v>0</v>
      </c>
      <c r="B5858" s="1">
        <v>40714</v>
      </c>
      <c r="C5858" s="2">
        <v>0.69868055555555564</v>
      </c>
      <c r="D5858">
        <v>3189.42</v>
      </c>
      <c r="E5858">
        <f t="shared" si="276"/>
        <v>3.1894200000000001</v>
      </c>
      <c r="F5858">
        <f t="shared" si="278"/>
        <v>10</v>
      </c>
      <c r="G5858">
        <f t="shared" si="277"/>
        <v>8.8595000000000011E-3</v>
      </c>
    </row>
    <row r="5859" spans="1:7">
      <c r="A5859" t="s">
        <v>0</v>
      </c>
      <c r="B5859" s="1">
        <v>40714</v>
      </c>
      <c r="C5859" s="2">
        <v>0.6988078703703704</v>
      </c>
      <c r="D5859">
        <v>1844.42</v>
      </c>
      <c r="E5859">
        <f t="shared" si="276"/>
        <v>1.8444200000000002</v>
      </c>
      <c r="F5859">
        <f t="shared" si="278"/>
        <v>11</v>
      </c>
      <c r="G5859">
        <f t="shared" si="277"/>
        <v>5.6357277777777789E-3</v>
      </c>
    </row>
    <row r="5860" spans="1:7">
      <c r="A5860" t="s">
        <v>0</v>
      </c>
      <c r="B5860" s="1">
        <v>40714</v>
      </c>
      <c r="C5860" s="2">
        <v>0.69892361111111112</v>
      </c>
      <c r="D5860">
        <v>3638.48</v>
      </c>
      <c r="E5860">
        <f t="shared" si="276"/>
        <v>3.6384799999999999</v>
      </c>
      <c r="F5860">
        <f t="shared" si="278"/>
        <v>10</v>
      </c>
      <c r="G5860">
        <f t="shared" si="277"/>
        <v>1.0106888888888889E-2</v>
      </c>
    </row>
    <row r="5861" spans="1:7">
      <c r="A5861" t="s">
        <v>0</v>
      </c>
      <c r="B5861" s="1">
        <v>40714</v>
      </c>
      <c r="C5861" s="2">
        <v>0.69903935185185195</v>
      </c>
      <c r="D5861">
        <v>3229.04</v>
      </c>
      <c r="E5861">
        <f t="shared" si="276"/>
        <v>3.2290399999999999</v>
      </c>
      <c r="F5861">
        <f t="shared" si="278"/>
        <v>10</v>
      </c>
      <c r="G5861">
        <f t="shared" si="277"/>
        <v>8.9695555555555553E-3</v>
      </c>
    </row>
    <row r="5862" spans="1:7">
      <c r="A5862" t="s">
        <v>0</v>
      </c>
      <c r="B5862" s="1">
        <v>40714</v>
      </c>
      <c r="C5862" s="2">
        <v>0.69915509259259256</v>
      </c>
      <c r="D5862">
        <v>2689.01</v>
      </c>
      <c r="E5862">
        <f t="shared" si="276"/>
        <v>2.6890100000000001</v>
      </c>
      <c r="F5862">
        <f t="shared" si="278"/>
        <v>10</v>
      </c>
      <c r="G5862">
        <f t="shared" si="277"/>
        <v>7.4694722222222228E-3</v>
      </c>
    </row>
    <row r="5863" spans="1:7">
      <c r="A5863" t="s">
        <v>0</v>
      </c>
      <c r="B5863" s="1">
        <v>40714</v>
      </c>
      <c r="C5863" s="2">
        <v>0.69928240740740744</v>
      </c>
      <c r="D5863">
        <v>4555.3</v>
      </c>
      <c r="E5863">
        <f t="shared" si="276"/>
        <v>4.5552999999999999</v>
      </c>
      <c r="F5863">
        <f t="shared" si="278"/>
        <v>11</v>
      </c>
      <c r="G5863">
        <f t="shared" si="277"/>
        <v>1.3918972222222223E-2</v>
      </c>
    </row>
    <row r="5864" spans="1:7">
      <c r="A5864" t="s">
        <v>0</v>
      </c>
      <c r="B5864" s="1">
        <v>40714</v>
      </c>
      <c r="C5864" s="2">
        <v>0.69939814814814805</v>
      </c>
      <c r="D5864">
        <v>4070.83</v>
      </c>
      <c r="E5864">
        <f t="shared" si="276"/>
        <v>4.0708299999999999</v>
      </c>
      <c r="F5864">
        <f t="shared" si="278"/>
        <v>10</v>
      </c>
      <c r="G5864">
        <f t="shared" si="277"/>
        <v>1.1307861111111111E-2</v>
      </c>
    </row>
    <row r="5865" spans="1:7">
      <c r="A5865" t="s">
        <v>0</v>
      </c>
      <c r="B5865" s="1">
        <v>40714</v>
      </c>
      <c r="C5865" s="2">
        <v>0.69951388888888888</v>
      </c>
      <c r="D5865">
        <v>1752.42</v>
      </c>
      <c r="E5865">
        <f t="shared" si="276"/>
        <v>1.7524200000000001</v>
      </c>
      <c r="F5865">
        <f t="shared" si="278"/>
        <v>10</v>
      </c>
      <c r="G5865">
        <f t="shared" si="277"/>
        <v>4.8678333333333334E-3</v>
      </c>
    </row>
    <row r="5866" spans="1:7">
      <c r="A5866" t="s">
        <v>0</v>
      </c>
      <c r="B5866" s="1">
        <v>40714</v>
      </c>
      <c r="C5866" s="2">
        <v>0.69964120370370375</v>
      </c>
      <c r="D5866">
        <v>3733.99</v>
      </c>
      <c r="E5866">
        <f t="shared" si="276"/>
        <v>3.7339899999999999</v>
      </c>
      <c r="F5866">
        <f t="shared" si="278"/>
        <v>11</v>
      </c>
      <c r="G5866">
        <f t="shared" si="277"/>
        <v>1.140941388888889E-2</v>
      </c>
    </row>
    <row r="5867" spans="1:7">
      <c r="A5867" t="s">
        <v>0</v>
      </c>
      <c r="B5867" s="1">
        <v>40714</v>
      </c>
      <c r="C5867" s="2">
        <v>0.69975694444444436</v>
      </c>
      <c r="D5867">
        <v>3107.65</v>
      </c>
      <c r="E5867">
        <f t="shared" si="276"/>
        <v>3.10765</v>
      </c>
      <c r="F5867">
        <f t="shared" si="278"/>
        <v>10</v>
      </c>
      <c r="G5867">
        <f t="shared" si="277"/>
        <v>8.6323611111111115E-3</v>
      </c>
    </row>
    <row r="5868" spans="1:7">
      <c r="A5868" t="s">
        <v>0</v>
      </c>
      <c r="B5868" s="1">
        <v>40714</v>
      </c>
      <c r="C5868" s="2">
        <v>0.69987268518518519</v>
      </c>
      <c r="D5868">
        <v>3004.31</v>
      </c>
      <c r="E5868">
        <f t="shared" si="276"/>
        <v>3.0043099999999998</v>
      </c>
      <c r="F5868">
        <f t="shared" si="278"/>
        <v>10</v>
      </c>
      <c r="G5868">
        <f t="shared" si="277"/>
        <v>8.3453055555555555E-3</v>
      </c>
    </row>
    <row r="5869" spans="1:7">
      <c r="A5869" t="s">
        <v>0</v>
      </c>
      <c r="B5869" s="1">
        <v>40714</v>
      </c>
      <c r="C5869" s="2">
        <v>0.70000000000000007</v>
      </c>
      <c r="D5869">
        <v>1778.25</v>
      </c>
      <c r="E5869">
        <f t="shared" si="276"/>
        <v>1.7782500000000001</v>
      </c>
      <c r="F5869">
        <f t="shared" si="278"/>
        <v>11</v>
      </c>
      <c r="G5869">
        <f t="shared" si="277"/>
        <v>5.4335416666666672E-3</v>
      </c>
    </row>
    <row r="5870" spans="1:7">
      <c r="A5870" t="s">
        <v>0</v>
      </c>
      <c r="B5870" s="1">
        <v>40714</v>
      </c>
      <c r="C5870" s="2">
        <v>0.70011574074074068</v>
      </c>
      <c r="D5870">
        <v>2383.59</v>
      </c>
      <c r="E5870">
        <f t="shared" si="276"/>
        <v>2.3835900000000003</v>
      </c>
      <c r="F5870">
        <f t="shared" si="278"/>
        <v>10</v>
      </c>
      <c r="G5870">
        <f t="shared" si="277"/>
        <v>6.6210833333333347E-3</v>
      </c>
    </row>
    <row r="5871" spans="1:7">
      <c r="A5871" t="s">
        <v>0</v>
      </c>
      <c r="B5871" s="1">
        <v>40714</v>
      </c>
      <c r="C5871" s="2">
        <v>0.70023148148148151</v>
      </c>
      <c r="D5871">
        <v>2270.63</v>
      </c>
      <c r="E5871">
        <f t="shared" si="276"/>
        <v>2.2706300000000001</v>
      </c>
      <c r="F5871">
        <f t="shared" si="278"/>
        <v>10</v>
      </c>
      <c r="G5871">
        <f t="shared" si="277"/>
        <v>6.3073055555555564E-3</v>
      </c>
    </row>
    <row r="5872" spans="1:7">
      <c r="A5872" t="s">
        <v>0</v>
      </c>
      <c r="B5872" s="1">
        <v>40714</v>
      </c>
      <c r="C5872" s="2">
        <v>0.70034722222222223</v>
      </c>
      <c r="D5872">
        <v>935.62</v>
      </c>
      <c r="E5872">
        <f t="shared" si="276"/>
        <v>0.93562000000000001</v>
      </c>
      <c r="F5872">
        <f t="shared" si="278"/>
        <v>10</v>
      </c>
      <c r="G5872">
        <f t="shared" si="277"/>
        <v>2.5989444444444445E-3</v>
      </c>
    </row>
    <row r="5873" spans="1:7">
      <c r="A5873" t="s">
        <v>0</v>
      </c>
      <c r="B5873" s="1">
        <v>40714</v>
      </c>
      <c r="C5873" s="2">
        <v>0.70047453703703699</v>
      </c>
      <c r="D5873">
        <v>2538.48</v>
      </c>
      <c r="E5873">
        <f t="shared" si="276"/>
        <v>2.5384799999999998</v>
      </c>
      <c r="F5873">
        <f t="shared" si="278"/>
        <v>11</v>
      </c>
      <c r="G5873">
        <f t="shared" si="277"/>
        <v>7.7564666666666664E-3</v>
      </c>
    </row>
    <row r="5874" spans="1:7">
      <c r="A5874" t="s">
        <v>0</v>
      </c>
      <c r="B5874" s="1">
        <v>40714</v>
      </c>
      <c r="C5874" s="2">
        <v>0.70059027777777771</v>
      </c>
      <c r="D5874">
        <v>2283.8200000000002</v>
      </c>
      <c r="E5874">
        <f t="shared" si="276"/>
        <v>2.28382</v>
      </c>
      <c r="F5874">
        <f t="shared" si="278"/>
        <v>10</v>
      </c>
      <c r="G5874">
        <f t="shared" si="277"/>
        <v>6.3439444444444446E-3</v>
      </c>
    </row>
    <row r="5875" spans="1:7">
      <c r="A5875" t="s">
        <v>0</v>
      </c>
      <c r="B5875" s="1">
        <v>40714</v>
      </c>
      <c r="C5875" s="2">
        <v>0.70070601851851855</v>
      </c>
      <c r="D5875">
        <v>932.13</v>
      </c>
      <c r="E5875">
        <f t="shared" si="276"/>
        <v>0.93213000000000001</v>
      </c>
      <c r="F5875">
        <f t="shared" si="278"/>
        <v>10</v>
      </c>
      <c r="G5875">
        <f t="shared" si="277"/>
        <v>2.58925E-3</v>
      </c>
    </row>
    <row r="5876" spans="1:7">
      <c r="A5876" t="s">
        <v>0</v>
      </c>
      <c r="B5876" s="1">
        <v>40714</v>
      </c>
      <c r="C5876" s="2">
        <v>0.70082175925925927</v>
      </c>
      <c r="D5876">
        <v>2491.33</v>
      </c>
      <c r="E5876">
        <f t="shared" si="276"/>
        <v>2.49133</v>
      </c>
      <c r="F5876">
        <f t="shared" si="278"/>
        <v>10</v>
      </c>
      <c r="G5876">
        <f t="shared" si="277"/>
        <v>6.9203611111111115E-3</v>
      </c>
    </row>
    <row r="5877" spans="1:7">
      <c r="A5877" t="s">
        <v>0</v>
      </c>
      <c r="B5877" s="1">
        <v>40714</v>
      </c>
      <c r="C5877" s="2">
        <v>0.70094907407407403</v>
      </c>
      <c r="D5877">
        <v>2273.31</v>
      </c>
      <c r="E5877">
        <f t="shared" si="276"/>
        <v>2.2733099999999999</v>
      </c>
      <c r="F5877">
        <f t="shared" si="278"/>
        <v>11</v>
      </c>
      <c r="G5877">
        <f t="shared" si="277"/>
        <v>6.9462250000000003E-3</v>
      </c>
    </row>
    <row r="5878" spans="1:7">
      <c r="A5878" t="s">
        <v>0</v>
      </c>
      <c r="B5878" s="1">
        <v>40714</v>
      </c>
      <c r="C5878" s="2">
        <v>0.70106481481481486</v>
      </c>
      <c r="D5878">
        <v>1931.03</v>
      </c>
      <c r="E5878">
        <f t="shared" si="276"/>
        <v>1.93103</v>
      </c>
      <c r="F5878">
        <f t="shared" si="278"/>
        <v>10</v>
      </c>
      <c r="G5878">
        <f t="shared" si="277"/>
        <v>5.3639722222222222E-3</v>
      </c>
    </row>
    <row r="5879" spans="1:7">
      <c r="A5879" t="s">
        <v>0</v>
      </c>
      <c r="B5879" s="1">
        <v>40714</v>
      </c>
      <c r="C5879" s="2">
        <v>0.70118055555555558</v>
      </c>
      <c r="D5879">
        <v>3978.4</v>
      </c>
      <c r="E5879">
        <f t="shared" si="276"/>
        <v>3.9784000000000002</v>
      </c>
      <c r="F5879">
        <f t="shared" si="278"/>
        <v>10</v>
      </c>
      <c r="G5879">
        <f t="shared" si="277"/>
        <v>1.1051111111111112E-2</v>
      </c>
    </row>
    <row r="5880" spans="1:7">
      <c r="A5880" t="s">
        <v>0</v>
      </c>
      <c r="B5880" s="1">
        <v>40714</v>
      </c>
      <c r="C5880" s="2">
        <v>0.70130787037037035</v>
      </c>
      <c r="D5880">
        <v>3365.71</v>
      </c>
      <c r="E5880">
        <f t="shared" si="276"/>
        <v>3.36571</v>
      </c>
      <c r="F5880">
        <f t="shared" si="278"/>
        <v>11</v>
      </c>
      <c r="G5880">
        <f t="shared" si="277"/>
        <v>1.0284113888888889E-2</v>
      </c>
    </row>
    <row r="5881" spans="1:7">
      <c r="A5881" t="s">
        <v>0</v>
      </c>
      <c r="B5881" s="1">
        <v>40714</v>
      </c>
      <c r="C5881" s="2">
        <v>0.70142361111111118</v>
      </c>
      <c r="D5881">
        <v>3270.87</v>
      </c>
      <c r="E5881">
        <f t="shared" si="276"/>
        <v>3.2708699999999999</v>
      </c>
      <c r="F5881">
        <f t="shared" si="278"/>
        <v>10</v>
      </c>
      <c r="G5881">
        <f t="shared" si="277"/>
        <v>9.0857500000000001E-3</v>
      </c>
    </row>
    <row r="5882" spans="1:7">
      <c r="A5882" t="s">
        <v>0</v>
      </c>
      <c r="B5882" s="1">
        <v>40714</v>
      </c>
      <c r="C5882" s="2">
        <v>0.7015393518518519</v>
      </c>
      <c r="D5882">
        <v>1942.71</v>
      </c>
      <c r="E5882">
        <f t="shared" si="276"/>
        <v>1.9427099999999999</v>
      </c>
      <c r="F5882">
        <f t="shared" si="278"/>
        <v>10</v>
      </c>
      <c r="G5882">
        <f t="shared" si="277"/>
        <v>5.3964166666666665E-3</v>
      </c>
    </row>
    <row r="5883" spans="1:7">
      <c r="A5883" t="s">
        <v>0</v>
      </c>
      <c r="B5883" s="1">
        <v>40714</v>
      </c>
      <c r="C5883" s="2">
        <v>0.70165509259259251</v>
      </c>
      <c r="D5883">
        <v>3717.77</v>
      </c>
      <c r="E5883">
        <f t="shared" si="276"/>
        <v>3.7177699999999998</v>
      </c>
      <c r="F5883">
        <f t="shared" si="278"/>
        <v>10</v>
      </c>
      <c r="G5883">
        <f t="shared" si="277"/>
        <v>1.0327138888888889E-2</v>
      </c>
    </row>
    <row r="5884" spans="1:7">
      <c r="A5884" t="s">
        <v>0</v>
      </c>
      <c r="B5884" s="1">
        <v>40714</v>
      </c>
      <c r="C5884" s="2">
        <v>0.70178240740740738</v>
      </c>
      <c r="D5884">
        <v>3313.68</v>
      </c>
      <c r="E5884">
        <f t="shared" si="276"/>
        <v>3.3136799999999997</v>
      </c>
      <c r="F5884">
        <f t="shared" si="278"/>
        <v>11</v>
      </c>
      <c r="G5884">
        <f t="shared" si="277"/>
        <v>1.0125133333333333E-2</v>
      </c>
    </row>
    <row r="5885" spans="1:7">
      <c r="A5885" t="s">
        <v>0</v>
      </c>
      <c r="B5885" s="1">
        <v>40714</v>
      </c>
      <c r="C5885" s="2">
        <v>0.70189814814814822</v>
      </c>
      <c r="D5885">
        <v>1940.61</v>
      </c>
      <c r="E5885">
        <f t="shared" si="276"/>
        <v>1.9406099999999999</v>
      </c>
      <c r="F5885">
        <f t="shared" si="278"/>
        <v>10</v>
      </c>
      <c r="G5885">
        <f t="shared" si="277"/>
        <v>5.3905833333333332E-3</v>
      </c>
    </row>
    <row r="5886" spans="1:7">
      <c r="A5886" t="s">
        <v>0</v>
      </c>
      <c r="B5886" s="1">
        <v>40714</v>
      </c>
      <c r="C5886" s="2">
        <v>0.70201388888888883</v>
      </c>
      <c r="D5886">
        <v>3798.29</v>
      </c>
      <c r="E5886">
        <f t="shared" si="276"/>
        <v>3.7982900000000002</v>
      </c>
      <c r="F5886">
        <f t="shared" si="278"/>
        <v>10</v>
      </c>
      <c r="G5886">
        <f t="shared" si="277"/>
        <v>1.0550805555555556E-2</v>
      </c>
    </row>
    <row r="5887" spans="1:7">
      <c r="A5887" t="s">
        <v>0</v>
      </c>
      <c r="B5887" s="1">
        <v>40714</v>
      </c>
      <c r="C5887" s="2">
        <v>0.70212962962962966</v>
      </c>
      <c r="D5887">
        <v>4066.91</v>
      </c>
      <c r="E5887">
        <f t="shared" si="276"/>
        <v>4.06691</v>
      </c>
      <c r="F5887">
        <f t="shared" si="278"/>
        <v>10</v>
      </c>
      <c r="G5887">
        <f t="shared" si="277"/>
        <v>1.1296972222222222E-2</v>
      </c>
    </row>
    <row r="5888" spans="1:7">
      <c r="A5888" t="s">
        <v>0</v>
      </c>
      <c r="B5888" s="1">
        <v>40714</v>
      </c>
      <c r="C5888" s="2">
        <v>0.70225694444444453</v>
      </c>
      <c r="D5888">
        <v>3934.23</v>
      </c>
      <c r="E5888">
        <f t="shared" si="276"/>
        <v>3.9342299999999999</v>
      </c>
      <c r="F5888">
        <f t="shared" si="278"/>
        <v>11</v>
      </c>
      <c r="G5888">
        <f t="shared" si="277"/>
        <v>1.2021258333333333E-2</v>
      </c>
    </row>
    <row r="5889" spans="1:7">
      <c r="A5889" t="s">
        <v>0</v>
      </c>
      <c r="B5889" s="1">
        <v>40714</v>
      </c>
      <c r="C5889" s="2">
        <v>0.70237268518518514</v>
      </c>
      <c r="D5889">
        <v>4628.6000000000004</v>
      </c>
      <c r="E5889">
        <f t="shared" si="276"/>
        <v>4.6286000000000005</v>
      </c>
      <c r="F5889">
        <f t="shared" si="278"/>
        <v>10</v>
      </c>
      <c r="G5889">
        <f t="shared" si="277"/>
        <v>1.2857222222222225E-2</v>
      </c>
    </row>
    <row r="5890" spans="1:7">
      <c r="A5890" t="s">
        <v>0</v>
      </c>
      <c r="B5890" s="1">
        <v>40714</v>
      </c>
      <c r="C5890" s="2">
        <v>0.70268518518518519</v>
      </c>
      <c r="D5890">
        <v>3978.03</v>
      </c>
      <c r="E5890">
        <f t="shared" si="276"/>
        <v>3.9780300000000004</v>
      </c>
      <c r="F5890">
        <f t="shared" si="278"/>
        <v>27</v>
      </c>
      <c r="G5890">
        <f t="shared" si="277"/>
        <v>2.9835225000000003E-2</v>
      </c>
    </row>
    <row r="5891" spans="1:7">
      <c r="A5891" t="s">
        <v>0</v>
      </c>
      <c r="B5891" s="1">
        <v>40714</v>
      </c>
      <c r="C5891" s="2">
        <v>0.70280092592592591</v>
      </c>
      <c r="D5891">
        <v>3880.7</v>
      </c>
      <c r="E5891">
        <f t="shared" si="276"/>
        <v>3.8807</v>
      </c>
      <c r="F5891">
        <f t="shared" si="278"/>
        <v>10</v>
      </c>
      <c r="G5891">
        <f t="shared" si="277"/>
        <v>1.0779722222222224E-2</v>
      </c>
    </row>
    <row r="5892" spans="1:7">
      <c r="A5892" t="s">
        <v>0</v>
      </c>
      <c r="B5892" s="1">
        <v>40714</v>
      </c>
      <c r="C5892" s="2">
        <v>0.70291666666666675</v>
      </c>
      <c r="D5892">
        <v>2533.66</v>
      </c>
      <c r="E5892">
        <f t="shared" si="276"/>
        <v>2.5336599999999998</v>
      </c>
      <c r="F5892">
        <f t="shared" si="278"/>
        <v>10</v>
      </c>
      <c r="G5892">
        <f t="shared" si="277"/>
        <v>7.0379444444444439E-3</v>
      </c>
    </row>
    <row r="5893" spans="1:7">
      <c r="A5893" t="s">
        <v>0</v>
      </c>
      <c r="B5893" s="1">
        <v>40714</v>
      </c>
      <c r="C5893" s="2">
        <v>0.70303240740740736</v>
      </c>
      <c r="D5893">
        <v>4036.96</v>
      </c>
      <c r="E5893">
        <f t="shared" si="276"/>
        <v>4.0369599999999997</v>
      </c>
      <c r="F5893">
        <f t="shared" si="278"/>
        <v>10</v>
      </c>
      <c r="G5893">
        <f t="shared" si="277"/>
        <v>1.1213777777777777E-2</v>
      </c>
    </row>
    <row r="5894" spans="1:7">
      <c r="A5894" t="s">
        <v>0</v>
      </c>
      <c r="B5894" s="1">
        <v>40714</v>
      </c>
      <c r="C5894" s="2">
        <v>0.70315972222222223</v>
      </c>
      <c r="D5894">
        <v>3880.92</v>
      </c>
      <c r="E5894">
        <f t="shared" si="276"/>
        <v>3.8809200000000001</v>
      </c>
      <c r="F5894">
        <f t="shared" si="278"/>
        <v>11</v>
      </c>
      <c r="G5894">
        <f t="shared" si="277"/>
        <v>1.1858366666666668E-2</v>
      </c>
    </row>
    <row r="5895" spans="1:7">
      <c r="A5895" t="s">
        <v>0</v>
      </c>
      <c r="B5895" s="1">
        <v>40714</v>
      </c>
      <c r="C5895" s="2">
        <v>0.70327546296296306</v>
      </c>
      <c r="D5895">
        <v>1670.5</v>
      </c>
      <c r="E5895">
        <f t="shared" si="276"/>
        <v>1.6705000000000001</v>
      </c>
      <c r="F5895">
        <f t="shared" si="278"/>
        <v>10</v>
      </c>
      <c r="G5895">
        <f t="shared" si="277"/>
        <v>4.6402777777777779E-3</v>
      </c>
    </row>
    <row r="5896" spans="1:7">
      <c r="A5896" t="s">
        <v>0</v>
      </c>
      <c r="B5896" s="1">
        <v>40714</v>
      </c>
      <c r="C5896" s="2">
        <v>0.70339120370370367</v>
      </c>
      <c r="D5896">
        <v>3286.88</v>
      </c>
      <c r="E5896">
        <f t="shared" si="276"/>
        <v>3.28688</v>
      </c>
      <c r="F5896">
        <f t="shared" si="278"/>
        <v>10</v>
      </c>
      <c r="G5896">
        <f t="shared" si="277"/>
        <v>9.1302222222222219E-3</v>
      </c>
    </row>
    <row r="5897" spans="1:7">
      <c r="A5897" t="s">
        <v>0</v>
      </c>
      <c r="B5897" s="1">
        <v>40714</v>
      </c>
      <c r="C5897" s="2">
        <v>0.70350694444444439</v>
      </c>
      <c r="D5897">
        <v>3057.79</v>
      </c>
      <c r="E5897">
        <f t="shared" si="276"/>
        <v>3.0577899999999998</v>
      </c>
      <c r="F5897">
        <f t="shared" si="278"/>
        <v>10</v>
      </c>
      <c r="G5897">
        <f t="shared" si="277"/>
        <v>8.49386111111111E-3</v>
      </c>
    </row>
    <row r="5898" spans="1:7">
      <c r="A5898" t="s">
        <v>0</v>
      </c>
      <c r="B5898" s="1">
        <v>40714</v>
      </c>
      <c r="C5898" s="2">
        <v>0.70363425925925915</v>
      </c>
      <c r="D5898">
        <v>696.67</v>
      </c>
      <c r="E5898">
        <f t="shared" si="276"/>
        <v>0.69667000000000001</v>
      </c>
      <c r="F5898">
        <f t="shared" si="278"/>
        <v>11</v>
      </c>
      <c r="G5898">
        <f t="shared" si="277"/>
        <v>2.1287138888888891E-3</v>
      </c>
    </row>
    <row r="5899" spans="1:7">
      <c r="A5899" t="s">
        <v>0</v>
      </c>
      <c r="B5899" s="1">
        <v>40714</v>
      </c>
      <c r="C5899" s="2">
        <v>0.70374999999999999</v>
      </c>
      <c r="D5899">
        <v>2307.4</v>
      </c>
      <c r="E5899">
        <f t="shared" si="276"/>
        <v>2.3073999999999999</v>
      </c>
      <c r="F5899">
        <f t="shared" si="278"/>
        <v>10</v>
      </c>
      <c r="G5899">
        <f t="shared" si="277"/>
        <v>6.4094444444444442E-3</v>
      </c>
    </row>
    <row r="5900" spans="1:7">
      <c r="A5900" t="s">
        <v>0</v>
      </c>
      <c r="B5900" s="1">
        <v>40714</v>
      </c>
      <c r="C5900" s="2">
        <v>0.70386574074074071</v>
      </c>
      <c r="D5900">
        <v>2062.4699999999998</v>
      </c>
      <c r="E5900">
        <f t="shared" si="276"/>
        <v>2.0624699999999998</v>
      </c>
      <c r="F5900">
        <f t="shared" si="278"/>
        <v>10</v>
      </c>
      <c r="G5900">
        <f t="shared" si="277"/>
        <v>5.7290833333333334E-3</v>
      </c>
    </row>
    <row r="5901" spans="1:7">
      <c r="A5901" t="s">
        <v>0</v>
      </c>
      <c r="B5901" s="1">
        <v>40714</v>
      </c>
      <c r="C5901" s="2">
        <v>0.70398148148148154</v>
      </c>
      <c r="D5901">
        <v>698.63</v>
      </c>
      <c r="E5901">
        <f t="shared" si="276"/>
        <v>0.69862999999999997</v>
      </c>
      <c r="F5901">
        <f t="shared" si="278"/>
        <v>10</v>
      </c>
      <c r="G5901">
        <f t="shared" si="277"/>
        <v>1.9406388888888889E-3</v>
      </c>
    </row>
    <row r="5902" spans="1:7">
      <c r="A5902" t="s">
        <v>0</v>
      </c>
      <c r="B5902" s="1">
        <v>40714</v>
      </c>
      <c r="C5902" s="2">
        <v>0.70409722222222226</v>
      </c>
      <c r="D5902">
        <v>2254.7399999999998</v>
      </c>
      <c r="E5902">
        <f t="shared" si="276"/>
        <v>2.25474</v>
      </c>
      <c r="F5902">
        <f t="shared" si="278"/>
        <v>10</v>
      </c>
      <c r="G5902">
        <f t="shared" si="277"/>
        <v>6.2631666666666669E-3</v>
      </c>
    </row>
    <row r="5903" spans="1:7">
      <c r="A5903" t="s">
        <v>0</v>
      </c>
      <c r="B5903" s="1">
        <v>40714</v>
      </c>
      <c r="C5903" s="2">
        <v>0.70422453703703702</v>
      </c>
      <c r="D5903">
        <v>2055.67</v>
      </c>
      <c r="E5903">
        <f t="shared" si="276"/>
        <v>2.0556700000000001</v>
      </c>
      <c r="F5903">
        <f t="shared" si="278"/>
        <v>11</v>
      </c>
      <c r="G5903">
        <f t="shared" si="277"/>
        <v>6.2812138888888895E-3</v>
      </c>
    </row>
    <row r="5904" spans="1:7">
      <c r="A5904" t="s">
        <v>0</v>
      </c>
      <c r="B5904" s="1">
        <v>40714</v>
      </c>
      <c r="C5904" s="2">
        <v>0.70434027777777775</v>
      </c>
      <c r="D5904">
        <v>696.59</v>
      </c>
      <c r="E5904">
        <f t="shared" si="276"/>
        <v>0.69659000000000004</v>
      </c>
      <c r="F5904">
        <f t="shared" si="278"/>
        <v>10</v>
      </c>
      <c r="G5904">
        <f t="shared" si="277"/>
        <v>1.9349722222222225E-3</v>
      </c>
    </row>
    <row r="5905" spans="1:7">
      <c r="A5905" t="s">
        <v>0</v>
      </c>
      <c r="B5905" s="1">
        <v>40714</v>
      </c>
      <c r="C5905" s="2">
        <v>0.70445601851851858</v>
      </c>
      <c r="D5905">
        <v>2658.73</v>
      </c>
      <c r="E5905">
        <f t="shared" ref="E5905:E5968" si="279">D5905/1000</f>
        <v>2.6587299999999998</v>
      </c>
      <c r="F5905">
        <f t="shared" si="278"/>
        <v>10</v>
      </c>
      <c r="G5905">
        <f t="shared" ref="G5905:G5968" si="280">F5905/3600*E5905</f>
        <v>7.3853611111111108E-3</v>
      </c>
    </row>
    <row r="5906" spans="1:7">
      <c r="A5906" t="s">
        <v>0</v>
      </c>
      <c r="B5906" s="1">
        <v>40714</v>
      </c>
      <c r="C5906" s="2">
        <v>0.70457175925925919</v>
      </c>
      <c r="D5906">
        <v>2143.56</v>
      </c>
      <c r="E5906">
        <f t="shared" si="279"/>
        <v>2.1435599999999999</v>
      </c>
      <c r="F5906">
        <f t="shared" ref="F5906:F5969" si="281">SECOND(C5906-C5905)</f>
        <v>10</v>
      </c>
      <c r="G5906">
        <f t="shared" si="280"/>
        <v>5.9543333333333332E-3</v>
      </c>
    </row>
    <row r="5907" spans="1:7">
      <c r="A5907" t="s">
        <v>0</v>
      </c>
      <c r="B5907" s="1">
        <v>40714</v>
      </c>
      <c r="C5907" s="2">
        <v>0.70469907407407406</v>
      </c>
      <c r="D5907">
        <v>2037.47</v>
      </c>
      <c r="E5907">
        <f t="shared" si="279"/>
        <v>2.0374699999999999</v>
      </c>
      <c r="F5907">
        <f t="shared" si="281"/>
        <v>11</v>
      </c>
      <c r="G5907">
        <f t="shared" si="280"/>
        <v>6.2256027777777782E-3</v>
      </c>
    </row>
    <row r="5908" spans="1:7">
      <c r="A5908" t="s">
        <v>0</v>
      </c>
      <c r="B5908" s="1">
        <v>40714</v>
      </c>
      <c r="C5908" s="2">
        <v>0.70481481481481489</v>
      </c>
      <c r="D5908">
        <v>705.22</v>
      </c>
      <c r="E5908">
        <f t="shared" si="279"/>
        <v>0.70522000000000007</v>
      </c>
      <c r="F5908">
        <f t="shared" si="281"/>
        <v>10</v>
      </c>
      <c r="G5908">
        <f t="shared" si="280"/>
        <v>1.9589444444444446E-3</v>
      </c>
    </row>
    <row r="5909" spans="1:7">
      <c r="A5909" t="s">
        <v>0</v>
      </c>
      <c r="B5909" s="1">
        <v>40714</v>
      </c>
      <c r="C5909" s="2">
        <v>0.7049305555555555</v>
      </c>
      <c r="D5909">
        <v>2199.69</v>
      </c>
      <c r="E5909">
        <f t="shared" si="279"/>
        <v>2.1996899999999999</v>
      </c>
      <c r="F5909">
        <f t="shared" si="281"/>
        <v>10</v>
      </c>
      <c r="G5909">
        <f t="shared" si="280"/>
        <v>6.1102500000000002E-3</v>
      </c>
    </row>
    <row r="5910" spans="1:7">
      <c r="A5910" t="s">
        <v>0</v>
      </c>
      <c r="B5910" s="1">
        <v>40714</v>
      </c>
      <c r="C5910" s="2">
        <v>0.70504629629629623</v>
      </c>
      <c r="D5910">
        <v>2050.4</v>
      </c>
      <c r="E5910">
        <f t="shared" si="279"/>
        <v>2.0504000000000002</v>
      </c>
      <c r="F5910">
        <f t="shared" si="281"/>
        <v>10</v>
      </c>
      <c r="G5910">
        <f t="shared" si="280"/>
        <v>5.6955555555555561E-3</v>
      </c>
    </row>
    <row r="5911" spans="1:7">
      <c r="A5911" t="s">
        <v>0</v>
      </c>
      <c r="B5911" s="1">
        <v>40714</v>
      </c>
      <c r="C5911" s="2">
        <v>0.70516203703703706</v>
      </c>
      <c r="D5911">
        <v>1718.75</v>
      </c>
      <c r="E5911">
        <f t="shared" si="279"/>
        <v>1.71875</v>
      </c>
      <c r="F5911">
        <f t="shared" si="281"/>
        <v>10</v>
      </c>
      <c r="G5911">
        <f t="shared" si="280"/>
        <v>4.7743055555555559E-3</v>
      </c>
    </row>
    <row r="5912" spans="1:7">
      <c r="A5912" t="s">
        <v>0</v>
      </c>
      <c r="B5912" s="1">
        <v>40714</v>
      </c>
      <c r="C5912" s="2">
        <v>0.70527777777777778</v>
      </c>
      <c r="D5912">
        <v>4331.6400000000003</v>
      </c>
      <c r="E5912">
        <f t="shared" si="279"/>
        <v>4.3316400000000002</v>
      </c>
      <c r="F5912">
        <f t="shared" si="281"/>
        <v>10</v>
      </c>
      <c r="G5912">
        <f t="shared" si="280"/>
        <v>1.2032333333333334E-2</v>
      </c>
    </row>
    <row r="5913" spans="1:7">
      <c r="A5913" t="s">
        <v>0</v>
      </c>
      <c r="B5913" s="1">
        <v>40714</v>
      </c>
      <c r="C5913" s="2">
        <v>0.70540509259259254</v>
      </c>
      <c r="D5913">
        <v>3928.79</v>
      </c>
      <c r="E5913">
        <f t="shared" si="279"/>
        <v>3.9287899999999998</v>
      </c>
      <c r="F5913">
        <f t="shared" si="281"/>
        <v>11</v>
      </c>
      <c r="G5913">
        <f t="shared" si="280"/>
        <v>1.2004636111111111E-2</v>
      </c>
    </row>
    <row r="5914" spans="1:7">
      <c r="A5914" t="s">
        <v>0</v>
      </c>
      <c r="B5914" s="1">
        <v>40714</v>
      </c>
      <c r="C5914" s="2">
        <v>0.70552083333333337</v>
      </c>
      <c r="D5914">
        <v>2539.66</v>
      </c>
      <c r="E5914">
        <f t="shared" si="279"/>
        <v>2.53966</v>
      </c>
      <c r="F5914">
        <f t="shared" si="281"/>
        <v>10</v>
      </c>
      <c r="G5914">
        <f t="shared" si="280"/>
        <v>7.0546111111111113E-3</v>
      </c>
    </row>
    <row r="5915" spans="1:7">
      <c r="A5915" t="s">
        <v>0</v>
      </c>
      <c r="B5915" s="1">
        <v>40714</v>
      </c>
      <c r="C5915" s="2">
        <v>0.7056365740740741</v>
      </c>
      <c r="D5915">
        <v>4390.22</v>
      </c>
      <c r="E5915">
        <f t="shared" si="279"/>
        <v>4.3902200000000002</v>
      </c>
      <c r="F5915">
        <f t="shared" si="281"/>
        <v>10</v>
      </c>
      <c r="G5915">
        <f t="shared" si="280"/>
        <v>1.2195055555555556E-2</v>
      </c>
    </row>
    <row r="5916" spans="1:7">
      <c r="A5916" t="s">
        <v>0</v>
      </c>
      <c r="B5916" s="1">
        <v>40714</v>
      </c>
      <c r="C5916" s="2">
        <v>0.70576388888888886</v>
      </c>
      <c r="D5916">
        <v>3915.07</v>
      </c>
      <c r="E5916">
        <f t="shared" si="279"/>
        <v>3.9150700000000001</v>
      </c>
      <c r="F5916">
        <f t="shared" si="281"/>
        <v>11</v>
      </c>
      <c r="G5916">
        <f t="shared" si="280"/>
        <v>1.1962713888888889E-2</v>
      </c>
    </row>
    <row r="5917" spans="1:7">
      <c r="A5917" t="s">
        <v>0</v>
      </c>
      <c r="B5917" s="1">
        <v>40714</v>
      </c>
      <c r="C5917" s="2">
        <v>0.70587962962962969</v>
      </c>
      <c r="D5917">
        <v>2545.27</v>
      </c>
      <c r="E5917">
        <f t="shared" si="279"/>
        <v>2.5452699999999999</v>
      </c>
      <c r="F5917">
        <f t="shared" si="281"/>
        <v>10</v>
      </c>
      <c r="G5917">
        <f t="shared" si="280"/>
        <v>7.0701944444444449E-3</v>
      </c>
    </row>
    <row r="5918" spans="1:7">
      <c r="A5918" t="s">
        <v>0</v>
      </c>
      <c r="B5918" s="1">
        <v>40714</v>
      </c>
      <c r="C5918" s="2">
        <v>0.70599537037037041</v>
      </c>
      <c r="D5918">
        <v>4588.7700000000004</v>
      </c>
      <c r="E5918">
        <f t="shared" si="279"/>
        <v>4.5887700000000002</v>
      </c>
      <c r="F5918">
        <f t="shared" si="281"/>
        <v>10</v>
      </c>
      <c r="G5918">
        <f t="shared" si="280"/>
        <v>1.2746583333333334E-2</v>
      </c>
    </row>
    <row r="5919" spans="1:7">
      <c r="A5919" t="s">
        <v>0</v>
      </c>
      <c r="B5919" s="1">
        <v>40714</v>
      </c>
      <c r="C5919" s="2">
        <v>0.70611111111111102</v>
      </c>
      <c r="D5919">
        <v>3964.06</v>
      </c>
      <c r="E5919">
        <f t="shared" si="279"/>
        <v>3.9640599999999999</v>
      </c>
      <c r="F5919">
        <f t="shared" si="281"/>
        <v>10</v>
      </c>
      <c r="G5919">
        <f t="shared" si="280"/>
        <v>1.1011277777777778E-2</v>
      </c>
    </row>
    <row r="5920" spans="1:7">
      <c r="A5920" t="s">
        <v>0</v>
      </c>
      <c r="B5920" s="1">
        <v>40714</v>
      </c>
      <c r="C5920" s="2">
        <v>0.70623842592592589</v>
      </c>
      <c r="D5920">
        <v>2236.7600000000002</v>
      </c>
      <c r="E5920">
        <f t="shared" si="279"/>
        <v>2.2367600000000003</v>
      </c>
      <c r="F5920">
        <f t="shared" si="281"/>
        <v>11</v>
      </c>
      <c r="G5920">
        <f t="shared" si="280"/>
        <v>6.8345444444444453E-3</v>
      </c>
    </row>
    <row r="5921" spans="1:7">
      <c r="A5921" t="s">
        <v>0</v>
      </c>
      <c r="B5921" s="1">
        <v>40714</v>
      </c>
      <c r="C5921" s="2">
        <v>0.70635416666666673</v>
      </c>
      <c r="D5921">
        <v>3601.85</v>
      </c>
      <c r="E5921">
        <f t="shared" si="279"/>
        <v>3.6018499999999998</v>
      </c>
      <c r="F5921">
        <f t="shared" si="281"/>
        <v>10</v>
      </c>
      <c r="G5921">
        <f t="shared" si="280"/>
        <v>1.0005138888888888E-2</v>
      </c>
    </row>
    <row r="5922" spans="1:7">
      <c r="A5922" t="s">
        <v>0</v>
      </c>
      <c r="B5922" s="1">
        <v>40714</v>
      </c>
      <c r="C5922" s="2">
        <v>0.70646990740740734</v>
      </c>
      <c r="D5922">
        <v>3107.9</v>
      </c>
      <c r="E5922">
        <f t="shared" si="279"/>
        <v>3.1078999999999999</v>
      </c>
      <c r="F5922">
        <f t="shared" si="281"/>
        <v>10</v>
      </c>
      <c r="G5922">
        <f t="shared" si="280"/>
        <v>8.6330555555555553E-3</v>
      </c>
    </row>
    <row r="5923" spans="1:7">
      <c r="A5923" t="s">
        <v>0</v>
      </c>
      <c r="B5923" s="1">
        <v>40714</v>
      </c>
      <c r="C5923" s="2">
        <v>0.70659722222222221</v>
      </c>
      <c r="D5923">
        <v>1712.75</v>
      </c>
      <c r="E5923">
        <f t="shared" si="279"/>
        <v>1.71275</v>
      </c>
      <c r="F5923">
        <f t="shared" si="281"/>
        <v>11</v>
      </c>
      <c r="G5923">
        <f t="shared" si="280"/>
        <v>5.2334027777777778E-3</v>
      </c>
    </row>
    <row r="5924" spans="1:7">
      <c r="A5924" t="s">
        <v>0</v>
      </c>
      <c r="B5924" s="1">
        <v>40714</v>
      </c>
      <c r="C5924" s="2">
        <v>0.70671296296296304</v>
      </c>
      <c r="D5924">
        <v>3723.8</v>
      </c>
      <c r="E5924">
        <f t="shared" si="279"/>
        <v>3.7238000000000002</v>
      </c>
      <c r="F5924">
        <f t="shared" si="281"/>
        <v>10</v>
      </c>
      <c r="G5924">
        <f t="shared" si="280"/>
        <v>1.034388888888889E-2</v>
      </c>
    </row>
    <row r="5925" spans="1:7">
      <c r="A5925" t="s">
        <v>0</v>
      </c>
      <c r="B5925" s="1">
        <v>40714</v>
      </c>
      <c r="C5925" s="2">
        <v>0.70682870370370365</v>
      </c>
      <c r="D5925">
        <v>3147.67</v>
      </c>
      <c r="E5925">
        <f t="shared" si="279"/>
        <v>3.1476700000000002</v>
      </c>
      <c r="F5925">
        <f t="shared" si="281"/>
        <v>10</v>
      </c>
      <c r="G5925">
        <f t="shared" si="280"/>
        <v>8.7435277777777789E-3</v>
      </c>
    </row>
    <row r="5926" spans="1:7">
      <c r="A5926" t="s">
        <v>0</v>
      </c>
      <c r="B5926" s="1">
        <v>40714</v>
      </c>
      <c r="C5926" s="2">
        <v>0.70694444444444438</v>
      </c>
      <c r="D5926">
        <v>1711.56</v>
      </c>
      <c r="E5926">
        <f t="shared" si="279"/>
        <v>1.71156</v>
      </c>
      <c r="F5926">
        <f t="shared" si="281"/>
        <v>10</v>
      </c>
      <c r="G5926">
        <f t="shared" si="280"/>
        <v>4.7543333333333335E-3</v>
      </c>
    </row>
    <row r="5927" spans="1:7">
      <c r="A5927" t="s">
        <v>0</v>
      </c>
      <c r="B5927" s="1">
        <v>40714</v>
      </c>
      <c r="C5927" s="2">
        <v>0.70706018518518521</v>
      </c>
      <c r="D5927">
        <v>3706.47</v>
      </c>
      <c r="E5927">
        <f t="shared" si="279"/>
        <v>3.7064699999999999</v>
      </c>
      <c r="F5927">
        <f t="shared" si="281"/>
        <v>10</v>
      </c>
      <c r="G5927">
        <f t="shared" si="280"/>
        <v>1.0295749999999999E-2</v>
      </c>
    </row>
    <row r="5928" spans="1:7">
      <c r="A5928" t="s">
        <v>0</v>
      </c>
      <c r="B5928" s="1">
        <v>40714</v>
      </c>
      <c r="C5928" s="2">
        <v>0.70718749999999997</v>
      </c>
      <c r="D5928">
        <v>3117.16</v>
      </c>
      <c r="E5928">
        <f t="shared" si="279"/>
        <v>3.1171599999999997</v>
      </c>
      <c r="F5928">
        <f t="shared" si="281"/>
        <v>11</v>
      </c>
      <c r="G5928">
        <f t="shared" si="280"/>
        <v>9.5246555555555546E-3</v>
      </c>
    </row>
    <row r="5929" spans="1:7">
      <c r="A5929" t="s">
        <v>0</v>
      </c>
      <c r="B5929" s="1">
        <v>40714</v>
      </c>
      <c r="C5929" s="2">
        <v>0.70730324074074069</v>
      </c>
      <c r="D5929">
        <v>1711.84</v>
      </c>
      <c r="E5929">
        <f t="shared" si="279"/>
        <v>1.71184</v>
      </c>
      <c r="F5929">
        <f t="shared" si="281"/>
        <v>10</v>
      </c>
      <c r="G5929">
        <f t="shared" si="280"/>
        <v>4.755111111111111E-3</v>
      </c>
    </row>
    <row r="5930" spans="1:7">
      <c r="A5930" t="s">
        <v>0</v>
      </c>
      <c r="B5930" s="1">
        <v>40714</v>
      </c>
      <c r="C5930" s="2">
        <v>0.70741898148148152</v>
      </c>
      <c r="D5930">
        <v>3545.22</v>
      </c>
      <c r="E5930">
        <f t="shared" si="279"/>
        <v>3.5452199999999996</v>
      </c>
      <c r="F5930">
        <f t="shared" si="281"/>
        <v>10</v>
      </c>
      <c r="G5930">
        <f t="shared" si="280"/>
        <v>9.8478333333333334E-3</v>
      </c>
    </row>
    <row r="5931" spans="1:7">
      <c r="A5931" t="s">
        <v>0</v>
      </c>
      <c r="B5931" s="1">
        <v>40714</v>
      </c>
      <c r="C5931" s="2">
        <v>0.70754629629629628</v>
      </c>
      <c r="D5931">
        <v>3093.69</v>
      </c>
      <c r="E5931">
        <f t="shared" si="279"/>
        <v>3.0936900000000001</v>
      </c>
      <c r="F5931">
        <f t="shared" si="281"/>
        <v>11</v>
      </c>
      <c r="G5931">
        <f t="shared" si="280"/>
        <v>9.4529416666666675E-3</v>
      </c>
    </row>
    <row r="5932" spans="1:7">
      <c r="A5932" t="s">
        <v>0</v>
      </c>
      <c r="B5932" s="1">
        <v>40714</v>
      </c>
      <c r="C5932" s="2">
        <v>0.70768518518518519</v>
      </c>
      <c r="D5932">
        <v>706.71</v>
      </c>
      <c r="E5932">
        <f t="shared" si="279"/>
        <v>0.70671000000000006</v>
      </c>
      <c r="F5932">
        <f t="shared" si="281"/>
        <v>12</v>
      </c>
      <c r="G5932">
        <f t="shared" si="280"/>
        <v>2.3557000000000005E-3</v>
      </c>
    </row>
    <row r="5933" spans="1:7">
      <c r="A5933" t="s">
        <v>0</v>
      </c>
      <c r="B5933" s="1">
        <v>40714</v>
      </c>
      <c r="C5933" s="2">
        <v>0.70780092592592592</v>
      </c>
      <c r="D5933">
        <v>2257.9699999999998</v>
      </c>
      <c r="E5933">
        <f t="shared" si="279"/>
        <v>2.2579699999999998</v>
      </c>
      <c r="F5933">
        <f t="shared" si="281"/>
        <v>10</v>
      </c>
      <c r="G5933">
        <f t="shared" si="280"/>
        <v>6.2721388888888887E-3</v>
      </c>
    </row>
    <row r="5934" spans="1:7">
      <c r="A5934" t="s">
        <v>0</v>
      </c>
      <c r="B5934" s="1">
        <v>40714</v>
      </c>
      <c r="C5934" s="2">
        <v>0.70791666666666664</v>
      </c>
      <c r="D5934">
        <v>2057.16</v>
      </c>
      <c r="E5934">
        <f t="shared" si="279"/>
        <v>2.0571599999999997</v>
      </c>
      <c r="F5934">
        <f t="shared" si="281"/>
        <v>10</v>
      </c>
      <c r="G5934">
        <f t="shared" si="280"/>
        <v>5.7143333333333325E-3</v>
      </c>
    </row>
    <row r="5935" spans="1:7">
      <c r="A5935" t="s">
        <v>0</v>
      </c>
      <c r="B5935" s="1">
        <v>40714</v>
      </c>
      <c r="C5935" s="2">
        <v>0.70804398148148151</v>
      </c>
      <c r="D5935">
        <v>699.75</v>
      </c>
      <c r="E5935">
        <f t="shared" si="279"/>
        <v>0.69974999999999998</v>
      </c>
      <c r="F5935">
        <f t="shared" si="281"/>
        <v>11</v>
      </c>
      <c r="G5935">
        <f t="shared" si="280"/>
        <v>2.1381250000000003E-3</v>
      </c>
    </row>
    <row r="5936" spans="1:7">
      <c r="A5936" t="s">
        <v>0</v>
      </c>
      <c r="B5936" s="1">
        <v>40714</v>
      </c>
      <c r="C5936" s="2">
        <v>0.70815972222222223</v>
      </c>
      <c r="D5936">
        <v>2182.89</v>
      </c>
      <c r="E5936">
        <f t="shared" si="279"/>
        <v>2.18289</v>
      </c>
      <c r="F5936">
        <f t="shared" si="281"/>
        <v>10</v>
      </c>
      <c r="G5936">
        <f t="shared" si="280"/>
        <v>6.0635833333333332E-3</v>
      </c>
    </row>
    <row r="5937" spans="1:10">
      <c r="A5937" t="s">
        <v>0</v>
      </c>
      <c r="B5937" s="1">
        <v>40714</v>
      </c>
      <c r="C5937" s="2">
        <v>0.70827546296296295</v>
      </c>
      <c r="D5937">
        <v>2584.4899999999998</v>
      </c>
      <c r="E5937">
        <f t="shared" si="279"/>
        <v>2.5844899999999997</v>
      </c>
      <c r="F5937">
        <f t="shared" si="281"/>
        <v>10</v>
      </c>
      <c r="G5937">
        <f t="shared" si="280"/>
        <v>7.1791388888888885E-3</v>
      </c>
    </row>
    <row r="5938" spans="1:10">
      <c r="A5938" t="s">
        <v>0</v>
      </c>
      <c r="B5938" s="1">
        <v>40714</v>
      </c>
      <c r="C5938" s="2">
        <v>0.70839120370370379</v>
      </c>
      <c r="D5938">
        <v>3534.32</v>
      </c>
      <c r="E5938">
        <f t="shared" si="279"/>
        <v>3.5343200000000001</v>
      </c>
      <c r="F5938">
        <f t="shared" si="281"/>
        <v>10</v>
      </c>
      <c r="G5938">
        <f t="shared" si="280"/>
        <v>9.8175555555555568E-3</v>
      </c>
      <c r="H5938">
        <f>SUM(G5764:G5938)</f>
        <v>1.3779853472222234</v>
      </c>
      <c r="I5938">
        <f>H5938*2</f>
        <v>2.7559706944444469</v>
      </c>
    </row>
    <row r="5939" spans="1:10">
      <c r="A5939" t="s">
        <v>0</v>
      </c>
      <c r="B5939" s="1">
        <v>40714</v>
      </c>
      <c r="C5939" s="2">
        <v>0.7085069444444444</v>
      </c>
      <c r="D5939">
        <v>2977.91</v>
      </c>
      <c r="E5939">
        <f t="shared" si="279"/>
        <v>2.9779100000000001</v>
      </c>
      <c r="F5939">
        <f t="shared" si="281"/>
        <v>10</v>
      </c>
      <c r="G5939">
        <f t="shared" si="280"/>
        <v>8.2719722222222222E-3</v>
      </c>
    </row>
    <row r="5940" spans="1:10">
      <c r="A5940" t="s">
        <v>0</v>
      </c>
      <c r="B5940" s="1">
        <v>40714</v>
      </c>
      <c r="C5940" s="2">
        <v>0.70863425925925927</v>
      </c>
      <c r="D5940">
        <v>2854.25</v>
      </c>
      <c r="E5940">
        <f t="shared" si="279"/>
        <v>2.85425</v>
      </c>
      <c r="F5940">
        <f t="shared" si="281"/>
        <v>11</v>
      </c>
      <c r="G5940">
        <f t="shared" si="280"/>
        <v>8.7213194444444447E-3</v>
      </c>
      <c r="J5940">
        <v>0.58161510277777773</v>
      </c>
    </row>
    <row r="5941" spans="1:10">
      <c r="A5941" t="s">
        <v>0</v>
      </c>
      <c r="B5941" s="1">
        <v>40714</v>
      </c>
      <c r="C5941" s="2">
        <v>0.7087500000000001</v>
      </c>
      <c r="D5941">
        <v>1532.91</v>
      </c>
      <c r="E5941">
        <f t="shared" si="279"/>
        <v>1.53291</v>
      </c>
      <c r="F5941">
        <f t="shared" si="281"/>
        <v>10</v>
      </c>
      <c r="G5941">
        <f t="shared" si="280"/>
        <v>4.2580833333333333E-3</v>
      </c>
    </row>
    <row r="5942" spans="1:10">
      <c r="A5942" t="s">
        <v>0</v>
      </c>
      <c r="B5942" s="1">
        <v>40714</v>
      </c>
      <c r="C5942" s="2">
        <v>0.70886574074074071</v>
      </c>
      <c r="D5942">
        <v>3012.81</v>
      </c>
      <c r="E5942">
        <f t="shared" si="279"/>
        <v>3.01281</v>
      </c>
      <c r="F5942">
        <f t="shared" si="281"/>
        <v>10</v>
      </c>
      <c r="G5942">
        <f t="shared" si="280"/>
        <v>8.3689166666666669E-3</v>
      </c>
      <c r="J5942">
        <v>1.1731183805555554</v>
      </c>
    </row>
    <row r="5943" spans="1:10">
      <c r="A5943" t="s">
        <v>0</v>
      </c>
      <c r="B5943" s="1">
        <v>40714</v>
      </c>
      <c r="C5943" s="2">
        <v>0.70898148148148143</v>
      </c>
      <c r="D5943">
        <v>2883.74</v>
      </c>
      <c r="E5943">
        <f t="shared" si="279"/>
        <v>2.88374</v>
      </c>
      <c r="F5943">
        <f t="shared" si="281"/>
        <v>10</v>
      </c>
      <c r="G5943">
        <f t="shared" si="280"/>
        <v>8.0103888888888898E-3</v>
      </c>
    </row>
    <row r="5944" spans="1:10">
      <c r="A5944" t="s">
        <v>0</v>
      </c>
      <c r="B5944" s="1">
        <v>40714</v>
      </c>
      <c r="C5944" s="2">
        <v>0.70909722222222227</v>
      </c>
      <c r="D5944">
        <v>4559.0200000000004</v>
      </c>
      <c r="E5944">
        <f t="shared" si="279"/>
        <v>4.5590200000000003</v>
      </c>
      <c r="F5944">
        <f t="shared" si="281"/>
        <v>10</v>
      </c>
      <c r="G5944">
        <f t="shared" si="280"/>
        <v>1.2663944444444446E-2</v>
      </c>
      <c r="J5944">
        <v>0.7924158055555558</v>
      </c>
    </row>
    <row r="5945" spans="1:10">
      <c r="A5945" t="s">
        <v>0</v>
      </c>
      <c r="B5945" s="1">
        <v>40714</v>
      </c>
      <c r="C5945" s="2">
        <v>0.70922453703703703</v>
      </c>
      <c r="D5945">
        <v>3141.33</v>
      </c>
      <c r="E5945">
        <f t="shared" si="279"/>
        <v>3.14133</v>
      </c>
      <c r="F5945">
        <f t="shared" si="281"/>
        <v>11</v>
      </c>
      <c r="G5945">
        <f t="shared" si="280"/>
        <v>9.5985083333333335E-3</v>
      </c>
    </row>
    <row r="5946" spans="1:10">
      <c r="A5946" t="s">
        <v>0</v>
      </c>
      <c r="B5946" s="1">
        <v>40714</v>
      </c>
      <c r="C5946" s="2">
        <v>0.70934027777777775</v>
      </c>
      <c r="D5946">
        <v>1705.59</v>
      </c>
      <c r="E5946">
        <f t="shared" si="279"/>
        <v>1.7055899999999999</v>
      </c>
      <c r="F5946">
        <f t="shared" si="281"/>
        <v>10</v>
      </c>
      <c r="G5946">
        <f t="shared" si="280"/>
        <v>4.7377499999999998E-3</v>
      </c>
      <c r="J5946">
        <v>0.64537060277777791</v>
      </c>
    </row>
    <row r="5947" spans="1:10">
      <c r="A5947" t="s">
        <v>0</v>
      </c>
      <c r="B5947" s="1">
        <v>40714</v>
      </c>
      <c r="C5947" s="2">
        <v>0.70945601851851858</v>
      </c>
      <c r="D5947">
        <v>3579.24</v>
      </c>
      <c r="E5947">
        <f t="shared" si="279"/>
        <v>3.57924</v>
      </c>
      <c r="F5947">
        <f t="shared" si="281"/>
        <v>10</v>
      </c>
      <c r="G5947">
        <f t="shared" si="280"/>
        <v>9.9423333333333343E-3</v>
      </c>
    </row>
    <row r="5948" spans="1:10">
      <c r="A5948" t="s">
        <v>0</v>
      </c>
      <c r="B5948" s="1">
        <v>40714</v>
      </c>
      <c r="C5948" s="2">
        <v>0.70958333333333334</v>
      </c>
      <c r="D5948">
        <v>3096.87</v>
      </c>
      <c r="E5948">
        <f t="shared" si="279"/>
        <v>3.09687</v>
      </c>
      <c r="F5948">
        <f t="shared" si="281"/>
        <v>11</v>
      </c>
      <c r="G5948">
        <f t="shared" si="280"/>
        <v>9.4626583333333337E-3</v>
      </c>
    </row>
    <row r="5949" spans="1:10">
      <c r="A5949" t="s">
        <v>0</v>
      </c>
      <c r="B5949" s="1">
        <v>40714</v>
      </c>
      <c r="C5949" s="2">
        <v>0.70969907407407407</v>
      </c>
      <c r="D5949">
        <v>1707.62</v>
      </c>
      <c r="E5949">
        <f t="shared" si="279"/>
        <v>1.7076199999999999</v>
      </c>
      <c r="F5949">
        <f t="shared" si="281"/>
        <v>10</v>
      </c>
      <c r="G5949">
        <f t="shared" si="280"/>
        <v>4.743388888888889E-3</v>
      </c>
    </row>
    <row r="5950" spans="1:10">
      <c r="A5950" t="s">
        <v>0</v>
      </c>
      <c r="B5950" s="1">
        <v>40714</v>
      </c>
      <c r="C5950" s="2">
        <v>0.70981481481481479</v>
      </c>
      <c r="D5950">
        <v>3542.77</v>
      </c>
      <c r="E5950">
        <f t="shared" si="279"/>
        <v>3.54277</v>
      </c>
      <c r="F5950">
        <f t="shared" si="281"/>
        <v>10</v>
      </c>
      <c r="G5950">
        <f t="shared" si="280"/>
        <v>9.8410277777777784E-3</v>
      </c>
    </row>
    <row r="5951" spans="1:10">
      <c r="A5951" t="s">
        <v>0</v>
      </c>
      <c r="B5951" s="1">
        <v>40714</v>
      </c>
      <c r="C5951" s="2">
        <v>0.70993055555555562</v>
      </c>
      <c r="D5951">
        <v>3094.35</v>
      </c>
      <c r="E5951">
        <f t="shared" si="279"/>
        <v>3.0943499999999999</v>
      </c>
      <c r="F5951">
        <f t="shared" si="281"/>
        <v>10</v>
      </c>
      <c r="G5951">
        <f t="shared" si="280"/>
        <v>8.5954166666666661E-3</v>
      </c>
    </row>
    <row r="5952" spans="1:10">
      <c r="A5952" t="s">
        <v>0</v>
      </c>
      <c r="B5952" s="1">
        <v>40714</v>
      </c>
      <c r="C5952" s="2">
        <v>0.71005787037037038</v>
      </c>
      <c r="D5952">
        <v>1710.03</v>
      </c>
      <c r="E5952">
        <f t="shared" si="279"/>
        <v>1.7100299999999999</v>
      </c>
      <c r="F5952">
        <f t="shared" si="281"/>
        <v>11</v>
      </c>
      <c r="G5952">
        <f t="shared" si="280"/>
        <v>5.2250916666666666E-3</v>
      </c>
    </row>
    <row r="5953" spans="1:7">
      <c r="A5953" t="s">
        <v>0</v>
      </c>
      <c r="B5953" s="1">
        <v>40714</v>
      </c>
      <c r="C5953" s="2">
        <v>0.7101736111111111</v>
      </c>
      <c r="D5953">
        <v>3591.77</v>
      </c>
      <c r="E5953">
        <f t="shared" si="279"/>
        <v>3.5917699999999999</v>
      </c>
      <c r="F5953">
        <f t="shared" si="281"/>
        <v>10</v>
      </c>
      <c r="G5953">
        <f t="shared" si="280"/>
        <v>9.9771388888888896E-3</v>
      </c>
    </row>
    <row r="5954" spans="1:7">
      <c r="A5954" t="s">
        <v>0</v>
      </c>
      <c r="B5954" s="1">
        <v>40714</v>
      </c>
      <c r="C5954" s="2">
        <v>0.71028935185185194</v>
      </c>
      <c r="D5954">
        <v>3094.78</v>
      </c>
      <c r="E5954">
        <f t="shared" si="279"/>
        <v>3.0947800000000001</v>
      </c>
      <c r="F5954">
        <f t="shared" si="281"/>
        <v>10</v>
      </c>
      <c r="G5954">
        <f t="shared" si="280"/>
        <v>8.5966111111111122E-3</v>
      </c>
    </row>
    <row r="5955" spans="1:7">
      <c r="A5955" t="s">
        <v>0</v>
      </c>
      <c r="B5955" s="1">
        <v>40714</v>
      </c>
      <c r="C5955" s="2">
        <v>0.71040509259259255</v>
      </c>
      <c r="D5955">
        <v>1712.31</v>
      </c>
      <c r="E5955">
        <f t="shared" si="279"/>
        <v>1.71231</v>
      </c>
      <c r="F5955">
        <f t="shared" si="281"/>
        <v>10</v>
      </c>
      <c r="G5955">
        <f t="shared" si="280"/>
        <v>4.7564166666666666E-3</v>
      </c>
    </row>
    <row r="5956" spans="1:7">
      <c r="A5956" t="s">
        <v>0</v>
      </c>
      <c r="B5956" s="1">
        <v>40714</v>
      </c>
      <c r="C5956" s="2">
        <v>0.71053240740740742</v>
      </c>
      <c r="D5956">
        <v>3531.94</v>
      </c>
      <c r="E5956">
        <f t="shared" si="279"/>
        <v>3.5319400000000001</v>
      </c>
      <c r="F5956">
        <f t="shared" si="281"/>
        <v>11</v>
      </c>
      <c r="G5956">
        <f t="shared" si="280"/>
        <v>1.079203888888889E-2</v>
      </c>
    </row>
    <row r="5957" spans="1:7">
      <c r="A5957" t="s">
        <v>0</v>
      </c>
      <c r="B5957" s="1">
        <v>40714</v>
      </c>
      <c r="C5957" s="2">
        <v>0.71064814814814825</v>
      </c>
      <c r="D5957">
        <v>3076.85</v>
      </c>
      <c r="E5957">
        <f t="shared" si="279"/>
        <v>3.0768499999999999</v>
      </c>
      <c r="F5957">
        <f t="shared" si="281"/>
        <v>10</v>
      </c>
      <c r="G5957">
        <f t="shared" si="280"/>
        <v>8.5468055555555558E-3</v>
      </c>
    </row>
    <row r="5958" spans="1:7">
      <c r="A5958" t="s">
        <v>0</v>
      </c>
      <c r="B5958" s="1">
        <v>40714</v>
      </c>
      <c r="C5958" s="2">
        <v>0.71076388888888886</v>
      </c>
      <c r="D5958">
        <v>1673.12</v>
      </c>
      <c r="E5958">
        <f t="shared" si="279"/>
        <v>1.6731199999999999</v>
      </c>
      <c r="F5958">
        <f t="shared" si="281"/>
        <v>10</v>
      </c>
      <c r="G5958">
        <f t="shared" si="280"/>
        <v>4.6475555555555558E-3</v>
      </c>
    </row>
    <row r="5959" spans="1:7">
      <c r="A5959" t="s">
        <v>0</v>
      </c>
      <c r="B5959" s="1">
        <v>40714</v>
      </c>
      <c r="C5959" s="2">
        <v>0.71089120370370373</v>
      </c>
      <c r="D5959">
        <v>3322.85</v>
      </c>
      <c r="E5959">
        <f t="shared" si="279"/>
        <v>3.3228499999999999</v>
      </c>
      <c r="F5959">
        <f t="shared" si="281"/>
        <v>11</v>
      </c>
      <c r="G5959">
        <f t="shared" si="280"/>
        <v>1.0153152777777778E-2</v>
      </c>
    </row>
    <row r="5960" spans="1:7">
      <c r="A5960" t="s">
        <v>0</v>
      </c>
      <c r="B5960" s="1">
        <v>40714</v>
      </c>
      <c r="C5960" s="2">
        <v>0.71100694444444434</v>
      </c>
      <c r="D5960">
        <v>3069.83</v>
      </c>
      <c r="E5960">
        <f t="shared" si="279"/>
        <v>3.0698300000000001</v>
      </c>
      <c r="F5960">
        <f t="shared" si="281"/>
        <v>10</v>
      </c>
      <c r="G5960">
        <f t="shared" si="280"/>
        <v>8.5273055555555553E-3</v>
      </c>
    </row>
    <row r="5961" spans="1:7">
      <c r="A5961" t="s">
        <v>0</v>
      </c>
      <c r="B5961" s="1">
        <v>40714</v>
      </c>
      <c r="C5961" s="2">
        <v>0.71112268518518518</v>
      </c>
      <c r="D5961">
        <v>1692.94</v>
      </c>
      <c r="E5961">
        <f t="shared" si="279"/>
        <v>1.6929400000000001</v>
      </c>
      <c r="F5961">
        <f t="shared" si="281"/>
        <v>10</v>
      </c>
      <c r="G5961">
        <f t="shared" si="280"/>
        <v>4.7026111111111114E-3</v>
      </c>
    </row>
    <row r="5962" spans="1:7">
      <c r="A5962" t="s">
        <v>0</v>
      </c>
      <c r="B5962" s="1">
        <v>40714</v>
      </c>
      <c r="C5962" s="2">
        <v>0.7112384259259259</v>
      </c>
      <c r="D5962">
        <v>4141.49</v>
      </c>
      <c r="E5962">
        <f t="shared" si="279"/>
        <v>4.1414900000000001</v>
      </c>
      <c r="F5962">
        <f t="shared" si="281"/>
        <v>10</v>
      </c>
      <c r="G5962">
        <f t="shared" si="280"/>
        <v>1.150413888888889E-2</v>
      </c>
    </row>
    <row r="5963" spans="1:7">
      <c r="A5963" t="s">
        <v>0</v>
      </c>
      <c r="B5963" s="1">
        <v>40714</v>
      </c>
      <c r="C5963" s="2">
        <v>0.71136574074074066</v>
      </c>
      <c r="D5963">
        <v>3877.61</v>
      </c>
      <c r="E5963">
        <f t="shared" si="279"/>
        <v>3.8776100000000002</v>
      </c>
      <c r="F5963">
        <f t="shared" si="281"/>
        <v>11</v>
      </c>
      <c r="G5963">
        <f t="shared" si="280"/>
        <v>1.184825277777778E-2</v>
      </c>
    </row>
    <row r="5964" spans="1:7">
      <c r="A5964" t="s">
        <v>0</v>
      </c>
      <c r="B5964" s="1">
        <v>40714</v>
      </c>
      <c r="C5964" s="2">
        <v>0.71148148148148149</v>
      </c>
      <c r="D5964">
        <v>2533.65</v>
      </c>
      <c r="E5964">
        <f t="shared" si="279"/>
        <v>2.5336500000000002</v>
      </c>
      <c r="F5964">
        <f t="shared" si="281"/>
        <v>10</v>
      </c>
      <c r="G5964">
        <f t="shared" si="280"/>
        <v>7.0379166666666671E-3</v>
      </c>
    </row>
    <row r="5965" spans="1:7">
      <c r="A5965" t="s">
        <v>0</v>
      </c>
      <c r="B5965" s="1">
        <v>40714</v>
      </c>
      <c r="C5965" s="2">
        <v>0.71159722222222221</v>
      </c>
      <c r="D5965">
        <v>3381.56</v>
      </c>
      <c r="E5965">
        <f t="shared" si="279"/>
        <v>3.3815599999999999</v>
      </c>
      <c r="F5965">
        <f t="shared" si="281"/>
        <v>10</v>
      </c>
      <c r="G5965">
        <f t="shared" si="280"/>
        <v>9.3932222222222229E-3</v>
      </c>
    </row>
    <row r="5966" spans="1:7">
      <c r="A5966" t="s">
        <v>0</v>
      </c>
      <c r="B5966" s="1">
        <v>40714</v>
      </c>
      <c r="C5966" s="2">
        <v>0.71171296296296294</v>
      </c>
      <c r="D5966">
        <v>2899.51</v>
      </c>
      <c r="E5966">
        <f t="shared" si="279"/>
        <v>2.8995100000000003</v>
      </c>
      <c r="F5966">
        <f t="shared" si="281"/>
        <v>10</v>
      </c>
      <c r="G5966">
        <f t="shared" si="280"/>
        <v>8.0541944444444454E-3</v>
      </c>
    </row>
    <row r="5967" spans="1:7">
      <c r="A5967" t="s">
        <v>0</v>
      </c>
      <c r="B5967" s="1">
        <v>40714</v>
      </c>
      <c r="C5967" s="2">
        <v>0.71184027777777781</v>
      </c>
      <c r="D5967">
        <v>1535.8</v>
      </c>
      <c r="E5967">
        <f t="shared" si="279"/>
        <v>1.5358000000000001</v>
      </c>
      <c r="F5967">
        <f t="shared" si="281"/>
        <v>11</v>
      </c>
      <c r="G5967">
        <f t="shared" si="280"/>
        <v>4.6927222222222223E-3</v>
      </c>
    </row>
    <row r="5968" spans="1:7">
      <c r="A5968" t="s">
        <v>0</v>
      </c>
      <c r="B5968" s="1">
        <v>40714</v>
      </c>
      <c r="C5968" s="2">
        <v>0.71195601851851853</v>
      </c>
      <c r="D5968">
        <v>3477.47</v>
      </c>
      <c r="E5968">
        <f t="shared" si="279"/>
        <v>3.4774699999999998</v>
      </c>
      <c r="F5968">
        <f t="shared" si="281"/>
        <v>10</v>
      </c>
      <c r="G5968">
        <f t="shared" si="280"/>
        <v>9.6596388888888895E-3</v>
      </c>
    </row>
    <row r="5969" spans="1:7">
      <c r="A5969" t="s">
        <v>0</v>
      </c>
      <c r="B5969" s="1">
        <v>40714</v>
      </c>
      <c r="C5969" s="2">
        <v>0.71207175925925925</v>
      </c>
      <c r="D5969">
        <v>2939.09</v>
      </c>
      <c r="E5969">
        <f t="shared" ref="E5969:E6032" si="282">D5969/1000</f>
        <v>2.9390900000000002</v>
      </c>
      <c r="F5969">
        <f t="shared" si="281"/>
        <v>10</v>
      </c>
      <c r="G5969">
        <f t="shared" ref="G5969:G6032" si="283">F5969/3600*E5969</f>
        <v>8.1641388888888892E-3</v>
      </c>
    </row>
    <row r="5970" spans="1:7">
      <c r="A5970" t="s">
        <v>0</v>
      </c>
      <c r="B5970" s="1">
        <v>40714</v>
      </c>
      <c r="C5970" s="2">
        <v>0.71218750000000008</v>
      </c>
      <c r="D5970">
        <v>700.59</v>
      </c>
      <c r="E5970">
        <f t="shared" si="282"/>
        <v>0.70059000000000005</v>
      </c>
      <c r="F5970">
        <f t="shared" ref="F5970:F6033" si="284">SECOND(C5970-C5969)</f>
        <v>10</v>
      </c>
      <c r="G5970">
        <f t="shared" si="283"/>
        <v>1.9460833333333335E-3</v>
      </c>
    </row>
    <row r="5971" spans="1:7">
      <c r="A5971" t="s">
        <v>0</v>
      </c>
      <c r="B5971" s="1">
        <v>40714</v>
      </c>
      <c r="C5971" s="2">
        <v>0.71231481481481485</v>
      </c>
      <c r="D5971">
        <v>2482.52</v>
      </c>
      <c r="E5971">
        <f t="shared" si="282"/>
        <v>2.4825200000000001</v>
      </c>
      <c r="F5971">
        <f t="shared" si="284"/>
        <v>11</v>
      </c>
      <c r="G5971">
        <f t="shared" si="283"/>
        <v>7.5854777777777781E-3</v>
      </c>
    </row>
    <row r="5972" spans="1:7">
      <c r="A5972" t="s">
        <v>0</v>
      </c>
      <c r="B5972" s="1">
        <v>40714</v>
      </c>
      <c r="C5972" s="2">
        <v>0.71244212962962961</v>
      </c>
      <c r="D5972">
        <v>2055.62</v>
      </c>
      <c r="E5972">
        <f t="shared" si="282"/>
        <v>2.0556199999999998</v>
      </c>
      <c r="F5972">
        <f t="shared" si="284"/>
        <v>11</v>
      </c>
      <c r="G5972">
        <f t="shared" si="283"/>
        <v>6.2810611111111109E-3</v>
      </c>
    </row>
    <row r="5973" spans="1:7">
      <c r="A5973" t="s">
        <v>0</v>
      </c>
      <c r="B5973" s="1">
        <v>40714</v>
      </c>
      <c r="C5973" s="2">
        <v>0.71266203703703701</v>
      </c>
      <c r="D5973">
        <v>2300.58</v>
      </c>
      <c r="E5973">
        <f t="shared" si="282"/>
        <v>2.3005800000000001</v>
      </c>
      <c r="F5973">
        <f t="shared" si="284"/>
        <v>19</v>
      </c>
      <c r="G5973">
        <f t="shared" si="283"/>
        <v>1.214195E-2</v>
      </c>
    </row>
    <row r="5974" spans="1:7">
      <c r="A5974" t="s">
        <v>0</v>
      </c>
      <c r="B5974" s="1">
        <v>40714</v>
      </c>
      <c r="C5974" s="2">
        <v>0.71278935185185188</v>
      </c>
      <c r="D5974">
        <v>2048.62</v>
      </c>
      <c r="E5974">
        <f t="shared" si="282"/>
        <v>2.0486200000000001</v>
      </c>
      <c r="F5974">
        <f t="shared" si="284"/>
        <v>11</v>
      </c>
      <c r="G5974">
        <f t="shared" si="283"/>
        <v>6.2596722222222232E-3</v>
      </c>
    </row>
    <row r="5975" spans="1:7">
      <c r="A5975" t="s">
        <v>0</v>
      </c>
      <c r="B5975" s="1">
        <v>40714</v>
      </c>
      <c r="C5975" s="2">
        <v>0.71290509259259249</v>
      </c>
      <c r="D5975">
        <v>694.73</v>
      </c>
      <c r="E5975">
        <f t="shared" si="282"/>
        <v>0.69473000000000007</v>
      </c>
      <c r="F5975">
        <f t="shared" si="284"/>
        <v>10</v>
      </c>
      <c r="G5975">
        <f t="shared" si="283"/>
        <v>1.9298055555555559E-3</v>
      </c>
    </row>
    <row r="5976" spans="1:7">
      <c r="A5976" t="s">
        <v>0</v>
      </c>
      <c r="B5976" s="1">
        <v>40714</v>
      </c>
      <c r="C5976" s="2">
        <v>0.71302083333333333</v>
      </c>
      <c r="D5976">
        <v>3579.54</v>
      </c>
      <c r="E5976">
        <f t="shared" si="282"/>
        <v>3.5795400000000002</v>
      </c>
      <c r="F5976">
        <f t="shared" si="284"/>
        <v>10</v>
      </c>
      <c r="G5976">
        <f t="shared" si="283"/>
        <v>9.9431666666666679E-3</v>
      </c>
    </row>
    <row r="5977" spans="1:7">
      <c r="A5977" t="s">
        <v>0</v>
      </c>
      <c r="B5977" s="1">
        <v>40714</v>
      </c>
      <c r="C5977" s="2">
        <v>0.7131481481481482</v>
      </c>
      <c r="D5977">
        <v>3082.67</v>
      </c>
      <c r="E5977">
        <f t="shared" si="282"/>
        <v>3.0826700000000002</v>
      </c>
      <c r="F5977">
        <f t="shared" si="284"/>
        <v>11</v>
      </c>
      <c r="G5977">
        <f t="shared" si="283"/>
        <v>9.4192694444444457E-3</v>
      </c>
    </row>
    <row r="5978" spans="1:7">
      <c r="A5978" t="s">
        <v>0</v>
      </c>
      <c r="B5978" s="1">
        <v>40714</v>
      </c>
      <c r="C5978" s="2">
        <v>0.71326388888888881</v>
      </c>
      <c r="D5978">
        <v>2159.9</v>
      </c>
      <c r="E5978">
        <f t="shared" si="282"/>
        <v>2.1598999999999999</v>
      </c>
      <c r="F5978">
        <f t="shared" si="284"/>
        <v>10</v>
      </c>
      <c r="G5978">
        <f t="shared" si="283"/>
        <v>5.9997222222222223E-3</v>
      </c>
    </row>
    <row r="5979" spans="1:7">
      <c r="A5979" t="s">
        <v>0</v>
      </c>
      <c r="B5979" s="1">
        <v>40714</v>
      </c>
      <c r="C5979" s="2">
        <v>0.71337962962962964</v>
      </c>
      <c r="D5979">
        <v>3722.58</v>
      </c>
      <c r="E5979">
        <f t="shared" si="282"/>
        <v>3.7225799999999998</v>
      </c>
      <c r="F5979">
        <f t="shared" si="284"/>
        <v>10</v>
      </c>
      <c r="G5979">
        <f t="shared" si="283"/>
        <v>1.0340499999999999E-2</v>
      </c>
    </row>
    <row r="5980" spans="1:7">
      <c r="A5980" t="s">
        <v>0</v>
      </c>
      <c r="B5980" s="1">
        <v>40714</v>
      </c>
      <c r="C5980" s="2">
        <v>0.71349537037037036</v>
      </c>
      <c r="D5980">
        <v>3138.48</v>
      </c>
      <c r="E5980">
        <f t="shared" si="282"/>
        <v>3.1384799999999999</v>
      </c>
      <c r="F5980">
        <f t="shared" si="284"/>
        <v>10</v>
      </c>
      <c r="G5980">
        <f t="shared" si="283"/>
        <v>8.7180000000000001E-3</v>
      </c>
    </row>
    <row r="5981" spans="1:7">
      <c r="A5981" t="s">
        <v>0</v>
      </c>
      <c r="B5981" s="1">
        <v>40714</v>
      </c>
      <c r="C5981" s="2">
        <v>0.71362268518518512</v>
      </c>
      <c r="D5981">
        <v>1698.54</v>
      </c>
      <c r="E5981">
        <f t="shared" si="282"/>
        <v>1.6985399999999999</v>
      </c>
      <c r="F5981">
        <f t="shared" si="284"/>
        <v>11</v>
      </c>
      <c r="G5981">
        <f t="shared" si="283"/>
        <v>5.1899833333333336E-3</v>
      </c>
    </row>
    <row r="5982" spans="1:7">
      <c r="A5982" t="s">
        <v>0</v>
      </c>
      <c r="B5982" s="1">
        <v>40714</v>
      </c>
      <c r="C5982" s="2">
        <v>0.71373842592592596</v>
      </c>
      <c r="D5982">
        <v>3670.34</v>
      </c>
      <c r="E5982">
        <f t="shared" si="282"/>
        <v>3.6703399999999999</v>
      </c>
      <c r="F5982">
        <f t="shared" si="284"/>
        <v>10</v>
      </c>
      <c r="G5982">
        <f t="shared" si="283"/>
        <v>1.0195388888888889E-2</v>
      </c>
    </row>
    <row r="5983" spans="1:7">
      <c r="A5983" t="s">
        <v>0</v>
      </c>
      <c r="B5983" s="1">
        <v>40714</v>
      </c>
      <c r="C5983" s="2">
        <v>0.71385416666666668</v>
      </c>
      <c r="D5983">
        <v>3105.14</v>
      </c>
      <c r="E5983">
        <f t="shared" si="282"/>
        <v>3.10514</v>
      </c>
      <c r="F5983">
        <f t="shared" si="284"/>
        <v>10</v>
      </c>
      <c r="G5983">
        <f t="shared" si="283"/>
        <v>8.625388888888889E-3</v>
      </c>
    </row>
    <row r="5984" spans="1:7">
      <c r="A5984" t="s">
        <v>0</v>
      </c>
      <c r="B5984" s="1">
        <v>40714</v>
      </c>
      <c r="C5984" s="2">
        <v>0.71398148148148144</v>
      </c>
      <c r="D5984">
        <v>1678.88</v>
      </c>
      <c r="E5984">
        <f t="shared" si="282"/>
        <v>1.6788800000000001</v>
      </c>
      <c r="F5984">
        <f t="shared" si="284"/>
        <v>11</v>
      </c>
      <c r="G5984">
        <f t="shared" si="283"/>
        <v>5.1299111111111117E-3</v>
      </c>
    </row>
    <row r="5985" spans="1:7">
      <c r="A5985" t="s">
        <v>0</v>
      </c>
      <c r="B5985" s="1">
        <v>40714</v>
      </c>
      <c r="C5985" s="2">
        <v>0.71409722222222216</v>
      </c>
      <c r="D5985">
        <v>3426.85</v>
      </c>
      <c r="E5985">
        <f t="shared" si="282"/>
        <v>3.42685</v>
      </c>
      <c r="F5985">
        <f t="shared" si="284"/>
        <v>10</v>
      </c>
      <c r="G5985">
        <f t="shared" si="283"/>
        <v>9.5190277777777773E-3</v>
      </c>
    </row>
    <row r="5986" spans="1:7">
      <c r="A5986" t="s">
        <v>0</v>
      </c>
      <c r="B5986" s="1">
        <v>40714</v>
      </c>
      <c r="C5986" s="2">
        <v>0.71421296296296299</v>
      </c>
      <c r="D5986">
        <v>3906.66</v>
      </c>
      <c r="E5986">
        <f t="shared" si="282"/>
        <v>3.90666</v>
      </c>
      <c r="F5986">
        <f t="shared" si="284"/>
        <v>10</v>
      </c>
      <c r="G5986">
        <f t="shared" si="283"/>
        <v>1.0851833333333333E-2</v>
      </c>
    </row>
    <row r="5987" spans="1:7">
      <c r="A5987" t="s">
        <v>0</v>
      </c>
      <c r="B5987" s="1">
        <v>40714</v>
      </c>
      <c r="C5987" s="2">
        <v>0.71432870370370372</v>
      </c>
      <c r="D5987">
        <v>2676.34</v>
      </c>
      <c r="E5987">
        <f t="shared" si="282"/>
        <v>2.6763400000000002</v>
      </c>
      <c r="F5987">
        <f t="shared" si="284"/>
        <v>10</v>
      </c>
      <c r="G5987">
        <f t="shared" si="283"/>
        <v>7.4342777777777784E-3</v>
      </c>
    </row>
    <row r="5988" spans="1:7">
      <c r="A5988" t="s">
        <v>0</v>
      </c>
      <c r="B5988" s="1">
        <v>40714</v>
      </c>
      <c r="C5988" s="2">
        <v>0.71445601851851848</v>
      </c>
      <c r="D5988">
        <v>4446.6400000000003</v>
      </c>
      <c r="E5988">
        <f t="shared" si="282"/>
        <v>4.4466400000000004</v>
      </c>
      <c r="F5988">
        <f t="shared" si="284"/>
        <v>11</v>
      </c>
      <c r="G5988">
        <f t="shared" si="283"/>
        <v>1.3586955555555558E-2</v>
      </c>
    </row>
    <row r="5989" spans="1:7">
      <c r="A5989" t="s">
        <v>0</v>
      </c>
      <c r="B5989" s="1">
        <v>40714</v>
      </c>
      <c r="C5989" s="2">
        <v>0.71457175925925931</v>
      </c>
      <c r="D5989">
        <v>4071.07</v>
      </c>
      <c r="E5989">
        <f t="shared" si="282"/>
        <v>4.0710699999999997</v>
      </c>
      <c r="F5989">
        <f t="shared" si="284"/>
        <v>10</v>
      </c>
      <c r="G5989">
        <f t="shared" si="283"/>
        <v>1.1308527777777777E-2</v>
      </c>
    </row>
    <row r="5990" spans="1:7">
      <c r="A5990" t="s">
        <v>0</v>
      </c>
      <c r="B5990" s="1">
        <v>40714</v>
      </c>
      <c r="C5990" s="2">
        <v>0.71468750000000003</v>
      </c>
      <c r="D5990">
        <v>4026.47</v>
      </c>
      <c r="E5990">
        <f t="shared" si="282"/>
        <v>4.0264699999999998</v>
      </c>
      <c r="F5990">
        <f t="shared" si="284"/>
        <v>10</v>
      </c>
      <c r="G5990">
        <f t="shared" si="283"/>
        <v>1.1184638888888888E-2</v>
      </c>
    </row>
    <row r="5991" spans="1:7">
      <c r="A5991" t="s">
        <v>0</v>
      </c>
      <c r="B5991" s="1">
        <v>40714</v>
      </c>
      <c r="C5991" s="2">
        <v>0.71481481481481479</v>
      </c>
      <c r="D5991">
        <v>2683.17</v>
      </c>
      <c r="E5991">
        <f t="shared" si="282"/>
        <v>2.6831700000000001</v>
      </c>
      <c r="F5991">
        <f t="shared" si="284"/>
        <v>11</v>
      </c>
      <c r="G5991">
        <f t="shared" si="283"/>
        <v>8.1985750000000013E-3</v>
      </c>
    </row>
    <row r="5992" spans="1:7">
      <c r="A5992" t="s">
        <v>0</v>
      </c>
      <c r="B5992" s="1">
        <v>40714</v>
      </c>
      <c r="C5992" s="2">
        <v>0.71493055555555562</v>
      </c>
      <c r="D5992">
        <v>4188.25</v>
      </c>
      <c r="E5992">
        <f t="shared" si="282"/>
        <v>4.18825</v>
      </c>
      <c r="F5992">
        <f t="shared" si="284"/>
        <v>10</v>
      </c>
      <c r="G5992">
        <f t="shared" si="283"/>
        <v>1.1634027777777778E-2</v>
      </c>
    </row>
    <row r="5993" spans="1:7">
      <c r="A5993" t="s">
        <v>0</v>
      </c>
      <c r="B5993" s="1">
        <v>40714</v>
      </c>
      <c r="C5993" s="2">
        <v>0.71504629629629635</v>
      </c>
      <c r="D5993">
        <v>4020.41</v>
      </c>
      <c r="E5993">
        <f t="shared" si="282"/>
        <v>4.02041</v>
      </c>
      <c r="F5993">
        <f t="shared" si="284"/>
        <v>10</v>
      </c>
      <c r="G5993">
        <f t="shared" si="283"/>
        <v>1.1167805555555556E-2</v>
      </c>
    </row>
    <row r="5994" spans="1:7">
      <c r="A5994" t="s">
        <v>0</v>
      </c>
      <c r="B5994" s="1">
        <v>40714</v>
      </c>
      <c r="C5994" s="2">
        <v>0.71516203703703696</v>
      </c>
      <c r="D5994">
        <v>3551.51</v>
      </c>
      <c r="E5994">
        <f t="shared" si="282"/>
        <v>3.5515100000000004</v>
      </c>
      <c r="F5994">
        <f t="shared" si="284"/>
        <v>10</v>
      </c>
      <c r="G5994">
        <f t="shared" si="283"/>
        <v>9.8653055555555577E-3</v>
      </c>
    </row>
    <row r="5995" spans="1:7">
      <c r="A5995" t="s">
        <v>0</v>
      </c>
      <c r="B5995" s="1">
        <v>40714</v>
      </c>
      <c r="C5995" s="2">
        <v>0.71528935185185183</v>
      </c>
      <c r="D5995">
        <v>3299.27</v>
      </c>
      <c r="E5995">
        <f t="shared" si="282"/>
        <v>3.2992699999999999</v>
      </c>
      <c r="F5995">
        <f t="shared" si="284"/>
        <v>11</v>
      </c>
      <c r="G5995">
        <f t="shared" si="283"/>
        <v>1.0081102777777778E-2</v>
      </c>
    </row>
    <row r="5996" spans="1:7">
      <c r="A5996" t="s">
        <v>0</v>
      </c>
      <c r="B5996" s="1">
        <v>40714</v>
      </c>
      <c r="C5996" s="2">
        <v>0.71540509259259266</v>
      </c>
      <c r="D5996">
        <v>3186.43</v>
      </c>
      <c r="E5996">
        <f t="shared" si="282"/>
        <v>3.1864299999999997</v>
      </c>
      <c r="F5996">
        <f t="shared" si="284"/>
        <v>10</v>
      </c>
      <c r="G5996">
        <f t="shared" si="283"/>
        <v>8.8511944444444445E-3</v>
      </c>
    </row>
    <row r="5997" spans="1:7">
      <c r="A5997" t="s">
        <v>0</v>
      </c>
      <c r="B5997" s="1">
        <v>40714</v>
      </c>
      <c r="C5997" s="2">
        <v>0.71552083333333327</v>
      </c>
      <c r="D5997">
        <v>2708.75</v>
      </c>
      <c r="E5997">
        <f t="shared" si="282"/>
        <v>2.7087500000000002</v>
      </c>
      <c r="F5997">
        <f t="shared" si="284"/>
        <v>10</v>
      </c>
      <c r="G5997">
        <f t="shared" si="283"/>
        <v>7.5243055555555566E-3</v>
      </c>
    </row>
    <row r="5998" spans="1:7">
      <c r="A5998" t="s">
        <v>0</v>
      </c>
      <c r="B5998" s="1">
        <v>40714</v>
      </c>
      <c r="C5998" s="2">
        <v>0.71563657407407411</v>
      </c>
      <c r="D5998">
        <v>2281.7600000000002</v>
      </c>
      <c r="E5998">
        <f t="shared" si="282"/>
        <v>2.2817600000000002</v>
      </c>
      <c r="F5998">
        <f t="shared" si="284"/>
        <v>10</v>
      </c>
      <c r="G5998">
        <f t="shared" si="283"/>
        <v>6.3382222222222234E-3</v>
      </c>
    </row>
    <row r="5999" spans="1:7">
      <c r="A5999" t="s">
        <v>0</v>
      </c>
      <c r="B5999" s="1">
        <v>40714</v>
      </c>
      <c r="C5999" s="2">
        <v>0.71576388888888898</v>
      </c>
      <c r="D5999">
        <v>2168.73</v>
      </c>
      <c r="E5999">
        <f t="shared" si="282"/>
        <v>2.16873</v>
      </c>
      <c r="F5999">
        <f t="shared" si="284"/>
        <v>11</v>
      </c>
      <c r="G5999">
        <f t="shared" si="283"/>
        <v>6.6266750000000003E-3</v>
      </c>
    </row>
    <row r="6000" spans="1:7">
      <c r="A6000" t="s">
        <v>0</v>
      </c>
      <c r="B6000" s="1">
        <v>40714</v>
      </c>
      <c r="C6000" s="2">
        <v>0.71587962962962959</v>
      </c>
      <c r="D6000">
        <v>831.58</v>
      </c>
      <c r="E6000">
        <f t="shared" si="282"/>
        <v>0.83157999999999999</v>
      </c>
      <c r="F6000">
        <f t="shared" si="284"/>
        <v>10</v>
      </c>
      <c r="G6000">
        <f t="shared" si="283"/>
        <v>2.3099444444444443E-3</v>
      </c>
    </row>
    <row r="6001" spans="1:7">
      <c r="A6001" t="s">
        <v>0</v>
      </c>
      <c r="B6001" s="1">
        <v>40714</v>
      </c>
      <c r="C6001" s="2">
        <v>0.71599537037037031</v>
      </c>
      <c r="D6001">
        <v>2359.87</v>
      </c>
      <c r="E6001">
        <f t="shared" si="282"/>
        <v>2.3598699999999999</v>
      </c>
      <c r="F6001">
        <f t="shared" si="284"/>
        <v>10</v>
      </c>
      <c r="G6001">
        <f t="shared" si="283"/>
        <v>6.5551944444444442E-3</v>
      </c>
    </row>
    <row r="6002" spans="1:7">
      <c r="A6002" t="s">
        <v>0</v>
      </c>
      <c r="B6002" s="1">
        <v>40714</v>
      </c>
      <c r="C6002" s="2">
        <v>0.71612268518518529</v>
      </c>
      <c r="D6002">
        <v>2182.5700000000002</v>
      </c>
      <c r="E6002">
        <f t="shared" si="282"/>
        <v>2.1825700000000001</v>
      </c>
      <c r="F6002">
        <f t="shared" si="284"/>
        <v>11</v>
      </c>
      <c r="G6002">
        <f t="shared" si="283"/>
        <v>6.6689638888888896E-3</v>
      </c>
    </row>
    <row r="6003" spans="1:7">
      <c r="A6003" t="s">
        <v>0</v>
      </c>
      <c r="B6003" s="1">
        <v>40714</v>
      </c>
      <c r="C6003" s="2">
        <v>0.7162384259259259</v>
      </c>
      <c r="D6003">
        <v>2547.98</v>
      </c>
      <c r="E6003">
        <f t="shared" si="282"/>
        <v>2.5479799999999999</v>
      </c>
      <c r="F6003">
        <f t="shared" si="284"/>
        <v>10</v>
      </c>
      <c r="G6003">
        <f t="shared" si="283"/>
        <v>7.0777222222222222E-3</v>
      </c>
    </row>
    <row r="6004" spans="1:7">
      <c r="A6004" t="s">
        <v>0</v>
      </c>
      <c r="B6004" s="1">
        <v>40714</v>
      </c>
      <c r="C6004" s="2">
        <v>0.71635416666666663</v>
      </c>
      <c r="D6004">
        <v>2298.96</v>
      </c>
      <c r="E6004">
        <f t="shared" si="282"/>
        <v>2.2989600000000001</v>
      </c>
      <c r="F6004">
        <f t="shared" si="284"/>
        <v>10</v>
      </c>
      <c r="G6004">
        <f t="shared" si="283"/>
        <v>6.3860000000000002E-3</v>
      </c>
    </row>
    <row r="6005" spans="1:7">
      <c r="A6005" t="s">
        <v>0</v>
      </c>
      <c r="B6005" s="1">
        <v>40714</v>
      </c>
      <c r="C6005" s="2">
        <v>0.71646990740740746</v>
      </c>
      <c r="D6005">
        <v>2187.08</v>
      </c>
      <c r="E6005">
        <f t="shared" si="282"/>
        <v>2.1870799999999999</v>
      </c>
      <c r="F6005">
        <f t="shared" si="284"/>
        <v>10</v>
      </c>
      <c r="G6005">
        <f t="shared" si="283"/>
        <v>6.0752222222222223E-3</v>
      </c>
    </row>
    <row r="6006" spans="1:7">
      <c r="A6006" t="s">
        <v>0</v>
      </c>
      <c r="B6006" s="1">
        <v>40714</v>
      </c>
      <c r="C6006" s="2">
        <v>0.71658564814814818</v>
      </c>
      <c r="D6006">
        <v>854.95</v>
      </c>
      <c r="E6006">
        <f t="shared" si="282"/>
        <v>0.8549500000000001</v>
      </c>
      <c r="F6006">
        <f t="shared" si="284"/>
        <v>10</v>
      </c>
      <c r="G6006">
        <f t="shared" si="283"/>
        <v>2.3748611111111114E-3</v>
      </c>
    </row>
    <row r="6007" spans="1:7">
      <c r="A6007" t="s">
        <v>0</v>
      </c>
      <c r="B6007" s="1">
        <v>40714</v>
      </c>
      <c r="C6007" s="2">
        <v>0.71670138888888879</v>
      </c>
      <c r="D6007">
        <v>2478.6</v>
      </c>
      <c r="E6007">
        <f t="shared" si="282"/>
        <v>2.4785999999999997</v>
      </c>
      <c r="F6007">
        <f t="shared" si="284"/>
        <v>10</v>
      </c>
      <c r="G6007">
        <f t="shared" si="283"/>
        <v>6.8849999999999996E-3</v>
      </c>
    </row>
    <row r="6008" spans="1:7">
      <c r="A6008" t="s">
        <v>0</v>
      </c>
      <c r="B6008" s="1">
        <v>40714</v>
      </c>
      <c r="C6008" s="2">
        <v>0.71682870370370377</v>
      </c>
      <c r="D6008">
        <v>2223.0500000000002</v>
      </c>
      <c r="E6008">
        <f t="shared" si="282"/>
        <v>2.2230500000000002</v>
      </c>
      <c r="F6008">
        <f t="shared" si="284"/>
        <v>11</v>
      </c>
      <c r="G6008">
        <f t="shared" si="283"/>
        <v>6.7926527777777785E-3</v>
      </c>
    </row>
    <row r="6009" spans="1:7">
      <c r="A6009" t="s">
        <v>0</v>
      </c>
      <c r="B6009" s="1">
        <v>40714</v>
      </c>
      <c r="C6009" s="2">
        <v>0.7169444444444445</v>
      </c>
      <c r="D6009">
        <v>861.05</v>
      </c>
      <c r="E6009">
        <f t="shared" si="282"/>
        <v>0.86104999999999998</v>
      </c>
      <c r="F6009">
        <f t="shared" si="284"/>
        <v>10</v>
      </c>
      <c r="G6009">
        <f t="shared" si="283"/>
        <v>2.3918055555555554E-3</v>
      </c>
    </row>
    <row r="6010" spans="1:7">
      <c r="A6010" t="s">
        <v>0</v>
      </c>
      <c r="B6010" s="1">
        <v>40714</v>
      </c>
      <c r="C6010" s="2">
        <v>0.71706018518518511</v>
      </c>
      <c r="D6010">
        <v>3899.98</v>
      </c>
      <c r="E6010">
        <f t="shared" si="282"/>
        <v>3.8999800000000002</v>
      </c>
      <c r="F6010">
        <f t="shared" si="284"/>
        <v>10</v>
      </c>
      <c r="G6010">
        <f t="shared" si="283"/>
        <v>1.0833277777777778E-2</v>
      </c>
    </row>
    <row r="6011" spans="1:7">
      <c r="A6011" t="s">
        <v>0</v>
      </c>
      <c r="B6011" s="1">
        <v>40714</v>
      </c>
      <c r="C6011" s="2">
        <v>0.71717592592592594</v>
      </c>
      <c r="D6011">
        <v>4060.56</v>
      </c>
      <c r="E6011">
        <f t="shared" si="282"/>
        <v>4.0605599999999997</v>
      </c>
      <c r="F6011">
        <f t="shared" si="284"/>
        <v>10</v>
      </c>
      <c r="G6011">
        <f t="shared" si="283"/>
        <v>1.1279333333333332E-2</v>
      </c>
    </row>
    <row r="6012" spans="1:7">
      <c r="A6012" t="s">
        <v>0</v>
      </c>
      <c r="B6012" s="1">
        <v>40714</v>
      </c>
      <c r="C6012" s="2">
        <v>0.71729166666666666</v>
      </c>
      <c r="D6012">
        <v>2774.18</v>
      </c>
      <c r="E6012">
        <f t="shared" si="282"/>
        <v>2.7741799999999999</v>
      </c>
      <c r="F6012">
        <f t="shared" si="284"/>
        <v>10</v>
      </c>
      <c r="G6012">
        <f t="shared" si="283"/>
        <v>7.7060555555555554E-3</v>
      </c>
    </row>
    <row r="6013" spans="1:7">
      <c r="A6013" t="s">
        <v>0</v>
      </c>
      <c r="B6013" s="1">
        <v>40714</v>
      </c>
      <c r="C6013" s="2">
        <v>0.71741898148148142</v>
      </c>
      <c r="D6013">
        <v>4775.68</v>
      </c>
      <c r="E6013">
        <f t="shared" si="282"/>
        <v>4.7756800000000004</v>
      </c>
      <c r="F6013">
        <f t="shared" si="284"/>
        <v>11</v>
      </c>
      <c r="G6013">
        <f t="shared" si="283"/>
        <v>1.4592355555555558E-2</v>
      </c>
    </row>
    <row r="6014" spans="1:7">
      <c r="A6014" t="s">
        <v>0</v>
      </c>
      <c r="B6014" s="1">
        <v>40714</v>
      </c>
      <c r="C6014" s="2">
        <v>0.71753472222222225</v>
      </c>
      <c r="D6014">
        <v>4164.08</v>
      </c>
      <c r="E6014">
        <f t="shared" si="282"/>
        <v>4.1640800000000002</v>
      </c>
      <c r="F6014">
        <f t="shared" si="284"/>
        <v>10</v>
      </c>
      <c r="G6014">
        <f t="shared" si="283"/>
        <v>1.156688888888889E-2</v>
      </c>
    </row>
    <row r="6015" spans="1:7">
      <c r="A6015" t="s">
        <v>0</v>
      </c>
      <c r="B6015" s="1">
        <v>40714</v>
      </c>
      <c r="C6015" s="2">
        <v>0.71765046296296298</v>
      </c>
      <c r="D6015">
        <v>2758.53</v>
      </c>
      <c r="E6015">
        <f t="shared" si="282"/>
        <v>2.7585300000000004</v>
      </c>
      <c r="F6015">
        <f t="shared" si="284"/>
        <v>10</v>
      </c>
      <c r="G6015">
        <f t="shared" si="283"/>
        <v>7.6625833333333346E-3</v>
      </c>
    </row>
    <row r="6016" spans="1:7">
      <c r="A6016" t="s">
        <v>0</v>
      </c>
      <c r="B6016" s="1">
        <v>40714</v>
      </c>
      <c r="C6016" s="2">
        <v>0.71777777777777774</v>
      </c>
      <c r="D6016">
        <v>4793.1400000000003</v>
      </c>
      <c r="E6016">
        <f t="shared" si="282"/>
        <v>4.7931400000000002</v>
      </c>
      <c r="F6016">
        <f t="shared" si="284"/>
        <v>11</v>
      </c>
      <c r="G6016">
        <f t="shared" si="283"/>
        <v>1.4645705555555557E-2</v>
      </c>
    </row>
    <row r="6017" spans="1:7">
      <c r="A6017" t="s">
        <v>0</v>
      </c>
      <c r="B6017" s="1">
        <v>40714</v>
      </c>
      <c r="C6017" s="2">
        <v>0.71789351851851846</v>
      </c>
      <c r="D6017">
        <v>4196.41</v>
      </c>
      <c r="E6017">
        <f t="shared" si="282"/>
        <v>4.1964100000000002</v>
      </c>
      <c r="F6017">
        <f t="shared" si="284"/>
        <v>10</v>
      </c>
      <c r="G6017">
        <f t="shared" si="283"/>
        <v>1.1656694444444445E-2</v>
      </c>
    </row>
    <row r="6018" spans="1:7">
      <c r="A6018" t="s">
        <v>0</v>
      </c>
      <c r="B6018" s="1">
        <v>40714</v>
      </c>
      <c r="C6018" s="2">
        <v>0.71800925925925929</v>
      </c>
      <c r="D6018">
        <v>4120.3500000000004</v>
      </c>
      <c r="E6018">
        <f t="shared" si="282"/>
        <v>4.1203500000000002</v>
      </c>
      <c r="F6018">
        <f t="shared" si="284"/>
        <v>10</v>
      </c>
      <c r="G6018">
        <f t="shared" si="283"/>
        <v>1.1445416666666668E-2</v>
      </c>
    </row>
    <row r="6019" spans="1:7">
      <c r="A6019" t="s">
        <v>0</v>
      </c>
      <c r="B6019" s="1">
        <v>40714</v>
      </c>
      <c r="C6019" s="2">
        <v>0.71812500000000001</v>
      </c>
      <c r="D6019">
        <v>2027.71</v>
      </c>
      <c r="E6019">
        <f t="shared" si="282"/>
        <v>2.0277099999999999</v>
      </c>
      <c r="F6019">
        <f t="shared" si="284"/>
        <v>10</v>
      </c>
      <c r="G6019">
        <f t="shared" si="283"/>
        <v>5.632527777777778E-3</v>
      </c>
    </row>
    <row r="6020" spans="1:7">
      <c r="A6020" t="s">
        <v>0</v>
      </c>
      <c r="B6020" s="1">
        <v>40714</v>
      </c>
      <c r="C6020" s="2">
        <v>0.71825231481481477</v>
      </c>
      <c r="D6020">
        <v>3433.69</v>
      </c>
      <c r="E6020">
        <f t="shared" si="282"/>
        <v>3.4336899999999999</v>
      </c>
      <c r="F6020">
        <f t="shared" si="284"/>
        <v>11</v>
      </c>
      <c r="G6020">
        <f t="shared" si="283"/>
        <v>1.0491830555555555E-2</v>
      </c>
    </row>
    <row r="6021" spans="1:7">
      <c r="A6021" t="s">
        <v>0</v>
      </c>
      <c r="B6021" s="1">
        <v>40714</v>
      </c>
      <c r="C6021" s="2">
        <v>0.71836805555555561</v>
      </c>
      <c r="D6021">
        <v>3312.81</v>
      </c>
      <c r="E6021">
        <f t="shared" si="282"/>
        <v>3.3128099999999998</v>
      </c>
      <c r="F6021">
        <f t="shared" si="284"/>
        <v>10</v>
      </c>
      <c r="G6021">
        <f t="shared" si="283"/>
        <v>9.2022500000000004E-3</v>
      </c>
    </row>
    <row r="6022" spans="1:7">
      <c r="A6022" t="s">
        <v>0</v>
      </c>
      <c r="B6022" s="1">
        <v>40714</v>
      </c>
      <c r="C6022" s="2">
        <v>0.71848379629629633</v>
      </c>
      <c r="D6022">
        <v>1945.71</v>
      </c>
      <c r="E6022">
        <f t="shared" si="282"/>
        <v>1.9457100000000001</v>
      </c>
      <c r="F6022">
        <f t="shared" si="284"/>
        <v>10</v>
      </c>
      <c r="G6022">
        <f t="shared" si="283"/>
        <v>5.4047500000000007E-3</v>
      </c>
    </row>
    <row r="6023" spans="1:7">
      <c r="A6023" t="s">
        <v>0</v>
      </c>
      <c r="B6023" s="1">
        <v>40714</v>
      </c>
      <c r="C6023" s="2">
        <v>0.71859953703703694</v>
      </c>
      <c r="D6023">
        <v>3490.13</v>
      </c>
      <c r="E6023">
        <f t="shared" si="282"/>
        <v>3.4901300000000002</v>
      </c>
      <c r="F6023">
        <f t="shared" si="284"/>
        <v>10</v>
      </c>
      <c r="G6023">
        <f t="shared" si="283"/>
        <v>9.6948055555555572E-3</v>
      </c>
    </row>
    <row r="6024" spans="1:7">
      <c r="A6024" t="s">
        <v>0</v>
      </c>
      <c r="B6024" s="1">
        <v>40714</v>
      </c>
      <c r="C6024" s="2">
        <v>0.71872685185185192</v>
      </c>
      <c r="D6024">
        <v>3317.27</v>
      </c>
      <c r="E6024">
        <f t="shared" si="282"/>
        <v>3.3172700000000002</v>
      </c>
      <c r="F6024">
        <f t="shared" si="284"/>
        <v>11</v>
      </c>
      <c r="G6024">
        <f t="shared" si="283"/>
        <v>1.0136102777777779E-2</v>
      </c>
    </row>
    <row r="6025" spans="1:7">
      <c r="A6025" t="s">
        <v>0</v>
      </c>
      <c r="B6025" s="1">
        <v>40714</v>
      </c>
      <c r="C6025" s="2">
        <v>0.71884259259259264</v>
      </c>
      <c r="D6025">
        <v>1952.23</v>
      </c>
      <c r="E6025">
        <f t="shared" si="282"/>
        <v>1.9522299999999999</v>
      </c>
      <c r="F6025">
        <f t="shared" si="284"/>
        <v>10</v>
      </c>
      <c r="G6025">
        <f t="shared" si="283"/>
        <v>5.4228611111111109E-3</v>
      </c>
    </row>
    <row r="6026" spans="1:7">
      <c r="A6026" t="s">
        <v>0</v>
      </c>
      <c r="B6026" s="1">
        <v>40714</v>
      </c>
      <c r="C6026" s="2">
        <v>0.71895833333333325</v>
      </c>
      <c r="D6026">
        <v>3591.07</v>
      </c>
      <c r="E6026">
        <f t="shared" si="282"/>
        <v>3.5910700000000002</v>
      </c>
      <c r="F6026">
        <f t="shared" si="284"/>
        <v>10</v>
      </c>
      <c r="G6026">
        <f t="shared" si="283"/>
        <v>9.9751944444444463E-3</v>
      </c>
    </row>
    <row r="6027" spans="1:7">
      <c r="A6027" t="s">
        <v>0</v>
      </c>
      <c r="B6027" s="1">
        <v>40714</v>
      </c>
      <c r="C6027" s="2">
        <v>0.71908564814814813</v>
      </c>
      <c r="D6027">
        <v>3333.02</v>
      </c>
      <c r="E6027">
        <f t="shared" si="282"/>
        <v>3.3330199999999999</v>
      </c>
      <c r="F6027">
        <f t="shared" si="284"/>
        <v>11</v>
      </c>
      <c r="G6027">
        <f t="shared" si="283"/>
        <v>1.0184227777777779E-2</v>
      </c>
    </row>
    <row r="6028" spans="1:7">
      <c r="A6028" t="s">
        <v>0</v>
      </c>
      <c r="B6028" s="1">
        <v>40714</v>
      </c>
      <c r="C6028" s="2">
        <v>0.71920138888888896</v>
      </c>
      <c r="D6028">
        <v>1953.75</v>
      </c>
      <c r="E6028">
        <f t="shared" si="282"/>
        <v>1.9537500000000001</v>
      </c>
      <c r="F6028">
        <f t="shared" si="284"/>
        <v>10</v>
      </c>
      <c r="G6028">
        <f t="shared" si="283"/>
        <v>5.4270833333333341E-3</v>
      </c>
    </row>
    <row r="6029" spans="1:7">
      <c r="A6029" t="s">
        <v>0</v>
      </c>
      <c r="B6029" s="1">
        <v>40714</v>
      </c>
      <c r="C6029" s="2">
        <v>0.71931712962962957</v>
      </c>
      <c r="D6029">
        <v>3605.67</v>
      </c>
      <c r="E6029">
        <f t="shared" si="282"/>
        <v>3.6056699999999999</v>
      </c>
      <c r="F6029">
        <f t="shared" si="284"/>
        <v>10</v>
      </c>
      <c r="G6029">
        <f t="shared" si="283"/>
        <v>1.001575E-2</v>
      </c>
    </row>
    <row r="6030" spans="1:7">
      <c r="A6030" t="s">
        <v>0</v>
      </c>
      <c r="B6030" s="1">
        <v>40714</v>
      </c>
      <c r="C6030" s="2">
        <v>0.7194328703703704</v>
      </c>
      <c r="D6030">
        <v>3332.5</v>
      </c>
      <c r="E6030">
        <f t="shared" si="282"/>
        <v>3.3325</v>
      </c>
      <c r="F6030">
        <f t="shared" si="284"/>
        <v>10</v>
      </c>
      <c r="G6030">
        <f t="shared" si="283"/>
        <v>9.2569444444444444E-3</v>
      </c>
    </row>
    <row r="6031" spans="1:7">
      <c r="A6031" t="s">
        <v>0</v>
      </c>
      <c r="B6031" s="1">
        <v>40714</v>
      </c>
      <c r="C6031" s="2">
        <v>0.71956018518518527</v>
      </c>
      <c r="D6031">
        <v>956.37</v>
      </c>
      <c r="E6031">
        <f t="shared" si="282"/>
        <v>0.95637000000000005</v>
      </c>
      <c r="F6031">
        <f t="shared" si="284"/>
        <v>11</v>
      </c>
      <c r="G6031">
        <f t="shared" si="283"/>
        <v>2.9222416666666671E-3</v>
      </c>
    </row>
    <row r="6032" spans="1:7">
      <c r="A6032" t="s">
        <v>0</v>
      </c>
      <c r="B6032" s="1">
        <v>40714</v>
      </c>
      <c r="C6032" s="2">
        <v>0.71967592592592589</v>
      </c>
      <c r="D6032">
        <v>2882.48</v>
      </c>
      <c r="E6032">
        <f t="shared" si="282"/>
        <v>2.8824800000000002</v>
      </c>
      <c r="F6032">
        <f t="shared" si="284"/>
        <v>10</v>
      </c>
      <c r="G6032">
        <f t="shared" si="283"/>
        <v>8.0068888888888898E-3</v>
      </c>
    </row>
    <row r="6033" spans="1:7">
      <c r="A6033" t="s">
        <v>0</v>
      </c>
      <c r="B6033" s="1">
        <v>40714</v>
      </c>
      <c r="C6033" s="2">
        <v>0.71979166666666661</v>
      </c>
      <c r="D6033">
        <v>2358.33</v>
      </c>
      <c r="E6033">
        <f t="shared" ref="E6033:E6096" si="285">D6033/1000</f>
        <v>2.35833</v>
      </c>
      <c r="F6033">
        <f t="shared" si="284"/>
        <v>10</v>
      </c>
      <c r="G6033">
        <f t="shared" ref="G6033:G6096" si="286">F6033/3600*E6033</f>
        <v>6.5509166666666667E-3</v>
      </c>
    </row>
    <row r="6034" spans="1:7">
      <c r="A6034" t="s">
        <v>0</v>
      </c>
      <c r="B6034" s="1">
        <v>40714</v>
      </c>
      <c r="C6034" s="2">
        <v>0.71991898148148159</v>
      </c>
      <c r="D6034">
        <v>2291.9899999999998</v>
      </c>
      <c r="E6034">
        <f t="shared" si="285"/>
        <v>2.2919899999999997</v>
      </c>
      <c r="F6034">
        <f t="shared" ref="F6034:F6097" si="287">SECOND(C6034-C6033)</f>
        <v>11</v>
      </c>
      <c r="G6034">
        <f t="shared" si="286"/>
        <v>7.0033027777777774E-3</v>
      </c>
    </row>
    <row r="6035" spans="1:7">
      <c r="A6035" t="s">
        <v>0</v>
      </c>
      <c r="B6035" s="1">
        <v>40714</v>
      </c>
      <c r="C6035" s="2">
        <v>0.7200347222222222</v>
      </c>
      <c r="D6035">
        <v>960.3</v>
      </c>
      <c r="E6035">
        <f t="shared" si="285"/>
        <v>0.96029999999999993</v>
      </c>
      <c r="F6035">
        <f t="shared" si="287"/>
        <v>10</v>
      </c>
      <c r="G6035">
        <f t="shared" si="286"/>
        <v>2.6674999999999997E-3</v>
      </c>
    </row>
    <row r="6036" spans="1:7">
      <c r="A6036" t="s">
        <v>0</v>
      </c>
      <c r="B6036" s="1">
        <v>40714</v>
      </c>
      <c r="C6036" s="2">
        <v>0.72015046296296292</v>
      </c>
      <c r="D6036">
        <v>3339.53</v>
      </c>
      <c r="E6036">
        <f t="shared" si="285"/>
        <v>3.3395300000000003</v>
      </c>
      <c r="F6036">
        <f t="shared" si="287"/>
        <v>10</v>
      </c>
      <c r="G6036">
        <f t="shared" si="286"/>
        <v>9.2764722222222241E-3</v>
      </c>
    </row>
    <row r="6037" spans="1:7">
      <c r="A6037" t="s">
        <v>0</v>
      </c>
      <c r="B6037" s="1">
        <v>40714</v>
      </c>
      <c r="C6037" s="2">
        <v>0.72026620370370376</v>
      </c>
      <c r="D6037">
        <v>3150.37</v>
      </c>
      <c r="E6037">
        <f t="shared" si="285"/>
        <v>3.1503699999999997</v>
      </c>
      <c r="F6037">
        <f t="shared" si="287"/>
        <v>10</v>
      </c>
      <c r="G6037">
        <f t="shared" si="286"/>
        <v>8.7510277777777777E-3</v>
      </c>
    </row>
    <row r="6038" spans="1:7">
      <c r="A6038" t="s">
        <v>0</v>
      </c>
      <c r="B6038" s="1">
        <v>40714</v>
      </c>
      <c r="C6038" s="2">
        <v>0.72038194444444448</v>
      </c>
      <c r="D6038">
        <v>1666.07</v>
      </c>
      <c r="E6038">
        <f t="shared" si="285"/>
        <v>1.6660699999999999</v>
      </c>
      <c r="F6038">
        <f t="shared" si="287"/>
        <v>10</v>
      </c>
      <c r="G6038">
        <f t="shared" si="286"/>
        <v>4.6279722222222226E-3</v>
      </c>
    </row>
    <row r="6039" spans="1:7">
      <c r="A6039" t="s">
        <v>0</v>
      </c>
      <c r="B6039" s="1">
        <v>40714</v>
      </c>
      <c r="C6039" s="2">
        <v>0.72049768518518509</v>
      </c>
      <c r="D6039">
        <v>3382.35</v>
      </c>
      <c r="E6039">
        <f t="shared" si="285"/>
        <v>3.3823499999999997</v>
      </c>
      <c r="F6039">
        <f t="shared" si="287"/>
        <v>10</v>
      </c>
      <c r="G6039">
        <f t="shared" si="286"/>
        <v>9.3954166666666665E-3</v>
      </c>
    </row>
    <row r="6040" spans="1:7">
      <c r="A6040" t="s">
        <v>0</v>
      </c>
      <c r="B6040" s="1">
        <v>40714</v>
      </c>
      <c r="C6040" s="2">
        <v>0.72062500000000007</v>
      </c>
      <c r="D6040">
        <v>3032.97</v>
      </c>
      <c r="E6040">
        <f t="shared" si="285"/>
        <v>3.0329699999999997</v>
      </c>
      <c r="F6040">
        <f t="shared" si="287"/>
        <v>11</v>
      </c>
      <c r="G6040">
        <f t="shared" si="286"/>
        <v>9.2674083333333327E-3</v>
      </c>
    </row>
    <row r="6041" spans="1:7">
      <c r="A6041" t="s">
        <v>0</v>
      </c>
      <c r="B6041" s="1">
        <v>40714</v>
      </c>
      <c r="C6041" s="2">
        <v>0.72074074074074079</v>
      </c>
      <c r="D6041">
        <v>1653.47</v>
      </c>
      <c r="E6041">
        <f t="shared" si="285"/>
        <v>1.65347</v>
      </c>
      <c r="F6041">
        <f t="shared" si="287"/>
        <v>10</v>
      </c>
      <c r="G6041">
        <f t="shared" si="286"/>
        <v>4.5929722222222222E-3</v>
      </c>
    </row>
    <row r="6042" spans="1:7">
      <c r="A6042" t="s">
        <v>0</v>
      </c>
      <c r="B6042" s="1">
        <v>40714</v>
      </c>
      <c r="C6042" s="2">
        <v>0.7208564814814814</v>
      </c>
      <c r="D6042">
        <v>3204.75</v>
      </c>
      <c r="E6042">
        <f t="shared" si="285"/>
        <v>3.2047500000000002</v>
      </c>
      <c r="F6042">
        <f t="shared" si="287"/>
        <v>10</v>
      </c>
      <c r="G6042">
        <f t="shared" si="286"/>
        <v>8.9020833333333348E-3</v>
      </c>
    </row>
    <row r="6043" spans="1:7">
      <c r="A6043" t="s">
        <v>0</v>
      </c>
      <c r="B6043" s="1">
        <v>40714</v>
      </c>
      <c r="C6043" s="2">
        <v>0.72098379629629628</v>
      </c>
      <c r="D6043">
        <v>3008.99</v>
      </c>
      <c r="E6043">
        <f t="shared" si="285"/>
        <v>3.0089899999999998</v>
      </c>
      <c r="F6043">
        <f t="shared" si="287"/>
        <v>11</v>
      </c>
      <c r="G6043">
        <f t="shared" si="286"/>
        <v>9.1941361111111102E-3</v>
      </c>
    </row>
    <row r="6044" spans="1:7">
      <c r="A6044" t="s">
        <v>0</v>
      </c>
      <c r="B6044" s="1">
        <v>40714</v>
      </c>
      <c r="C6044" s="2">
        <v>0.72109953703703711</v>
      </c>
      <c r="D6044">
        <v>1826.9</v>
      </c>
      <c r="E6044">
        <f t="shared" si="285"/>
        <v>1.8269000000000002</v>
      </c>
      <c r="F6044">
        <f t="shared" si="287"/>
        <v>10</v>
      </c>
      <c r="G6044">
        <f t="shared" si="286"/>
        <v>5.0747222222222227E-3</v>
      </c>
    </row>
    <row r="6045" spans="1:7">
      <c r="A6045" t="s">
        <v>0</v>
      </c>
      <c r="B6045" s="1">
        <v>40714</v>
      </c>
      <c r="C6045" s="2">
        <v>0.72121527777777772</v>
      </c>
      <c r="D6045">
        <v>3445</v>
      </c>
      <c r="E6045">
        <f t="shared" si="285"/>
        <v>3.4449999999999998</v>
      </c>
      <c r="F6045">
        <f t="shared" si="287"/>
        <v>10</v>
      </c>
      <c r="G6045">
        <f t="shared" si="286"/>
        <v>9.5694444444444447E-3</v>
      </c>
    </row>
    <row r="6046" spans="1:7">
      <c r="A6046" t="s">
        <v>0</v>
      </c>
      <c r="B6046" s="1">
        <v>40714</v>
      </c>
      <c r="C6046" s="2">
        <v>0.72134259259259259</v>
      </c>
      <c r="D6046">
        <v>3193.48</v>
      </c>
      <c r="E6046">
        <f t="shared" si="285"/>
        <v>3.1934800000000001</v>
      </c>
      <c r="F6046">
        <f t="shared" si="287"/>
        <v>11</v>
      </c>
      <c r="G6046">
        <f t="shared" si="286"/>
        <v>9.7578555555555557E-3</v>
      </c>
    </row>
    <row r="6047" spans="1:7">
      <c r="A6047" t="s">
        <v>0</v>
      </c>
      <c r="B6047" s="1">
        <v>40714</v>
      </c>
      <c r="C6047" s="2">
        <v>0.72145833333333342</v>
      </c>
      <c r="D6047">
        <v>1821.53</v>
      </c>
      <c r="E6047">
        <f t="shared" si="285"/>
        <v>1.8215299999999999</v>
      </c>
      <c r="F6047">
        <f t="shared" si="287"/>
        <v>10</v>
      </c>
      <c r="G6047">
        <f t="shared" si="286"/>
        <v>5.0598055555555552E-3</v>
      </c>
    </row>
    <row r="6048" spans="1:7">
      <c r="A6048" t="s">
        <v>0</v>
      </c>
      <c r="B6048" s="1">
        <v>40714</v>
      </c>
      <c r="C6048" s="2">
        <v>0.72157407407407403</v>
      </c>
      <c r="D6048">
        <v>3723.46</v>
      </c>
      <c r="E6048">
        <f t="shared" si="285"/>
        <v>3.7234600000000002</v>
      </c>
      <c r="F6048">
        <f t="shared" si="287"/>
        <v>10</v>
      </c>
      <c r="G6048">
        <f t="shared" si="286"/>
        <v>1.0342944444444446E-2</v>
      </c>
    </row>
    <row r="6049" spans="1:7">
      <c r="A6049" t="s">
        <v>0</v>
      </c>
      <c r="B6049" s="1">
        <v>40714</v>
      </c>
      <c r="C6049" s="2">
        <v>0.72170138888888891</v>
      </c>
      <c r="D6049">
        <v>3289.15</v>
      </c>
      <c r="E6049">
        <f t="shared" si="285"/>
        <v>3.2891500000000002</v>
      </c>
      <c r="F6049">
        <f t="shared" si="287"/>
        <v>11</v>
      </c>
      <c r="G6049">
        <f t="shared" si="286"/>
        <v>1.0050180555555557E-2</v>
      </c>
    </row>
    <row r="6050" spans="1:7">
      <c r="A6050" t="s">
        <v>0</v>
      </c>
      <c r="B6050" s="1">
        <v>40714</v>
      </c>
      <c r="C6050" s="2">
        <v>0.72181712962962974</v>
      </c>
      <c r="D6050">
        <v>3174.52</v>
      </c>
      <c r="E6050">
        <f t="shared" si="285"/>
        <v>3.1745199999999998</v>
      </c>
      <c r="F6050">
        <f t="shared" si="287"/>
        <v>10</v>
      </c>
      <c r="G6050">
        <f t="shared" si="286"/>
        <v>8.8181111111111116E-3</v>
      </c>
    </row>
    <row r="6051" spans="1:7">
      <c r="A6051" t="s">
        <v>0</v>
      </c>
      <c r="B6051" s="1">
        <v>40714</v>
      </c>
      <c r="C6051" s="2">
        <v>0.72193287037037035</v>
      </c>
      <c r="D6051">
        <v>1915.19</v>
      </c>
      <c r="E6051">
        <f t="shared" si="285"/>
        <v>1.9151899999999999</v>
      </c>
      <c r="F6051">
        <f t="shared" si="287"/>
        <v>10</v>
      </c>
      <c r="G6051">
        <f t="shared" si="286"/>
        <v>5.3199722222222225E-3</v>
      </c>
    </row>
    <row r="6052" spans="1:7">
      <c r="A6052" t="s">
        <v>0</v>
      </c>
      <c r="B6052" s="1">
        <v>40714</v>
      </c>
      <c r="C6052" s="2">
        <v>0.72206018518518522</v>
      </c>
      <c r="D6052">
        <v>3599.75</v>
      </c>
      <c r="E6052">
        <f t="shared" si="285"/>
        <v>3.5997499999999998</v>
      </c>
      <c r="F6052">
        <f t="shared" si="287"/>
        <v>11</v>
      </c>
      <c r="G6052">
        <f t="shared" si="286"/>
        <v>1.0999236111111111E-2</v>
      </c>
    </row>
    <row r="6053" spans="1:7">
      <c r="A6053" t="s">
        <v>0</v>
      </c>
      <c r="B6053" s="1">
        <v>40714</v>
      </c>
      <c r="C6053" s="2">
        <v>0.72217592592592583</v>
      </c>
      <c r="D6053">
        <v>3284.52</v>
      </c>
      <c r="E6053">
        <f t="shared" si="285"/>
        <v>3.2845200000000001</v>
      </c>
      <c r="F6053">
        <f t="shared" si="287"/>
        <v>10</v>
      </c>
      <c r="G6053">
        <f t="shared" si="286"/>
        <v>9.1236666666666671E-3</v>
      </c>
    </row>
    <row r="6054" spans="1:7">
      <c r="A6054" t="s">
        <v>0</v>
      </c>
      <c r="B6054" s="1">
        <v>40714</v>
      </c>
      <c r="C6054" s="2">
        <v>0.72229166666666667</v>
      </c>
      <c r="D6054">
        <v>1895.87</v>
      </c>
      <c r="E6054">
        <f t="shared" si="285"/>
        <v>1.8958699999999999</v>
      </c>
      <c r="F6054">
        <f t="shared" si="287"/>
        <v>10</v>
      </c>
      <c r="G6054">
        <f t="shared" si="286"/>
        <v>5.2663055555555553E-3</v>
      </c>
    </row>
    <row r="6055" spans="1:7">
      <c r="A6055" t="s">
        <v>0</v>
      </c>
      <c r="B6055" s="1">
        <v>40714</v>
      </c>
      <c r="C6055" s="2">
        <v>0.72241898148148154</v>
      </c>
      <c r="D6055">
        <v>3470.63</v>
      </c>
      <c r="E6055">
        <f t="shared" si="285"/>
        <v>3.4706300000000003</v>
      </c>
      <c r="F6055">
        <f t="shared" si="287"/>
        <v>11</v>
      </c>
      <c r="G6055">
        <f t="shared" si="286"/>
        <v>1.0604702777777779E-2</v>
      </c>
    </row>
    <row r="6056" spans="1:7">
      <c r="A6056" t="s">
        <v>0</v>
      </c>
      <c r="B6056" s="1">
        <v>40714</v>
      </c>
      <c r="C6056" s="2">
        <v>0.72253472222222215</v>
      </c>
      <c r="D6056">
        <v>3264.05</v>
      </c>
      <c r="E6056">
        <f t="shared" si="285"/>
        <v>3.2640500000000001</v>
      </c>
      <c r="F6056">
        <f t="shared" si="287"/>
        <v>10</v>
      </c>
      <c r="G6056">
        <f t="shared" si="286"/>
        <v>9.0668055555555554E-3</v>
      </c>
    </row>
    <row r="6057" spans="1:7">
      <c r="A6057" t="s">
        <v>0</v>
      </c>
      <c r="B6057" s="1">
        <v>40714</v>
      </c>
      <c r="C6057" s="2">
        <v>0.72265046296296298</v>
      </c>
      <c r="D6057">
        <v>2832.3</v>
      </c>
      <c r="E6057">
        <f t="shared" si="285"/>
        <v>2.8323</v>
      </c>
      <c r="F6057">
        <f t="shared" si="287"/>
        <v>10</v>
      </c>
      <c r="G6057">
        <f t="shared" si="286"/>
        <v>7.8675000000000012E-3</v>
      </c>
    </row>
    <row r="6058" spans="1:7">
      <c r="A6058" t="s">
        <v>0</v>
      </c>
      <c r="B6058" s="1">
        <v>40714</v>
      </c>
      <c r="C6058" s="2">
        <v>0.72277777777777785</v>
      </c>
      <c r="D6058">
        <v>3373.5</v>
      </c>
      <c r="E6058">
        <f t="shared" si="285"/>
        <v>3.3734999999999999</v>
      </c>
      <c r="F6058">
        <f t="shared" si="287"/>
        <v>11</v>
      </c>
      <c r="G6058">
        <f t="shared" si="286"/>
        <v>1.0307916666666667E-2</v>
      </c>
    </row>
    <row r="6059" spans="1:7">
      <c r="A6059" t="s">
        <v>0</v>
      </c>
      <c r="B6059" s="1">
        <v>40714</v>
      </c>
      <c r="C6059" s="2">
        <v>0.72289351851851846</v>
      </c>
      <c r="D6059">
        <v>3253.13</v>
      </c>
      <c r="E6059">
        <f t="shared" si="285"/>
        <v>3.2531300000000001</v>
      </c>
      <c r="F6059">
        <f t="shared" si="287"/>
        <v>10</v>
      </c>
      <c r="G6059">
        <f t="shared" si="286"/>
        <v>9.0364722222222235E-3</v>
      </c>
    </row>
    <row r="6060" spans="1:7">
      <c r="A6060" t="s">
        <v>0</v>
      </c>
      <c r="B6060" s="1">
        <v>40714</v>
      </c>
      <c r="C6060" s="2">
        <v>0.7230092592592593</v>
      </c>
      <c r="D6060">
        <v>1891.28</v>
      </c>
      <c r="E6060">
        <f t="shared" si="285"/>
        <v>1.8912800000000001</v>
      </c>
      <c r="F6060">
        <f t="shared" si="287"/>
        <v>10</v>
      </c>
      <c r="G6060">
        <f t="shared" si="286"/>
        <v>5.2535555555555556E-3</v>
      </c>
    </row>
    <row r="6061" spans="1:7">
      <c r="A6061" t="s">
        <v>0</v>
      </c>
      <c r="B6061" s="1">
        <v>40714</v>
      </c>
      <c r="C6061" s="2">
        <v>0.72312500000000002</v>
      </c>
      <c r="D6061">
        <v>4535.1000000000004</v>
      </c>
      <c r="E6061">
        <f t="shared" si="285"/>
        <v>4.5351000000000008</v>
      </c>
      <c r="F6061">
        <f t="shared" si="287"/>
        <v>10</v>
      </c>
      <c r="G6061">
        <f t="shared" si="286"/>
        <v>1.2597500000000003E-2</v>
      </c>
    </row>
    <row r="6062" spans="1:7">
      <c r="A6062" t="s">
        <v>0</v>
      </c>
      <c r="B6062" s="1">
        <v>40714</v>
      </c>
      <c r="C6062" s="2">
        <v>0.72325231481481478</v>
      </c>
      <c r="D6062">
        <v>4116.21</v>
      </c>
      <c r="E6062">
        <f t="shared" si="285"/>
        <v>4.1162099999999997</v>
      </c>
      <c r="F6062">
        <f t="shared" si="287"/>
        <v>11</v>
      </c>
      <c r="G6062">
        <f t="shared" si="286"/>
        <v>1.2577308333333334E-2</v>
      </c>
    </row>
    <row r="6063" spans="1:7">
      <c r="A6063" t="s">
        <v>0</v>
      </c>
      <c r="B6063" s="1">
        <v>40714</v>
      </c>
      <c r="C6063" s="2">
        <v>0.72337962962962965</v>
      </c>
      <c r="D6063">
        <v>3996.15</v>
      </c>
      <c r="E6063">
        <f t="shared" si="285"/>
        <v>3.9961500000000001</v>
      </c>
      <c r="F6063">
        <f t="shared" si="287"/>
        <v>11</v>
      </c>
      <c r="G6063">
        <f t="shared" si="286"/>
        <v>1.2210458333333334E-2</v>
      </c>
    </row>
    <row r="6064" spans="1:7">
      <c r="A6064" t="s">
        <v>0</v>
      </c>
      <c r="B6064" s="1">
        <v>40714</v>
      </c>
      <c r="C6064" s="2">
        <v>0.72348379629629633</v>
      </c>
      <c r="D6064">
        <v>3047.62</v>
      </c>
      <c r="E6064">
        <f t="shared" si="285"/>
        <v>3.0476199999999998</v>
      </c>
      <c r="F6064">
        <f t="shared" si="287"/>
        <v>9</v>
      </c>
      <c r="G6064">
        <f t="shared" si="286"/>
        <v>7.6190499999999996E-3</v>
      </c>
    </row>
    <row r="6065" spans="1:7">
      <c r="A6065" t="s">
        <v>0</v>
      </c>
      <c r="B6065" s="1">
        <v>40714</v>
      </c>
      <c r="C6065" s="2">
        <v>0.72361111111111109</v>
      </c>
      <c r="D6065">
        <v>4221.3100000000004</v>
      </c>
      <c r="E6065">
        <f t="shared" si="285"/>
        <v>4.2213100000000008</v>
      </c>
      <c r="F6065">
        <f t="shared" si="287"/>
        <v>11</v>
      </c>
      <c r="G6065">
        <f t="shared" si="286"/>
        <v>1.2898447222222225E-2</v>
      </c>
    </row>
    <row r="6066" spans="1:7">
      <c r="A6066" t="s">
        <v>0</v>
      </c>
      <c r="B6066" s="1">
        <v>40714</v>
      </c>
      <c r="C6066" s="2">
        <v>0.72372685185185182</v>
      </c>
      <c r="D6066">
        <v>3087.99</v>
      </c>
      <c r="E6066">
        <f t="shared" si="285"/>
        <v>3.0879899999999996</v>
      </c>
      <c r="F6066">
        <f t="shared" si="287"/>
        <v>10</v>
      </c>
      <c r="G6066">
        <f t="shared" si="286"/>
        <v>8.5777499999999986E-3</v>
      </c>
    </row>
    <row r="6067" spans="1:7">
      <c r="A6067" t="s">
        <v>0</v>
      </c>
      <c r="B6067" s="1">
        <v>40714</v>
      </c>
      <c r="C6067" s="2">
        <v>0.72384259259259265</v>
      </c>
      <c r="D6067">
        <v>1709.71</v>
      </c>
      <c r="E6067">
        <f t="shared" si="285"/>
        <v>1.7097100000000001</v>
      </c>
      <c r="F6067">
        <f t="shared" si="287"/>
        <v>10</v>
      </c>
      <c r="G6067">
        <f t="shared" si="286"/>
        <v>4.7491944444444448E-3</v>
      </c>
    </row>
    <row r="6068" spans="1:7">
      <c r="A6068" t="s">
        <v>0</v>
      </c>
      <c r="B6068" s="1">
        <v>40714</v>
      </c>
      <c r="C6068" s="2">
        <v>0.72396990740740741</v>
      </c>
      <c r="D6068">
        <v>3181.75</v>
      </c>
      <c r="E6068">
        <f t="shared" si="285"/>
        <v>3.1817500000000001</v>
      </c>
      <c r="F6068">
        <f t="shared" si="287"/>
        <v>11</v>
      </c>
      <c r="G6068">
        <f t="shared" si="286"/>
        <v>9.7220138888888894E-3</v>
      </c>
    </row>
    <row r="6069" spans="1:7">
      <c r="A6069" t="s">
        <v>0</v>
      </c>
      <c r="B6069" s="1">
        <v>40714</v>
      </c>
      <c r="C6069" s="2">
        <v>0.72408564814814813</v>
      </c>
      <c r="D6069">
        <v>2183.38</v>
      </c>
      <c r="E6069">
        <f t="shared" si="285"/>
        <v>2.1833800000000001</v>
      </c>
      <c r="F6069">
        <f t="shared" si="287"/>
        <v>10</v>
      </c>
      <c r="G6069">
        <f t="shared" si="286"/>
        <v>6.0649444444444449E-3</v>
      </c>
    </row>
    <row r="6070" spans="1:7">
      <c r="A6070" t="s">
        <v>0</v>
      </c>
      <c r="B6070" s="1">
        <v>40714</v>
      </c>
      <c r="C6070" s="2">
        <v>0.72420138888888896</v>
      </c>
      <c r="D6070">
        <v>1430.43</v>
      </c>
      <c r="E6070">
        <f t="shared" si="285"/>
        <v>1.4304300000000001</v>
      </c>
      <c r="F6070">
        <f t="shared" si="287"/>
        <v>10</v>
      </c>
      <c r="G6070">
        <f t="shared" si="286"/>
        <v>3.9734166666666668E-3</v>
      </c>
    </row>
    <row r="6071" spans="1:7">
      <c r="A6071" t="s">
        <v>0</v>
      </c>
      <c r="B6071" s="1">
        <v>40714</v>
      </c>
      <c r="C6071" s="2">
        <v>0.72431712962962969</v>
      </c>
      <c r="D6071">
        <v>2319.7800000000002</v>
      </c>
      <c r="E6071">
        <f t="shared" si="285"/>
        <v>2.3197800000000002</v>
      </c>
      <c r="F6071">
        <f t="shared" si="287"/>
        <v>10</v>
      </c>
      <c r="G6071">
        <f t="shared" si="286"/>
        <v>6.4438333333333344E-3</v>
      </c>
    </row>
    <row r="6072" spans="1:7">
      <c r="A6072" t="s">
        <v>0</v>
      </c>
      <c r="B6072" s="1">
        <v>40714</v>
      </c>
      <c r="C6072" s="2">
        <v>0.7244328703703703</v>
      </c>
      <c r="D6072">
        <v>2183.13</v>
      </c>
      <c r="E6072">
        <f t="shared" si="285"/>
        <v>2.1831300000000002</v>
      </c>
      <c r="F6072">
        <f t="shared" si="287"/>
        <v>10</v>
      </c>
      <c r="G6072">
        <f t="shared" si="286"/>
        <v>6.0642500000000011E-3</v>
      </c>
    </row>
    <row r="6073" spans="1:7">
      <c r="A6073" t="s">
        <v>0</v>
      </c>
      <c r="B6073" s="1">
        <v>40714</v>
      </c>
      <c r="C6073" s="2">
        <v>0.72456018518518517</v>
      </c>
      <c r="D6073">
        <v>1079.25</v>
      </c>
      <c r="E6073">
        <f t="shared" si="285"/>
        <v>1.07925</v>
      </c>
      <c r="F6073">
        <f t="shared" si="287"/>
        <v>11</v>
      </c>
      <c r="G6073">
        <f t="shared" si="286"/>
        <v>3.2977083333333335E-3</v>
      </c>
    </row>
    <row r="6074" spans="1:7">
      <c r="A6074" t="s">
        <v>0</v>
      </c>
      <c r="B6074" s="1">
        <v>40714</v>
      </c>
      <c r="C6074" s="2">
        <v>0.724675925925926</v>
      </c>
      <c r="D6074">
        <v>2316.7399999999998</v>
      </c>
      <c r="E6074">
        <f t="shared" si="285"/>
        <v>2.3167399999999998</v>
      </c>
      <c r="F6074">
        <f t="shared" si="287"/>
        <v>10</v>
      </c>
      <c r="G6074">
        <f t="shared" si="286"/>
        <v>6.4353888888888889E-3</v>
      </c>
    </row>
    <row r="6075" spans="1:7">
      <c r="A6075" t="s">
        <v>0</v>
      </c>
      <c r="B6075" s="1">
        <v>40714</v>
      </c>
      <c r="C6075" s="2">
        <v>0.72479166666666661</v>
      </c>
      <c r="D6075">
        <v>2186.1</v>
      </c>
      <c r="E6075">
        <f t="shared" si="285"/>
        <v>2.1860999999999997</v>
      </c>
      <c r="F6075">
        <f t="shared" si="287"/>
        <v>10</v>
      </c>
      <c r="G6075">
        <f t="shared" si="286"/>
        <v>6.0724999999999998E-3</v>
      </c>
    </row>
    <row r="6076" spans="1:7">
      <c r="A6076" t="s">
        <v>0</v>
      </c>
      <c r="B6076" s="1">
        <v>40714</v>
      </c>
      <c r="C6076" s="2">
        <v>0.72491898148148148</v>
      </c>
      <c r="D6076">
        <v>837.95</v>
      </c>
      <c r="E6076">
        <f t="shared" si="285"/>
        <v>0.83795000000000008</v>
      </c>
      <c r="F6076">
        <f t="shared" si="287"/>
        <v>11</v>
      </c>
      <c r="G6076">
        <f t="shared" si="286"/>
        <v>2.5604027777777782E-3</v>
      </c>
    </row>
    <row r="6077" spans="1:7">
      <c r="A6077" t="s">
        <v>0</v>
      </c>
      <c r="B6077" s="1">
        <v>40714</v>
      </c>
      <c r="C6077" s="2">
        <v>0.72503472222222232</v>
      </c>
      <c r="D6077">
        <v>2340.2199999999998</v>
      </c>
      <c r="E6077">
        <f t="shared" si="285"/>
        <v>2.34022</v>
      </c>
      <c r="F6077">
        <f t="shared" si="287"/>
        <v>10</v>
      </c>
      <c r="G6077">
        <f t="shared" si="286"/>
        <v>6.5006111111111115E-3</v>
      </c>
    </row>
    <row r="6078" spans="1:7">
      <c r="A6078" t="s">
        <v>0</v>
      </c>
      <c r="B6078" s="1">
        <v>40714</v>
      </c>
      <c r="C6078" s="2">
        <v>0.72515046296296293</v>
      </c>
      <c r="D6078">
        <v>3197.44</v>
      </c>
      <c r="E6078">
        <f t="shared" si="285"/>
        <v>3.1974399999999998</v>
      </c>
      <c r="F6078">
        <f t="shared" si="287"/>
        <v>10</v>
      </c>
      <c r="G6078">
        <f t="shared" si="286"/>
        <v>8.8817777777777784E-3</v>
      </c>
    </row>
    <row r="6079" spans="1:7">
      <c r="A6079" t="s">
        <v>0</v>
      </c>
      <c r="B6079" s="1">
        <v>40714</v>
      </c>
      <c r="C6079" s="2">
        <v>0.72526620370370365</v>
      </c>
      <c r="D6079">
        <v>1818.52</v>
      </c>
      <c r="E6079">
        <f t="shared" si="285"/>
        <v>1.8185199999999999</v>
      </c>
      <c r="F6079">
        <f t="shared" si="287"/>
        <v>10</v>
      </c>
      <c r="G6079">
        <f t="shared" si="286"/>
        <v>5.0514444444444443E-3</v>
      </c>
    </row>
    <row r="6080" spans="1:7">
      <c r="A6080" t="s">
        <v>0</v>
      </c>
      <c r="B6080" s="1">
        <v>40714</v>
      </c>
      <c r="C6080" s="2">
        <v>0.72539351851851841</v>
      </c>
      <c r="D6080">
        <v>3736.41</v>
      </c>
      <c r="E6080">
        <f t="shared" si="285"/>
        <v>3.7364099999999998</v>
      </c>
      <c r="F6080">
        <f t="shared" si="287"/>
        <v>11</v>
      </c>
      <c r="G6080">
        <f t="shared" si="286"/>
        <v>1.1416808333333334E-2</v>
      </c>
    </row>
    <row r="6081" spans="1:7">
      <c r="A6081" t="s">
        <v>0</v>
      </c>
      <c r="B6081" s="1">
        <v>40714</v>
      </c>
      <c r="C6081" s="2">
        <v>0.72550925925925924</v>
      </c>
      <c r="D6081">
        <v>3224.59</v>
      </c>
      <c r="E6081">
        <f t="shared" si="285"/>
        <v>3.2245900000000001</v>
      </c>
      <c r="F6081">
        <f t="shared" si="287"/>
        <v>10</v>
      </c>
      <c r="G6081">
        <f t="shared" si="286"/>
        <v>8.9571944444444447E-3</v>
      </c>
    </row>
    <row r="6082" spans="1:7">
      <c r="A6082" t="s">
        <v>0</v>
      </c>
      <c r="B6082" s="1">
        <v>40714</v>
      </c>
      <c r="C6082" s="2">
        <v>0.72562499999999996</v>
      </c>
      <c r="D6082">
        <v>1803.21</v>
      </c>
      <c r="E6082">
        <f t="shared" si="285"/>
        <v>1.80321</v>
      </c>
      <c r="F6082">
        <f t="shared" si="287"/>
        <v>10</v>
      </c>
      <c r="G6082">
        <f t="shared" si="286"/>
        <v>5.0089166666666667E-3</v>
      </c>
    </row>
    <row r="6083" spans="1:7">
      <c r="A6083" t="s">
        <v>0</v>
      </c>
      <c r="B6083" s="1">
        <v>40714</v>
      </c>
      <c r="C6083" s="2">
        <v>0.7257407407407408</v>
      </c>
      <c r="D6083">
        <v>3622.05</v>
      </c>
      <c r="E6083">
        <f t="shared" si="285"/>
        <v>3.6220500000000002</v>
      </c>
      <c r="F6083">
        <f t="shared" si="287"/>
        <v>10</v>
      </c>
      <c r="G6083">
        <f t="shared" si="286"/>
        <v>1.0061250000000001E-2</v>
      </c>
    </row>
    <row r="6084" spans="1:7">
      <c r="A6084" t="s">
        <v>0</v>
      </c>
      <c r="B6084" s="1">
        <v>40714</v>
      </c>
      <c r="C6084" s="2">
        <v>0.72585648148148152</v>
      </c>
      <c r="D6084">
        <v>3205.73</v>
      </c>
      <c r="E6084">
        <f t="shared" si="285"/>
        <v>3.20573</v>
      </c>
      <c r="F6084">
        <f t="shared" si="287"/>
        <v>10</v>
      </c>
      <c r="G6084">
        <f t="shared" si="286"/>
        <v>8.9048055555555564E-3</v>
      </c>
    </row>
    <row r="6085" spans="1:7">
      <c r="A6085" t="s">
        <v>0</v>
      </c>
      <c r="B6085" s="1">
        <v>40714</v>
      </c>
      <c r="C6085" s="2">
        <v>0.72598379629629628</v>
      </c>
      <c r="D6085">
        <v>3157.19</v>
      </c>
      <c r="E6085">
        <f t="shared" si="285"/>
        <v>3.1571899999999999</v>
      </c>
      <c r="F6085">
        <f t="shared" si="287"/>
        <v>11</v>
      </c>
      <c r="G6085">
        <f t="shared" si="286"/>
        <v>9.6469694444444448E-3</v>
      </c>
    </row>
    <row r="6086" spans="1:7">
      <c r="A6086" t="s">
        <v>0</v>
      </c>
      <c r="B6086" s="1">
        <v>40714</v>
      </c>
      <c r="C6086" s="2">
        <v>0.726099537037037</v>
      </c>
      <c r="D6086">
        <v>2628.48</v>
      </c>
      <c r="E6086">
        <f t="shared" si="285"/>
        <v>2.6284800000000001</v>
      </c>
      <c r="F6086">
        <f t="shared" si="287"/>
        <v>10</v>
      </c>
      <c r="G6086">
        <f t="shared" si="286"/>
        <v>7.3013333333333342E-3</v>
      </c>
    </row>
    <row r="6087" spans="1:7">
      <c r="A6087" t="s">
        <v>0</v>
      </c>
      <c r="B6087" s="1">
        <v>40714</v>
      </c>
      <c r="C6087" s="2">
        <v>0.72621527777777783</v>
      </c>
      <c r="D6087">
        <v>4180.91</v>
      </c>
      <c r="E6087">
        <f t="shared" si="285"/>
        <v>4.1809099999999999</v>
      </c>
      <c r="F6087">
        <f t="shared" si="287"/>
        <v>10</v>
      </c>
      <c r="G6087">
        <f t="shared" si="286"/>
        <v>1.1613638888888889E-2</v>
      </c>
    </row>
    <row r="6088" spans="1:7">
      <c r="A6088" t="s">
        <v>0</v>
      </c>
      <c r="B6088" s="1">
        <v>40714</v>
      </c>
      <c r="C6088" s="2">
        <v>0.7263425925925926</v>
      </c>
      <c r="D6088">
        <v>3987.12</v>
      </c>
      <c r="E6088">
        <f t="shared" si="285"/>
        <v>3.98712</v>
      </c>
      <c r="F6088">
        <f t="shared" si="287"/>
        <v>11</v>
      </c>
      <c r="G6088">
        <f t="shared" si="286"/>
        <v>1.2182866666666667E-2</v>
      </c>
    </row>
    <row r="6089" spans="1:7">
      <c r="A6089" t="s">
        <v>0</v>
      </c>
      <c r="B6089" s="1">
        <v>40714</v>
      </c>
      <c r="C6089" s="2">
        <v>0.72645833333333332</v>
      </c>
      <c r="D6089">
        <v>2620.85</v>
      </c>
      <c r="E6089">
        <f t="shared" si="285"/>
        <v>2.6208499999999999</v>
      </c>
      <c r="F6089">
        <f t="shared" si="287"/>
        <v>10</v>
      </c>
      <c r="G6089">
        <f t="shared" si="286"/>
        <v>7.2801388888888889E-3</v>
      </c>
    </row>
    <row r="6090" spans="1:7">
      <c r="A6090" t="s">
        <v>0</v>
      </c>
      <c r="B6090" s="1">
        <v>40714</v>
      </c>
      <c r="C6090" s="2">
        <v>0.72657407407407415</v>
      </c>
      <c r="D6090">
        <v>4210.3100000000004</v>
      </c>
      <c r="E6090">
        <f t="shared" si="285"/>
        <v>4.2103100000000007</v>
      </c>
      <c r="F6090">
        <f t="shared" si="287"/>
        <v>10</v>
      </c>
      <c r="G6090">
        <f t="shared" si="286"/>
        <v>1.1695305555555558E-2</v>
      </c>
    </row>
    <row r="6091" spans="1:7">
      <c r="A6091" t="s">
        <v>0</v>
      </c>
      <c r="B6091" s="1">
        <v>40714</v>
      </c>
      <c r="C6091" s="2">
        <v>0.72670138888888891</v>
      </c>
      <c r="D6091">
        <v>3993.61</v>
      </c>
      <c r="E6091">
        <f t="shared" si="285"/>
        <v>3.9936100000000003</v>
      </c>
      <c r="F6091">
        <f t="shared" si="287"/>
        <v>11</v>
      </c>
      <c r="G6091">
        <f t="shared" si="286"/>
        <v>1.2202697222222223E-2</v>
      </c>
    </row>
    <row r="6092" spans="1:7">
      <c r="A6092" t="s">
        <v>0</v>
      </c>
      <c r="B6092" s="1">
        <v>40714</v>
      </c>
      <c r="C6092" s="2">
        <v>0.72681712962962963</v>
      </c>
      <c r="D6092">
        <v>2623.22</v>
      </c>
      <c r="E6092">
        <f t="shared" si="285"/>
        <v>2.6232199999999999</v>
      </c>
      <c r="F6092">
        <f t="shared" si="287"/>
        <v>10</v>
      </c>
      <c r="G6092">
        <f t="shared" si="286"/>
        <v>7.2867222222222222E-3</v>
      </c>
    </row>
    <row r="6093" spans="1:7">
      <c r="A6093" t="s">
        <v>0</v>
      </c>
      <c r="B6093" s="1">
        <v>40714</v>
      </c>
      <c r="C6093" s="2">
        <v>0.72693287037037047</v>
      </c>
      <c r="D6093">
        <v>4241.71</v>
      </c>
      <c r="E6093">
        <f t="shared" si="285"/>
        <v>4.2417100000000003</v>
      </c>
      <c r="F6093">
        <f t="shared" si="287"/>
        <v>10</v>
      </c>
      <c r="G6093">
        <f t="shared" si="286"/>
        <v>1.1782527777777779E-2</v>
      </c>
    </row>
    <row r="6094" spans="1:7">
      <c r="A6094" t="s">
        <v>0</v>
      </c>
      <c r="B6094" s="1">
        <v>40714</v>
      </c>
      <c r="C6094" s="2">
        <v>0.72704861111111108</v>
      </c>
      <c r="D6094">
        <v>3995.74</v>
      </c>
      <c r="E6094">
        <f t="shared" si="285"/>
        <v>3.9957399999999996</v>
      </c>
      <c r="F6094">
        <f t="shared" si="287"/>
        <v>10</v>
      </c>
      <c r="G6094">
        <f t="shared" si="286"/>
        <v>1.1099277777777777E-2</v>
      </c>
    </row>
    <row r="6095" spans="1:7">
      <c r="A6095" t="s">
        <v>0</v>
      </c>
      <c r="B6095" s="1">
        <v>40714</v>
      </c>
      <c r="C6095" s="2">
        <v>0.72717592592592595</v>
      </c>
      <c r="D6095">
        <v>1808.38</v>
      </c>
      <c r="E6095">
        <f t="shared" si="285"/>
        <v>1.8083800000000001</v>
      </c>
      <c r="F6095">
        <f t="shared" si="287"/>
        <v>11</v>
      </c>
      <c r="G6095">
        <f t="shared" si="286"/>
        <v>5.5256055555555558E-3</v>
      </c>
    </row>
    <row r="6096" spans="1:7">
      <c r="A6096" t="s">
        <v>0</v>
      </c>
      <c r="B6096" s="1">
        <v>40714</v>
      </c>
      <c r="C6096" s="2">
        <v>0.72729166666666656</v>
      </c>
      <c r="D6096">
        <v>3816.22</v>
      </c>
      <c r="E6096">
        <f t="shared" si="285"/>
        <v>3.8162199999999999</v>
      </c>
      <c r="F6096">
        <f t="shared" si="287"/>
        <v>10</v>
      </c>
      <c r="G6096">
        <f t="shared" si="286"/>
        <v>1.0600611111111111E-2</v>
      </c>
    </row>
    <row r="6097" spans="1:9">
      <c r="A6097" t="s">
        <v>0</v>
      </c>
      <c r="B6097" s="1">
        <v>40714</v>
      </c>
      <c r="C6097" s="2">
        <v>0.72740740740740739</v>
      </c>
      <c r="D6097">
        <v>3249.23</v>
      </c>
      <c r="E6097">
        <f t="shared" ref="E6097:E6160" si="288">D6097/1000</f>
        <v>3.2492299999999998</v>
      </c>
      <c r="F6097">
        <f t="shared" si="287"/>
        <v>10</v>
      </c>
      <c r="G6097">
        <f t="shared" ref="G6097:G6160" si="289">F6097/3600*E6097</f>
        <v>9.0256388888888886E-3</v>
      </c>
    </row>
    <row r="6098" spans="1:9">
      <c r="A6098" t="s">
        <v>0</v>
      </c>
      <c r="B6098" s="1">
        <v>40714</v>
      </c>
      <c r="C6098" s="2">
        <v>0.72752314814814811</v>
      </c>
      <c r="D6098">
        <v>3162.5</v>
      </c>
      <c r="E6098">
        <f t="shared" si="288"/>
        <v>3.1625000000000001</v>
      </c>
      <c r="F6098">
        <f t="shared" ref="F6098:F6161" si="290">SECOND(C6098-C6097)</f>
        <v>10</v>
      </c>
      <c r="G6098">
        <f t="shared" si="289"/>
        <v>8.7847222222222233E-3</v>
      </c>
    </row>
    <row r="6099" spans="1:9">
      <c r="A6099" t="s">
        <v>0</v>
      </c>
      <c r="B6099" s="1">
        <v>40714</v>
      </c>
      <c r="C6099" s="2">
        <v>0.72765046296296287</v>
      </c>
      <c r="D6099">
        <v>1807.1</v>
      </c>
      <c r="E6099">
        <f t="shared" si="288"/>
        <v>1.8070999999999999</v>
      </c>
      <c r="F6099">
        <f t="shared" si="290"/>
        <v>11</v>
      </c>
      <c r="G6099">
        <f t="shared" si="289"/>
        <v>5.5216944444444445E-3</v>
      </c>
    </row>
    <row r="6100" spans="1:9">
      <c r="A6100" t="s">
        <v>0</v>
      </c>
      <c r="B6100" s="1">
        <v>40714</v>
      </c>
      <c r="C6100" s="2">
        <v>0.72776620370370371</v>
      </c>
      <c r="D6100">
        <v>3501.15</v>
      </c>
      <c r="E6100">
        <f t="shared" si="288"/>
        <v>3.50115</v>
      </c>
      <c r="F6100">
        <f t="shared" si="290"/>
        <v>10</v>
      </c>
      <c r="G6100">
        <f t="shared" si="289"/>
        <v>9.7254166666666669E-3</v>
      </c>
    </row>
    <row r="6101" spans="1:9">
      <c r="A6101" t="s">
        <v>0</v>
      </c>
      <c r="B6101" s="1">
        <v>40714</v>
      </c>
      <c r="C6101" s="2">
        <v>0.72788194444444443</v>
      </c>
      <c r="D6101">
        <v>2203.89</v>
      </c>
      <c r="E6101">
        <f t="shared" si="288"/>
        <v>2.2038899999999999</v>
      </c>
      <c r="F6101">
        <f t="shared" si="290"/>
        <v>10</v>
      </c>
      <c r="G6101">
        <f t="shared" si="289"/>
        <v>6.121916666666667E-3</v>
      </c>
    </row>
    <row r="6102" spans="1:9">
      <c r="A6102" t="s">
        <v>0</v>
      </c>
      <c r="B6102" s="1">
        <v>40714</v>
      </c>
      <c r="C6102" s="2">
        <v>0.72799768518518515</v>
      </c>
      <c r="D6102">
        <v>831.94</v>
      </c>
      <c r="E6102">
        <f t="shared" si="288"/>
        <v>0.83194000000000001</v>
      </c>
      <c r="F6102">
        <f t="shared" si="290"/>
        <v>10</v>
      </c>
      <c r="G6102">
        <f t="shared" si="289"/>
        <v>2.3109444444444445E-3</v>
      </c>
    </row>
    <row r="6103" spans="1:9">
      <c r="A6103" t="s">
        <v>0</v>
      </c>
      <c r="B6103" s="1">
        <v>40714</v>
      </c>
      <c r="C6103" s="2">
        <v>0.72812500000000002</v>
      </c>
      <c r="D6103">
        <v>2857.9</v>
      </c>
      <c r="E6103">
        <f t="shared" si="288"/>
        <v>2.8578999999999999</v>
      </c>
      <c r="F6103">
        <f t="shared" si="290"/>
        <v>11</v>
      </c>
      <c r="G6103">
        <f t="shared" si="289"/>
        <v>8.7324722222222231E-3</v>
      </c>
    </row>
    <row r="6104" spans="1:9">
      <c r="A6104" t="s">
        <v>0</v>
      </c>
      <c r="B6104" s="1">
        <v>40714</v>
      </c>
      <c r="C6104" s="2">
        <v>0.72824074074074074</v>
      </c>
      <c r="D6104">
        <v>2314.66</v>
      </c>
      <c r="E6104">
        <f t="shared" si="288"/>
        <v>2.3146599999999999</v>
      </c>
      <c r="F6104">
        <f t="shared" si="290"/>
        <v>10</v>
      </c>
      <c r="G6104">
        <f t="shared" si="289"/>
        <v>6.4296111111111108E-3</v>
      </c>
    </row>
    <row r="6105" spans="1:9">
      <c r="A6105" t="s">
        <v>0</v>
      </c>
      <c r="B6105" s="1">
        <v>40714</v>
      </c>
      <c r="C6105" s="2">
        <v>0.72835648148148147</v>
      </c>
      <c r="D6105">
        <v>2253.04</v>
      </c>
      <c r="E6105">
        <f t="shared" si="288"/>
        <v>2.2530399999999999</v>
      </c>
      <c r="F6105">
        <f t="shared" si="290"/>
        <v>10</v>
      </c>
      <c r="G6105">
        <f t="shared" si="289"/>
        <v>6.2584444444444441E-3</v>
      </c>
    </row>
    <row r="6106" spans="1:9">
      <c r="A6106" t="s">
        <v>0</v>
      </c>
      <c r="B6106" s="1">
        <v>40714</v>
      </c>
      <c r="C6106" s="2">
        <v>0.7284722222222223</v>
      </c>
      <c r="D6106">
        <v>933.19</v>
      </c>
      <c r="E6106">
        <f t="shared" si="288"/>
        <v>0.93319000000000007</v>
      </c>
      <c r="F6106">
        <f t="shared" si="290"/>
        <v>10</v>
      </c>
      <c r="G6106">
        <f t="shared" si="289"/>
        <v>2.5921944444444447E-3</v>
      </c>
    </row>
    <row r="6107" spans="1:9">
      <c r="A6107" t="s">
        <v>0</v>
      </c>
      <c r="B6107" s="1">
        <v>40714</v>
      </c>
      <c r="C6107" s="2">
        <v>0.72858796296296291</v>
      </c>
      <c r="D6107">
        <v>2584.56</v>
      </c>
      <c r="E6107">
        <f t="shared" si="288"/>
        <v>2.5845599999999997</v>
      </c>
      <c r="F6107">
        <f t="shared" si="290"/>
        <v>10</v>
      </c>
      <c r="G6107">
        <f t="shared" si="289"/>
        <v>7.1793333333333327E-3</v>
      </c>
    </row>
    <row r="6108" spans="1:9">
      <c r="A6108" t="s">
        <v>0</v>
      </c>
      <c r="B6108" s="1">
        <v>40714</v>
      </c>
      <c r="C6108" s="2">
        <v>0.72871527777777778</v>
      </c>
      <c r="D6108">
        <v>2294.71</v>
      </c>
      <c r="E6108">
        <f t="shared" si="288"/>
        <v>2.2947100000000002</v>
      </c>
      <c r="F6108">
        <f t="shared" si="290"/>
        <v>11</v>
      </c>
      <c r="G6108">
        <f t="shared" si="289"/>
        <v>7.0116138888888903E-3</v>
      </c>
    </row>
    <row r="6109" spans="1:9">
      <c r="A6109" t="s">
        <v>0</v>
      </c>
      <c r="B6109" s="1">
        <v>40714</v>
      </c>
      <c r="C6109" s="2">
        <v>0.72883101851851861</v>
      </c>
      <c r="D6109">
        <v>2170.34</v>
      </c>
      <c r="E6109">
        <f t="shared" si="288"/>
        <v>2.1703399999999999</v>
      </c>
      <c r="F6109">
        <f t="shared" si="290"/>
        <v>10</v>
      </c>
      <c r="G6109">
        <f t="shared" si="289"/>
        <v>6.0287222222222226E-3</v>
      </c>
    </row>
    <row r="6110" spans="1:9">
      <c r="A6110" t="s">
        <v>0</v>
      </c>
      <c r="B6110" s="1">
        <v>40714</v>
      </c>
      <c r="C6110" s="2">
        <v>0.72894675925925922</v>
      </c>
      <c r="D6110">
        <v>1917.03</v>
      </c>
      <c r="E6110">
        <f t="shared" si="288"/>
        <v>1.91703</v>
      </c>
      <c r="F6110">
        <f t="shared" si="290"/>
        <v>10</v>
      </c>
      <c r="G6110">
        <f t="shared" si="289"/>
        <v>5.3250833333333336E-3</v>
      </c>
    </row>
    <row r="6111" spans="1:9">
      <c r="A6111" t="s">
        <v>0</v>
      </c>
      <c r="B6111" s="1">
        <v>40714</v>
      </c>
      <c r="C6111" s="2">
        <v>0.72906249999999995</v>
      </c>
      <c r="D6111">
        <v>3161.43</v>
      </c>
      <c r="E6111">
        <f t="shared" si="288"/>
        <v>3.1614299999999997</v>
      </c>
      <c r="F6111">
        <f t="shared" si="290"/>
        <v>10</v>
      </c>
      <c r="G6111">
        <f t="shared" si="289"/>
        <v>8.7817499999999996E-3</v>
      </c>
    </row>
    <row r="6112" spans="1:9">
      <c r="A6112" t="s">
        <v>0</v>
      </c>
      <c r="B6112" s="1">
        <v>40714</v>
      </c>
      <c r="C6112" s="2">
        <v>0.72918981481481471</v>
      </c>
      <c r="D6112">
        <v>6130.72</v>
      </c>
      <c r="E6112">
        <f t="shared" si="288"/>
        <v>6.1307200000000002</v>
      </c>
      <c r="F6112">
        <f t="shared" si="290"/>
        <v>11</v>
      </c>
      <c r="G6112">
        <f t="shared" si="289"/>
        <v>1.8732755555555557E-2</v>
      </c>
      <c r="H6112">
        <f>SUM(G5938:G6112)</f>
        <v>1.4290445972222225</v>
      </c>
      <c r="I6112">
        <f>H6112*2</f>
        <v>2.8580891944444451</v>
      </c>
    </row>
    <row r="6113" spans="1:7">
      <c r="A6113" t="s">
        <v>0</v>
      </c>
      <c r="B6113" s="1">
        <v>40714</v>
      </c>
      <c r="C6113" s="2">
        <v>0.72931712962962969</v>
      </c>
      <c r="D6113">
        <v>5754.54</v>
      </c>
      <c r="E6113">
        <f t="shared" si="288"/>
        <v>5.7545399999999995</v>
      </c>
      <c r="F6113">
        <f t="shared" si="290"/>
        <v>11</v>
      </c>
      <c r="G6113">
        <f t="shared" si="289"/>
        <v>1.7583316666666668E-2</v>
      </c>
    </row>
    <row r="6114" spans="1:7">
      <c r="A6114" t="s">
        <v>0</v>
      </c>
      <c r="B6114" s="1">
        <v>40714</v>
      </c>
      <c r="C6114" s="2">
        <v>0.72942129629629626</v>
      </c>
      <c r="D6114">
        <v>7403.76</v>
      </c>
      <c r="E6114">
        <f t="shared" si="288"/>
        <v>7.4037600000000001</v>
      </c>
      <c r="F6114">
        <f t="shared" si="290"/>
        <v>9</v>
      </c>
      <c r="G6114">
        <f t="shared" si="289"/>
        <v>1.8509400000000002E-2</v>
      </c>
    </row>
    <row r="6115" spans="1:7">
      <c r="A6115" t="s">
        <v>0</v>
      </c>
      <c r="B6115" s="1">
        <v>40714</v>
      </c>
      <c r="C6115" s="2">
        <v>0.72954861111111102</v>
      </c>
      <c r="D6115">
        <v>7113.1</v>
      </c>
      <c r="E6115">
        <f t="shared" si="288"/>
        <v>7.1131000000000002</v>
      </c>
      <c r="F6115">
        <f t="shared" si="290"/>
        <v>11</v>
      </c>
      <c r="G6115">
        <f t="shared" si="289"/>
        <v>2.1734472222222224E-2</v>
      </c>
    </row>
    <row r="6116" spans="1:7">
      <c r="A6116" t="s">
        <v>0</v>
      </c>
      <c r="B6116" s="1">
        <v>40714</v>
      </c>
      <c r="C6116" s="2">
        <v>0.72966435185185186</v>
      </c>
      <c r="D6116">
        <v>5740.59</v>
      </c>
      <c r="E6116">
        <f t="shared" si="288"/>
        <v>5.7405900000000001</v>
      </c>
      <c r="F6116">
        <f t="shared" si="290"/>
        <v>10</v>
      </c>
      <c r="G6116">
        <f t="shared" si="289"/>
        <v>1.5946083333333333E-2</v>
      </c>
    </row>
    <row r="6117" spans="1:7">
      <c r="A6117" t="s">
        <v>0</v>
      </c>
      <c r="B6117" s="1">
        <v>40714</v>
      </c>
      <c r="C6117" s="2">
        <v>0.72978009259259258</v>
      </c>
      <c r="D6117">
        <v>7657.21</v>
      </c>
      <c r="E6117">
        <f t="shared" si="288"/>
        <v>7.6572100000000001</v>
      </c>
      <c r="F6117">
        <f t="shared" si="290"/>
        <v>10</v>
      </c>
      <c r="G6117">
        <f t="shared" si="289"/>
        <v>2.127002777777778E-2</v>
      </c>
    </row>
    <row r="6118" spans="1:7">
      <c r="A6118" t="s">
        <v>0</v>
      </c>
      <c r="B6118" s="1">
        <v>40714</v>
      </c>
      <c r="C6118" s="2">
        <v>0.72990740740740734</v>
      </c>
      <c r="D6118">
        <v>7109.81</v>
      </c>
      <c r="E6118">
        <f t="shared" si="288"/>
        <v>7.1098100000000004</v>
      </c>
      <c r="F6118">
        <f t="shared" si="290"/>
        <v>11</v>
      </c>
      <c r="G6118">
        <f t="shared" si="289"/>
        <v>2.1724419444444448E-2</v>
      </c>
    </row>
    <row r="6119" spans="1:7">
      <c r="A6119" t="s">
        <v>0</v>
      </c>
      <c r="B6119" s="1">
        <v>40714</v>
      </c>
      <c r="C6119" s="2">
        <v>0.73002314814814817</v>
      </c>
      <c r="D6119">
        <v>7018.3</v>
      </c>
      <c r="E6119">
        <f t="shared" si="288"/>
        <v>7.0183</v>
      </c>
      <c r="F6119">
        <f t="shared" si="290"/>
        <v>10</v>
      </c>
      <c r="G6119">
        <f t="shared" si="289"/>
        <v>1.9495277777777778E-2</v>
      </c>
    </row>
    <row r="6120" spans="1:7">
      <c r="A6120" t="s">
        <v>0</v>
      </c>
      <c r="B6120" s="1">
        <v>40714</v>
      </c>
      <c r="C6120" s="2">
        <v>0.73015046296296304</v>
      </c>
      <c r="D6120">
        <v>4871.82</v>
      </c>
      <c r="E6120">
        <f t="shared" si="288"/>
        <v>4.8718199999999996</v>
      </c>
      <c r="F6120">
        <f t="shared" si="290"/>
        <v>11</v>
      </c>
      <c r="G6120">
        <f t="shared" si="289"/>
        <v>1.4886116666666666E-2</v>
      </c>
    </row>
    <row r="6121" spans="1:7">
      <c r="A6121" t="s">
        <v>0</v>
      </c>
      <c r="B6121" s="1">
        <v>40714</v>
      </c>
      <c r="C6121" s="2">
        <v>0.73026620370370365</v>
      </c>
      <c r="D6121">
        <v>6378.25</v>
      </c>
      <c r="E6121">
        <f t="shared" si="288"/>
        <v>6.3782500000000004</v>
      </c>
      <c r="F6121">
        <f t="shared" si="290"/>
        <v>10</v>
      </c>
      <c r="G6121">
        <f t="shared" si="289"/>
        <v>1.7717361111111114E-2</v>
      </c>
    </row>
    <row r="6122" spans="1:7">
      <c r="A6122" t="s">
        <v>0</v>
      </c>
      <c r="B6122" s="1">
        <v>40714</v>
      </c>
      <c r="C6122" s="2">
        <v>0.73039351851851853</v>
      </c>
      <c r="D6122">
        <v>6232.67</v>
      </c>
      <c r="E6122">
        <f t="shared" si="288"/>
        <v>6.2326699999999997</v>
      </c>
      <c r="F6122">
        <f t="shared" si="290"/>
        <v>11</v>
      </c>
      <c r="G6122">
        <f t="shared" si="289"/>
        <v>1.9044269444444446E-2</v>
      </c>
    </row>
    <row r="6123" spans="1:7">
      <c r="A6123" t="s">
        <v>0</v>
      </c>
      <c r="B6123" s="1">
        <v>40714</v>
      </c>
      <c r="C6123" s="2">
        <v>0.73050925925925936</v>
      </c>
      <c r="D6123">
        <v>4870.75</v>
      </c>
      <c r="E6123">
        <f t="shared" si="288"/>
        <v>4.8707500000000001</v>
      </c>
      <c r="F6123">
        <f t="shared" si="290"/>
        <v>10</v>
      </c>
      <c r="G6123">
        <f t="shared" si="289"/>
        <v>1.3529861111111112E-2</v>
      </c>
    </row>
    <row r="6124" spans="1:7">
      <c r="A6124" t="s">
        <v>0</v>
      </c>
      <c r="B6124" s="1">
        <v>40714</v>
      </c>
      <c r="C6124" s="2">
        <v>0.73062499999999997</v>
      </c>
      <c r="D6124">
        <v>6659.41</v>
      </c>
      <c r="E6124">
        <f t="shared" si="288"/>
        <v>6.6594100000000003</v>
      </c>
      <c r="F6124">
        <f t="shared" si="290"/>
        <v>10</v>
      </c>
      <c r="G6124">
        <f t="shared" si="289"/>
        <v>1.8498361111111111E-2</v>
      </c>
    </row>
    <row r="6125" spans="1:7">
      <c r="A6125" t="s">
        <v>0</v>
      </c>
      <c r="B6125" s="1">
        <v>40714</v>
      </c>
      <c r="C6125" s="2">
        <v>0.73075231481481484</v>
      </c>
      <c r="D6125">
        <v>6256.56</v>
      </c>
      <c r="E6125">
        <f t="shared" si="288"/>
        <v>6.2565600000000003</v>
      </c>
      <c r="F6125">
        <f t="shared" si="290"/>
        <v>11</v>
      </c>
      <c r="G6125">
        <f t="shared" si="289"/>
        <v>1.9117266666666667E-2</v>
      </c>
    </row>
    <row r="6126" spans="1:7">
      <c r="A6126" t="s">
        <v>0</v>
      </c>
      <c r="B6126" s="1">
        <v>40714</v>
      </c>
      <c r="C6126" s="2">
        <v>0.73086805555555545</v>
      </c>
      <c r="D6126">
        <v>4877.22</v>
      </c>
      <c r="E6126">
        <f t="shared" si="288"/>
        <v>4.8772200000000003</v>
      </c>
      <c r="F6126">
        <f t="shared" si="290"/>
        <v>10</v>
      </c>
      <c r="G6126">
        <f t="shared" si="289"/>
        <v>1.3547833333333335E-2</v>
      </c>
    </row>
    <row r="6127" spans="1:7">
      <c r="A6127" t="s">
        <v>0</v>
      </c>
      <c r="B6127" s="1">
        <v>40714</v>
      </c>
      <c r="C6127" s="2">
        <v>0.73098379629629628</v>
      </c>
      <c r="D6127">
        <v>6882.11</v>
      </c>
      <c r="E6127">
        <f t="shared" si="288"/>
        <v>6.8821099999999999</v>
      </c>
      <c r="F6127">
        <f t="shared" si="290"/>
        <v>10</v>
      </c>
      <c r="G6127">
        <f t="shared" si="289"/>
        <v>1.9116972222222223E-2</v>
      </c>
    </row>
    <row r="6128" spans="1:7">
      <c r="A6128" t="s">
        <v>0</v>
      </c>
      <c r="B6128" s="1">
        <v>40714</v>
      </c>
      <c r="C6128" s="2">
        <v>0.73111111111111116</v>
      </c>
      <c r="D6128">
        <v>6328.74</v>
      </c>
      <c r="E6128">
        <f t="shared" si="288"/>
        <v>6.3287399999999998</v>
      </c>
      <c r="F6128">
        <f t="shared" si="290"/>
        <v>11</v>
      </c>
      <c r="G6128">
        <f t="shared" si="289"/>
        <v>1.9337816666666667E-2</v>
      </c>
    </row>
    <row r="6129" spans="1:7">
      <c r="A6129" t="s">
        <v>0</v>
      </c>
      <c r="B6129" s="1">
        <v>40714</v>
      </c>
      <c r="C6129" s="2">
        <v>0.73122685185185177</v>
      </c>
      <c r="D6129">
        <v>6245.23</v>
      </c>
      <c r="E6129">
        <f t="shared" si="288"/>
        <v>6.2452299999999994</v>
      </c>
      <c r="F6129">
        <f t="shared" si="290"/>
        <v>10</v>
      </c>
      <c r="G6129">
        <f t="shared" si="289"/>
        <v>1.7347861111111109E-2</v>
      </c>
    </row>
    <row r="6130" spans="1:7">
      <c r="A6130" t="s">
        <v>0</v>
      </c>
      <c r="B6130" s="1">
        <v>40714</v>
      </c>
      <c r="C6130" s="2">
        <v>0.73135416666666664</v>
      </c>
      <c r="D6130">
        <v>4905.6499999999996</v>
      </c>
      <c r="E6130">
        <f t="shared" si="288"/>
        <v>4.9056499999999996</v>
      </c>
      <c r="F6130">
        <f t="shared" si="290"/>
        <v>11</v>
      </c>
      <c r="G6130">
        <f t="shared" si="289"/>
        <v>1.4989486111111111E-2</v>
      </c>
    </row>
    <row r="6131" spans="1:7">
      <c r="A6131" t="s">
        <v>0</v>
      </c>
      <c r="B6131" s="1">
        <v>40714</v>
      </c>
      <c r="C6131" s="2">
        <v>0.73146990740740747</v>
      </c>
      <c r="D6131">
        <v>6494.18</v>
      </c>
      <c r="E6131">
        <f t="shared" si="288"/>
        <v>6.4941800000000001</v>
      </c>
      <c r="F6131">
        <f t="shared" si="290"/>
        <v>10</v>
      </c>
      <c r="G6131">
        <f t="shared" si="289"/>
        <v>1.803938888888889E-2</v>
      </c>
    </row>
    <row r="6132" spans="1:7">
      <c r="A6132" t="s">
        <v>0</v>
      </c>
      <c r="B6132" s="1">
        <v>40714</v>
      </c>
      <c r="C6132" s="2">
        <v>0.73158564814814808</v>
      </c>
      <c r="D6132">
        <v>6264.82</v>
      </c>
      <c r="E6132">
        <f t="shared" si="288"/>
        <v>6.2648199999999994</v>
      </c>
      <c r="F6132">
        <f t="shared" si="290"/>
        <v>10</v>
      </c>
      <c r="G6132">
        <f t="shared" si="289"/>
        <v>1.7402277777777777E-2</v>
      </c>
    </row>
    <row r="6133" spans="1:7">
      <c r="A6133" t="s">
        <v>0</v>
      </c>
      <c r="B6133" s="1">
        <v>40714</v>
      </c>
      <c r="C6133" s="2">
        <v>0.73171296296296295</v>
      </c>
      <c r="D6133">
        <v>6588.45</v>
      </c>
      <c r="E6133">
        <f t="shared" si="288"/>
        <v>6.5884499999999999</v>
      </c>
      <c r="F6133">
        <f t="shared" si="290"/>
        <v>11</v>
      </c>
      <c r="G6133">
        <f t="shared" si="289"/>
        <v>2.0131375E-2</v>
      </c>
    </row>
    <row r="6134" spans="1:7">
      <c r="A6134" t="s">
        <v>0</v>
      </c>
      <c r="B6134" s="1">
        <v>40714</v>
      </c>
      <c r="C6134" s="2">
        <v>0.73182870370370379</v>
      </c>
      <c r="D6134">
        <v>6412.22</v>
      </c>
      <c r="E6134">
        <f t="shared" si="288"/>
        <v>6.4122200000000005</v>
      </c>
      <c r="F6134">
        <f t="shared" si="290"/>
        <v>10</v>
      </c>
      <c r="G6134">
        <f t="shared" si="289"/>
        <v>1.7811722222222225E-2</v>
      </c>
    </row>
    <row r="6135" spans="1:7">
      <c r="A6135" t="s">
        <v>0</v>
      </c>
      <c r="B6135" s="1">
        <v>40714</v>
      </c>
      <c r="C6135" s="2">
        <v>0.7319444444444444</v>
      </c>
      <c r="D6135">
        <v>6260.19</v>
      </c>
      <c r="E6135">
        <f t="shared" si="288"/>
        <v>6.2601899999999997</v>
      </c>
      <c r="F6135">
        <f t="shared" si="290"/>
        <v>10</v>
      </c>
      <c r="G6135">
        <f t="shared" si="289"/>
        <v>1.7389416666666668E-2</v>
      </c>
    </row>
    <row r="6136" spans="1:7">
      <c r="A6136" t="s">
        <v>0</v>
      </c>
      <c r="B6136" s="1">
        <v>40714</v>
      </c>
      <c r="C6136" s="2">
        <v>0.73206018518518512</v>
      </c>
      <c r="D6136">
        <v>4737.45</v>
      </c>
      <c r="E6136">
        <f t="shared" si="288"/>
        <v>4.7374499999999999</v>
      </c>
      <c r="F6136">
        <f t="shared" si="290"/>
        <v>10</v>
      </c>
      <c r="G6136">
        <f t="shared" si="289"/>
        <v>1.3159583333333334E-2</v>
      </c>
    </row>
    <row r="6137" spans="1:7">
      <c r="A6137" t="s">
        <v>0</v>
      </c>
      <c r="B6137" s="1">
        <v>40714</v>
      </c>
      <c r="C6137" s="2">
        <v>0.7321875000000001</v>
      </c>
      <c r="D6137">
        <v>6216.99</v>
      </c>
      <c r="E6137">
        <f t="shared" si="288"/>
        <v>6.21699</v>
      </c>
      <c r="F6137">
        <f t="shared" si="290"/>
        <v>11</v>
      </c>
      <c r="G6137">
        <f t="shared" si="289"/>
        <v>1.8996358333333335E-2</v>
      </c>
    </row>
    <row r="6138" spans="1:7">
      <c r="A6138" t="s">
        <v>0</v>
      </c>
      <c r="B6138" s="1">
        <v>40714</v>
      </c>
      <c r="C6138" s="2">
        <v>0.73230324074074071</v>
      </c>
      <c r="D6138">
        <v>6084.98</v>
      </c>
      <c r="E6138">
        <f t="shared" si="288"/>
        <v>6.0849799999999998</v>
      </c>
      <c r="F6138">
        <f t="shared" si="290"/>
        <v>10</v>
      </c>
      <c r="G6138">
        <f t="shared" si="289"/>
        <v>1.6902722222222222E-2</v>
      </c>
    </row>
    <row r="6139" spans="1:7">
      <c r="A6139" t="s">
        <v>0</v>
      </c>
      <c r="B6139" s="1">
        <v>40714</v>
      </c>
      <c r="C6139" s="2">
        <v>0.73241898148148143</v>
      </c>
      <c r="D6139">
        <v>4733.32</v>
      </c>
      <c r="E6139">
        <f t="shared" si="288"/>
        <v>4.73332</v>
      </c>
      <c r="F6139">
        <f t="shared" si="290"/>
        <v>10</v>
      </c>
      <c r="G6139">
        <f t="shared" si="289"/>
        <v>1.3148111111111112E-2</v>
      </c>
    </row>
    <row r="6140" spans="1:7">
      <c r="A6140" t="s">
        <v>0</v>
      </c>
      <c r="B6140" s="1">
        <v>40714</v>
      </c>
      <c r="C6140" s="2">
        <v>0.7325462962962962</v>
      </c>
      <c r="D6140">
        <v>6342.99</v>
      </c>
      <c r="E6140">
        <f t="shared" si="288"/>
        <v>6.3429899999999995</v>
      </c>
      <c r="F6140">
        <f t="shared" si="290"/>
        <v>11</v>
      </c>
      <c r="G6140">
        <f t="shared" si="289"/>
        <v>1.9381358333333331E-2</v>
      </c>
    </row>
    <row r="6141" spans="1:7">
      <c r="A6141" t="s">
        <v>0</v>
      </c>
      <c r="B6141" s="1">
        <v>40714</v>
      </c>
      <c r="C6141" s="2">
        <v>0.73266203703703703</v>
      </c>
      <c r="D6141">
        <v>6105.13</v>
      </c>
      <c r="E6141">
        <f t="shared" si="288"/>
        <v>6.1051299999999999</v>
      </c>
      <c r="F6141">
        <f t="shared" si="290"/>
        <v>10</v>
      </c>
      <c r="G6141">
        <f t="shared" si="289"/>
        <v>1.6958694444444446E-2</v>
      </c>
    </row>
    <row r="6142" spans="1:7">
      <c r="A6142" t="s">
        <v>0</v>
      </c>
      <c r="B6142" s="1">
        <v>40714</v>
      </c>
      <c r="C6142" s="2">
        <v>0.73277777777777775</v>
      </c>
      <c r="D6142">
        <v>4869.51</v>
      </c>
      <c r="E6142">
        <f t="shared" si="288"/>
        <v>4.86951</v>
      </c>
      <c r="F6142">
        <f t="shared" si="290"/>
        <v>10</v>
      </c>
      <c r="G6142">
        <f t="shared" si="289"/>
        <v>1.3526416666666667E-2</v>
      </c>
    </row>
    <row r="6143" spans="1:7">
      <c r="A6143" t="s">
        <v>0</v>
      </c>
      <c r="B6143" s="1">
        <v>40714</v>
      </c>
      <c r="C6143" s="2">
        <v>0.73290509259259251</v>
      </c>
      <c r="D6143">
        <v>6866.04</v>
      </c>
      <c r="E6143">
        <f t="shared" si="288"/>
        <v>6.8660399999999999</v>
      </c>
      <c r="F6143">
        <f t="shared" si="290"/>
        <v>11</v>
      </c>
      <c r="G6143">
        <f t="shared" si="289"/>
        <v>2.0979566666666668E-2</v>
      </c>
    </row>
    <row r="6144" spans="1:7">
      <c r="A6144" t="s">
        <v>0</v>
      </c>
      <c r="B6144" s="1">
        <v>40714</v>
      </c>
      <c r="C6144" s="2">
        <v>0.73302083333333334</v>
      </c>
      <c r="D6144">
        <v>5846.76</v>
      </c>
      <c r="E6144">
        <f t="shared" si="288"/>
        <v>5.8467600000000006</v>
      </c>
      <c r="F6144">
        <f t="shared" si="290"/>
        <v>10</v>
      </c>
      <c r="G6144">
        <f t="shared" si="289"/>
        <v>1.6241000000000002E-2</v>
      </c>
    </row>
    <row r="6145" spans="1:7">
      <c r="A6145" t="s">
        <v>0</v>
      </c>
      <c r="B6145" s="1">
        <v>40714</v>
      </c>
      <c r="C6145" s="2">
        <v>0.73313657407407407</v>
      </c>
      <c r="D6145">
        <v>5397.05</v>
      </c>
      <c r="E6145">
        <f t="shared" si="288"/>
        <v>5.3970500000000001</v>
      </c>
      <c r="F6145">
        <f t="shared" si="290"/>
        <v>10</v>
      </c>
      <c r="G6145">
        <f t="shared" si="289"/>
        <v>1.4991805555555557E-2</v>
      </c>
    </row>
    <row r="6146" spans="1:7">
      <c r="A6146" t="s">
        <v>0</v>
      </c>
      <c r="B6146" s="1">
        <v>40714</v>
      </c>
      <c r="C6146" s="2">
        <v>0.73325231481481479</v>
      </c>
      <c r="D6146">
        <v>4043.43</v>
      </c>
      <c r="E6146">
        <f t="shared" si="288"/>
        <v>4.0434299999999999</v>
      </c>
      <c r="F6146">
        <f t="shared" si="290"/>
        <v>10</v>
      </c>
      <c r="G6146">
        <f t="shared" si="289"/>
        <v>1.123175E-2</v>
      </c>
    </row>
    <row r="6147" spans="1:7">
      <c r="A6147" t="s">
        <v>0</v>
      </c>
      <c r="B6147" s="1">
        <v>40714</v>
      </c>
      <c r="C6147" s="2">
        <v>0.73337962962962966</v>
      </c>
      <c r="D6147">
        <v>5555.73</v>
      </c>
      <c r="E6147">
        <f t="shared" si="288"/>
        <v>5.5557299999999996</v>
      </c>
      <c r="F6147">
        <f t="shared" si="290"/>
        <v>11</v>
      </c>
      <c r="G6147">
        <f t="shared" si="289"/>
        <v>1.6975841666666665E-2</v>
      </c>
    </row>
    <row r="6148" spans="1:7">
      <c r="A6148" t="s">
        <v>0</v>
      </c>
      <c r="B6148" s="1">
        <v>40714</v>
      </c>
      <c r="C6148" s="2">
        <v>0.73349537037037038</v>
      </c>
      <c r="D6148">
        <v>6394.28</v>
      </c>
      <c r="E6148">
        <f t="shared" si="288"/>
        <v>6.3942800000000002</v>
      </c>
      <c r="F6148">
        <f t="shared" si="290"/>
        <v>10</v>
      </c>
      <c r="G6148">
        <f t="shared" si="289"/>
        <v>1.776188888888889E-2</v>
      </c>
    </row>
    <row r="6149" spans="1:7">
      <c r="A6149" t="s">
        <v>0</v>
      </c>
      <c r="B6149" s="1">
        <v>40714</v>
      </c>
      <c r="C6149" s="2">
        <v>0.7336111111111111</v>
      </c>
      <c r="D6149">
        <v>5020.97</v>
      </c>
      <c r="E6149">
        <f t="shared" si="288"/>
        <v>5.0209700000000002</v>
      </c>
      <c r="F6149">
        <f t="shared" si="290"/>
        <v>10</v>
      </c>
      <c r="G6149">
        <f t="shared" si="289"/>
        <v>1.3947138888888889E-2</v>
      </c>
    </row>
    <row r="6150" spans="1:7">
      <c r="A6150" t="s">
        <v>0</v>
      </c>
      <c r="B6150" s="1">
        <v>40714</v>
      </c>
      <c r="C6150" s="2">
        <v>0.73373842592592586</v>
      </c>
      <c r="D6150">
        <v>6858.57</v>
      </c>
      <c r="E6150">
        <f t="shared" si="288"/>
        <v>6.8585699999999994</v>
      </c>
      <c r="F6150">
        <f t="shared" si="290"/>
        <v>11</v>
      </c>
      <c r="G6150">
        <f t="shared" si="289"/>
        <v>2.0956741666666667E-2</v>
      </c>
    </row>
    <row r="6151" spans="1:7">
      <c r="A6151" t="s">
        <v>0</v>
      </c>
      <c r="B6151" s="1">
        <v>40714</v>
      </c>
      <c r="C6151" s="2">
        <v>0.7338541666666667</v>
      </c>
      <c r="D6151">
        <v>6497.3</v>
      </c>
      <c r="E6151">
        <f t="shared" si="288"/>
        <v>6.4973000000000001</v>
      </c>
      <c r="F6151">
        <f t="shared" si="290"/>
        <v>10</v>
      </c>
      <c r="G6151">
        <f t="shared" si="289"/>
        <v>1.8048055555555557E-2</v>
      </c>
    </row>
    <row r="6152" spans="1:7">
      <c r="A6152" t="s">
        <v>0</v>
      </c>
      <c r="B6152" s="1">
        <v>40714</v>
      </c>
      <c r="C6152" s="2">
        <v>0.73396990740740742</v>
      </c>
      <c r="D6152">
        <v>6379.5</v>
      </c>
      <c r="E6152">
        <f t="shared" si="288"/>
        <v>6.3795000000000002</v>
      </c>
      <c r="F6152">
        <f t="shared" si="290"/>
        <v>10</v>
      </c>
      <c r="G6152">
        <f t="shared" si="289"/>
        <v>1.7720833333333335E-2</v>
      </c>
    </row>
    <row r="6153" spans="1:7">
      <c r="A6153" t="s">
        <v>0</v>
      </c>
      <c r="B6153" s="1">
        <v>40714</v>
      </c>
      <c r="C6153" s="2">
        <v>0.73409722222222218</v>
      </c>
      <c r="D6153">
        <v>5020.96</v>
      </c>
      <c r="E6153">
        <f t="shared" si="288"/>
        <v>5.0209599999999996</v>
      </c>
      <c r="F6153">
        <f t="shared" si="290"/>
        <v>11</v>
      </c>
      <c r="G6153">
        <f t="shared" si="289"/>
        <v>1.5341822222222221E-2</v>
      </c>
    </row>
    <row r="6154" spans="1:7">
      <c r="A6154" t="s">
        <v>0</v>
      </c>
      <c r="B6154" s="1">
        <v>40714</v>
      </c>
      <c r="C6154" s="2">
        <v>0.73421296296296301</v>
      </c>
      <c r="D6154">
        <v>6833.07</v>
      </c>
      <c r="E6154">
        <f t="shared" si="288"/>
        <v>6.8330699999999993</v>
      </c>
      <c r="F6154">
        <f t="shared" si="290"/>
        <v>10</v>
      </c>
      <c r="G6154">
        <f t="shared" si="289"/>
        <v>1.8980749999999998E-2</v>
      </c>
    </row>
    <row r="6155" spans="1:7">
      <c r="A6155" t="s">
        <v>0</v>
      </c>
      <c r="B6155" s="1">
        <v>40714</v>
      </c>
      <c r="C6155" s="2">
        <v>0.73432870370370373</v>
      </c>
      <c r="D6155">
        <v>6433.13</v>
      </c>
      <c r="E6155">
        <f t="shared" si="288"/>
        <v>6.4331300000000002</v>
      </c>
      <c r="F6155">
        <f t="shared" si="290"/>
        <v>10</v>
      </c>
      <c r="G6155">
        <f t="shared" si="289"/>
        <v>1.7869805555555555E-2</v>
      </c>
    </row>
    <row r="6156" spans="1:7">
      <c r="A6156" t="s">
        <v>0</v>
      </c>
      <c r="B6156" s="1">
        <v>40714</v>
      </c>
      <c r="C6156" s="2">
        <v>0.73445601851851849</v>
      </c>
      <c r="D6156">
        <v>6138.03</v>
      </c>
      <c r="E6156">
        <f t="shared" si="288"/>
        <v>6.1380299999999997</v>
      </c>
      <c r="F6156">
        <f t="shared" si="290"/>
        <v>11</v>
      </c>
      <c r="G6156">
        <f t="shared" si="289"/>
        <v>1.8755091666666668E-2</v>
      </c>
    </row>
    <row r="6157" spans="1:7">
      <c r="A6157" t="s">
        <v>0</v>
      </c>
      <c r="B6157" s="1">
        <v>40714</v>
      </c>
      <c r="C6157" s="2">
        <v>0.73457175925925933</v>
      </c>
      <c r="D6157">
        <v>6788.83</v>
      </c>
      <c r="E6157">
        <f t="shared" si="288"/>
        <v>6.7888299999999999</v>
      </c>
      <c r="F6157">
        <f t="shared" si="290"/>
        <v>10</v>
      </c>
      <c r="G6157">
        <f t="shared" si="289"/>
        <v>1.885786111111111E-2</v>
      </c>
    </row>
    <row r="6158" spans="1:7">
      <c r="A6158" t="s">
        <v>0</v>
      </c>
      <c r="B6158" s="1">
        <v>40714</v>
      </c>
      <c r="C6158" s="2">
        <v>0.73468750000000005</v>
      </c>
      <c r="D6158">
        <v>6523.77</v>
      </c>
      <c r="E6158">
        <f t="shared" si="288"/>
        <v>6.5237700000000007</v>
      </c>
      <c r="F6158">
        <f t="shared" si="290"/>
        <v>10</v>
      </c>
      <c r="G6158">
        <f t="shared" si="289"/>
        <v>1.8121583333333337E-2</v>
      </c>
    </row>
    <row r="6159" spans="1:7">
      <c r="A6159" t="s">
        <v>0</v>
      </c>
      <c r="B6159" s="1">
        <v>40714</v>
      </c>
      <c r="C6159" s="2">
        <v>0.73481481481481481</v>
      </c>
      <c r="D6159">
        <v>6391.15</v>
      </c>
      <c r="E6159">
        <f t="shared" si="288"/>
        <v>6.3911499999999997</v>
      </c>
      <c r="F6159">
        <f t="shared" si="290"/>
        <v>11</v>
      </c>
      <c r="G6159">
        <f t="shared" si="289"/>
        <v>1.952851388888889E-2</v>
      </c>
    </row>
    <row r="6160" spans="1:7">
      <c r="A6160" t="s">
        <v>0</v>
      </c>
      <c r="B6160" s="1">
        <v>40714</v>
      </c>
      <c r="C6160" s="2">
        <v>0.73493055555555553</v>
      </c>
      <c r="D6160">
        <v>6757</v>
      </c>
      <c r="E6160">
        <f t="shared" si="288"/>
        <v>6.7569999999999997</v>
      </c>
      <c r="F6160">
        <f t="shared" si="290"/>
        <v>10</v>
      </c>
      <c r="G6160">
        <f t="shared" si="289"/>
        <v>1.8769444444444443E-2</v>
      </c>
    </row>
    <row r="6161" spans="1:7">
      <c r="A6161" t="s">
        <v>0</v>
      </c>
      <c r="B6161" s="1">
        <v>40714</v>
      </c>
      <c r="C6161" s="2">
        <v>0.73504629629629636</v>
      </c>
      <c r="D6161">
        <v>7334.07</v>
      </c>
      <c r="E6161">
        <f t="shared" ref="E6161:E6224" si="291">D6161/1000</f>
        <v>7.3340699999999996</v>
      </c>
      <c r="F6161">
        <f t="shared" si="290"/>
        <v>10</v>
      </c>
      <c r="G6161">
        <f t="shared" ref="G6161:G6224" si="292">F6161/3600*E6161</f>
        <v>2.0372416666666667E-2</v>
      </c>
    </row>
    <row r="6162" spans="1:7">
      <c r="A6162" t="s">
        <v>0</v>
      </c>
      <c r="B6162" s="1">
        <v>40714</v>
      </c>
      <c r="C6162" s="2">
        <v>0.73517361111111112</v>
      </c>
      <c r="D6162">
        <v>5852.44</v>
      </c>
      <c r="E6162">
        <f t="shared" si="291"/>
        <v>5.8524399999999996</v>
      </c>
      <c r="F6162">
        <f t="shared" ref="F6162:F6225" si="293">SECOND(C6162-C6161)</f>
        <v>11</v>
      </c>
      <c r="G6162">
        <f t="shared" si="292"/>
        <v>1.7882455555555555E-2</v>
      </c>
    </row>
    <row r="6163" spans="1:7">
      <c r="A6163" t="s">
        <v>0</v>
      </c>
      <c r="B6163" s="1">
        <v>40714</v>
      </c>
      <c r="C6163" s="2">
        <v>0.73528935185185185</v>
      </c>
      <c r="D6163">
        <v>7788.17</v>
      </c>
      <c r="E6163">
        <f t="shared" si="291"/>
        <v>7.78817</v>
      </c>
      <c r="F6163">
        <f t="shared" si="293"/>
        <v>10</v>
      </c>
      <c r="G6163">
        <f t="shared" si="292"/>
        <v>2.1633805555555555E-2</v>
      </c>
    </row>
    <row r="6164" spans="1:7">
      <c r="A6164" t="s">
        <v>0</v>
      </c>
      <c r="B6164" s="1">
        <v>40714</v>
      </c>
      <c r="C6164" s="2">
        <v>0.73540509259259268</v>
      </c>
      <c r="D6164">
        <v>7250.14</v>
      </c>
      <c r="E6164">
        <f t="shared" si="291"/>
        <v>7.25014</v>
      </c>
      <c r="F6164">
        <f t="shared" si="293"/>
        <v>10</v>
      </c>
      <c r="G6164">
        <f t="shared" si="292"/>
        <v>2.013927777777778E-2</v>
      </c>
    </row>
    <row r="6165" spans="1:7">
      <c r="A6165" t="s">
        <v>0</v>
      </c>
      <c r="B6165" s="1">
        <v>40714</v>
      </c>
      <c r="C6165" s="2">
        <v>0.73553240740740744</v>
      </c>
      <c r="D6165">
        <v>5856.91</v>
      </c>
      <c r="E6165">
        <f t="shared" si="291"/>
        <v>5.8569100000000001</v>
      </c>
      <c r="F6165">
        <f t="shared" si="293"/>
        <v>11</v>
      </c>
      <c r="G6165">
        <f t="shared" si="292"/>
        <v>1.7896113888888891E-2</v>
      </c>
    </row>
    <row r="6166" spans="1:7">
      <c r="A6166" t="s">
        <v>0</v>
      </c>
      <c r="B6166" s="1">
        <v>40714</v>
      </c>
      <c r="C6166" s="2">
        <v>0.73564814814814816</v>
      </c>
      <c r="D6166">
        <v>7806.51</v>
      </c>
      <c r="E6166">
        <f t="shared" si="291"/>
        <v>7.8065100000000003</v>
      </c>
      <c r="F6166">
        <f t="shared" si="293"/>
        <v>10</v>
      </c>
      <c r="G6166">
        <f t="shared" si="292"/>
        <v>2.1684750000000003E-2</v>
      </c>
    </row>
    <row r="6167" spans="1:7">
      <c r="A6167" t="s">
        <v>0</v>
      </c>
      <c r="B6167" s="1">
        <v>40714</v>
      </c>
      <c r="C6167" s="2">
        <v>0.73576388888888899</v>
      </c>
      <c r="D6167">
        <v>7246.6</v>
      </c>
      <c r="E6167">
        <f t="shared" si="291"/>
        <v>7.2465999999999999</v>
      </c>
      <c r="F6167">
        <f t="shared" si="293"/>
        <v>10</v>
      </c>
      <c r="G6167">
        <f t="shared" si="292"/>
        <v>2.0129444444444446E-2</v>
      </c>
    </row>
    <row r="6168" spans="1:7">
      <c r="A6168" t="s">
        <v>0</v>
      </c>
      <c r="B6168" s="1">
        <v>40714</v>
      </c>
      <c r="C6168" s="2">
        <v>0.73589120370370376</v>
      </c>
      <c r="D6168">
        <v>7166.14</v>
      </c>
      <c r="E6168">
        <f t="shared" si="291"/>
        <v>7.1661400000000004</v>
      </c>
      <c r="F6168">
        <f t="shared" si="293"/>
        <v>11</v>
      </c>
      <c r="G6168">
        <f t="shared" si="292"/>
        <v>2.189653888888889E-2</v>
      </c>
    </row>
    <row r="6169" spans="1:7">
      <c r="A6169" t="s">
        <v>0</v>
      </c>
      <c r="B6169" s="1">
        <v>40714</v>
      </c>
      <c r="C6169" s="2">
        <v>0.73600694444444448</v>
      </c>
      <c r="D6169">
        <v>7648.4</v>
      </c>
      <c r="E6169">
        <f t="shared" si="291"/>
        <v>7.6483999999999996</v>
      </c>
      <c r="F6169">
        <f t="shared" si="293"/>
        <v>10</v>
      </c>
      <c r="G6169">
        <f t="shared" si="292"/>
        <v>2.1245555555555556E-2</v>
      </c>
    </row>
    <row r="6170" spans="1:7">
      <c r="A6170" t="s">
        <v>0</v>
      </c>
      <c r="B6170" s="1">
        <v>40714</v>
      </c>
      <c r="C6170" s="2">
        <v>0.73613425925925924</v>
      </c>
      <c r="D6170">
        <v>6480.2</v>
      </c>
      <c r="E6170">
        <f t="shared" si="291"/>
        <v>6.4802</v>
      </c>
      <c r="F6170">
        <f t="shared" si="293"/>
        <v>11</v>
      </c>
      <c r="G6170">
        <f t="shared" si="292"/>
        <v>1.9800611111111113E-2</v>
      </c>
    </row>
    <row r="6171" spans="1:7">
      <c r="A6171" t="s">
        <v>0</v>
      </c>
      <c r="B6171" s="1">
        <v>40714</v>
      </c>
      <c r="C6171" s="2">
        <v>0.73625000000000007</v>
      </c>
      <c r="D6171">
        <v>4024.15</v>
      </c>
      <c r="E6171">
        <f t="shared" si="291"/>
        <v>4.0241499999999997</v>
      </c>
      <c r="F6171">
        <f t="shared" si="293"/>
        <v>10</v>
      </c>
      <c r="G6171">
        <f t="shared" si="292"/>
        <v>1.1178194444444444E-2</v>
      </c>
    </row>
    <row r="6172" spans="1:7">
      <c r="A6172" t="s">
        <v>0</v>
      </c>
      <c r="B6172" s="1">
        <v>40714</v>
      </c>
      <c r="C6172" s="2">
        <v>0.73636574074074079</v>
      </c>
      <c r="D6172">
        <v>5899.19</v>
      </c>
      <c r="E6172">
        <f t="shared" si="291"/>
        <v>5.8991899999999999</v>
      </c>
      <c r="F6172">
        <f t="shared" si="293"/>
        <v>10</v>
      </c>
      <c r="G6172">
        <f t="shared" si="292"/>
        <v>1.6386638888888888E-2</v>
      </c>
    </row>
    <row r="6173" spans="1:7">
      <c r="A6173" t="s">
        <v>0</v>
      </c>
      <c r="B6173" s="1">
        <v>40714</v>
      </c>
      <c r="C6173" s="2">
        <v>0.73649305555555555</v>
      </c>
      <c r="D6173">
        <v>5430.81</v>
      </c>
      <c r="E6173">
        <f t="shared" si="291"/>
        <v>5.4308100000000001</v>
      </c>
      <c r="F6173">
        <f t="shared" si="293"/>
        <v>11</v>
      </c>
      <c r="G6173">
        <f t="shared" si="292"/>
        <v>1.659414166666667E-2</v>
      </c>
    </row>
    <row r="6174" spans="1:7">
      <c r="A6174" t="s">
        <v>0</v>
      </c>
      <c r="B6174" s="1">
        <v>40714</v>
      </c>
      <c r="C6174" s="2">
        <v>0.73660879629629628</v>
      </c>
      <c r="D6174">
        <v>5372.53</v>
      </c>
      <c r="E6174">
        <f t="shared" si="291"/>
        <v>5.3725299999999994</v>
      </c>
      <c r="F6174">
        <f t="shared" si="293"/>
        <v>10</v>
      </c>
      <c r="G6174">
        <f t="shared" si="292"/>
        <v>1.4923694444444443E-2</v>
      </c>
    </row>
    <row r="6175" spans="1:7">
      <c r="A6175" t="s">
        <v>0</v>
      </c>
      <c r="B6175" s="1">
        <v>40714</v>
      </c>
      <c r="C6175" s="2">
        <v>0.73672453703703711</v>
      </c>
      <c r="D6175">
        <v>4010.26</v>
      </c>
      <c r="E6175">
        <f t="shared" si="291"/>
        <v>4.0102600000000006</v>
      </c>
      <c r="F6175">
        <f t="shared" si="293"/>
        <v>10</v>
      </c>
      <c r="G6175">
        <f t="shared" si="292"/>
        <v>1.1139611111111114E-2</v>
      </c>
    </row>
    <row r="6176" spans="1:7">
      <c r="A6176" t="s">
        <v>0</v>
      </c>
      <c r="B6176" s="1">
        <v>40714</v>
      </c>
      <c r="C6176" s="2">
        <v>0.73685185185185187</v>
      </c>
      <c r="D6176">
        <v>5672.14</v>
      </c>
      <c r="E6176">
        <f t="shared" si="291"/>
        <v>5.6721400000000006</v>
      </c>
      <c r="F6176">
        <f t="shared" si="293"/>
        <v>11</v>
      </c>
      <c r="G6176">
        <f t="shared" si="292"/>
        <v>1.733153888888889E-2</v>
      </c>
    </row>
    <row r="6177" spans="1:7">
      <c r="A6177" t="s">
        <v>0</v>
      </c>
      <c r="B6177" s="1">
        <v>40714</v>
      </c>
      <c r="C6177" s="2">
        <v>0.73696759259259259</v>
      </c>
      <c r="D6177">
        <v>5388.1</v>
      </c>
      <c r="E6177">
        <f t="shared" si="291"/>
        <v>5.3881000000000006</v>
      </c>
      <c r="F6177">
        <f t="shared" si="293"/>
        <v>10</v>
      </c>
      <c r="G6177">
        <f t="shared" si="292"/>
        <v>1.4966944444444446E-2</v>
      </c>
    </row>
    <row r="6178" spans="1:7">
      <c r="A6178" t="s">
        <v>0</v>
      </c>
      <c r="B6178" s="1">
        <v>40714</v>
      </c>
      <c r="C6178" s="2">
        <v>0.73708333333333342</v>
      </c>
      <c r="D6178">
        <v>5359.2</v>
      </c>
      <c r="E6178">
        <f t="shared" si="291"/>
        <v>5.3591999999999995</v>
      </c>
      <c r="F6178">
        <f t="shared" si="293"/>
        <v>10</v>
      </c>
      <c r="G6178">
        <f t="shared" si="292"/>
        <v>1.4886666666666666E-2</v>
      </c>
    </row>
    <row r="6179" spans="1:7">
      <c r="A6179" t="s">
        <v>0</v>
      </c>
      <c r="B6179" s="1">
        <v>40714</v>
      </c>
      <c r="C6179" s="2">
        <v>0.73721064814814818</v>
      </c>
      <c r="D6179">
        <v>5719.13</v>
      </c>
      <c r="E6179">
        <f t="shared" si="291"/>
        <v>5.7191299999999998</v>
      </c>
      <c r="F6179">
        <f t="shared" si="293"/>
        <v>11</v>
      </c>
      <c r="G6179">
        <f t="shared" si="292"/>
        <v>1.7475119444444444E-2</v>
      </c>
    </row>
    <row r="6180" spans="1:7">
      <c r="A6180" t="s">
        <v>0</v>
      </c>
      <c r="B6180" s="1">
        <v>40714</v>
      </c>
      <c r="C6180" s="2">
        <v>0.73733796296296295</v>
      </c>
      <c r="D6180">
        <v>5477.23</v>
      </c>
      <c r="E6180">
        <f t="shared" si="291"/>
        <v>5.4772299999999996</v>
      </c>
      <c r="F6180">
        <f t="shared" si="293"/>
        <v>11</v>
      </c>
      <c r="G6180">
        <f t="shared" si="292"/>
        <v>1.6735980555555554E-2</v>
      </c>
    </row>
    <row r="6181" spans="1:7">
      <c r="A6181" t="s">
        <v>0</v>
      </c>
      <c r="B6181" s="1">
        <v>40714</v>
      </c>
      <c r="C6181" s="2">
        <v>0.73744212962962974</v>
      </c>
      <c r="D6181">
        <v>5363.58</v>
      </c>
      <c r="E6181">
        <f t="shared" si="291"/>
        <v>5.3635799999999998</v>
      </c>
      <c r="F6181">
        <f t="shared" si="293"/>
        <v>9</v>
      </c>
      <c r="G6181">
        <f t="shared" si="292"/>
        <v>1.3408949999999999E-2</v>
      </c>
    </row>
    <row r="6182" spans="1:7">
      <c r="A6182" t="s">
        <v>0</v>
      </c>
      <c r="B6182" s="1">
        <v>40714</v>
      </c>
      <c r="C6182" s="2">
        <v>0.7375694444444445</v>
      </c>
      <c r="D6182">
        <v>4005.75</v>
      </c>
      <c r="E6182">
        <f t="shared" si="291"/>
        <v>4.0057499999999999</v>
      </c>
      <c r="F6182">
        <f t="shared" si="293"/>
        <v>11</v>
      </c>
      <c r="G6182">
        <f t="shared" si="292"/>
        <v>1.2239791666666668E-2</v>
      </c>
    </row>
    <row r="6183" spans="1:7">
      <c r="A6183" t="s">
        <v>0</v>
      </c>
      <c r="B6183" s="1">
        <v>40714</v>
      </c>
      <c r="C6183" s="2">
        <v>0.73768518518518522</v>
      </c>
      <c r="D6183">
        <v>6619.39</v>
      </c>
      <c r="E6183">
        <f t="shared" si="291"/>
        <v>6.6193900000000001</v>
      </c>
      <c r="F6183">
        <f t="shared" si="293"/>
        <v>10</v>
      </c>
      <c r="G6183">
        <f t="shared" si="292"/>
        <v>1.8387194444444446E-2</v>
      </c>
    </row>
    <row r="6184" spans="1:7">
      <c r="A6184" t="s">
        <v>0</v>
      </c>
      <c r="B6184" s="1">
        <v>40714</v>
      </c>
      <c r="C6184" s="2">
        <v>0.73780092592592583</v>
      </c>
      <c r="D6184">
        <v>6366.27</v>
      </c>
      <c r="E6184">
        <f t="shared" si="291"/>
        <v>6.3662700000000001</v>
      </c>
      <c r="F6184">
        <f t="shared" si="293"/>
        <v>10</v>
      </c>
      <c r="G6184">
        <f t="shared" si="292"/>
        <v>1.7684083333333333E-2</v>
      </c>
    </row>
    <row r="6185" spans="1:7">
      <c r="A6185" t="s">
        <v>0</v>
      </c>
      <c r="B6185" s="1">
        <v>40714</v>
      </c>
      <c r="C6185" s="2">
        <v>0.7379282407407407</v>
      </c>
      <c r="D6185">
        <v>5004.2700000000004</v>
      </c>
      <c r="E6185">
        <f t="shared" si="291"/>
        <v>5.00427</v>
      </c>
      <c r="F6185">
        <f t="shared" si="293"/>
        <v>11</v>
      </c>
      <c r="G6185">
        <f t="shared" si="292"/>
        <v>1.5290825000000001E-2</v>
      </c>
    </row>
    <row r="6186" spans="1:7">
      <c r="A6186" t="s">
        <v>0</v>
      </c>
      <c r="B6186" s="1">
        <v>40714</v>
      </c>
      <c r="C6186" s="2">
        <v>0.73804398148148154</v>
      </c>
      <c r="D6186">
        <v>6942.69</v>
      </c>
      <c r="E6186">
        <f t="shared" si="291"/>
        <v>6.9426899999999998</v>
      </c>
      <c r="F6186">
        <f t="shared" si="293"/>
        <v>10</v>
      </c>
      <c r="G6186">
        <f t="shared" si="292"/>
        <v>1.928525E-2</v>
      </c>
    </row>
    <row r="6187" spans="1:7">
      <c r="A6187" t="s">
        <v>0</v>
      </c>
      <c r="B6187" s="1">
        <v>40714</v>
      </c>
      <c r="C6187" s="2">
        <v>0.73815972222222215</v>
      </c>
      <c r="D6187">
        <v>7213.99</v>
      </c>
      <c r="E6187">
        <f t="shared" si="291"/>
        <v>7.2139899999999999</v>
      </c>
      <c r="F6187">
        <f t="shared" si="293"/>
        <v>10</v>
      </c>
      <c r="G6187">
        <f t="shared" si="292"/>
        <v>2.0038861111111111E-2</v>
      </c>
    </row>
    <row r="6188" spans="1:7">
      <c r="A6188" t="s">
        <v>0</v>
      </c>
      <c r="B6188" s="1">
        <v>40714</v>
      </c>
      <c r="C6188" s="2">
        <v>0.73828703703703702</v>
      </c>
      <c r="D6188">
        <v>7149.03</v>
      </c>
      <c r="E6188">
        <f t="shared" si="291"/>
        <v>7.1490299999999998</v>
      </c>
      <c r="F6188">
        <f t="shared" si="293"/>
        <v>11</v>
      </c>
      <c r="G6188">
        <f t="shared" si="292"/>
        <v>2.1844258333333335E-2</v>
      </c>
    </row>
    <row r="6189" spans="1:7">
      <c r="A6189" t="s">
        <v>0</v>
      </c>
      <c r="B6189" s="1">
        <v>40714</v>
      </c>
      <c r="C6189" s="2">
        <v>0.73840277777777785</v>
      </c>
      <c r="D6189">
        <v>5818.13</v>
      </c>
      <c r="E6189">
        <f t="shared" si="291"/>
        <v>5.81813</v>
      </c>
      <c r="F6189">
        <f t="shared" si="293"/>
        <v>10</v>
      </c>
      <c r="G6189">
        <f t="shared" si="292"/>
        <v>1.6161472222222223E-2</v>
      </c>
    </row>
    <row r="6190" spans="1:7">
      <c r="A6190" t="s">
        <v>0</v>
      </c>
      <c r="B6190" s="1">
        <v>40714</v>
      </c>
      <c r="C6190" s="2">
        <v>0.73853009259259261</v>
      </c>
      <c r="D6190">
        <v>7455.72</v>
      </c>
      <c r="E6190">
        <f t="shared" si="291"/>
        <v>7.4557200000000003</v>
      </c>
      <c r="F6190">
        <f t="shared" si="293"/>
        <v>11</v>
      </c>
      <c r="G6190">
        <f t="shared" si="292"/>
        <v>2.2781366666666671E-2</v>
      </c>
    </row>
    <row r="6191" spans="1:7">
      <c r="A6191" t="s">
        <v>0</v>
      </c>
      <c r="B6191" s="1">
        <v>40714</v>
      </c>
      <c r="C6191" s="2">
        <v>0.73864583333333333</v>
      </c>
      <c r="D6191">
        <v>7176.84</v>
      </c>
      <c r="E6191">
        <f t="shared" si="291"/>
        <v>7.1768400000000003</v>
      </c>
      <c r="F6191">
        <f t="shared" si="293"/>
        <v>10</v>
      </c>
      <c r="G6191">
        <f t="shared" si="292"/>
        <v>1.9935666666666668E-2</v>
      </c>
    </row>
    <row r="6192" spans="1:7">
      <c r="A6192" t="s">
        <v>0</v>
      </c>
      <c r="B6192" s="1">
        <v>40714</v>
      </c>
      <c r="C6192" s="2">
        <v>0.73876157407407417</v>
      </c>
      <c r="D6192">
        <v>5808.23</v>
      </c>
      <c r="E6192">
        <f t="shared" si="291"/>
        <v>5.80823</v>
      </c>
      <c r="F6192">
        <f t="shared" si="293"/>
        <v>10</v>
      </c>
      <c r="G6192">
        <f t="shared" si="292"/>
        <v>1.6133972222222223E-2</v>
      </c>
    </row>
    <row r="6193" spans="1:7">
      <c r="A6193" t="s">
        <v>0</v>
      </c>
      <c r="B6193" s="1">
        <v>40714</v>
      </c>
      <c r="C6193" s="2">
        <v>0.73888888888888893</v>
      </c>
      <c r="D6193">
        <v>7768.87</v>
      </c>
      <c r="E6193">
        <f t="shared" si="291"/>
        <v>7.7688699999999997</v>
      </c>
      <c r="F6193">
        <f t="shared" si="293"/>
        <v>11</v>
      </c>
      <c r="G6193">
        <f t="shared" si="292"/>
        <v>2.3738213888888891E-2</v>
      </c>
    </row>
    <row r="6194" spans="1:7">
      <c r="A6194" t="s">
        <v>0</v>
      </c>
      <c r="B6194" s="1">
        <v>40714</v>
      </c>
      <c r="C6194" s="2">
        <v>0.73900462962962965</v>
      </c>
      <c r="D6194">
        <v>7228.77</v>
      </c>
      <c r="E6194">
        <f t="shared" si="291"/>
        <v>7.2287700000000008</v>
      </c>
      <c r="F6194">
        <f t="shared" si="293"/>
        <v>10</v>
      </c>
      <c r="G6194">
        <f t="shared" si="292"/>
        <v>2.007991666666667E-2</v>
      </c>
    </row>
    <row r="6195" spans="1:7">
      <c r="A6195" t="s">
        <v>0</v>
      </c>
      <c r="B6195" s="1">
        <v>40714</v>
      </c>
      <c r="C6195" s="2">
        <v>0.73912037037037026</v>
      </c>
      <c r="D6195">
        <v>1950.22</v>
      </c>
      <c r="E6195">
        <f t="shared" si="291"/>
        <v>1.9502200000000001</v>
      </c>
      <c r="F6195">
        <f t="shared" si="293"/>
        <v>10</v>
      </c>
      <c r="G6195">
        <f t="shared" si="292"/>
        <v>5.4172777777777778E-3</v>
      </c>
    </row>
    <row r="6196" spans="1:7">
      <c r="A6196" t="s">
        <v>0</v>
      </c>
      <c r="B6196" s="1">
        <v>40714</v>
      </c>
      <c r="C6196" s="2">
        <v>0.73924768518518524</v>
      </c>
      <c r="D6196">
        <v>3831.35</v>
      </c>
      <c r="E6196">
        <f t="shared" si="291"/>
        <v>3.83135</v>
      </c>
      <c r="F6196">
        <f t="shared" si="293"/>
        <v>11</v>
      </c>
      <c r="G6196">
        <f t="shared" si="292"/>
        <v>1.1706902777777778E-2</v>
      </c>
    </row>
    <row r="6197" spans="1:7">
      <c r="A6197" t="s">
        <v>0</v>
      </c>
      <c r="B6197" s="1">
        <v>40714</v>
      </c>
      <c r="C6197" s="2">
        <v>0.73936342592592597</v>
      </c>
      <c r="D6197">
        <v>3240.5</v>
      </c>
      <c r="E6197">
        <f t="shared" si="291"/>
        <v>3.2404999999999999</v>
      </c>
      <c r="F6197">
        <f t="shared" si="293"/>
        <v>10</v>
      </c>
      <c r="G6197">
        <f t="shared" si="292"/>
        <v>9.0013888888888886E-3</v>
      </c>
    </row>
    <row r="6198" spans="1:7">
      <c r="A6198" t="s">
        <v>0</v>
      </c>
      <c r="B6198" s="1">
        <v>40714</v>
      </c>
      <c r="C6198" s="2">
        <v>0.73947916666666658</v>
      </c>
      <c r="D6198">
        <v>1830.88</v>
      </c>
      <c r="E6198">
        <f t="shared" si="291"/>
        <v>1.8308800000000001</v>
      </c>
      <c r="F6198">
        <f t="shared" si="293"/>
        <v>10</v>
      </c>
      <c r="G6198">
        <f t="shared" si="292"/>
        <v>5.0857777777777785E-3</v>
      </c>
    </row>
    <row r="6199" spans="1:7">
      <c r="A6199" t="s">
        <v>0</v>
      </c>
      <c r="B6199" s="1">
        <v>40714</v>
      </c>
      <c r="C6199" s="2">
        <v>0.73959490740740741</v>
      </c>
      <c r="D6199">
        <v>3516.94</v>
      </c>
      <c r="E6199">
        <f t="shared" si="291"/>
        <v>3.51694</v>
      </c>
      <c r="F6199">
        <f t="shared" si="293"/>
        <v>10</v>
      </c>
      <c r="G6199">
        <f t="shared" si="292"/>
        <v>9.7692777777777778E-3</v>
      </c>
    </row>
    <row r="6200" spans="1:7">
      <c r="A6200" t="s">
        <v>0</v>
      </c>
      <c r="B6200" s="1">
        <v>40714</v>
      </c>
      <c r="C6200" s="2">
        <v>0.73972222222222228</v>
      </c>
      <c r="D6200">
        <v>3203.06</v>
      </c>
      <c r="E6200">
        <f t="shared" si="291"/>
        <v>3.2030599999999998</v>
      </c>
      <c r="F6200">
        <f t="shared" si="293"/>
        <v>11</v>
      </c>
      <c r="G6200">
        <f t="shared" si="292"/>
        <v>9.7871277777777776E-3</v>
      </c>
    </row>
    <row r="6201" spans="1:7">
      <c r="A6201" t="s">
        <v>0</v>
      </c>
      <c r="B6201" s="1">
        <v>40714</v>
      </c>
      <c r="C6201" s="2">
        <v>0.73983796296296289</v>
      </c>
      <c r="D6201">
        <v>1821.13</v>
      </c>
      <c r="E6201">
        <f t="shared" si="291"/>
        <v>1.8211300000000001</v>
      </c>
      <c r="F6201">
        <f t="shared" si="293"/>
        <v>10</v>
      </c>
      <c r="G6201">
        <f t="shared" si="292"/>
        <v>5.0586944444444447E-3</v>
      </c>
    </row>
    <row r="6202" spans="1:7">
      <c r="A6202" t="s">
        <v>0</v>
      </c>
      <c r="B6202" s="1">
        <v>40714</v>
      </c>
      <c r="C6202" s="2">
        <v>0.73995370370370372</v>
      </c>
      <c r="D6202">
        <v>3432.89</v>
      </c>
      <c r="E6202">
        <f t="shared" si="291"/>
        <v>3.43289</v>
      </c>
      <c r="F6202">
        <f t="shared" si="293"/>
        <v>10</v>
      </c>
      <c r="G6202">
        <f t="shared" si="292"/>
        <v>9.535805555555556E-3</v>
      </c>
    </row>
    <row r="6203" spans="1:7">
      <c r="A6203" t="s">
        <v>0</v>
      </c>
      <c r="B6203" s="1">
        <v>40714</v>
      </c>
      <c r="C6203" s="2">
        <v>0.74006944444444445</v>
      </c>
      <c r="D6203">
        <v>3190.72</v>
      </c>
      <c r="E6203">
        <f t="shared" si="291"/>
        <v>3.1907199999999998</v>
      </c>
      <c r="F6203">
        <f t="shared" si="293"/>
        <v>10</v>
      </c>
      <c r="G6203">
        <f t="shared" si="292"/>
        <v>8.8631111111111115E-3</v>
      </c>
    </row>
    <row r="6204" spans="1:7">
      <c r="A6204" t="s">
        <v>0</v>
      </c>
      <c r="B6204" s="1">
        <v>40714</v>
      </c>
      <c r="C6204" s="2">
        <v>0.74019675925925921</v>
      </c>
      <c r="D6204">
        <v>3175.48</v>
      </c>
      <c r="E6204">
        <f t="shared" si="291"/>
        <v>3.1754799999999999</v>
      </c>
      <c r="F6204">
        <f t="shared" si="293"/>
        <v>11</v>
      </c>
      <c r="G6204">
        <f t="shared" si="292"/>
        <v>9.7028555555555562E-3</v>
      </c>
    </row>
    <row r="6205" spans="1:7">
      <c r="A6205" t="s">
        <v>0</v>
      </c>
      <c r="B6205" s="1">
        <v>40714</v>
      </c>
      <c r="C6205" s="2">
        <v>0.74031249999999993</v>
      </c>
      <c r="D6205">
        <v>1367.03</v>
      </c>
      <c r="E6205">
        <f t="shared" si="291"/>
        <v>1.36703</v>
      </c>
      <c r="F6205">
        <f t="shared" si="293"/>
        <v>10</v>
      </c>
      <c r="G6205">
        <f t="shared" si="292"/>
        <v>3.7973055555555555E-3</v>
      </c>
    </row>
    <row r="6206" spans="1:7">
      <c r="A6206" t="s">
        <v>0</v>
      </c>
      <c r="B6206" s="1">
        <v>40714</v>
      </c>
      <c r="C6206" s="2">
        <v>0.74042824074074076</v>
      </c>
      <c r="D6206">
        <v>2310.96</v>
      </c>
      <c r="E6206">
        <f t="shared" si="291"/>
        <v>2.3109600000000001</v>
      </c>
      <c r="F6206">
        <f t="shared" si="293"/>
        <v>10</v>
      </c>
      <c r="G6206">
        <f t="shared" si="292"/>
        <v>6.4193333333333342E-3</v>
      </c>
    </row>
    <row r="6207" spans="1:7">
      <c r="A6207" t="s">
        <v>0</v>
      </c>
      <c r="B6207" s="1">
        <v>40714</v>
      </c>
      <c r="C6207" s="2">
        <v>0.74054398148148148</v>
      </c>
      <c r="D6207">
        <v>804.49</v>
      </c>
      <c r="E6207">
        <f t="shared" si="291"/>
        <v>0.80449000000000004</v>
      </c>
      <c r="F6207">
        <f t="shared" si="293"/>
        <v>10</v>
      </c>
      <c r="G6207">
        <f t="shared" si="292"/>
        <v>2.2346944444444445E-3</v>
      </c>
    </row>
    <row r="6208" spans="1:7">
      <c r="A6208" t="s">
        <v>0</v>
      </c>
      <c r="B6208" s="1">
        <v>40714</v>
      </c>
      <c r="C6208" s="2">
        <v>0.74065972222222232</v>
      </c>
      <c r="D6208">
        <v>2833.05</v>
      </c>
      <c r="E6208">
        <f t="shared" si="291"/>
        <v>2.8330500000000001</v>
      </c>
      <c r="F6208">
        <f t="shared" si="293"/>
        <v>10</v>
      </c>
      <c r="G6208">
        <f t="shared" si="292"/>
        <v>7.8695833333333343E-3</v>
      </c>
    </row>
    <row r="6209" spans="1:7">
      <c r="A6209" t="s">
        <v>0</v>
      </c>
      <c r="B6209" s="1">
        <v>40714</v>
      </c>
      <c r="C6209" s="2">
        <v>0.74078703703703708</v>
      </c>
      <c r="D6209">
        <v>2261.27</v>
      </c>
      <c r="E6209">
        <f t="shared" si="291"/>
        <v>2.2612700000000001</v>
      </c>
      <c r="F6209">
        <f t="shared" si="293"/>
        <v>11</v>
      </c>
      <c r="G6209">
        <f t="shared" si="292"/>
        <v>6.9094361111111122E-3</v>
      </c>
    </row>
    <row r="6210" spans="1:7">
      <c r="A6210" t="s">
        <v>0</v>
      </c>
      <c r="B6210" s="1">
        <v>40714</v>
      </c>
      <c r="C6210" s="2">
        <v>0.7409027777777778</v>
      </c>
      <c r="D6210">
        <v>2169.87</v>
      </c>
      <c r="E6210">
        <f t="shared" si="291"/>
        <v>2.16987</v>
      </c>
      <c r="F6210">
        <f t="shared" si="293"/>
        <v>10</v>
      </c>
      <c r="G6210">
        <f t="shared" si="292"/>
        <v>6.027416666666667E-3</v>
      </c>
    </row>
    <row r="6211" spans="1:7">
      <c r="A6211" t="s">
        <v>0</v>
      </c>
      <c r="B6211" s="1">
        <v>40714</v>
      </c>
      <c r="C6211" s="2">
        <v>0.74103009259259256</v>
      </c>
      <c r="D6211">
        <v>829.24</v>
      </c>
      <c r="E6211">
        <f t="shared" si="291"/>
        <v>0.82923999999999998</v>
      </c>
      <c r="F6211">
        <f t="shared" si="293"/>
        <v>11</v>
      </c>
      <c r="G6211">
        <f t="shared" si="292"/>
        <v>2.5337888888888891E-3</v>
      </c>
    </row>
    <row r="6212" spans="1:7">
      <c r="A6212" t="s">
        <v>0</v>
      </c>
      <c r="B6212" s="1">
        <v>40714</v>
      </c>
      <c r="C6212" s="2">
        <v>0.74114583333333339</v>
      </c>
      <c r="D6212">
        <v>2513.39</v>
      </c>
      <c r="E6212">
        <f t="shared" si="291"/>
        <v>2.5133899999999998</v>
      </c>
      <c r="F6212">
        <f t="shared" si="293"/>
        <v>10</v>
      </c>
      <c r="G6212">
        <f t="shared" si="292"/>
        <v>6.9816388888888888E-3</v>
      </c>
    </row>
    <row r="6213" spans="1:7">
      <c r="A6213" t="s">
        <v>0</v>
      </c>
      <c r="B6213" s="1">
        <v>40714</v>
      </c>
      <c r="C6213" s="2">
        <v>0.74126157407407411</v>
      </c>
      <c r="D6213">
        <v>2973.9</v>
      </c>
      <c r="E6213">
        <f t="shared" si="291"/>
        <v>2.9739</v>
      </c>
      <c r="F6213">
        <f t="shared" si="293"/>
        <v>10</v>
      </c>
      <c r="G6213">
        <f t="shared" si="292"/>
        <v>8.2608333333333336E-3</v>
      </c>
    </row>
    <row r="6214" spans="1:7">
      <c r="A6214" t="s">
        <v>0</v>
      </c>
      <c r="B6214" s="1">
        <v>40714</v>
      </c>
      <c r="C6214" s="2">
        <v>0.74137731481481473</v>
      </c>
      <c r="D6214">
        <v>1655.91</v>
      </c>
      <c r="E6214">
        <f t="shared" si="291"/>
        <v>1.65591</v>
      </c>
      <c r="F6214">
        <f t="shared" si="293"/>
        <v>10</v>
      </c>
      <c r="G6214">
        <f t="shared" si="292"/>
        <v>4.5997500000000005E-3</v>
      </c>
    </row>
    <row r="6215" spans="1:7">
      <c r="A6215" t="s">
        <v>0</v>
      </c>
      <c r="B6215" s="1">
        <v>40714</v>
      </c>
      <c r="C6215" s="2">
        <v>0.7415046296296296</v>
      </c>
      <c r="D6215">
        <v>3230.83</v>
      </c>
      <c r="E6215">
        <f t="shared" si="291"/>
        <v>3.2308300000000001</v>
      </c>
      <c r="F6215">
        <f t="shared" si="293"/>
        <v>11</v>
      </c>
      <c r="G6215">
        <f t="shared" si="292"/>
        <v>9.8719805555555571E-3</v>
      </c>
    </row>
    <row r="6216" spans="1:7">
      <c r="A6216" t="s">
        <v>0</v>
      </c>
      <c r="B6216" s="1">
        <v>40714</v>
      </c>
      <c r="C6216" s="2">
        <v>0.74162037037037043</v>
      </c>
      <c r="D6216">
        <v>3020.21</v>
      </c>
      <c r="E6216">
        <f t="shared" si="291"/>
        <v>3.0202100000000001</v>
      </c>
      <c r="F6216">
        <f t="shared" si="293"/>
        <v>10</v>
      </c>
      <c r="G6216">
        <f t="shared" si="292"/>
        <v>8.3894722222222235E-3</v>
      </c>
    </row>
    <row r="6217" spans="1:7">
      <c r="A6217" t="s">
        <v>0</v>
      </c>
      <c r="B6217" s="1">
        <v>40714</v>
      </c>
      <c r="C6217" s="2">
        <v>0.74174768518518519</v>
      </c>
      <c r="D6217">
        <v>1650.97</v>
      </c>
      <c r="E6217">
        <f t="shared" si="291"/>
        <v>1.65097</v>
      </c>
      <c r="F6217">
        <f t="shared" si="293"/>
        <v>11</v>
      </c>
      <c r="G6217">
        <f t="shared" si="292"/>
        <v>5.044630555555556E-3</v>
      </c>
    </row>
    <row r="6218" spans="1:7">
      <c r="A6218" t="s">
        <v>0</v>
      </c>
      <c r="B6218" s="1">
        <v>40714</v>
      </c>
      <c r="C6218" s="2">
        <v>0.74186342592592591</v>
      </c>
      <c r="D6218">
        <v>4451.32</v>
      </c>
      <c r="E6218">
        <f t="shared" si="291"/>
        <v>4.4513199999999999</v>
      </c>
      <c r="F6218">
        <f t="shared" si="293"/>
        <v>10</v>
      </c>
      <c r="G6218">
        <f t="shared" si="292"/>
        <v>1.2364777777777778E-2</v>
      </c>
    </row>
    <row r="6219" spans="1:7">
      <c r="A6219" t="s">
        <v>0</v>
      </c>
      <c r="B6219" s="1">
        <v>40714</v>
      </c>
      <c r="C6219" s="2">
        <v>0.74197916666666675</v>
      </c>
      <c r="D6219">
        <v>3940.52</v>
      </c>
      <c r="E6219">
        <f t="shared" si="291"/>
        <v>3.9405199999999998</v>
      </c>
      <c r="F6219">
        <f t="shared" si="293"/>
        <v>10</v>
      </c>
      <c r="G6219">
        <f t="shared" si="292"/>
        <v>1.0945888888888889E-2</v>
      </c>
    </row>
    <row r="6220" spans="1:7">
      <c r="A6220" t="s">
        <v>0</v>
      </c>
      <c r="B6220" s="1">
        <v>40714</v>
      </c>
      <c r="C6220" s="2">
        <v>0.74209490740740736</v>
      </c>
      <c r="D6220">
        <v>3781.85</v>
      </c>
      <c r="E6220">
        <f t="shared" si="291"/>
        <v>3.7818499999999999</v>
      </c>
      <c r="F6220">
        <f t="shared" si="293"/>
        <v>10</v>
      </c>
      <c r="G6220">
        <f t="shared" si="292"/>
        <v>1.0505138888888889E-2</v>
      </c>
    </row>
    <row r="6221" spans="1:7">
      <c r="A6221" t="s">
        <v>0</v>
      </c>
      <c r="B6221" s="1">
        <v>40714</v>
      </c>
      <c r="C6221" s="2">
        <v>0.74222222222222223</v>
      </c>
      <c r="D6221">
        <v>2411.98</v>
      </c>
      <c r="E6221">
        <f t="shared" si="291"/>
        <v>2.4119800000000002</v>
      </c>
      <c r="F6221">
        <f t="shared" si="293"/>
        <v>11</v>
      </c>
      <c r="G6221">
        <f t="shared" si="292"/>
        <v>7.3699388888888899E-3</v>
      </c>
    </row>
    <row r="6222" spans="1:7">
      <c r="A6222" t="s">
        <v>0</v>
      </c>
      <c r="B6222" s="1">
        <v>40714</v>
      </c>
      <c r="C6222" s="2">
        <v>0.74233796296296306</v>
      </c>
      <c r="D6222">
        <v>3113.03</v>
      </c>
      <c r="E6222">
        <f t="shared" si="291"/>
        <v>3.1130300000000002</v>
      </c>
      <c r="F6222">
        <f t="shared" si="293"/>
        <v>10</v>
      </c>
      <c r="G6222">
        <f t="shared" si="292"/>
        <v>8.6473055555555556E-3</v>
      </c>
    </row>
    <row r="6223" spans="1:7">
      <c r="A6223" t="s">
        <v>0</v>
      </c>
      <c r="B6223" s="1">
        <v>40714</v>
      </c>
      <c r="C6223" s="2">
        <v>0.74245370370370367</v>
      </c>
      <c r="D6223">
        <v>2975.38</v>
      </c>
      <c r="E6223">
        <f t="shared" si="291"/>
        <v>2.9753799999999999</v>
      </c>
      <c r="F6223">
        <f t="shared" si="293"/>
        <v>10</v>
      </c>
      <c r="G6223">
        <f t="shared" si="292"/>
        <v>8.2649444444444446E-3</v>
      </c>
    </row>
    <row r="6224" spans="1:7">
      <c r="A6224" t="s">
        <v>0</v>
      </c>
      <c r="B6224" s="1">
        <v>40714</v>
      </c>
      <c r="C6224" s="2">
        <v>0.74256944444444439</v>
      </c>
      <c r="D6224">
        <v>1617.48</v>
      </c>
      <c r="E6224">
        <f t="shared" si="291"/>
        <v>1.61748</v>
      </c>
      <c r="F6224">
        <f t="shared" si="293"/>
        <v>10</v>
      </c>
      <c r="G6224">
        <f t="shared" si="292"/>
        <v>4.4930000000000005E-3</v>
      </c>
    </row>
    <row r="6225" spans="1:7">
      <c r="A6225" t="s">
        <v>0</v>
      </c>
      <c r="B6225" s="1">
        <v>40714</v>
      </c>
      <c r="C6225" s="2">
        <v>0.74269675925925915</v>
      </c>
      <c r="D6225">
        <v>3147.82</v>
      </c>
      <c r="E6225">
        <f t="shared" ref="E6225:E6288" si="294">D6225/1000</f>
        <v>3.1478200000000003</v>
      </c>
      <c r="F6225">
        <f t="shared" si="293"/>
        <v>11</v>
      </c>
      <c r="G6225">
        <f t="shared" ref="G6225:G6288" si="295">F6225/3600*E6225</f>
        <v>9.6183388888888902E-3</v>
      </c>
    </row>
    <row r="6226" spans="1:7">
      <c r="A6226" t="s">
        <v>0</v>
      </c>
      <c r="B6226" s="1">
        <v>40714</v>
      </c>
      <c r="C6226" s="2">
        <v>0.74281249999999999</v>
      </c>
      <c r="D6226">
        <v>2991.17</v>
      </c>
      <c r="E6226">
        <f t="shared" si="294"/>
        <v>2.9911699999999999</v>
      </c>
      <c r="F6226">
        <f t="shared" ref="F6226:F6289" si="296">SECOND(C6226-C6225)</f>
        <v>10</v>
      </c>
      <c r="G6226">
        <f t="shared" si="295"/>
        <v>8.3088055555555554E-3</v>
      </c>
    </row>
    <row r="6227" spans="1:7">
      <c r="A6227" t="s">
        <v>0</v>
      </c>
      <c r="B6227" s="1">
        <v>40714</v>
      </c>
      <c r="C6227" s="2">
        <v>0.74292824074074071</v>
      </c>
      <c r="D6227">
        <v>3419.01</v>
      </c>
      <c r="E6227">
        <f t="shared" si="294"/>
        <v>3.4190100000000001</v>
      </c>
      <c r="F6227">
        <f t="shared" si="296"/>
        <v>10</v>
      </c>
      <c r="G6227">
        <f t="shared" si="295"/>
        <v>9.4972500000000005E-3</v>
      </c>
    </row>
    <row r="6228" spans="1:7">
      <c r="A6228" t="s">
        <v>0</v>
      </c>
      <c r="B6228" s="1">
        <v>40714</v>
      </c>
      <c r="C6228" s="2">
        <v>0.74305555555555547</v>
      </c>
      <c r="D6228">
        <v>3101.75</v>
      </c>
      <c r="E6228">
        <f t="shared" si="294"/>
        <v>3.10175</v>
      </c>
      <c r="F6228">
        <f t="shared" si="296"/>
        <v>11</v>
      </c>
      <c r="G6228">
        <f t="shared" si="295"/>
        <v>9.4775694444444447E-3</v>
      </c>
    </row>
    <row r="6229" spans="1:7">
      <c r="A6229" t="s">
        <v>0</v>
      </c>
      <c r="B6229" s="1">
        <v>40714</v>
      </c>
      <c r="C6229" s="2">
        <v>0.7431712962962963</v>
      </c>
      <c r="D6229">
        <v>1629.65</v>
      </c>
      <c r="E6229">
        <f t="shared" si="294"/>
        <v>1.62965</v>
      </c>
      <c r="F6229">
        <f t="shared" si="296"/>
        <v>10</v>
      </c>
      <c r="G6229">
        <f t="shared" si="295"/>
        <v>4.5268055555555556E-3</v>
      </c>
    </row>
    <row r="6230" spans="1:7">
      <c r="A6230" t="s">
        <v>0</v>
      </c>
      <c r="B6230" s="1">
        <v>40714</v>
      </c>
      <c r="C6230" s="2">
        <v>0.74328703703703702</v>
      </c>
      <c r="D6230">
        <v>3640.65</v>
      </c>
      <c r="E6230">
        <f t="shared" si="294"/>
        <v>3.6406499999999999</v>
      </c>
      <c r="F6230">
        <f t="shared" si="296"/>
        <v>10</v>
      </c>
      <c r="G6230">
        <f t="shared" si="295"/>
        <v>1.0112916666666668E-2</v>
      </c>
    </row>
    <row r="6231" spans="1:7">
      <c r="A6231" t="s">
        <v>0</v>
      </c>
      <c r="B6231" s="1">
        <v>40714</v>
      </c>
      <c r="C6231" s="2">
        <v>0.74341435185185178</v>
      </c>
      <c r="D6231">
        <v>3055.85</v>
      </c>
      <c r="E6231">
        <f t="shared" si="294"/>
        <v>3.05585</v>
      </c>
      <c r="F6231">
        <f t="shared" si="296"/>
        <v>11</v>
      </c>
      <c r="G6231">
        <f t="shared" si="295"/>
        <v>9.337319444444445E-3</v>
      </c>
    </row>
    <row r="6232" spans="1:7">
      <c r="A6232" t="s">
        <v>0</v>
      </c>
      <c r="B6232" s="1">
        <v>40714</v>
      </c>
      <c r="C6232" s="2">
        <v>0.74353009259259262</v>
      </c>
      <c r="D6232">
        <v>2413.11</v>
      </c>
      <c r="E6232">
        <f t="shared" si="294"/>
        <v>2.4131100000000001</v>
      </c>
      <c r="F6232">
        <f t="shared" si="296"/>
        <v>10</v>
      </c>
      <c r="G6232">
        <f t="shared" si="295"/>
        <v>6.7030833333333335E-3</v>
      </c>
    </row>
    <row r="6233" spans="1:7">
      <c r="A6233" t="s">
        <v>0</v>
      </c>
      <c r="B6233" s="1">
        <v>40714</v>
      </c>
      <c r="C6233" s="2">
        <v>0.74364583333333334</v>
      </c>
      <c r="D6233">
        <v>3654.63</v>
      </c>
      <c r="E6233">
        <f t="shared" si="294"/>
        <v>3.65463</v>
      </c>
      <c r="F6233">
        <f t="shared" si="296"/>
        <v>10</v>
      </c>
      <c r="G6233">
        <f t="shared" si="295"/>
        <v>1.0151750000000001E-2</v>
      </c>
    </row>
    <row r="6234" spans="1:7">
      <c r="A6234" t="s">
        <v>0</v>
      </c>
      <c r="B6234" s="1">
        <v>40714</v>
      </c>
      <c r="C6234" s="2">
        <v>0.7437731481481481</v>
      </c>
      <c r="D6234">
        <v>4977.03</v>
      </c>
      <c r="E6234">
        <f t="shared" si="294"/>
        <v>4.9770300000000001</v>
      </c>
      <c r="F6234">
        <f t="shared" si="296"/>
        <v>11</v>
      </c>
      <c r="G6234">
        <f t="shared" si="295"/>
        <v>1.5207591666666668E-2</v>
      </c>
    </row>
    <row r="6235" spans="1:7">
      <c r="A6235" t="s">
        <v>0</v>
      </c>
      <c r="B6235" s="1">
        <v>40714</v>
      </c>
      <c r="C6235" s="2">
        <v>0.74388888888888882</v>
      </c>
      <c r="D6235">
        <v>3525.51</v>
      </c>
      <c r="E6235">
        <f t="shared" si="294"/>
        <v>3.5255100000000001</v>
      </c>
      <c r="F6235">
        <f t="shared" si="296"/>
        <v>10</v>
      </c>
      <c r="G6235">
        <f t="shared" si="295"/>
        <v>9.7930833333333342E-3</v>
      </c>
    </row>
    <row r="6236" spans="1:7">
      <c r="A6236" t="s">
        <v>0</v>
      </c>
      <c r="B6236" s="1">
        <v>40714</v>
      </c>
      <c r="C6236" s="2">
        <v>0.74400462962962965</v>
      </c>
      <c r="D6236">
        <v>5495.26</v>
      </c>
      <c r="E6236">
        <f t="shared" si="294"/>
        <v>5.49526</v>
      </c>
      <c r="F6236">
        <f t="shared" si="296"/>
        <v>10</v>
      </c>
      <c r="G6236">
        <f t="shared" si="295"/>
        <v>1.5264611111111112E-2</v>
      </c>
    </row>
    <row r="6237" spans="1:7">
      <c r="A6237" t="s">
        <v>0</v>
      </c>
      <c r="B6237" s="1">
        <v>40714</v>
      </c>
      <c r="C6237" s="2">
        <v>0.74413194444444442</v>
      </c>
      <c r="D6237">
        <v>4949.8</v>
      </c>
      <c r="E6237">
        <f t="shared" si="294"/>
        <v>4.9497999999999998</v>
      </c>
      <c r="F6237">
        <f t="shared" si="296"/>
        <v>11</v>
      </c>
      <c r="G6237">
        <f t="shared" si="295"/>
        <v>1.5124388888888889E-2</v>
      </c>
    </row>
    <row r="6238" spans="1:7">
      <c r="A6238" t="s">
        <v>0</v>
      </c>
      <c r="B6238" s="1">
        <v>40714</v>
      </c>
      <c r="C6238" s="2">
        <v>0.74424768518518514</v>
      </c>
      <c r="D6238">
        <v>5667.24</v>
      </c>
      <c r="E6238">
        <f t="shared" si="294"/>
        <v>5.6672399999999996</v>
      </c>
      <c r="F6238">
        <f t="shared" si="296"/>
        <v>10</v>
      </c>
      <c r="G6238">
        <f t="shared" si="295"/>
        <v>1.5742333333333334E-2</v>
      </c>
    </row>
    <row r="6239" spans="1:7">
      <c r="A6239" t="s">
        <v>0</v>
      </c>
      <c r="B6239" s="1">
        <v>40714</v>
      </c>
      <c r="C6239" s="2">
        <v>0.74436342592592597</v>
      </c>
      <c r="D6239">
        <v>4324.2700000000004</v>
      </c>
      <c r="E6239">
        <f t="shared" si="294"/>
        <v>4.3242700000000003</v>
      </c>
      <c r="F6239">
        <f t="shared" si="296"/>
        <v>10</v>
      </c>
      <c r="G6239">
        <f t="shared" si="295"/>
        <v>1.2011861111111112E-2</v>
      </c>
    </row>
    <row r="6240" spans="1:7">
      <c r="A6240" t="s">
        <v>0</v>
      </c>
      <c r="B6240" s="1">
        <v>40714</v>
      </c>
      <c r="C6240" s="2">
        <v>0.74449074074074073</v>
      </c>
      <c r="D6240">
        <v>4886.66</v>
      </c>
      <c r="E6240">
        <f t="shared" si="294"/>
        <v>4.88666</v>
      </c>
      <c r="F6240">
        <f t="shared" si="296"/>
        <v>11</v>
      </c>
      <c r="G6240">
        <f t="shared" si="295"/>
        <v>1.4931461111111112E-2</v>
      </c>
    </row>
    <row r="6241" spans="1:7">
      <c r="A6241" t="s">
        <v>0</v>
      </c>
      <c r="B6241" s="1">
        <v>40714</v>
      </c>
      <c r="C6241" s="2">
        <v>0.74460648148148145</v>
      </c>
      <c r="D6241">
        <v>4705.3500000000004</v>
      </c>
      <c r="E6241">
        <f t="shared" si="294"/>
        <v>4.7053500000000001</v>
      </c>
      <c r="F6241">
        <f t="shared" si="296"/>
        <v>10</v>
      </c>
      <c r="G6241">
        <f t="shared" si="295"/>
        <v>1.3070416666666668E-2</v>
      </c>
    </row>
    <row r="6242" spans="1:7">
      <c r="A6242" t="s">
        <v>0</v>
      </c>
      <c r="B6242" s="1">
        <v>40714</v>
      </c>
      <c r="C6242" s="2">
        <v>0.74472222222222229</v>
      </c>
      <c r="D6242">
        <v>3344.12</v>
      </c>
      <c r="E6242">
        <f t="shared" si="294"/>
        <v>3.3441199999999998</v>
      </c>
      <c r="F6242">
        <f t="shared" si="296"/>
        <v>10</v>
      </c>
      <c r="G6242">
        <f t="shared" si="295"/>
        <v>9.2892222222222213E-3</v>
      </c>
    </row>
    <row r="6243" spans="1:7">
      <c r="A6243" t="s">
        <v>0</v>
      </c>
      <c r="B6243" s="1">
        <v>40714</v>
      </c>
      <c r="C6243" s="2">
        <v>0.74483796296296301</v>
      </c>
      <c r="D6243">
        <v>4922.8599999999997</v>
      </c>
      <c r="E6243">
        <f t="shared" si="294"/>
        <v>4.92286</v>
      </c>
      <c r="F6243">
        <f t="shared" si="296"/>
        <v>10</v>
      </c>
      <c r="G6243">
        <f t="shared" si="295"/>
        <v>1.3674611111111111E-2</v>
      </c>
    </row>
    <row r="6244" spans="1:7">
      <c r="A6244" t="s">
        <v>0</v>
      </c>
      <c r="B6244" s="1">
        <v>40714</v>
      </c>
      <c r="C6244" s="2">
        <v>0.74496527777777777</v>
      </c>
      <c r="D6244">
        <v>4704.84</v>
      </c>
      <c r="E6244">
        <f t="shared" si="294"/>
        <v>4.7048399999999999</v>
      </c>
      <c r="F6244">
        <f t="shared" si="296"/>
        <v>11</v>
      </c>
      <c r="G6244">
        <f t="shared" si="295"/>
        <v>1.43759E-2</v>
      </c>
    </row>
    <row r="6245" spans="1:7">
      <c r="A6245" t="s">
        <v>0</v>
      </c>
      <c r="B6245" s="1">
        <v>40714</v>
      </c>
      <c r="C6245" s="2">
        <v>0.74508101851851849</v>
      </c>
      <c r="D6245">
        <v>4284.08</v>
      </c>
      <c r="E6245">
        <f t="shared" si="294"/>
        <v>4.2840800000000003</v>
      </c>
      <c r="F6245">
        <f t="shared" si="296"/>
        <v>10</v>
      </c>
      <c r="G6245">
        <f t="shared" si="295"/>
        <v>1.1900222222222223E-2</v>
      </c>
    </row>
    <row r="6246" spans="1:7">
      <c r="A6246" t="s">
        <v>0</v>
      </c>
      <c r="B6246" s="1">
        <v>40714</v>
      </c>
      <c r="C6246" s="2">
        <v>0.74519675925925932</v>
      </c>
      <c r="D6246">
        <v>4004.54</v>
      </c>
      <c r="E6246">
        <f t="shared" si="294"/>
        <v>4.0045399999999995</v>
      </c>
      <c r="F6246">
        <f t="shared" si="296"/>
        <v>10</v>
      </c>
      <c r="G6246">
        <f t="shared" si="295"/>
        <v>1.1123722222222221E-2</v>
      </c>
    </row>
    <row r="6247" spans="1:7">
      <c r="A6247" t="s">
        <v>0</v>
      </c>
      <c r="B6247" s="1">
        <v>40714</v>
      </c>
      <c r="C6247" s="2">
        <v>0.74532407407407408</v>
      </c>
      <c r="D6247">
        <v>4008.25</v>
      </c>
      <c r="E6247">
        <f t="shared" si="294"/>
        <v>4.0082500000000003</v>
      </c>
      <c r="F6247">
        <f t="shared" si="296"/>
        <v>11</v>
      </c>
      <c r="G6247">
        <f t="shared" si="295"/>
        <v>1.2247430555555557E-2</v>
      </c>
    </row>
    <row r="6248" spans="1:7">
      <c r="A6248" t="s">
        <v>0</v>
      </c>
      <c r="B6248" s="1">
        <v>40714</v>
      </c>
      <c r="C6248" s="2">
        <v>0.74543981481481481</v>
      </c>
      <c r="D6248">
        <v>2639.12</v>
      </c>
      <c r="E6248">
        <f t="shared" si="294"/>
        <v>2.6391199999999997</v>
      </c>
      <c r="F6248">
        <f t="shared" si="296"/>
        <v>10</v>
      </c>
      <c r="G6248">
        <f t="shared" si="295"/>
        <v>7.3308888888888885E-3</v>
      </c>
    </row>
    <row r="6249" spans="1:7">
      <c r="A6249" t="s">
        <v>0</v>
      </c>
      <c r="B6249" s="1">
        <v>40714</v>
      </c>
      <c r="C6249" s="2">
        <v>0.74555555555555564</v>
      </c>
      <c r="D6249">
        <v>4339.3500000000004</v>
      </c>
      <c r="E6249">
        <f t="shared" si="294"/>
        <v>4.3393500000000005</v>
      </c>
      <c r="F6249">
        <f t="shared" si="296"/>
        <v>10</v>
      </c>
      <c r="G6249">
        <f t="shared" si="295"/>
        <v>1.2053750000000002E-2</v>
      </c>
    </row>
    <row r="6250" spans="1:7">
      <c r="A6250" t="s">
        <v>0</v>
      </c>
      <c r="B6250" s="1">
        <v>40714</v>
      </c>
      <c r="C6250" s="2">
        <v>0.7456828703703704</v>
      </c>
      <c r="D6250">
        <v>3935.47</v>
      </c>
      <c r="E6250">
        <f t="shared" si="294"/>
        <v>3.9354699999999996</v>
      </c>
      <c r="F6250">
        <f t="shared" si="296"/>
        <v>11</v>
      </c>
      <c r="G6250">
        <f t="shared" si="295"/>
        <v>1.2025047222222222E-2</v>
      </c>
    </row>
    <row r="6251" spans="1:7">
      <c r="A6251" t="s">
        <v>0</v>
      </c>
      <c r="B6251" s="1">
        <v>40714</v>
      </c>
      <c r="C6251" s="2">
        <v>0.74579861111111112</v>
      </c>
      <c r="D6251">
        <v>3189.29</v>
      </c>
      <c r="E6251">
        <f t="shared" si="294"/>
        <v>3.1892900000000002</v>
      </c>
      <c r="F6251">
        <f t="shared" si="296"/>
        <v>10</v>
      </c>
      <c r="G6251">
        <f t="shared" si="295"/>
        <v>8.8591388888888904E-3</v>
      </c>
    </row>
    <row r="6252" spans="1:7">
      <c r="A6252" t="s">
        <v>0</v>
      </c>
      <c r="B6252" s="1">
        <v>40714</v>
      </c>
      <c r="C6252" s="2">
        <v>0.74591435185185195</v>
      </c>
      <c r="D6252">
        <v>3604.61</v>
      </c>
      <c r="E6252">
        <f t="shared" si="294"/>
        <v>3.6046100000000001</v>
      </c>
      <c r="F6252">
        <f t="shared" si="296"/>
        <v>10</v>
      </c>
      <c r="G6252">
        <f t="shared" si="295"/>
        <v>1.0012805555555556E-2</v>
      </c>
    </row>
    <row r="6253" spans="1:7">
      <c r="A6253" t="s">
        <v>0</v>
      </c>
      <c r="B6253" s="1">
        <v>40714</v>
      </c>
      <c r="C6253" s="2">
        <v>0.74604166666666671</v>
      </c>
      <c r="D6253">
        <v>3210.62</v>
      </c>
      <c r="E6253">
        <f t="shared" si="294"/>
        <v>3.21062</v>
      </c>
      <c r="F6253">
        <f t="shared" si="296"/>
        <v>11</v>
      </c>
      <c r="G6253">
        <f t="shared" si="295"/>
        <v>9.8102277777777792E-3</v>
      </c>
    </row>
    <row r="6254" spans="1:7">
      <c r="A6254" t="s">
        <v>0</v>
      </c>
      <c r="B6254" s="1">
        <v>40714</v>
      </c>
      <c r="C6254" s="2">
        <v>0.74615740740740744</v>
      </c>
      <c r="D6254">
        <v>1734.37</v>
      </c>
      <c r="E6254">
        <f t="shared" si="294"/>
        <v>1.73437</v>
      </c>
      <c r="F6254">
        <f t="shared" si="296"/>
        <v>10</v>
      </c>
      <c r="G6254">
        <f t="shared" si="295"/>
        <v>4.8176944444444448E-3</v>
      </c>
    </row>
    <row r="6255" spans="1:7">
      <c r="A6255" t="s">
        <v>0</v>
      </c>
      <c r="B6255" s="1">
        <v>40714</v>
      </c>
      <c r="C6255" s="2">
        <v>0.74627314814814805</v>
      </c>
      <c r="D6255">
        <v>3754.78</v>
      </c>
      <c r="E6255">
        <f t="shared" si="294"/>
        <v>3.7547800000000002</v>
      </c>
      <c r="F6255">
        <f t="shared" si="296"/>
        <v>10</v>
      </c>
      <c r="G6255">
        <f t="shared" si="295"/>
        <v>1.0429944444444445E-2</v>
      </c>
    </row>
    <row r="6256" spans="1:7">
      <c r="A6256" t="s">
        <v>0</v>
      </c>
      <c r="B6256" s="1">
        <v>40714</v>
      </c>
      <c r="C6256" s="2">
        <v>0.74638888888888888</v>
      </c>
      <c r="D6256">
        <v>3167</v>
      </c>
      <c r="E6256">
        <f t="shared" si="294"/>
        <v>3.1669999999999998</v>
      </c>
      <c r="F6256">
        <f t="shared" si="296"/>
        <v>10</v>
      </c>
      <c r="G6256">
        <f t="shared" si="295"/>
        <v>8.7972222222222219E-3</v>
      </c>
    </row>
    <row r="6257" spans="1:7">
      <c r="A6257" t="s">
        <v>0</v>
      </c>
      <c r="B6257" s="1">
        <v>40714</v>
      </c>
      <c r="C6257" s="2">
        <v>0.74651620370370375</v>
      </c>
      <c r="D6257">
        <v>1733.33</v>
      </c>
      <c r="E6257">
        <f t="shared" si="294"/>
        <v>1.73333</v>
      </c>
      <c r="F6257">
        <f t="shared" si="296"/>
        <v>11</v>
      </c>
      <c r="G6257">
        <f t="shared" si="295"/>
        <v>5.2962861111111115E-3</v>
      </c>
    </row>
    <row r="6258" spans="1:7">
      <c r="A6258" t="s">
        <v>0</v>
      </c>
      <c r="B6258" s="1">
        <v>40714</v>
      </c>
      <c r="C6258" s="2">
        <v>0.74663194444444436</v>
      </c>
      <c r="D6258">
        <v>3748.91</v>
      </c>
      <c r="E6258">
        <f t="shared" si="294"/>
        <v>3.74891</v>
      </c>
      <c r="F6258">
        <f t="shared" si="296"/>
        <v>10</v>
      </c>
      <c r="G6258">
        <f t="shared" si="295"/>
        <v>1.0413638888888889E-2</v>
      </c>
    </row>
    <row r="6259" spans="1:7">
      <c r="A6259" t="s">
        <v>0</v>
      </c>
      <c r="B6259" s="1">
        <v>40714</v>
      </c>
      <c r="C6259" s="2">
        <v>0.74674768518518519</v>
      </c>
      <c r="D6259">
        <v>3167.34</v>
      </c>
      <c r="E6259">
        <f t="shared" si="294"/>
        <v>3.1673400000000003</v>
      </c>
      <c r="F6259">
        <f t="shared" si="296"/>
        <v>10</v>
      </c>
      <c r="G6259">
        <f t="shared" si="295"/>
        <v>8.7981666666666677E-3</v>
      </c>
    </row>
    <row r="6260" spans="1:7">
      <c r="A6260" t="s">
        <v>0</v>
      </c>
      <c r="B6260" s="1">
        <v>40714</v>
      </c>
      <c r="C6260" s="2">
        <v>0.74688657407407411</v>
      </c>
      <c r="D6260">
        <v>1726.75</v>
      </c>
      <c r="E6260">
        <f t="shared" si="294"/>
        <v>1.72675</v>
      </c>
      <c r="F6260">
        <f t="shared" si="296"/>
        <v>12</v>
      </c>
      <c r="G6260">
        <f t="shared" si="295"/>
        <v>5.7558333333333342E-3</v>
      </c>
    </row>
    <row r="6261" spans="1:7">
      <c r="A6261" t="s">
        <v>0</v>
      </c>
      <c r="B6261" s="1">
        <v>40714</v>
      </c>
      <c r="C6261" s="2">
        <v>0.74699074074074068</v>
      </c>
      <c r="D6261">
        <v>3480.72</v>
      </c>
      <c r="E6261">
        <f t="shared" si="294"/>
        <v>3.4807199999999998</v>
      </c>
      <c r="F6261">
        <f t="shared" si="296"/>
        <v>9</v>
      </c>
      <c r="G6261">
        <f t="shared" si="295"/>
        <v>8.7017999999999991E-3</v>
      </c>
    </row>
    <row r="6262" spans="1:7">
      <c r="A6262" t="s">
        <v>0</v>
      </c>
      <c r="B6262" s="1">
        <v>40714</v>
      </c>
      <c r="C6262" s="2">
        <v>0.74710648148148151</v>
      </c>
      <c r="D6262">
        <v>3934.65</v>
      </c>
      <c r="E6262">
        <f t="shared" si="294"/>
        <v>3.93465</v>
      </c>
      <c r="F6262">
        <f t="shared" si="296"/>
        <v>10</v>
      </c>
      <c r="G6262">
        <f t="shared" si="295"/>
        <v>1.0929583333333335E-2</v>
      </c>
    </row>
    <row r="6263" spans="1:7">
      <c r="A6263" t="s">
        <v>0</v>
      </c>
      <c r="B6263" s="1">
        <v>40714</v>
      </c>
      <c r="C6263" s="2">
        <v>0.74722222222222223</v>
      </c>
      <c r="D6263">
        <v>3879.42</v>
      </c>
      <c r="E6263">
        <f t="shared" si="294"/>
        <v>3.8794200000000001</v>
      </c>
      <c r="F6263">
        <f t="shared" si="296"/>
        <v>10</v>
      </c>
      <c r="G6263">
        <f t="shared" si="295"/>
        <v>1.0776166666666667E-2</v>
      </c>
    </row>
    <row r="6264" spans="1:7">
      <c r="A6264" t="s">
        <v>0</v>
      </c>
      <c r="B6264" s="1">
        <v>40714</v>
      </c>
      <c r="C6264" s="2">
        <v>0.74734953703703699</v>
      </c>
      <c r="D6264">
        <v>4369.49</v>
      </c>
      <c r="E6264">
        <f t="shared" si="294"/>
        <v>4.3694899999999999</v>
      </c>
      <c r="F6264">
        <f t="shared" si="296"/>
        <v>11</v>
      </c>
      <c r="G6264">
        <f t="shared" si="295"/>
        <v>1.3351219444444444E-2</v>
      </c>
    </row>
    <row r="6265" spans="1:7">
      <c r="A6265" t="s">
        <v>0</v>
      </c>
      <c r="B6265" s="1">
        <v>40714</v>
      </c>
      <c r="C6265" s="2">
        <v>0.74746527777777771</v>
      </c>
      <c r="D6265">
        <v>4019.11</v>
      </c>
      <c r="E6265">
        <f t="shared" si="294"/>
        <v>4.0191100000000004</v>
      </c>
      <c r="F6265">
        <f t="shared" si="296"/>
        <v>10</v>
      </c>
      <c r="G6265">
        <f t="shared" si="295"/>
        <v>1.1164194444444445E-2</v>
      </c>
    </row>
    <row r="6266" spans="1:7">
      <c r="A6266" t="s">
        <v>0</v>
      </c>
      <c r="B6266" s="1">
        <v>40714</v>
      </c>
      <c r="C6266" s="2">
        <v>0.74758101851851855</v>
      </c>
      <c r="D6266">
        <v>3900.32</v>
      </c>
      <c r="E6266">
        <f t="shared" si="294"/>
        <v>3.9003200000000002</v>
      </c>
      <c r="F6266">
        <f t="shared" si="296"/>
        <v>10</v>
      </c>
      <c r="G6266">
        <f t="shared" si="295"/>
        <v>1.0834222222222223E-2</v>
      </c>
    </row>
    <row r="6267" spans="1:7">
      <c r="A6267" t="s">
        <v>0</v>
      </c>
      <c r="B6267" s="1">
        <v>40714</v>
      </c>
      <c r="C6267" s="2">
        <v>0.74770833333333331</v>
      </c>
      <c r="D6267">
        <v>2547.31</v>
      </c>
      <c r="E6267">
        <f t="shared" si="294"/>
        <v>2.54731</v>
      </c>
      <c r="F6267">
        <f t="shared" si="296"/>
        <v>11</v>
      </c>
      <c r="G6267">
        <f t="shared" si="295"/>
        <v>7.7834472222222222E-3</v>
      </c>
    </row>
    <row r="6268" spans="1:7">
      <c r="A6268" t="s">
        <v>0</v>
      </c>
      <c r="B6268" s="1">
        <v>40714</v>
      </c>
      <c r="C6268" s="2">
        <v>0.74782407407407403</v>
      </c>
      <c r="D6268">
        <v>4045.57</v>
      </c>
      <c r="E6268">
        <f t="shared" si="294"/>
        <v>4.0455700000000006</v>
      </c>
      <c r="F6268">
        <f t="shared" si="296"/>
        <v>10</v>
      </c>
      <c r="G6268">
        <f t="shared" si="295"/>
        <v>1.1237694444444446E-2</v>
      </c>
    </row>
    <row r="6269" spans="1:7">
      <c r="A6269" t="s">
        <v>0</v>
      </c>
      <c r="B6269" s="1">
        <v>40714</v>
      </c>
      <c r="C6269" s="2">
        <v>0.74793981481481486</v>
      </c>
      <c r="D6269">
        <v>3907.61</v>
      </c>
      <c r="E6269">
        <f t="shared" si="294"/>
        <v>3.90761</v>
      </c>
      <c r="F6269">
        <f t="shared" si="296"/>
        <v>10</v>
      </c>
      <c r="G6269">
        <f t="shared" si="295"/>
        <v>1.0854472222222222E-2</v>
      </c>
    </row>
    <row r="6270" spans="1:7">
      <c r="A6270" t="s">
        <v>0</v>
      </c>
      <c r="B6270" s="1">
        <v>40714</v>
      </c>
      <c r="C6270" s="2">
        <v>0.74805555555555558</v>
      </c>
      <c r="D6270">
        <v>4360.7</v>
      </c>
      <c r="E6270">
        <f t="shared" si="294"/>
        <v>4.3606999999999996</v>
      </c>
      <c r="F6270">
        <f t="shared" si="296"/>
        <v>10</v>
      </c>
      <c r="G6270">
        <f t="shared" si="295"/>
        <v>1.2113055555555554E-2</v>
      </c>
    </row>
    <row r="6271" spans="1:7">
      <c r="A6271" t="s">
        <v>0</v>
      </c>
      <c r="B6271" s="1">
        <v>40714</v>
      </c>
      <c r="C6271" s="2">
        <v>0.74818287037037035</v>
      </c>
      <c r="D6271">
        <v>5303.49</v>
      </c>
      <c r="E6271">
        <f t="shared" si="294"/>
        <v>5.30349</v>
      </c>
      <c r="F6271">
        <f t="shared" si="296"/>
        <v>11</v>
      </c>
      <c r="G6271">
        <f t="shared" si="295"/>
        <v>1.6205108333333336E-2</v>
      </c>
    </row>
    <row r="6272" spans="1:7">
      <c r="A6272" t="s">
        <v>0</v>
      </c>
      <c r="B6272" s="1">
        <v>40714</v>
      </c>
      <c r="C6272" s="2">
        <v>0.74829861111111118</v>
      </c>
      <c r="D6272">
        <v>4941.53</v>
      </c>
      <c r="E6272">
        <f t="shared" si="294"/>
        <v>4.9415299999999993</v>
      </c>
      <c r="F6272">
        <f t="shared" si="296"/>
        <v>10</v>
      </c>
      <c r="G6272">
        <f t="shared" si="295"/>
        <v>1.3726472222222222E-2</v>
      </c>
    </row>
    <row r="6273" spans="1:9">
      <c r="A6273" t="s">
        <v>0</v>
      </c>
      <c r="B6273" s="1">
        <v>40714</v>
      </c>
      <c r="C6273" s="2">
        <v>0.7484143518518519</v>
      </c>
      <c r="D6273">
        <v>4891.4799999999996</v>
      </c>
      <c r="E6273">
        <f t="shared" si="294"/>
        <v>4.8914799999999996</v>
      </c>
      <c r="F6273">
        <f t="shared" si="296"/>
        <v>10</v>
      </c>
      <c r="G6273">
        <f t="shared" si="295"/>
        <v>1.3587444444444444E-2</v>
      </c>
    </row>
    <row r="6274" spans="1:9">
      <c r="A6274" t="s">
        <v>0</v>
      </c>
      <c r="B6274" s="1">
        <v>40714</v>
      </c>
      <c r="C6274" s="2">
        <v>0.74854166666666666</v>
      </c>
      <c r="D6274">
        <v>3424.07</v>
      </c>
      <c r="E6274">
        <f t="shared" si="294"/>
        <v>3.4240699999999999</v>
      </c>
      <c r="F6274">
        <f t="shared" si="296"/>
        <v>11</v>
      </c>
      <c r="G6274">
        <f t="shared" si="295"/>
        <v>1.0462436111111112E-2</v>
      </c>
    </row>
    <row r="6275" spans="1:9">
      <c r="A6275" t="s">
        <v>0</v>
      </c>
      <c r="B6275" s="1">
        <v>40714</v>
      </c>
      <c r="C6275" s="2">
        <v>0.74865740740740738</v>
      </c>
      <c r="D6275">
        <v>4027.65</v>
      </c>
      <c r="E6275">
        <f t="shared" si="294"/>
        <v>4.0276500000000004</v>
      </c>
      <c r="F6275">
        <f t="shared" si="296"/>
        <v>10</v>
      </c>
      <c r="G6275">
        <f t="shared" si="295"/>
        <v>1.1187916666666669E-2</v>
      </c>
    </row>
    <row r="6276" spans="1:9">
      <c r="A6276" t="s">
        <v>0</v>
      </c>
      <c r="B6276" s="1">
        <v>40714</v>
      </c>
      <c r="C6276" s="2">
        <v>0.74877314814814822</v>
      </c>
      <c r="D6276">
        <v>3922.55</v>
      </c>
      <c r="E6276">
        <f t="shared" si="294"/>
        <v>3.9225500000000002</v>
      </c>
      <c r="F6276">
        <f t="shared" si="296"/>
        <v>10</v>
      </c>
      <c r="G6276">
        <f t="shared" si="295"/>
        <v>1.0895972222222224E-2</v>
      </c>
    </row>
    <row r="6277" spans="1:9">
      <c r="A6277" t="s">
        <v>0</v>
      </c>
      <c r="B6277" s="1">
        <v>40714</v>
      </c>
      <c r="C6277" s="2">
        <v>0.74888888888888883</v>
      </c>
      <c r="D6277">
        <v>2705.6</v>
      </c>
      <c r="E6277">
        <f t="shared" si="294"/>
        <v>2.7056</v>
      </c>
      <c r="F6277">
        <f t="shared" si="296"/>
        <v>10</v>
      </c>
      <c r="G6277">
        <f t="shared" si="295"/>
        <v>7.5155555555555557E-3</v>
      </c>
    </row>
    <row r="6278" spans="1:9">
      <c r="A6278" t="s">
        <v>0</v>
      </c>
      <c r="B6278" s="1">
        <v>40714</v>
      </c>
      <c r="C6278" s="2">
        <v>0.7490162037037037</v>
      </c>
      <c r="D6278">
        <v>4451.49</v>
      </c>
      <c r="E6278">
        <f t="shared" si="294"/>
        <v>4.4514899999999997</v>
      </c>
      <c r="F6278">
        <f t="shared" si="296"/>
        <v>11</v>
      </c>
      <c r="G6278">
        <f t="shared" si="295"/>
        <v>1.3601775E-2</v>
      </c>
    </row>
    <row r="6279" spans="1:9">
      <c r="A6279" t="s">
        <v>0</v>
      </c>
      <c r="B6279" s="1">
        <v>40714</v>
      </c>
      <c r="C6279" s="2">
        <v>0.74913194444444453</v>
      </c>
      <c r="D6279">
        <v>4106.5600000000004</v>
      </c>
      <c r="E6279">
        <f t="shared" si="294"/>
        <v>4.10656</v>
      </c>
      <c r="F6279">
        <f t="shared" si="296"/>
        <v>10</v>
      </c>
      <c r="G6279">
        <f t="shared" si="295"/>
        <v>1.1407111111111111E-2</v>
      </c>
    </row>
    <row r="6280" spans="1:9">
      <c r="A6280" t="s">
        <v>0</v>
      </c>
      <c r="B6280" s="1">
        <v>40714</v>
      </c>
      <c r="C6280" s="2">
        <v>0.74924768518518514</v>
      </c>
      <c r="D6280">
        <v>2710.42</v>
      </c>
      <c r="E6280">
        <f t="shared" si="294"/>
        <v>2.7104200000000001</v>
      </c>
      <c r="F6280">
        <f t="shared" si="296"/>
        <v>10</v>
      </c>
      <c r="G6280">
        <f t="shared" si="295"/>
        <v>7.5289444444444449E-3</v>
      </c>
    </row>
    <row r="6281" spans="1:9">
      <c r="A6281" t="s">
        <v>0</v>
      </c>
      <c r="B6281" s="1">
        <v>40714</v>
      </c>
      <c r="C6281" s="2">
        <v>0.74937500000000001</v>
      </c>
      <c r="D6281">
        <v>2616.96</v>
      </c>
      <c r="E6281">
        <f t="shared" si="294"/>
        <v>2.6169600000000002</v>
      </c>
      <c r="F6281">
        <f t="shared" si="296"/>
        <v>11</v>
      </c>
      <c r="G6281">
        <f t="shared" si="295"/>
        <v>7.9962666666666682E-3</v>
      </c>
    </row>
    <row r="6282" spans="1:9">
      <c r="A6282" t="s">
        <v>0</v>
      </c>
      <c r="B6282" s="1">
        <v>40714</v>
      </c>
      <c r="C6282" s="2">
        <v>0.74949074074074085</v>
      </c>
      <c r="D6282">
        <v>2268.46</v>
      </c>
      <c r="E6282">
        <f t="shared" si="294"/>
        <v>2.2684600000000001</v>
      </c>
      <c r="F6282">
        <f t="shared" si="296"/>
        <v>10</v>
      </c>
      <c r="G6282">
        <f t="shared" si="295"/>
        <v>6.301277777777778E-3</v>
      </c>
    </row>
    <row r="6283" spans="1:9">
      <c r="A6283" t="s">
        <v>0</v>
      </c>
      <c r="B6283" s="1">
        <v>40714</v>
      </c>
      <c r="C6283" s="2">
        <v>0.74960648148148146</v>
      </c>
      <c r="D6283">
        <v>897.21</v>
      </c>
      <c r="E6283">
        <f t="shared" si="294"/>
        <v>0.89721000000000006</v>
      </c>
      <c r="F6283">
        <f t="shared" si="296"/>
        <v>10</v>
      </c>
      <c r="G6283">
        <f t="shared" si="295"/>
        <v>2.4922500000000001E-3</v>
      </c>
    </row>
    <row r="6284" spans="1:9">
      <c r="A6284" t="s">
        <v>0</v>
      </c>
      <c r="B6284" s="1">
        <v>40714</v>
      </c>
      <c r="C6284" s="2">
        <v>0.74973379629629633</v>
      </c>
      <c r="D6284">
        <v>2799.63</v>
      </c>
      <c r="E6284">
        <f t="shared" si="294"/>
        <v>2.7996300000000001</v>
      </c>
      <c r="F6284">
        <f t="shared" si="296"/>
        <v>11</v>
      </c>
      <c r="G6284">
        <f t="shared" si="295"/>
        <v>8.5544250000000009E-3</v>
      </c>
    </row>
    <row r="6285" spans="1:9">
      <c r="A6285" t="s">
        <v>0</v>
      </c>
      <c r="B6285" s="1">
        <v>40714</v>
      </c>
      <c r="C6285" s="2">
        <v>0.74984953703703694</v>
      </c>
      <c r="D6285">
        <v>2289.04</v>
      </c>
      <c r="E6285">
        <f t="shared" si="294"/>
        <v>2.28904</v>
      </c>
      <c r="F6285">
        <f t="shared" si="296"/>
        <v>10</v>
      </c>
      <c r="G6285">
        <f t="shared" si="295"/>
        <v>6.3584444444444443E-3</v>
      </c>
    </row>
    <row r="6286" spans="1:9">
      <c r="A6286" t="s">
        <v>0</v>
      </c>
      <c r="B6286" s="1">
        <v>40714</v>
      </c>
      <c r="C6286" s="2">
        <v>0.74996527777777777</v>
      </c>
      <c r="D6286">
        <v>893.45</v>
      </c>
      <c r="E6286">
        <f t="shared" si="294"/>
        <v>0.89345000000000008</v>
      </c>
      <c r="F6286">
        <f t="shared" si="296"/>
        <v>10</v>
      </c>
      <c r="G6286">
        <f t="shared" si="295"/>
        <v>2.4818055555555557E-3</v>
      </c>
    </row>
    <row r="6287" spans="1:9">
      <c r="A6287" t="s">
        <v>0</v>
      </c>
      <c r="B6287" s="1">
        <v>40714</v>
      </c>
      <c r="C6287" s="2">
        <v>0.75008101851851849</v>
      </c>
      <c r="D6287">
        <v>4433</v>
      </c>
      <c r="E6287">
        <f t="shared" si="294"/>
        <v>4.4329999999999998</v>
      </c>
      <c r="F6287">
        <f t="shared" si="296"/>
        <v>10</v>
      </c>
      <c r="G6287">
        <f t="shared" si="295"/>
        <v>1.2313888888888888E-2</v>
      </c>
      <c r="H6287">
        <f>SUM(G6113:G6287)</f>
        <v>2.3243458111111117</v>
      </c>
      <c r="I6287">
        <f>H6287*2</f>
        <v>4.6486916222222234</v>
      </c>
    </row>
    <row r="6288" spans="1:9">
      <c r="A6288" t="s">
        <v>0</v>
      </c>
      <c r="B6288" s="1">
        <v>40714</v>
      </c>
      <c r="C6288" s="2">
        <v>0.75020833333333325</v>
      </c>
      <c r="D6288">
        <v>4068.2</v>
      </c>
      <c r="E6288">
        <f t="shared" si="294"/>
        <v>4.0682</v>
      </c>
      <c r="F6288">
        <f t="shared" si="296"/>
        <v>11</v>
      </c>
      <c r="G6288">
        <f t="shared" si="295"/>
        <v>1.2430611111111111E-2</v>
      </c>
    </row>
    <row r="6289" spans="1:10">
      <c r="A6289" t="s">
        <v>0</v>
      </c>
      <c r="B6289" s="1">
        <v>40714</v>
      </c>
      <c r="C6289" s="2">
        <v>0.75032407407407409</v>
      </c>
      <c r="D6289">
        <v>2690.69</v>
      </c>
      <c r="E6289">
        <f t="shared" ref="E6289:E6352" si="297">D6289/1000</f>
        <v>2.69069</v>
      </c>
      <c r="F6289">
        <f t="shared" si="296"/>
        <v>10</v>
      </c>
      <c r="G6289">
        <f t="shared" ref="G6289:G6352" si="298">F6289/3600*E6289</f>
        <v>7.4741388888888895E-3</v>
      </c>
      <c r="J6289">
        <v>0.58161510277777773</v>
      </c>
    </row>
    <row r="6290" spans="1:10">
      <c r="A6290" t="s">
        <v>0</v>
      </c>
      <c r="B6290" s="1">
        <v>40714</v>
      </c>
      <c r="C6290" s="2">
        <v>0.75043981481481481</v>
      </c>
      <c r="D6290">
        <v>4640.74</v>
      </c>
      <c r="E6290">
        <f t="shared" si="297"/>
        <v>4.6407400000000001</v>
      </c>
      <c r="F6290">
        <f t="shared" ref="F6290:F6353" si="299">SECOND(C6290-C6289)</f>
        <v>10</v>
      </c>
      <c r="G6290">
        <f t="shared" si="298"/>
        <v>1.2890944444444444E-2</v>
      </c>
    </row>
    <row r="6291" spans="1:10">
      <c r="A6291" t="s">
        <v>0</v>
      </c>
      <c r="B6291" s="1">
        <v>40714</v>
      </c>
      <c r="C6291" s="2">
        <v>0.75055555555555553</v>
      </c>
      <c r="D6291">
        <v>4114.6400000000003</v>
      </c>
      <c r="E6291">
        <f t="shared" si="297"/>
        <v>4.1146400000000005</v>
      </c>
      <c r="F6291">
        <f t="shared" si="299"/>
        <v>10</v>
      </c>
      <c r="G6291">
        <f t="shared" si="298"/>
        <v>1.1429555555555557E-2</v>
      </c>
      <c r="J6291">
        <v>1.1731183805555554</v>
      </c>
    </row>
    <row r="6292" spans="1:10">
      <c r="A6292" t="s">
        <v>0</v>
      </c>
      <c r="B6292" s="1">
        <v>40714</v>
      </c>
      <c r="C6292" s="2">
        <v>0.7506828703703704</v>
      </c>
      <c r="D6292">
        <v>2700.78</v>
      </c>
      <c r="E6292">
        <f t="shared" si="297"/>
        <v>2.7007800000000004</v>
      </c>
      <c r="F6292">
        <f t="shared" si="299"/>
        <v>11</v>
      </c>
      <c r="G6292">
        <f t="shared" si="298"/>
        <v>8.2523833333333352E-3</v>
      </c>
    </row>
    <row r="6293" spans="1:10">
      <c r="A6293" t="s">
        <v>0</v>
      </c>
      <c r="B6293" s="1">
        <v>40714</v>
      </c>
      <c r="C6293" s="2">
        <v>0.75079861111111112</v>
      </c>
      <c r="D6293">
        <v>4694.1899999999996</v>
      </c>
      <c r="E6293">
        <f t="shared" si="297"/>
        <v>4.6941899999999999</v>
      </c>
      <c r="F6293">
        <f t="shared" si="299"/>
        <v>10</v>
      </c>
      <c r="G6293">
        <f t="shared" si="298"/>
        <v>1.3039416666666666E-2</v>
      </c>
      <c r="J6293">
        <v>0.7924158055555558</v>
      </c>
    </row>
    <row r="6294" spans="1:10">
      <c r="A6294" t="s">
        <v>0</v>
      </c>
      <c r="B6294" s="1">
        <v>40714</v>
      </c>
      <c r="C6294" s="2">
        <v>0.75091435185185185</v>
      </c>
      <c r="D6294">
        <v>4144.2</v>
      </c>
      <c r="E6294">
        <f t="shared" si="297"/>
        <v>4.1441999999999997</v>
      </c>
      <c r="F6294">
        <f t="shared" si="299"/>
        <v>10</v>
      </c>
      <c r="G6294">
        <f t="shared" si="298"/>
        <v>1.1511666666666667E-2</v>
      </c>
    </row>
    <row r="6295" spans="1:10">
      <c r="A6295" t="s">
        <v>0</v>
      </c>
      <c r="B6295" s="1">
        <v>40714</v>
      </c>
      <c r="C6295" s="2">
        <v>0.75104166666666661</v>
      </c>
      <c r="D6295">
        <v>4047.51</v>
      </c>
      <c r="E6295">
        <f t="shared" si="297"/>
        <v>4.0475099999999999</v>
      </c>
      <c r="F6295">
        <f t="shared" si="299"/>
        <v>11</v>
      </c>
      <c r="G6295">
        <f t="shared" si="298"/>
        <v>1.2367391666666666E-2</v>
      </c>
      <c r="J6295">
        <v>0.64537060277777791</v>
      </c>
    </row>
    <row r="6296" spans="1:10">
      <c r="A6296" t="s">
        <v>0</v>
      </c>
      <c r="B6296" s="1">
        <v>40714</v>
      </c>
      <c r="C6296" s="2">
        <v>0.75115740740740744</v>
      </c>
      <c r="D6296">
        <v>1878.5</v>
      </c>
      <c r="E6296">
        <f t="shared" si="297"/>
        <v>1.8785000000000001</v>
      </c>
      <c r="F6296">
        <f t="shared" si="299"/>
        <v>10</v>
      </c>
      <c r="G6296">
        <f t="shared" si="298"/>
        <v>5.2180555555555556E-3</v>
      </c>
    </row>
    <row r="6297" spans="1:10">
      <c r="A6297" t="s">
        <v>0</v>
      </c>
      <c r="B6297" s="1">
        <v>40714</v>
      </c>
      <c r="C6297" s="2">
        <v>0.75127314814814816</v>
      </c>
      <c r="D6297">
        <v>3718.11</v>
      </c>
      <c r="E6297">
        <f t="shared" si="297"/>
        <v>3.7181100000000002</v>
      </c>
      <c r="F6297">
        <f t="shared" si="299"/>
        <v>10</v>
      </c>
      <c r="G6297">
        <f t="shared" si="298"/>
        <v>1.0328083333333335E-2</v>
      </c>
    </row>
    <row r="6298" spans="1:10">
      <c r="A6298" t="s">
        <v>0</v>
      </c>
      <c r="B6298" s="1">
        <v>40714</v>
      </c>
      <c r="C6298" s="2">
        <v>0.75138888888888899</v>
      </c>
      <c r="D6298">
        <v>3278.75</v>
      </c>
      <c r="E6298">
        <f t="shared" si="297"/>
        <v>3.2787500000000001</v>
      </c>
      <c r="F6298">
        <f t="shared" si="299"/>
        <v>10</v>
      </c>
      <c r="G6298">
        <f t="shared" si="298"/>
        <v>9.1076388888888891E-3</v>
      </c>
    </row>
    <row r="6299" spans="1:10">
      <c r="A6299" t="s">
        <v>0</v>
      </c>
      <c r="B6299" s="1">
        <v>40714</v>
      </c>
      <c r="C6299" s="2">
        <v>0.75151620370370376</v>
      </c>
      <c r="D6299">
        <v>1833.08</v>
      </c>
      <c r="E6299">
        <f t="shared" si="297"/>
        <v>1.8330799999999998</v>
      </c>
      <c r="F6299">
        <f t="shared" si="299"/>
        <v>11</v>
      </c>
      <c r="G6299">
        <f t="shared" si="298"/>
        <v>5.6010777777777774E-3</v>
      </c>
    </row>
    <row r="6300" spans="1:10">
      <c r="A6300" t="s">
        <v>0</v>
      </c>
      <c r="B6300" s="1">
        <v>40714</v>
      </c>
      <c r="C6300" s="2">
        <v>0.75163194444444448</v>
      </c>
      <c r="D6300">
        <v>3518.87</v>
      </c>
      <c r="E6300">
        <f t="shared" si="297"/>
        <v>3.5188699999999997</v>
      </c>
      <c r="F6300">
        <f t="shared" si="299"/>
        <v>10</v>
      </c>
      <c r="G6300">
        <f t="shared" si="298"/>
        <v>9.7746388888888883E-3</v>
      </c>
    </row>
    <row r="6301" spans="1:10">
      <c r="A6301" t="s">
        <v>0</v>
      </c>
      <c r="B6301" s="1">
        <v>40714</v>
      </c>
      <c r="C6301" s="2">
        <v>0.75174768518518509</v>
      </c>
      <c r="D6301">
        <v>3261.81</v>
      </c>
      <c r="E6301">
        <f t="shared" si="297"/>
        <v>3.2618100000000001</v>
      </c>
      <c r="F6301">
        <f t="shared" si="299"/>
        <v>10</v>
      </c>
      <c r="G6301">
        <f t="shared" si="298"/>
        <v>9.0605833333333337E-3</v>
      </c>
    </row>
    <row r="6302" spans="1:10">
      <c r="A6302" t="s">
        <v>0</v>
      </c>
      <c r="B6302" s="1">
        <v>40714</v>
      </c>
      <c r="C6302" s="2">
        <v>0.75186342592592592</v>
      </c>
      <c r="D6302">
        <v>1895.49</v>
      </c>
      <c r="E6302">
        <f t="shared" si="297"/>
        <v>1.8954900000000001</v>
      </c>
      <c r="F6302">
        <f t="shared" si="299"/>
        <v>10</v>
      </c>
      <c r="G6302">
        <f t="shared" si="298"/>
        <v>5.2652500000000008E-3</v>
      </c>
    </row>
    <row r="6303" spans="1:10">
      <c r="A6303" t="s">
        <v>0</v>
      </c>
      <c r="B6303" s="1">
        <v>40714</v>
      </c>
      <c r="C6303" s="2">
        <v>0.75199074074074079</v>
      </c>
      <c r="D6303">
        <v>3924.58</v>
      </c>
      <c r="E6303">
        <f t="shared" si="297"/>
        <v>3.9245799999999997</v>
      </c>
      <c r="F6303">
        <f t="shared" si="299"/>
        <v>11</v>
      </c>
      <c r="G6303">
        <f t="shared" si="298"/>
        <v>1.1991772222222223E-2</v>
      </c>
    </row>
    <row r="6304" spans="1:10">
      <c r="A6304" t="s">
        <v>0</v>
      </c>
      <c r="B6304" s="1">
        <v>40714</v>
      </c>
      <c r="C6304" s="2">
        <v>0.7521064814814814</v>
      </c>
      <c r="D6304">
        <v>3335.76</v>
      </c>
      <c r="E6304">
        <f t="shared" si="297"/>
        <v>3.3357600000000001</v>
      </c>
      <c r="F6304">
        <f t="shared" si="299"/>
        <v>10</v>
      </c>
      <c r="G6304">
        <f t="shared" si="298"/>
        <v>9.2659999999999999E-3</v>
      </c>
    </row>
    <row r="6305" spans="1:7">
      <c r="A6305" t="s">
        <v>0</v>
      </c>
      <c r="B6305" s="1">
        <v>40714</v>
      </c>
      <c r="C6305" s="2">
        <v>0.75222222222222224</v>
      </c>
      <c r="D6305">
        <v>3229.15</v>
      </c>
      <c r="E6305">
        <f t="shared" si="297"/>
        <v>3.2291500000000002</v>
      </c>
      <c r="F6305">
        <f t="shared" si="299"/>
        <v>10</v>
      </c>
      <c r="G6305">
        <f t="shared" si="298"/>
        <v>8.9698611111111125E-3</v>
      </c>
    </row>
    <row r="6306" spans="1:7">
      <c r="A6306" t="s">
        <v>0</v>
      </c>
      <c r="B6306" s="1">
        <v>40714</v>
      </c>
      <c r="C6306" s="2">
        <v>0.75233796296296296</v>
      </c>
      <c r="D6306">
        <v>1962.91</v>
      </c>
      <c r="E6306">
        <f t="shared" si="297"/>
        <v>1.9629100000000002</v>
      </c>
      <c r="F6306">
        <f t="shared" si="299"/>
        <v>10</v>
      </c>
      <c r="G6306">
        <f t="shared" si="298"/>
        <v>5.4525277777777784E-3</v>
      </c>
    </row>
    <row r="6307" spans="1:7">
      <c r="A6307" t="s">
        <v>0</v>
      </c>
      <c r="B6307" s="1">
        <v>40714</v>
      </c>
      <c r="C6307" s="2">
        <v>0.75246527777777772</v>
      </c>
      <c r="D6307">
        <v>3495.25</v>
      </c>
      <c r="E6307">
        <f t="shared" si="297"/>
        <v>3.49525</v>
      </c>
      <c r="F6307">
        <f t="shared" si="299"/>
        <v>11</v>
      </c>
      <c r="G6307">
        <f t="shared" si="298"/>
        <v>1.0679930555555555E-2</v>
      </c>
    </row>
    <row r="6308" spans="1:7">
      <c r="A6308" t="s">
        <v>0</v>
      </c>
      <c r="B6308" s="1">
        <v>40714</v>
      </c>
      <c r="C6308" s="2">
        <v>0.75258101851851855</v>
      </c>
      <c r="D6308">
        <v>2317.96</v>
      </c>
      <c r="E6308">
        <f t="shared" si="297"/>
        <v>2.3179600000000002</v>
      </c>
      <c r="F6308">
        <f t="shared" si="299"/>
        <v>10</v>
      </c>
      <c r="G6308">
        <f t="shared" si="298"/>
        <v>6.4387777777777785E-3</v>
      </c>
    </row>
    <row r="6309" spans="1:7">
      <c r="A6309" t="s">
        <v>0</v>
      </c>
      <c r="B6309" s="1">
        <v>40714</v>
      </c>
      <c r="C6309" s="2">
        <v>0.75269675925925927</v>
      </c>
      <c r="D6309">
        <v>973.5</v>
      </c>
      <c r="E6309">
        <f t="shared" si="297"/>
        <v>0.97350000000000003</v>
      </c>
      <c r="F6309">
        <f t="shared" si="299"/>
        <v>10</v>
      </c>
      <c r="G6309">
        <f t="shared" si="298"/>
        <v>2.7041666666666668E-3</v>
      </c>
    </row>
    <row r="6310" spans="1:7">
      <c r="A6310" t="s">
        <v>0</v>
      </c>
      <c r="B6310" s="1">
        <v>40714</v>
      </c>
      <c r="C6310" s="2">
        <v>0.7528125</v>
      </c>
      <c r="D6310">
        <v>2466.36</v>
      </c>
      <c r="E6310">
        <f t="shared" si="297"/>
        <v>2.4663600000000003</v>
      </c>
      <c r="F6310">
        <f t="shared" si="299"/>
        <v>10</v>
      </c>
      <c r="G6310">
        <f t="shared" si="298"/>
        <v>6.8510000000000012E-3</v>
      </c>
    </row>
    <row r="6311" spans="1:7">
      <c r="A6311" t="s">
        <v>0</v>
      </c>
      <c r="B6311" s="1">
        <v>40714</v>
      </c>
      <c r="C6311" s="2">
        <v>0.75293981481481476</v>
      </c>
      <c r="D6311">
        <v>3061.41</v>
      </c>
      <c r="E6311">
        <f t="shared" si="297"/>
        <v>3.06141</v>
      </c>
      <c r="F6311">
        <f t="shared" si="299"/>
        <v>11</v>
      </c>
      <c r="G6311">
        <f t="shared" si="298"/>
        <v>9.3543083333333336E-3</v>
      </c>
    </row>
    <row r="6312" spans="1:7">
      <c r="A6312" t="s">
        <v>0</v>
      </c>
      <c r="B6312" s="1">
        <v>40714</v>
      </c>
      <c r="C6312" s="2">
        <v>0.75305555555555559</v>
      </c>
      <c r="D6312">
        <v>1702.37</v>
      </c>
      <c r="E6312">
        <f t="shared" si="297"/>
        <v>1.7023699999999999</v>
      </c>
      <c r="F6312">
        <f t="shared" si="299"/>
        <v>10</v>
      </c>
      <c r="G6312">
        <f t="shared" si="298"/>
        <v>4.7288055555555555E-3</v>
      </c>
    </row>
    <row r="6313" spans="1:7">
      <c r="A6313" t="s">
        <v>0</v>
      </c>
      <c r="B6313" s="1">
        <v>40714</v>
      </c>
      <c r="C6313" s="2">
        <v>0.75317129629629631</v>
      </c>
      <c r="D6313">
        <v>3390.21</v>
      </c>
      <c r="E6313">
        <f t="shared" si="297"/>
        <v>3.3902100000000002</v>
      </c>
      <c r="F6313">
        <f t="shared" si="299"/>
        <v>10</v>
      </c>
      <c r="G6313">
        <f t="shared" si="298"/>
        <v>9.4172500000000003E-3</v>
      </c>
    </row>
    <row r="6314" spans="1:7">
      <c r="A6314" t="s">
        <v>0</v>
      </c>
      <c r="B6314" s="1">
        <v>40714</v>
      </c>
      <c r="C6314" s="2">
        <v>0.75329861111111107</v>
      </c>
      <c r="D6314">
        <v>3076.93</v>
      </c>
      <c r="E6314">
        <f t="shared" si="297"/>
        <v>3.0769299999999999</v>
      </c>
      <c r="F6314">
        <f t="shared" si="299"/>
        <v>11</v>
      </c>
      <c r="G6314">
        <f t="shared" si="298"/>
        <v>9.4017305555555552E-3</v>
      </c>
    </row>
    <row r="6315" spans="1:7">
      <c r="A6315" t="s">
        <v>0</v>
      </c>
      <c r="B6315" s="1">
        <v>40714</v>
      </c>
      <c r="C6315" s="2">
        <v>0.7534143518518519</v>
      </c>
      <c r="D6315">
        <v>3039.88</v>
      </c>
      <c r="E6315">
        <f t="shared" si="297"/>
        <v>3.0398800000000001</v>
      </c>
      <c r="F6315">
        <f t="shared" si="299"/>
        <v>10</v>
      </c>
      <c r="G6315">
        <f t="shared" si="298"/>
        <v>8.4441111111111123E-3</v>
      </c>
    </row>
    <row r="6316" spans="1:7">
      <c r="A6316" t="s">
        <v>0</v>
      </c>
      <c r="B6316" s="1">
        <v>40714</v>
      </c>
      <c r="C6316" s="2">
        <v>0.75353009259259263</v>
      </c>
      <c r="D6316">
        <v>1994.18</v>
      </c>
      <c r="E6316">
        <f t="shared" si="297"/>
        <v>1.9941800000000001</v>
      </c>
      <c r="F6316">
        <f t="shared" si="299"/>
        <v>10</v>
      </c>
      <c r="G6316">
        <f t="shared" si="298"/>
        <v>5.5393888888888897E-3</v>
      </c>
    </row>
    <row r="6317" spans="1:7">
      <c r="A6317" t="s">
        <v>0</v>
      </c>
      <c r="B6317" s="1">
        <v>40714</v>
      </c>
      <c r="C6317" s="2">
        <v>0.75364583333333324</v>
      </c>
      <c r="D6317">
        <v>3185.32</v>
      </c>
      <c r="E6317">
        <f t="shared" si="297"/>
        <v>3.1853200000000004</v>
      </c>
      <c r="F6317">
        <f t="shared" si="299"/>
        <v>10</v>
      </c>
      <c r="G6317">
        <f t="shared" si="298"/>
        <v>8.8481111111111121E-3</v>
      </c>
    </row>
    <row r="6318" spans="1:7">
      <c r="A6318" t="s">
        <v>0</v>
      </c>
      <c r="B6318" s="1">
        <v>40714</v>
      </c>
      <c r="C6318" s="2">
        <v>0.75377314814814822</v>
      </c>
      <c r="D6318">
        <v>3044.88</v>
      </c>
      <c r="E6318">
        <f t="shared" si="297"/>
        <v>3.04488</v>
      </c>
      <c r="F6318">
        <f t="shared" si="299"/>
        <v>11</v>
      </c>
      <c r="G6318">
        <f t="shared" si="298"/>
        <v>9.303800000000001E-3</v>
      </c>
    </row>
    <row r="6319" spans="1:7">
      <c r="A6319" t="s">
        <v>0</v>
      </c>
      <c r="B6319" s="1">
        <v>40714</v>
      </c>
      <c r="C6319" s="2">
        <v>0.75388888888888894</v>
      </c>
      <c r="D6319">
        <v>1695.34</v>
      </c>
      <c r="E6319">
        <f t="shared" si="297"/>
        <v>1.6953399999999998</v>
      </c>
      <c r="F6319">
        <f t="shared" si="299"/>
        <v>10</v>
      </c>
      <c r="G6319">
        <f t="shared" si="298"/>
        <v>4.7092777777777775E-3</v>
      </c>
    </row>
    <row r="6320" spans="1:7">
      <c r="A6320" t="s">
        <v>0</v>
      </c>
      <c r="B6320" s="1">
        <v>40714</v>
      </c>
      <c r="C6320" s="2">
        <v>0.75400462962962955</v>
      </c>
      <c r="D6320">
        <v>2640.5</v>
      </c>
      <c r="E6320">
        <f t="shared" si="297"/>
        <v>2.6404999999999998</v>
      </c>
      <c r="F6320">
        <f t="shared" si="299"/>
        <v>10</v>
      </c>
      <c r="G6320">
        <f t="shared" si="298"/>
        <v>7.3347222222222225E-3</v>
      </c>
    </row>
    <row r="6321" spans="1:7">
      <c r="A6321" t="s">
        <v>0</v>
      </c>
      <c r="B6321" s="1">
        <v>40714</v>
      </c>
      <c r="C6321" s="2">
        <v>0.75412037037037039</v>
      </c>
      <c r="D6321">
        <v>3256.52</v>
      </c>
      <c r="E6321">
        <f t="shared" si="297"/>
        <v>3.2565200000000001</v>
      </c>
      <c r="F6321">
        <f t="shared" si="299"/>
        <v>10</v>
      </c>
      <c r="G6321">
        <f t="shared" si="298"/>
        <v>9.0458888888888898E-3</v>
      </c>
    </row>
    <row r="6322" spans="1:7">
      <c r="A6322" t="s">
        <v>0</v>
      </c>
      <c r="B6322" s="1">
        <v>40714</v>
      </c>
      <c r="C6322" s="2">
        <v>0.75424768518518526</v>
      </c>
      <c r="D6322">
        <v>3207.83</v>
      </c>
      <c r="E6322">
        <f t="shared" si="297"/>
        <v>3.20783</v>
      </c>
      <c r="F6322">
        <f t="shared" si="299"/>
        <v>11</v>
      </c>
      <c r="G6322">
        <f t="shared" si="298"/>
        <v>9.8017027777777786E-3</v>
      </c>
    </row>
    <row r="6323" spans="1:7">
      <c r="A6323" t="s">
        <v>0</v>
      </c>
      <c r="B6323" s="1">
        <v>40714</v>
      </c>
      <c r="C6323" s="2">
        <v>0.75436342592592587</v>
      </c>
      <c r="D6323">
        <v>1881.64</v>
      </c>
      <c r="E6323">
        <f t="shared" si="297"/>
        <v>1.8816400000000002</v>
      </c>
      <c r="F6323">
        <f t="shared" si="299"/>
        <v>10</v>
      </c>
      <c r="G6323">
        <f t="shared" si="298"/>
        <v>5.2267777777777781E-3</v>
      </c>
    </row>
    <row r="6324" spans="1:7">
      <c r="A6324" t="s">
        <v>0</v>
      </c>
      <c r="B6324" s="1">
        <v>40714</v>
      </c>
      <c r="C6324" s="2">
        <v>0.7544791666666667</v>
      </c>
      <c r="D6324">
        <v>3388.7</v>
      </c>
      <c r="E6324">
        <f t="shared" si="297"/>
        <v>3.3886999999999996</v>
      </c>
      <c r="F6324">
        <f t="shared" si="299"/>
        <v>10</v>
      </c>
      <c r="G6324">
        <f t="shared" si="298"/>
        <v>9.4130555555555547E-3</v>
      </c>
    </row>
    <row r="6325" spans="1:7">
      <c r="A6325" t="s">
        <v>0</v>
      </c>
      <c r="B6325" s="1">
        <v>40714</v>
      </c>
      <c r="C6325" s="2">
        <v>0.75460648148148157</v>
      </c>
      <c r="D6325">
        <v>3223.84</v>
      </c>
      <c r="E6325">
        <f t="shared" si="297"/>
        <v>3.22384</v>
      </c>
      <c r="F6325">
        <f t="shared" si="299"/>
        <v>11</v>
      </c>
      <c r="G6325">
        <f t="shared" si="298"/>
        <v>9.8506222222222231E-3</v>
      </c>
    </row>
    <row r="6326" spans="1:7">
      <c r="A6326" t="s">
        <v>0</v>
      </c>
      <c r="B6326" s="1">
        <v>40714</v>
      </c>
      <c r="C6326" s="2">
        <v>0.75472222222222218</v>
      </c>
      <c r="D6326">
        <v>1872.66</v>
      </c>
      <c r="E6326">
        <f t="shared" si="297"/>
        <v>1.87266</v>
      </c>
      <c r="F6326">
        <f t="shared" si="299"/>
        <v>10</v>
      </c>
      <c r="G6326">
        <f t="shared" si="298"/>
        <v>5.2018333333333335E-3</v>
      </c>
    </row>
    <row r="6327" spans="1:7">
      <c r="A6327" t="s">
        <v>0</v>
      </c>
      <c r="B6327" s="1">
        <v>40714</v>
      </c>
      <c r="C6327" s="2">
        <v>0.75483796296296291</v>
      </c>
      <c r="D6327">
        <v>3370.2</v>
      </c>
      <c r="E6327">
        <f t="shared" si="297"/>
        <v>3.3701999999999996</v>
      </c>
      <c r="F6327">
        <f t="shared" si="299"/>
        <v>10</v>
      </c>
      <c r="G6327">
        <f t="shared" si="298"/>
        <v>9.3616666666666657E-3</v>
      </c>
    </row>
    <row r="6328" spans="1:7">
      <c r="A6328" t="s">
        <v>0</v>
      </c>
      <c r="B6328" s="1">
        <v>40714</v>
      </c>
      <c r="C6328" s="2">
        <v>0.75495370370370374</v>
      </c>
      <c r="D6328">
        <v>3183.15</v>
      </c>
      <c r="E6328">
        <f t="shared" si="297"/>
        <v>3.1831499999999999</v>
      </c>
      <c r="F6328">
        <f t="shared" si="299"/>
        <v>10</v>
      </c>
      <c r="G6328">
        <f t="shared" si="298"/>
        <v>8.8420833333333337E-3</v>
      </c>
    </row>
    <row r="6329" spans="1:7">
      <c r="A6329" t="s">
        <v>0</v>
      </c>
      <c r="B6329" s="1">
        <v>40714</v>
      </c>
      <c r="C6329" s="2">
        <v>0.7550810185185185</v>
      </c>
      <c r="D6329">
        <v>1866.11</v>
      </c>
      <c r="E6329">
        <f t="shared" si="297"/>
        <v>1.8661099999999999</v>
      </c>
      <c r="F6329">
        <f t="shared" si="299"/>
        <v>11</v>
      </c>
      <c r="G6329">
        <f t="shared" si="298"/>
        <v>5.7020027777777782E-3</v>
      </c>
    </row>
    <row r="6330" spans="1:7">
      <c r="A6330" t="s">
        <v>0</v>
      </c>
      <c r="B6330" s="1">
        <v>40714</v>
      </c>
      <c r="C6330" s="2">
        <v>0.75519675925925922</v>
      </c>
      <c r="D6330">
        <v>3795.48</v>
      </c>
      <c r="E6330">
        <f t="shared" si="297"/>
        <v>3.79548</v>
      </c>
      <c r="F6330">
        <f t="shared" si="299"/>
        <v>10</v>
      </c>
      <c r="G6330">
        <f t="shared" si="298"/>
        <v>1.0543E-2</v>
      </c>
    </row>
    <row r="6331" spans="1:7">
      <c r="A6331" t="s">
        <v>0</v>
      </c>
      <c r="B6331" s="1">
        <v>40714</v>
      </c>
      <c r="C6331" s="2">
        <v>0.75531250000000005</v>
      </c>
      <c r="D6331">
        <v>3258.9</v>
      </c>
      <c r="E6331">
        <f t="shared" si="297"/>
        <v>3.2589000000000001</v>
      </c>
      <c r="F6331">
        <f t="shared" si="299"/>
        <v>10</v>
      </c>
      <c r="G6331">
        <f t="shared" si="298"/>
        <v>9.0525000000000015E-3</v>
      </c>
    </row>
    <row r="6332" spans="1:7">
      <c r="A6332" t="s">
        <v>0</v>
      </c>
      <c r="B6332" s="1">
        <v>40714</v>
      </c>
      <c r="C6332" s="2">
        <v>0.75543981481481481</v>
      </c>
      <c r="D6332">
        <v>1851.71</v>
      </c>
      <c r="E6332">
        <f t="shared" si="297"/>
        <v>1.85171</v>
      </c>
      <c r="F6332">
        <f t="shared" si="299"/>
        <v>11</v>
      </c>
      <c r="G6332">
        <f t="shared" si="298"/>
        <v>5.6580027777777776E-3</v>
      </c>
    </row>
    <row r="6333" spans="1:7">
      <c r="A6333" t="s">
        <v>0</v>
      </c>
      <c r="B6333" s="1">
        <v>40714</v>
      </c>
      <c r="C6333" s="2">
        <v>0.75555555555555554</v>
      </c>
      <c r="D6333">
        <v>3779.16</v>
      </c>
      <c r="E6333">
        <f t="shared" si="297"/>
        <v>3.7791600000000001</v>
      </c>
      <c r="F6333">
        <f t="shared" si="299"/>
        <v>10</v>
      </c>
      <c r="G6333">
        <f t="shared" si="298"/>
        <v>1.0497666666666667E-2</v>
      </c>
    </row>
    <row r="6334" spans="1:7">
      <c r="A6334" t="s">
        <v>0</v>
      </c>
      <c r="B6334" s="1">
        <v>40714</v>
      </c>
      <c r="C6334" s="2">
        <v>0.75567129629629637</v>
      </c>
      <c r="D6334">
        <v>3265.95</v>
      </c>
      <c r="E6334">
        <f t="shared" si="297"/>
        <v>3.2659499999999997</v>
      </c>
      <c r="F6334">
        <f t="shared" si="299"/>
        <v>10</v>
      </c>
      <c r="G6334">
        <f t="shared" si="298"/>
        <v>9.072083333333333E-3</v>
      </c>
    </row>
    <row r="6335" spans="1:7">
      <c r="A6335" t="s">
        <v>0</v>
      </c>
      <c r="B6335" s="1">
        <v>40714</v>
      </c>
      <c r="C6335" s="2">
        <v>0.75578703703703709</v>
      </c>
      <c r="D6335">
        <v>3201.96</v>
      </c>
      <c r="E6335">
        <f t="shared" si="297"/>
        <v>3.2019600000000001</v>
      </c>
      <c r="F6335">
        <f t="shared" si="299"/>
        <v>10</v>
      </c>
      <c r="G6335">
        <f t="shared" si="298"/>
        <v>8.894333333333334E-3</v>
      </c>
    </row>
    <row r="6336" spans="1:7">
      <c r="A6336" t="s">
        <v>0</v>
      </c>
      <c r="B6336" s="1">
        <v>40714</v>
      </c>
      <c r="C6336" s="2">
        <v>0.75591435185185185</v>
      </c>
      <c r="D6336">
        <v>2571.96</v>
      </c>
      <c r="E6336">
        <f t="shared" si="297"/>
        <v>2.5719600000000002</v>
      </c>
      <c r="F6336">
        <f t="shared" si="299"/>
        <v>11</v>
      </c>
      <c r="G6336">
        <f t="shared" si="298"/>
        <v>7.8587666666666677E-3</v>
      </c>
    </row>
    <row r="6337" spans="1:7">
      <c r="A6337" t="s">
        <v>0</v>
      </c>
      <c r="B6337" s="1">
        <v>40714</v>
      </c>
      <c r="C6337" s="2">
        <v>0.75603009259259257</v>
      </c>
      <c r="D6337">
        <v>4226.79</v>
      </c>
      <c r="E6337">
        <f t="shared" si="297"/>
        <v>4.2267900000000003</v>
      </c>
      <c r="F6337">
        <f t="shared" si="299"/>
        <v>10</v>
      </c>
      <c r="G6337">
        <f t="shared" si="298"/>
        <v>1.1741083333333334E-2</v>
      </c>
    </row>
    <row r="6338" spans="1:7">
      <c r="A6338" t="s">
        <v>0</v>
      </c>
      <c r="B6338" s="1">
        <v>40714</v>
      </c>
      <c r="C6338" s="2">
        <v>0.75614583333333341</v>
      </c>
      <c r="D6338">
        <v>3796.28</v>
      </c>
      <c r="E6338">
        <f t="shared" si="297"/>
        <v>3.7962800000000003</v>
      </c>
      <c r="F6338">
        <f t="shared" si="299"/>
        <v>10</v>
      </c>
      <c r="G6338">
        <f t="shared" si="298"/>
        <v>1.0545222222222223E-2</v>
      </c>
    </row>
    <row r="6339" spans="1:7">
      <c r="A6339" t="s">
        <v>0</v>
      </c>
      <c r="B6339" s="1">
        <v>40714</v>
      </c>
      <c r="C6339" s="2">
        <v>0.75626157407407402</v>
      </c>
      <c r="D6339">
        <v>2517.66</v>
      </c>
      <c r="E6339">
        <f t="shared" si="297"/>
        <v>2.5176599999999998</v>
      </c>
      <c r="F6339">
        <f t="shared" si="299"/>
        <v>10</v>
      </c>
      <c r="G6339">
        <f t="shared" si="298"/>
        <v>6.9934999999999997E-3</v>
      </c>
    </row>
    <row r="6340" spans="1:7">
      <c r="A6340" t="s">
        <v>0</v>
      </c>
      <c r="B6340" s="1">
        <v>40714</v>
      </c>
      <c r="C6340" s="2">
        <v>0.75638888888888889</v>
      </c>
      <c r="D6340">
        <v>4528.09</v>
      </c>
      <c r="E6340">
        <f t="shared" si="297"/>
        <v>4.5280899999999997</v>
      </c>
      <c r="F6340">
        <f t="shared" si="299"/>
        <v>11</v>
      </c>
      <c r="G6340">
        <f t="shared" si="298"/>
        <v>1.3835830555555555E-2</v>
      </c>
    </row>
    <row r="6341" spans="1:7">
      <c r="A6341" t="s">
        <v>0</v>
      </c>
      <c r="B6341" s="1">
        <v>40714</v>
      </c>
      <c r="C6341" s="2">
        <v>0.75650462962962972</v>
      </c>
      <c r="D6341">
        <v>4035.71</v>
      </c>
      <c r="E6341">
        <f t="shared" si="297"/>
        <v>4.0357099999999999</v>
      </c>
      <c r="F6341">
        <f t="shared" si="299"/>
        <v>10</v>
      </c>
      <c r="G6341">
        <f t="shared" si="298"/>
        <v>1.1210305555555555E-2</v>
      </c>
    </row>
    <row r="6342" spans="1:7">
      <c r="A6342" t="s">
        <v>0</v>
      </c>
      <c r="B6342" s="1">
        <v>40714</v>
      </c>
      <c r="C6342" s="2">
        <v>0.75662037037037033</v>
      </c>
      <c r="D6342">
        <v>1615.53</v>
      </c>
      <c r="E6342">
        <f t="shared" si="297"/>
        <v>1.6155299999999999</v>
      </c>
      <c r="F6342">
        <f t="shared" si="299"/>
        <v>10</v>
      </c>
      <c r="G6342">
        <f t="shared" si="298"/>
        <v>4.487583333333333E-3</v>
      </c>
    </row>
    <row r="6343" spans="1:7">
      <c r="A6343" t="s">
        <v>0</v>
      </c>
      <c r="B6343" s="1">
        <v>40714</v>
      </c>
      <c r="C6343" s="2">
        <v>0.7567476851851852</v>
      </c>
      <c r="D6343">
        <v>3469.79</v>
      </c>
      <c r="E6343">
        <f t="shared" si="297"/>
        <v>3.4697900000000002</v>
      </c>
      <c r="F6343">
        <f t="shared" si="299"/>
        <v>11</v>
      </c>
      <c r="G6343">
        <f t="shared" si="298"/>
        <v>1.0602136111111111E-2</v>
      </c>
    </row>
    <row r="6344" spans="1:7">
      <c r="A6344" t="s">
        <v>0</v>
      </c>
      <c r="B6344" s="1">
        <v>40714</v>
      </c>
      <c r="C6344" s="2">
        <v>0.75686342592592604</v>
      </c>
      <c r="D6344">
        <v>2180.11</v>
      </c>
      <c r="E6344">
        <f t="shared" si="297"/>
        <v>2.18011</v>
      </c>
      <c r="F6344">
        <f t="shared" si="299"/>
        <v>10</v>
      </c>
      <c r="G6344">
        <f t="shared" si="298"/>
        <v>6.0558611111111117E-3</v>
      </c>
    </row>
    <row r="6345" spans="1:7">
      <c r="A6345" t="s">
        <v>0</v>
      </c>
      <c r="B6345" s="1">
        <v>40714</v>
      </c>
      <c r="C6345" s="2">
        <v>0.75697916666666665</v>
      </c>
      <c r="D6345">
        <v>2102.0300000000002</v>
      </c>
      <c r="E6345">
        <f t="shared" si="297"/>
        <v>2.1020300000000001</v>
      </c>
      <c r="F6345">
        <f t="shared" si="299"/>
        <v>10</v>
      </c>
      <c r="G6345">
        <f t="shared" si="298"/>
        <v>5.8389722222222228E-3</v>
      </c>
    </row>
    <row r="6346" spans="1:7">
      <c r="A6346" t="s">
        <v>0</v>
      </c>
      <c r="B6346" s="1">
        <v>40714</v>
      </c>
      <c r="C6346" s="2">
        <v>0.75709490740740737</v>
      </c>
      <c r="D6346">
        <v>775.28</v>
      </c>
      <c r="E6346">
        <f t="shared" si="297"/>
        <v>0.77527999999999997</v>
      </c>
      <c r="F6346">
        <f t="shared" si="299"/>
        <v>10</v>
      </c>
      <c r="G6346">
        <f t="shared" si="298"/>
        <v>2.1535555555555557E-3</v>
      </c>
    </row>
    <row r="6347" spans="1:7">
      <c r="A6347" t="s">
        <v>0</v>
      </c>
      <c r="B6347" s="1">
        <v>40714</v>
      </c>
      <c r="C6347" s="2">
        <v>0.7572106481481482</v>
      </c>
      <c r="D6347">
        <v>2569.88</v>
      </c>
      <c r="E6347">
        <f t="shared" si="297"/>
        <v>2.5698799999999999</v>
      </c>
      <c r="F6347">
        <f t="shared" si="299"/>
        <v>10</v>
      </c>
      <c r="G6347">
        <f t="shared" si="298"/>
        <v>7.138555555555556E-3</v>
      </c>
    </row>
    <row r="6348" spans="1:7">
      <c r="A6348" t="s">
        <v>0</v>
      </c>
      <c r="B6348" s="1">
        <v>40714</v>
      </c>
      <c r="C6348" s="2">
        <v>0.75745370370370368</v>
      </c>
      <c r="D6348">
        <v>5201.17</v>
      </c>
      <c r="E6348">
        <f t="shared" si="297"/>
        <v>5.2011700000000003</v>
      </c>
      <c r="F6348">
        <f t="shared" si="299"/>
        <v>21</v>
      </c>
      <c r="G6348">
        <f t="shared" si="298"/>
        <v>3.0340158333333336E-2</v>
      </c>
    </row>
    <row r="6349" spans="1:7">
      <c r="A6349" t="s">
        <v>0</v>
      </c>
      <c r="B6349" s="1">
        <v>40714</v>
      </c>
      <c r="C6349" s="2">
        <v>0.75756944444444452</v>
      </c>
      <c r="D6349">
        <v>3846.21</v>
      </c>
      <c r="E6349">
        <f t="shared" si="297"/>
        <v>3.8462100000000001</v>
      </c>
      <c r="F6349">
        <f t="shared" si="299"/>
        <v>10</v>
      </c>
      <c r="G6349">
        <f t="shared" si="298"/>
        <v>1.0683916666666668E-2</v>
      </c>
    </row>
    <row r="6350" spans="1:7">
      <c r="A6350" t="s">
        <v>0</v>
      </c>
      <c r="B6350" s="1">
        <v>40714</v>
      </c>
      <c r="C6350" s="2">
        <v>0.75768518518518524</v>
      </c>
      <c r="D6350">
        <v>5512.56</v>
      </c>
      <c r="E6350">
        <f t="shared" si="297"/>
        <v>5.5125600000000006</v>
      </c>
      <c r="F6350">
        <f t="shared" si="299"/>
        <v>10</v>
      </c>
      <c r="G6350">
        <f t="shared" si="298"/>
        <v>1.5312666666666669E-2</v>
      </c>
    </row>
    <row r="6351" spans="1:7">
      <c r="A6351" t="s">
        <v>0</v>
      </c>
      <c r="B6351" s="1">
        <v>40714</v>
      </c>
      <c r="C6351" s="2">
        <v>0.7578125</v>
      </c>
      <c r="D6351">
        <v>5214.53</v>
      </c>
      <c r="E6351">
        <f t="shared" si="297"/>
        <v>5.2145299999999999</v>
      </c>
      <c r="F6351">
        <f t="shared" si="299"/>
        <v>11</v>
      </c>
      <c r="G6351">
        <f t="shared" si="298"/>
        <v>1.5933286111111111E-2</v>
      </c>
    </row>
    <row r="6352" spans="1:7">
      <c r="A6352" t="s">
        <v>0</v>
      </c>
      <c r="B6352" s="1">
        <v>40714</v>
      </c>
      <c r="C6352" s="2">
        <v>0.75792824074074072</v>
      </c>
      <c r="D6352">
        <v>3850.24</v>
      </c>
      <c r="E6352">
        <f t="shared" si="297"/>
        <v>3.8502399999999999</v>
      </c>
      <c r="F6352">
        <f t="shared" si="299"/>
        <v>10</v>
      </c>
      <c r="G6352">
        <f t="shared" si="298"/>
        <v>1.0695111111111112E-2</v>
      </c>
    </row>
    <row r="6353" spans="1:7">
      <c r="A6353" t="s">
        <v>0</v>
      </c>
      <c r="B6353" s="1">
        <v>40714</v>
      </c>
      <c r="C6353" s="2">
        <v>0.75804398148148155</v>
      </c>
      <c r="D6353">
        <v>5844.41</v>
      </c>
      <c r="E6353">
        <f t="shared" ref="E6353:E6416" si="300">D6353/1000</f>
        <v>5.8444099999999999</v>
      </c>
      <c r="F6353">
        <f t="shared" si="299"/>
        <v>10</v>
      </c>
      <c r="G6353">
        <f t="shared" ref="G6353:G6416" si="301">F6353/3600*E6353</f>
        <v>1.6234472222222223E-2</v>
      </c>
    </row>
    <row r="6354" spans="1:7">
      <c r="A6354" t="s">
        <v>0</v>
      </c>
      <c r="B6354" s="1">
        <v>40714</v>
      </c>
      <c r="C6354" s="2">
        <v>0.75815972222222217</v>
      </c>
      <c r="D6354">
        <v>6257.43</v>
      </c>
      <c r="E6354">
        <f t="shared" si="300"/>
        <v>6.2574300000000003</v>
      </c>
      <c r="F6354">
        <f t="shared" ref="F6354:F6417" si="302">SECOND(C6354-C6353)</f>
        <v>10</v>
      </c>
      <c r="G6354">
        <f t="shared" si="301"/>
        <v>1.7381750000000001E-2</v>
      </c>
    </row>
    <row r="6355" spans="1:7">
      <c r="A6355" t="s">
        <v>0</v>
      </c>
      <c r="B6355" s="1">
        <v>40714</v>
      </c>
      <c r="C6355" s="2">
        <v>0.75828703703703704</v>
      </c>
      <c r="D6355">
        <v>4857.74</v>
      </c>
      <c r="E6355">
        <f t="shared" si="300"/>
        <v>4.8577399999999997</v>
      </c>
      <c r="F6355">
        <f t="shared" si="302"/>
        <v>11</v>
      </c>
      <c r="G6355">
        <f t="shared" si="301"/>
        <v>1.4843094444444444E-2</v>
      </c>
    </row>
    <row r="6356" spans="1:7">
      <c r="A6356" t="s">
        <v>0</v>
      </c>
      <c r="B6356" s="1">
        <v>40714</v>
      </c>
      <c r="C6356" s="2">
        <v>0.75840277777777787</v>
      </c>
      <c r="D6356">
        <v>6720.33</v>
      </c>
      <c r="E6356">
        <f t="shared" si="300"/>
        <v>6.7203299999999997</v>
      </c>
      <c r="F6356">
        <f t="shared" si="302"/>
        <v>10</v>
      </c>
      <c r="G6356">
        <f t="shared" si="301"/>
        <v>1.8667583333333335E-2</v>
      </c>
    </row>
    <row r="6357" spans="1:7">
      <c r="A6357" t="s">
        <v>0</v>
      </c>
      <c r="B6357" s="1">
        <v>40714</v>
      </c>
      <c r="C6357" s="2">
        <v>0.75851851851851848</v>
      </c>
      <c r="D6357">
        <v>6228.26</v>
      </c>
      <c r="E6357">
        <f t="shared" si="300"/>
        <v>6.2282600000000006</v>
      </c>
      <c r="F6357">
        <f t="shared" si="302"/>
        <v>10</v>
      </c>
      <c r="G6357">
        <f t="shared" si="301"/>
        <v>1.7300722222222224E-2</v>
      </c>
    </row>
    <row r="6358" spans="1:7">
      <c r="A6358" t="s">
        <v>0</v>
      </c>
      <c r="B6358" s="1">
        <v>40714</v>
      </c>
      <c r="C6358" s="2">
        <v>0.75864583333333335</v>
      </c>
      <c r="D6358">
        <v>4840.8999999999996</v>
      </c>
      <c r="E6358">
        <f t="shared" si="300"/>
        <v>4.8408999999999995</v>
      </c>
      <c r="F6358">
        <f t="shared" si="302"/>
        <v>11</v>
      </c>
      <c r="G6358">
        <f t="shared" si="301"/>
        <v>1.4791638888888889E-2</v>
      </c>
    </row>
    <row r="6359" spans="1:7">
      <c r="A6359" t="s">
        <v>0</v>
      </c>
      <c r="B6359" s="1">
        <v>40714</v>
      </c>
      <c r="C6359" s="2">
        <v>0.75876157407407396</v>
      </c>
      <c r="D6359">
        <v>7424.97</v>
      </c>
      <c r="E6359">
        <f t="shared" si="300"/>
        <v>7.4249700000000001</v>
      </c>
      <c r="F6359">
        <f t="shared" si="302"/>
        <v>10</v>
      </c>
      <c r="G6359">
        <f t="shared" si="301"/>
        <v>2.0624916666666666E-2</v>
      </c>
    </row>
    <row r="6360" spans="1:7">
      <c r="A6360" t="s">
        <v>0</v>
      </c>
      <c r="B6360" s="1">
        <v>40714</v>
      </c>
      <c r="C6360" s="2">
        <v>0.7588773148148148</v>
      </c>
      <c r="D6360">
        <v>7027.98</v>
      </c>
      <c r="E6360">
        <f t="shared" si="300"/>
        <v>7.0279799999999994</v>
      </c>
      <c r="F6360">
        <f t="shared" si="302"/>
        <v>10</v>
      </c>
      <c r="G6360">
        <f t="shared" si="301"/>
        <v>1.9522166666666667E-2</v>
      </c>
    </row>
    <row r="6361" spans="1:7">
      <c r="A6361" t="s">
        <v>0</v>
      </c>
      <c r="B6361" s="1">
        <v>40714</v>
      </c>
      <c r="C6361" s="2">
        <v>0.75900462962962967</v>
      </c>
      <c r="D6361">
        <v>6968.32</v>
      </c>
      <c r="E6361">
        <f t="shared" si="300"/>
        <v>6.9683199999999994</v>
      </c>
      <c r="F6361">
        <f t="shared" si="302"/>
        <v>11</v>
      </c>
      <c r="G6361">
        <f t="shared" si="301"/>
        <v>2.1292088888888887E-2</v>
      </c>
    </row>
    <row r="6362" spans="1:7">
      <c r="A6362" t="s">
        <v>0</v>
      </c>
      <c r="B6362" s="1">
        <v>40714</v>
      </c>
      <c r="C6362" s="2">
        <v>0.75912037037037028</v>
      </c>
      <c r="D6362">
        <v>5640.76</v>
      </c>
      <c r="E6362">
        <f t="shared" si="300"/>
        <v>5.6407600000000002</v>
      </c>
      <c r="F6362">
        <f t="shared" si="302"/>
        <v>10</v>
      </c>
      <c r="G6362">
        <f t="shared" si="301"/>
        <v>1.5668777777777778E-2</v>
      </c>
    </row>
    <row r="6363" spans="1:7">
      <c r="A6363" t="s">
        <v>0</v>
      </c>
      <c r="B6363" s="1">
        <v>40714</v>
      </c>
      <c r="C6363" s="2">
        <v>0.75923611111111111</v>
      </c>
      <c r="D6363">
        <v>7206.6</v>
      </c>
      <c r="E6363">
        <f t="shared" si="300"/>
        <v>7.2066000000000008</v>
      </c>
      <c r="F6363">
        <f t="shared" si="302"/>
        <v>10</v>
      </c>
      <c r="G6363">
        <f t="shared" si="301"/>
        <v>2.0018333333333336E-2</v>
      </c>
    </row>
    <row r="6364" spans="1:7">
      <c r="A6364" t="s">
        <v>0</v>
      </c>
      <c r="B6364" s="1">
        <v>40714</v>
      </c>
      <c r="C6364" s="2">
        <v>0.75936342592592598</v>
      </c>
      <c r="D6364">
        <v>6996.04</v>
      </c>
      <c r="E6364">
        <f t="shared" si="300"/>
        <v>6.9960399999999998</v>
      </c>
      <c r="F6364">
        <f t="shared" si="302"/>
        <v>11</v>
      </c>
      <c r="G6364">
        <f t="shared" si="301"/>
        <v>2.137678888888889E-2</v>
      </c>
    </row>
    <row r="6365" spans="1:7">
      <c r="A6365" t="s">
        <v>0</v>
      </c>
      <c r="B6365" s="1">
        <v>40714</v>
      </c>
      <c r="C6365" s="2">
        <v>0.75947916666666659</v>
      </c>
      <c r="D6365">
        <v>5654.69</v>
      </c>
      <c r="E6365">
        <f t="shared" si="300"/>
        <v>5.6546899999999996</v>
      </c>
      <c r="F6365">
        <f t="shared" si="302"/>
        <v>10</v>
      </c>
      <c r="G6365">
        <f t="shared" si="301"/>
        <v>1.570747222222222E-2</v>
      </c>
    </row>
    <row r="6366" spans="1:7">
      <c r="A6366" t="s">
        <v>0</v>
      </c>
      <c r="B6366" s="1">
        <v>40714</v>
      </c>
      <c r="C6366" s="2">
        <v>0.75959490740740743</v>
      </c>
      <c r="D6366">
        <v>7475.66</v>
      </c>
      <c r="E6366">
        <f t="shared" si="300"/>
        <v>7.4756599999999995</v>
      </c>
      <c r="F6366">
        <f t="shared" si="302"/>
        <v>10</v>
      </c>
      <c r="G6366">
        <f t="shared" si="301"/>
        <v>2.076572222222222E-2</v>
      </c>
    </row>
    <row r="6367" spans="1:7">
      <c r="A6367" t="s">
        <v>0</v>
      </c>
      <c r="B6367" s="1">
        <v>40714</v>
      </c>
      <c r="C6367" s="2">
        <v>0.7597222222222223</v>
      </c>
      <c r="D6367">
        <v>7042.49</v>
      </c>
      <c r="E6367">
        <f t="shared" si="300"/>
        <v>7.0424899999999999</v>
      </c>
      <c r="F6367">
        <f t="shared" si="302"/>
        <v>11</v>
      </c>
      <c r="G6367">
        <f t="shared" si="301"/>
        <v>2.1518719444444445E-2</v>
      </c>
    </row>
    <row r="6368" spans="1:7">
      <c r="A6368" t="s">
        <v>0</v>
      </c>
      <c r="B6368" s="1">
        <v>40714</v>
      </c>
      <c r="C6368" s="2">
        <v>0.75983796296296291</v>
      </c>
      <c r="D6368">
        <v>4815.9399999999996</v>
      </c>
      <c r="E6368">
        <f t="shared" si="300"/>
        <v>4.8159399999999994</v>
      </c>
      <c r="F6368">
        <f t="shared" si="302"/>
        <v>10</v>
      </c>
      <c r="G6368">
        <f t="shared" si="301"/>
        <v>1.3377611111111109E-2</v>
      </c>
    </row>
    <row r="6369" spans="1:7">
      <c r="A6369" t="s">
        <v>0</v>
      </c>
      <c r="B6369" s="1">
        <v>40714</v>
      </c>
      <c r="C6369" s="2">
        <v>0.75995370370370363</v>
      </c>
      <c r="D6369">
        <v>6498.94</v>
      </c>
      <c r="E6369">
        <f t="shared" si="300"/>
        <v>6.4989399999999993</v>
      </c>
      <c r="F6369">
        <f t="shared" si="302"/>
        <v>10</v>
      </c>
      <c r="G6369">
        <f t="shared" si="301"/>
        <v>1.805261111111111E-2</v>
      </c>
    </row>
    <row r="6370" spans="1:7">
      <c r="A6370" t="s">
        <v>0</v>
      </c>
      <c r="B6370" s="1">
        <v>40714</v>
      </c>
      <c r="C6370" s="2">
        <v>0.76008101851851861</v>
      </c>
      <c r="D6370">
        <v>6218.65</v>
      </c>
      <c r="E6370">
        <f t="shared" si="300"/>
        <v>6.2186499999999993</v>
      </c>
      <c r="F6370">
        <f t="shared" si="302"/>
        <v>11</v>
      </c>
      <c r="G6370">
        <f t="shared" si="301"/>
        <v>1.9001430555555556E-2</v>
      </c>
    </row>
    <row r="6371" spans="1:7">
      <c r="A6371" t="s">
        <v>0</v>
      </c>
      <c r="B6371" s="1">
        <v>40714</v>
      </c>
      <c r="C6371" s="2">
        <v>0.76019675925925922</v>
      </c>
      <c r="D6371">
        <v>6185.67</v>
      </c>
      <c r="E6371">
        <f t="shared" si="300"/>
        <v>6.18567</v>
      </c>
      <c r="F6371">
        <f t="shared" si="302"/>
        <v>10</v>
      </c>
      <c r="G6371">
        <f t="shared" si="301"/>
        <v>1.7182416666666669E-2</v>
      </c>
    </row>
    <row r="6372" spans="1:7">
      <c r="A6372" t="s">
        <v>0</v>
      </c>
      <c r="B6372" s="1">
        <v>40714</v>
      </c>
      <c r="C6372" s="2">
        <v>0.76031249999999995</v>
      </c>
      <c r="D6372">
        <v>4847.16</v>
      </c>
      <c r="E6372">
        <f t="shared" si="300"/>
        <v>4.8471599999999997</v>
      </c>
      <c r="F6372">
        <f t="shared" si="302"/>
        <v>10</v>
      </c>
      <c r="G6372">
        <f t="shared" si="301"/>
        <v>1.3464333333333333E-2</v>
      </c>
    </row>
    <row r="6373" spans="1:7">
      <c r="A6373" t="s">
        <v>0</v>
      </c>
      <c r="B6373" s="1">
        <v>40714</v>
      </c>
      <c r="C6373" s="2">
        <v>0.76042824074074078</v>
      </c>
      <c r="D6373">
        <v>6334.7</v>
      </c>
      <c r="E6373">
        <f t="shared" si="300"/>
        <v>6.3346999999999998</v>
      </c>
      <c r="F6373">
        <f t="shared" si="302"/>
        <v>10</v>
      </c>
      <c r="G6373">
        <f t="shared" si="301"/>
        <v>1.7596388888888891E-2</v>
      </c>
    </row>
    <row r="6374" spans="1:7">
      <c r="A6374" t="s">
        <v>0</v>
      </c>
      <c r="B6374" s="1">
        <v>40714</v>
      </c>
      <c r="C6374" s="2">
        <v>0.76055555555555554</v>
      </c>
      <c r="D6374">
        <v>6183.95</v>
      </c>
      <c r="E6374">
        <f t="shared" si="300"/>
        <v>6.1839499999999994</v>
      </c>
      <c r="F6374">
        <f t="shared" si="302"/>
        <v>11</v>
      </c>
      <c r="G6374">
        <f t="shared" si="301"/>
        <v>1.8895402777777778E-2</v>
      </c>
    </row>
    <row r="6375" spans="1:7">
      <c r="A6375" t="s">
        <v>0</v>
      </c>
      <c r="B6375" s="1">
        <v>40714</v>
      </c>
      <c r="C6375" s="2">
        <v>0.76067129629629626</v>
      </c>
      <c r="D6375">
        <v>4835.24</v>
      </c>
      <c r="E6375">
        <f t="shared" si="300"/>
        <v>4.8352399999999998</v>
      </c>
      <c r="F6375">
        <f t="shared" si="302"/>
        <v>10</v>
      </c>
      <c r="G6375">
        <f t="shared" si="301"/>
        <v>1.3431222222222223E-2</v>
      </c>
    </row>
    <row r="6376" spans="1:7">
      <c r="A6376" t="s">
        <v>0</v>
      </c>
      <c r="B6376" s="1">
        <v>40714</v>
      </c>
      <c r="C6376" s="2">
        <v>0.76078703703703709</v>
      </c>
      <c r="D6376">
        <v>5773.16</v>
      </c>
      <c r="E6376">
        <f t="shared" si="300"/>
        <v>5.7731599999999998</v>
      </c>
      <c r="F6376">
        <f t="shared" si="302"/>
        <v>10</v>
      </c>
      <c r="G6376">
        <f t="shared" si="301"/>
        <v>1.6036555555555557E-2</v>
      </c>
    </row>
    <row r="6377" spans="1:7">
      <c r="A6377" t="s">
        <v>0</v>
      </c>
      <c r="B6377" s="1">
        <v>40714</v>
      </c>
      <c r="C6377" s="2">
        <v>0.76091435185185186</v>
      </c>
      <c r="D6377">
        <v>5247.37</v>
      </c>
      <c r="E6377">
        <f t="shared" si="300"/>
        <v>5.2473700000000001</v>
      </c>
      <c r="F6377">
        <f t="shared" si="302"/>
        <v>11</v>
      </c>
      <c r="G6377">
        <f t="shared" si="301"/>
        <v>1.6033630555555557E-2</v>
      </c>
    </row>
    <row r="6378" spans="1:7">
      <c r="A6378" t="s">
        <v>0</v>
      </c>
      <c r="B6378" s="1">
        <v>40714</v>
      </c>
      <c r="C6378" s="2">
        <v>0.76103009259259258</v>
      </c>
      <c r="D6378">
        <v>5190.12</v>
      </c>
      <c r="E6378">
        <f t="shared" si="300"/>
        <v>5.1901200000000003</v>
      </c>
      <c r="F6378">
        <f t="shared" si="302"/>
        <v>10</v>
      </c>
      <c r="G6378">
        <f t="shared" si="301"/>
        <v>1.4417000000000001E-2</v>
      </c>
    </row>
    <row r="6379" spans="1:7">
      <c r="A6379" t="s">
        <v>0</v>
      </c>
      <c r="B6379" s="1">
        <v>40714</v>
      </c>
      <c r="C6379" s="2">
        <v>0.76115740740740734</v>
      </c>
      <c r="D6379">
        <v>3821.33</v>
      </c>
      <c r="E6379">
        <f t="shared" si="300"/>
        <v>3.8213300000000001</v>
      </c>
      <c r="F6379">
        <f t="shared" si="302"/>
        <v>11</v>
      </c>
      <c r="G6379">
        <f t="shared" si="301"/>
        <v>1.1676286111111113E-2</v>
      </c>
    </row>
    <row r="6380" spans="1:7">
      <c r="A6380" t="s">
        <v>0</v>
      </c>
      <c r="B6380" s="1">
        <v>40714</v>
      </c>
      <c r="C6380" s="2">
        <v>0.76127314814814817</v>
      </c>
      <c r="D6380">
        <v>5365.71</v>
      </c>
      <c r="E6380">
        <f t="shared" si="300"/>
        <v>5.36571</v>
      </c>
      <c r="F6380">
        <f t="shared" si="302"/>
        <v>10</v>
      </c>
      <c r="G6380">
        <f t="shared" si="301"/>
        <v>1.4904750000000001E-2</v>
      </c>
    </row>
    <row r="6381" spans="1:7">
      <c r="A6381" t="s">
        <v>0</v>
      </c>
      <c r="B6381" s="1">
        <v>40714</v>
      </c>
      <c r="C6381" s="2">
        <v>0.76138888888888889</v>
      </c>
      <c r="D6381">
        <v>5198.83</v>
      </c>
      <c r="E6381">
        <f t="shared" si="300"/>
        <v>5.1988300000000001</v>
      </c>
      <c r="F6381">
        <f t="shared" si="302"/>
        <v>10</v>
      </c>
      <c r="G6381">
        <f t="shared" si="301"/>
        <v>1.4441194444444446E-2</v>
      </c>
    </row>
    <row r="6382" spans="1:7">
      <c r="A6382" t="s">
        <v>0</v>
      </c>
      <c r="B6382" s="1">
        <v>40714</v>
      </c>
      <c r="C6382" s="2">
        <v>0.76150462962962961</v>
      </c>
      <c r="D6382">
        <v>3840.98</v>
      </c>
      <c r="E6382">
        <f t="shared" si="300"/>
        <v>3.8409800000000001</v>
      </c>
      <c r="F6382">
        <f t="shared" si="302"/>
        <v>10</v>
      </c>
      <c r="G6382">
        <f t="shared" si="301"/>
        <v>1.066938888888889E-2</v>
      </c>
    </row>
    <row r="6383" spans="1:7">
      <c r="A6383" t="s">
        <v>0</v>
      </c>
      <c r="B6383" s="1">
        <v>40714</v>
      </c>
      <c r="C6383" s="2">
        <v>0.76162037037037045</v>
      </c>
      <c r="D6383">
        <v>5779.12</v>
      </c>
      <c r="E6383">
        <f t="shared" si="300"/>
        <v>5.7791199999999998</v>
      </c>
      <c r="F6383">
        <f t="shared" si="302"/>
        <v>10</v>
      </c>
      <c r="G6383">
        <f t="shared" si="301"/>
        <v>1.6053111111111112E-2</v>
      </c>
    </row>
    <row r="6384" spans="1:7">
      <c r="A6384" t="s">
        <v>0</v>
      </c>
      <c r="B6384" s="1">
        <v>40714</v>
      </c>
      <c r="C6384" s="2">
        <v>0.76174768518518521</v>
      </c>
      <c r="D6384">
        <v>6115.9</v>
      </c>
      <c r="E6384">
        <f t="shared" si="300"/>
        <v>6.1158999999999999</v>
      </c>
      <c r="F6384">
        <f t="shared" si="302"/>
        <v>11</v>
      </c>
      <c r="G6384">
        <f t="shared" si="301"/>
        <v>1.8687472222222223E-2</v>
      </c>
    </row>
    <row r="6385" spans="1:7">
      <c r="A6385" t="s">
        <v>0</v>
      </c>
      <c r="B6385" s="1">
        <v>40714</v>
      </c>
      <c r="C6385" s="2">
        <v>0.76186342592592593</v>
      </c>
      <c r="D6385">
        <v>6001.75</v>
      </c>
      <c r="E6385">
        <f t="shared" si="300"/>
        <v>6.0017500000000004</v>
      </c>
      <c r="F6385">
        <f t="shared" si="302"/>
        <v>10</v>
      </c>
      <c r="G6385">
        <f t="shared" si="301"/>
        <v>1.6671527777777778E-2</v>
      </c>
    </row>
    <row r="6386" spans="1:7">
      <c r="A6386" t="s">
        <v>0</v>
      </c>
      <c r="B6386" s="1">
        <v>40714</v>
      </c>
      <c r="C6386" s="2">
        <v>0.76197916666666676</v>
      </c>
      <c r="D6386">
        <v>4638.67</v>
      </c>
      <c r="E6386">
        <f t="shared" si="300"/>
        <v>4.6386700000000003</v>
      </c>
      <c r="F6386">
        <f t="shared" si="302"/>
        <v>10</v>
      </c>
      <c r="G6386">
        <f t="shared" si="301"/>
        <v>1.2885194444444446E-2</v>
      </c>
    </row>
    <row r="6387" spans="1:7">
      <c r="A6387" t="s">
        <v>0</v>
      </c>
      <c r="B6387" s="1">
        <v>40714</v>
      </c>
      <c r="C6387" s="2">
        <v>0.76210648148148152</v>
      </c>
      <c r="D6387">
        <v>6225.16</v>
      </c>
      <c r="E6387">
        <f t="shared" si="300"/>
        <v>6.2251599999999998</v>
      </c>
      <c r="F6387">
        <f t="shared" si="302"/>
        <v>11</v>
      </c>
      <c r="G6387">
        <f t="shared" si="301"/>
        <v>1.9021322222222223E-2</v>
      </c>
    </row>
    <row r="6388" spans="1:7">
      <c r="A6388" t="s">
        <v>0</v>
      </c>
      <c r="B6388" s="1">
        <v>40714</v>
      </c>
      <c r="C6388" s="2">
        <v>0.76222222222222225</v>
      </c>
      <c r="D6388">
        <v>6014.29</v>
      </c>
      <c r="E6388">
        <f t="shared" si="300"/>
        <v>6.0142899999999999</v>
      </c>
      <c r="F6388">
        <f t="shared" si="302"/>
        <v>10</v>
      </c>
      <c r="G6388">
        <f t="shared" si="301"/>
        <v>1.6706361111111113E-2</v>
      </c>
    </row>
    <row r="6389" spans="1:7">
      <c r="A6389" t="s">
        <v>0</v>
      </c>
      <c r="B6389" s="1">
        <v>40714</v>
      </c>
      <c r="C6389" s="2">
        <v>0.76233796296296286</v>
      </c>
      <c r="D6389">
        <v>5629.01</v>
      </c>
      <c r="E6389">
        <f t="shared" si="300"/>
        <v>5.6290100000000001</v>
      </c>
      <c r="F6389">
        <f t="shared" si="302"/>
        <v>10</v>
      </c>
      <c r="G6389">
        <f t="shared" si="301"/>
        <v>1.563613888888889E-2</v>
      </c>
    </row>
    <row r="6390" spans="1:7">
      <c r="A6390" t="s">
        <v>0</v>
      </c>
      <c r="B6390" s="1">
        <v>40714</v>
      </c>
      <c r="C6390" s="2">
        <v>0.76246527777777784</v>
      </c>
      <c r="D6390">
        <v>7170.31</v>
      </c>
      <c r="E6390">
        <f t="shared" si="300"/>
        <v>7.1703100000000006</v>
      </c>
      <c r="F6390">
        <f t="shared" si="302"/>
        <v>11</v>
      </c>
      <c r="G6390">
        <f t="shared" si="301"/>
        <v>2.190928055555556E-2</v>
      </c>
    </row>
    <row r="6391" spans="1:7">
      <c r="A6391" t="s">
        <v>0</v>
      </c>
      <c r="B6391" s="1">
        <v>40714</v>
      </c>
      <c r="C6391" s="2">
        <v>0.76258101851851856</v>
      </c>
      <c r="D6391">
        <v>6965.6</v>
      </c>
      <c r="E6391">
        <f t="shared" si="300"/>
        <v>6.9656000000000002</v>
      </c>
      <c r="F6391">
        <f t="shared" si="302"/>
        <v>10</v>
      </c>
      <c r="G6391">
        <f t="shared" si="301"/>
        <v>1.9348888888888891E-2</v>
      </c>
    </row>
    <row r="6392" spans="1:7">
      <c r="A6392" t="s">
        <v>0</v>
      </c>
      <c r="B6392" s="1">
        <v>40714</v>
      </c>
      <c r="C6392" s="2">
        <v>0.76269675925925917</v>
      </c>
      <c r="D6392">
        <v>6976.86</v>
      </c>
      <c r="E6392">
        <f t="shared" si="300"/>
        <v>6.9768599999999994</v>
      </c>
      <c r="F6392">
        <f t="shared" si="302"/>
        <v>10</v>
      </c>
      <c r="G6392">
        <f t="shared" si="301"/>
        <v>1.9380166666666667E-2</v>
      </c>
    </row>
    <row r="6393" spans="1:7">
      <c r="A6393" t="s">
        <v>0</v>
      </c>
      <c r="B6393" s="1">
        <v>40714</v>
      </c>
      <c r="C6393" s="2">
        <v>0.76282407407407404</v>
      </c>
      <c r="D6393">
        <v>4836.22</v>
      </c>
      <c r="E6393">
        <f t="shared" si="300"/>
        <v>4.83622</v>
      </c>
      <c r="F6393">
        <f t="shared" si="302"/>
        <v>11</v>
      </c>
      <c r="G6393">
        <f t="shared" si="301"/>
        <v>1.4777338888888889E-2</v>
      </c>
    </row>
    <row r="6394" spans="1:7">
      <c r="A6394" t="s">
        <v>0</v>
      </c>
      <c r="B6394" s="1">
        <v>40714</v>
      </c>
      <c r="C6394" s="2">
        <v>0.76293981481481488</v>
      </c>
      <c r="D6394">
        <v>6367.17</v>
      </c>
      <c r="E6394">
        <f t="shared" si="300"/>
        <v>6.3671699999999998</v>
      </c>
      <c r="F6394">
        <f t="shared" si="302"/>
        <v>10</v>
      </c>
      <c r="G6394">
        <f t="shared" si="301"/>
        <v>1.7686583333333332E-2</v>
      </c>
    </row>
    <row r="6395" spans="1:7">
      <c r="A6395" t="s">
        <v>0</v>
      </c>
      <c r="B6395" s="1">
        <v>40714</v>
      </c>
      <c r="C6395" s="2">
        <v>0.76305555555555549</v>
      </c>
      <c r="D6395">
        <v>6177.49</v>
      </c>
      <c r="E6395">
        <f t="shared" si="300"/>
        <v>6.1774899999999997</v>
      </c>
      <c r="F6395">
        <f t="shared" si="302"/>
        <v>10</v>
      </c>
      <c r="G6395">
        <f t="shared" si="301"/>
        <v>1.7159694444444443E-2</v>
      </c>
    </row>
    <row r="6396" spans="1:7">
      <c r="A6396" t="s">
        <v>0</v>
      </c>
      <c r="B6396" s="1">
        <v>40714</v>
      </c>
      <c r="C6396" s="2">
        <v>0.76318287037037036</v>
      </c>
      <c r="D6396">
        <v>4857.7</v>
      </c>
      <c r="E6396">
        <f t="shared" si="300"/>
        <v>4.8576999999999995</v>
      </c>
      <c r="F6396">
        <f t="shared" si="302"/>
        <v>11</v>
      </c>
      <c r="G6396">
        <f t="shared" si="301"/>
        <v>1.4842972222222221E-2</v>
      </c>
    </row>
    <row r="6397" spans="1:7">
      <c r="A6397" t="s">
        <v>0</v>
      </c>
      <c r="B6397" s="1">
        <v>40714</v>
      </c>
      <c r="C6397" s="2">
        <v>0.76329861111111119</v>
      </c>
      <c r="D6397">
        <v>6525.28</v>
      </c>
      <c r="E6397">
        <f t="shared" si="300"/>
        <v>6.5252799999999995</v>
      </c>
      <c r="F6397">
        <f t="shared" si="302"/>
        <v>10</v>
      </c>
      <c r="G6397">
        <f t="shared" si="301"/>
        <v>1.8125777777777779E-2</v>
      </c>
    </row>
    <row r="6398" spans="1:7">
      <c r="A6398" t="s">
        <v>0</v>
      </c>
      <c r="B6398" s="1">
        <v>40714</v>
      </c>
      <c r="C6398" s="2">
        <v>0.7634143518518518</v>
      </c>
      <c r="D6398">
        <v>6211.74</v>
      </c>
      <c r="E6398">
        <f t="shared" si="300"/>
        <v>6.2117399999999998</v>
      </c>
      <c r="F6398">
        <f t="shared" si="302"/>
        <v>10</v>
      </c>
      <c r="G6398">
        <f t="shared" si="301"/>
        <v>1.7254833333333334E-2</v>
      </c>
    </row>
    <row r="6399" spans="1:7">
      <c r="A6399" t="s">
        <v>0</v>
      </c>
      <c r="B6399" s="1">
        <v>40714</v>
      </c>
      <c r="C6399" s="2">
        <v>0.76353009259259252</v>
      </c>
      <c r="D6399">
        <v>6166.15</v>
      </c>
      <c r="E6399">
        <f t="shared" si="300"/>
        <v>6.16615</v>
      </c>
      <c r="F6399">
        <f t="shared" si="302"/>
        <v>10</v>
      </c>
      <c r="G6399">
        <f t="shared" si="301"/>
        <v>1.7128194444444446E-2</v>
      </c>
    </row>
    <row r="6400" spans="1:7">
      <c r="A6400" t="s">
        <v>0</v>
      </c>
      <c r="B6400" s="1">
        <v>40714</v>
      </c>
      <c r="C6400" s="2">
        <v>0.76365740740740751</v>
      </c>
      <c r="D6400">
        <v>4832.67</v>
      </c>
      <c r="E6400">
        <f t="shared" si="300"/>
        <v>4.8326700000000002</v>
      </c>
      <c r="F6400">
        <f t="shared" si="302"/>
        <v>11</v>
      </c>
      <c r="G6400">
        <f t="shared" si="301"/>
        <v>1.4766491666666668E-2</v>
      </c>
    </row>
    <row r="6401" spans="1:7">
      <c r="A6401" t="s">
        <v>0</v>
      </c>
      <c r="B6401" s="1">
        <v>40714</v>
      </c>
      <c r="C6401" s="2">
        <v>0.76377314814814812</v>
      </c>
      <c r="D6401">
        <v>6376.93</v>
      </c>
      <c r="E6401">
        <f t="shared" si="300"/>
        <v>6.3769300000000007</v>
      </c>
      <c r="F6401">
        <f t="shared" si="302"/>
        <v>10</v>
      </c>
      <c r="G6401">
        <f t="shared" si="301"/>
        <v>1.7713694444444449E-2</v>
      </c>
    </row>
    <row r="6402" spans="1:7">
      <c r="A6402" t="s">
        <v>0</v>
      </c>
      <c r="B6402" s="1">
        <v>40714</v>
      </c>
      <c r="C6402" s="2">
        <v>0.76388888888888884</v>
      </c>
      <c r="D6402">
        <v>6186.66</v>
      </c>
      <c r="E6402">
        <f t="shared" si="300"/>
        <v>6.1866599999999998</v>
      </c>
      <c r="F6402">
        <f t="shared" si="302"/>
        <v>10</v>
      </c>
      <c r="G6402">
        <f t="shared" si="301"/>
        <v>1.7185166666666668E-2</v>
      </c>
    </row>
    <row r="6403" spans="1:7">
      <c r="A6403" t="s">
        <v>0</v>
      </c>
      <c r="B6403" s="1">
        <v>40714</v>
      </c>
      <c r="C6403" s="2">
        <v>0.7640162037037036</v>
      </c>
      <c r="D6403">
        <v>4824.5600000000004</v>
      </c>
      <c r="E6403">
        <f t="shared" si="300"/>
        <v>4.82456</v>
      </c>
      <c r="F6403">
        <f t="shared" si="302"/>
        <v>11</v>
      </c>
      <c r="G6403">
        <f t="shared" si="301"/>
        <v>1.4741711111111111E-2</v>
      </c>
    </row>
    <row r="6404" spans="1:7">
      <c r="A6404" t="s">
        <v>0</v>
      </c>
      <c r="B6404" s="1">
        <v>40714</v>
      </c>
      <c r="C6404" s="2">
        <v>0.76413194444444443</v>
      </c>
      <c r="D6404">
        <v>6640.88</v>
      </c>
      <c r="E6404">
        <f t="shared" si="300"/>
        <v>6.6408800000000001</v>
      </c>
      <c r="F6404">
        <f t="shared" si="302"/>
        <v>10</v>
      </c>
      <c r="G6404">
        <f t="shared" si="301"/>
        <v>1.8446888888888891E-2</v>
      </c>
    </row>
    <row r="6405" spans="1:7">
      <c r="A6405" t="s">
        <v>0</v>
      </c>
      <c r="B6405" s="1">
        <v>40714</v>
      </c>
      <c r="C6405" s="2">
        <v>0.76424768518518515</v>
      </c>
      <c r="D6405">
        <v>6221.82</v>
      </c>
      <c r="E6405">
        <f t="shared" si="300"/>
        <v>6.2218200000000001</v>
      </c>
      <c r="F6405">
        <f t="shared" si="302"/>
        <v>10</v>
      </c>
      <c r="G6405">
        <f t="shared" si="301"/>
        <v>1.7282833333333334E-2</v>
      </c>
    </row>
    <row r="6406" spans="1:7">
      <c r="A6406" t="s">
        <v>0</v>
      </c>
      <c r="B6406" s="1">
        <v>40714</v>
      </c>
      <c r="C6406" s="2">
        <v>0.76437499999999992</v>
      </c>
      <c r="D6406">
        <v>5600.87</v>
      </c>
      <c r="E6406">
        <f t="shared" si="300"/>
        <v>5.6008699999999996</v>
      </c>
      <c r="F6406">
        <f t="shared" si="302"/>
        <v>11</v>
      </c>
      <c r="G6406">
        <f t="shared" si="301"/>
        <v>1.7113769444444444E-2</v>
      </c>
    </row>
    <row r="6407" spans="1:7">
      <c r="A6407" t="s">
        <v>0</v>
      </c>
      <c r="B6407" s="1">
        <v>40714</v>
      </c>
      <c r="C6407" s="2">
        <v>0.76449074074074075</v>
      </c>
      <c r="D6407">
        <v>6698.99</v>
      </c>
      <c r="E6407">
        <f t="shared" si="300"/>
        <v>6.6989900000000002</v>
      </c>
      <c r="F6407">
        <f t="shared" si="302"/>
        <v>10</v>
      </c>
      <c r="G6407">
        <f t="shared" si="301"/>
        <v>1.8608305555555558E-2</v>
      </c>
    </row>
    <row r="6408" spans="1:7">
      <c r="A6408" t="s">
        <v>0</v>
      </c>
      <c r="B6408" s="1">
        <v>40714</v>
      </c>
      <c r="C6408" s="2">
        <v>0.76460648148148147</v>
      </c>
      <c r="D6408">
        <v>6285.57</v>
      </c>
      <c r="E6408">
        <f t="shared" si="300"/>
        <v>6.2855699999999999</v>
      </c>
      <c r="F6408">
        <f t="shared" si="302"/>
        <v>10</v>
      </c>
      <c r="G6408">
        <f t="shared" si="301"/>
        <v>1.7459916666666669E-2</v>
      </c>
    </row>
    <row r="6409" spans="1:7">
      <c r="A6409" t="s">
        <v>0</v>
      </c>
      <c r="B6409" s="1">
        <v>40714</v>
      </c>
      <c r="C6409" s="2">
        <v>0.76473379629629623</v>
      </c>
      <c r="D6409">
        <v>6985.48</v>
      </c>
      <c r="E6409">
        <f t="shared" si="300"/>
        <v>6.9854799999999999</v>
      </c>
      <c r="F6409">
        <f t="shared" si="302"/>
        <v>11</v>
      </c>
      <c r="G6409">
        <f t="shared" si="301"/>
        <v>2.1344522222222224E-2</v>
      </c>
    </row>
    <row r="6410" spans="1:7">
      <c r="A6410" t="s">
        <v>0</v>
      </c>
      <c r="B6410" s="1">
        <v>40714</v>
      </c>
      <c r="C6410" s="2">
        <v>0.76484953703703706</v>
      </c>
      <c r="D6410">
        <v>5623.05</v>
      </c>
      <c r="E6410">
        <f t="shared" si="300"/>
        <v>5.6230500000000001</v>
      </c>
      <c r="F6410">
        <f t="shared" si="302"/>
        <v>10</v>
      </c>
      <c r="G6410">
        <f t="shared" si="301"/>
        <v>1.5619583333333334E-2</v>
      </c>
    </row>
    <row r="6411" spans="1:7">
      <c r="A6411" t="s">
        <v>0</v>
      </c>
      <c r="B6411" s="1">
        <v>40714</v>
      </c>
      <c r="C6411" s="2">
        <v>0.76496527777777779</v>
      </c>
      <c r="D6411">
        <v>6511.93</v>
      </c>
      <c r="E6411">
        <f t="shared" si="300"/>
        <v>6.5119300000000004</v>
      </c>
      <c r="F6411">
        <f t="shared" si="302"/>
        <v>10</v>
      </c>
      <c r="G6411">
        <f t="shared" si="301"/>
        <v>1.8088694444444445E-2</v>
      </c>
    </row>
    <row r="6412" spans="1:7">
      <c r="A6412" t="s">
        <v>0</v>
      </c>
      <c r="B6412" s="1">
        <v>40714</v>
      </c>
      <c r="C6412" s="2">
        <v>0.76509259259259255</v>
      </c>
      <c r="D6412">
        <v>6040.87</v>
      </c>
      <c r="E6412">
        <f t="shared" si="300"/>
        <v>6.04087</v>
      </c>
      <c r="F6412">
        <f t="shared" si="302"/>
        <v>11</v>
      </c>
      <c r="G6412">
        <f t="shared" si="301"/>
        <v>1.8458213888888891E-2</v>
      </c>
    </row>
    <row r="6413" spans="1:7">
      <c r="A6413" t="s">
        <v>0</v>
      </c>
      <c r="B6413" s="1">
        <v>40714</v>
      </c>
      <c r="C6413" s="2">
        <v>0.76520833333333327</v>
      </c>
      <c r="D6413">
        <v>4660.68</v>
      </c>
      <c r="E6413">
        <f t="shared" si="300"/>
        <v>4.6606800000000002</v>
      </c>
      <c r="F6413">
        <f t="shared" si="302"/>
        <v>10</v>
      </c>
      <c r="G6413">
        <f t="shared" si="301"/>
        <v>1.2946333333333334E-2</v>
      </c>
    </row>
    <row r="6414" spans="1:7">
      <c r="A6414" t="s">
        <v>0</v>
      </c>
      <c r="B6414" s="1">
        <v>40714</v>
      </c>
      <c r="C6414" s="2">
        <v>0.7653240740740741</v>
      </c>
      <c r="D6414">
        <v>6597.64</v>
      </c>
      <c r="E6414">
        <f t="shared" si="300"/>
        <v>6.5976400000000002</v>
      </c>
      <c r="F6414">
        <f t="shared" si="302"/>
        <v>10</v>
      </c>
      <c r="G6414">
        <f t="shared" si="301"/>
        <v>1.8326777777777779E-2</v>
      </c>
    </row>
    <row r="6415" spans="1:7">
      <c r="A6415" t="s">
        <v>0</v>
      </c>
      <c r="B6415" s="1">
        <v>40714</v>
      </c>
      <c r="C6415" s="2">
        <v>0.76545138888888886</v>
      </c>
      <c r="D6415">
        <v>6096.71</v>
      </c>
      <c r="E6415">
        <f t="shared" si="300"/>
        <v>6.0967099999999999</v>
      </c>
      <c r="F6415">
        <f t="shared" si="302"/>
        <v>11</v>
      </c>
      <c r="G6415">
        <f t="shared" si="301"/>
        <v>1.8628836111111113E-2</v>
      </c>
    </row>
    <row r="6416" spans="1:7">
      <c r="A6416" t="s">
        <v>0</v>
      </c>
      <c r="B6416" s="1">
        <v>40714</v>
      </c>
      <c r="C6416" s="2">
        <v>0.76556712962962958</v>
      </c>
      <c r="D6416">
        <v>5987.17</v>
      </c>
      <c r="E6416">
        <f t="shared" si="300"/>
        <v>5.9871699999999999</v>
      </c>
      <c r="F6416">
        <f t="shared" si="302"/>
        <v>10</v>
      </c>
      <c r="G6416">
        <f t="shared" si="301"/>
        <v>1.6631027777777779E-2</v>
      </c>
    </row>
    <row r="6417" spans="1:7">
      <c r="A6417" t="s">
        <v>0</v>
      </c>
      <c r="B6417" s="1">
        <v>40714</v>
      </c>
      <c r="C6417" s="2">
        <v>0.76570601851851849</v>
      </c>
      <c r="D6417">
        <v>4652.51</v>
      </c>
      <c r="E6417">
        <f t="shared" ref="E6417:E6480" si="303">D6417/1000</f>
        <v>4.6525100000000004</v>
      </c>
      <c r="F6417">
        <f t="shared" si="302"/>
        <v>12</v>
      </c>
      <c r="G6417">
        <f t="shared" ref="G6417:G6480" si="304">F6417/3600*E6417</f>
        <v>1.5508366666666669E-2</v>
      </c>
    </row>
    <row r="6418" spans="1:7">
      <c r="A6418" t="s">
        <v>0</v>
      </c>
      <c r="B6418" s="1">
        <v>40714</v>
      </c>
      <c r="C6418" s="2">
        <v>0.76581018518518518</v>
      </c>
      <c r="D6418">
        <v>5492.74</v>
      </c>
      <c r="E6418">
        <f t="shared" si="303"/>
        <v>5.4927399999999995</v>
      </c>
      <c r="F6418">
        <f t="shared" ref="F6418:F6481" si="305">SECOND(C6418-C6417)</f>
        <v>9</v>
      </c>
      <c r="G6418">
        <f t="shared" si="304"/>
        <v>1.3731849999999999E-2</v>
      </c>
    </row>
    <row r="6419" spans="1:7">
      <c r="A6419" t="s">
        <v>0</v>
      </c>
      <c r="B6419" s="1">
        <v>40714</v>
      </c>
      <c r="C6419" s="2">
        <v>0.7659259259259259</v>
      </c>
      <c r="D6419">
        <v>5183.58</v>
      </c>
      <c r="E6419">
        <f t="shared" si="303"/>
        <v>5.1835800000000001</v>
      </c>
      <c r="F6419">
        <f t="shared" si="305"/>
        <v>10</v>
      </c>
      <c r="G6419">
        <f t="shared" si="304"/>
        <v>1.4398833333333335E-2</v>
      </c>
    </row>
    <row r="6420" spans="1:7">
      <c r="A6420" t="s">
        <v>0</v>
      </c>
      <c r="B6420" s="1">
        <v>40714</v>
      </c>
      <c r="C6420" s="2">
        <v>0.76604166666666673</v>
      </c>
      <c r="D6420">
        <v>3820.44</v>
      </c>
      <c r="E6420">
        <f t="shared" si="303"/>
        <v>3.8204400000000001</v>
      </c>
      <c r="F6420">
        <f t="shared" si="305"/>
        <v>10</v>
      </c>
      <c r="G6420">
        <f t="shared" si="304"/>
        <v>1.0612333333333335E-2</v>
      </c>
    </row>
    <row r="6421" spans="1:7">
      <c r="A6421" t="s">
        <v>0</v>
      </c>
      <c r="B6421" s="1">
        <v>40714</v>
      </c>
      <c r="C6421" s="2">
        <v>0.76615740740740745</v>
      </c>
      <c r="D6421">
        <v>5385.45</v>
      </c>
      <c r="E6421">
        <f t="shared" si="303"/>
        <v>5.3854499999999996</v>
      </c>
      <c r="F6421">
        <f t="shared" si="305"/>
        <v>10</v>
      </c>
      <c r="G6421">
        <f t="shared" si="304"/>
        <v>1.4959583333333333E-2</v>
      </c>
    </row>
    <row r="6422" spans="1:7">
      <c r="A6422" t="s">
        <v>0</v>
      </c>
      <c r="B6422" s="1">
        <v>40714</v>
      </c>
      <c r="C6422" s="2">
        <v>0.76628472222222221</v>
      </c>
      <c r="D6422">
        <v>5377.56</v>
      </c>
      <c r="E6422">
        <f t="shared" si="303"/>
        <v>5.3775600000000008</v>
      </c>
      <c r="F6422">
        <f t="shared" si="305"/>
        <v>11</v>
      </c>
      <c r="G6422">
        <f t="shared" si="304"/>
        <v>1.6431433333333335E-2</v>
      </c>
    </row>
    <row r="6423" spans="1:7">
      <c r="A6423" t="s">
        <v>0</v>
      </c>
      <c r="B6423" s="1">
        <v>40714</v>
      </c>
      <c r="C6423" s="2">
        <v>0.76640046296296294</v>
      </c>
      <c r="D6423">
        <v>4006.24</v>
      </c>
      <c r="E6423">
        <f t="shared" si="303"/>
        <v>4.00624</v>
      </c>
      <c r="F6423">
        <f t="shared" si="305"/>
        <v>10</v>
      </c>
      <c r="G6423">
        <f t="shared" si="304"/>
        <v>1.1128444444444444E-2</v>
      </c>
    </row>
    <row r="6424" spans="1:7">
      <c r="A6424" t="s">
        <v>0</v>
      </c>
      <c r="B6424" s="1">
        <v>40714</v>
      </c>
      <c r="C6424" s="2">
        <v>0.76651620370370377</v>
      </c>
      <c r="D6424">
        <v>6556.49</v>
      </c>
      <c r="E6424">
        <f t="shared" si="303"/>
        <v>6.5564900000000002</v>
      </c>
      <c r="F6424">
        <f t="shared" si="305"/>
        <v>10</v>
      </c>
      <c r="G6424">
        <f t="shared" si="304"/>
        <v>1.8212472222222224E-2</v>
      </c>
    </row>
    <row r="6425" spans="1:7">
      <c r="A6425" t="s">
        <v>0</v>
      </c>
      <c r="B6425" s="1">
        <v>40714</v>
      </c>
      <c r="C6425" s="2">
        <v>0.76664351851851853</v>
      </c>
      <c r="D6425">
        <v>6356.14</v>
      </c>
      <c r="E6425">
        <f t="shared" si="303"/>
        <v>6.3561399999999999</v>
      </c>
      <c r="F6425">
        <f t="shared" si="305"/>
        <v>11</v>
      </c>
      <c r="G6425">
        <f t="shared" si="304"/>
        <v>1.9421538888888888E-2</v>
      </c>
    </row>
    <row r="6426" spans="1:7">
      <c r="A6426" t="s">
        <v>0</v>
      </c>
      <c r="B6426" s="1">
        <v>40714</v>
      </c>
      <c r="C6426" s="2">
        <v>0.76675925925925925</v>
      </c>
      <c r="D6426">
        <v>4996.53</v>
      </c>
      <c r="E6426">
        <f t="shared" si="303"/>
        <v>4.9965299999999999</v>
      </c>
      <c r="F6426">
        <f t="shared" si="305"/>
        <v>10</v>
      </c>
      <c r="G6426">
        <f t="shared" si="304"/>
        <v>1.3879250000000001E-2</v>
      </c>
    </row>
    <row r="6427" spans="1:7">
      <c r="A6427" t="s">
        <v>0</v>
      </c>
      <c r="B6427" s="1">
        <v>40714</v>
      </c>
      <c r="C6427" s="2">
        <v>0.76687500000000008</v>
      </c>
      <c r="D6427">
        <v>6924.32</v>
      </c>
      <c r="E6427">
        <f t="shared" si="303"/>
        <v>6.9243199999999998</v>
      </c>
      <c r="F6427">
        <f t="shared" si="305"/>
        <v>10</v>
      </c>
      <c r="G6427">
        <f t="shared" si="304"/>
        <v>1.9234222222222222E-2</v>
      </c>
    </row>
    <row r="6428" spans="1:7">
      <c r="A6428" t="s">
        <v>0</v>
      </c>
      <c r="B6428" s="1">
        <v>40714</v>
      </c>
      <c r="C6428" s="2">
        <v>0.76700231481481485</v>
      </c>
      <c r="D6428">
        <v>6427.38</v>
      </c>
      <c r="E6428">
        <f t="shared" si="303"/>
        <v>6.4273800000000003</v>
      </c>
      <c r="F6428">
        <f t="shared" si="305"/>
        <v>11</v>
      </c>
      <c r="G6428">
        <f t="shared" si="304"/>
        <v>1.9639216666666667E-2</v>
      </c>
    </row>
    <row r="6429" spans="1:7">
      <c r="A6429" t="s">
        <v>0</v>
      </c>
      <c r="B6429" s="1">
        <v>40714</v>
      </c>
      <c r="C6429" s="2">
        <v>0.76711805555555557</v>
      </c>
      <c r="D6429">
        <v>6325.22</v>
      </c>
      <c r="E6429">
        <f t="shared" si="303"/>
        <v>6.3252199999999998</v>
      </c>
      <c r="F6429">
        <f t="shared" si="305"/>
        <v>10</v>
      </c>
      <c r="G6429">
        <f t="shared" si="304"/>
        <v>1.7570055555555558E-2</v>
      </c>
    </row>
    <row r="6430" spans="1:7">
      <c r="A6430" t="s">
        <v>0</v>
      </c>
      <c r="B6430" s="1">
        <v>40714</v>
      </c>
      <c r="C6430" s="2">
        <v>0.7672337962962964</v>
      </c>
      <c r="D6430">
        <v>4978.05</v>
      </c>
      <c r="E6430">
        <f t="shared" si="303"/>
        <v>4.9780500000000005</v>
      </c>
      <c r="F6430">
        <f t="shared" si="305"/>
        <v>10</v>
      </c>
      <c r="G6430">
        <f t="shared" si="304"/>
        <v>1.3827916666666669E-2</v>
      </c>
    </row>
    <row r="6431" spans="1:7">
      <c r="A6431" t="s">
        <v>0</v>
      </c>
      <c r="B6431" s="1">
        <v>40714</v>
      </c>
      <c r="C6431" s="2">
        <v>0.76736111111111116</v>
      </c>
      <c r="D6431">
        <v>6773.9</v>
      </c>
      <c r="E6431">
        <f t="shared" si="303"/>
        <v>6.7738999999999994</v>
      </c>
      <c r="F6431">
        <f t="shared" si="305"/>
        <v>11</v>
      </c>
      <c r="G6431">
        <f t="shared" si="304"/>
        <v>2.0698027777777777E-2</v>
      </c>
    </row>
    <row r="6432" spans="1:7">
      <c r="A6432" t="s">
        <v>0</v>
      </c>
      <c r="B6432" s="1">
        <v>40714</v>
      </c>
      <c r="C6432" s="2">
        <v>0.76747685185185188</v>
      </c>
      <c r="D6432">
        <v>6366.9</v>
      </c>
      <c r="E6432">
        <f t="shared" si="303"/>
        <v>6.3668999999999993</v>
      </c>
      <c r="F6432">
        <f t="shared" si="305"/>
        <v>10</v>
      </c>
      <c r="G6432">
        <f t="shared" si="304"/>
        <v>1.7685833333333331E-2</v>
      </c>
    </row>
    <row r="6433" spans="1:7">
      <c r="A6433" t="s">
        <v>0</v>
      </c>
      <c r="B6433" s="1">
        <v>40714</v>
      </c>
      <c r="C6433" s="2">
        <v>0.76759259259259249</v>
      </c>
      <c r="D6433">
        <v>4907.55</v>
      </c>
      <c r="E6433">
        <f t="shared" si="303"/>
        <v>4.9075500000000005</v>
      </c>
      <c r="F6433">
        <f t="shared" si="305"/>
        <v>10</v>
      </c>
      <c r="G6433">
        <f t="shared" si="304"/>
        <v>1.3632083333333335E-2</v>
      </c>
    </row>
    <row r="6434" spans="1:7">
      <c r="A6434" t="s">
        <v>0</v>
      </c>
      <c r="B6434" s="1">
        <v>40714</v>
      </c>
      <c r="C6434" s="2">
        <v>0.76770833333333333</v>
      </c>
      <c r="D6434">
        <v>7673.13</v>
      </c>
      <c r="E6434">
        <f t="shared" si="303"/>
        <v>7.6731300000000005</v>
      </c>
      <c r="F6434">
        <f t="shared" si="305"/>
        <v>10</v>
      </c>
      <c r="G6434">
        <f t="shared" si="304"/>
        <v>2.1314250000000003E-2</v>
      </c>
    </row>
    <row r="6435" spans="1:7">
      <c r="A6435" t="s">
        <v>0</v>
      </c>
      <c r="B6435" s="1">
        <v>40714</v>
      </c>
      <c r="C6435" s="2">
        <v>0.7678356481481482</v>
      </c>
      <c r="D6435">
        <v>7156.89</v>
      </c>
      <c r="E6435">
        <f t="shared" si="303"/>
        <v>7.1568900000000006</v>
      </c>
      <c r="F6435">
        <f t="shared" si="305"/>
        <v>11</v>
      </c>
      <c r="G6435">
        <f t="shared" si="304"/>
        <v>2.1868275000000003E-2</v>
      </c>
    </row>
    <row r="6436" spans="1:7">
      <c r="A6436" t="s">
        <v>0</v>
      </c>
      <c r="B6436" s="1">
        <v>40714</v>
      </c>
      <c r="C6436" s="2">
        <v>0.76795138888888881</v>
      </c>
      <c r="D6436">
        <v>7051.35</v>
      </c>
      <c r="E6436">
        <f t="shared" si="303"/>
        <v>7.0513500000000002</v>
      </c>
      <c r="F6436">
        <f t="shared" si="305"/>
        <v>10</v>
      </c>
      <c r="G6436">
        <f t="shared" si="304"/>
        <v>1.9587083333333335E-2</v>
      </c>
    </row>
    <row r="6437" spans="1:7">
      <c r="A6437" t="s">
        <v>0</v>
      </c>
      <c r="B6437" s="1">
        <v>40714</v>
      </c>
      <c r="C6437" s="2">
        <v>0.76806712962962964</v>
      </c>
      <c r="D6437">
        <v>5684.55</v>
      </c>
      <c r="E6437">
        <f t="shared" si="303"/>
        <v>5.6845499999999998</v>
      </c>
      <c r="F6437">
        <f t="shared" si="305"/>
        <v>10</v>
      </c>
      <c r="G6437">
        <f t="shared" si="304"/>
        <v>1.5790416666666668E-2</v>
      </c>
    </row>
    <row r="6438" spans="1:7">
      <c r="A6438" t="s">
        <v>0</v>
      </c>
      <c r="B6438" s="1">
        <v>40714</v>
      </c>
      <c r="C6438" s="2">
        <v>0.76819444444444451</v>
      </c>
      <c r="D6438">
        <v>7367.67</v>
      </c>
      <c r="E6438">
        <f t="shared" si="303"/>
        <v>7.3676700000000004</v>
      </c>
      <c r="F6438">
        <f t="shared" si="305"/>
        <v>11</v>
      </c>
      <c r="G6438">
        <f t="shared" si="304"/>
        <v>2.2512325000000003E-2</v>
      </c>
    </row>
    <row r="6439" spans="1:7">
      <c r="A6439" t="s">
        <v>0</v>
      </c>
      <c r="B6439" s="1">
        <v>40714</v>
      </c>
      <c r="C6439" s="2">
        <v>0.76831018518518512</v>
      </c>
      <c r="D6439">
        <v>7051.26</v>
      </c>
      <c r="E6439">
        <f t="shared" si="303"/>
        <v>7.0512600000000001</v>
      </c>
      <c r="F6439">
        <f t="shared" si="305"/>
        <v>10</v>
      </c>
      <c r="G6439">
        <f t="shared" si="304"/>
        <v>1.9586833333333335E-2</v>
      </c>
    </row>
    <row r="6440" spans="1:7">
      <c r="A6440" t="s">
        <v>0</v>
      </c>
      <c r="B6440" s="1">
        <v>40714</v>
      </c>
      <c r="C6440" s="2">
        <v>0.76842592592592596</v>
      </c>
      <c r="D6440">
        <v>5719.02</v>
      </c>
      <c r="E6440">
        <f t="shared" si="303"/>
        <v>5.7190200000000004</v>
      </c>
      <c r="F6440">
        <f t="shared" si="305"/>
        <v>10</v>
      </c>
      <c r="G6440">
        <f t="shared" si="304"/>
        <v>1.588616666666667E-2</v>
      </c>
    </row>
    <row r="6441" spans="1:7">
      <c r="A6441" t="s">
        <v>0</v>
      </c>
      <c r="B6441" s="1">
        <v>40714</v>
      </c>
      <c r="C6441" s="2">
        <v>0.76855324074074083</v>
      </c>
      <c r="D6441">
        <v>7611.07</v>
      </c>
      <c r="E6441">
        <f t="shared" si="303"/>
        <v>7.6110699999999998</v>
      </c>
      <c r="F6441">
        <f t="shared" si="305"/>
        <v>11</v>
      </c>
      <c r="G6441">
        <f t="shared" si="304"/>
        <v>2.3256047222222222E-2</v>
      </c>
    </row>
    <row r="6442" spans="1:7">
      <c r="A6442" t="s">
        <v>0</v>
      </c>
      <c r="B6442" s="1">
        <v>40714</v>
      </c>
      <c r="C6442" s="2">
        <v>0.76866898148148144</v>
      </c>
      <c r="D6442">
        <v>7080.29</v>
      </c>
      <c r="E6442">
        <f t="shared" si="303"/>
        <v>7.0802899999999998</v>
      </c>
      <c r="F6442">
        <f t="shared" si="305"/>
        <v>10</v>
      </c>
      <c r="G6442">
        <f t="shared" si="304"/>
        <v>1.9667472222222222E-2</v>
      </c>
    </row>
    <row r="6443" spans="1:7">
      <c r="A6443" t="s">
        <v>0</v>
      </c>
      <c r="B6443" s="1">
        <v>40714</v>
      </c>
      <c r="C6443" s="2">
        <v>0.76878472222222216</v>
      </c>
      <c r="D6443">
        <v>6210.83</v>
      </c>
      <c r="E6443">
        <f t="shared" si="303"/>
        <v>6.2108299999999996</v>
      </c>
      <c r="F6443">
        <f t="shared" si="305"/>
        <v>10</v>
      </c>
      <c r="G6443">
        <f t="shared" si="304"/>
        <v>1.7252305555555555E-2</v>
      </c>
    </row>
    <row r="6444" spans="1:7">
      <c r="A6444" t="s">
        <v>0</v>
      </c>
      <c r="B6444" s="1">
        <v>40714</v>
      </c>
      <c r="C6444" s="2">
        <v>0.76891203703703714</v>
      </c>
      <c r="D6444">
        <v>4887.08</v>
      </c>
      <c r="E6444">
        <f t="shared" si="303"/>
        <v>4.8870800000000001</v>
      </c>
      <c r="F6444">
        <f t="shared" si="305"/>
        <v>11</v>
      </c>
      <c r="G6444">
        <f t="shared" si="304"/>
        <v>1.4932744444444446E-2</v>
      </c>
    </row>
    <row r="6445" spans="1:7">
      <c r="A6445" t="s">
        <v>0</v>
      </c>
      <c r="B6445" s="1">
        <v>40714</v>
      </c>
      <c r="C6445" s="2">
        <v>0.7690393518518519</v>
      </c>
      <c r="D6445">
        <v>6516.34</v>
      </c>
      <c r="E6445">
        <f t="shared" si="303"/>
        <v>6.5163400000000005</v>
      </c>
      <c r="F6445">
        <f t="shared" si="305"/>
        <v>11</v>
      </c>
      <c r="G6445">
        <f t="shared" si="304"/>
        <v>1.9911038888888892E-2</v>
      </c>
    </row>
    <row r="6446" spans="1:7">
      <c r="A6446" t="s">
        <v>0</v>
      </c>
      <c r="B6446" s="1">
        <v>40714</v>
      </c>
      <c r="C6446" s="2">
        <v>0.76914351851851848</v>
      </c>
      <c r="D6446">
        <v>6264.63</v>
      </c>
      <c r="E6446">
        <f t="shared" si="303"/>
        <v>6.2646300000000004</v>
      </c>
      <c r="F6446">
        <f t="shared" si="305"/>
        <v>9</v>
      </c>
      <c r="G6446">
        <f t="shared" si="304"/>
        <v>1.5661575E-2</v>
      </c>
    </row>
    <row r="6447" spans="1:7">
      <c r="A6447" t="s">
        <v>0</v>
      </c>
      <c r="B6447" s="1">
        <v>40714</v>
      </c>
      <c r="C6447" s="2">
        <v>0.76927083333333324</v>
      </c>
      <c r="D6447">
        <v>5231.71</v>
      </c>
      <c r="E6447">
        <f t="shared" si="303"/>
        <v>5.2317099999999996</v>
      </c>
      <c r="F6447">
        <f t="shared" si="305"/>
        <v>11</v>
      </c>
      <c r="G6447">
        <f t="shared" si="304"/>
        <v>1.5985780555555554E-2</v>
      </c>
    </row>
    <row r="6448" spans="1:7">
      <c r="A6448" t="s">
        <v>0</v>
      </c>
      <c r="B6448" s="1">
        <v>40714</v>
      </c>
      <c r="C6448" s="2">
        <v>0.76938657407407407</v>
      </c>
      <c r="D6448">
        <v>3896.24</v>
      </c>
      <c r="E6448">
        <f t="shared" si="303"/>
        <v>3.8962399999999997</v>
      </c>
      <c r="F6448">
        <f t="shared" si="305"/>
        <v>10</v>
      </c>
      <c r="G6448">
        <f t="shared" si="304"/>
        <v>1.0822888888888889E-2</v>
      </c>
    </row>
    <row r="6449" spans="1:9">
      <c r="A6449" t="s">
        <v>0</v>
      </c>
      <c r="B6449" s="1">
        <v>40714</v>
      </c>
      <c r="C6449" s="2">
        <v>0.76950231481481479</v>
      </c>
      <c r="D6449">
        <v>5469.07</v>
      </c>
      <c r="E6449">
        <f t="shared" si="303"/>
        <v>5.4690699999999994</v>
      </c>
      <c r="F6449">
        <f t="shared" si="305"/>
        <v>10</v>
      </c>
      <c r="G6449">
        <f t="shared" si="304"/>
        <v>1.5191861111111111E-2</v>
      </c>
    </row>
    <row r="6450" spans="1:9">
      <c r="A6450" t="s">
        <v>0</v>
      </c>
      <c r="B6450" s="1">
        <v>40714</v>
      </c>
      <c r="C6450" s="2">
        <v>0.76962962962962955</v>
      </c>
      <c r="D6450">
        <v>5252.22</v>
      </c>
      <c r="E6450">
        <f t="shared" si="303"/>
        <v>5.2522200000000003</v>
      </c>
      <c r="F6450">
        <f t="shared" si="305"/>
        <v>11</v>
      </c>
      <c r="G6450">
        <f t="shared" si="304"/>
        <v>1.6048450000000002E-2</v>
      </c>
    </row>
    <row r="6451" spans="1:9">
      <c r="A6451" t="s">
        <v>0</v>
      </c>
      <c r="B6451" s="1">
        <v>40714</v>
      </c>
      <c r="C6451" s="2">
        <v>0.76974537037037039</v>
      </c>
      <c r="D6451">
        <v>3897.03</v>
      </c>
      <c r="E6451">
        <f t="shared" si="303"/>
        <v>3.89703</v>
      </c>
      <c r="F6451">
        <f t="shared" si="305"/>
        <v>10</v>
      </c>
      <c r="G6451">
        <f t="shared" si="304"/>
        <v>1.0825083333333334E-2</v>
      </c>
    </row>
    <row r="6452" spans="1:9">
      <c r="A6452" t="s">
        <v>0</v>
      </c>
      <c r="B6452" s="1">
        <v>40714</v>
      </c>
      <c r="C6452" s="2">
        <v>0.76986111111111111</v>
      </c>
      <c r="D6452">
        <v>5870.08</v>
      </c>
      <c r="E6452">
        <f t="shared" si="303"/>
        <v>5.8700799999999997</v>
      </c>
      <c r="F6452">
        <f t="shared" si="305"/>
        <v>10</v>
      </c>
      <c r="G6452">
        <f t="shared" si="304"/>
        <v>1.6305777777777777E-2</v>
      </c>
    </row>
    <row r="6453" spans="1:9">
      <c r="A6453" t="s">
        <v>0</v>
      </c>
      <c r="B6453" s="1">
        <v>40714</v>
      </c>
      <c r="C6453" s="2">
        <v>0.76998842592592587</v>
      </c>
      <c r="D6453">
        <v>5344.99</v>
      </c>
      <c r="E6453">
        <f t="shared" si="303"/>
        <v>5.3449900000000001</v>
      </c>
      <c r="F6453">
        <f t="shared" si="305"/>
        <v>11</v>
      </c>
      <c r="G6453">
        <f t="shared" si="304"/>
        <v>1.633191388888889E-2</v>
      </c>
    </row>
    <row r="6454" spans="1:9">
      <c r="A6454" t="s">
        <v>0</v>
      </c>
      <c r="B6454" s="1">
        <v>40714</v>
      </c>
      <c r="C6454" s="2">
        <v>0.7701041666666667</v>
      </c>
      <c r="D6454">
        <v>3892.28</v>
      </c>
      <c r="E6454">
        <f t="shared" si="303"/>
        <v>3.8922800000000004</v>
      </c>
      <c r="F6454">
        <f t="shared" si="305"/>
        <v>10</v>
      </c>
      <c r="G6454">
        <f t="shared" si="304"/>
        <v>1.081188888888889E-2</v>
      </c>
    </row>
    <row r="6455" spans="1:9">
      <c r="A6455" t="s">
        <v>0</v>
      </c>
      <c r="B6455" s="1">
        <v>40714</v>
      </c>
      <c r="C6455" s="2">
        <v>0.77021990740740742</v>
      </c>
      <c r="D6455">
        <v>5830.54</v>
      </c>
      <c r="E6455">
        <f t="shared" si="303"/>
        <v>5.8305400000000001</v>
      </c>
      <c r="F6455">
        <f t="shared" si="305"/>
        <v>10</v>
      </c>
      <c r="G6455">
        <f t="shared" si="304"/>
        <v>1.6195944444444447E-2</v>
      </c>
    </row>
    <row r="6456" spans="1:9">
      <c r="A6456" t="s">
        <v>0</v>
      </c>
      <c r="B6456" s="1">
        <v>40714</v>
      </c>
      <c r="C6456" s="2">
        <v>0.77034722222222218</v>
      </c>
      <c r="D6456">
        <v>5302.58</v>
      </c>
      <c r="E6456">
        <f t="shared" si="303"/>
        <v>5.3025799999999998</v>
      </c>
      <c r="F6456">
        <f t="shared" si="305"/>
        <v>11</v>
      </c>
      <c r="G6456">
        <f t="shared" si="304"/>
        <v>1.6202327777777779E-2</v>
      </c>
    </row>
    <row r="6457" spans="1:9">
      <c r="A6457" t="s">
        <v>0</v>
      </c>
      <c r="B6457" s="1">
        <v>40714</v>
      </c>
      <c r="C6457" s="2">
        <v>0.77046296296296291</v>
      </c>
      <c r="D6457">
        <v>5233.63</v>
      </c>
      <c r="E6457">
        <f t="shared" si="303"/>
        <v>5.2336299999999998</v>
      </c>
      <c r="F6457">
        <f t="shared" si="305"/>
        <v>10</v>
      </c>
      <c r="G6457">
        <f t="shared" si="304"/>
        <v>1.4537861111111111E-2</v>
      </c>
    </row>
    <row r="6458" spans="1:9">
      <c r="A6458" t="s">
        <v>0</v>
      </c>
      <c r="B6458" s="1">
        <v>40714</v>
      </c>
      <c r="C6458" s="2">
        <v>0.77057870370370374</v>
      </c>
      <c r="D6458">
        <v>3889.58</v>
      </c>
      <c r="E6458">
        <f t="shared" si="303"/>
        <v>3.88958</v>
      </c>
      <c r="F6458">
        <f t="shared" si="305"/>
        <v>10</v>
      </c>
      <c r="G6458">
        <f t="shared" si="304"/>
        <v>1.0804388888888889E-2</v>
      </c>
    </row>
    <row r="6459" spans="1:9">
      <c r="A6459" t="s">
        <v>0</v>
      </c>
      <c r="B6459" s="1">
        <v>40714</v>
      </c>
      <c r="C6459" s="2">
        <v>0.7707060185185185</v>
      </c>
      <c r="D6459">
        <v>7212.02</v>
      </c>
      <c r="E6459">
        <f t="shared" si="303"/>
        <v>7.2120200000000008</v>
      </c>
      <c r="F6459">
        <f t="shared" si="305"/>
        <v>11</v>
      </c>
      <c r="G6459">
        <f t="shared" si="304"/>
        <v>2.2036727777777782E-2</v>
      </c>
    </row>
    <row r="6460" spans="1:9">
      <c r="A6460" t="s">
        <v>0</v>
      </c>
      <c r="B6460" s="1">
        <v>40714</v>
      </c>
      <c r="C6460" s="2">
        <v>0.77082175925925922</v>
      </c>
      <c r="D6460">
        <v>6974.77</v>
      </c>
      <c r="E6460">
        <f t="shared" si="303"/>
        <v>6.9747700000000004</v>
      </c>
      <c r="F6460">
        <f t="shared" si="305"/>
        <v>10</v>
      </c>
      <c r="G6460">
        <f t="shared" si="304"/>
        <v>1.9374361111111113E-2</v>
      </c>
    </row>
    <row r="6461" spans="1:9">
      <c r="A6461" t="s">
        <v>0</v>
      </c>
      <c r="B6461" s="1">
        <v>40714</v>
      </c>
      <c r="C6461" s="2">
        <v>0.77093750000000005</v>
      </c>
      <c r="D6461">
        <v>5690.72</v>
      </c>
      <c r="E6461">
        <f t="shared" si="303"/>
        <v>5.6907200000000007</v>
      </c>
      <c r="F6461">
        <f t="shared" si="305"/>
        <v>10</v>
      </c>
      <c r="G6461">
        <f t="shared" si="304"/>
        <v>1.5807555555555557E-2</v>
      </c>
      <c r="H6461">
        <f>SUM(G6287:G6461)</f>
        <v>2.4397034972222222</v>
      </c>
      <c r="I6461">
        <f>H6461*2</f>
        <v>4.8794069944444445</v>
      </c>
    </row>
    <row r="6462" spans="1:9">
      <c r="A6462" t="s">
        <v>0</v>
      </c>
      <c r="B6462" s="1">
        <v>40714</v>
      </c>
      <c r="C6462" s="2">
        <v>0.77106481481481481</v>
      </c>
      <c r="D6462">
        <v>7631.91</v>
      </c>
      <c r="E6462">
        <f t="shared" si="303"/>
        <v>7.6319099999999995</v>
      </c>
      <c r="F6462">
        <f t="shared" si="305"/>
        <v>11</v>
      </c>
      <c r="G6462">
        <f t="shared" si="304"/>
        <v>2.3319724999999999E-2</v>
      </c>
    </row>
    <row r="6463" spans="1:9">
      <c r="A6463" t="s">
        <v>0</v>
      </c>
      <c r="B6463" s="1">
        <v>40714</v>
      </c>
      <c r="C6463" s="2">
        <v>0.77118055555555554</v>
      </c>
      <c r="D6463">
        <v>7099.9</v>
      </c>
      <c r="E6463">
        <f t="shared" si="303"/>
        <v>7.0998999999999999</v>
      </c>
      <c r="F6463">
        <f t="shared" si="305"/>
        <v>10</v>
      </c>
      <c r="G6463">
        <f t="shared" si="304"/>
        <v>1.9721944444444445E-2</v>
      </c>
    </row>
    <row r="6464" spans="1:9">
      <c r="A6464" t="s">
        <v>0</v>
      </c>
      <c r="B6464" s="1">
        <v>40714</v>
      </c>
      <c r="C6464" s="2">
        <v>0.77129629629629637</v>
      </c>
      <c r="D6464">
        <v>7028.41</v>
      </c>
      <c r="E6464">
        <f t="shared" si="303"/>
        <v>7.02841</v>
      </c>
      <c r="F6464">
        <f t="shared" si="305"/>
        <v>10</v>
      </c>
      <c r="G6464">
        <f t="shared" si="304"/>
        <v>1.9523361111111113E-2</v>
      </c>
    </row>
    <row r="6465" spans="1:7">
      <c r="A6465" t="s">
        <v>0</v>
      </c>
      <c r="B6465" s="1">
        <v>40714</v>
      </c>
      <c r="C6465" s="2">
        <v>0.77142361111111113</v>
      </c>
      <c r="D6465">
        <v>5687.89</v>
      </c>
      <c r="E6465">
        <f t="shared" si="303"/>
        <v>5.6878900000000003</v>
      </c>
      <c r="F6465">
        <f t="shared" si="305"/>
        <v>11</v>
      </c>
      <c r="G6465">
        <f t="shared" si="304"/>
        <v>1.737966388888889E-2</v>
      </c>
    </row>
    <row r="6466" spans="1:7">
      <c r="A6466" t="s">
        <v>0</v>
      </c>
      <c r="B6466" s="1">
        <v>40714</v>
      </c>
      <c r="C6466" s="2">
        <v>0.77153935185185185</v>
      </c>
      <c r="D6466">
        <v>7371.71</v>
      </c>
      <c r="E6466">
        <f t="shared" si="303"/>
        <v>7.3717100000000002</v>
      </c>
      <c r="F6466">
        <f t="shared" si="305"/>
        <v>10</v>
      </c>
      <c r="G6466">
        <f t="shared" si="304"/>
        <v>2.0476972222222223E-2</v>
      </c>
    </row>
    <row r="6467" spans="1:7">
      <c r="A6467" t="s">
        <v>0</v>
      </c>
      <c r="B6467" s="1">
        <v>40714</v>
      </c>
      <c r="C6467" s="2">
        <v>0.77165509259259257</v>
      </c>
      <c r="D6467">
        <v>7053.81</v>
      </c>
      <c r="E6467">
        <f t="shared" si="303"/>
        <v>7.0538100000000004</v>
      </c>
      <c r="F6467">
        <f t="shared" si="305"/>
        <v>10</v>
      </c>
      <c r="G6467">
        <f t="shared" si="304"/>
        <v>1.9593916666666669E-2</v>
      </c>
    </row>
    <row r="6468" spans="1:7">
      <c r="A6468" t="s">
        <v>0</v>
      </c>
      <c r="B6468" s="1">
        <v>40714</v>
      </c>
      <c r="C6468" s="2">
        <v>0.77178240740740733</v>
      </c>
      <c r="D6468">
        <v>6213.36</v>
      </c>
      <c r="E6468">
        <f t="shared" si="303"/>
        <v>6.2133599999999998</v>
      </c>
      <c r="F6468">
        <f t="shared" si="305"/>
        <v>11</v>
      </c>
      <c r="G6468">
        <f t="shared" si="304"/>
        <v>1.8985266666666667E-2</v>
      </c>
    </row>
    <row r="6469" spans="1:7">
      <c r="A6469" t="s">
        <v>0</v>
      </c>
      <c r="B6469" s="1">
        <v>40714</v>
      </c>
      <c r="C6469" s="2">
        <v>0.77189814814814817</v>
      </c>
      <c r="D6469">
        <v>4877.08</v>
      </c>
      <c r="E6469">
        <f t="shared" si="303"/>
        <v>4.8770800000000003</v>
      </c>
      <c r="F6469">
        <f t="shared" si="305"/>
        <v>10</v>
      </c>
      <c r="G6469">
        <f t="shared" si="304"/>
        <v>1.3547444444444445E-2</v>
      </c>
    </row>
    <row r="6470" spans="1:7">
      <c r="A6470" t="s">
        <v>0</v>
      </c>
      <c r="B6470" s="1">
        <v>40714</v>
      </c>
      <c r="C6470" s="2">
        <v>0.77201388888888889</v>
      </c>
      <c r="D6470">
        <v>6392.65</v>
      </c>
      <c r="E6470">
        <f t="shared" si="303"/>
        <v>6.3926499999999997</v>
      </c>
      <c r="F6470">
        <f t="shared" si="305"/>
        <v>10</v>
      </c>
      <c r="G6470">
        <f t="shared" si="304"/>
        <v>1.7757361111111113E-2</v>
      </c>
    </row>
    <row r="6471" spans="1:7">
      <c r="A6471" t="s">
        <v>0</v>
      </c>
      <c r="B6471" s="1">
        <v>40714</v>
      </c>
      <c r="C6471" s="2">
        <v>0.77214120370370365</v>
      </c>
      <c r="D6471">
        <v>6234.28</v>
      </c>
      <c r="E6471">
        <f t="shared" si="303"/>
        <v>6.23428</v>
      </c>
      <c r="F6471">
        <f t="shared" si="305"/>
        <v>11</v>
      </c>
      <c r="G6471">
        <f t="shared" si="304"/>
        <v>1.9049188888888891E-2</v>
      </c>
    </row>
    <row r="6472" spans="1:7">
      <c r="A6472" t="s">
        <v>0</v>
      </c>
      <c r="B6472" s="1">
        <v>40714</v>
      </c>
      <c r="C6472" s="2">
        <v>0.77225694444444448</v>
      </c>
      <c r="D6472">
        <v>4889.72</v>
      </c>
      <c r="E6472">
        <f t="shared" si="303"/>
        <v>4.8897200000000005</v>
      </c>
      <c r="F6472">
        <f t="shared" si="305"/>
        <v>10</v>
      </c>
      <c r="G6472">
        <f t="shared" si="304"/>
        <v>1.3582555555555558E-2</v>
      </c>
    </row>
    <row r="6473" spans="1:7">
      <c r="A6473" t="s">
        <v>0</v>
      </c>
      <c r="B6473" s="1">
        <v>40714</v>
      </c>
      <c r="C6473" s="2">
        <v>0.7723726851851852</v>
      </c>
      <c r="D6473">
        <v>6844.77</v>
      </c>
      <c r="E6473">
        <f t="shared" si="303"/>
        <v>6.8447700000000005</v>
      </c>
      <c r="F6473">
        <f t="shared" si="305"/>
        <v>10</v>
      </c>
      <c r="G6473">
        <f t="shared" si="304"/>
        <v>1.9013250000000002E-2</v>
      </c>
    </row>
    <row r="6474" spans="1:7">
      <c r="A6474" t="s">
        <v>0</v>
      </c>
      <c r="B6474" s="1">
        <v>40714</v>
      </c>
      <c r="C6474" s="2">
        <v>0.77248842592592604</v>
      </c>
      <c r="D6474">
        <v>6178.4</v>
      </c>
      <c r="E6474">
        <f t="shared" si="303"/>
        <v>6.1783999999999999</v>
      </c>
      <c r="F6474">
        <f t="shared" si="305"/>
        <v>10</v>
      </c>
      <c r="G6474">
        <f t="shared" si="304"/>
        <v>1.7162222222222221E-2</v>
      </c>
    </row>
    <row r="6475" spans="1:7">
      <c r="A6475" t="s">
        <v>0</v>
      </c>
      <c r="B6475" s="1">
        <v>40714</v>
      </c>
      <c r="C6475" s="2">
        <v>0.7726157407407408</v>
      </c>
      <c r="D6475">
        <v>6091.96</v>
      </c>
      <c r="E6475">
        <f t="shared" si="303"/>
        <v>6.0919600000000003</v>
      </c>
      <c r="F6475">
        <f t="shared" si="305"/>
        <v>11</v>
      </c>
      <c r="G6475">
        <f t="shared" si="304"/>
        <v>1.8614322222222222E-2</v>
      </c>
    </row>
    <row r="6476" spans="1:7">
      <c r="A6476" t="s">
        <v>0</v>
      </c>
      <c r="B6476" s="1">
        <v>40714</v>
      </c>
      <c r="C6476" s="2">
        <v>0.77273148148148152</v>
      </c>
      <c r="D6476">
        <v>4741.91</v>
      </c>
      <c r="E6476">
        <f t="shared" si="303"/>
        <v>4.7419099999999998</v>
      </c>
      <c r="F6476">
        <f t="shared" si="305"/>
        <v>10</v>
      </c>
      <c r="G6476">
        <f t="shared" si="304"/>
        <v>1.3171972222222222E-2</v>
      </c>
    </row>
    <row r="6477" spans="1:7">
      <c r="A6477" t="s">
        <v>0</v>
      </c>
      <c r="B6477" s="1">
        <v>40714</v>
      </c>
      <c r="C6477" s="2">
        <v>0.77284722222222213</v>
      </c>
      <c r="D6477">
        <v>6465.61</v>
      </c>
      <c r="E6477">
        <f t="shared" si="303"/>
        <v>6.4656099999999999</v>
      </c>
      <c r="F6477">
        <f t="shared" si="305"/>
        <v>10</v>
      </c>
      <c r="G6477">
        <f t="shared" si="304"/>
        <v>1.796002777777778E-2</v>
      </c>
    </row>
    <row r="6478" spans="1:7">
      <c r="A6478" t="s">
        <v>0</v>
      </c>
      <c r="B6478" s="1">
        <v>40714</v>
      </c>
      <c r="C6478" s="2">
        <v>0.772974537037037</v>
      </c>
      <c r="D6478">
        <v>6125.33</v>
      </c>
      <c r="E6478">
        <f t="shared" si="303"/>
        <v>6.1253299999999999</v>
      </c>
      <c r="F6478">
        <f t="shared" si="305"/>
        <v>11</v>
      </c>
      <c r="G6478">
        <f t="shared" si="304"/>
        <v>1.8716286111111112E-2</v>
      </c>
    </row>
    <row r="6479" spans="1:7">
      <c r="A6479" t="s">
        <v>0</v>
      </c>
      <c r="B6479" s="1">
        <v>40714</v>
      </c>
      <c r="C6479" s="2">
        <v>0.77309027777777783</v>
      </c>
      <c r="D6479">
        <v>6084.73</v>
      </c>
      <c r="E6479">
        <f t="shared" si="303"/>
        <v>6.0847299999999995</v>
      </c>
      <c r="F6479">
        <f t="shared" si="305"/>
        <v>10</v>
      </c>
      <c r="G6479">
        <f t="shared" si="304"/>
        <v>1.6902027777777776E-2</v>
      </c>
    </row>
    <row r="6480" spans="1:7">
      <c r="A6480" t="s">
        <v>0</v>
      </c>
      <c r="B6480" s="1">
        <v>40714</v>
      </c>
      <c r="C6480" s="2">
        <v>0.77320601851851845</v>
      </c>
      <c r="D6480">
        <v>4739.42</v>
      </c>
      <c r="E6480">
        <f t="shared" si="303"/>
        <v>4.73942</v>
      </c>
      <c r="F6480">
        <f t="shared" si="305"/>
        <v>10</v>
      </c>
      <c r="G6480">
        <f t="shared" si="304"/>
        <v>1.3165055555555557E-2</v>
      </c>
    </row>
    <row r="6481" spans="1:7">
      <c r="A6481" t="s">
        <v>0</v>
      </c>
      <c r="B6481" s="1">
        <v>40714</v>
      </c>
      <c r="C6481" s="2">
        <v>0.77333333333333332</v>
      </c>
      <c r="D6481">
        <v>6284.35</v>
      </c>
      <c r="E6481">
        <f t="shared" ref="E6481:E6544" si="306">D6481/1000</f>
        <v>6.2843500000000008</v>
      </c>
      <c r="F6481">
        <f t="shared" si="305"/>
        <v>11</v>
      </c>
      <c r="G6481">
        <f t="shared" ref="G6481:G6544" si="307">F6481/3600*E6481</f>
        <v>1.9202180555555559E-2</v>
      </c>
    </row>
    <row r="6482" spans="1:7">
      <c r="A6482" t="s">
        <v>0</v>
      </c>
      <c r="B6482" s="1">
        <v>40714</v>
      </c>
      <c r="C6482" s="2">
        <v>0.77344907407407415</v>
      </c>
      <c r="D6482">
        <v>5968.76</v>
      </c>
      <c r="E6482">
        <f t="shared" si="306"/>
        <v>5.9687600000000005</v>
      </c>
      <c r="F6482">
        <f t="shared" ref="F6482:F6545" si="308">SECOND(C6482-C6481)</f>
        <v>10</v>
      </c>
      <c r="G6482">
        <f t="shared" si="307"/>
        <v>1.6579888888888891E-2</v>
      </c>
    </row>
    <row r="6483" spans="1:7">
      <c r="A6483" t="s">
        <v>0</v>
      </c>
      <c r="B6483" s="1">
        <v>40714</v>
      </c>
      <c r="C6483" s="2">
        <v>0.77356481481481476</v>
      </c>
      <c r="D6483">
        <v>3744.12</v>
      </c>
      <c r="E6483">
        <f t="shared" si="306"/>
        <v>3.7441199999999997</v>
      </c>
      <c r="F6483">
        <f t="shared" si="308"/>
        <v>10</v>
      </c>
      <c r="G6483">
        <f t="shared" si="307"/>
        <v>1.0400333333333333E-2</v>
      </c>
    </row>
    <row r="6484" spans="1:7">
      <c r="A6484" t="s">
        <v>0</v>
      </c>
      <c r="B6484" s="1">
        <v>40714</v>
      </c>
      <c r="C6484" s="2">
        <v>0.77369212962962963</v>
      </c>
      <c r="D6484">
        <v>6290.23</v>
      </c>
      <c r="E6484">
        <f t="shared" si="306"/>
        <v>6.2902299999999993</v>
      </c>
      <c r="F6484">
        <f t="shared" si="308"/>
        <v>11</v>
      </c>
      <c r="G6484">
        <f t="shared" si="307"/>
        <v>1.922014722222222E-2</v>
      </c>
    </row>
    <row r="6485" spans="1:7">
      <c r="A6485" t="s">
        <v>0</v>
      </c>
      <c r="B6485" s="1">
        <v>40714</v>
      </c>
      <c r="C6485" s="2">
        <v>0.77380787037037047</v>
      </c>
      <c r="D6485">
        <v>5959.55</v>
      </c>
      <c r="E6485">
        <f t="shared" si="306"/>
        <v>5.9595500000000001</v>
      </c>
      <c r="F6485">
        <f t="shared" si="308"/>
        <v>10</v>
      </c>
      <c r="G6485">
        <f t="shared" si="307"/>
        <v>1.6554305555555558E-2</v>
      </c>
    </row>
    <row r="6486" spans="1:7">
      <c r="A6486" t="s">
        <v>0</v>
      </c>
      <c r="B6486" s="1">
        <v>40714</v>
      </c>
      <c r="C6486" s="2">
        <v>0.77392361111111108</v>
      </c>
      <c r="D6486">
        <v>4582.1099999999997</v>
      </c>
      <c r="E6486">
        <f t="shared" si="306"/>
        <v>4.5821099999999992</v>
      </c>
      <c r="F6486">
        <f t="shared" si="308"/>
        <v>10</v>
      </c>
      <c r="G6486">
        <f t="shared" si="307"/>
        <v>1.2728083333333333E-2</v>
      </c>
    </row>
    <row r="6487" spans="1:7">
      <c r="A6487" t="s">
        <v>0</v>
      </c>
      <c r="B6487" s="1">
        <v>40714</v>
      </c>
      <c r="C6487" s="2">
        <v>0.77405092592592595</v>
      </c>
      <c r="D6487">
        <v>6163.72</v>
      </c>
      <c r="E6487">
        <f t="shared" si="306"/>
        <v>6.1637200000000005</v>
      </c>
      <c r="F6487">
        <f t="shared" si="308"/>
        <v>11</v>
      </c>
      <c r="G6487">
        <f t="shared" si="307"/>
        <v>1.8833588888888891E-2</v>
      </c>
    </row>
    <row r="6488" spans="1:7">
      <c r="A6488" t="s">
        <v>0</v>
      </c>
      <c r="B6488" s="1">
        <v>40714</v>
      </c>
      <c r="C6488" s="2">
        <v>0.77416666666666656</v>
      </c>
      <c r="D6488">
        <v>5942.22</v>
      </c>
      <c r="E6488">
        <f t="shared" si="306"/>
        <v>5.9422199999999998</v>
      </c>
      <c r="F6488">
        <f t="shared" si="308"/>
        <v>10</v>
      </c>
      <c r="G6488">
        <f t="shared" si="307"/>
        <v>1.6506166666666666E-2</v>
      </c>
    </row>
    <row r="6489" spans="1:7">
      <c r="A6489" t="s">
        <v>0</v>
      </c>
      <c r="B6489" s="1">
        <v>40714</v>
      </c>
      <c r="C6489" s="2">
        <v>0.77428240740740739</v>
      </c>
      <c r="D6489">
        <v>4578.6899999999996</v>
      </c>
      <c r="E6489">
        <f t="shared" si="306"/>
        <v>4.5786899999999999</v>
      </c>
      <c r="F6489">
        <f t="shared" si="308"/>
        <v>10</v>
      </c>
      <c r="G6489">
        <f t="shared" si="307"/>
        <v>1.2718583333333333E-2</v>
      </c>
    </row>
    <row r="6490" spans="1:7">
      <c r="A6490" t="s">
        <v>0</v>
      </c>
      <c r="B6490" s="1">
        <v>40714</v>
      </c>
      <c r="C6490" s="2">
        <v>0.77440972222222226</v>
      </c>
      <c r="D6490">
        <v>6418.93</v>
      </c>
      <c r="E6490">
        <f t="shared" si="306"/>
        <v>6.4189300000000005</v>
      </c>
      <c r="F6490">
        <f t="shared" si="308"/>
        <v>11</v>
      </c>
      <c r="G6490">
        <f t="shared" si="307"/>
        <v>1.9613397222222224E-2</v>
      </c>
    </row>
    <row r="6491" spans="1:7">
      <c r="A6491" t="s">
        <v>0</v>
      </c>
      <c r="B6491" s="1">
        <v>40714</v>
      </c>
      <c r="C6491" s="2">
        <v>0.77452546296296287</v>
      </c>
      <c r="D6491">
        <v>5979.04</v>
      </c>
      <c r="E6491">
        <f t="shared" si="306"/>
        <v>5.9790400000000004</v>
      </c>
      <c r="F6491">
        <f t="shared" si="308"/>
        <v>10</v>
      </c>
      <c r="G6491">
        <f t="shared" si="307"/>
        <v>1.6608444444444447E-2</v>
      </c>
    </row>
    <row r="6492" spans="1:7">
      <c r="A6492" t="s">
        <v>0</v>
      </c>
      <c r="B6492" s="1">
        <v>40714</v>
      </c>
      <c r="C6492" s="2">
        <v>0.77464120370370371</v>
      </c>
      <c r="D6492">
        <v>5921.56</v>
      </c>
      <c r="E6492">
        <f t="shared" si="306"/>
        <v>5.9215600000000004</v>
      </c>
      <c r="F6492">
        <f t="shared" si="308"/>
        <v>10</v>
      </c>
      <c r="G6492">
        <f t="shared" si="307"/>
        <v>1.6448777777777781E-2</v>
      </c>
    </row>
    <row r="6493" spans="1:7">
      <c r="A6493" t="s">
        <v>0</v>
      </c>
      <c r="B6493" s="1">
        <v>40714</v>
      </c>
      <c r="C6493" s="2">
        <v>0.77476851851851858</v>
      </c>
      <c r="D6493">
        <v>3752.21</v>
      </c>
      <c r="E6493">
        <f t="shared" si="306"/>
        <v>3.7522099999999998</v>
      </c>
      <c r="F6493">
        <f t="shared" si="308"/>
        <v>11</v>
      </c>
      <c r="G6493">
        <f t="shared" si="307"/>
        <v>1.1465086111111111E-2</v>
      </c>
    </row>
    <row r="6494" spans="1:7">
      <c r="A6494" t="s">
        <v>0</v>
      </c>
      <c r="B6494" s="1">
        <v>40714</v>
      </c>
      <c r="C6494" s="2">
        <v>0.77488425925925919</v>
      </c>
      <c r="D6494">
        <v>5328.21</v>
      </c>
      <c r="E6494">
        <f t="shared" si="306"/>
        <v>5.3282100000000003</v>
      </c>
      <c r="F6494">
        <f t="shared" si="308"/>
        <v>10</v>
      </c>
      <c r="G6494">
        <f t="shared" si="307"/>
        <v>1.4800583333333334E-2</v>
      </c>
    </row>
    <row r="6495" spans="1:7">
      <c r="A6495" t="s">
        <v>0</v>
      </c>
      <c r="B6495" s="1">
        <v>40714</v>
      </c>
      <c r="C6495" s="2">
        <v>0.77500000000000002</v>
      </c>
      <c r="D6495">
        <v>6118.71</v>
      </c>
      <c r="E6495">
        <f t="shared" si="306"/>
        <v>6.1187100000000001</v>
      </c>
      <c r="F6495">
        <f t="shared" si="308"/>
        <v>10</v>
      </c>
      <c r="G6495">
        <f t="shared" si="307"/>
        <v>1.6996416666666667E-2</v>
      </c>
    </row>
    <row r="6496" spans="1:7">
      <c r="A6496" t="s">
        <v>0</v>
      </c>
      <c r="B6496" s="1">
        <v>40714</v>
      </c>
      <c r="C6496" s="2">
        <v>0.77512731481481489</v>
      </c>
      <c r="D6496">
        <v>6538.72</v>
      </c>
      <c r="E6496">
        <f t="shared" si="306"/>
        <v>6.5387200000000005</v>
      </c>
      <c r="F6496">
        <f t="shared" si="308"/>
        <v>11</v>
      </c>
      <c r="G6496">
        <f t="shared" si="307"/>
        <v>1.9979422222222223E-2</v>
      </c>
    </row>
    <row r="6497" spans="1:7">
      <c r="A6497" t="s">
        <v>0</v>
      </c>
      <c r="B6497" s="1">
        <v>40714</v>
      </c>
      <c r="C6497" s="2">
        <v>0.7752430555555555</v>
      </c>
      <c r="D6497">
        <v>6214.79</v>
      </c>
      <c r="E6497">
        <f t="shared" si="306"/>
        <v>6.2147899999999998</v>
      </c>
      <c r="F6497">
        <f t="shared" si="308"/>
        <v>10</v>
      </c>
      <c r="G6497">
        <f t="shared" si="307"/>
        <v>1.7263305555555556E-2</v>
      </c>
    </row>
    <row r="6498" spans="1:7">
      <c r="A6498" t="s">
        <v>0</v>
      </c>
      <c r="B6498" s="1">
        <v>40714</v>
      </c>
      <c r="C6498" s="2">
        <v>0.77535879629629623</v>
      </c>
      <c r="D6498">
        <v>6114.49</v>
      </c>
      <c r="E6498">
        <f t="shared" si="306"/>
        <v>6.11449</v>
      </c>
      <c r="F6498">
        <f t="shared" si="308"/>
        <v>10</v>
      </c>
      <c r="G6498">
        <f t="shared" si="307"/>
        <v>1.6984694444444445E-2</v>
      </c>
    </row>
    <row r="6499" spans="1:7">
      <c r="A6499" t="s">
        <v>0</v>
      </c>
      <c r="B6499" s="1">
        <v>40714</v>
      </c>
      <c r="C6499" s="2">
        <v>0.77548611111111121</v>
      </c>
      <c r="D6499">
        <v>4745.7700000000004</v>
      </c>
      <c r="E6499">
        <f t="shared" si="306"/>
        <v>4.7457700000000003</v>
      </c>
      <c r="F6499">
        <f t="shared" si="308"/>
        <v>11</v>
      </c>
      <c r="G6499">
        <f t="shared" si="307"/>
        <v>1.450096388888889E-2</v>
      </c>
    </row>
    <row r="6500" spans="1:7">
      <c r="A6500" t="s">
        <v>0</v>
      </c>
      <c r="B6500" s="1">
        <v>40714</v>
      </c>
      <c r="C6500" s="2">
        <v>0.77560185185185182</v>
      </c>
      <c r="D6500">
        <v>6698.9</v>
      </c>
      <c r="E6500">
        <f t="shared" si="306"/>
        <v>6.6989000000000001</v>
      </c>
      <c r="F6500">
        <f t="shared" si="308"/>
        <v>10</v>
      </c>
      <c r="G6500">
        <f t="shared" si="307"/>
        <v>1.8608055555555555E-2</v>
      </c>
    </row>
    <row r="6501" spans="1:7">
      <c r="A6501" t="s">
        <v>0</v>
      </c>
      <c r="B6501" s="1">
        <v>40714</v>
      </c>
      <c r="C6501" s="2">
        <v>0.77571759259259254</v>
      </c>
      <c r="D6501">
        <v>6162.02</v>
      </c>
      <c r="E6501">
        <f t="shared" si="306"/>
        <v>6.1620200000000001</v>
      </c>
      <c r="F6501">
        <f t="shared" si="308"/>
        <v>10</v>
      </c>
      <c r="G6501">
        <f t="shared" si="307"/>
        <v>1.7116722222222224E-2</v>
      </c>
    </row>
    <row r="6502" spans="1:7">
      <c r="A6502" t="s">
        <v>0</v>
      </c>
      <c r="B6502" s="1">
        <v>40714</v>
      </c>
      <c r="C6502" s="2">
        <v>0.7758449074074073</v>
      </c>
      <c r="D6502">
        <v>6089.68</v>
      </c>
      <c r="E6502">
        <f t="shared" si="306"/>
        <v>6.0896800000000004</v>
      </c>
      <c r="F6502">
        <f t="shared" si="308"/>
        <v>11</v>
      </c>
      <c r="G6502">
        <f t="shared" si="307"/>
        <v>1.8607355555555559E-2</v>
      </c>
    </row>
    <row r="6503" spans="1:7">
      <c r="A6503" t="s">
        <v>0</v>
      </c>
      <c r="B6503" s="1">
        <v>40714</v>
      </c>
      <c r="C6503" s="2">
        <v>0.77596064814814814</v>
      </c>
      <c r="D6503">
        <v>4745.54</v>
      </c>
      <c r="E6503">
        <f t="shared" si="306"/>
        <v>4.7455400000000001</v>
      </c>
      <c r="F6503">
        <f t="shared" si="308"/>
        <v>10</v>
      </c>
      <c r="G6503">
        <f t="shared" si="307"/>
        <v>1.3182055555555556E-2</v>
      </c>
    </row>
    <row r="6504" spans="1:7">
      <c r="A6504" t="s">
        <v>0</v>
      </c>
      <c r="B6504" s="1">
        <v>40714</v>
      </c>
      <c r="C6504" s="2">
        <v>0.77607638888888886</v>
      </c>
      <c r="D6504">
        <v>6315.14</v>
      </c>
      <c r="E6504">
        <f t="shared" si="306"/>
        <v>6.3151400000000004</v>
      </c>
      <c r="F6504">
        <f t="shared" si="308"/>
        <v>10</v>
      </c>
      <c r="G6504">
        <f t="shared" si="307"/>
        <v>1.7542055555555557E-2</v>
      </c>
    </row>
    <row r="6505" spans="1:7">
      <c r="A6505" t="s">
        <v>0</v>
      </c>
      <c r="B6505" s="1">
        <v>40714</v>
      </c>
      <c r="C6505" s="2">
        <v>0.77620370370370362</v>
      </c>
      <c r="D6505">
        <v>6106.47</v>
      </c>
      <c r="E6505">
        <f t="shared" si="306"/>
        <v>6.1064699999999998</v>
      </c>
      <c r="F6505">
        <f t="shared" si="308"/>
        <v>11</v>
      </c>
      <c r="G6505">
        <f t="shared" si="307"/>
        <v>1.8658658333333335E-2</v>
      </c>
    </row>
    <row r="6506" spans="1:7">
      <c r="A6506" t="s">
        <v>0</v>
      </c>
      <c r="B6506" s="1">
        <v>40714</v>
      </c>
      <c r="C6506" s="2">
        <v>0.77631944444444445</v>
      </c>
      <c r="D6506">
        <v>4740.7</v>
      </c>
      <c r="E6506">
        <f t="shared" si="306"/>
        <v>4.7406999999999995</v>
      </c>
      <c r="F6506">
        <f t="shared" si="308"/>
        <v>10</v>
      </c>
      <c r="G6506">
        <f t="shared" si="307"/>
        <v>1.316861111111111E-2</v>
      </c>
    </row>
    <row r="6507" spans="1:7">
      <c r="A6507" t="s">
        <v>0</v>
      </c>
      <c r="B6507" s="1">
        <v>40714</v>
      </c>
      <c r="C6507" s="2">
        <v>0.77644675925925932</v>
      </c>
      <c r="D6507">
        <v>6669.76</v>
      </c>
      <c r="E6507">
        <f t="shared" si="306"/>
        <v>6.6697600000000001</v>
      </c>
      <c r="F6507">
        <f t="shared" si="308"/>
        <v>11</v>
      </c>
      <c r="G6507">
        <f t="shared" si="307"/>
        <v>2.0379822222222222E-2</v>
      </c>
    </row>
    <row r="6508" spans="1:7">
      <c r="A6508" t="s">
        <v>0</v>
      </c>
      <c r="B6508" s="1">
        <v>40714</v>
      </c>
      <c r="C6508" s="2">
        <v>0.77656249999999993</v>
      </c>
      <c r="D6508">
        <v>6173.15</v>
      </c>
      <c r="E6508">
        <f t="shared" si="306"/>
        <v>6.1731499999999997</v>
      </c>
      <c r="F6508">
        <f t="shared" si="308"/>
        <v>10</v>
      </c>
      <c r="G6508">
        <f t="shared" si="307"/>
        <v>1.7147638888888889E-2</v>
      </c>
    </row>
    <row r="6509" spans="1:7">
      <c r="A6509" t="s">
        <v>0</v>
      </c>
      <c r="B6509" s="1">
        <v>40714</v>
      </c>
      <c r="C6509" s="2">
        <v>0.77667824074074077</v>
      </c>
      <c r="D6509">
        <v>5557.23</v>
      </c>
      <c r="E6509">
        <f t="shared" si="306"/>
        <v>5.5572299999999997</v>
      </c>
      <c r="F6509">
        <f t="shared" si="308"/>
        <v>10</v>
      </c>
      <c r="G6509">
        <f t="shared" si="307"/>
        <v>1.5436749999999999E-2</v>
      </c>
    </row>
    <row r="6510" spans="1:7">
      <c r="A6510" t="s">
        <v>0</v>
      </c>
      <c r="B6510" s="1">
        <v>40714</v>
      </c>
      <c r="C6510" s="2">
        <v>0.77680555555555564</v>
      </c>
      <c r="D6510">
        <v>7499.74</v>
      </c>
      <c r="E6510">
        <f t="shared" si="306"/>
        <v>7.4997400000000001</v>
      </c>
      <c r="F6510">
        <f t="shared" si="308"/>
        <v>11</v>
      </c>
      <c r="G6510">
        <f t="shared" si="307"/>
        <v>2.2915872222222224E-2</v>
      </c>
    </row>
    <row r="6511" spans="1:7">
      <c r="A6511" t="s">
        <v>0</v>
      </c>
      <c r="B6511" s="1">
        <v>40714</v>
      </c>
      <c r="C6511" s="2">
        <v>0.77692129629629625</v>
      </c>
      <c r="D6511">
        <v>6979.74</v>
      </c>
      <c r="E6511">
        <f t="shared" si="306"/>
        <v>6.9797399999999996</v>
      </c>
      <c r="F6511">
        <f t="shared" si="308"/>
        <v>10</v>
      </c>
      <c r="G6511">
        <f t="shared" si="307"/>
        <v>1.9388166666666665E-2</v>
      </c>
    </row>
    <row r="6512" spans="1:7">
      <c r="A6512" t="s">
        <v>0</v>
      </c>
      <c r="B6512" s="1">
        <v>40714</v>
      </c>
      <c r="C6512" s="2">
        <v>0.77704861111111112</v>
      </c>
      <c r="D6512">
        <v>6887.3</v>
      </c>
      <c r="E6512">
        <f t="shared" si="306"/>
        <v>6.8872999999999998</v>
      </c>
      <c r="F6512">
        <f t="shared" si="308"/>
        <v>11</v>
      </c>
      <c r="G6512">
        <f t="shared" si="307"/>
        <v>2.1044527777777777E-2</v>
      </c>
    </row>
    <row r="6513" spans="1:7">
      <c r="A6513" t="s">
        <v>0</v>
      </c>
      <c r="B6513" s="1">
        <v>40714</v>
      </c>
      <c r="C6513" s="2">
        <v>0.77716435185185195</v>
      </c>
      <c r="D6513">
        <v>5559.14</v>
      </c>
      <c r="E6513">
        <f t="shared" si="306"/>
        <v>5.5591400000000002</v>
      </c>
      <c r="F6513">
        <f t="shared" si="308"/>
        <v>10</v>
      </c>
      <c r="G6513">
        <f t="shared" si="307"/>
        <v>1.5442055555555556E-2</v>
      </c>
    </row>
    <row r="6514" spans="1:7">
      <c r="A6514" t="s">
        <v>0</v>
      </c>
      <c r="B6514" s="1">
        <v>40714</v>
      </c>
      <c r="C6514" s="2">
        <v>0.77728009259259256</v>
      </c>
      <c r="D6514">
        <v>7219</v>
      </c>
      <c r="E6514">
        <f t="shared" si="306"/>
        <v>7.2190000000000003</v>
      </c>
      <c r="F6514">
        <f t="shared" si="308"/>
        <v>10</v>
      </c>
      <c r="G6514">
        <f t="shared" si="307"/>
        <v>2.005277777777778E-2</v>
      </c>
    </row>
    <row r="6515" spans="1:7">
      <c r="A6515" t="s">
        <v>0</v>
      </c>
      <c r="B6515" s="1">
        <v>40714</v>
      </c>
      <c r="C6515" s="2">
        <v>0.77739583333333329</v>
      </c>
      <c r="D6515">
        <v>6913.35</v>
      </c>
      <c r="E6515">
        <f t="shared" si="306"/>
        <v>6.9133500000000003</v>
      </c>
      <c r="F6515">
        <f t="shared" si="308"/>
        <v>10</v>
      </c>
      <c r="G6515">
        <f t="shared" si="307"/>
        <v>1.9203750000000002E-2</v>
      </c>
    </row>
    <row r="6516" spans="1:7">
      <c r="A6516" t="s">
        <v>0</v>
      </c>
      <c r="B6516" s="1">
        <v>40714</v>
      </c>
      <c r="C6516" s="2">
        <v>0.77752314814814805</v>
      </c>
      <c r="D6516">
        <v>5554.29</v>
      </c>
      <c r="E6516">
        <f t="shared" si="306"/>
        <v>5.5542899999999999</v>
      </c>
      <c r="F6516">
        <f t="shared" si="308"/>
        <v>11</v>
      </c>
      <c r="G6516">
        <f t="shared" si="307"/>
        <v>1.6971441666666667E-2</v>
      </c>
    </row>
    <row r="6517" spans="1:7">
      <c r="A6517" t="s">
        <v>0</v>
      </c>
      <c r="B6517" s="1">
        <v>40714</v>
      </c>
      <c r="C6517" s="2">
        <v>0.7777546296296296</v>
      </c>
      <c r="D6517">
        <v>7120.13</v>
      </c>
      <c r="E6517">
        <f t="shared" si="306"/>
        <v>7.1201300000000005</v>
      </c>
      <c r="F6517">
        <f t="shared" si="308"/>
        <v>20</v>
      </c>
      <c r="G6517">
        <f t="shared" si="307"/>
        <v>3.955627777777778E-2</v>
      </c>
    </row>
    <row r="6518" spans="1:7">
      <c r="A6518" t="s">
        <v>0</v>
      </c>
      <c r="B6518" s="1">
        <v>40714</v>
      </c>
      <c r="C6518" s="2">
        <v>0.77787037037037043</v>
      </c>
      <c r="D6518">
        <v>5105.87</v>
      </c>
      <c r="E6518">
        <f t="shared" si="306"/>
        <v>5.1058699999999995</v>
      </c>
      <c r="F6518">
        <f t="shared" si="308"/>
        <v>10</v>
      </c>
      <c r="G6518">
        <f t="shared" si="307"/>
        <v>1.4182972222222222E-2</v>
      </c>
    </row>
    <row r="6519" spans="1:7">
      <c r="A6519" t="s">
        <v>0</v>
      </c>
      <c r="B6519" s="1">
        <v>40714</v>
      </c>
      <c r="C6519" s="2">
        <v>0.77798611111111116</v>
      </c>
      <c r="D6519">
        <v>3742.93</v>
      </c>
      <c r="E6519">
        <f t="shared" si="306"/>
        <v>3.7429299999999999</v>
      </c>
      <c r="F6519">
        <f t="shared" si="308"/>
        <v>10</v>
      </c>
      <c r="G6519">
        <f t="shared" si="307"/>
        <v>1.0397027777777778E-2</v>
      </c>
    </row>
    <row r="6520" spans="1:7">
      <c r="A6520" t="s">
        <v>0</v>
      </c>
      <c r="B6520" s="1">
        <v>40714</v>
      </c>
      <c r="C6520" s="2">
        <v>0.77811342592592592</v>
      </c>
      <c r="D6520">
        <v>5445.52</v>
      </c>
      <c r="E6520">
        <f t="shared" si="306"/>
        <v>5.4455200000000001</v>
      </c>
      <c r="F6520">
        <f t="shared" si="308"/>
        <v>11</v>
      </c>
      <c r="G6520">
        <f t="shared" si="307"/>
        <v>1.6639088888888889E-2</v>
      </c>
    </row>
    <row r="6521" spans="1:7">
      <c r="A6521" t="s">
        <v>0</v>
      </c>
      <c r="B6521" s="1">
        <v>40714</v>
      </c>
      <c r="C6521" s="2">
        <v>0.77822916666666664</v>
      </c>
      <c r="D6521">
        <v>5119.0600000000004</v>
      </c>
      <c r="E6521">
        <f t="shared" si="306"/>
        <v>5.1190600000000002</v>
      </c>
      <c r="F6521">
        <f t="shared" si="308"/>
        <v>10</v>
      </c>
      <c r="G6521">
        <f t="shared" si="307"/>
        <v>1.4219611111111112E-2</v>
      </c>
    </row>
    <row r="6522" spans="1:7">
      <c r="A6522" t="s">
        <v>0</v>
      </c>
      <c r="B6522" s="1">
        <v>40714</v>
      </c>
      <c r="C6522" s="2">
        <v>0.77834490740740747</v>
      </c>
      <c r="D6522">
        <v>5082.62</v>
      </c>
      <c r="E6522">
        <f t="shared" si="306"/>
        <v>5.0826199999999995</v>
      </c>
      <c r="F6522">
        <f t="shared" si="308"/>
        <v>10</v>
      </c>
      <c r="G6522">
        <f t="shared" si="307"/>
        <v>1.4118388888888889E-2</v>
      </c>
    </row>
    <row r="6523" spans="1:7">
      <c r="A6523" t="s">
        <v>0</v>
      </c>
      <c r="B6523" s="1">
        <v>40714</v>
      </c>
      <c r="C6523" s="2">
        <v>0.77847222222222223</v>
      </c>
      <c r="D6523">
        <v>3739.39</v>
      </c>
      <c r="E6523">
        <f t="shared" si="306"/>
        <v>3.7393899999999998</v>
      </c>
      <c r="F6523">
        <f t="shared" si="308"/>
        <v>11</v>
      </c>
      <c r="G6523">
        <f t="shared" si="307"/>
        <v>1.1425913888888889E-2</v>
      </c>
    </row>
    <row r="6524" spans="1:7">
      <c r="A6524" t="s">
        <v>0</v>
      </c>
      <c r="B6524" s="1">
        <v>40714</v>
      </c>
      <c r="C6524" s="2">
        <v>0.77858796296296295</v>
      </c>
      <c r="D6524">
        <v>5266.16</v>
      </c>
      <c r="E6524">
        <f t="shared" si="306"/>
        <v>5.2661600000000002</v>
      </c>
      <c r="F6524">
        <f t="shared" si="308"/>
        <v>10</v>
      </c>
      <c r="G6524">
        <f t="shared" si="307"/>
        <v>1.4628222222222223E-2</v>
      </c>
    </row>
    <row r="6525" spans="1:7">
      <c r="A6525" t="s">
        <v>0</v>
      </c>
      <c r="B6525" s="1">
        <v>40714</v>
      </c>
      <c r="C6525" s="2">
        <v>0.77870370370370379</v>
      </c>
      <c r="D6525">
        <v>5100.74</v>
      </c>
      <c r="E6525">
        <f t="shared" si="306"/>
        <v>5.1007400000000001</v>
      </c>
      <c r="F6525">
        <f t="shared" si="308"/>
        <v>10</v>
      </c>
      <c r="G6525">
        <f t="shared" si="307"/>
        <v>1.4168722222222223E-2</v>
      </c>
    </row>
    <row r="6526" spans="1:7">
      <c r="A6526" t="s">
        <v>0</v>
      </c>
      <c r="B6526" s="1">
        <v>40714</v>
      </c>
      <c r="C6526" s="2">
        <v>0.77883101851851855</v>
      </c>
      <c r="D6526">
        <v>3749.05</v>
      </c>
      <c r="E6526">
        <f t="shared" si="306"/>
        <v>3.74905</v>
      </c>
      <c r="F6526">
        <f t="shared" si="308"/>
        <v>11</v>
      </c>
      <c r="G6526">
        <f t="shared" si="307"/>
        <v>1.1455430555555556E-2</v>
      </c>
    </row>
    <row r="6527" spans="1:7">
      <c r="A6527" t="s">
        <v>0</v>
      </c>
      <c r="B6527" s="1">
        <v>40714</v>
      </c>
      <c r="C6527" s="2">
        <v>0.77894675925925927</v>
      </c>
      <c r="D6527">
        <v>5689.34</v>
      </c>
      <c r="E6527">
        <f t="shared" si="306"/>
        <v>5.6893400000000005</v>
      </c>
      <c r="F6527">
        <f t="shared" si="308"/>
        <v>10</v>
      </c>
      <c r="G6527">
        <f t="shared" si="307"/>
        <v>1.5803722222222226E-2</v>
      </c>
    </row>
    <row r="6528" spans="1:7">
      <c r="A6528" t="s">
        <v>0</v>
      </c>
      <c r="B6528" s="1">
        <v>40714</v>
      </c>
      <c r="C6528" s="2">
        <v>0.7790625000000001</v>
      </c>
      <c r="D6528">
        <v>5159.2299999999996</v>
      </c>
      <c r="E6528">
        <f t="shared" si="306"/>
        <v>5.15923</v>
      </c>
      <c r="F6528">
        <f t="shared" si="308"/>
        <v>10</v>
      </c>
      <c r="G6528">
        <f t="shared" si="307"/>
        <v>1.4331194444444445E-2</v>
      </c>
    </row>
    <row r="6529" spans="1:7">
      <c r="A6529" t="s">
        <v>0</v>
      </c>
      <c r="B6529" s="1">
        <v>40714</v>
      </c>
      <c r="C6529" s="2">
        <v>0.77918981481481486</v>
      </c>
      <c r="D6529">
        <v>3743.72</v>
      </c>
      <c r="E6529">
        <f t="shared" si="306"/>
        <v>3.7437199999999997</v>
      </c>
      <c r="F6529">
        <f t="shared" si="308"/>
        <v>11</v>
      </c>
      <c r="G6529">
        <f t="shared" si="307"/>
        <v>1.1439144444444445E-2</v>
      </c>
    </row>
    <row r="6530" spans="1:7">
      <c r="A6530" t="s">
        <v>0</v>
      </c>
      <c r="B6530" s="1">
        <v>40714</v>
      </c>
      <c r="C6530" s="2">
        <v>0.77930555555555558</v>
      </c>
      <c r="D6530">
        <v>6687.4</v>
      </c>
      <c r="E6530">
        <f t="shared" si="306"/>
        <v>6.6873999999999993</v>
      </c>
      <c r="F6530">
        <f t="shared" si="308"/>
        <v>10</v>
      </c>
      <c r="G6530">
        <f t="shared" si="307"/>
        <v>1.8576111111111109E-2</v>
      </c>
    </row>
    <row r="6531" spans="1:7">
      <c r="A6531" t="s">
        <v>0</v>
      </c>
      <c r="B6531" s="1">
        <v>40714</v>
      </c>
      <c r="C6531" s="2">
        <v>0.7794212962962962</v>
      </c>
      <c r="D6531">
        <v>6153.28</v>
      </c>
      <c r="E6531">
        <f t="shared" si="306"/>
        <v>6.1532799999999996</v>
      </c>
      <c r="F6531">
        <f t="shared" si="308"/>
        <v>10</v>
      </c>
      <c r="G6531">
        <f t="shared" si="307"/>
        <v>1.7092444444444445E-2</v>
      </c>
    </row>
    <row r="6532" spans="1:7">
      <c r="A6532" t="s">
        <v>0</v>
      </c>
      <c r="B6532" s="1">
        <v>40714</v>
      </c>
      <c r="C6532" s="2">
        <v>0.77954861111111118</v>
      </c>
      <c r="D6532">
        <v>4742.8</v>
      </c>
      <c r="E6532">
        <f t="shared" si="306"/>
        <v>4.7427999999999999</v>
      </c>
      <c r="F6532">
        <f t="shared" si="308"/>
        <v>11</v>
      </c>
      <c r="G6532">
        <f t="shared" si="307"/>
        <v>1.4491888888888889E-2</v>
      </c>
    </row>
    <row r="6533" spans="1:7">
      <c r="A6533" t="s">
        <v>0</v>
      </c>
      <c r="B6533" s="1">
        <v>40714</v>
      </c>
      <c r="C6533" s="2">
        <v>0.7796643518518519</v>
      </c>
      <c r="D6533">
        <v>6639.21</v>
      </c>
      <c r="E6533">
        <f t="shared" si="306"/>
        <v>6.6392100000000003</v>
      </c>
      <c r="F6533">
        <f t="shared" si="308"/>
        <v>10</v>
      </c>
      <c r="G6533">
        <f t="shared" si="307"/>
        <v>1.844225E-2</v>
      </c>
    </row>
    <row r="6534" spans="1:7">
      <c r="A6534" t="s">
        <v>0</v>
      </c>
      <c r="B6534" s="1">
        <v>40714</v>
      </c>
      <c r="C6534" s="2">
        <v>0.77978009259259251</v>
      </c>
      <c r="D6534">
        <v>6141.75</v>
      </c>
      <c r="E6534">
        <f t="shared" si="306"/>
        <v>6.14175</v>
      </c>
      <c r="F6534">
        <f t="shared" si="308"/>
        <v>10</v>
      </c>
      <c r="G6534">
        <f t="shared" si="307"/>
        <v>1.7060416666666668E-2</v>
      </c>
    </row>
    <row r="6535" spans="1:7">
      <c r="A6535" t="s">
        <v>0</v>
      </c>
      <c r="B6535" s="1">
        <v>40714</v>
      </c>
      <c r="C6535" s="2">
        <v>0.77990740740740738</v>
      </c>
      <c r="D6535">
        <v>5559.75</v>
      </c>
      <c r="E6535">
        <f t="shared" si="306"/>
        <v>5.5597500000000002</v>
      </c>
      <c r="F6535">
        <f t="shared" si="308"/>
        <v>11</v>
      </c>
      <c r="G6535">
        <f t="shared" si="307"/>
        <v>1.6988125E-2</v>
      </c>
    </row>
    <row r="6536" spans="1:7">
      <c r="A6536" t="s">
        <v>0</v>
      </c>
      <c r="B6536" s="1">
        <v>40714</v>
      </c>
      <c r="C6536" s="2">
        <v>0.78002314814814822</v>
      </c>
      <c r="D6536">
        <v>7315.68</v>
      </c>
      <c r="E6536">
        <f t="shared" si="306"/>
        <v>7.3156800000000004</v>
      </c>
      <c r="F6536">
        <f t="shared" si="308"/>
        <v>10</v>
      </c>
      <c r="G6536">
        <f t="shared" si="307"/>
        <v>2.0321333333333334E-2</v>
      </c>
    </row>
    <row r="6537" spans="1:7">
      <c r="A6537" t="s">
        <v>0</v>
      </c>
      <c r="B6537" s="1">
        <v>40714</v>
      </c>
      <c r="C6537" s="2">
        <v>0.78013888888888883</v>
      </c>
      <c r="D6537">
        <v>6928.19</v>
      </c>
      <c r="E6537">
        <f t="shared" si="306"/>
        <v>6.9281899999999998</v>
      </c>
      <c r="F6537">
        <f t="shared" si="308"/>
        <v>10</v>
      </c>
      <c r="G6537">
        <f t="shared" si="307"/>
        <v>1.9244972222222222E-2</v>
      </c>
    </row>
    <row r="6538" spans="1:7">
      <c r="A6538" t="s">
        <v>0</v>
      </c>
      <c r="B6538" s="1">
        <v>40714</v>
      </c>
      <c r="C6538" s="2">
        <v>0.7802662037037037</v>
      </c>
      <c r="D6538">
        <v>6885.33</v>
      </c>
      <c r="E6538">
        <f t="shared" si="306"/>
        <v>6.8853299999999997</v>
      </c>
      <c r="F6538">
        <f t="shared" si="308"/>
        <v>11</v>
      </c>
      <c r="G6538">
        <f t="shared" si="307"/>
        <v>2.1038508333333334E-2</v>
      </c>
    </row>
    <row r="6539" spans="1:7">
      <c r="A6539" t="s">
        <v>0</v>
      </c>
      <c r="B6539" s="1">
        <v>40714</v>
      </c>
      <c r="C6539" s="2">
        <v>0.78038194444444453</v>
      </c>
      <c r="D6539">
        <v>5558.24</v>
      </c>
      <c r="E6539">
        <f t="shared" si="306"/>
        <v>5.5582399999999996</v>
      </c>
      <c r="F6539">
        <f t="shared" si="308"/>
        <v>10</v>
      </c>
      <c r="G6539">
        <f t="shared" si="307"/>
        <v>1.5439555555555555E-2</v>
      </c>
    </row>
    <row r="6540" spans="1:7">
      <c r="A6540" t="s">
        <v>0</v>
      </c>
      <c r="B6540" s="1">
        <v>40714</v>
      </c>
      <c r="C6540" s="2">
        <v>0.78049768518518514</v>
      </c>
      <c r="D6540">
        <v>7212.11</v>
      </c>
      <c r="E6540">
        <f t="shared" si="306"/>
        <v>7.21211</v>
      </c>
      <c r="F6540">
        <f t="shared" si="308"/>
        <v>10</v>
      </c>
      <c r="G6540">
        <f t="shared" si="307"/>
        <v>2.0033638888888889E-2</v>
      </c>
    </row>
    <row r="6541" spans="1:7">
      <c r="A6541" t="s">
        <v>0</v>
      </c>
      <c r="B6541" s="1">
        <v>40714</v>
      </c>
      <c r="C6541" s="2">
        <v>0.78062500000000001</v>
      </c>
      <c r="D6541">
        <v>6919.29</v>
      </c>
      <c r="E6541">
        <f t="shared" si="306"/>
        <v>6.9192900000000002</v>
      </c>
      <c r="F6541">
        <f t="shared" si="308"/>
        <v>11</v>
      </c>
      <c r="G6541">
        <f t="shared" si="307"/>
        <v>2.1142275000000002E-2</v>
      </c>
    </row>
    <row r="6542" spans="1:7">
      <c r="A6542" t="s">
        <v>0</v>
      </c>
      <c r="B6542" s="1">
        <v>40714</v>
      </c>
      <c r="C6542" s="2">
        <v>0.78074074074074085</v>
      </c>
      <c r="D6542">
        <v>5568.61</v>
      </c>
      <c r="E6542">
        <f t="shared" si="306"/>
        <v>5.5686099999999996</v>
      </c>
      <c r="F6542">
        <f t="shared" si="308"/>
        <v>10</v>
      </c>
      <c r="G6542">
        <f t="shared" si="307"/>
        <v>1.546836111111111E-2</v>
      </c>
    </row>
    <row r="6543" spans="1:7">
      <c r="A6543" t="s">
        <v>0</v>
      </c>
      <c r="B6543" s="1">
        <v>40714</v>
      </c>
      <c r="C6543" s="2">
        <v>0.78085648148148146</v>
      </c>
      <c r="D6543">
        <v>6516.34</v>
      </c>
      <c r="E6543">
        <f t="shared" si="306"/>
        <v>6.5163400000000005</v>
      </c>
      <c r="F6543">
        <f t="shared" si="308"/>
        <v>10</v>
      </c>
      <c r="G6543">
        <f t="shared" si="307"/>
        <v>1.8100944444444447E-2</v>
      </c>
    </row>
    <row r="6544" spans="1:7">
      <c r="A6544" t="s">
        <v>0</v>
      </c>
      <c r="B6544" s="1">
        <v>40714</v>
      </c>
      <c r="C6544" s="2">
        <v>0.78098379629629633</v>
      </c>
      <c r="D6544">
        <v>6130.99</v>
      </c>
      <c r="E6544">
        <f t="shared" si="306"/>
        <v>6.1309899999999997</v>
      </c>
      <c r="F6544">
        <f t="shared" si="308"/>
        <v>11</v>
      </c>
      <c r="G6544">
        <f t="shared" si="307"/>
        <v>1.8733580555555556E-2</v>
      </c>
    </row>
    <row r="6545" spans="1:7">
      <c r="A6545" t="s">
        <v>0</v>
      </c>
      <c r="B6545" s="1">
        <v>40714</v>
      </c>
      <c r="C6545" s="2">
        <v>0.78109953703703694</v>
      </c>
      <c r="D6545">
        <v>6080.65</v>
      </c>
      <c r="E6545">
        <f t="shared" ref="E6545:E6608" si="309">D6545/1000</f>
        <v>6.0806499999999994</v>
      </c>
      <c r="F6545">
        <f t="shared" si="308"/>
        <v>10</v>
      </c>
      <c r="G6545">
        <f t="shared" ref="G6545:G6608" si="310">F6545/3600*E6545</f>
        <v>1.6890694444444444E-2</v>
      </c>
    </row>
    <row r="6546" spans="1:7">
      <c r="A6546" t="s">
        <v>0</v>
      </c>
      <c r="B6546" s="1">
        <v>40714</v>
      </c>
      <c r="C6546" s="2">
        <v>0.78121527777777777</v>
      </c>
      <c r="D6546">
        <v>4745.57</v>
      </c>
      <c r="E6546">
        <f t="shared" si="309"/>
        <v>4.7455699999999998</v>
      </c>
      <c r="F6546">
        <f t="shared" ref="F6546:F6609" si="311">SECOND(C6546-C6545)</f>
        <v>10</v>
      </c>
      <c r="G6546">
        <f t="shared" si="310"/>
        <v>1.3182138888888889E-2</v>
      </c>
    </row>
    <row r="6547" spans="1:7">
      <c r="A6547" t="s">
        <v>0</v>
      </c>
      <c r="B6547" s="1">
        <v>40714</v>
      </c>
      <c r="C6547" s="2">
        <v>0.78134259259259264</v>
      </c>
      <c r="D6547">
        <v>6404.01</v>
      </c>
      <c r="E6547">
        <f t="shared" si="309"/>
        <v>6.4040100000000004</v>
      </c>
      <c r="F6547">
        <f t="shared" si="311"/>
        <v>11</v>
      </c>
      <c r="G6547">
        <f t="shared" si="310"/>
        <v>1.9567808333333336E-2</v>
      </c>
    </row>
    <row r="6548" spans="1:7">
      <c r="A6548" t="s">
        <v>0</v>
      </c>
      <c r="B6548" s="1">
        <v>40714</v>
      </c>
      <c r="C6548" s="2">
        <v>0.78145833333333325</v>
      </c>
      <c r="D6548">
        <v>6114.53</v>
      </c>
      <c r="E6548">
        <f t="shared" si="309"/>
        <v>6.1145299999999994</v>
      </c>
      <c r="F6548">
        <f t="shared" si="311"/>
        <v>10</v>
      </c>
      <c r="G6548">
        <f t="shared" si="310"/>
        <v>1.6984805555555555E-2</v>
      </c>
    </row>
    <row r="6549" spans="1:7">
      <c r="A6549" t="s">
        <v>0</v>
      </c>
      <c r="B6549" s="1">
        <v>40714</v>
      </c>
      <c r="C6549" s="2">
        <v>0.78158564814814813</v>
      </c>
      <c r="D6549">
        <v>4753.08</v>
      </c>
      <c r="E6549">
        <f t="shared" si="309"/>
        <v>4.7530799999999997</v>
      </c>
      <c r="F6549">
        <f t="shared" si="311"/>
        <v>11</v>
      </c>
      <c r="G6549">
        <f t="shared" si="310"/>
        <v>1.4523299999999999E-2</v>
      </c>
    </row>
    <row r="6550" spans="1:7">
      <c r="A6550" t="s">
        <v>0</v>
      </c>
      <c r="B6550" s="1">
        <v>40714</v>
      </c>
      <c r="C6550" s="2">
        <v>0.78170138888888896</v>
      </c>
      <c r="D6550">
        <v>6512.74</v>
      </c>
      <c r="E6550">
        <f t="shared" si="309"/>
        <v>6.51274</v>
      </c>
      <c r="F6550">
        <f t="shared" si="311"/>
        <v>10</v>
      </c>
      <c r="G6550">
        <f t="shared" si="310"/>
        <v>1.8090944444444444E-2</v>
      </c>
    </row>
    <row r="6551" spans="1:7">
      <c r="A6551" t="s">
        <v>0</v>
      </c>
      <c r="B6551" s="1">
        <v>40714</v>
      </c>
      <c r="C6551" s="2">
        <v>0.78181712962962957</v>
      </c>
      <c r="D6551">
        <v>6123.85</v>
      </c>
      <c r="E6551">
        <f t="shared" si="309"/>
        <v>6.12385</v>
      </c>
      <c r="F6551">
        <f t="shared" si="311"/>
        <v>10</v>
      </c>
      <c r="G6551">
        <f t="shared" si="310"/>
        <v>1.7010694444444446E-2</v>
      </c>
    </row>
    <row r="6552" spans="1:7">
      <c r="A6552" t="s">
        <v>0</v>
      </c>
      <c r="B6552" s="1">
        <v>40714</v>
      </c>
      <c r="C6552" s="2">
        <v>0.7819328703703704</v>
      </c>
      <c r="D6552">
        <v>4626.57</v>
      </c>
      <c r="E6552">
        <f t="shared" si="309"/>
        <v>4.6265700000000001</v>
      </c>
      <c r="F6552">
        <f t="shared" si="311"/>
        <v>10</v>
      </c>
      <c r="G6552">
        <f t="shared" si="310"/>
        <v>1.2851583333333335E-2</v>
      </c>
    </row>
    <row r="6553" spans="1:7">
      <c r="A6553" t="s">
        <v>0</v>
      </c>
      <c r="B6553" s="1">
        <v>40714</v>
      </c>
      <c r="C6553" s="2">
        <v>0.78206018518518527</v>
      </c>
      <c r="D6553">
        <v>5443.58</v>
      </c>
      <c r="E6553">
        <f t="shared" si="309"/>
        <v>5.4435799999999999</v>
      </c>
      <c r="F6553">
        <f t="shared" si="311"/>
        <v>11</v>
      </c>
      <c r="G6553">
        <f t="shared" si="310"/>
        <v>1.663316111111111E-2</v>
      </c>
    </row>
    <row r="6554" spans="1:7">
      <c r="A6554" t="s">
        <v>0</v>
      </c>
      <c r="B6554" s="1">
        <v>40714</v>
      </c>
      <c r="C6554" s="2">
        <v>0.78217592592592589</v>
      </c>
      <c r="D6554">
        <v>5123.4399999999996</v>
      </c>
      <c r="E6554">
        <f t="shared" si="309"/>
        <v>5.1234399999999996</v>
      </c>
      <c r="F6554">
        <f t="shared" si="311"/>
        <v>10</v>
      </c>
      <c r="G6554">
        <f t="shared" si="310"/>
        <v>1.4231777777777777E-2</v>
      </c>
    </row>
    <row r="6555" spans="1:7">
      <c r="A6555" t="s">
        <v>0</v>
      </c>
      <c r="B6555" s="1">
        <v>40714</v>
      </c>
      <c r="C6555" s="2">
        <v>0.78229166666666661</v>
      </c>
      <c r="D6555">
        <v>3733.15</v>
      </c>
      <c r="E6555">
        <f t="shared" si="309"/>
        <v>3.7331500000000002</v>
      </c>
      <c r="F6555">
        <f t="shared" si="311"/>
        <v>10</v>
      </c>
      <c r="G6555">
        <f t="shared" si="310"/>
        <v>1.0369861111111113E-2</v>
      </c>
    </row>
    <row r="6556" spans="1:7">
      <c r="A6556" t="s">
        <v>0</v>
      </c>
      <c r="B6556" s="1">
        <v>40714</v>
      </c>
      <c r="C6556" s="2">
        <v>0.78241898148148137</v>
      </c>
      <c r="D6556">
        <v>5627.41</v>
      </c>
      <c r="E6556">
        <f t="shared" si="309"/>
        <v>5.6274100000000002</v>
      </c>
      <c r="F6556">
        <f t="shared" si="311"/>
        <v>11</v>
      </c>
      <c r="G6556">
        <f t="shared" si="310"/>
        <v>1.7194863888888891E-2</v>
      </c>
    </row>
    <row r="6557" spans="1:7">
      <c r="A6557" t="s">
        <v>0</v>
      </c>
      <c r="B6557" s="1">
        <v>40714</v>
      </c>
      <c r="C6557" s="2">
        <v>0.7825347222222222</v>
      </c>
      <c r="D6557">
        <v>5065.16</v>
      </c>
      <c r="E6557">
        <f t="shared" si="309"/>
        <v>5.0651599999999997</v>
      </c>
      <c r="F6557">
        <f t="shared" si="311"/>
        <v>10</v>
      </c>
      <c r="G6557">
        <f t="shared" si="310"/>
        <v>1.4069888888888889E-2</v>
      </c>
    </row>
    <row r="6558" spans="1:7">
      <c r="A6558" t="s">
        <v>0</v>
      </c>
      <c r="B6558" s="1">
        <v>40714</v>
      </c>
      <c r="C6558" s="2">
        <v>0.78265046296296292</v>
      </c>
      <c r="D6558">
        <v>4985.24</v>
      </c>
      <c r="E6558">
        <f t="shared" si="309"/>
        <v>4.9852400000000001</v>
      </c>
      <c r="F6558">
        <f t="shared" si="311"/>
        <v>10</v>
      </c>
      <c r="G6558">
        <f t="shared" si="310"/>
        <v>1.384788888888889E-2</v>
      </c>
    </row>
    <row r="6559" spans="1:7">
      <c r="A6559" t="s">
        <v>0</v>
      </c>
      <c r="B6559" s="1">
        <v>40714</v>
      </c>
      <c r="C6559" s="2">
        <v>0.78277777777777768</v>
      </c>
      <c r="D6559">
        <v>3641.28</v>
      </c>
      <c r="E6559">
        <f t="shared" si="309"/>
        <v>3.6412800000000001</v>
      </c>
      <c r="F6559">
        <f t="shared" si="311"/>
        <v>11</v>
      </c>
      <c r="G6559">
        <f t="shared" si="310"/>
        <v>1.1126133333333335E-2</v>
      </c>
    </row>
    <row r="6560" spans="1:7">
      <c r="A6560" t="s">
        <v>0</v>
      </c>
      <c r="B6560" s="1">
        <v>40714</v>
      </c>
      <c r="C6560" s="2">
        <v>0.78289351851851852</v>
      </c>
      <c r="D6560">
        <v>6071.46</v>
      </c>
      <c r="E6560">
        <f t="shared" si="309"/>
        <v>6.0714600000000001</v>
      </c>
      <c r="F6560">
        <f t="shared" si="311"/>
        <v>10</v>
      </c>
      <c r="G6560">
        <f t="shared" si="310"/>
        <v>1.6865166666666667E-2</v>
      </c>
    </row>
    <row r="6561" spans="1:7">
      <c r="A6561" t="s">
        <v>0</v>
      </c>
      <c r="B6561" s="1">
        <v>40714</v>
      </c>
      <c r="C6561" s="2">
        <v>0.78302083333333339</v>
      </c>
      <c r="D6561">
        <v>5827.91</v>
      </c>
      <c r="E6561">
        <f t="shared" si="309"/>
        <v>5.8279100000000001</v>
      </c>
      <c r="F6561">
        <f t="shared" si="311"/>
        <v>11</v>
      </c>
      <c r="G6561">
        <f t="shared" si="310"/>
        <v>1.7807502777777779E-2</v>
      </c>
    </row>
    <row r="6562" spans="1:7">
      <c r="A6562" t="s">
        <v>0</v>
      </c>
      <c r="B6562" s="1">
        <v>40714</v>
      </c>
      <c r="C6562" s="2">
        <v>0.783136574074074</v>
      </c>
      <c r="D6562">
        <v>4466.96</v>
      </c>
      <c r="E6562">
        <f t="shared" si="309"/>
        <v>4.4669600000000003</v>
      </c>
      <c r="F6562">
        <f t="shared" si="311"/>
        <v>10</v>
      </c>
      <c r="G6562">
        <f t="shared" si="310"/>
        <v>1.2408222222222223E-2</v>
      </c>
    </row>
    <row r="6563" spans="1:7">
      <c r="A6563" t="s">
        <v>0</v>
      </c>
      <c r="B6563" s="1">
        <v>40714</v>
      </c>
      <c r="C6563" s="2">
        <v>0.78325231481481483</v>
      </c>
      <c r="D6563">
        <v>6108.87</v>
      </c>
      <c r="E6563">
        <f t="shared" si="309"/>
        <v>6.1088699999999996</v>
      </c>
      <c r="F6563">
        <f t="shared" si="311"/>
        <v>10</v>
      </c>
      <c r="G6563">
        <f t="shared" si="310"/>
        <v>1.6969083333333333E-2</v>
      </c>
    </row>
    <row r="6564" spans="1:7">
      <c r="A6564" t="s">
        <v>0</v>
      </c>
      <c r="B6564" s="1">
        <v>40714</v>
      </c>
      <c r="C6564" s="2">
        <v>0.7833796296296297</v>
      </c>
      <c r="D6564">
        <v>5838.68</v>
      </c>
      <c r="E6564">
        <f t="shared" si="309"/>
        <v>5.8386800000000001</v>
      </c>
      <c r="F6564">
        <f t="shared" si="311"/>
        <v>11</v>
      </c>
      <c r="G6564">
        <f t="shared" si="310"/>
        <v>1.7840411111111114E-2</v>
      </c>
    </row>
    <row r="6565" spans="1:7">
      <c r="A6565" t="s">
        <v>0</v>
      </c>
      <c r="B6565" s="1">
        <v>40714</v>
      </c>
      <c r="C6565" s="2">
        <v>0.78349537037037031</v>
      </c>
      <c r="D6565">
        <v>5454.47</v>
      </c>
      <c r="E6565">
        <f t="shared" si="309"/>
        <v>5.4544700000000006</v>
      </c>
      <c r="F6565">
        <f t="shared" si="311"/>
        <v>10</v>
      </c>
      <c r="G6565">
        <f t="shared" si="310"/>
        <v>1.5151305555555558E-2</v>
      </c>
    </row>
    <row r="6566" spans="1:7">
      <c r="A6566" t="s">
        <v>0</v>
      </c>
      <c r="B6566" s="1">
        <v>40714</v>
      </c>
      <c r="C6566" s="2">
        <v>0.78361111111111104</v>
      </c>
      <c r="D6566">
        <v>7242.38</v>
      </c>
      <c r="E6566">
        <f t="shared" si="309"/>
        <v>7.2423799999999998</v>
      </c>
      <c r="F6566">
        <f t="shared" si="311"/>
        <v>10</v>
      </c>
      <c r="G6566">
        <f t="shared" si="310"/>
        <v>2.0117722222222221E-2</v>
      </c>
    </row>
    <row r="6567" spans="1:7">
      <c r="A6567" t="s">
        <v>0</v>
      </c>
      <c r="B6567" s="1">
        <v>40714</v>
      </c>
      <c r="C6567" s="2">
        <v>0.78372685185185187</v>
      </c>
      <c r="D6567">
        <v>6834.68</v>
      </c>
      <c r="E6567">
        <f t="shared" si="309"/>
        <v>6.8346800000000005</v>
      </c>
      <c r="F6567">
        <f t="shared" si="311"/>
        <v>10</v>
      </c>
      <c r="G6567">
        <f t="shared" si="310"/>
        <v>1.8985222222222223E-2</v>
      </c>
    </row>
    <row r="6568" spans="1:7">
      <c r="A6568" t="s">
        <v>0</v>
      </c>
      <c r="B6568" s="1">
        <v>40714</v>
      </c>
      <c r="C6568" s="2">
        <v>0.78385416666666663</v>
      </c>
      <c r="D6568">
        <v>4792.8999999999996</v>
      </c>
      <c r="E6568">
        <f t="shared" si="309"/>
        <v>4.7928999999999995</v>
      </c>
      <c r="F6568">
        <f t="shared" si="311"/>
        <v>11</v>
      </c>
      <c r="G6568">
        <f t="shared" si="310"/>
        <v>1.4644972222222221E-2</v>
      </c>
    </row>
    <row r="6569" spans="1:7">
      <c r="A6569" t="s">
        <v>0</v>
      </c>
      <c r="B6569" s="1">
        <v>40714</v>
      </c>
      <c r="C6569" s="2">
        <v>0.78396990740740735</v>
      </c>
      <c r="D6569">
        <v>6772.36</v>
      </c>
      <c r="E6569">
        <f t="shared" si="309"/>
        <v>6.7723599999999999</v>
      </c>
      <c r="F6569">
        <f t="shared" si="311"/>
        <v>10</v>
      </c>
      <c r="G6569">
        <f t="shared" si="310"/>
        <v>1.8812111111111113E-2</v>
      </c>
    </row>
    <row r="6570" spans="1:7">
      <c r="A6570" t="s">
        <v>0</v>
      </c>
      <c r="B6570" s="1">
        <v>40714</v>
      </c>
      <c r="C6570" s="2">
        <v>0.78408564814814818</v>
      </c>
      <c r="D6570">
        <v>6243.05</v>
      </c>
      <c r="E6570">
        <f t="shared" si="309"/>
        <v>6.2430500000000002</v>
      </c>
      <c r="F6570">
        <f t="shared" si="311"/>
        <v>10</v>
      </c>
      <c r="G6570">
        <f t="shared" si="310"/>
        <v>1.7341805555555558E-2</v>
      </c>
    </row>
    <row r="6571" spans="1:7">
      <c r="A6571" t="s">
        <v>0</v>
      </c>
      <c r="B6571" s="1">
        <v>40714</v>
      </c>
      <c r="C6571" s="2">
        <v>0.78421296296296295</v>
      </c>
      <c r="D6571">
        <v>6147.85</v>
      </c>
      <c r="E6571">
        <f t="shared" si="309"/>
        <v>6.14785</v>
      </c>
      <c r="F6571">
        <f t="shared" si="311"/>
        <v>11</v>
      </c>
      <c r="G6571">
        <f t="shared" si="310"/>
        <v>1.8785097222222224E-2</v>
      </c>
    </row>
    <row r="6572" spans="1:7">
      <c r="A6572" t="s">
        <v>0</v>
      </c>
      <c r="B6572" s="1">
        <v>40714</v>
      </c>
      <c r="C6572" s="2">
        <v>0.78432870370370367</v>
      </c>
      <c r="D6572">
        <v>4778.2</v>
      </c>
      <c r="E6572">
        <f t="shared" si="309"/>
        <v>4.7782</v>
      </c>
      <c r="F6572">
        <f t="shared" si="311"/>
        <v>10</v>
      </c>
      <c r="G6572">
        <f t="shared" si="310"/>
        <v>1.3272777777777777E-2</v>
      </c>
    </row>
    <row r="6573" spans="1:7">
      <c r="A6573" t="s">
        <v>0</v>
      </c>
      <c r="B6573" s="1">
        <v>40714</v>
      </c>
      <c r="C6573" s="2">
        <v>0.78445601851851843</v>
      </c>
      <c r="D6573">
        <v>6636.2</v>
      </c>
      <c r="E6573">
        <f t="shared" si="309"/>
        <v>6.6361999999999997</v>
      </c>
      <c r="F6573">
        <f t="shared" si="311"/>
        <v>11</v>
      </c>
      <c r="G6573">
        <f t="shared" si="310"/>
        <v>2.0277277777777779E-2</v>
      </c>
    </row>
    <row r="6574" spans="1:7">
      <c r="A6574" t="s">
        <v>0</v>
      </c>
      <c r="B6574" s="1">
        <v>40714</v>
      </c>
      <c r="C6574" s="2">
        <v>0.78457175925925926</v>
      </c>
      <c r="D6574">
        <v>6176.12</v>
      </c>
      <c r="E6574">
        <f t="shared" si="309"/>
        <v>6.1761200000000001</v>
      </c>
      <c r="F6574">
        <f t="shared" si="311"/>
        <v>10</v>
      </c>
      <c r="G6574">
        <f t="shared" si="310"/>
        <v>1.7155888888888891E-2</v>
      </c>
    </row>
    <row r="6575" spans="1:7">
      <c r="A6575" t="s">
        <v>0</v>
      </c>
      <c r="B6575" s="1">
        <v>40714</v>
      </c>
      <c r="C6575" s="2">
        <v>0.78468749999999998</v>
      </c>
      <c r="D6575">
        <v>4769.8599999999997</v>
      </c>
      <c r="E6575">
        <f t="shared" si="309"/>
        <v>4.7698599999999995</v>
      </c>
      <c r="F6575">
        <f t="shared" si="311"/>
        <v>10</v>
      </c>
      <c r="G6575">
        <f t="shared" si="310"/>
        <v>1.324961111111111E-2</v>
      </c>
    </row>
    <row r="6576" spans="1:7">
      <c r="A6576" t="s">
        <v>0</v>
      </c>
      <c r="B6576" s="1">
        <v>40714</v>
      </c>
      <c r="C6576" s="2">
        <v>0.7848032407407407</v>
      </c>
      <c r="D6576">
        <v>6445.09</v>
      </c>
      <c r="E6576">
        <f t="shared" si="309"/>
        <v>6.4450900000000004</v>
      </c>
      <c r="F6576">
        <f t="shared" si="311"/>
        <v>10</v>
      </c>
      <c r="G6576">
        <f t="shared" si="310"/>
        <v>1.7903027777777778E-2</v>
      </c>
    </row>
    <row r="6577" spans="1:7">
      <c r="A6577" t="s">
        <v>0</v>
      </c>
      <c r="B6577" s="1">
        <v>40714</v>
      </c>
      <c r="C6577" s="2">
        <v>0.78493055555555558</v>
      </c>
      <c r="D6577">
        <v>6160.41</v>
      </c>
      <c r="E6577">
        <f t="shared" si="309"/>
        <v>6.1604099999999997</v>
      </c>
      <c r="F6577">
        <f t="shared" si="311"/>
        <v>11</v>
      </c>
      <c r="G6577">
        <f t="shared" si="310"/>
        <v>1.8823474999999999E-2</v>
      </c>
    </row>
    <row r="6578" spans="1:7">
      <c r="A6578" t="s">
        <v>0</v>
      </c>
      <c r="B6578" s="1">
        <v>40714</v>
      </c>
      <c r="C6578" s="2">
        <v>0.7850462962962963</v>
      </c>
      <c r="D6578">
        <v>6046.31</v>
      </c>
      <c r="E6578">
        <f t="shared" si="309"/>
        <v>6.0463100000000001</v>
      </c>
      <c r="F6578">
        <f t="shared" si="311"/>
        <v>10</v>
      </c>
      <c r="G6578">
        <f t="shared" si="310"/>
        <v>1.6795305555555556E-2</v>
      </c>
    </row>
    <row r="6579" spans="1:7">
      <c r="A6579" t="s">
        <v>0</v>
      </c>
      <c r="B6579" s="1">
        <v>40714</v>
      </c>
      <c r="C6579" s="2">
        <v>0.78516203703703702</v>
      </c>
      <c r="D6579">
        <v>6508.55</v>
      </c>
      <c r="E6579">
        <f t="shared" si="309"/>
        <v>6.5085500000000005</v>
      </c>
      <c r="F6579">
        <f t="shared" si="311"/>
        <v>10</v>
      </c>
      <c r="G6579">
        <f t="shared" si="310"/>
        <v>1.8079305555555557E-2</v>
      </c>
    </row>
    <row r="6580" spans="1:7">
      <c r="A6580" t="s">
        <v>0</v>
      </c>
      <c r="B6580" s="1">
        <v>40714</v>
      </c>
      <c r="C6580" s="2">
        <v>0.78528935185185189</v>
      </c>
      <c r="D6580">
        <v>6251.9</v>
      </c>
      <c r="E6580">
        <f t="shared" si="309"/>
        <v>6.2519</v>
      </c>
      <c r="F6580">
        <f t="shared" si="311"/>
        <v>11</v>
      </c>
      <c r="G6580">
        <f t="shared" si="310"/>
        <v>1.9103027777777778E-2</v>
      </c>
    </row>
    <row r="6581" spans="1:7">
      <c r="A6581" t="s">
        <v>0</v>
      </c>
      <c r="B6581" s="1">
        <v>40714</v>
      </c>
      <c r="C6581" s="2">
        <v>0.78540509259259261</v>
      </c>
      <c r="D6581">
        <v>6113.25</v>
      </c>
      <c r="E6581">
        <f t="shared" si="309"/>
        <v>6.1132499999999999</v>
      </c>
      <c r="F6581">
        <f t="shared" si="311"/>
        <v>10</v>
      </c>
      <c r="G6581">
        <f t="shared" si="310"/>
        <v>1.698125E-2</v>
      </c>
    </row>
    <row r="6582" spans="1:7">
      <c r="A6582" t="s">
        <v>0</v>
      </c>
      <c r="B6582" s="1">
        <v>40714</v>
      </c>
      <c r="C6582" s="2">
        <v>0.78552083333333333</v>
      </c>
      <c r="D6582">
        <v>4772.3900000000003</v>
      </c>
      <c r="E6582">
        <f t="shared" si="309"/>
        <v>4.7723900000000006</v>
      </c>
      <c r="F6582">
        <f t="shared" si="311"/>
        <v>10</v>
      </c>
      <c r="G6582">
        <f t="shared" si="310"/>
        <v>1.3256638888888891E-2</v>
      </c>
    </row>
    <row r="6583" spans="1:7">
      <c r="A6583" t="s">
        <v>0</v>
      </c>
      <c r="B6583" s="1">
        <v>40714</v>
      </c>
      <c r="C6583" s="2">
        <v>0.7856481481481481</v>
      </c>
      <c r="D6583">
        <v>6729.21</v>
      </c>
      <c r="E6583">
        <f t="shared" si="309"/>
        <v>6.7292100000000001</v>
      </c>
      <c r="F6583">
        <f t="shared" si="311"/>
        <v>11</v>
      </c>
      <c r="G6583">
        <f t="shared" si="310"/>
        <v>2.0561475000000003E-2</v>
      </c>
    </row>
    <row r="6584" spans="1:7">
      <c r="A6584" t="s">
        <v>0</v>
      </c>
      <c r="B6584" s="1">
        <v>40714</v>
      </c>
      <c r="C6584" s="2">
        <v>0.78576388888888893</v>
      </c>
      <c r="D6584">
        <v>6172.56</v>
      </c>
      <c r="E6584">
        <f t="shared" si="309"/>
        <v>6.1725600000000007</v>
      </c>
      <c r="F6584">
        <f t="shared" si="311"/>
        <v>10</v>
      </c>
      <c r="G6584">
        <f t="shared" si="310"/>
        <v>1.7146000000000002E-2</v>
      </c>
    </row>
    <row r="6585" spans="1:7">
      <c r="A6585" t="s">
        <v>0</v>
      </c>
      <c r="B6585" s="1">
        <v>40714</v>
      </c>
      <c r="C6585" s="2">
        <v>0.78587962962962965</v>
      </c>
      <c r="D6585">
        <v>6914.55</v>
      </c>
      <c r="E6585">
        <f t="shared" si="309"/>
        <v>6.9145500000000002</v>
      </c>
      <c r="F6585">
        <f t="shared" si="311"/>
        <v>10</v>
      </c>
      <c r="G6585">
        <f t="shared" si="310"/>
        <v>1.9207083333333333E-2</v>
      </c>
    </row>
    <row r="6586" spans="1:7">
      <c r="A6586" t="s">
        <v>0</v>
      </c>
      <c r="B6586" s="1">
        <v>40714</v>
      </c>
      <c r="C6586" s="2">
        <v>0.78600694444444441</v>
      </c>
      <c r="D6586">
        <v>5573.67</v>
      </c>
      <c r="E6586">
        <f t="shared" si="309"/>
        <v>5.5736699999999999</v>
      </c>
      <c r="F6586">
        <f t="shared" si="311"/>
        <v>11</v>
      </c>
      <c r="G6586">
        <f t="shared" si="310"/>
        <v>1.7030658333333334E-2</v>
      </c>
    </row>
    <row r="6587" spans="1:7">
      <c r="A6587" t="s">
        <v>0</v>
      </c>
      <c r="B6587" s="1">
        <v>40714</v>
      </c>
      <c r="C6587" s="2">
        <v>0.78612268518518524</v>
      </c>
      <c r="D6587">
        <v>7355.94</v>
      </c>
      <c r="E6587">
        <f t="shared" si="309"/>
        <v>7.3559399999999995</v>
      </c>
      <c r="F6587">
        <f t="shared" si="311"/>
        <v>10</v>
      </c>
      <c r="G6587">
        <f t="shared" si="310"/>
        <v>2.0433166666666665E-2</v>
      </c>
    </row>
    <row r="6588" spans="1:7">
      <c r="A6588" t="s">
        <v>0</v>
      </c>
      <c r="B6588" s="1">
        <v>40714</v>
      </c>
      <c r="C6588" s="2">
        <v>0.78623842592592597</v>
      </c>
      <c r="D6588">
        <v>6968.9</v>
      </c>
      <c r="E6588">
        <f t="shared" si="309"/>
        <v>6.9688999999999997</v>
      </c>
      <c r="F6588">
        <f t="shared" si="311"/>
        <v>10</v>
      </c>
      <c r="G6588">
        <f t="shared" si="310"/>
        <v>1.9358055555555555E-2</v>
      </c>
    </row>
    <row r="6589" spans="1:7">
      <c r="A6589" t="s">
        <v>0</v>
      </c>
      <c r="B6589" s="1">
        <v>40714</v>
      </c>
      <c r="C6589" s="2">
        <v>0.78636574074074073</v>
      </c>
      <c r="D6589">
        <v>5935.56</v>
      </c>
      <c r="E6589">
        <f t="shared" si="309"/>
        <v>5.9355600000000006</v>
      </c>
      <c r="F6589">
        <f t="shared" si="311"/>
        <v>11</v>
      </c>
      <c r="G6589">
        <f t="shared" si="310"/>
        <v>1.8136433333333337E-2</v>
      </c>
    </row>
    <row r="6590" spans="1:7">
      <c r="A6590" t="s">
        <v>0</v>
      </c>
      <c r="B6590" s="1">
        <v>40714</v>
      </c>
      <c r="C6590" s="2">
        <v>0.78648148148148145</v>
      </c>
      <c r="D6590">
        <v>4603.38</v>
      </c>
      <c r="E6590">
        <f t="shared" si="309"/>
        <v>4.6033800000000005</v>
      </c>
      <c r="F6590">
        <f t="shared" si="311"/>
        <v>10</v>
      </c>
      <c r="G6590">
        <f t="shared" si="310"/>
        <v>1.2787166666666669E-2</v>
      </c>
    </row>
    <row r="6591" spans="1:7">
      <c r="A6591" t="s">
        <v>0</v>
      </c>
      <c r="B6591" s="1">
        <v>40714</v>
      </c>
      <c r="C6591" s="2">
        <v>0.78660879629629632</v>
      </c>
      <c r="D6591">
        <v>6263.38</v>
      </c>
      <c r="E6591">
        <f t="shared" si="309"/>
        <v>6.2633799999999997</v>
      </c>
      <c r="F6591">
        <f t="shared" si="311"/>
        <v>11</v>
      </c>
      <c r="G6591">
        <f t="shared" si="310"/>
        <v>1.9138105555555555E-2</v>
      </c>
    </row>
    <row r="6592" spans="1:7">
      <c r="A6592" t="s">
        <v>0</v>
      </c>
      <c r="B6592" s="1">
        <v>40714</v>
      </c>
      <c r="C6592" s="2">
        <v>0.78672453703703704</v>
      </c>
      <c r="D6592">
        <v>5980.86</v>
      </c>
      <c r="E6592">
        <f t="shared" si="309"/>
        <v>5.9808599999999998</v>
      </c>
      <c r="F6592">
        <f t="shared" si="311"/>
        <v>10</v>
      </c>
      <c r="G6592">
        <f t="shared" si="310"/>
        <v>1.66135E-2</v>
      </c>
    </row>
    <row r="6593" spans="1:7">
      <c r="A6593" t="s">
        <v>0</v>
      </c>
      <c r="B6593" s="1">
        <v>40714</v>
      </c>
      <c r="C6593" s="2">
        <v>0.78684027777777776</v>
      </c>
      <c r="D6593">
        <v>3776.9</v>
      </c>
      <c r="E6593">
        <f t="shared" si="309"/>
        <v>3.7768999999999999</v>
      </c>
      <c r="F6593">
        <f t="shared" si="311"/>
        <v>10</v>
      </c>
      <c r="G6593">
        <f t="shared" si="310"/>
        <v>1.0491388888888889E-2</v>
      </c>
    </row>
    <row r="6594" spans="1:7">
      <c r="A6594" t="s">
        <v>0</v>
      </c>
      <c r="B6594" s="1">
        <v>40714</v>
      </c>
      <c r="C6594" s="2">
        <v>0.78696759259259252</v>
      </c>
      <c r="D6594">
        <v>5759.52</v>
      </c>
      <c r="E6594">
        <f t="shared" si="309"/>
        <v>5.7595200000000002</v>
      </c>
      <c r="F6594">
        <f t="shared" si="311"/>
        <v>11</v>
      </c>
      <c r="G6594">
        <f t="shared" si="310"/>
        <v>1.7598533333333336E-2</v>
      </c>
    </row>
    <row r="6595" spans="1:7">
      <c r="A6595" t="s">
        <v>0</v>
      </c>
      <c r="B6595" s="1">
        <v>40714</v>
      </c>
      <c r="C6595" s="2">
        <v>0.78708333333333336</v>
      </c>
      <c r="D6595">
        <v>5205.7700000000004</v>
      </c>
      <c r="E6595">
        <f t="shared" si="309"/>
        <v>5.2057700000000002</v>
      </c>
      <c r="F6595">
        <f t="shared" si="311"/>
        <v>10</v>
      </c>
      <c r="G6595">
        <f t="shared" si="310"/>
        <v>1.4460472222222224E-2</v>
      </c>
    </row>
    <row r="6596" spans="1:7">
      <c r="A6596" t="s">
        <v>0</v>
      </c>
      <c r="B6596" s="1">
        <v>40714</v>
      </c>
      <c r="C6596" s="2">
        <v>0.78719907407407408</v>
      </c>
      <c r="D6596">
        <v>5134.32</v>
      </c>
      <c r="E6596">
        <f t="shared" si="309"/>
        <v>5.1343199999999998</v>
      </c>
      <c r="F6596">
        <f t="shared" si="311"/>
        <v>10</v>
      </c>
      <c r="G6596">
        <f t="shared" si="310"/>
        <v>1.4262E-2</v>
      </c>
    </row>
    <row r="6597" spans="1:7">
      <c r="A6597" t="s">
        <v>0</v>
      </c>
      <c r="B6597" s="1">
        <v>40714</v>
      </c>
      <c r="C6597" s="2">
        <v>0.78732638888888884</v>
      </c>
      <c r="D6597">
        <v>3779.62</v>
      </c>
      <c r="E6597">
        <f t="shared" si="309"/>
        <v>3.77962</v>
      </c>
      <c r="F6597">
        <f t="shared" si="311"/>
        <v>11</v>
      </c>
      <c r="G6597">
        <f t="shared" si="310"/>
        <v>1.154883888888889E-2</v>
      </c>
    </row>
    <row r="6598" spans="1:7">
      <c r="A6598" t="s">
        <v>0</v>
      </c>
      <c r="B6598" s="1">
        <v>40714</v>
      </c>
      <c r="C6598" s="2">
        <v>0.78744212962962967</v>
      </c>
      <c r="D6598">
        <v>5448.01</v>
      </c>
      <c r="E6598">
        <f t="shared" si="309"/>
        <v>5.44801</v>
      </c>
      <c r="F6598">
        <f t="shared" si="311"/>
        <v>10</v>
      </c>
      <c r="G6598">
        <f t="shared" si="310"/>
        <v>1.5133361111111111E-2</v>
      </c>
    </row>
    <row r="6599" spans="1:7">
      <c r="A6599" t="s">
        <v>0</v>
      </c>
      <c r="B6599" s="1">
        <v>40714</v>
      </c>
      <c r="C6599" s="2">
        <v>0.78755787037037039</v>
      </c>
      <c r="D6599">
        <v>5163.75</v>
      </c>
      <c r="E6599">
        <f t="shared" si="309"/>
        <v>5.1637500000000003</v>
      </c>
      <c r="F6599">
        <f t="shared" si="311"/>
        <v>10</v>
      </c>
      <c r="G6599">
        <f t="shared" si="310"/>
        <v>1.4343750000000001E-2</v>
      </c>
    </row>
    <row r="6600" spans="1:7">
      <c r="A6600" t="s">
        <v>0</v>
      </c>
      <c r="B6600" s="1">
        <v>40714</v>
      </c>
      <c r="C6600" s="2">
        <v>0.78768518518518515</v>
      </c>
      <c r="D6600">
        <v>3879.28</v>
      </c>
      <c r="E6600">
        <f t="shared" si="309"/>
        <v>3.8792800000000001</v>
      </c>
      <c r="F6600">
        <f t="shared" si="311"/>
        <v>11</v>
      </c>
      <c r="G6600">
        <f t="shared" si="310"/>
        <v>1.1853355555555556E-2</v>
      </c>
    </row>
    <row r="6601" spans="1:7">
      <c r="A6601" t="s">
        <v>0</v>
      </c>
      <c r="B6601" s="1">
        <v>40714</v>
      </c>
      <c r="C6601" s="2">
        <v>0.78780092592592599</v>
      </c>
      <c r="D6601">
        <v>6406.4</v>
      </c>
      <c r="E6601">
        <f t="shared" si="309"/>
        <v>6.4063999999999997</v>
      </c>
      <c r="F6601">
        <f t="shared" si="311"/>
        <v>10</v>
      </c>
      <c r="G6601">
        <f t="shared" si="310"/>
        <v>1.7795555555555554E-2</v>
      </c>
    </row>
    <row r="6602" spans="1:7">
      <c r="A6602" t="s">
        <v>0</v>
      </c>
      <c r="B6602" s="1">
        <v>40714</v>
      </c>
      <c r="C6602" s="2">
        <v>0.78791666666666671</v>
      </c>
      <c r="D6602">
        <v>4835.87</v>
      </c>
      <c r="E6602">
        <f t="shared" si="309"/>
        <v>4.8358699999999999</v>
      </c>
      <c r="F6602">
        <f t="shared" si="311"/>
        <v>10</v>
      </c>
      <c r="G6602">
        <f t="shared" si="310"/>
        <v>1.3432972222222223E-2</v>
      </c>
    </row>
    <row r="6603" spans="1:7">
      <c r="A6603" t="s">
        <v>0</v>
      </c>
      <c r="B6603" s="1">
        <v>40714</v>
      </c>
      <c r="C6603" s="2">
        <v>0.78804398148148147</v>
      </c>
      <c r="D6603">
        <v>4949.6499999999996</v>
      </c>
      <c r="E6603">
        <f t="shared" si="309"/>
        <v>4.9496499999999992</v>
      </c>
      <c r="F6603">
        <f t="shared" si="311"/>
        <v>11</v>
      </c>
      <c r="G6603">
        <f t="shared" si="310"/>
        <v>1.5123930555555554E-2</v>
      </c>
    </row>
    <row r="6604" spans="1:7">
      <c r="A6604" t="s">
        <v>0</v>
      </c>
      <c r="B6604" s="1">
        <v>40714</v>
      </c>
      <c r="C6604" s="2">
        <v>0.78815972222222219</v>
      </c>
      <c r="D6604">
        <v>4939.3900000000003</v>
      </c>
      <c r="E6604">
        <f t="shared" si="309"/>
        <v>4.9393900000000004</v>
      </c>
      <c r="F6604">
        <f t="shared" si="311"/>
        <v>10</v>
      </c>
      <c r="G6604">
        <f t="shared" si="310"/>
        <v>1.3720527777777779E-2</v>
      </c>
    </row>
    <row r="6605" spans="1:7">
      <c r="A6605" t="s">
        <v>0</v>
      </c>
      <c r="B6605" s="1">
        <v>40714</v>
      </c>
      <c r="C6605" s="2">
        <v>0.78827546296296302</v>
      </c>
      <c r="D6605">
        <v>4961.04</v>
      </c>
      <c r="E6605">
        <f t="shared" si="309"/>
        <v>4.9610399999999997</v>
      </c>
      <c r="F6605">
        <f t="shared" si="311"/>
        <v>10</v>
      </c>
      <c r="G6605">
        <f t="shared" si="310"/>
        <v>1.3780666666666667E-2</v>
      </c>
    </row>
    <row r="6606" spans="1:7">
      <c r="A6606" t="s">
        <v>0</v>
      </c>
      <c r="B6606" s="1">
        <v>40714</v>
      </c>
      <c r="C6606" s="2">
        <v>0.78839120370370364</v>
      </c>
      <c r="D6606">
        <v>4973.3900000000003</v>
      </c>
      <c r="E6606">
        <f t="shared" si="309"/>
        <v>4.9733900000000002</v>
      </c>
      <c r="F6606">
        <f t="shared" si="311"/>
        <v>10</v>
      </c>
      <c r="G6606">
        <f t="shared" si="310"/>
        <v>1.3814972222222223E-2</v>
      </c>
    </row>
    <row r="6607" spans="1:7">
      <c r="A6607" t="s">
        <v>0</v>
      </c>
      <c r="B6607" s="1">
        <v>40714</v>
      </c>
      <c r="C6607" s="2">
        <v>0.78851851851851851</v>
      </c>
      <c r="D6607">
        <v>4983.62</v>
      </c>
      <c r="E6607">
        <f t="shared" si="309"/>
        <v>4.9836200000000002</v>
      </c>
      <c r="F6607">
        <f t="shared" si="311"/>
        <v>11</v>
      </c>
      <c r="G6607">
        <f t="shared" si="310"/>
        <v>1.522772777777778E-2</v>
      </c>
    </row>
    <row r="6608" spans="1:7">
      <c r="A6608" t="s">
        <v>0</v>
      </c>
      <c r="B6608" s="1">
        <v>40714</v>
      </c>
      <c r="C6608" s="2">
        <v>0.78863425925925934</v>
      </c>
      <c r="D6608">
        <v>4969.33</v>
      </c>
      <c r="E6608">
        <f t="shared" si="309"/>
        <v>4.9693300000000002</v>
      </c>
      <c r="F6608">
        <f t="shared" si="311"/>
        <v>10</v>
      </c>
      <c r="G6608">
        <f t="shared" si="310"/>
        <v>1.3803694444444445E-2</v>
      </c>
    </row>
    <row r="6609" spans="1:7">
      <c r="A6609" t="s">
        <v>0</v>
      </c>
      <c r="B6609" s="1">
        <v>40714</v>
      </c>
      <c r="C6609" s="2">
        <v>0.78874999999999995</v>
      </c>
      <c r="D6609">
        <v>4973.93</v>
      </c>
      <c r="E6609">
        <f t="shared" ref="E6609:E6672" si="312">D6609/1000</f>
        <v>4.9739300000000002</v>
      </c>
      <c r="F6609">
        <f t="shared" si="311"/>
        <v>10</v>
      </c>
      <c r="G6609">
        <f t="shared" ref="G6609:G6672" si="313">F6609/3600*E6609</f>
        <v>1.3816472222222223E-2</v>
      </c>
    </row>
    <row r="6610" spans="1:7">
      <c r="A6610" t="s">
        <v>0</v>
      </c>
      <c r="B6610" s="1">
        <v>40714</v>
      </c>
      <c r="C6610" s="2">
        <v>0.78887731481481482</v>
      </c>
      <c r="D6610">
        <v>5784.47</v>
      </c>
      <c r="E6610">
        <f t="shared" si="312"/>
        <v>5.7844700000000007</v>
      </c>
      <c r="F6610">
        <f t="shared" ref="F6610:F6673" si="314">SECOND(C6610-C6609)</f>
        <v>11</v>
      </c>
      <c r="G6610">
        <f t="shared" si="313"/>
        <v>1.7674769444444446E-2</v>
      </c>
    </row>
    <row r="6611" spans="1:7">
      <c r="A6611" t="s">
        <v>0</v>
      </c>
      <c r="B6611" s="1">
        <v>40714</v>
      </c>
      <c r="C6611" s="2">
        <v>0.78899305555555566</v>
      </c>
      <c r="D6611">
        <v>5782.06</v>
      </c>
      <c r="E6611">
        <f t="shared" si="312"/>
        <v>5.7820600000000004</v>
      </c>
      <c r="F6611">
        <f t="shared" si="314"/>
        <v>10</v>
      </c>
      <c r="G6611">
        <f t="shared" si="313"/>
        <v>1.6061277777777778E-2</v>
      </c>
    </row>
    <row r="6612" spans="1:7">
      <c r="A6612" t="s">
        <v>0</v>
      </c>
      <c r="B6612" s="1">
        <v>40714</v>
      </c>
      <c r="C6612" s="2">
        <v>0.78912037037037042</v>
      </c>
      <c r="D6612">
        <v>5790.12</v>
      </c>
      <c r="E6612">
        <f t="shared" si="312"/>
        <v>5.7901199999999999</v>
      </c>
      <c r="F6612">
        <f t="shared" si="314"/>
        <v>11</v>
      </c>
      <c r="G6612">
        <f t="shared" si="313"/>
        <v>1.7692033333333333E-2</v>
      </c>
    </row>
    <row r="6613" spans="1:7">
      <c r="A6613" t="s">
        <v>0</v>
      </c>
      <c r="B6613" s="1">
        <v>40714</v>
      </c>
      <c r="C6613" s="2">
        <v>0.78923611111111114</v>
      </c>
      <c r="D6613">
        <v>5777.51</v>
      </c>
      <c r="E6613">
        <f t="shared" si="312"/>
        <v>5.7775100000000004</v>
      </c>
      <c r="F6613">
        <f t="shared" si="314"/>
        <v>10</v>
      </c>
      <c r="G6613">
        <f t="shared" si="313"/>
        <v>1.604863888888889E-2</v>
      </c>
    </row>
    <row r="6614" spans="1:7">
      <c r="A6614" t="s">
        <v>0</v>
      </c>
      <c r="B6614" s="1">
        <v>40714</v>
      </c>
      <c r="C6614" s="2">
        <v>0.78935185185185175</v>
      </c>
      <c r="D6614">
        <v>5779</v>
      </c>
      <c r="E6614">
        <f t="shared" si="312"/>
        <v>5.7789999999999999</v>
      </c>
      <c r="F6614">
        <f t="shared" si="314"/>
        <v>10</v>
      </c>
      <c r="G6614">
        <f t="shared" si="313"/>
        <v>1.6052777777777777E-2</v>
      </c>
    </row>
    <row r="6615" spans="1:7">
      <c r="A6615" t="s">
        <v>0</v>
      </c>
      <c r="B6615" s="1">
        <v>40714</v>
      </c>
      <c r="C6615" s="2">
        <v>0.78947916666666673</v>
      </c>
      <c r="D6615">
        <v>5778.65</v>
      </c>
      <c r="E6615">
        <f t="shared" si="312"/>
        <v>5.7786499999999998</v>
      </c>
      <c r="F6615">
        <f t="shared" si="314"/>
        <v>11</v>
      </c>
      <c r="G6615">
        <f t="shared" si="313"/>
        <v>1.7656986111111113E-2</v>
      </c>
    </row>
    <row r="6616" spans="1:7">
      <c r="A6616" t="s">
        <v>0</v>
      </c>
      <c r="B6616" s="1">
        <v>40714</v>
      </c>
      <c r="C6616" s="2">
        <v>0.78959490740740745</v>
      </c>
      <c r="D6616">
        <v>5763.91</v>
      </c>
      <c r="E6616">
        <f t="shared" si="312"/>
        <v>5.7639100000000001</v>
      </c>
      <c r="F6616">
        <f t="shared" si="314"/>
        <v>10</v>
      </c>
      <c r="G6616">
        <f t="shared" si="313"/>
        <v>1.6010861111111111E-2</v>
      </c>
    </row>
    <row r="6617" spans="1:7">
      <c r="A6617" t="s">
        <v>0</v>
      </c>
      <c r="B6617" s="1">
        <v>40714</v>
      </c>
      <c r="C6617" s="2">
        <v>0.78971064814814806</v>
      </c>
      <c r="D6617">
        <v>5683.11</v>
      </c>
      <c r="E6617">
        <f t="shared" si="312"/>
        <v>5.6831100000000001</v>
      </c>
      <c r="F6617">
        <f t="shared" si="314"/>
        <v>10</v>
      </c>
      <c r="G6617">
        <f t="shared" si="313"/>
        <v>1.5786416666666667E-2</v>
      </c>
    </row>
    <row r="6618" spans="1:7">
      <c r="A6618" t="s">
        <v>0</v>
      </c>
      <c r="B6618" s="1">
        <v>40714</v>
      </c>
      <c r="C6618" s="2">
        <v>0.78983796296296294</v>
      </c>
      <c r="D6618">
        <v>5693.7</v>
      </c>
      <c r="E6618">
        <f t="shared" si="312"/>
        <v>5.6936999999999998</v>
      </c>
      <c r="F6618">
        <f t="shared" si="314"/>
        <v>11</v>
      </c>
      <c r="G6618">
        <f t="shared" si="313"/>
        <v>1.7397416666666665E-2</v>
      </c>
    </row>
    <row r="6619" spans="1:7">
      <c r="A6619" t="s">
        <v>0</v>
      </c>
      <c r="B6619" s="1">
        <v>40714</v>
      </c>
      <c r="C6619" s="2">
        <v>0.78995370370370377</v>
      </c>
      <c r="D6619">
        <v>4873.76</v>
      </c>
      <c r="E6619">
        <f t="shared" si="312"/>
        <v>4.8737599999999999</v>
      </c>
      <c r="F6619">
        <f t="shared" si="314"/>
        <v>10</v>
      </c>
      <c r="G6619">
        <f t="shared" si="313"/>
        <v>1.3538222222222222E-2</v>
      </c>
    </row>
    <row r="6620" spans="1:7">
      <c r="A6620" t="s">
        <v>0</v>
      </c>
      <c r="B6620" s="1">
        <v>40714</v>
      </c>
      <c r="C6620" s="2">
        <v>0.79006944444444438</v>
      </c>
      <c r="D6620">
        <v>4752.76</v>
      </c>
      <c r="E6620">
        <f t="shared" si="312"/>
        <v>4.7527600000000003</v>
      </c>
      <c r="F6620">
        <f t="shared" si="314"/>
        <v>10</v>
      </c>
      <c r="G6620">
        <f t="shared" si="313"/>
        <v>1.3202111111111112E-2</v>
      </c>
    </row>
    <row r="6621" spans="1:7">
      <c r="A6621" t="s">
        <v>0</v>
      </c>
      <c r="B6621" s="1">
        <v>40714</v>
      </c>
      <c r="C6621" s="2">
        <v>0.79019675925925925</v>
      </c>
      <c r="D6621">
        <v>4765.87</v>
      </c>
      <c r="E6621">
        <f t="shared" si="312"/>
        <v>4.7658699999999996</v>
      </c>
      <c r="F6621">
        <f t="shared" si="314"/>
        <v>11</v>
      </c>
      <c r="G6621">
        <f t="shared" si="313"/>
        <v>1.4562380555555554E-2</v>
      </c>
    </row>
    <row r="6622" spans="1:7">
      <c r="A6622" t="s">
        <v>0</v>
      </c>
      <c r="B6622" s="1">
        <v>40714</v>
      </c>
      <c r="C6622" s="2">
        <v>0.79031250000000008</v>
      </c>
      <c r="D6622">
        <v>4743.74</v>
      </c>
      <c r="E6622">
        <f t="shared" si="312"/>
        <v>4.7437399999999998</v>
      </c>
      <c r="F6622">
        <f t="shared" si="314"/>
        <v>10</v>
      </c>
      <c r="G6622">
        <f t="shared" si="313"/>
        <v>1.3177055555555556E-2</v>
      </c>
    </row>
    <row r="6623" spans="1:7">
      <c r="A6623" t="s">
        <v>0</v>
      </c>
      <c r="B6623" s="1">
        <v>40714</v>
      </c>
      <c r="C6623" s="2">
        <v>0.7904282407407407</v>
      </c>
      <c r="D6623">
        <v>4716.05</v>
      </c>
      <c r="E6623">
        <f t="shared" si="312"/>
        <v>4.7160500000000001</v>
      </c>
      <c r="F6623">
        <f t="shared" si="314"/>
        <v>10</v>
      </c>
      <c r="G6623">
        <f t="shared" si="313"/>
        <v>1.310013888888889E-2</v>
      </c>
    </row>
    <row r="6624" spans="1:7">
      <c r="A6624" t="s">
        <v>0</v>
      </c>
      <c r="B6624" s="1">
        <v>40714</v>
      </c>
      <c r="C6624" s="2">
        <v>0.79055555555555557</v>
      </c>
      <c r="D6624">
        <v>3599.19</v>
      </c>
      <c r="E6624">
        <f t="shared" si="312"/>
        <v>3.5991900000000001</v>
      </c>
      <c r="F6624">
        <f t="shared" si="314"/>
        <v>11</v>
      </c>
      <c r="G6624">
        <f t="shared" si="313"/>
        <v>1.0997525000000001E-2</v>
      </c>
    </row>
    <row r="6625" spans="1:10">
      <c r="A6625" t="s">
        <v>0</v>
      </c>
      <c r="B6625" s="1">
        <v>40714</v>
      </c>
      <c r="C6625" s="2">
        <v>0.7906712962962964</v>
      </c>
      <c r="D6625">
        <v>3491.55</v>
      </c>
      <c r="E6625">
        <f t="shared" si="312"/>
        <v>3.4915500000000002</v>
      </c>
      <c r="F6625">
        <f t="shared" si="314"/>
        <v>10</v>
      </c>
      <c r="G6625">
        <f t="shared" si="313"/>
        <v>9.6987500000000008E-3</v>
      </c>
    </row>
    <row r="6626" spans="1:10">
      <c r="A6626" t="s">
        <v>0</v>
      </c>
      <c r="B6626" s="1">
        <v>40714</v>
      </c>
      <c r="C6626" s="2">
        <v>0.79078703703703701</v>
      </c>
      <c r="D6626">
        <v>3504.85</v>
      </c>
      <c r="E6626">
        <f t="shared" si="312"/>
        <v>3.5048499999999998</v>
      </c>
      <c r="F6626">
        <f t="shared" si="314"/>
        <v>10</v>
      </c>
      <c r="G6626">
        <f t="shared" si="313"/>
        <v>9.7356944444444444E-3</v>
      </c>
    </row>
    <row r="6627" spans="1:10">
      <c r="A6627" t="s">
        <v>0</v>
      </c>
      <c r="B6627" s="1">
        <v>40714</v>
      </c>
      <c r="C6627" s="2">
        <v>0.79091435185185188</v>
      </c>
      <c r="D6627">
        <v>3506.17</v>
      </c>
      <c r="E6627">
        <f t="shared" si="312"/>
        <v>3.50617</v>
      </c>
      <c r="F6627">
        <f t="shared" si="314"/>
        <v>11</v>
      </c>
      <c r="G6627">
        <f t="shared" si="313"/>
        <v>1.0713297222222223E-2</v>
      </c>
    </row>
    <row r="6628" spans="1:10">
      <c r="A6628" t="s">
        <v>0</v>
      </c>
      <c r="B6628" s="1">
        <v>40714</v>
      </c>
      <c r="C6628" s="2">
        <v>0.79103009259259249</v>
      </c>
      <c r="D6628">
        <v>3491.9</v>
      </c>
      <c r="E6628">
        <f t="shared" si="312"/>
        <v>3.4919000000000002</v>
      </c>
      <c r="F6628">
        <f t="shared" si="314"/>
        <v>10</v>
      </c>
      <c r="G6628">
        <f t="shared" si="313"/>
        <v>9.6997222222222224E-3</v>
      </c>
    </row>
    <row r="6629" spans="1:10">
      <c r="A6629" t="s">
        <v>0</v>
      </c>
      <c r="B6629" s="1">
        <v>40714</v>
      </c>
      <c r="C6629" s="2">
        <v>0.79114583333333333</v>
      </c>
      <c r="D6629">
        <v>3490.14</v>
      </c>
      <c r="E6629">
        <f t="shared" si="312"/>
        <v>3.4901399999999998</v>
      </c>
      <c r="F6629">
        <f t="shared" si="314"/>
        <v>10</v>
      </c>
      <c r="G6629">
        <f t="shared" si="313"/>
        <v>9.6948333333333331E-3</v>
      </c>
    </row>
    <row r="6630" spans="1:10">
      <c r="A6630" t="s">
        <v>0</v>
      </c>
      <c r="B6630" s="1">
        <v>40714</v>
      </c>
      <c r="C6630" s="2">
        <v>0.7912731481481482</v>
      </c>
      <c r="D6630">
        <v>3597.66</v>
      </c>
      <c r="E6630">
        <f t="shared" si="312"/>
        <v>3.5976599999999999</v>
      </c>
      <c r="F6630">
        <f t="shared" si="314"/>
        <v>11</v>
      </c>
      <c r="G6630">
        <f t="shared" si="313"/>
        <v>1.099285E-2</v>
      </c>
    </row>
    <row r="6631" spans="1:10">
      <c r="A6631" t="s">
        <v>0</v>
      </c>
      <c r="B6631" s="1">
        <v>40714</v>
      </c>
      <c r="C6631" s="2">
        <v>0.79138888888888881</v>
      </c>
      <c r="D6631">
        <v>3598.51</v>
      </c>
      <c r="E6631">
        <f t="shared" si="312"/>
        <v>3.5985100000000001</v>
      </c>
      <c r="F6631">
        <f t="shared" si="314"/>
        <v>10</v>
      </c>
      <c r="G6631">
        <f t="shared" si="313"/>
        <v>9.9958611111111116E-3</v>
      </c>
    </row>
    <row r="6632" spans="1:10">
      <c r="A6632" t="s">
        <v>0</v>
      </c>
      <c r="B6632" s="1">
        <v>40714</v>
      </c>
      <c r="C6632" s="2">
        <v>0.79150462962962964</v>
      </c>
      <c r="D6632">
        <v>3597.73</v>
      </c>
      <c r="E6632">
        <f t="shared" si="312"/>
        <v>3.5977299999999999</v>
      </c>
      <c r="F6632">
        <f t="shared" si="314"/>
        <v>10</v>
      </c>
      <c r="G6632">
        <f t="shared" si="313"/>
        <v>9.9936944444444439E-3</v>
      </c>
    </row>
    <row r="6633" spans="1:10">
      <c r="A6633" t="s">
        <v>0</v>
      </c>
      <c r="B6633" s="1">
        <v>40714</v>
      </c>
      <c r="C6633" s="2">
        <v>0.79163194444444451</v>
      </c>
      <c r="D6633">
        <v>3598.78</v>
      </c>
      <c r="E6633">
        <f t="shared" si="312"/>
        <v>3.5987800000000001</v>
      </c>
      <c r="F6633">
        <f t="shared" si="314"/>
        <v>11</v>
      </c>
      <c r="G6633">
        <f t="shared" si="313"/>
        <v>1.0996272222222223E-2</v>
      </c>
    </row>
    <row r="6634" spans="1:10">
      <c r="A6634" t="s">
        <v>0</v>
      </c>
      <c r="B6634" s="1">
        <v>40714</v>
      </c>
      <c r="C6634" s="2">
        <v>0.79174768518518512</v>
      </c>
      <c r="D6634">
        <v>3600.8</v>
      </c>
      <c r="E6634">
        <f t="shared" si="312"/>
        <v>3.6008</v>
      </c>
      <c r="F6634">
        <f t="shared" si="314"/>
        <v>10</v>
      </c>
      <c r="G6634">
        <f t="shared" si="313"/>
        <v>1.0002222222222223E-2</v>
      </c>
      <c r="H6634">
        <f>SUM(G6460:G6634)</f>
        <v>2.8279387138888907</v>
      </c>
      <c r="I6634">
        <f>H6634*2</f>
        <v>5.6558774277777815</v>
      </c>
    </row>
    <row r="6635" spans="1:10">
      <c r="A6635" t="s">
        <v>0</v>
      </c>
      <c r="B6635" s="1">
        <v>40714</v>
      </c>
      <c r="C6635" s="2">
        <v>0.79186342592592596</v>
      </c>
      <c r="D6635">
        <v>4427.08</v>
      </c>
      <c r="E6635">
        <f t="shared" si="312"/>
        <v>4.4270800000000001</v>
      </c>
      <c r="F6635">
        <f t="shared" si="314"/>
        <v>10</v>
      </c>
      <c r="G6635">
        <f t="shared" si="313"/>
        <v>1.2297444444444446E-2</v>
      </c>
    </row>
    <row r="6636" spans="1:10">
      <c r="A6636" t="s">
        <v>0</v>
      </c>
      <c r="B6636" s="1">
        <v>40714</v>
      </c>
      <c r="C6636" s="2">
        <v>0.79199074074074083</v>
      </c>
      <c r="D6636">
        <v>5416.38</v>
      </c>
      <c r="E6636">
        <f t="shared" si="312"/>
        <v>5.4163800000000002</v>
      </c>
      <c r="F6636">
        <f t="shared" si="314"/>
        <v>11</v>
      </c>
      <c r="G6636">
        <f t="shared" si="313"/>
        <v>1.655005E-2</v>
      </c>
      <c r="J6636">
        <v>0.58161510277777773</v>
      </c>
    </row>
    <row r="6637" spans="1:10">
      <c r="A6637" t="s">
        <v>0</v>
      </c>
      <c r="B6637" s="1">
        <v>40714</v>
      </c>
      <c r="C6637" s="2">
        <v>0.79210648148148144</v>
      </c>
      <c r="D6637">
        <v>5316.61</v>
      </c>
      <c r="E6637">
        <f t="shared" si="312"/>
        <v>5.3166099999999998</v>
      </c>
      <c r="F6637">
        <f t="shared" si="314"/>
        <v>10</v>
      </c>
      <c r="G6637">
        <f t="shared" si="313"/>
        <v>1.4768361111111111E-2</v>
      </c>
    </row>
    <row r="6638" spans="1:10">
      <c r="A6638" t="s">
        <v>0</v>
      </c>
      <c r="B6638" s="1">
        <v>40714</v>
      </c>
      <c r="C6638" s="2">
        <v>0.79223379629629631</v>
      </c>
      <c r="D6638">
        <v>5317.33</v>
      </c>
      <c r="E6638">
        <f t="shared" si="312"/>
        <v>5.3173300000000001</v>
      </c>
      <c r="F6638">
        <f t="shared" si="314"/>
        <v>11</v>
      </c>
      <c r="G6638">
        <f t="shared" si="313"/>
        <v>1.6247397222222223E-2</v>
      </c>
      <c r="J6638">
        <v>1.1731183805555554</v>
      </c>
    </row>
    <row r="6639" spans="1:10">
      <c r="A6639" t="s">
        <v>0</v>
      </c>
      <c r="B6639" s="1">
        <v>40714</v>
      </c>
      <c r="C6639" s="2">
        <v>0.79234953703703714</v>
      </c>
      <c r="D6639">
        <v>5308.98</v>
      </c>
      <c r="E6639">
        <f t="shared" si="312"/>
        <v>5.3089799999999991</v>
      </c>
      <c r="F6639">
        <f t="shared" si="314"/>
        <v>10</v>
      </c>
      <c r="G6639">
        <f t="shared" si="313"/>
        <v>1.4747166666666665E-2</v>
      </c>
    </row>
    <row r="6640" spans="1:10">
      <c r="A6640" t="s">
        <v>0</v>
      </c>
      <c r="B6640" s="1">
        <v>40714</v>
      </c>
      <c r="C6640" s="2">
        <v>0.79246527777777775</v>
      </c>
      <c r="D6640">
        <v>5323.31</v>
      </c>
      <c r="E6640">
        <f t="shared" si="312"/>
        <v>5.3233100000000002</v>
      </c>
      <c r="F6640">
        <f t="shared" si="314"/>
        <v>10</v>
      </c>
      <c r="G6640">
        <f t="shared" si="313"/>
        <v>1.4786972222222224E-2</v>
      </c>
      <c r="J6640">
        <v>0.7924158055555558</v>
      </c>
    </row>
    <row r="6641" spans="1:10">
      <c r="A6641" t="s">
        <v>0</v>
      </c>
      <c r="B6641" s="1">
        <v>40714</v>
      </c>
      <c r="C6641" s="2">
        <v>0.79259259259259263</v>
      </c>
      <c r="D6641">
        <v>5315.31</v>
      </c>
      <c r="E6641">
        <f t="shared" si="312"/>
        <v>5.3153100000000002</v>
      </c>
      <c r="F6641">
        <f t="shared" si="314"/>
        <v>11</v>
      </c>
      <c r="G6641">
        <f t="shared" si="313"/>
        <v>1.6241225000000001E-2</v>
      </c>
    </row>
    <row r="6642" spans="1:10">
      <c r="A6642" t="s">
        <v>0</v>
      </c>
      <c r="B6642" s="1">
        <v>40714</v>
      </c>
      <c r="C6642" s="2">
        <v>0.79270833333333324</v>
      </c>
      <c r="D6642">
        <v>5401.5</v>
      </c>
      <c r="E6642">
        <f t="shared" si="312"/>
        <v>5.4015000000000004</v>
      </c>
      <c r="F6642">
        <f t="shared" si="314"/>
        <v>10</v>
      </c>
      <c r="G6642">
        <f t="shared" si="313"/>
        <v>1.5004166666666669E-2</v>
      </c>
      <c r="J6642">
        <v>0.64537060277777791</v>
      </c>
    </row>
    <row r="6643" spans="1:10">
      <c r="A6643" t="s">
        <v>0</v>
      </c>
      <c r="B6643" s="1">
        <v>40714</v>
      </c>
      <c r="C6643" s="2">
        <v>0.79282407407407407</v>
      </c>
      <c r="D6643">
        <v>4585.25</v>
      </c>
      <c r="E6643">
        <f t="shared" si="312"/>
        <v>4.5852500000000003</v>
      </c>
      <c r="F6643">
        <f t="shared" si="314"/>
        <v>10</v>
      </c>
      <c r="G6643">
        <f t="shared" si="313"/>
        <v>1.2736805555555557E-2</v>
      </c>
    </row>
    <row r="6644" spans="1:10">
      <c r="A6644" t="s">
        <v>0</v>
      </c>
      <c r="B6644" s="1">
        <v>40714</v>
      </c>
      <c r="C6644" s="2">
        <v>0.79295138888888894</v>
      </c>
      <c r="D6644">
        <v>4586.7</v>
      </c>
      <c r="E6644">
        <f t="shared" si="312"/>
        <v>4.5866999999999996</v>
      </c>
      <c r="F6644">
        <f t="shared" si="314"/>
        <v>11</v>
      </c>
      <c r="G6644">
        <f t="shared" si="313"/>
        <v>1.4014916666666667E-2</v>
      </c>
    </row>
    <row r="6645" spans="1:10">
      <c r="A6645" t="s">
        <v>0</v>
      </c>
      <c r="B6645" s="1">
        <v>40714</v>
      </c>
      <c r="C6645" s="2">
        <v>0.79306712962962955</v>
      </c>
      <c r="D6645">
        <v>4584.6000000000004</v>
      </c>
      <c r="E6645">
        <f t="shared" si="312"/>
        <v>4.5846</v>
      </c>
      <c r="F6645">
        <f t="shared" si="314"/>
        <v>10</v>
      </c>
      <c r="G6645">
        <f t="shared" si="313"/>
        <v>1.2735E-2</v>
      </c>
    </row>
    <row r="6646" spans="1:10">
      <c r="A6646" t="s">
        <v>0</v>
      </c>
      <c r="B6646" s="1">
        <v>40714</v>
      </c>
      <c r="C6646" s="2">
        <v>0.79318287037037039</v>
      </c>
      <c r="D6646">
        <v>4586.29</v>
      </c>
      <c r="E6646">
        <f t="shared" si="312"/>
        <v>4.58629</v>
      </c>
      <c r="F6646">
        <f t="shared" si="314"/>
        <v>10</v>
      </c>
      <c r="G6646">
        <f t="shared" si="313"/>
        <v>1.2739694444444444E-2</v>
      </c>
    </row>
    <row r="6647" spans="1:10">
      <c r="A6647" t="s">
        <v>0</v>
      </c>
      <c r="B6647" s="1">
        <v>40714</v>
      </c>
      <c r="C6647" s="2">
        <v>0.79331018518518526</v>
      </c>
      <c r="D6647">
        <v>4584.72</v>
      </c>
      <c r="E6647">
        <f t="shared" si="312"/>
        <v>4.5847199999999999</v>
      </c>
      <c r="F6647">
        <f t="shared" si="314"/>
        <v>11</v>
      </c>
      <c r="G6647">
        <f t="shared" si="313"/>
        <v>1.4008866666666666E-2</v>
      </c>
    </row>
    <row r="6648" spans="1:10">
      <c r="A6648" t="s">
        <v>0</v>
      </c>
      <c r="B6648" s="1">
        <v>40714</v>
      </c>
      <c r="C6648" s="2">
        <v>0.79342592592592587</v>
      </c>
      <c r="D6648">
        <v>4589.08</v>
      </c>
      <c r="E6648">
        <f t="shared" si="312"/>
        <v>4.58908</v>
      </c>
      <c r="F6648">
        <f t="shared" si="314"/>
        <v>10</v>
      </c>
      <c r="G6648">
        <f t="shared" si="313"/>
        <v>1.2747444444444445E-2</v>
      </c>
    </row>
    <row r="6649" spans="1:10">
      <c r="A6649" t="s">
        <v>0</v>
      </c>
      <c r="B6649" s="1">
        <v>40714</v>
      </c>
      <c r="C6649" s="2">
        <v>0.7935416666666667</v>
      </c>
      <c r="D6649">
        <v>4586.08</v>
      </c>
      <c r="E6649">
        <f t="shared" si="312"/>
        <v>4.5860799999999999</v>
      </c>
      <c r="F6649">
        <f t="shared" si="314"/>
        <v>10</v>
      </c>
      <c r="G6649">
        <f t="shared" si="313"/>
        <v>1.2739111111111111E-2</v>
      </c>
    </row>
    <row r="6650" spans="1:10">
      <c r="A6650" t="s">
        <v>0</v>
      </c>
      <c r="B6650" s="1">
        <v>40714</v>
      </c>
      <c r="C6650" s="2">
        <v>0.79366898148148157</v>
      </c>
      <c r="D6650">
        <v>4590.9399999999996</v>
      </c>
      <c r="E6650">
        <f t="shared" si="312"/>
        <v>4.5909399999999998</v>
      </c>
      <c r="F6650">
        <f t="shared" si="314"/>
        <v>11</v>
      </c>
      <c r="G6650">
        <f t="shared" si="313"/>
        <v>1.4027872222222222E-2</v>
      </c>
    </row>
    <row r="6651" spans="1:10">
      <c r="A6651" t="s">
        <v>0</v>
      </c>
      <c r="B6651" s="1">
        <v>40714</v>
      </c>
      <c r="C6651" s="2">
        <v>0.79378472222222218</v>
      </c>
      <c r="D6651">
        <v>4591.6000000000004</v>
      </c>
      <c r="E6651">
        <f t="shared" si="312"/>
        <v>4.5916000000000006</v>
      </c>
      <c r="F6651">
        <f t="shared" si="314"/>
        <v>10</v>
      </c>
      <c r="G6651">
        <f t="shared" si="313"/>
        <v>1.2754444444444447E-2</v>
      </c>
    </row>
    <row r="6652" spans="1:10">
      <c r="A6652" t="s">
        <v>0</v>
      </c>
      <c r="B6652" s="1">
        <v>40714</v>
      </c>
      <c r="C6652" s="2">
        <v>0.79390046296296291</v>
      </c>
      <c r="D6652">
        <v>4592.4799999999996</v>
      </c>
      <c r="E6652">
        <f t="shared" si="312"/>
        <v>4.5924799999999992</v>
      </c>
      <c r="F6652">
        <f t="shared" si="314"/>
        <v>10</v>
      </c>
      <c r="G6652">
        <f t="shared" si="313"/>
        <v>1.2756888888888887E-2</v>
      </c>
    </row>
    <row r="6653" spans="1:10">
      <c r="A6653" t="s">
        <v>0</v>
      </c>
      <c r="B6653" s="1">
        <v>40714</v>
      </c>
      <c r="C6653" s="2">
        <v>0.79402777777777789</v>
      </c>
      <c r="D6653">
        <v>4591.55</v>
      </c>
      <c r="E6653">
        <f t="shared" si="312"/>
        <v>4.5915499999999998</v>
      </c>
      <c r="F6653">
        <f t="shared" si="314"/>
        <v>11</v>
      </c>
      <c r="G6653">
        <f t="shared" si="313"/>
        <v>1.4029736111111111E-2</v>
      </c>
    </row>
    <row r="6654" spans="1:10">
      <c r="A6654" t="s">
        <v>0</v>
      </c>
      <c r="B6654" s="1">
        <v>40714</v>
      </c>
      <c r="C6654" s="2">
        <v>0.7941435185185185</v>
      </c>
      <c r="D6654">
        <v>4589.29</v>
      </c>
      <c r="E6654">
        <f t="shared" si="312"/>
        <v>4.5892900000000001</v>
      </c>
      <c r="F6654">
        <f t="shared" si="314"/>
        <v>10</v>
      </c>
      <c r="G6654">
        <f t="shared" si="313"/>
        <v>1.2748027777777778E-2</v>
      </c>
    </row>
    <row r="6655" spans="1:10">
      <c r="A6655" t="s">
        <v>0</v>
      </c>
      <c r="B6655" s="1">
        <v>40714</v>
      </c>
      <c r="C6655" s="2">
        <v>0.79427083333333337</v>
      </c>
      <c r="D6655">
        <v>4588.67</v>
      </c>
      <c r="E6655">
        <f t="shared" si="312"/>
        <v>4.5886700000000005</v>
      </c>
      <c r="F6655">
        <f t="shared" si="314"/>
        <v>11</v>
      </c>
      <c r="G6655">
        <f t="shared" si="313"/>
        <v>1.4020936111111113E-2</v>
      </c>
    </row>
    <row r="6656" spans="1:10">
      <c r="A6656" t="s">
        <v>0</v>
      </c>
      <c r="B6656" s="1">
        <v>40714</v>
      </c>
      <c r="C6656" s="2">
        <v>0.79438657407407398</v>
      </c>
      <c r="D6656">
        <v>4589.6400000000003</v>
      </c>
      <c r="E6656">
        <f t="shared" si="312"/>
        <v>4.5896400000000002</v>
      </c>
      <c r="F6656">
        <f t="shared" si="314"/>
        <v>10</v>
      </c>
      <c r="G6656">
        <f t="shared" si="313"/>
        <v>1.2749000000000002E-2</v>
      </c>
    </row>
    <row r="6657" spans="1:7">
      <c r="A6657" t="s">
        <v>0</v>
      </c>
      <c r="B6657" s="1">
        <v>40714</v>
      </c>
      <c r="C6657" s="2">
        <v>0.79450231481481481</v>
      </c>
      <c r="D6657">
        <v>4590.2299999999996</v>
      </c>
      <c r="E6657">
        <f t="shared" si="312"/>
        <v>4.5902299999999991</v>
      </c>
      <c r="F6657">
        <f t="shared" si="314"/>
        <v>10</v>
      </c>
      <c r="G6657">
        <f t="shared" si="313"/>
        <v>1.2750638888888888E-2</v>
      </c>
    </row>
    <row r="6658" spans="1:7">
      <c r="A6658" t="s">
        <v>0</v>
      </c>
      <c r="B6658" s="1">
        <v>40714</v>
      </c>
      <c r="C6658" s="2">
        <v>0.79462962962962969</v>
      </c>
      <c r="D6658">
        <v>4588.05</v>
      </c>
      <c r="E6658">
        <f t="shared" si="312"/>
        <v>4.58805</v>
      </c>
      <c r="F6658">
        <f t="shared" si="314"/>
        <v>11</v>
      </c>
      <c r="G6658">
        <f t="shared" si="313"/>
        <v>1.4019041666666667E-2</v>
      </c>
    </row>
    <row r="6659" spans="1:7">
      <c r="A6659" t="s">
        <v>0</v>
      </c>
      <c r="B6659" s="1">
        <v>40714</v>
      </c>
      <c r="C6659" s="2">
        <v>0.7947453703703703</v>
      </c>
      <c r="D6659">
        <v>4421.6499999999996</v>
      </c>
      <c r="E6659">
        <f t="shared" si="312"/>
        <v>4.4216499999999996</v>
      </c>
      <c r="F6659">
        <f t="shared" si="314"/>
        <v>10</v>
      </c>
      <c r="G6659">
        <f t="shared" si="313"/>
        <v>1.228236111111111E-2</v>
      </c>
    </row>
    <row r="6660" spans="1:7">
      <c r="A6660" t="s">
        <v>0</v>
      </c>
      <c r="B6660" s="1">
        <v>40714</v>
      </c>
      <c r="C6660" s="2">
        <v>0.79486111111111113</v>
      </c>
      <c r="D6660">
        <v>4419.43</v>
      </c>
      <c r="E6660">
        <f t="shared" si="312"/>
        <v>4.4194300000000002</v>
      </c>
      <c r="F6660">
        <f t="shared" si="314"/>
        <v>10</v>
      </c>
      <c r="G6660">
        <f t="shared" si="313"/>
        <v>1.2276194444444445E-2</v>
      </c>
    </row>
    <row r="6661" spans="1:7">
      <c r="A6661" t="s">
        <v>0</v>
      </c>
      <c r="B6661" s="1">
        <v>40714</v>
      </c>
      <c r="C6661" s="2">
        <v>0.794988425925926</v>
      </c>
      <c r="D6661">
        <v>4417.7</v>
      </c>
      <c r="E6661">
        <f t="shared" si="312"/>
        <v>4.4177</v>
      </c>
      <c r="F6661">
        <f t="shared" si="314"/>
        <v>11</v>
      </c>
      <c r="G6661">
        <f t="shared" si="313"/>
        <v>1.3498527777777778E-2</v>
      </c>
    </row>
    <row r="6662" spans="1:7">
      <c r="A6662" t="s">
        <v>0</v>
      </c>
      <c r="B6662" s="1">
        <v>40714</v>
      </c>
      <c r="C6662" s="2">
        <v>0.79510416666666661</v>
      </c>
      <c r="D6662">
        <v>4418.72</v>
      </c>
      <c r="E6662">
        <f t="shared" si="312"/>
        <v>4.4187200000000004</v>
      </c>
      <c r="F6662">
        <f t="shared" si="314"/>
        <v>10</v>
      </c>
      <c r="G6662">
        <f t="shared" si="313"/>
        <v>1.2274222222222225E-2</v>
      </c>
    </row>
    <row r="6663" spans="1:7">
      <c r="A6663" t="s">
        <v>0</v>
      </c>
      <c r="B6663" s="1">
        <v>40714</v>
      </c>
      <c r="C6663" s="2">
        <v>0.79521990740740733</v>
      </c>
      <c r="D6663">
        <v>4414.7700000000004</v>
      </c>
      <c r="E6663">
        <f t="shared" si="312"/>
        <v>4.4147700000000007</v>
      </c>
      <c r="F6663">
        <f t="shared" si="314"/>
        <v>10</v>
      </c>
      <c r="G6663">
        <f t="shared" si="313"/>
        <v>1.2263250000000003E-2</v>
      </c>
    </row>
    <row r="6664" spans="1:7">
      <c r="A6664" t="s">
        <v>0</v>
      </c>
      <c r="B6664" s="1">
        <v>40714</v>
      </c>
      <c r="C6664" s="2">
        <v>0.79534722222222232</v>
      </c>
      <c r="D6664">
        <v>4406.21</v>
      </c>
      <c r="E6664">
        <f t="shared" si="312"/>
        <v>4.4062099999999997</v>
      </c>
      <c r="F6664">
        <f t="shared" si="314"/>
        <v>11</v>
      </c>
      <c r="G6664">
        <f t="shared" si="313"/>
        <v>1.3463419444444444E-2</v>
      </c>
    </row>
    <row r="6665" spans="1:7">
      <c r="A6665" t="s">
        <v>0</v>
      </c>
      <c r="B6665" s="1">
        <v>40714</v>
      </c>
      <c r="C6665" s="2">
        <v>0.79546296296296293</v>
      </c>
      <c r="D6665">
        <v>4406.93</v>
      </c>
      <c r="E6665">
        <f t="shared" si="312"/>
        <v>4.40693</v>
      </c>
      <c r="F6665">
        <f t="shared" si="314"/>
        <v>10</v>
      </c>
      <c r="G6665">
        <f t="shared" si="313"/>
        <v>1.2241472222222223E-2</v>
      </c>
    </row>
    <row r="6666" spans="1:7">
      <c r="A6666" t="s">
        <v>0</v>
      </c>
      <c r="B6666" s="1">
        <v>40714</v>
      </c>
      <c r="C6666" s="2">
        <v>0.79557870370370365</v>
      </c>
      <c r="D6666">
        <v>4409.29</v>
      </c>
      <c r="E6666">
        <f t="shared" si="312"/>
        <v>4.4092900000000004</v>
      </c>
      <c r="F6666">
        <f t="shared" si="314"/>
        <v>10</v>
      </c>
      <c r="G6666">
        <f t="shared" si="313"/>
        <v>1.224802777777778E-2</v>
      </c>
    </row>
    <row r="6667" spans="1:7">
      <c r="A6667" t="s">
        <v>0</v>
      </c>
      <c r="B6667" s="1">
        <v>40714</v>
      </c>
      <c r="C6667" s="2">
        <v>0.79570601851851841</v>
      </c>
      <c r="D6667">
        <v>4162.72</v>
      </c>
      <c r="E6667">
        <f t="shared" si="312"/>
        <v>4.1627200000000002</v>
      </c>
      <c r="F6667">
        <f t="shared" si="314"/>
        <v>11</v>
      </c>
      <c r="G6667">
        <f t="shared" si="313"/>
        <v>1.2719422222222224E-2</v>
      </c>
    </row>
    <row r="6668" spans="1:7">
      <c r="A6668" t="s">
        <v>0</v>
      </c>
      <c r="B6668" s="1">
        <v>40714</v>
      </c>
      <c r="C6668" s="2">
        <v>0.79582175925925924</v>
      </c>
      <c r="D6668">
        <v>3586.56</v>
      </c>
      <c r="E6668">
        <f t="shared" si="312"/>
        <v>3.58656</v>
      </c>
      <c r="F6668">
        <f t="shared" si="314"/>
        <v>10</v>
      </c>
      <c r="G6668">
        <f t="shared" si="313"/>
        <v>9.9626666666666665E-3</v>
      </c>
    </row>
    <row r="6669" spans="1:7">
      <c r="A6669" t="s">
        <v>0</v>
      </c>
      <c r="B6669" s="1">
        <v>40714</v>
      </c>
      <c r="C6669" s="2">
        <v>0.79593749999999996</v>
      </c>
      <c r="D6669">
        <v>3585.33</v>
      </c>
      <c r="E6669">
        <f t="shared" si="312"/>
        <v>3.5853299999999999</v>
      </c>
      <c r="F6669">
        <f t="shared" si="314"/>
        <v>10</v>
      </c>
      <c r="G6669">
        <f t="shared" si="313"/>
        <v>9.9592499999999994E-3</v>
      </c>
    </row>
    <row r="6670" spans="1:7">
      <c r="A6670" t="s">
        <v>0</v>
      </c>
      <c r="B6670" s="1">
        <v>40714</v>
      </c>
      <c r="C6670" s="2">
        <v>0.79606481481481473</v>
      </c>
      <c r="D6670">
        <v>3589.47</v>
      </c>
      <c r="E6670">
        <f t="shared" si="312"/>
        <v>3.5894699999999999</v>
      </c>
      <c r="F6670">
        <f t="shared" si="314"/>
        <v>11</v>
      </c>
      <c r="G6670">
        <f t="shared" si="313"/>
        <v>1.0967825E-2</v>
      </c>
    </row>
    <row r="6671" spans="1:7">
      <c r="A6671" t="s">
        <v>0</v>
      </c>
      <c r="B6671" s="1">
        <v>40714</v>
      </c>
      <c r="C6671" s="2">
        <v>0.79618055555555556</v>
      </c>
      <c r="D6671">
        <v>4580.55</v>
      </c>
      <c r="E6671">
        <f t="shared" si="312"/>
        <v>4.5805500000000006</v>
      </c>
      <c r="F6671">
        <f t="shared" si="314"/>
        <v>10</v>
      </c>
      <c r="G6671">
        <f t="shared" si="313"/>
        <v>1.2723750000000002E-2</v>
      </c>
    </row>
    <row r="6672" spans="1:7">
      <c r="A6672" t="s">
        <v>0</v>
      </c>
      <c r="B6672" s="1">
        <v>40714</v>
      </c>
      <c r="C6672" s="2">
        <v>0.79629629629629628</v>
      </c>
      <c r="D6672">
        <v>4579.51</v>
      </c>
      <c r="E6672">
        <f t="shared" si="312"/>
        <v>4.57951</v>
      </c>
      <c r="F6672">
        <f t="shared" si="314"/>
        <v>10</v>
      </c>
      <c r="G6672">
        <f t="shared" si="313"/>
        <v>1.2720861111111112E-2</v>
      </c>
    </row>
    <row r="6673" spans="1:7">
      <c r="A6673" t="s">
        <v>0</v>
      </c>
      <c r="B6673" s="1">
        <v>40714</v>
      </c>
      <c r="C6673" s="2">
        <v>0.79642361111111104</v>
      </c>
      <c r="D6673">
        <v>4582.95</v>
      </c>
      <c r="E6673">
        <f t="shared" ref="E6673:E6736" si="315">D6673/1000</f>
        <v>4.5829499999999994</v>
      </c>
      <c r="F6673">
        <f t="shared" si="314"/>
        <v>11</v>
      </c>
      <c r="G6673">
        <f t="shared" ref="G6673:G6736" si="316">F6673/3600*E6673</f>
        <v>1.4003458333333333E-2</v>
      </c>
    </row>
    <row r="6674" spans="1:7">
      <c r="A6674" t="s">
        <v>0</v>
      </c>
      <c r="B6674" s="1">
        <v>40714</v>
      </c>
      <c r="C6674" s="2">
        <v>0.79653935185185187</v>
      </c>
      <c r="D6674">
        <v>4589.12</v>
      </c>
      <c r="E6674">
        <f t="shared" si="315"/>
        <v>4.5891200000000003</v>
      </c>
      <c r="F6674">
        <f t="shared" ref="F6674:F6737" si="317">SECOND(C6674-C6673)</f>
        <v>10</v>
      </c>
      <c r="G6674">
        <f t="shared" si="316"/>
        <v>1.2747555555555557E-2</v>
      </c>
    </row>
    <row r="6675" spans="1:7">
      <c r="A6675" t="s">
        <v>0</v>
      </c>
      <c r="B6675" s="1">
        <v>40714</v>
      </c>
      <c r="C6675" s="2">
        <v>0.7966550925925926</v>
      </c>
      <c r="D6675">
        <v>4594.1000000000004</v>
      </c>
      <c r="E6675">
        <f t="shared" si="315"/>
        <v>4.5941000000000001</v>
      </c>
      <c r="F6675">
        <f t="shared" si="317"/>
        <v>10</v>
      </c>
      <c r="G6675">
        <f t="shared" si="316"/>
        <v>1.276138888888889E-2</v>
      </c>
    </row>
    <row r="6676" spans="1:7">
      <c r="A6676" t="s">
        <v>0</v>
      </c>
      <c r="B6676" s="1">
        <v>40714</v>
      </c>
      <c r="C6676" s="2">
        <v>0.79678240740740736</v>
      </c>
      <c r="D6676">
        <v>4589</v>
      </c>
      <c r="E6676">
        <f t="shared" si="315"/>
        <v>4.5890000000000004</v>
      </c>
      <c r="F6676">
        <f t="shared" si="317"/>
        <v>11</v>
      </c>
      <c r="G6676">
        <f t="shared" si="316"/>
        <v>1.4021944444444446E-2</v>
      </c>
    </row>
    <row r="6677" spans="1:7">
      <c r="A6677" t="s">
        <v>0</v>
      </c>
      <c r="B6677" s="1">
        <v>40714</v>
      </c>
      <c r="C6677" s="2">
        <v>0.79689814814814808</v>
      </c>
      <c r="D6677">
        <v>4585.29</v>
      </c>
      <c r="E6677">
        <f t="shared" si="315"/>
        <v>4.5852899999999996</v>
      </c>
      <c r="F6677">
        <f t="shared" si="317"/>
        <v>10</v>
      </c>
      <c r="G6677">
        <f t="shared" si="316"/>
        <v>1.2736916666666665E-2</v>
      </c>
    </row>
    <row r="6678" spans="1:7">
      <c r="A6678" t="s">
        <v>0</v>
      </c>
      <c r="B6678" s="1">
        <v>40714</v>
      </c>
      <c r="C6678" s="2">
        <v>0.79701388888888891</v>
      </c>
      <c r="D6678">
        <v>4584.13</v>
      </c>
      <c r="E6678">
        <f t="shared" si="315"/>
        <v>4.58413</v>
      </c>
      <c r="F6678">
        <f t="shared" si="317"/>
        <v>10</v>
      </c>
      <c r="G6678">
        <f t="shared" si="316"/>
        <v>1.2733694444444445E-2</v>
      </c>
    </row>
    <row r="6679" spans="1:7">
      <c r="A6679" t="s">
        <v>0</v>
      </c>
      <c r="B6679" s="1">
        <v>40714</v>
      </c>
      <c r="C6679" s="2">
        <v>0.79714120370370367</v>
      </c>
      <c r="D6679">
        <v>4582.18</v>
      </c>
      <c r="E6679">
        <f t="shared" si="315"/>
        <v>4.5821800000000001</v>
      </c>
      <c r="F6679">
        <f t="shared" si="317"/>
        <v>11</v>
      </c>
      <c r="G6679">
        <f t="shared" si="316"/>
        <v>1.4001105555555556E-2</v>
      </c>
    </row>
    <row r="6680" spans="1:7">
      <c r="A6680" t="s">
        <v>0</v>
      </c>
      <c r="B6680" s="1">
        <v>40714</v>
      </c>
      <c r="C6680" s="2">
        <v>0.79725694444444439</v>
      </c>
      <c r="D6680">
        <v>4583.04</v>
      </c>
      <c r="E6680">
        <f t="shared" si="315"/>
        <v>4.5830399999999996</v>
      </c>
      <c r="F6680">
        <f t="shared" si="317"/>
        <v>10</v>
      </c>
      <c r="G6680">
        <f t="shared" si="316"/>
        <v>1.2730666666666666E-2</v>
      </c>
    </row>
    <row r="6681" spans="1:7">
      <c r="A6681" t="s">
        <v>0</v>
      </c>
      <c r="B6681" s="1">
        <v>40714</v>
      </c>
      <c r="C6681" s="2">
        <v>0.79737268518518523</v>
      </c>
      <c r="D6681">
        <v>4577.2700000000004</v>
      </c>
      <c r="E6681">
        <f t="shared" si="315"/>
        <v>4.5772700000000004</v>
      </c>
      <c r="F6681">
        <f t="shared" si="317"/>
        <v>10</v>
      </c>
      <c r="G6681">
        <f t="shared" si="316"/>
        <v>1.271463888888889E-2</v>
      </c>
    </row>
    <row r="6682" spans="1:7">
      <c r="A6682" t="s">
        <v>0</v>
      </c>
      <c r="B6682" s="1">
        <v>40714</v>
      </c>
      <c r="C6682" s="2">
        <v>0.79749999999999999</v>
      </c>
      <c r="D6682">
        <v>4578.88</v>
      </c>
      <c r="E6682">
        <f t="shared" si="315"/>
        <v>4.5788799999999998</v>
      </c>
      <c r="F6682">
        <f t="shared" si="317"/>
        <v>11</v>
      </c>
      <c r="G6682">
        <f t="shared" si="316"/>
        <v>1.3991022222222222E-2</v>
      </c>
    </row>
    <row r="6683" spans="1:7">
      <c r="A6683" t="s">
        <v>0</v>
      </c>
      <c r="B6683" s="1">
        <v>40714</v>
      </c>
      <c r="C6683" s="2">
        <v>0.79761574074074071</v>
      </c>
      <c r="D6683">
        <v>5402.42</v>
      </c>
      <c r="E6683">
        <f t="shared" si="315"/>
        <v>5.4024200000000002</v>
      </c>
      <c r="F6683">
        <f t="shared" si="317"/>
        <v>10</v>
      </c>
      <c r="G6683">
        <f t="shared" si="316"/>
        <v>1.5006722222222223E-2</v>
      </c>
    </row>
    <row r="6684" spans="1:7">
      <c r="A6684" t="s">
        <v>0</v>
      </c>
      <c r="B6684" s="1">
        <v>40714</v>
      </c>
      <c r="C6684" s="2">
        <v>0.79773148148148154</v>
      </c>
      <c r="D6684">
        <v>5397.22</v>
      </c>
      <c r="E6684">
        <f t="shared" si="315"/>
        <v>5.3972199999999999</v>
      </c>
      <c r="F6684">
        <f t="shared" si="317"/>
        <v>10</v>
      </c>
      <c r="G6684">
        <f t="shared" si="316"/>
        <v>1.4992277777777778E-2</v>
      </c>
    </row>
    <row r="6685" spans="1:7">
      <c r="A6685" t="s">
        <v>0</v>
      </c>
      <c r="B6685" s="1">
        <v>40714</v>
      </c>
      <c r="C6685" s="2">
        <v>0.7978587962962963</v>
      </c>
      <c r="D6685">
        <v>5393.6</v>
      </c>
      <c r="E6685">
        <f t="shared" si="315"/>
        <v>5.3936000000000002</v>
      </c>
      <c r="F6685">
        <f t="shared" si="317"/>
        <v>11</v>
      </c>
      <c r="G6685">
        <f t="shared" si="316"/>
        <v>1.6480444444444447E-2</v>
      </c>
    </row>
    <row r="6686" spans="1:7">
      <c r="A6686" t="s">
        <v>0</v>
      </c>
      <c r="B6686" s="1">
        <v>40714</v>
      </c>
      <c r="C6686" s="2">
        <v>0.79797453703703702</v>
      </c>
      <c r="D6686">
        <v>5395</v>
      </c>
      <c r="E6686">
        <f t="shared" si="315"/>
        <v>5.3949999999999996</v>
      </c>
      <c r="F6686">
        <f t="shared" si="317"/>
        <v>10</v>
      </c>
      <c r="G6686">
        <f t="shared" si="316"/>
        <v>1.498611111111111E-2</v>
      </c>
    </row>
    <row r="6687" spans="1:7">
      <c r="A6687" t="s">
        <v>0</v>
      </c>
      <c r="B6687" s="1">
        <v>40714</v>
      </c>
      <c r="C6687" s="2">
        <v>0.79809027777777775</v>
      </c>
      <c r="D6687">
        <v>5396.92</v>
      </c>
      <c r="E6687">
        <f t="shared" si="315"/>
        <v>5.3969199999999997</v>
      </c>
      <c r="F6687">
        <f t="shared" si="317"/>
        <v>10</v>
      </c>
      <c r="G6687">
        <f t="shared" si="316"/>
        <v>1.4991444444444444E-2</v>
      </c>
    </row>
    <row r="6688" spans="1:7">
      <c r="A6688" t="s">
        <v>0</v>
      </c>
      <c r="B6688" s="1">
        <v>40714</v>
      </c>
      <c r="C6688" s="2">
        <v>0.79821759259259262</v>
      </c>
      <c r="D6688">
        <v>5391.44</v>
      </c>
      <c r="E6688">
        <f t="shared" si="315"/>
        <v>5.3914399999999993</v>
      </c>
      <c r="F6688">
        <f t="shared" si="317"/>
        <v>11</v>
      </c>
      <c r="G6688">
        <f t="shared" si="316"/>
        <v>1.6473844444444444E-2</v>
      </c>
    </row>
    <row r="6689" spans="1:7">
      <c r="A6689" t="s">
        <v>0</v>
      </c>
      <c r="B6689" s="1">
        <v>40714</v>
      </c>
      <c r="C6689" s="2">
        <v>0.79833333333333334</v>
      </c>
      <c r="D6689">
        <v>5394.58</v>
      </c>
      <c r="E6689">
        <f t="shared" si="315"/>
        <v>5.3945799999999995</v>
      </c>
      <c r="F6689">
        <f t="shared" si="317"/>
        <v>10</v>
      </c>
      <c r="G6689">
        <f t="shared" si="316"/>
        <v>1.4984944444444443E-2</v>
      </c>
    </row>
    <row r="6690" spans="1:7">
      <c r="A6690" t="s">
        <v>0</v>
      </c>
      <c r="B6690" s="1">
        <v>40714</v>
      </c>
      <c r="C6690" s="2">
        <v>0.79844907407407406</v>
      </c>
      <c r="D6690">
        <v>5391.85</v>
      </c>
      <c r="E6690">
        <f t="shared" si="315"/>
        <v>5.3918500000000007</v>
      </c>
      <c r="F6690">
        <f t="shared" si="317"/>
        <v>10</v>
      </c>
      <c r="G6690">
        <f t="shared" si="316"/>
        <v>1.4977361111111113E-2</v>
      </c>
    </row>
    <row r="6691" spans="1:7">
      <c r="A6691" t="s">
        <v>0</v>
      </c>
      <c r="B6691" s="1">
        <v>40714</v>
      </c>
      <c r="C6691" s="2">
        <v>0.79857638888888882</v>
      </c>
      <c r="D6691">
        <v>5392.25</v>
      </c>
      <c r="E6691">
        <f t="shared" si="315"/>
        <v>5.3922499999999998</v>
      </c>
      <c r="F6691">
        <f t="shared" si="317"/>
        <v>11</v>
      </c>
      <c r="G6691">
        <f t="shared" si="316"/>
        <v>1.6476319444444446E-2</v>
      </c>
    </row>
    <row r="6692" spans="1:7">
      <c r="A6692" t="s">
        <v>0</v>
      </c>
      <c r="B6692" s="1">
        <v>40714</v>
      </c>
      <c r="C6692" s="2">
        <v>0.79869212962962965</v>
      </c>
      <c r="D6692">
        <v>4581.4399999999996</v>
      </c>
      <c r="E6692">
        <f t="shared" si="315"/>
        <v>4.5814399999999997</v>
      </c>
      <c r="F6692">
        <f t="shared" si="317"/>
        <v>10</v>
      </c>
      <c r="G6692">
        <f t="shared" si="316"/>
        <v>1.2726222222222222E-2</v>
      </c>
    </row>
    <row r="6693" spans="1:7">
      <c r="A6693" t="s">
        <v>0</v>
      </c>
      <c r="B6693" s="1">
        <v>40714</v>
      </c>
      <c r="C6693" s="2">
        <v>0.79880787037037038</v>
      </c>
      <c r="D6693">
        <v>4578.3599999999997</v>
      </c>
      <c r="E6693">
        <f t="shared" si="315"/>
        <v>4.57836</v>
      </c>
      <c r="F6693">
        <f t="shared" si="317"/>
        <v>10</v>
      </c>
      <c r="G6693">
        <f t="shared" si="316"/>
        <v>1.2717666666666667E-2</v>
      </c>
    </row>
    <row r="6694" spans="1:7">
      <c r="A6694" t="s">
        <v>0</v>
      </c>
      <c r="B6694" s="1">
        <v>40714</v>
      </c>
      <c r="C6694" s="2">
        <v>0.79893518518518514</v>
      </c>
      <c r="D6694">
        <v>3590.64</v>
      </c>
      <c r="E6694">
        <f t="shared" si="315"/>
        <v>3.5906400000000001</v>
      </c>
      <c r="F6694">
        <f t="shared" si="317"/>
        <v>11</v>
      </c>
      <c r="G6694">
        <f t="shared" si="316"/>
        <v>1.0971400000000001E-2</v>
      </c>
    </row>
    <row r="6695" spans="1:7">
      <c r="A6695" t="s">
        <v>0</v>
      </c>
      <c r="B6695" s="1">
        <v>40714</v>
      </c>
      <c r="C6695" s="2">
        <v>0.79905092592592597</v>
      </c>
      <c r="D6695">
        <v>3595.44</v>
      </c>
      <c r="E6695">
        <f t="shared" si="315"/>
        <v>3.59544</v>
      </c>
      <c r="F6695">
        <f t="shared" si="317"/>
        <v>10</v>
      </c>
      <c r="G6695">
        <f t="shared" si="316"/>
        <v>9.9873333333333342E-3</v>
      </c>
    </row>
    <row r="6696" spans="1:7">
      <c r="A6696" t="s">
        <v>0</v>
      </c>
      <c r="B6696" s="1">
        <v>40714</v>
      </c>
      <c r="C6696" s="2">
        <v>0.79916666666666669</v>
      </c>
      <c r="D6696">
        <v>3593.3</v>
      </c>
      <c r="E6696">
        <f t="shared" si="315"/>
        <v>3.5933000000000002</v>
      </c>
      <c r="F6696">
        <f t="shared" si="317"/>
        <v>10</v>
      </c>
      <c r="G6696">
        <f t="shared" si="316"/>
        <v>9.9813888888888903E-3</v>
      </c>
    </row>
    <row r="6697" spans="1:7">
      <c r="A6697" t="s">
        <v>0</v>
      </c>
      <c r="B6697" s="1">
        <v>40714</v>
      </c>
      <c r="C6697" s="2">
        <v>0.79929398148148145</v>
      </c>
      <c r="D6697">
        <v>3596.49</v>
      </c>
      <c r="E6697">
        <f t="shared" si="315"/>
        <v>3.5964899999999997</v>
      </c>
      <c r="F6697">
        <f t="shared" si="317"/>
        <v>11</v>
      </c>
      <c r="G6697">
        <f t="shared" si="316"/>
        <v>1.0989275E-2</v>
      </c>
    </row>
    <row r="6698" spans="1:7">
      <c r="A6698" t="s">
        <v>0</v>
      </c>
      <c r="B6698" s="1">
        <v>40714</v>
      </c>
      <c r="C6698" s="2">
        <v>0.79942129629629621</v>
      </c>
      <c r="D6698">
        <v>3592.28</v>
      </c>
      <c r="E6698">
        <f t="shared" si="315"/>
        <v>3.5922800000000001</v>
      </c>
      <c r="F6698">
        <f t="shared" si="317"/>
        <v>11</v>
      </c>
      <c r="G6698">
        <f t="shared" si="316"/>
        <v>1.0976411111111112E-2</v>
      </c>
    </row>
    <row r="6699" spans="1:7">
      <c r="A6699" t="s">
        <v>0</v>
      </c>
      <c r="B6699" s="1">
        <v>40714</v>
      </c>
      <c r="C6699" s="2">
        <v>0.79952546296296301</v>
      </c>
      <c r="D6699">
        <v>3593.72</v>
      </c>
      <c r="E6699">
        <f t="shared" si="315"/>
        <v>3.5937199999999998</v>
      </c>
      <c r="F6699">
        <f t="shared" si="317"/>
        <v>9</v>
      </c>
      <c r="G6699">
        <f t="shared" si="316"/>
        <v>8.9842999999999989E-3</v>
      </c>
    </row>
    <row r="6700" spans="1:7">
      <c r="A6700" t="s">
        <v>0</v>
      </c>
      <c r="B6700" s="1">
        <v>40714</v>
      </c>
      <c r="C6700" s="2">
        <v>0.79965277777777777</v>
      </c>
      <c r="D6700">
        <v>3592.16</v>
      </c>
      <c r="E6700">
        <f t="shared" si="315"/>
        <v>3.5921599999999998</v>
      </c>
      <c r="F6700">
        <f t="shared" si="317"/>
        <v>11</v>
      </c>
      <c r="G6700">
        <f t="shared" si="316"/>
        <v>1.0976044444444444E-2</v>
      </c>
    </row>
    <row r="6701" spans="1:7">
      <c r="A6701" t="s">
        <v>0</v>
      </c>
      <c r="B6701" s="1">
        <v>40714</v>
      </c>
      <c r="C6701" s="2">
        <v>0.79976851851851849</v>
      </c>
      <c r="D6701">
        <v>3591.54</v>
      </c>
      <c r="E6701">
        <f t="shared" si="315"/>
        <v>3.5915400000000002</v>
      </c>
      <c r="F6701">
        <f t="shared" si="317"/>
        <v>10</v>
      </c>
      <c r="G6701">
        <f t="shared" si="316"/>
        <v>9.976500000000001E-3</v>
      </c>
    </row>
    <row r="6702" spans="1:7">
      <c r="A6702" t="s">
        <v>0</v>
      </c>
      <c r="B6702" s="1">
        <v>40714</v>
      </c>
      <c r="C6702" s="2">
        <v>0.79988425925925932</v>
      </c>
      <c r="D6702">
        <v>3594.35</v>
      </c>
      <c r="E6702">
        <f t="shared" si="315"/>
        <v>3.5943499999999999</v>
      </c>
      <c r="F6702">
        <f t="shared" si="317"/>
        <v>10</v>
      </c>
      <c r="G6702">
        <f t="shared" si="316"/>
        <v>9.9843055555555553E-3</v>
      </c>
    </row>
    <row r="6703" spans="1:7">
      <c r="A6703" t="s">
        <v>0</v>
      </c>
      <c r="B6703" s="1">
        <v>40714</v>
      </c>
      <c r="C6703" s="2">
        <v>0.80001157407407408</v>
      </c>
      <c r="D6703">
        <v>3594.91</v>
      </c>
      <c r="E6703">
        <f t="shared" si="315"/>
        <v>3.59491</v>
      </c>
      <c r="F6703">
        <f t="shared" si="317"/>
        <v>11</v>
      </c>
      <c r="G6703">
        <f t="shared" si="316"/>
        <v>1.0984447222222223E-2</v>
      </c>
    </row>
    <row r="6704" spans="1:7">
      <c r="A6704" t="s">
        <v>0</v>
      </c>
      <c r="B6704" s="1">
        <v>40714</v>
      </c>
      <c r="C6704" s="2">
        <v>0.80012731481481481</v>
      </c>
      <c r="D6704">
        <v>3594.59</v>
      </c>
      <c r="E6704">
        <f t="shared" si="315"/>
        <v>3.5945900000000002</v>
      </c>
      <c r="F6704">
        <f t="shared" si="317"/>
        <v>10</v>
      </c>
      <c r="G6704">
        <f t="shared" si="316"/>
        <v>9.9849722222222232E-3</v>
      </c>
    </row>
    <row r="6705" spans="1:7">
      <c r="A6705" t="s">
        <v>0</v>
      </c>
      <c r="B6705" s="1">
        <v>40714</v>
      </c>
      <c r="C6705" s="2">
        <v>0.80024305555555564</v>
      </c>
      <c r="D6705">
        <v>3595.66</v>
      </c>
      <c r="E6705">
        <f t="shared" si="315"/>
        <v>3.5956599999999996</v>
      </c>
      <c r="F6705">
        <f t="shared" si="317"/>
        <v>10</v>
      </c>
      <c r="G6705">
        <f t="shared" si="316"/>
        <v>9.9879444444444434E-3</v>
      </c>
    </row>
    <row r="6706" spans="1:7">
      <c r="A6706" t="s">
        <v>0</v>
      </c>
      <c r="B6706" s="1">
        <v>40714</v>
      </c>
      <c r="C6706" s="2">
        <v>0.8003703703703704</v>
      </c>
      <c r="D6706">
        <v>4592.7700000000004</v>
      </c>
      <c r="E6706">
        <f t="shared" si="315"/>
        <v>4.5927700000000007</v>
      </c>
      <c r="F6706">
        <f t="shared" si="317"/>
        <v>11</v>
      </c>
      <c r="G6706">
        <f t="shared" si="316"/>
        <v>1.4033463888888893E-2</v>
      </c>
    </row>
    <row r="6707" spans="1:7">
      <c r="A6707" t="s">
        <v>0</v>
      </c>
      <c r="B6707" s="1">
        <v>40714</v>
      </c>
      <c r="C6707" s="2">
        <v>0.80048611111111112</v>
      </c>
      <c r="D6707">
        <v>5405.45</v>
      </c>
      <c r="E6707">
        <f t="shared" si="315"/>
        <v>5.4054500000000001</v>
      </c>
      <c r="F6707">
        <f t="shared" si="317"/>
        <v>10</v>
      </c>
      <c r="G6707">
        <f t="shared" si="316"/>
        <v>1.501513888888889E-2</v>
      </c>
    </row>
    <row r="6708" spans="1:7">
      <c r="A6708" t="s">
        <v>0</v>
      </c>
      <c r="B6708" s="1">
        <v>40714</v>
      </c>
      <c r="C6708" s="2">
        <v>0.80060185185185195</v>
      </c>
      <c r="D6708">
        <v>5393.43</v>
      </c>
      <c r="E6708">
        <f t="shared" si="315"/>
        <v>5.3934300000000004</v>
      </c>
      <c r="F6708">
        <f t="shared" si="317"/>
        <v>10</v>
      </c>
      <c r="G6708">
        <f t="shared" si="316"/>
        <v>1.4981750000000002E-2</v>
      </c>
    </row>
    <row r="6709" spans="1:7">
      <c r="A6709" t="s">
        <v>0</v>
      </c>
      <c r="B6709" s="1">
        <v>40714</v>
      </c>
      <c r="C6709" s="2">
        <v>0.80072916666666671</v>
      </c>
      <c r="D6709">
        <v>5395.08</v>
      </c>
      <c r="E6709">
        <f t="shared" si="315"/>
        <v>5.3950800000000001</v>
      </c>
      <c r="F6709">
        <f t="shared" si="317"/>
        <v>11</v>
      </c>
      <c r="G6709">
        <f t="shared" si="316"/>
        <v>1.6484966666666667E-2</v>
      </c>
    </row>
    <row r="6710" spans="1:7">
      <c r="A6710" t="s">
        <v>0</v>
      </c>
      <c r="B6710" s="1">
        <v>40714</v>
      </c>
      <c r="C6710" s="2">
        <v>0.80084490740740744</v>
      </c>
      <c r="D6710">
        <v>5398.06</v>
      </c>
      <c r="E6710">
        <f t="shared" si="315"/>
        <v>5.3980600000000001</v>
      </c>
      <c r="F6710">
        <f t="shared" si="317"/>
        <v>10</v>
      </c>
      <c r="G6710">
        <f t="shared" si="316"/>
        <v>1.4994611111111111E-2</v>
      </c>
    </row>
    <row r="6711" spans="1:7">
      <c r="A6711" t="s">
        <v>0</v>
      </c>
      <c r="B6711" s="1">
        <v>40714</v>
      </c>
      <c r="C6711" s="2">
        <v>0.80096064814814805</v>
      </c>
      <c r="D6711">
        <v>5403.78</v>
      </c>
      <c r="E6711">
        <f t="shared" si="315"/>
        <v>5.4037799999999994</v>
      </c>
      <c r="F6711">
        <f t="shared" si="317"/>
        <v>10</v>
      </c>
      <c r="G6711">
        <f t="shared" si="316"/>
        <v>1.50105E-2</v>
      </c>
    </row>
    <row r="6712" spans="1:7">
      <c r="A6712" t="s">
        <v>0</v>
      </c>
      <c r="B6712" s="1">
        <v>40714</v>
      </c>
      <c r="C6712" s="2">
        <v>0.80108796296296303</v>
      </c>
      <c r="D6712">
        <v>5400.88</v>
      </c>
      <c r="E6712">
        <f t="shared" si="315"/>
        <v>5.4008799999999999</v>
      </c>
      <c r="F6712">
        <f t="shared" si="317"/>
        <v>11</v>
      </c>
      <c r="G6712">
        <f t="shared" si="316"/>
        <v>1.6502688888888891E-2</v>
      </c>
    </row>
    <row r="6713" spans="1:7">
      <c r="A6713" t="s">
        <v>0</v>
      </c>
      <c r="B6713" s="1">
        <v>40714</v>
      </c>
      <c r="C6713" s="2">
        <v>0.80120370370370375</v>
      </c>
      <c r="D6713">
        <v>5397.37</v>
      </c>
      <c r="E6713">
        <f t="shared" si="315"/>
        <v>5.3973699999999996</v>
      </c>
      <c r="F6713">
        <f t="shared" si="317"/>
        <v>10</v>
      </c>
      <c r="G6713">
        <f t="shared" si="316"/>
        <v>1.4992694444444444E-2</v>
      </c>
    </row>
    <row r="6714" spans="1:7">
      <c r="A6714" t="s">
        <v>0</v>
      </c>
      <c r="B6714" s="1">
        <v>40714</v>
      </c>
      <c r="C6714" s="2">
        <v>0.80131944444444436</v>
      </c>
      <c r="D6714">
        <v>5399.58</v>
      </c>
      <c r="E6714">
        <f t="shared" si="315"/>
        <v>5.3995800000000003</v>
      </c>
      <c r="F6714">
        <f t="shared" si="317"/>
        <v>10</v>
      </c>
      <c r="G6714">
        <f t="shared" si="316"/>
        <v>1.4998833333333335E-2</v>
      </c>
    </row>
    <row r="6715" spans="1:7">
      <c r="A6715" t="s">
        <v>0</v>
      </c>
      <c r="B6715" s="1">
        <v>40714</v>
      </c>
      <c r="C6715" s="2">
        <v>0.80144675925925923</v>
      </c>
      <c r="D6715">
        <v>5412.29</v>
      </c>
      <c r="E6715">
        <f t="shared" si="315"/>
        <v>5.4122899999999996</v>
      </c>
      <c r="F6715">
        <f t="shared" si="317"/>
        <v>11</v>
      </c>
      <c r="G6715">
        <f t="shared" si="316"/>
        <v>1.6537552777777777E-2</v>
      </c>
    </row>
    <row r="6716" spans="1:7">
      <c r="A6716" t="s">
        <v>0</v>
      </c>
      <c r="B6716" s="1">
        <v>40714</v>
      </c>
      <c r="C6716" s="2">
        <v>0.80156250000000007</v>
      </c>
      <c r="D6716">
        <v>4725.03</v>
      </c>
      <c r="E6716">
        <f t="shared" si="315"/>
        <v>4.7250299999999994</v>
      </c>
      <c r="F6716">
        <f t="shared" si="317"/>
        <v>10</v>
      </c>
      <c r="G6716">
        <f t="shared" si="316"/>
        <v>1.3125083333333332E-2</v>
      </c>
    </row>
    <row r="6717" spans="1:7">
      <c r="A6717" t="s">
        <v>0</v>
      </c>
      <c r="B6717" s="1">
        <v>40714</v>
      </c>
      <c r="C6717" s="2">
        <v>0.80167824074074068</v>
      </c>
      <c r="D6717">
        <v>4748.07</v>
      </c>
      <c r="E6717">
        <f t="shared" si="315"/>
        <v>4.7480699999999993</v>
      </c>
      <c r="F6717">
        <f t="shared" si="317"/>
        <v>10</v>
      </c>
      <c r="G6717">
        <f t="shared" si="316"/>
        <v>1.3189083333333332E-2</v>
      </c>
    </row>
    <row r="6718" spans="1:7">
      <c r="A6718" t="s">
        <v>0</v>
      </c>
      <c r="B6718" s="1">
        <v>40714</v>
      </c>
      <c r="C6718" s="2">
        <v>0.80180555555555555</v>
      </c>
      <c r="D6718">
        <v>4760.8599999999997</v>
      </c>
      <c r="E6718">
        <f t="shared" si="315"/>
        <v>4.7608600000000001</v>
      </c>
      <c r="F6718">
        <f t="shared" si="317"/>
        <v>11</v>
      </c>
      <c r="G6718">
        <f t="shared" si="316"/>
        <v>1.4547072222222223E-2</v>
      </c>
    </row>
    <row r="6719" spans="1:7">
      <c r="A6719" t="s">
        <v>0</v>
      </c>
      <c r="B6719" s="1">
        <v>40714</v>
      </c>
      <c r="C6719" s="2">
        <v>0.80192129629629638</v>
      </c>
      <c r="D6719">
        <v>4741</v>
      </c>
      <c r="E6719">
        <f t="shared" si="315"/>
        <v>4.7409999999999997</v>
      </c>
      <c r="F6719">
        <f t="shared" si="317"/>
        <v>10</v>
      </c>
      <c r="G6719">
        <f t="shared" si="316"/>
        <v>1.3169444444444444E-2</v>
      </c>
    </row>
    <row r="6720" spans="1:7">
      <c r="A6720" t="s">
        <v>0</v>
      </c>
      <c r="B6720" s="1">
        <v>40714</v>
      </c>
      <c r="C6720" s="2">
        <v>0.80203703703703699</v>
      </c>
      <c r="D6720">
        <v>4735.04</v>
      </c>
      <c r="E6720">
        <f t="shared" si="315"/>
        <v>4.7350399999999997</v>
      </c>
      <c r="F6720">
        <f t="shared" si="317"/>
        <v>10</v>
      </c>
      <c r="G6720">
        <f t="shared" si="316"/>
        <v>1.3152888888888889E-2</v>
      </c>
    </row>
    <row r="6721" spans="1:7">
      <c r="A6721" t="s">
        <v>0</v>
      </c>
      <c r="B6721" s="1">
        <v>40714</v>
      </c>
      <c r="C6721" s="2">
        <v>0.80216435185185186</v>
      </c>
      <c r="D6721">
        <v>4736.08</v>
      </c>
      <c r="E6721">
        <f t="shared" si="315"/>
        <v>4.7360800000000003</v>
      </c>
      <c r="F6721">
        <f t="shared" si="317"/>
        <v>11</v>
      </c>
      <c r="G6721">
        <f t="shared" si="316"/>
        <v>1.4471355555555556E-2</v>
      </c>
    </row>
    <row r="6722" spans="1:7">
      <c r="A6722" t="s">
        <v>0</v>
      </c>
      <c r="B6722" s="1">
        <v>40714</v>
      </c>
      <c r="C6722" s="2">
        <v>0.8022800925925927</v>
      </c>
      <c r="D6722">
        <v>4735.05</v>
      </c>
      <c r="E6722">
        <f t="shared" si="315"/>
        <v>4.7350500000000002</v>
      </c>
      <c r="F6722">
        <f t="shared" si="317"/>
        <v>10</v>
      </c>
      <c r="G6722">
        <f t="shared" si="316"/>
        <v>1.3152916666666667E-2</v>
      </c>
    </row>
    <row r="6723" spans="1:7">
      <c r="A6723" t="s">
        <v>0</v>
      </c>
      <c r="B6723" s="1">
        <v>40714</v>
      </c>
      <c r="C6723" s="2">
        <v>0.80239583333333331</v>
      </c>
      <c r="D6723">
        <v>4732.03</v>
      </c>
      <c r="E6723">
        <f t="shared" si="315"/>
        <v>4.73203</v>
      </c>
      <c r="F6723">
        <f t="shared" si="317"/>
        <v>10</v>
      </c>
      <c r="G6723">
        <f t="shared" si="316"/>
        <v>1.3144527777777778E-2</v>
      </c>
    </row>
    <row r="6724" spans="1:7">
      <c r="A6724" t="s">
        <v>0</v>
      </c>
      <c r="B6724" s="1">
        <v>40714</v>
      </c>
      <c r="C6724" s="2">
        <v>0.80252314814814818</v>
      </c>
      <c r="D6724">
        <v>4736.1499999999996</v>
      </c>
      <c r="E6724">
        <f t="shared" si="315"/>
        <v>4.7361499999999994</v>
      </c>
      <c r="F6724">
        <f t="shared" si="317"/>
        <v>11</v>
      </c>
      <c r="G6724">
        <f t="shared" si="316"/>
        <v>1.4471569444444443E-2</v>
      </c>
    </row>
    <row r="6725" spans="1:7">
      <c r="A6725" t="s">
        <v>0</v>
      </c>
      <c r="B6725" s="1">
        <v>40714</v>
      </c>
      <c r="C6725" s="2">
        <v>0.80263888888888879</v>
      </c>
      <c r="D6725">
        <v>4730.88</v>
      </c>
      <c r="E6725">
        <f t="shared" si="315"/>
        <v>4.73088</v>
      </c>
      <c r="F6725">
        <f t="shared" si="317"/>
        <v>10</v>
      </c>
      <c r="G6725">
        <f t="shared" si="316"/>
        <v>1.3141333333333333E-2</v>
      </c>
    </row>
    <row r="6726" spans="1:7">
      <c r="A6726" t="s">
        <v>0</v>
      </c>
      <c r="B6726" s="1">
        <v>40714</v>
      </c>
      <c r="C6726" s="2">
        <v>0.80275462962962962</v>
      </c>
      <c r="D6726">
        <v>4734.74</v>
      </c>
      <c r="E6726">
        <f t="shared" si="315"/>
        <v>4.7347399999999995</v>
      </c>
      <c r="F6726">
        <f t="shared" si="317"/>
        <v>10</v>
      </c>
      <c r="G6726">
        <f t="shared" si="316"/>
        <v>1.3152055555555554E-2</v>
      </c>
    </row>
    <row r="6727" spans="1:7">
      <c r="A6727" t="s">
        <v>0</v>
      </c>
      <c r="B6727" s="1">
        <v>40714</v>
      </c>
      <c r="C6727" s="2">
        <v>0.8028819444444445</v>
      </c>
      <c r="D6727">
        <v>4729.7700000000004</v>
      </c>
      <c r="E6727">
        <f t="shared" si="315"/>
        <v>4.7297700000000003</v>
      </c>
      <c r="F6727">
        <f t="shared" si="317"/>
        <v>11</v>
      </c>
      <c r="G6727">
        <f t="shared" si="316"/>
        <v>1.4452075000000002E-2</v>
      </c>
    </row>
    <row r="6728" spans="1:7">
      <c r="A6728" t="s">
        <v>0</v>
      </c>
      <c r="B6728" s="1">
        <v>40714</v>
      </c>
      <c r="C6728" s="2">
        <v>0.80299768518518511</v>
      </c>
      <c r="D6728">
        <v>3737.94</v>
      </c>
      <c r="E6728">
        <f t="shared" si="315"/>
        <v>3.73794</v>
      </c>
      <c r="F6728">
        <f t="shared" si="317"/>
        <v>10</v>
      </c>
      <c r="G6728">
        <f t="shared" si="316"/>
        <v>1.0383166666666667E-2</v>
      </c>
    </row>
    <row r="6729" spans="1:7">
      <c r="A6729" t="s">
        <v>0</v>
      </c>
      <c r="B6729" s="1">
        <v>40714</v>
      </c>
      <c r="C6729" s="2">
        <v>0.80312499999999998</v>
      </c>
      <c r="D6729">
        <v>3743.1</v>
      </c>
      <c r="E6729">
        <f t="shared" si="315"/>
        <v>3.7431000000000001</v>
      </c>
      <c r="F6729">
        <f t="shared" si="317"/>
        <v>11</v>
      </c>
      <c r="G6729">
        <f t="shared" si="316"/>
        <v>1.1437250000000001E-2</v>
      </c>
    </row>
    <row r="6730" spans="1:7">
      <c r="A6730" t="s">
        <v>0</v>
      </c>
      <c r="B6730" s="1">
        <v>40714</v>
      </c>
      <c r="C6730" s="2">
        <v>0.80324074074074081</v>
      </c>
      <c r="D6730">
        <v>3737.6</v>
      </c>
      <c r="E6730">
        <f t="shared" si="315"/>
        <v>3.7376</v>
      </c>
      <c r="F6730">
        <f t="shared" si="317"/>
        <v>10</v>
      </c>
      <c r="G6730">
        <f t="shared" si="316"/>
        <v>1.0382222222222223E-2</v>
      </c>
    </row>
    <row r="6731" spans="1:7">
      <c r="A6731" t="s">
        <v>0</v>
      </c>
      <c r="B6731" s="1">
        <v>40714</v>
      </c>
      <c r="C6731" s="2">
        <v>0.80335648148148142</v>
      </c>
      <c r="D6731">
        <v>4565.7</v>
      </c>
      <c r="E6731">
        <f t="shared" si="315"/>
        <v>4.5656999999999996</v>
      </c>
      <c r="F6731">
        <f t="shared" si="317"/>
        <v>10</v>
      </c>
      <c r="G6731">
        <f t="shared" si="316"/>
        <v>1.2682499999999999E-2</v>
      </c>
    </row>
    <row r="6732" spans="1:7">
      <c r="A6732" t="s">
        <v>0</v>
      </c>
      <c r="B6732" s="1">
        <v>40714</v>
      </c>
      <c r="C6732" s="2">
        <v>0.80348379629629629</v>
      </c>
      <c r="D6732">
        <v>4560.13</v>
      </c>
      <c r="E6732">
        <f t="shared" si="315"/>
        <v>4.56013</v>
      </c>
      <c r="F6732">
        <f t="shared" si="317"/>
        <v>11</v>
      </c>
      <c r="G6732">
        <f t="shared" si="316"/>
        <v>1.3933730555555556E-2</v>
      </c>
    </row>
    <row r="6733" spans="1:7">
      <c r="A6733" t="s">
        <v>0</v>
      </c>
      <c r="B6733" s="1">
        <v>40714</v>
      </c>
      <c r="C6733" s="2">
        <v>0.80359953703703713</v>
      </c>
      <c r="D6733">
        <v>4565.8999999999996</v>
      </c>
      <c r="E6733">
        <f t="shared" si="315"/>
        <v>4.5659000000000001</v>
      </c>
      <c r="F6733">
        <f t="shared" si="317"/>
        <v>10</v>
      </c>
      <c r="G6733">
        <f t="shared" si="316"/>
        <v>1.2683055555555557E-2</v>
      </c>
    </row>
    <row r="6734" spans="1:7">
      <c r="A6734" t="s">
        <v>0</v>
      </c>
      <c r="B6734" s="1">
        <v>40714</v>
      </c>
      <c r="C6734" s="2">
        <v>0.80371527777777774</v>
      </c>
      <c r="D6734">
        <v>4555.6099999999997</v>
      </c>
      <c r="E6734">
        <f t="shared" si="315"/>
        <v>4.5556099999999997</v>
      </c>
      <c r="F6734">
        <f t="shared" si="317"/>
        <v>10</v>
      </c>
      <c r="G6734">
        <f t="shared" si="316"/>
        <v>1.2654472222222221E-2</v>
      </c>
    </row>
    <row r="6735" spans="1:7">
      <c r="A6735" t="s">
        <v>0</v>
      </c>
      <c r="B6735" s="1">
        <v>40714</v>
      </c>
      <c r="C6735" s="2">
        <v>0.80384259259259261</v>
      </c>
      <c r="D6735">
        <v>4556.72</v>
      </c>
      <c r="E6735">
        <f t="shared" si="315"/>
        <v>4.5567200000000003</v>
      </c>
      <c r="F6735">
        <f t="shared" si="317"/>
        <v>11</v>
      </c>
      <c r="G6735">
        <f t="shared" si="316"/>
        <v>1.3923311111111112E-2</v>
      </c>
    </row>
    <row r="6736" spans="1:7">
      <c r="A6736" t="s">
        <v>0</v>
      </c>
      <c r="B6736" s="1">
        <v>40714</v>
      </c>
      <c r="C6736" s="2">
        <v>0.80395833333333344</v>
      </c>
      <c r="D6736">
        <v>4556.22</v>
      </c>
      <c r="E6736">
        <f t="shared" si="315"/>
        <v>4.5562200000000006</v>
      </c>
      <c r="F6736">
        <f t="shared" si="317"/>
        <v>10</v>
      </c>
      <c r="G6736">
        <f t="shared" si="316"/>
        <v>1.2656166666666668E-2</v>
      </c>
    </row>
    <row r="6737" spans="1:7">
      <c r="A6737" t="s">
        <v>0</v>
      </c>
      <c r="B6737" s="1">
        <v>40714</v>
      </c>
      <c r="C6737" s="2">
        <v>0.80407407407407405</v>
      </c>
      <c r="D6737">
        <v>4563.53</v>
      </c>
      <c r="E6737">
        <f t="shared" ref="E6737:E6800" si="318">D6737/1000</f>
        <v>4.5635300000000001</v>
      </c>
      <c r="F6737">
        <f t="shared" si="317"/>
        <v>10</v>
      </c>
      <c r="G6737">
        <f t="shared" ref="G6737:G6800" si="319">F6737/3600*E6737</f>
        <v>1.2676472222222223E-2</v>
      </c>
    </row>
    <row r="6738" spans="1:7">
      <c r="A6738" t="s">
        <v>0</v>
      </c>
      <c r="B6738" s="1">
        <v>40714</v>
      </c>
      <c r="C6738" s="2">
        <v>0.80420138888888892</v>
      </c>
      <c r="D6738">
        <v>4555.6499999999996</v>
      </c>
      <c r="E6738">
        <f t="shared" si="318"/>
        <v>4.55565</v>
      </c>
      <c r="F6738">
        <f t="shared" ref="F6738:F6801" si="320">SECOND(C6738-C6737)</f>
        <v>11</v>
      </c>
      <c r="G6738">
        <f t="shared" si="319"/>
        <v>1.3920041666666667E-2</v>
      </c>
    </row>
    <row r="6739" spans="1:7">
      <c r="A6739" t="s">
        <v>0</v>
      </c>
      <c r="B6739" s="1">
        <v>40714</v>
      </c>
      <c r="C6739" s="2">
        <v>0.80431712962962953</v>
      </c>
      <c r="D6739">
        <v>4554.8100000000004</v>
      </c>
      <c r="E6739">
        <f t="shared" si="318"/>
        <v>4.5548100000000007</v>
      </c>
      <c r="F6739">
        <f t="shared" si="320"/>
        <v>10</v>
      </c>
      <c r="G6739">
        <f t="shared" si="319"/>
        <v>1.2652250000000002E-2</v>
      </c>
    </row>
    <row r="6740" spans="1:7">
      <c r="A6740" t="s">
        <v>0</v>
      </c>
      <c r="B6740" s="1">
        <v>40714</v>
      </c>
      <c r="C6740" s="2">
        <v>0.80443287037037037</v>
      </c>
      <c r="D6740">
        <v>3732.87</v>
      </c>
      <c r="E6740">
        <f t="shared" si="318"/>
        <v>3.7328699999999997</v>
      </c>
      <c r="F6740">
        <f t="shared" si="320"/>
        <v>10</v>
      </c>
      <c r="G6740">
        <f t="shared" si="319"/>
        <v>1.0369083333333333E-2</v>
      </c>
    </row>
    <row r="6741" spans="1:7">
      <c r="A6741" t="s">
        <v>0</v>
      </c>
      <c r="B6741" s="1">
        <v>40714</v>
      </c>
      <c r="C6741" s="2">
        <v>0.80456018518518524</v>
      </c>
      <c r="D6741">
        <v>4745.5</v>
      </c>
      <c r="E6741">
        <f t="shared" si="318"/>
        <v>4.7454999999999998</v>
      </c>
      <c r="F6741">
        <f t="shared" si="320"/>
        <v>11</v>
      </c>
      <c r="G6741">
        <f t="shared" si="319"/>
        <v>1.4500138888888889E-2</v>
      </c>
    </row>
    <row r="6742" spans="1:7">
      <c r="A6742" t="s">
        <v>0</v>
      </c>
      <c r="B6742" s="1">
        <v>40714</v>
      </c>
      <c r="C6742" s="2">
        <v>0.80467592592592585</v>
      </c>
      <c r="D6742">
        <v>4743.8900000000003</v>
      </c>
      <c r="E6742">
        <f t="shared" si="318"/>
        <v>4.7438900000000004</v>
      </c>
      <c r="F6742">
        <f t="shared" si="320"/>
        <v>10</v>
      </c>
      <c r="G6742">
        <f t="shared" si="319"/>
        <v>1.3177472222222224E-2</v>
      </c>
    </row>
    <row r="6743" spans="1:7">
      <c r="A6743" t="s">
        <v>0</v>
      </c>
      <c r="B6743" s="1">
        <v>40714</v>
      </c>
      <c r="C6743" s="2">
        <v>0.80479166666666668</v>
      </c>
      <c r="D6743">
        <v>4744.5</v>
      </c>
      <c r="E6743">
        <f t="shared" si="318"/>
        <v>4.7445000000000004</v>
      </c>
      <c r="F6743">
        <f t="shared" si="320"/>
        <v>10</v>
      </c>
      <c r="G6743">
        <f t="shared" si="319"/>
        <v>1.3179166666666669E-2</v>
      </c>
    </row>
    <row r="6744" spans="1:7">
      <c r="A6744" t="s">
        <v>0</v>
      </c>
      <c r="B6744" s="1">
        <v>40714</v>
      </c>
      <c r="C6744" s="2">
        <v>0.80491898148148155</v>
      </c>
      <c r="D6744">
        <v>4740.6499999999996</v>
      </c>
      <c r="E6744">
        <f t="shared" si="318"/>
        <v>4.7406499999999996</v>
      </c>
      <c r="F6744">
        <f t="shared" si="320"/>
        <v>11</v>
      </c>
      <c r="G6744">
        <f t="shared" si="319"/>
        <v>1.4485319444444445E-2</v>
      </c>
    </row>
    <row r="6745" spans="1:7">
      <c r="A6745" t="s">
        <v>0</v>
      </c>
      <c r="B6745" s="1">
        <v>40714</v>
      </c>
      <c r="C6745" s="2">
        <v>0.80503472222222217</v>
      </c>
      <c r="D6745">
        <v>4743.43</v>
      </c>
      <c r="E6745">
        <f t="shared" si="318"/>
        <v>4.74343</v>
      </c>
      <c r="F6745">
        <f t="shared" si="320"/>
        <v>10</v>
      </c>
      <c r="G6745">
        <f t="shared" si="319"/>
        <v>1.3176194444444445E-2</v>
      </c>
    </row>
    <row r="6746" spans="1:7">
      <c r="A6746" t="s">
        <v>0</v>
      </c>
      <c r="B6746" s="1">
        <v>40714</v>
      </c>
      <c r="C6746" s="2">
        <v>0.805150462962963</v>
      </c>
      <c r="D6746">
        <v>4744.3900000000003</v>
      </c>
      <c r="E6746">
        <f t="shared" si="318"/>
        <v>4.7443900000000001</v>
      </c>
      <c r="F6746">
        <f t="shared" si="320"/>
        <v>10</v>
      </c>
      <c r="G6746">
        <f t="shared" si="319"/>
        <v>1.3178861111111112E-2</v>
      </c>
    </row>
    <row r="6747" spans="1:7">
      <c r="A6747" t="s">
        <v>0</v>
      </c>
      <c r="B6747" s="1">
        <v>40714</v>
      </c>
      <c r="C6747" s="2">
        <v>0.80527777777777787</v>
      </c>
      <c r="D6747">
        <v>4744.66</v>
      </c>
      <c r="E6747">
        <f t="shared" si="318"/>
        <v>4.7446599999999997</v>
      </c>
      <c r="F6747">
        <f t="shared" si="320"/>
        <v>11</v>
      </c>
      <c r="G6747">
        <f t="shared" si="319"/>
        <v>1.4497572222222222E-2</v>
      </c>
    </row>
    <row r="6748" spans="1:7">
      <c r="A6748" t="s">
        <v>0</v>
      </c>
      <c r="B6748" s="1">
        <v>40714</v>
      </c>
      <c r="C6748" s="2">
        <v>0.80539351851851848</v>
      </c>
      <c r="D6748">
        <v>4740</v>
      </c>
      <c r="E6748">
        <f t="shared" si="318"/>
        <v>4.74</v>
      </c>
      <c r="F6748">
        <f t="shared" si="320"/>
        <v>10</v>
      </c>
      <c r="G6748">
        <f t="shared" si="319"/>
        <v>1.3166666666666669E-2</v>
      </c>
    </row>
    <row r="6749" spans="1:7">
      <c r="A6749" t="s">
        <v>0</v>
      </c>
      <c r="B6749" s="1">
        <v>40714</v>
      </c>
      <c r="C6749" s="2">
        <v>0.8055092592592592</v>
      </c>
      <c r="D6749">
        <v>4740.03</v>
      </c>
      <c r="E6749">
        <f t="shared" si="318"/>
        <v>4.74003</v>
      </c>
      <c r="F6749">
        <f t="shared" si="320"/>
        <v>10</v>
      </c>
      <c r="G6749">
        <f t="shared" si="319"/>
        <v>1.316675E-2</v>
      </c>
    </row>
    <row r="6750" spans="1:7">
      <c r="A6750" t="s">
        <v>0</v>
      </c>
      <c r="B6750" s="1">
        <v>40714</v>
      </c>
      <c r="C6750" s="2">
        <v>0.80563657407407396</v>
      </c>
      <c r="D6750">
        <v>4762.72</v>
      </c>
      <c r="E6750">
        <f t="shared" si="318"/>
        <v>4.7627199999999998</v>
      </c>
      <c r="F6750">
        <f t="shared" si="320"/>
        <v>11</v>
      </c>
      <c r="G6750">
        <f t="shared" si="319"/>
        <v>1.4552755555555555E-2</v>
      </c>
    </row>
    <row r="6751" spans="1:7">
      <c r="A6751" t="s">
        <v>0</v>
      </c>
      <c r="B6751" s="1">
        <v>40714</v>
      </c>
      <c r="C6751" s="2">
        <v>0.8057523148148148</v>
      </c>
      <c r="D6751">
        <v>4745.38</v>
      </c>
      <c r="E6751">
        <f t="shared" si="318"/>
        <v>4.7453799999999999</v>
      </c>
      <c r="F6751">
        <f t="shared" si="320"/>
        <v>10</v>
      </c>
      <c r="G6751">
        <f t="shared" si="319"/>
        <v>1.3181611111111111E-2</v>
      </c>
    </row>
    <row r="6752" spans="1:7">
      <c r="A6752" t="s">
        <v>0</v>
      </c>
      <c r="B6752" s="1">
        <v>40714</v>
      </c>
      <c r="C6752" s="2">
        <v>0.80586805555555552</v>
      </c>
      <c r="D6752">
        <v>4744.58</v>
      </c>
      <c r="E6752">
        <f t="shared" si="318"/>
        <v>4.74458</v>
      </c>
      <c r="F6752">
        <f t="shared" si="320"/>
        <v>10</v>
      </c>
      <c r="G6752">
        <f t="shared" si="319"/>
        <v>1.317938888888889E-2</v>
      </c>
    </row>
    <row r="6753" spans="1:7">
      <c r="A6753" t="s">
        <v>0</v>
      </c>
      <c r="B6753" s="1">
        <v>40714</v>
      </c>
      <c r="C6753" s="2">
        <v>0.80599537037037028</v>
      </c>
      <c r="D6753">
        <v>4746.05</v>
      </c>
      <c r="E6753">
        <f t="shared" si="318"/>
        <v>4.7460500000000003</v>
      </c>
      <c r="F6753">
        <f t="shared" si="320"/>
        <v>11</v>
      </c>
      <c r="G6753">
        <f t="shared" si="319"/>
        <v>1.4501819444444446E-2</v>
      </c>
    </row>
    <row r="6754" spans="1:7">
      <c r="A6754" t="s">
        <v>0</v>
      </c>
      <c r="B6754" s="1">
        <v>40714</v>
      </c>
      <c r="C6754" s="2">
        <v>0.80611111111111111</v>
      </c>
      <c r="D6754">
        <v>4756.04</v>
      </c>
      <c r="E6754">
        <f t="shared" si="318"/>
        <v>4.7560399999999996</v>
      </c>
      <c r="F6754">
        <f t="shared" si="320"/>
        <v>10</v>
      </c>
      <c r="G6754">
        <f t="shared" si="319"/>
        <v>1.3211222222222221E-2</v>
      </c>
    </row>
    <row r="6755" spans="1:7">
      <c r="A6755" t="s">
        <v>0</v>
      </c>
      <c r="B6755" s="1">
        <v>40714</v>
      </c>
      <c r="C6755" s="2">
        <v>0.80622685185185183</v>
      </c>
      <c r="D6755">
        <v>5567.76</v>
      </c>
      <c r="E6755">
        <f t="shared" si="318"/>
        <v>5.5677599999999998</v>
      </c>
      <c r="F6755">
        <f t="shared" si="320"/>
        <v>10</v>
      </c>
      <c r="G6755">
        <f t="shared" si="319"/>
        <v>1.5466000000000001E-2</v>
      </c>
    </row>
    <row r="6756" spans="1:7">
      <c r="A6756" t="s">
        <v>0</v>
      </c>
      <c r="B6756" s="1">
        <v>40714</v>
      </c>
      <c r="C6756" s="2">
        <v>0.80635416666666659</v>
      </c>
      <c r="D6756">
        <v>5562.34</v>
      </c>
      <c r="E6756">
        <f t="shared" si="318"/>
        <v>5.5623399999999998</v>
      </c>
      <c r="F6756">
        <f t="shared" si="320"/>
        <v>11</v>
      </c>
      <c r="G6756">
        <f t="shared" si="319"/>
        <v>1.6996038888888888E-2</v>
      </c>
    </row>
    <row r="6757" spans="1:7">
      <c r="A6757" t="s">
        <v>0</v>
      </c>
      <c r="B6757" s="1">
        <v>40714</v>
      </c>
      <c r="C6757" s="2">
        <v>0.80646990740740743</v>
      </c>
      <c r="D6757">
        <v>5557.18</v>
      </c>
      <c r="E6757">
        <f t="shared" si="318"/>
        <v>5.5571800000000007</v>
      </c>
      <c r="F6757">
        <f t="shared" si="320"/>
        <v>10</v>
      </c>
      <c r="G6757">
        <f t="shared" si="319"/>
        <v>1.5436611111111113E-2</v>
      </c>
    </row>
    <row r="6758" spans="1:7">
      <c r="A6758" t="s">
        <v>0</v>
      </c>
      <c r="B6758" s="1">
        <v>40714</v>
      </c>
      <c r="C6758" s="2">
        <v>0.80658564814814815</v>
      </c>
      <c r="D6758">
        <v>5562.68</v>
      </c>
      <c r="E6758">
        <f t="shared" si="318"/>
        <v>5.5626800000000003</v>
      </c>
      <c r="F6758">
        <f t="shared" si="320"/>
        <v>10</v>
      </c>
      <c r="G6758">
        <f t="shared" si="319"/>
        <v>1.545188888888889E-2</v>
      </c>
    </row>
    <row r="6759" spans="1:7">
      <c r="A6759" t="s">
        <v>0</v>
      </c>
      <c r="B6759" s="1">
        <v>40714</v>
      </c>
      <c r="C6759" s="2">
        <v>0.80671296296296291</v>
      </c>
      <c r="D6759">
        <v>5564.96</v>
      </c>
      <c r="E6759">
        <f t="shared" si="318"/>
        <v>5.5649600000000001</v>
      </c>
      <c r="F6759">
        <f t="shared" si="320"/>
        <v>11</v>
      </c>
      <c r="G6759">
        <f t="shared" si="319"/>
        <v>1.7004044444444446E-2</v>
      </c>
    </row>
    <row r="6760" spans="1:7">
      <c r="A6760" t="s">
        <v>0</v>
      </c>
      <c r="B6760" s="1">
        <v>40714</v>
      </c>
      <c r="C6760" s="2">
        <v>0.80682870370370363</v>
      </c>
      <c r="D6760">
        <v>5565.37</v>
      </c>
      <c r="E6760">
        <f t="shared" si="318"/>
        <v>5.5653699999999997</v>
      </c>
      <c r="F6760">
        <f t="shared" si="320"/>
        <v>10</v>
      </c>
      <c r="G6760">
        <f t="shared" si="319"/>
        <v>1.5459361111111111E-2</v>
      </c>
    </row>
    <row r="6761" spans="1:7">
      <c r="A6761" t="s">
        <v>0</v>
      </c>
      <c r="B6761" s="1">
        <v>40714</v>
      </c>
      <c r="C6761" s="2">
        <v>0.80694444444444446</v>
      </c>
      <c r="D6761">
        <v>5439.13</v>
      </c>
      <c r="E6761">
        <f t="shared" si="318"/>
        <v>5.4391300000000005</v>
      </c>
      <c r="F6761">
        <f t="shared" si="320"/>
        <v>10</v>
      </c>
      <c r="G6761">
        <f t="shared" si="319"/>
        <v>1.5108694444444447E-2</v>
      </c>
    </row>
    <row r="6762" spans="1:7">
      <c r="A6762" t="s">
        <v>0</v>
      </c>
      <c r="B6762" s="1">
        <v>40714</v>
      </c>
      <c r="C6762" s="2">
        <v>0.80707175925925922</v>
      </c>
      <c r="D6762">
        <v>4677.8</v>
      </c>
      <c r="E6762">
        <f t="shared" si="318"/>
        <v>4.6778000000000004</v>
      </c>
      <c r="F6762">
        <f t="shared" si="320"/>
        <v>11</v>
      </c>
      <c r="G6762">
        <f t="shared" si="319"/>
        <v>1.429327777777778E-2</v>
      </c>
    </row>
    <row r="6763" spans="1:7">
      <c r="A6763" t="s">
        <v>0</v>
      </c>
      <c r="B6763" s="1">
        <v>40714</v>
      </c>
      <c r="C6763" s="2">
        <v>0.80718749999999995</v>
      </c>
      <c r="D6763">
        <v>4574.03</v>
      </c>
      <c r="E6763">
        <f t="shared" si="318"/>
        <v>4.5740299999999996</v>
      </c>
      <c r="F6763">
        <f t="shared" si="320"/>
        <v>10</v>
      </c>
      <c r="G6763">
        <f t="shared" si="319"/>
        <v>1.2705638888888888E-2</v>
      </c>
    </row>
    <row r="6764" spans="1:7">
      <c r="A6764" t="s">
        <v>0</v>
      </c>
      <c r="B6764" s="1">
        <v>40714</v>
      </c>
      <c r="C6764" s="2">
        <v>0.80730324074074078</v>
      </c>
      <c r="D6764">
        <v>3755.84</v>
      </c>
      <c r="E6764">
        <f t="shared" si="318"/>
        <v>3.7558400000000001</v>
      </c>
      <c r="F6764">
        <f t="shared" si="320"/>
        <v>10</v>
      </c>
      <c r="G6764">
        <f t="shared" si="319"/>
        <v>1.0432888888888889E-2</v>
      </c>
    </row>
    <row r="6765" spans="1:7">
      <c r="A6765" t="s">
        <v>0</v>
      </c>
      <c r="B6765" s="1">
        <v>40714</v>
      </c>
      <c r="C6765" s="2">
        <v>0.80743055555555554</v>
      </c>
      <c r="D6765">
        <v>3746.4</v>
      </c>
      <c r="E6765">
        <f t="shared" si="318"/>
        <v>3.7464</v>
      </c>
      <c r="F6765">
        <f t="shared" si="320"/>
        <v>11</v>
      </c>
      <c r="G6765">
        <f t="shared" si="319"/>
        <v>1.1447333333333334E-2</v>
      </c>
    </row>
    <row r="6766" spans="1:7">
      <c r="A6766" t="s">
        <v>0</v>
      </c>
      <c r="B6766" s="1">
        <v>40714</v>
      </c>
      <c r="C6766" s="2">
        <v>0.80754629629629626</v>
      </c>
      <c r="D6766">
        <v>3746.29</v>
      </c>
      <c r="E6766">
        <f t="shared" si="318"/>
        <v>3.7462900000000001</v>
      </c>
      <c r="F6766">
        <f t="shared" si="320"/>
        <v>10</v>
      </c>
      <c r="G6766">
        <f t="shared" si="319"/>
        <v>1.0406361111111111E-2</v>
      </c>
    </row>
    <row r="6767" spans="1:7">
      <c r="A6767" t="s">
        <v>0</v>
      </c>
      <c r="B6767" s="1">
        <v>40714</v>
      </c>
      <c r="C6767" s="2">
        <v>0.80766203703703709</v>
      </c>
      <c r="D6767">
        <v>3754.84</v>
      </c>
      <c r="E6767">
        <f t="shared" si="318"/>
        <v>3.7548400000000002</v>
      </c>
      <c r="F6767">
        <f t="shared" si="320"/>
        <v>10</v>
      </c>
      <c r="G6767">
        <f t="shared" si="319"/>
        <v>1.0430111111111112E-2</v>
      </c>
    </row>
    <row r="6768" spans="1:7">
      <c r="A6768" t="s">
        <v>0</v>
      </c>
      <c r="B6768" s="1">
        <v>40714</v>
      </c>
      <c r="C6768" s="2">
        <v>0.80778935185185186</v>
      </c>
      <c r="D6768">
        <v>3619.52</v>
      </c>
      <c r="E6768">
        <f t="shared" si="318"/>
        <v>3.6195200000000001</v>
      </c>
      <c r="F6768">
        <f t="shared" si="320"/>
        <v>11</v>
      </c>
      <c r="G6768">
        <f t="shared" si="319"/>
        <v>1.1059644444444445E-2</v>
      </c>
    </row>
    <row r="6769" spans="1:7">
      <c r="A6769" t="s">
        <v>0</v>
      </c>
      <c r="B6769" s="1">
        <v>40714</v>
      </c>
      <c r="C6769" s="2">
        <v>0.80790509259259258</v>
      </c>
      <c r="D6769">
        <v>3616.88</v>
      </c>
      <c r="E6769">
        <f t="shared" si="318"/>
        <v>3.6168800000000001</v>
      </c>
      <c r="F6769">
        <f t="shared" si="320"/>
        <v>10</v>
      </c>
      <c r="G6769">
        <f t="shared" si="319"/>
        <v>1.004688888888889E-2</v>
      </c>
    </row>
    <row r="6770" spans="1:7">
      <c r="A6770" t="s">
        <v>0</v>
      </c>
      <c r="B6770" s="1">
        <v>40714</v>
      </c>
      <c r="C6770" s="2">
        <v>0.8080208333333333</v>
      </c>
      <c r="D6770">
        <v>3616.03</v>
      </c>
      <c r="E6770">
        <f t="shared" si="318"/>
        <v>3.6160300000000003</v>
      </c>
      <c r="F6770">
        <f t="shared" si="320"/>
        <v>10</v>
      </c>
      <c r="G6770">
        <f t="shared" si="319"/>
        <v>1.0044527777777779E-2</v>
      </c>
    </row>
    <row r="6771" spans="1:7">
      <c r="A6771" t="s">
        <v>0</v>
      </c>
      <c r="B6771" s="1">
        <v>40714</v>
      </c>
      <c r="C6771" s="2">
        <v>0.80814814814814817</v>
      </c>
      <c r="D6771">
        <v>3621.57</v>
      </c>
      <c r="E6771">
        <f t="shared" si="318"/>
        <v>3.6215700000000002</v>
      </c>
      <c r="F6771">
        <f t="shared" si="320"/>
        <v>11</v>
      </c>
      <c r="G6771">
        <f t="shared" si="319"/>
        <v>1.1065908333333334E-2</v>
      </c>
    </row>
    <row r="6772" spans="1:7">
      <c r="A6772" t="s">
        <v>0</v>
      </c>
      <c r="B6772" s="1">
        <v>40714</v>
      </c>
      <c r="C6772" s="2">
        <v>0.80826388888888889</v>
      </c>
      <c r="D6772">
        <v>3621.27</v>
      </c>
      <c r="E6772">
        <f t="shared" si="318"/>
        <v>3.62127</v>
      </c>
      <c r="F6772">
        <f t="shared" si="320"/>
        <v>10</v>
      </c>
      <c r="G6772">
        <f t="shared" si="319"/>
        <v>1.0059083333333333E-2</v>
      </c>
    </row>
    <row r="6773" spans="1:7">
      <c r="A6773" t="s">
        <v>0</v>
      </c>
      <c r="B6773" s="1">
        <v>40714</v>
      </c>
      <c r="C6773" s="2">
        <v>0.80837962962962961</v>
      </c>
      <c r="D6773">
        <v>3619.65</v>
      </c>
      <c r="E6773">
        <f t="shared" si="318"/>
        <v>3.61965</v>
      </c>
      <c r="F6773">
        <f t="shared" si="320"/>
        <v>10</v>
      </c>
      <c r="G6773">
        <f t="shared" si="319"/>
        <v>1.0054583333333334E-2</v>
      </c>
    </row>
    <row r="6774" spans="1:7">
      <c r="A6774" t="s">
        <v>0</v>
      </c>
      <c r="B6774" s="1">
        <v>40714</v>
      </c>
      <c r="C6774" s="2">
        <v>0.80850694444444438</v>
      </c>
      <c r="D6774">
        <v>4639.0200000000004</v>
      </c>
      <c r="E6774">
        <f t="shared" si="318"/>
        <v>4.6390200000000004</v>
      </c>
      <c r="F6774">
        <f t="shared" si="320"/>
        <v>11</v>
      </c>
      <c r="G6774">
        <f t="shared" si="319"/>
        <v>1.4174783333333335E-2</v>
      </c>
    </row>
    <row r="6775" spans="1:7">
      <c r="A6775" t="s">
        <v>0</v>
      </c>
      <c r="B6775" s="1">
        <v>40714</v>
      </c>
      <c r="C6775" s="2">
        <v>0.80862268518518521</v>
      </c>
      <c r="D6775">
        <v>4635.54</v>
      </c>
      <c r="E6775">
        <f t="shared" si="318"/>
        <v>4.6355399999999998</v>
      </c>
      <c r="F6775">
        <f t="shared" si="320"/>
        <v>10</v>
      </c>
      <c r="G6775">
        <f t="shared" si="319"/>
        <v>1.2876499999999999E-2</v>
      </c>
    </row>
    <row r="6776" spans="1:7">
      <c r="A6776" t="s">
        <v>0</v>
      </c>
      <c r="B6776" s="1">
        <v>40714</v>
      </c>
      <c r="C6776" s="2">
        <v>0.80873842592592593</v>
      </c>
      <c r="D6776">
        <v>4639.08</v>
      </c>
      <c r="E6776">
        <f t="shared" si="318"/>
        <v>4.6390799999999999</v>
      </c>
      <c r="F6776">
        <f t="shared" si="320"/>
        <v>10</v>
      </c>
      <c r="G6776">
        <f t="shared" si="319"/>
        <v>1.2886333333333333E-2</v>
      </c>
    </row>
    <row r="6777" spans="1:7">
      <c r="A6777" t="s">
        <v>0</v>
      </c>
      <c r="B6777" s="1">
        <v>40714</v>
      </c>
      <c r="C6777" s="2">
        <v>0.80886574074074069</v>
      </c>
      <c r="D6777">
        <v>4637.75</v>
      </c>
      <c r="E6777">
        <f t="shared" si="318"/>
        <v>4.6377499999999996</v>
      </c>
      <c r="F6777">
        <f t="shared" si="320"/>
        <v>11</v>
      </c>
      <c r="G6777">
        <f t="shared" si="319"/>
        <v>1.4170902777777777E-2</v>
      </c>
    </row>
    <row r="6778" spans="1:7">
      <c r="A6778" t="s">
        <v>0</v>
      </c>
      <c r="B6778" s="1">
        <v>40714</v>
      </c>
      <c r="C6778" s="2">
        <v>0.80898148148148152</v>
      </c>
      <c r="D6778">
        <v>4632.51</v>
      </c>
      <c r="E6778">
        <f t="shared" si="318"/>
        <v>4.6325099999999999</v>
      </c>
      <c r="F6778">
        <f t="shared" si="320"/>
        <v>10</v>
      </c>
      <c r="G6778">
        <f t="shared" si="319"/>
        <v>1.2868083333333334E-2</v>
      </c>
    </row>
    <row r="6779" spans="1:7">
      <c r="A6779" t="s">
        <v>0</v>
      </c>
      <c r="B6779" s="1">
        <v>40714</v>
      </c>
      <c r="C6779" s="2">
        <v>0.80909722222222225</v>
      </c>
      <c r="D6779">
        <v>5465.14</v>
      </c>
      <c r="E6779">
        <f t="shared" si="318"/>
        <v>5.4651399999999999</v>
      </c>
      <c r="F6779">
        <f t="shared" si="320"/>
        <v>10</v>
      </c>
      <c r="G6779">
        <f t="shared" si="319"/>
        <v>1.5180944444444445E-2</v>
      </c>
    </row>
    <row r="6780" spans="1:7">
      <c r="A6780" t="s">
        <v>0</v>
      </c>
      <c r="B6780" s="1">
        <v>40714</v>
      </c>
      <c r="C6780" s="2">
        <v>0.80922453703703701</v>
      </c>
      <c r="D6780">
        <v>5463.62</v>
      </c>
      <c r="E6780">
        <f t="shared" si="318"/>
        <v>5.4636199999999997</v>
      </c>
      <c r="F6780">
        <f t="shared" si="320"/>
        <v>11</v>
      </c>
      <c r="G6780">
        <f t="shared" si="319"/>
        <v>1.6694394444444444E-2</v>
      </c>
    </row>
    <row r="6781" spans="1:7">
      <c r="A6781" t="s">
        <v>0</v>
      </c>
      <c r="B6781" s="1">
        <v>40714</v>
      </c>
      <c r="C6781" s="2">
        <v>0.80934027777777784</v>
      </c>
      <c r="D6781">
        <v>5467.94</v>
      </c>
      <c r="E6781">
        <f t="shared" si="318"/>
        <v>5.4679399999999996</v>
      </c>
      <c r="F6781">
        <f t="shared" si="320"/>
        <v>10</v>
      </c>
      <c r="G6781">
        <f t="shared" si="319"/>
        <v>1.5188722222222222E-2</v>
      </c>
    </row>
    <row r="6782" spans="1:7">
      <c r="A6782" t="s">
        <v>0</v>
      </c>
      <c r="B6782" s="1">
        <v>40714</v>
      </c>
      <c r="C6782" s="2">
        <v>0.80945601851851856</v>
      </c>
      <c r="D6782">
        <v>5459.08</v>
      </c>
      <c r="E6782">
        <f t="shared" si="318"/>
        <v>5.4590800000000002</v>
      </c>
      <c r="F6782">
        <f t="shared" si="320"/>
        <v>10</v>
      </c>
      <c r="G6782">
        <f t="shared" si="319"/>
        <v>1.5164111111111113E-2</v>
      </c>
    </row>
    <row r="6783" spans="1:7">
      <c r="A6783" t="s">
        <v>0</v>
      </c>
      <c r="B6783" s="1">
        <v>40714</v>
      </c>
      <c r="C6783" s="2">
        <v>0.80957175925925917</v>
      </c>
      <c r="D6783">
        <v>5466.94</v>
      </c>
      <c r="E6783">
        <f t="shared" si="318"/>
        <v>5.4669399999999992</v>
      </c>
      <c r="F6783">
        <f t="shared" si="320"/>
        <v>10</v>
      </c>
      <c r="G6783">
        <f t="shared" si="319"/>
        <v>1.5185944444444443E-2</v>
      </c>
    </row>
    <row r="6784" spans="1:7">
      <c r="A6784" t="s">
        <v>0</v>
      </c>
      <c r="B6784" s="1">
        <v>40714</v>
      </c>
      <c r="C6784" s="2">
        <v>0.80969907407407404</v>
      </c>
      <c r="D6784">
        <v>5471.12</v>
      </c>
      <c r="E6784">
        <f t="shared" si="318"/>
        <v>5.47112</v>
      </c>
      <c r="F6784">
        <f t="shared" si="320"/>
        <v>11</v>
      </c>
      <c r="G6784">
        <f t="shared" si="319"/>
        <v>1.6717311111111112E-2</v>
      </c>
    </row>
    <row r="6785" spans="1:7">
      <c r="A6785" t="s">
        <v>0</v>
      </c>
      <c r="B6785" s="1">
        <v>40714</v>
      </c>
      <c r="C6785" s="2">
        <v>0.80981481481481488</v>
      </c>
      <c r="D6785">
        <v>5468.48</v>
      </c>
      <c r="E6785">
        <f t="shared" si="318"/>
        <v>5.4684799999999996</v>
      </c>
      <c r="F6785">
        <f t="shared" si="320"/>
        <v>10</v>
      </c>
      <c r="G6785">
        <f t="shared" si="319"/>
        <v>1.5190222222222221E-2</v>
      </c>
    </row>
    <row r="6786" spans="1:7">
      <c r="A6786" t="s">
        <v>0</v>
      </c>
      <c r="B6786" s="1">
        <v>40714</v>
      </c>
      <c r="C6786" s="2">
        <v>0.80993055555555549</v>
      </c>
      <c r="D6786">
        <v>5566.27</v>
      </c>
      <c r="E6786">
        <f t="shared" si="318"/>
        <v>5.5662700000000003</v>
      </c>
      <c r="F6786">
        <f t="shared" si="320"/>
        <v>10</v>
      </c>
      <c r="G6786">
        <f t="shared" si="319"/>
        <v>1.5461861111111112E-2</v>
      </c>
    </row>
    <row r="6787" spans="1:7">
      <c r="A6787" t="s">
        <v>0</v>
      </c>
      <c r="B6787" s="1">
        <v>40714</v>
      </c>
      <c r="C6787" s="2">
        <v>0.81005787037037036</v>
      </c>
      <c r="D6787">
        <v>5552.83</v>
      </c>
      <c r="E6787">
        <f t="shared" si="318"/>
        <v>5.5528300000000002</v>
      </c>
      <c r="F6787">
        <f t="shared" si="320"/>
        <v>11</v>
      </c>
      <c r="G6787">
        <f t="shared" si="319"/>
        <v>1.6966980555555556E-2</v>
      </c>
    </row>
    <row r="6788" spans="1:7">
      <c r="A6788" t="s">
        <v>0</v>
      </c>
      <c r="B6788" s="1">
        <v>40714</v>
      </c>
      <c r="C6788" s="2">
        <v>0.81017361111111119</v>
      </c>
      <c r="D6788">
        <v>4737.54</v>
      </c>
      <c r="E6788">
        <f t="shared" si="318"/>
        <v>4.7375400000000001</v>
      </c>
      <c r="F6788">
        <f t="shared" si="320"/>
        <v>10</v>
      </c>
      <c r="G6788">
        <f t="shared" si="319"/>
        <v>1.3159833333333334E-2</v>
      </c>
    </row>
    <row r="6789" spans="1:7">
      <c r="A6789" t="s">
        <v>0</v>
      </c>
      <c r="B6789" s="1">
        <v>40714</v>
      </c>
      <c r="C6789" s="2">
        <v>0.8102893518518518</v>
      </c>
      <c r="D6789">
        <v>4727.74</v>
      </c>
      <c r="E6789">
        <f t="shared" si="318"/>
        <v>4.7277399999999998</v>
      </c>
      <c r="F6789">
        <f t="shared" si="320"/>
        <v>10</v>
      </c>
      <c r="G6789">
        <f t="shared" si="319"/>
        <v>1.3132611111111111E-2</v>
      </c>
    </row>
    <row r="6790" spans="1:7">
      <c r="A6790" t="s">
        <v>0</v>
      </c>
      <c r="B6790" s="1">
        <v>40714</v>
      </c>
      <c r="C6790" s="2">
        <v>0.81041666666666667</v>
      </c>
      <c r="D6790">
        <v>4724.6099999999997</v>
      </c>
      <c r="E6790">
        <f t="shared" si="318"/>
        <v>4.7246099999999993</v>
      </c>
      <c r="F6790">
        <f t="shared" si="320"/>
        <v>11</v>
      </c>
      <c r="G6790">
        <f t="shared" si="319"/>
        <v>1.4436308333333332E-2</v>
      </c>
    </row>
    <row r="6791" spans="1:7">
      <c r="A6791" t="s">
        <v>0</v>
      </c>
      <c r="B6791" s="1">
        <v>40714</v>
      </c>
      <c r="C6791" s="2">
        <v>0.81053240740740751</v>
      </c>
      <c r="D6791">
        <v>4729.1099999999997</v>
      </c>
      <c r="E6791">
        <f t="shared" si="318"/>
        <v>4.7291099999999995</v>
      </c>
      <c r="F6791">
        <f t="shared" si="320"/>
        <v>10</v>
      </c>
      <c r="G6791">
        <f t="shared" si="319"/>
        <v>1.3136416666666666E-2</v>
      </c>
    </row>
    <row r="6792" spans="1:7">
      <c r="A6792" t="s">
        <v>0</v>
      </c>
      <c r="B6792" s="1">
        <v>40714</v>
      </c>
      <c r="C6792" s="2">
        <v>0.81064814814814812</v>
      </c>
      <c r="D6792">
        <v>4722.72</v>
      </c>
      <c r="E6792">
        <f t="shared" si="318"/>
        <v>4.7227200000000007</v>
      </c>
      <c r="F6792">
        <f t="shared" si="320"/>
        <v>10</v>
      </c>
      <c r="G6792">
        <f t="shared" si="319"/>
        <v>1.3118666666666669E-2</v>
      </c>
    </row>
    <row r="6793" spans="1:7">
      <c r="A6793" t="s">
        <v>0</v>
      </c>
      <c r="B6793" s="1">
        <v>40714</v>
      </c>
      <c r="C6793" s="2">
        <v>0.81077546296296299</v>
      </c>
      <c r="D6793">
        <v>4722.97</v>
      </c>
      <c r="E6793">
        <f t="shared" si="318"/>
        <v>4.7229700000000001</v>
      </c>
      <c r="F6793">
        <f t="shared" si="320"/>
        <v>11</v>
      </c>
      <c r="G6793">
        <f t="shared" si="319"/>
        <v>1.4431297222222224E-2</v>
      </c>
    </row>
    <row r="6794" spans="1:7">
      <c r="A6794" t="s">
        <v>0</v>
      </c>
      <c r="B6794" s="1">
        <v>40714</v>
      </c>
      <c r="C6794" s="2">
        <v>0.8108912037037036</v>
      </c>
      <c r="D6794">
        <v>4727.25</v>
      </c>
      <c r="E6794">
        <f t="shared" si="318"/>
        <v>4.7272499999999997</v>
      </c>
      <c r="F6794">
        <f t="shared" si="320"/>
        <v>10</v>
      </c>
      <c r="G6794">
        <f t="shared" si="319"/>
        <v>1.3131250000000001E-2</v>
      </c>
    </row>
    <row r="6795" spans="1:7">
      <c r="A6795" t="s">
        <v>0</v>
      </c>
      <c r="B6795" s="1">
        <v>40714</v>
      </c>
      <c r="C6795" s="2">
        <v>0.81100694444444443</v>
      </c>
      <c r="D6795">
        <v>3721.53</v>
      </c>
      <c r="E6795">
        <f t="shared" si="318"/>
        <v>3.72153</v>
      </c>
      <c r="F6795">
        <f t="shared" si="320"/>
        <v>10</v>
      </c>
      <c r="G6795">
        <f t="shared" si="319"/>
        <v>1.0337583333333334E-2</v>
      </c>
    </row>
    <row r="6796" spans="1:7">
      <c r="A6796" t="s">
        <v>0</v>
      </c>
      <c r="B6796" s="1">
        <v>40714</v>
      </c>
      <c r="C6796" s="2">
        <v>0.8111342592592593</v>
      </c>
      <c r="D6796">
        <v>3718.87</v>
      </c>
      <c r="E6796">
        <f t="shared" si="318"/>
        <v>3.7188699999999999</v>
      </c>
      <c r="F6796">
        <f t="shared" si="320"/>
        <v>11</v>
      </c>
      <c r="G6796">
        <f t="shared" si="319"/>
        <v>1.1363213888888888E-2</v>
      </c>
    </row>
    <row r="6797" spans="1:7">
      <c r="A6797" t="s">
        <v>0</v>
      </c>
      <c r="B6797" s="1">
        <v>40714</v>
      </c>
      <c r="C6797" s="2">
        <v>0.81124999999999992</v>
      </c>
      <c r="D6797">
        <v>3714</v>
      </c>
      <c r="E6797">
        <f t="shared" si="318"/>
        <v>3.714</v>
      </c>
      <c r="F6797">
        <f t="shared" si="320"/>
        <v>10</v>
      </c>
      <c r="G6797">
        <f t="shared" si="319"/>
        <v>1.0316666666666667E-2</v>
      </c>
    </row>
    <row r="6798" spans="1:7">
      <c r="A6798" t="s">
        <v>0</v>
      </c>
      <c r="B6798" s="1">
        <v>40714</v>
      </c>
      <c r="C6798" s="2">
        <v>0.81136574074074075</v>
      </c>
      <c r="D6798">
        <v>3718.5</v>
      </c>
      <c r="E6798">
        <f t="shared" si="318"/>
        <v>3.7185000000000001</v>
      </c>
      <c r="F6798">
        <f t="shared" si="320"/>
        <v>10</v>
      </c>
      <c r="G6798">
        <f t="shared" si="319"/>
        <v>1.0329166666666667E-2</v>
      </c>
    </row>
    <row r="6799" spans="1:7">
      <c r="A6799" t="s">
        <v>0</v>
      </c>
      <c r="B6799" s="1">
        <v>40714</v>
      </c>
      <c r="C6799" s="2">
        <v>0.81148148148148147</v>
      </c>
      <c r="D6799">
        <v>3715.5</v>
      </c>
      <c r="E6799">
        <f t="shared" si="318"/>
        <v>3.7155</v>
      </c>
      <c r="F6799">
        <f t="shared" si="320"/>
        <v>10</v>
      </c>
      <c r="G6799">
        <f t="shared" si="319"/>
        <v>1.0320833333333335E-2</v>
      </c>
    </row>
    <row r="6800" spans="1:7">
      <c r="A6800" t="s">
        <v>0</v>
      </c>
      <c r="B6800" s="1">
        <v>40714</v>
      </c>
      <c r="C6800" s="2">
        <v>0.81160879629629623</v>
      </c>
      <c r="D6800">
        <v>3714.42</v>
      </c>
      <c r="E6800">
        <f t="shared" si="318"/>
        <v>3.7144200000000001</v>
      </c>
      <c r="F6800">
        <f t="shared" si="320"/>
        <v>11</v>
      </c>
      <c r="G6800">
        <f t="shared" si="319"/>
        <v>1.1349616666666668E-2</v>
      </c>
    </row>
    <row r="6801" spans="1:9">
      <c r="A6801" t="s">
        <v>0</v>
      </c>
      <c r="B6801" s="1">
        <v>40714</v>
      </c>
      <c r="C6801" s="2">
        <v>0.81172453703703706</v>
      </c>
      <c r="D6801">
        <v>3714.18</v>
      </c>
      <c r="E6801">
        <f t="shared" ref="E6801:E6864" si="321">D6801/1000</f>
        <v>3.7141799999999998</v>
      </c>
      <c r="F6801">
        <f t="shared" si="320"/>
        <v>10</v>
      </c>
      <c r="G6801">
        <f t="shared" ref="G6801:G6864" si="322">F6801/3600*E6801</f>
        <v>1.0317166666666667E-2</v>
      </c>
    </row>
    <row r="6802" spans="1:9">
      <c r="A6802" t="s">
        <v>0</v>
      </c>
      <c r="B6802" s="1">
        <v>40714</v>
      </c>
      <c r="C6802" s="2">
        <v>0.81184027777777779</v>
      </c>
      <c r="D6802">
        <v>3712.9</v>
      </c>
      <c r="E6802">
        <f t="shared" si="321"/>
        <v>3.7129000000000003</v>
      </c>
      <c r="F6802">
        <f t="shared" ref="F6802:F6865" si="323">SECOND(C6802-C6801)</f>
        <v>10</v>
      </c>
      <c r="G6802">
        <f t="shared" si="322"/>
        <v>1.0313611111111112E-2</v>
      </c>
    </row>
    <row r="6803" spans="1:9">
      <c r="A6803" t="s">
        <v>0</v>
      </c>
      <c r="B6803" s="1">
        <v>40714</v>
      </c>
      <c r="C6803" s="2">
        <v>0.81196759259259255</v>
      </c>
      <c r="D6803">
        <v>3709.09</v>
      </c>
      <c r="E6803">
        <f t="shared" si="321"/>
        <v>3.7090900000000002</v>
      </c>
      <c r="F6803">
        <f t="shared" si="323"/>
        <v>11</v>
      </c>
      <c r="G6803">
        <f t="shared" si="322"/>
        <v>1.1333330555555557E-2</v>
      </c>
    </row>
    <row r="6804" spans="1:9">
      <c r="A6804" t="s">
        <v>0</v>
      </c>
      <c r="B6804" s="1">
        <v>40714</v>
      </c>
      <c r="C6804" s="2">
        <v>0.81208333333333327</v>
      </c>
      <c r="D6804">
        <v>4451.74</v>
      </c>
      <c r="E6804">
        <f t="shared" si="321"/>
        <v>4.45174</v>
      </c>
      <c r="F6804">
        <f t="shared" si="323"/>
        <v>10</v>
      </c>
      <c r="G6804">
        <f t="shared" si="322"/>
        <v>1.2365944444444445E-2</v>
      </c>
    </row>
    <row r="6805" spans="1:9">
      <c r="A6805" t="s">
        <v>0</v>
      </c>
      <c r="B6805" s="1">
        <v>40714</v>
      </c>
      <c r="C6805" s="2">
        <v>0.8121990740740741</v>
      </c>
      <c r="D6805">
        <v>4447.03</v>
      </c>
      <c r="E6805">
        <f t="shared" si="321"/>
        <v>4.4470299999999998</v>
      </c>
      <c r="F6805">
        <f t="shared" si="323"/>
        <v>10</v>
      </c>
      <c r="G6805">
        <f t="shared" si="322"/>
        <v>1.2352861111111111E-2</v>
      </c>
    </row>
    <row r="6806" spans="1:9">
      <c r="A6806" t="s">
        <v>0</v>
      </c>
      <c r="B6806" s="1">
        <v>40714</v>
      </c>
      <c r="C6806" s="2">
        <v>0.81232638888888886</v>
      </c>
      <c r="D6806">
        <v>4450.57</v>
      </c>
      <c r="E6806">
        <f t="shared" si="321"/>
        <v>4.4505699999999999</v>
      </c>
      <c r="F6806">
        <f t="shared" si="323"/>
        <v>11</v>
      </c>
      <c r="G6806">
        <f t="shared" si="322"/>
        <v>1.359896388888889E-2</v>
      </c>
    </row>
    <row r="6807" spans="1:9">
      <c r="A6807" t="s">
        <v>0</v>
      </c>
      <c r="B6807" s="1">
        <v>40714</v>
      </c>
      <c r="C6807" s="2">
        <v>0.81244212962962958</v>
      </c>
      <c r="D6807">
        <v>4451.66</v>
      </c>
      <c r="E6807">
        <f t="shared" si="321"/>
        <v>4.4516599999999995</v>
      </c>
      <c r="F6807">
        <f t="shared" si="323"/>
        <v>10</v>
      </c>
      <c r="G6807">
        <f t="shared" si="322"/>
        <v>1.2365722222222221E-2</v>
      </c>
    </row>
    <row r="6808" spans="1:9">
      <c r="A6808" t="s">
        <v>0</v>
      </c>
      <c r="B6808" s="1">
        <v>40714</v>
      </c>
      <c r="C6808" s="2">
        <v>0.81255787037037042</v>
      </c>
      <c r="D6808">
        <v>5455.86</v>
      </c>
      <c r="E6808">
        <f t="shared" si="321"/>
        <v>5.4558599999999995</v>
      </c>
      <c r="F6808">
        <f t="shared" si="323"/>
        <v>10</v>
      </c>
      <c r="G6808">
        <f t="shared" si="322"/>
        <v>1.5155166666666666E-2</v>
      </c>
      <c r="H6808">
        <f>SUM(G6634:G6808)</f>
        <v>2.3091572305555563</v>
      </c>
      <c r="I6808">
        <f>H6808*2</f>
        <v>4.6183144611111127</v>
      </c>
    </row>
    <row r="6809" spans="1:9">
      <c r="A6809" t="s">
        <v>0</v>
      </c>
      <c r="B6809" s="1">
        <v>40714</v>
      </c>
      <c r="C6809" s="2">
        <v>0.81268518518518518</v>
      </c>
      <c r="D6809">
        <v>5461.07</v>
      </c>
      <c r="E6809">
        <f t="shared" si="321"/>
        <v>5.4610699999999994</v>
      </c>
      <c r="F6809">
        <f t="shared" si="323"/>
        <v>11</v>
      </c>
      <c r="G6809">
        <f t="shared" si="322"/>
        <v>1.6686602777777778E-2</v>
      </c>
    </row>
    <row r="6810" spans="1:9">
      <c r="A6810" t="s">
        <v>0</v>
      </c>
      <c r="B6810" s="1">
        <v>40714</v>
      </c>
      <c r="C6810" s="2">
        <v>0.8128009259259259</v>
      </c>
      <c r="D6810">
        <v>5458.98</v>
      </c>
      <c r="E6810">
        <f t="shared" si="321"/>
        <v>5.4589799999999995</v>
      </c>
      <c r="F6810">
        <f t="shared" si="323"/>
        <v>10</v>
      </c>
      <c r="G6810">
        <f t="shared" si="322"/>
        <v>1.5163833333333333E-2</v>
      </c>
    </row>
    <row r="6811" spans="1:9">
      <c r="A6811" t="s">
        <v>0</v>
      </c>
      <c r="B6811" s="1">
        <v>40714</v>
      </c>
      <c r="C6811" s="2">
        <v>0.81291666666666673</v>
      </c>
      <c r="D6811">
        <v>5458.08</v>
      </c>
      <c r="E6811">
        <f t="shared" si="321"/>
        <v>5.4580799999999998</v>
      </c>
      <c r="F6811">
        <f t="shared" si="323"/>
        <v>10</v>
      </c>
      <c r="G6811">
        <f t="shared" si="322"/>
        <v>1.5161333333333334E-2</v>
      </c>
    </row>
    <row r="6812" spans="1:9">
      <c r="A6812" t="s">
        <v>0</v>
      </c>
      <c r="B6812" s="1">
        <v>40714</v>
      </c>
      <c r="C6812" s="2">
        <v>0.81303240740740745</v>
      </c>
      <c r="D6812">
        <v>4680.8599999999997</v>
      </c>
      <c r="E6812">
        <f t="shared" si="321"/>
        <v>4.68086</v>
      </c>
      <c r="F6812">
        <f t="shared" si="323"/>
        <v>10</v>
      </c>
      <c r="G6812">
        <f t="shared" si="322"/>
        <v>1.300238888888889E-2</v>
      </c>
    </row>
    <row r="6813" spans="1:9">
      <c r="A6813" t="s">
        <v>0</v>
      </c>
      <c r="B6813" s="1">
        <v>40714</v>
      </c>
      <c r="C6813" s="2">
        <v>0.81315972222222221</v>
      </c>
      <c r="D6813">
        <v>4681.07</v>
      </c>
      <c r="E6813">
        <f t="shared" si="321"/>
        <v>4.6810700000000001</v>
      </c>
      <c r="F6813">
        <f t="shared" si="323"/>
        <v>11</v>
      </c>
      <c r="G6813">
        <f t="shared" si="322"/>
        <v>1.4303269444444445E-2</v>
      </c>
    </row>
    <row r="6814" spans="1:9">
      <c r="A6814" t="s">
        <v>0</v>
      </c>
      <c r="B6814" s="1">
        <v>40714</v>
      </c>
      <c r="C6814" s="2">
        <v>0.81327546296296294</v>
      </c>
      <c r="D6814">
        <v>4685.18</v>
      </c>
      <c r="E6814">
        <f t="shared" si="321"/>
        <v>4.6851799999999999</v>
      </c>
      <c r="F6814">
        <f t="shared" si="323"/>
        <v>10</v>
      </c>
      <c r="G6814">
        <f t="shared" si="322"/>
        <v>1.301438888888889E-2</v>
      </c>
    </row>
    <row r="6815" spans="1:9">
      <c r="A6815" t="s">
        <v>0</v>
      </c>
      <c r="B6815" s="1">
        <v>40714</v>
      </c>
      <c r="C6815" s="2">
        <v>0.81339120370370377</v>
      </c>
      <c r="D6815">
        <v>4665.1899999999996</v>
      </c>
      <c r="E6815">
        <f t="shared" si="321"/>
        <v>4.6651899999999999</v>
      </c>
      <c r="F6815">
        <f t="shared" si="323"/>
        <v>10</v>
      </c>
      <c r="G6815">
        <f t="shared" si="322"/>
        <v>1.2958861111111112E-2</v>
      </c>
    </row>
    <row r="6816" spans="1:9">
      <c r="A6816" t="s">
        <v>0</v>
      </c>
      <c r="B6816" s="1">
        <v>40714</v>
      </c>
      <c r="C6816" s="2">
        <v>0.81351851851851853</v>
      </c>
      <c r="D6816">
        <v>4669.76</v>
      </c>
      <c r="E6816">
        <f t="shared" si="321"/>
        <v>4.6697600000000001</v>
      </c>
      <c r="F6816">
        <f t="shared" si="323"/>
        <v>11</v>
      </c>
      <c r="G6816">
        <f t="shared" si="322"/>
        <v>1.4268711111111112E-2</v>
      </c>
    </row>
    <row r="6817" spans="1:7">
      <c r="A6817" t="s">
        <v>0</v>
      </c>
      <c r="B6817" s="1">
        <v>40714</v>
      </c>
      <c r="C6817" s="2">
        <v>0.81364583333333329</v>
      </c>
      <c r="D6817">
        <v>4663.8999999999996</v>
      </c>
      <c r="E6817">
        <f t="shared" si="321"/>
        <v>4.6638999999999999</v>
      </c>
      <c r="F6817">
        <f t="shared" si="323"/>
        <v>11</v>
      </c>
      <c r="G6817">
        <f t="shared" si="322"/>
        <v>1.4250805555555556E-2</v>
      </c>
    </row>
    <row r="6818" spans="1:7">
      <c r="A6818" t="s">
        <v>0</v>
      </c>
      <c r="B6818" s="1">
        <v>40714</v>
      </c>
      <c r="C6818" s="2">
        <v>0.81375000000000008</v>
      </c>
      <c r="D6818">
        <v>4664.8</v>
      </c>
      <c r="E6818">
        <f t="shared" si="321"/>
        <v>4.6648000000000005</v>
      </c>
      <c r="F6818">
        <f t="shared" si="323"/>
        <v>9</v>
      </c>
      <c r="G6818">
        <f t="shared" si="322"/>
        <v>1.1662000000000002E-2</v>
      </c>
    </row>
    <row r="6819" spans="1:7">
      <c r="A6819" t="s">
        <v>0</v>
      </c>
      <c r="B6819" s="1">
        <v>40714</v>
      </c>
      <c r="C6819" s="2">
        <v>0.81387731481481485</v>
      </c>
      <c r="D6819">
        <v>4676.3599999999997</v>
      </c>
      <c r="E6819">
        <f t="shared" si="321"/>
        <v>4.6763599999999999</v>
      </c>
      <c r="F6819">
        <f t="shared" si="323"/>
        <v>11</v>
      </c>
      <c r="G6819">
        <f t="shared" si="322"/>
        <v>1.4288877777777778E-2</v>
      </c>
    </row>
    <row r="6820" spans="1:7">
      <c r="A6820" t="s">
        <v>0</v>
      </c>
      <c r="B6820" s="1">
        <v>40714</v>
      </c>
      <c r="C6820" s="2">
        <v>0.81399305555555557</v>
      </c>
      <c r="D6820">
        <v>4665.0200000000004</v>
      </c>
      <c r="E6820">
        <f t="shared" si="321"/>
        <v>4.6650200000000002</v>
      </c>
      <c r="F6820">
        <f t="shared" si="323"/>
        <v>10</v>
      </c>
      <c r="G6820">
        <f t="shared" si="322"/>
        <v>1.2958388888888889E-2</v>
      </c>
    </row>
    <row r="6821" spans="1:7">
      <c r="A6821" t="s">
        <v>0</v>
      </c>
      <c r="B6821" s="1">
        <v>40714</v>
      </c>
      <c r="C6821" s="2">
        <v>0.8141087962962964</v>
      </c>
      <c r="D6821">
        <v>4660.26</v>
      </c>
      <c r="E6821">
        <f t="shared" si="321"/>
        <v>4.6602600000000001</v>
      </c>
      <c r="F6821">
        <f t="shared" si="323"/>
        <v>10</v>
      </c>
      <c r="G6821">
        <f t="shared" si="322"/>
        <v>1.2945166666666667E-2</v>
      </c>
    </row>
    <row r="6822" spans="1:7">
      <c r="A6822" t="s">
        <v>0</v>
      </c>
      <c r="B6822" s="1">
        <v>40714</v>
      </c>
      <c r="C6822" s="2">
        <v>0.81423611111111116</v>
      </c>
      <c r="D6822">
        <v>4654.6899999999996</v>
      </c>
      <c r="E6822">
        <f t="shared" si="321"/>
        <v>4.6546899999999996</v>
      </c>
      <c r="F6822">
        <f t="shared" si="323"/>
        <v>11</v>
      </c>
      <c r="G6822">
        <f t="shared" si="322"/>
        <v>1.4222663888888888E-2</v>
      </c>
    </row>
    <row r="6823" spans="1:7">
      <c r="A6823" t="s">
        <v>0</v>
      </c>
      <c r="B6823" s="1">
        <v>40714</v>
      </c>
      <c r="C6823" s="2">
        <v>0.81435185185185188</v>
      </c>
      <c r="D6823">
        <v>4643.0200000000004</v>
      </c>
      <c r="E6823">
        <f t="shared" si="321"/>
        <v>4.6430200000000008</v>
      </c>
      <c r="F6823">
        <f t="shared" si="323"/>
        <v>10</v>
      </c>
      <c r="G6823">
        <f t="shared" si="322"/>
        <v>1.289727777777778E-2</v>
      </c>
    </row>
    <row r="6824" spans="1:7">
      <c r="A6824" t="s">
        <v>0</v>
      </c>
      <c r="B6824" s="1">
        <v>40714</v>
      </c>
      <c r="C6824" s="2">
        <v>0.81446759259259249</v>
      </c>
      <c r="D6824">
        <v>4646.2299999999996</v>
      </c>
      <c r="E6824">
        <f t="shared" si="321"/>
        <v>4.6462299999999992</v>
      </c>
      <c r="F6824">
        <f t="shared" si="323"/>
        <v>10</v>
      </c>
      <c r="G6824">
        <f t="shared" si="322"/>
        <v>1.2906194444444442E-2</v>
      </c>
    </row>
    <row r="6825" spans="1:7">
      <c r="A6825" t="s">
        <v>0</v>
      </c>
      <c r="B6825" s="1">
        <v>40714</v>
      </c>
      <c r="C6825" s="2">
        <v>0.81459490740740748</v>
      </c>
      <c r="D6825">
        <v>4655.88</v>
      </c>
      <c r="E6825">
        <f t="shared" si="321"/>
        <v>4.6558799999999998</v>
      </c>
      <c r="F6825">
        <f t="shared" si="323"/>
        <v>11</v>
      </c>
      <c r="G6825">
        <f t="shared" si="322"/>
        <v>1.4226300000000001E-2</v>
      </c>
    </row>
    <row r="6826" spans="1:7">
      <c r="A6826" t="s">
        <v>0</v>
      </c>
      <c r="B6826" s="1">
        <v>40714</v>
      </c>
      <c r="C6826" s="2">
        <v>0.8147106481481482</v>
      </c>
      <c r="D6826">
        <v>4646.33</v>
      </c>
      <c r="E6826">
        <f t="shared" si="321"/>
        <v>4.6463299999999998</v>
      </c>
      <c r="F6826">
        <f t="shared" si="323"/>
        <v>10</v>
      </c>
      <c r="G6826">
        <f t="shared" si="322"/>
        <v>1.2906472222222222E-2</v>
      </c>
    </row>
    <row r="6827" spans="1:7">
      <c r="A6827" t="s">
        <v>0</v>
      </c>
      <c r="B6827" s="1">
        <v>40714</v>
      </c>
      <c r="C6827" s="2">
        <v>0.81482638888888881</v>
      </c>
      <c r="D6827">
        <v>4636.26</v>
      </c>
      <c r="E6827">
        <f t="shared" si="321"/>
        <v>4.63626</v>
      </c>
      <c r="F6827">
        <f t="shared" si="323"/>
        <v>10</v>
      </c>
      <c r="G6827">
        <f t="shared" si="322"/>
        <v>1.2878500000000001E-2</v>
      </c>
    </row>
    <row r="6828" spans="1:7">
      <c r="A6828" t="s">
        <v>0</v>
      </c>
      <c r="B6828" s="1">
        <v>40714</v>
      </c>
      <c r="C6828" s="2">
        <v>0.81494212962962964</v>
      </c>
      <c r="D6828">
        <v>4473.59</v>
      </c>
      <c r="E6828">
        <f t="shared" si="321"/>
        <v>4.4735899999999997</v>
      </c>
      <c r="F6828">
        <f t="shared" si="323"/>
        <v>10</v>
      </c>
      <c r="G6828">
        <f t="shared" si="322"/>
        <v>1.2426638888888888E-2</v>
      </c>
    </row>
    <row r="6829" spans="1:7">
      <c r="A6829" t="s">
        <v>0</v>
      </c>
      <c r="B6829" s="1">
        <v>40714</v>
      </c>
      <c r="C6829" s="2">
        <v>0.81506944444444451</v>
      </c>
      <c r="D6829">
        <v>4477.22</v>
      </c>
      <c r="E6829">
        <f t="shared" si="321"/>
        <v>4.47722</v>
      </c>
      <c r="F6829">
        <f t="shared" si="323"/>
        <v>11</v>
      </c>
      <c r="G6829">
        <f t="shared" si="322"/>
        <v>1.3680394444444445E-2</v>
      </c>
    </row>
    <row r="6830" spans="1:7">
      <c r="A6830" t="s">
        <v>0</v>
      </c>
      <c r="B6830" s="1">
        <v>40714</v>
      </c>
      <c r="C6830" s="2">
        <v>0.81518518518518512</v>
      </c>
      <c r="D6830">
        <v>4469.79</v>
      </c>
      <c r="E6830">
        <f t="shared" si="321"/>
        <v>4.4697899999999997</v>
      </c>
      <c r="F6830">
        <f t="shared" si="323"/>
        <v>10</v>
      </c>
      <c r="G6830">
        <f t="shared" si="322"/>
        <v>1.2416083333333333E-2</v>
      </c>
    </row>
    <row r="6831" spans="1:7">
      <c r="A6831" t="s">
        <v>0</v>
      </c>
      <c r="B6831" s="1">
        <v>40714</v>
      </c>
      <c r="C6831" s="2">
        <v>0.81530092592592596</v>
      </c>
      <c r="D6831">
        <v>4469.4799999999996</v>
      </c>
      <c r="E6831">
        <f t="shared" si="321"/>
        <v>4.4694799999999999</v>
      </c>
      <c r="F6831">
        <f t="shared" si="323"/>
        <v>10</v>
      </c>
      <c r="G6831">
        <f t="shared" si="322"/>
        <v>1.2415222222222222E-2</v>
      </c>
    </row>
    <row r="6832" spans="1:7">
      <c r="A6832" t="s">
        <v>0</v>
      </c>
      <c r="B6832" s="1">
        <v>40714</v>
      </c>
      <c r="C6832" s="2">
        <v>0.81542824074074083</v>
      </c>
      <c r="D6832">
        <v>4473.9399999999996</v>
      </c>
      <c r="E6832">
        <f t="shared" si="321"/>
        <v>4.4739399999999998</v>
      </c>
      <c r="F6832">
        <f t="shared" si="323"/>
        <v>11</v>
      </c>
      <c r="G6832">
        <f t="shared" si="322"/>
        <v>1.3670372222222222E-2</v>
      </c>
    </row>
    <row r="6833" spans="1:7">
      <c r="A6833" t="s">
        <v>0</v>
      </c>
      <c r="B6833" s="1">
        <v>40714</v>
      </c>
      <c r="C6833" s="2">
        <v>0.81554398148148144</v>
      </c>
      <c r="D6833">
        <v>4475.8</v>
      </c>
      <c r="E6833">
        <f t="shared" si="321"/>
        <v>4.4758000000000004</v>
      </c>
      <c r="F6833">
        <f t="shared" si="323"/>
        <v>10</v>
      </c>
      <c r="G6833">
        <f t="shared" si="322"/>
        <v>1.2432777777777779E-2</v>
      </c>
    </row>
    <row r="6834" spans="1:7">
      <c r="A6834" t="s">
        <v>0</v>
      </c>
      <c r="B6834" s="1">
        <v>40714</v>
      </c>
      <c r="C6834" s="2">
        <v>0.81565972222222216</v>
      </c>
      <c r="D6834">
        <v>4470.87</v>
      </c>
      <c r="E6834">
        <f t="shared" si="321"/>
        <v>4.4708699999999997</v>
      </c>
      <c r="F6834">
        <f t="shared" si="323"/>
        <v>10</v>
      </c>
      <c r="G6834">
        <f t="shared" si="322"/>
        <v>1.2419083333333332E-2</v>
      </c>
    </row>
    <row r="6835" spans="1:7">
      <c r="A6835" t="s">
        <v>0</v>
      </c>
      <c r="B6835" s="1">
        <v>40714</v>
      </c>
      <c r="C6835" s="2">
        <v>0.81578703703703714</v>
      </c>
      <c r="D6835">
        <v>4474.2</v>
      </c>
      <c r="E6835">
        <f t="shared" si="321"/>
        <v>4.4741999999999997</v>
      </c>
      <c r="F6835">
        <f t="shared" si="323"/>
        <v>11</v>
      </c>
      <c r="G6835">
        <f t="shared" si="322"/>
        <v>1.3671166666666667E-2</v>
      </c>
    </row>
    <row r="6836" spans="1:7">
      <c r="A6836" t="s">
        <v>0</v>
      </c>
      <c r="B6836" s="1">
        <v>40714</v>
      </c>
      <c r="C6836" s="2">
        <v>0.81590277777777775</v>
      </c>
      <c r="D6836">
        <v>4470.99</v>
      </c>
      <c r="E6836">
        <f t="shared" si="321"/>
        <v>4.4709899999999996</v>
      </c>
      <c r="F6836">
        <f t="shared" si="323"/>
        <v>10</v>
      </c>
      <c r="G6836">
        <f t="shared" si="322"/>
        <v>1.2419416666666665E-2</v>
      </c>
    </row>
    <row r="6837" spans="1:7">
      <c r="A6837" t="s">
        <v>0</v>
      </c>
      <c r="B6837" s="1">
        <v>40714</v>
      </c>
      <c r="C6837" s="2">
        <v>0.81601851851851848</v>
      </c>
      <c r="D6837">
        <v>3646.03</v>
      </c>
      <c r="E6837">
        <f t="shared" si="321"/>
        <v>3.6460300000000001</v>
      </c>
      <c r="F6837">
        <f t="shared" si="323"/>
        <v>10</v>
      </c>
      <c r="G6837">
        <f t="shared" si="322"/>
        <v>1.0127861111111112E-2</v>
      </c>
    </row>
    <row r="6838" spans="1:7">
      <c r="A6838" t="s">
        <v>0</v>
      </c>
      <c r="B6838" s="1">
        <v>40714</v>
      </c>
      <c r="C6838" s="2">
        <v>0.81613425925925931</v>
      </c>
      <c r="D6838">
        <v>3644.04</v>
      </c>
      <c r="E6838">
        <f t="shared" si="321"/>
        <v>3.6440399999999999</v>
      </c>
      <c r="F6838">
        <f t="shared" si="323"/>
        <v>10</v>
      </c>
      <c r="G6838">
        <f t="shared" si="322"/>
        <v>1.0122333333333334E-2</v>
      </c>
    </row>
    <row r="6839" spans="1:7">
      <c r="A6839" t="s">
        <v>0</v>
      </c>
      <c r="B6839" s="1">
        <v>40714</v>
      </c>
      <c r="C6839" s="2">
        <v>0.81626157407407407</v>
      </c>
      <c r="D6839">
        <v>3648.31</v>
      </c>
      <c r="E6839">
        <f t="shared" si="321"/>
        <v>3.6483099999999999</v>
      </c>
      <c r="F6839">
        <f t="shared" si="323"/>
        <v>11</v>
      </c>
      <c r="G6839">
        <f t="shared" si="322"/>
        <v>1.1147613888888889E-2</v>
      </c>
    </row>
    <row r="6840" spans="1:7">
      <c r="A6840" t="s">
        <v>0</v>
      </c>
      <c r="B6840" s="1">
        <v>40714</v>
      </c>
      <c r="C6840" s="2">
        <v>0.81637731481481479</v>
      </c>
      <c r="D6840">
        <v>3643.1</v>
      </c>
      <c r="E6840">
        <f t="shared" si="321"/>
        <v>3.6431</v>
      </c>
      <c r="F6840">
        <f t="shared" si="323"/>
        <v>10</v>
      </c>
      <c r="G6840">
        <f t="shared" si="322"/>
        <v>1.0119722222222223E-2</v>
      </c>
    </row>
    <row r="6841" spans="1:7">
      <c r="A6841" t="s">
        <v>0</v>
      </c>
      <c r="B6841" s="1">
        <v>40714</v>
      </c>
      <c r="C6841" s="2">
        <v>0.81649305555555562</v>
      </c>
      <c r="D6841">
        <v>4638.96</v>
      </c>
      <c r="E6841">
        <f t="shared" si="321"/>
        <v>4.63896</v>
      </c>
      <c r="F6841">
        <f t="shared" si="323"/>
        <v>10</v>
      </c>
      <c r="G6841">
        <f t="shared" si="322"/>
        <v>1.2886E-2</v>
      </c>
    </row>
    <row r="6842" spans="1:7">
      <c r="A6842" t="s">
        <v>0</v>
      </c>
      <c r="B6842" s="1">
        <v>40714</v>
      </c>
      <c r="C6842" s="2">
        <v>0.81662037037037039</v>
      </c>
      <c r="D6842">
        <v>4650.04</v>
      </c>
      <c r="E6842">
        <f t="shared" si="321"/>
        <v>4.6500399999999997</v>
      </c>
      <c r="F6842">
        <f t="shared" si="323"/>
        <v>11</v>
      </c>
      <c r="G6842">
        <f t="shared" si="322"/>
        <v>1.4208455555555555E-2</v>
      </c>
    </row>
    <row r="6843" spans="1:7">
      <c r="A6843" t="s">
        <v>0</v>
      </c>
      <c r="B6843" s="1">
        <v>40714</v>
      </c>
      <c r="C6843" s="2">
        <v>0.81673611111111111</v>
      </c>
      <c r="D6843">
        <v>4637.68</v>
      </c>
      <c r="E6843">
        <f t="shared" si="321"/>
        <v>4.6376800000000005</v>
      </c>
      <c r="F6843">
        <f t="shared" si="323"/>
        <v>10</v>
      </c>
      <c r="G6843">
        <f t="shared" si="322"/>
        <v>1.2882444444444446E-2</v>
      </c>
    </row>
    <row r="6844" spans="1:7">
      <c r="A6844" t="s">
        <v>0</v>
      </c>
      <c r="B6844" s="1">
        <v>40714</v>
      </c>
      <c r="C6844" s="2">
        <v>0.81685185185185183</v>
      </c>
      <c r="D6844">
        <v>4647.8</v>
      </c>
      <c r="E6844">
        <f t="shared" si="321"/>
        <v>4.6478000000000002</v>
      </c>
      <c r="F6844">
        <f t="shared" si="323"/>
        <v>10</v>
      </c>
      <c r="G6844">
        <f t="shared" si="322"/>
        <v>1.2910555555555557E-2</v>
      </c>
    </row>
    <row r="6845" spans="1:7">
      <c r="A6845" t="s">
        <v>0</v>
      </c>
      <c r="B6845" s="1">
        <v>40714</v>
      </c>
      <c r="C6845" s="2">
        <v>0.8169791666666667</v>
      </c>
      <c r="D6845">
        <v>4639.2</v>
      </c>
      <c r="E6845">
        <f t="shared" si="321"/>
        <v>4.6391999999999998</v>
      </c>
      <c r="F6845">
        <f t="shared" si="323"/>
        <v>11</v>
      </c>
      <c r="G6845">
        <f t="shared" si="322"/>
        <v>1.4175333333333333E-2</v>
      </c>
    </row>
    <row r="6846" spans="1:7">
      <c r="A6846" t="s">
        <v>0</v>
      </c>
      <c r="B6846" s="1">
        <v>40714</v>
      </c>
      <c r="C6846" s="2">
        <v>0.81709490740740742</v>
      </c>
      <c r="D6846">
        <v>4633.6400000000003</v>
      </c>
      <c r="E6846">
        <f t="shared" si="321"/>
        <v>4.6336400000000006</v>
      </c>
      <c r="F6846">
        <f t="shared" si="323"/>
        <v>10</v>
      </c>
      <c r="G6846">
        <f t="shared" si="322"/>
        <v>1.2871222222222225E-2</v>
      </c>
    </row>
    <row r="6847" spans="1:7">
      <c r="A6847" t="s">
        <v>0</v>
      </c>
      <c r="B6847" s="1">
        <v>40714</v>
      </c>
      <c r="C6847" s="2">
        <v>0.81721064814814814</v>
      </c>
      <c r="D6847">
        <v>4636.29</v>
      </c>
      <c r="E6847">
        <f t="shared" si="321"/>
        <v>4.6362899999999998</v>
      </c>
      <c r="F6847">
        <f t="shared" si="323"/>
        <v>10</v>
      </c>
      <c r="G6847">
        <f t="shared" si="322"/>
        <v>1.2878583333333334E-2</v>
      </c>
    </row>
    <row r="6848" spans="1:7">
      <c r="A6848" t="s">
        <v>0</v>
      </c>
      <c r="B6848" s="1">
        <v>40714</v>
      </c>
      <c r="C6848" s="2">
        <v>0.81733796296296291</v>
      </c>
      <c r="D6848">
        <v>4642.62</v>
      </c>
      <c r="E6848">
        <f t="shared" si="321"/>
        <v>4.64262</v>
      </c>
      <c r="F6848">
        <f t="shared" si="323"/>
        <v>11</v>
      </c>
      <c r="G6848">
        <f t="shared" si="322"/>
        <v>1.4185783333333334E-2</v>
      </c>
    </row>
    <row r="6849" spans="1:7">
      <c r="A6849" t="s">
        <v>0</v>
      </c>
      <c r="B6849" s="1">
        <v>40714</v>
      </c>
      <c r="C6849" s="2">
        <v>0.81745370370370374</v>
      </c>
      <c r="D6849">
        <v>4632.96</v>
      </c>
      <c r="E6849">
        <f t="shared" si="321"/>
        <v>4.6329599999999997</v>
      </c>
      <c r="F6849">
        <f t="shared" si="323"/>
        <v>10</v>
      </c>
      <c r="G6849">
        <f t="shared" si="322"/>
        <v>1.2869333333333333E-2</v>
      </c>
    </row>
    <row r="6850" spans="1:7">
      <c r="A6850" t="s">
        <v>0</v>
      </c>
      <c r="B6850" s="1">
        <v>40714</v>
      </c>
      <c r="C6850" s="2">
        <v>0.81756944444444446</v>
      </c>
      <c r="D6850">
        <v>4635.28</v>
      </c>
      <c r="E6850">
        <f t="shared" si="321"/>
        <v>4.6352799999999998</v>
      </c>
      <c r="F6850">
        <f t="shared" si="323"/>
        <v>10</v>
      </c>
      <c r="G6850">
        <f t="shared" si="322"/>
        <v>1.2875777777777778E-2</v>
      </c>
    </row>
    <row r="6851" spans="1:7">
      <c r="A6851" t="s">
        <v>0</v>
      </c>
      <c r="B6851" s="1">
        <v>40714</v>
      </c>
      <c r="C6851" s="2">
        <v>0.81769675925925922</v>
      </c>
      <c r="D6851">
        <v>4644.5</v>
      </c>
      <c r="E6851">
        <f t="shared" si="321"/>
        <v>4.6444999999999999</v>
      </c>
      <c r="F6851">
        <f t="shared" si="323"/>
        <v>11</v>
      </c>
      <c r="G6851">
        <f t="shared" si="322"/>
        <v>1.4191527777777779E-2</v>
      </c>
    </row>
    <row r="6852" spans="1:7">
      <c r="A6852" t="s">
        <v>0</v>
      </c>
      <c r="B6852" s="1">
        <v>40714</v>
      </c>
      <c r="C6852" s="2">
        <v>0.81781250000000005</v>
      </c>
      <c r="D6852">
        <v>4646.18</v>
      </c>
      <c r="E6852">
        <f t="shared" si="321"/>
        <v>4.6461800000000002</v>
      </c>
      <c r="F6852">
        <f t="shared" si="323"/>
        <v>10</v>
      </c>
      <c r="G6852">
        <f t="shared" si="322"/>
        <v>1.2906055555555556E-2</v>
      </c>
    </row>
    <row r="6853" spans="1:7">
      <c r="A6853" t="s">
        <v>0</v>
      </c>
      <c r="B6853" s="1">
        <v>40714</v>
      </c>
      <c r="C6853" s="2">
        <v>0.81793981481481481</v>
      </c>
      <c r="D6853">
        <v>5468</v>
      </c>
      <c r="E6853">
        <f t="shared" si="321"/>
        <v>5.468</v>
      </c>
      <c r="F6853">
        <f t="shared" si="323"/>
        <v>11</v>
      </c>
      <c r="G6853">
        <f t="shared" si="322"/>
        <v>1.670777777777778E-2</v>
      </c>
    </row>
    <row r="6854" spans="1:7">
      <c r="A6854" t="s">
        <v>0</v>
      </c>
      <c r="B6854" s="1">
        <v>40714</v>
      </c>
      <c r="C6854" s="2">
        <v>0.81805555555555554</v>
      </c>
      <c r="D6854">
        <v>5464.49</v>
      </c>
      <c r="E6854">
        <f t="shared" si="321"/>
        <v>5.4644899999999996</v>
      </c>
      <c r="F6854">
        <f t="shared" si="323"/>
        <v>10</v>
      </c>
      <c r="G6854">
        <f t="shared" si="322"/>
        <v>1.5179138888888888E-2</v>
      </c>
    </row>
    <row r="6855" spans="1:7">
      <c r="A6855" t="s">
        <v>0</v>
      </c>
      <c r="B6855" s="1">
        <v>40714</v>
      </c>
      <c r="C6855" s="2">
        <v>0.81817129629629637</v>
      </c>
      <c r="D6855">
        <v>5468.26</v>
      </c>
      <c r="E6855">
        <f t="shared" si="321"/>
        <v>5.4682599999999999</v>
      </c>
      <c r="F6855">
        <f t="shared" si="323"/>
        <v>10</v>
      </c>
      <c r="G6855">
        <f t="shared" si="322"/>
        <v>1.5189611111111112E-2</v>
      </c>
    </row>
    <row r="6856" spans="1:7">
      <c r="A6856" t="s">
        <v>0</v>
      </c>
      <c r="B6856" s="1">
        <v>40714</v>
      </c>
      <c r="C6856" s="2">
        <v>0.81829861111111113</v>
      </c>
      <c r="D6856">
        <v>5459.81</v>
      </c>
      <c r="E6856">
        <f t="shared" si="321"/>
        <v>5.4598100000000001</v>
      </c>
      <c r="F6856">
        <f t="shared" si="323"/>
        <v>11</v>
      </c>
      <c r="G6856">
        <f t="shared" si="322"/>
        <v>1.6682752777777778E-2</v>
      </c>
    </row>
    <row r="6857" spans="1:7">
      <c r="A6857" t="s">
        <v>0</v>
      </c>
      <c r="B6857" s="1">
        <v>40714</v>
      </c>
      <c r="C6857" s="2">
        <v>0.81841435185185185</v>
      </c>
      <c r="D6857">
        <v>5472.17</v>
      </c>
      <c r="E6857">
        <f t="shared" si="321"/>
        <v>5.4721700000000002</v>
      </c>
      <c r="F6857">
        <f t="shared" si="323"/>
        <v>10</v>
      </c>
      <c r="G6857">
        <f t="shared" si="322"/>
        <v>1.5200472222222223E-2</v>
      </c>
    </row>
    <row r="6858" spans="1:7">
      <c r="A6858" t="s">
        <v>0</v>
      </c>
      <c r="B6858" s="1">
        <v>40714</v>
      </c>
      <c r="C6858" s="2">
        <v>0.81853009259259257</v>
      </c>
      <c r="D6858">
        <v>5610.77</v>
      </c>
      <c r="E6858">
        <f t="shared" si="321"/>
        <v>5.6107700000000005</v>
      </c>
      <c r="F6858">
        <f t="shared" si="323"/>
        <v>10</v>
      </c>
      <c r="G6858">
        <f t="shared" si="322"/>
        <v>1.5585472222222225E-2</v>
      </c>
    </row>
    <row r="6859" spans="1:7">
      <c r="A6859" t="s">
        <v>0</v>
      </c>
      <c r="B6859" s="1">
        <v>40714</v>
      </c>
      <c r="C6859" s="2">
        <v>0.81865740740740733</v>
      </c>
      <c r="D6859">
        <v>5633.15</v>
      </c>
      <c r="E6859">
        <f t="shared" si="321"/>
        <v>5.6331499999999997</v>
      </c>
      <c r="F6859">
        <f t="shared" si="323"/>
        <v>11</v>
      </c>
      <c r="G6859">
        <f t="shared" si="322"/>
        <v>1.7212402777777778E-2</v>
      </c>
    </row>
    <row r="6860" spans="1:7">
      <c r="A6860" t="s">
        <v>0</v>
      </c>
      <c r="B6860" s="1">
        <v>40714</v>
      </c>
      <c r="C6860" s="2">
        <v>0.81877314814814817</v>
      </c>
      <c r="D6860">
        <v>5628.57</v>
      </c>
      <c r="E6860">
        <f t="shared" si="321"/>
        <v>5.6285699999999999</v>
      </c>
      <c r="F6860">
        <f t="shared" si="323"/>
        <v>10</v>
      </c>
      <c r="G6860">
        <f t="shared" si="322"/>
        <v>1.5634916666666668E-2</v>
      </c>
    </row>
    <row r="6861" spans="1:7">
      <c r="A6861" t="s">
        <v>0</v>
      </c>
      <c r="B6861" s="1">
        <v>40714</v>
      </c>
      <c r="C6861" s="2">
        <v>0.81888888888888889</v>
      </c>
      <c r="D6861">
        <v>4810.2</v>
      </c>
      <c r="E6861">
        <f t="shared" si="321"/>
        <v>4.8102</v>
      </c>
      <c r="F6861">
        <f t="shared" si="323"/>
        <v>10</v>
      </c>
      <c r="G6861">
        <f t="shared" si="322"/>
        <v>1.3361666666666668E-2</v>
      </c>
    </row>
    <row r="6862" spans="1:7">
      <c r="A6862" t="s">
        <v>0</v>
      </c>
      <c r="B6862" s="1">
        <v>40714</v>
      </c>
      <c r="C6862" s="2">
        <v>0.81901620370370365</v>
      </c>
      <c r="D6862">
        <v>4801.28</v>
      </c>
      <c r="E6862">
        <f t="shared" si="321"/>
        <v>4.8012799999999993</v>
      </c>
      <c r="F6862">
        <f t="shared" si="323"/>
        <v>11</v>
      </c>
      <c r="G6862">
        <f t="shared" si="322"/>
        <v>1.4670577777777777E-2</v>
      </c>
    </row>
    <row r="6863" spans="1:7">
      <c r="A6863" t="s">
        <v>0</v>
      </c>
      <c r="B6863" s="1">
        <v>40714</v>
      </c>
      <c r="C6863" s="2">
        <v>0.81913194444444448</v>
      </c>
      <c r="D6863">
        <v>3785.24</v>
      </c>
      <c r="E6863">
        <f t="shared" si="321"/>
        <v>3.7852399999999999</v>
      </c>
      <c r="F6863">
        <f t="shared" si="323"/>
        <v>10</v>
      </c>
      <c r="G6863">
        <f t="shared" si="322"/>
        <v>1.0514555555555557E-2</v>
      </c>
    </row>
    <row r="6864" spans="1:7">
      <c r="A6864" t="s">
        <v>0</v>
      </c>
      <c r="B6864" s="1">
        <v>40714</v>
      </c>
      <c r="C6864" s="2">
        <v>0.8192476851851852</v>
      </c>
      <c r="D6864">
        <v>3782.71</v>
      </c>
      <c r="E6864">
        <f t="shared" si="321"/>
        <v>3.7827100000000002</v>
      </c>
      <c r="F6864">
        <f t="shared" si="323"/>
        <v>10</v>
      </c>
      <c r="G6864">
        <f t="shared" si="322"/>
        <v>1.0507527777777779E-2</v>
      </c>
    </row>
    <row r="6865" spans="1:7">
      <c r="A6865" t="s">
        <v>0</v>
      </c>
      <c r="B6865" s="1">
        <v>40714</v>
      </c>
      <c r="C6865" s="2">
        <v>0.81937499999999996</v>
      </c>
      <c r="D6865">
        <v>3788.5</v>
      </c>
      <c r="E6865">
        <f t="shared" ref="E6865:E6928" si="324">D6865/1000</f>
        <v>3.7885</v>
      </c>
      <c r="F6865">
        <f t="shared" si="323"/>
        <v>11</v>
      </c>
      <c r="G6865">
        <f t="shared" ref="G6865:G6928" si="325">F6865/3600*E6865</f>
        <v>1.1575972222222224E-2</v>
      </c>
    </row>
    <row r="6866" spans="1:7">
      <c r="A6866" t="s">
        <v>0</v>
      </c>
      <c r="B6866" s="1">
        <v>40714</v>
      </c>
      <c r="C6866" s="2">
        <v>0.8194907407407408</v>
      </c>
      <c r="D6866">
        <v>3784.49</v>
      </c>
      <c r="E6866">
        <f t="shared" si="324"/>
        <v>3.7844899999999999</v>
      </c>
      <c r="F6866">
        <f t="shared" ref="F6866:F6929" si="326">SECOND(C6866-C6865)</f>
        <v>10</v>
      </c>
      <c r="G6866">
        <f t="shared" si="325"/>
        <v>1.0512472222222222E-2</v>
      </c>
    </row>
    <row r="6867" spans="1:7">
      <c r="A6867" t="s">
        <v>0</v>
      </c>
      <c r="B6867" s="1">
        <v>40714</v>
      </c>
      <c r="C6867" s="2">
        <v>0.81960648148148152</v>
      </c>
      <c r="D6867">
        <v>3782.82</v>
      </c>
      <c r="E6867">
        <f t="shared" si="324"/>
        <v>3.7828200000000001</v>
      </c>
      <c r="F6867">
        <f t="shared" si="326"/>
        <v>10</v>
      </c>
      <c r="G6867">
        <f t="shared" si="325"/>
        <v>1.0507833333333334E-2</v>
      </c>
    </row>
    <row r="6868" spans="1:7">
      <c r="A6868" t="s">
        <v>0</v>
      </c>
      <c r="B6868" s="1">
        <v>40714</v>
      </c>
      <c r="C6868" s="2">
        <v>0.81973379629629628</v>
      </c>
      <c r="D6868">
        <v>3782.83</v>
      </c>
      <c r="E6868">
        <f t="shared" si="324"/>
        <v>3.7828300000000001</v>
      </c>
      <c r="F6868">
        <f t="shared" si="326"/>
        <v>11</v>
      </c>
      <c r="G6868">
        <f t="shared" si="325"/>
        <v>1.1558647222222223E-2</v>
      </c>
    </row>
    <row r="6869" spans="1:7">
      <c r="A6869" t="s">
        <v>0</v>
      </c>
      <c r="B6869" s="1">
        <v>40714</v>
      </c>
      <c r="C6869" s="2">
        <v>0.81986111111111104</v>
      </c>
      <c r="D6869">
        <v>3786.27</v>
      </c>
      <c r="E6869">
        <f t="shared" si="324"/>
        <v>3.78627</v>
      </c>
      <c r="F6869">
        <f t="shared" si="326"/>
        <v>11</v>
      </c>
      <c r="G6869">
        <f t="shared" si="325"/>
        <v>1.1569158333333334E-2</v>
      </c>
    </row>
    <row r="6870" spans="1:7">
      <c r="A6870" t="s">
        <v>0</v>
      </c>
      <c r="B6870" s="1">
        <v>40714</v>
      </c>
      <c r="C6870" s="2">
        <v>0.81996527777777783</v>
      </c>
      <c r="D6870">
        <v>3799.99</v>
      </c>
      <c r="E6870">
        <f t="shared" si="324"/>
        <v>3.7999899999999998</v>
      </c>
      <c r="F6870">
        <f t="shared" si="326"/>
        <v>9</v>
      </c>
      <c r="G6870">
        <f t="shared" si="325"/>
        <v>9.499974999999999E-3</v>
      </c>
    </row>
    <row r="6871" spans="1:7">
      <c r="A6871" t="s">
        <v>0</v>
      </c>
      <c r="B6871" s="1">
        <v>40714</v>
      </c>
      <c r="C6871" s="2">
        <v>0.8200925925925926</v>
      </c>
      <c r="D6871">
        <v>3782.51</v>
      </c>
      <c r="E6871">
        <f t="shared" si="324"/>
        <v>3.7825100000000003</v>
      </c>
      <c r="F6871">
        <f t="shared" si="326"/>
        <v>11</v>
      </c>
      <c r="G6871">
        <f t="shared" si="325"/>
        <v>1.1557669444444446E-2</v>
      </c>
    </row>
    <row r="6872" spans="1:7">
      <c r="A6872" t="s">
        <v>0</v>
      </c>
      <c r="B6872" s="1">
        <v>40714</v>
      </c>
      <c r="C6872" s="2">
        <v>0.82020833333333332</v>
      </c>
      <c r="D6872">
        <v>3802.36</v>
      </c>
      <c r="E6872">
        <f t="shared" si="324"/>
        <v>3.8023600000000002</v>
      </c>
      <c r="F6872">
        <f t="shared" si="326"/>
        <v>10</v>
      </c>
      <c r="G6872">
        <f t="shared" si="325"/>
        <v>1.0562111111111112E-2</v>
      </c>
    </row>
    <row r="6873" spans="1:7">
      <c r="A6873" t="s">
        <v>0</v>
      </c>
      <c r="B6873" s="1">
        <v>40714</v>
      </c>
      <c r="C6873" s="2">
        <v>0.82032407407407415</v>
      </c>
      <c r="D6873">
        <v>3791.18</v>
      </c>
      <c r="E6873">
        <f t="shared" si="324"/>
        <v>3.7911799999999998</v>
      </c>
      <c r="F6873">
        <f t="shared" si="326"/>
        <v>10</v>
      </c>
      <c r="G6873">
        <f t="shared" si="325"/>
        <v>1.0531055555555556E-2</v>
      </c>
    </row>
    <row r="6874" spans="1:7">
      <c r="A6874" t="s">
        <v>0</v>
      </c>
      <c r="B6874" s="1">
        <v>40714</v>
      </c>
      <c r="C6874" s="2">
        <v>0.82045138888888891</v>
      </c>
      <c r="D6874">
        <v>3791.18</v>
      </c>
      <c r="E6874">
        <f t="shared" si="324"/>
        <v>3.7911799999999998</v>
      </c>
      <c r="F6874">
        <f t="shared" si="326"/>
        <v>11</v>
      </c>
      <c r="G6874">
        <f t="shared" si="325"/>
        <v>1.1584161111111111E-2</v>
      </c>
    </row>
    <row r="6875" spans="1:7">
      <c r="A6875" t="s">
        <v>0</v>
      </c>
      <c r="B6875" s="1">
        <v>40714</v>
      </c>
      <c r="C6875" s="2">
        <v>0.82056712962962963</v>
      </c>
      <c r="D6875">
        <v>4804.29</v>
      </c>
      <c r="E6875">
        <f t="shared" si="324"/>
        <v>4.8042899999999999</v>
      </c>
      <c r="F6875">
        <f t="shared" si="326"/>
        <v>10</v>
      </c>
      <c r="G6875">
        <f t="shared" si="325"/>
        <v>1.3345250000000001E-2</v>
      </c>
    </row>
    <row r="6876" spans="1:7">
      <c r="A6876" t="s">
        <v>0</v>
      </c>
      <c r="B6876" s="1">
        <v>40714</v>
      </c>
      <c r="C6876" s="2">
        <v>0.82068287037037047</v>
      </c>
      <c r="D6876">
        <v>4790.42</v>
      </c>
      <c r="E6876">
        <f t="shared" si="324"/>
        <v>4.7904200000000001</v>
      </c>
      <c r="F6876">
        <f t="shared" si="326"/>
        <v>10</v>
      </c>
      <c r="G6876">
        <f t="shared" si="325"/>
        <v>1.3306722222222223E-2</v>
      </c>
    </row>
    <row r="6877" spans="1:7">
      <c r="A6877" t="s">
        <v>0</v>
      </c>
      <c r="B6877" s="1">
        <v>40714</v>
      </c>
      <c r="C6877" s="2">
        <v>0.82081018518518523</v>
      </c>
      <c r="D6877">
        <v>4799.95</v>
      </c>
      <c r="E6877">
        <f t="shared" si="324"/>
        <v>4.7999499999999999</v>
      </c>
      <c r="F6877">
        <f t="shared" si="326"/>
        <v>11</v>
      </c>
      <c r="G6877">
        <f t="shared" si="325"/>
        <v>1.4666513888888889E-2</v>
      </c>
    </row>
    <row r="6878" spans="1:7">
      <c r="A6878" t="s">
        <v>0</v>
      </c>
      <c r="B6878" s="1">
        <v>40714</v>
      </c>
      <c r="C6878" s="2">
        <v>0.82092592592592595</v>
      </c>
      <c r="D6878">
        <v>5610.56</v>
      </c>
      <c r="E6878">
        <f t="shared" si="324"/>
        <v>5.6105600000000004</v>
      </c>
      <c r="F6878">
        <f t="shared" si="326"/>
        <v>10</v>
      </c>
      <c r="G6878">
        <f t="shared" si="325"/>
        <v>1.5584888888888891E-2</v>
      </c>
    </row>
    <row r="6879" spans="1:7">
      <c r="A6879" t="s">
        <v>0</v>
      </c>
      <c r="B6879" s="1">
        <v>40714</v>
      </c>
      <c r="C6879" s="2">
        <v>0.82104166666666656</v>
      </c>
      <c r="D6879">
        <v>5605.57</v>
      </c>
      <c r="E6879">
        <f t="shared" si="324"/>
        <v>5.6055699999999993</v>
      </c>
      <c r="F6879">
        <f t="shared" si="326"/>
        <v>10</v>
      </c>
      <c r="G6879">
        <f t="shared" si="325"/>
        <v>1.5571027777777776E-2</v>
      </c>
    </row>
    <row r="6880" spans="1:7">
      <c r="A6880" t="s">
        <v>0</v>
      </c>
      <c r="B6880" s="1">
        <v>40714</v>
      </c>
      <c r="C6880" s="2">
        <v>0.82116898148148154</v>
      </c>
      <c r="D6880">
        <v>5613.02</v>
      </c>
      <c r="E6880">
        <f t="shared" si="324"/>
        <v>5.6130200000000006</v>
      </c>
      <c r="F6880">
        <f t="shared" si="326"/>
        <v>11</v>
      </c>
      <c r="G6880">
        <f t="shared" si="325"/>
        <v>1.7150894444444446E-2</v>
      </c>
    </row>
    <row r="6881" spans="1:7">
      <c r="A6881" t="s">
        <v>0</v>
      </c>
      <c r="B6881" s="1">
        <v>40714</v>
      </c>
      <c r="C6881" s="2">
        <v>0.82128472222222226</v>
      </c>
      <c r="D6881">
        <v>5605.92</v>
      </c>
      <c r="E6881">
        <f t="shared" si="324"/>
        <v>5.6059200000000002</v>
      </c>
      <c r="F6881">
        <f t="shared" si="326"/>
        <v>10</v>
      </c>
      <c r="G6881">
        <f t="shared" si="325"/>
        <v>1.5572000000000001E-2</v>
      </c>
    </row>
    <row r="6882" spans="1:7">
      <c r="A6882" t="s">
        <v>0</v>
      </c>
      <c r="B6882" s="1">
        <v>40714</v>
      </c>
      <c r="C6882" s="2">
        <v>0.82140046296296287</v>
      </c>
      <c r="D6882">
        <v>5604.61</v>
      </c>
      <c r="E6882">
        <f t="shared" si="324"/>
        <v>5.6046100000000001</v>
      </c>
      <c r="F6882">
        <f t="shared" si="326"/>
        <v>10</v>
      </c>
      <c r="G6882">
        <f t="shared" si="325"/>
        <v>1.5568361111111113E-2</v>
      </c>
    </row>
    <row r="6883" spans="1:7">
      <c r="A6883" t="s">
        <v>0</v>
      </c>
      <c r="B6883" s="1">
        <v>40714</v>
      </c>
      <c r="C6883" s="2">
        <v>0.82152777777777775</v>
      </c>
      <c r="D6883">
        <v>5607.67</v>
      </c>
      <c r="E6883">
        <f t="shared" si="324"/>
        <v>5.6076699999999997</v>
      </c>
      <c r="F6883">
        <f t="shared" si="326"/>
        <v>11</v>
      </c>
      <c r="G6883">
        <f t="shared" si="325"/>
        <v>1.7134547222222223E-2</v>
      </c>
    </row>
    <row r="6884" spans="1:7">
      <c r="A6884" t="s">
        <v>0</v>
      </c>
      <c r="B6884" s="1">
        <v>40714</v>
      </c>
      <c r="C6884" s="2">
        <v>0.82164351851851858</v>
      </c>
      <c r="D6884">
        <v>5609.17</v>
      </c>
      <c r="E6884">
        <f t="shared" si="324"/>
        <v>5.6091699999999998</v>
      </c>
      <c r="F6884">
        <f t="shared" si="326"/>
        <v>10</v>
      </c>
      <c r="G6884">
        <f t="shared" si="325"/>
        <v>1.5581027777777777E-2</v>
      </c>
    </row>
    <row r="6885" spans="1:7">
      <c r="A6885" t="s">
        <v>0</v>
      </c>
      <c r="B6885" s="1">
        <v>40714</v>
      </c>
      <c r="C6885" s="2">
        <v>0.82175925925925919</v>
      </c>
      <c r="D6885">
        <v>5612.04</v>
      </c>
      <c r="E6885">
        <f t="shared" si="324"/>
        <v>5.6120400000000004</v>
      </c>
      <c r="F6885">
        <f t="shared" si="326"/>
        <v>10</v>
      </c>
      <c r="G6885">
        <f t="shared" si="325"/>
        <v>1.5589000000000002E-2</v>
      </c>
    </row>
    <row r="6886" spans="1:7">
      <c r="A6886" t="s">
        <v>0</v>
      </c>
      <c r="B6886" s="1">
        <v>40714</v>
      </c>
      <c r="C6886" s="2">
        <v>0.82188657407407406</v>
      </c>
      <c r="D6886">
        <v>4792.05</v>
      </c>
      <c r="E6886">
        <f t="shared" si="324"/>
        <v>4.7920500000000006</v>
      </c>
      <c r="F6886">
        <f t="shared" si="326"/>
        <v>11</v>
      </c>
      <c r="G6886">
        <f t="shared" si="325"/>
        <v>1.4642375000000003E-2</v>
      </c>
    </row>
    <row r="6887" spans="1:7">
      <c r="A6887" t="s">
        <v>0</v>
      </c>
      <c r="B6887" s="1">
        <v>40714</v>
      </c>
      <c r="C6887" s="2">
        <v>0.82200231481481489</v>
      </c>
      <c r="D6887">
        <v>4793.57</v>
      </c>
      <c r="E6887">
        <f t="shared" si="324"/>
        <v>4.7935699999999999</v>
      </c>
      <c r="F6887">
        <f t="shared" si="326"/>
        <v>10</v>
      </c>
      <c r="G6887">
        <f t="shared" si="325"/>
        <v>1.3315472222222222E-2</v>
      </c>
    </row>
    <row r="6888" spans="1:7">
      <c r="A6888" t="s">
        <v>0</v>
      </c>
      <c r="B6888" s="1">
        <v>40714</v>
      </c>
      <c r="C6888" s="2">
        <v>0.82212962962962965</v>
      </c>
      <c r="D6888">
        <v>4791.3599999999997</v>
      </c>
      <c r="E6888">
        <f t="shared" si="324"/>
        <v>4.7913600000000001</v>
      </c>
      <c r="F6888">
        <f t="shared" si="326"/>
        <v>11</v>
      </c>
      <c r="G6888">
        <f t="shared" si="325"/>
        <v>1.4640266666666667E-2</v>
      </c>
    </row>
    <row r="6889" spans="1:7">
      <c r="A6889" t="s">
        <v>0</v>
      </c>
      <c r="B6889" s="1">
        <v>40714</v>
      </c>
      <c r="C6889" s="2">
        <v>0.82224537037037038</v>
      </c>
      <c r="D6889">
        <v>4792.09</v>
      </c>
      <c r="E6889">
        <f t="shared" si="324"/>
        <v>4.79209</v>
      </c>
      <c r="F6889">
        <f t="shared" si="326"/>
        <v>10</v>
      </c>
      <c r="G6889">
        <f t="shared" si="325"/>
        <v>1.3311361111111112E-2</v>
      </c>
    </row>
    <row r="6890" spans="1:7">
      <c r="A6890" t="s">
        <v>0</v>
      </c>
      <c r="B6890" s="1">
        <v>40714</v>
      </c>
      <c r="C6890" s="2">
        <v>0.82236111111111121</v>
      </c>
      <c r="D6890">
        <v>4786.5</v>
      </c>
      <c r="E6890">
        <f t="shared" si="324"/>
        <v>4.7865000000000002</v>
      </c>
      <c r="F6890">
        <f t="shared" si="326"/>
        <v>10</v>
      </c>
      <c r="G6890">
        <f t="shared" si="325"/>
        <v>1.3295833333333335E-2</v>
      </c>
    </row>
    <row r="6891" spans="1:7">
      <c r="A6891" t="s">
        <v>0</v>
      </c>
      <c r="B6891" s="1">
        <v>40714</v>
      </c>
      <c r="C6891" s="2">
        <v>0.82248842592592597</v>
      </c>
      <c r="D6891">
        <v>4783.7299999999996</v>
      </c>
      <c r="E6891">
        <f t="shared" si="324"/>
        <v>4.7837299999999994</v>
      </c>
      <c r="F6891">
        <f t="shared" si="326"/>
        <v>11</v>
      </c>
      <c r="G6891">
        <f t="shared" si="325"/>
        <v>1.4616952777777777E-2</v>
      </c>
    </row>
    <row r="6892" spans="1:7">
      <c r="A6892" t="s">
        <v>0</v>
      </c>
      <c r="B6892" s="1">
        <v>40714</v>
      </c>
      <c r="C6892" s="2">
        <v>0.82260416666666669</v>
      </c>
      <c r="D6892">
        <v>4780.72</v>
      </c>
      <c r="E6892">
        <f t="shared" si="324"/>
        <v>4.7807200000000005</v>
      </c>
      <c r="F6892">
        <f t="shared" si="326"/>
        <v>10</v>
      </c>
      <c r="G6892">
        <f t="shared" si="325"/>
        <v>1.3279777777777779E-2</v>
      </c>
    </row>
    <row r="6893" spans="1:7">
      <c r="A6893" t="s">
        <v>0</v>
      </c>
      <c r="B6893" s="1">
        <v>40714</v>
      </c>
      <c r="C6893" s="2">
        <v>0.8227199074074073</v>
      </c>
      <c r="D6893">
        <v>4786.97</v>
      </c>
      <c r="E6893">
        <f t="shared" si="324"/>
        <v>4.7869700000000002</v>
      </c>
      <c r="F6893">
        <f t="shared" si="326"/>
        <v>10</v>
      </c>
      <c r="G6893">
        <f t="shared" si="325"/>
        <v>1.329713888888889E-2</v>
      </c>
    </row>
    <row r="6894" spans="1:7">
      <c r="A6894" t="s">
        <v>0</v>
      </c>
      <c r="B6894" s="1">
        <v>40714</v>
      </c>
      <c r="C6894" s="2">
        <v>0.82284722222222229</v>
      </c>
      <c r="D6894">
        <v>4774.46</v>
      </c>
      <c r="E6894">
        <f t="shared" si="324"/>
        <v>4.7744600000000004</v>
      </c>
      <c r="F6894">
        <f t="shared" si="326"/>
        <v>11</v>
      </c>
      <c r="G6894">
        <f t="shared" si="325"/>
        <v>1.458862777777778E-2</v>
      </c>
    </row>
    <row r="6895" spans="1:7">
      <c r="A6895" t="s">
        <v>0</v>
      </c>
      <c r="B6895" s="1">
        <v>40714</v>
      </c>
      <c r="C6895" s="2">
        <v>0.82296296296296301</v>
      </c>
      <c r="D6895">
        <v>4780.33</v>
      </c>
      <c r="E6895">
        <f t="shared" si="324"/>
        <v>4.7803300000000002</v>
      </c>
      <c r="F6895">
        <f t="shared" si="326"/>
        <v>10</v>
      </c>
      <c r="G6895">
        <f t="shared" si="325"/>
        <v>1.3278694444444445E-2</v>
      </c>
    </row>
    <row r="6896" spans="1:7">
      <c r="A6896" t="s">
        <v>0</v>
      </c>
      <c r="B6896" s="1">
        <v>40714</v>
      </c>
      <c r="C6896" s="2">
        <v>0.82307870370370362</v>
      </c>
      <c r="D6896">
        <v>4783.08</v>
      </c>
      <c r="E6896">
        <f t="shared" si="324"/>
        <v>4.78308</v>
      </c>
      <c r="F6896">
        <f t="shared" si="326"/>
        <v>10</v>
      </c>
      <c r="G6896">
        <f t="shared" si="325"/>
        <v>1.3286333333333334E-2</v>
      </c>
    </row>
    <row r="6897" spans="1:7">
      <c r="A6897" t="s">
        <v>0</v>
      </c>
      <c r="B6897" s="1">
        <v>40714</v>
      </c>
      <c r="C6897" s="2">
        <v>0.82320601851851849</v>
      </c>
      <c r="D6897">
        <v>4782.28</v>
      </c>
      <c r="E6897">
        <f t="shared" si="324"/>
        <v>4.7822800000000001</v>
      </c>
      <c r="F6897">
        <f t="shared" si="326"/>
        <v>11</v>
      </c>
      <c r="G6897">
        <f t="shared" si="325"/>
        <v>1.4612522222222223E-2</v>
      </c>
    </row>
    <row r="6898" spans="1:7">
      <c r="A6898" t="s">
        <v>0</v>
      </c>
      <c r="B6898" s="1">
        <v>40714</v>
      </c>
      <c r="C6898" s="2">
        <v>0.82332175925925932</v>
      </c>
      <c r="D6898">
        <v>3792.38</v>
      </c>
      <c r="E6898">
        <f t="shared" si="324"/>
        <v>3.7923800000000001</v>
      </c>
      <c r="F6898">
        <f t="shared" si="326"/>
        <v>10</v>
      </c>
      <c r="G6898">
        <f t="shared" si="325"/>
        <v>1.053438888888889E-2</v>
      </c>
    </row>
    <row r="6899" spans="1:7">
      <c r="A6899" t="s">
        <v>0</v>
      </c>
      <c r="B6899" s="1">
        <v>40714</v>
      </c>
      <c r="C6899" s="2">
        <v>0.82343749999999993</v>
      </c>
      <c r="D6899">
        <v>3805.82</v>
      </c>
      <c r="E6899">
        <f t="shared" si="324"/>
        <v>3.8058200000000002</v>
      </c>
      <c r="F6899">
        <f t="shared" si="326"/>
        <v>10</v>
      </c>
      <c r="G6899">
        <f t="shared" si="325"/>
        <v>1.0571722222222224E-2</v>
      </c>
    </row>
    <row r="6900" spans="1:7">
      <c r="A6900" t="s">
        <v>0</v>
      </c>
      <c r="B6900" s="1">
        <v>40714</v>
      </c>
      <c r="C6900" s="2">
        <v>0.82356481481481481</v>
      </c>
      <c r="D6900">
        <v>3794.14</v>
      </c>
      <c r="E6900">
        <f t="shared" si="324"/>
        <v>3.7941400000000001</v>
      </c>
      <c r="F6900">
        <f t="shared" si="326"/>
        <v>11</v>
      </c>
      <c r="G6900">
        <f t="shared" si="325"/>
        <v>1.1593205555555557E-2</v>
      </c>
    </row>
    <row r="6901" spans="1:7">
      <c r="A6901" t="s">
        <v>0</v>
      </c>
      <c r="B6901" s="1">
        <v>40714</v>
      </c>
      <c r="C6901" s="2">
        <v>0.82368055555555564</v>
      </c>
      <c r="D6901">
        <v>3798.89</v>
      </c>
      <c r="E6901">
        <f t="shared" si="324"/>
        <v>3.7988899999999997</v>
      </c>
      <c r="F6901">
        <f t="shared" si="326"/>
        <v>10</v>
      </c>
      <c r="G6901">
        <f t="shared" si="325"/>
        <v>1.0552472222222222E-2</v>
      </c>
    </row>
    <row r="6902" spans="1:7">
      <c r="A6902" t="s">
        <v>0</v>
      </c>
      <c r="B6902" s="1">
        <v>40714</v>
      </c>
      <c r="C6902" s="2">
        <v>0.82379629629629625</v>
      </c>
      <c r="D6902">
        <v>3782.82</v>
      </c>
      <c r="E6902">
        <f t="shared" si="324"/>
        <v>3.7828200000000001</v>
      </c>
      <c r="F6902">
        <f t="shared" si="326"/>
        <v>10</v>
      </c>
      <c r="G6902">
        <f t="shared" si="325"/>
        <v>1.0507833333333334E-2</v>
      </c>
    </row>
    <row r="6903" spans="1:7">
      <c r="A6903" t="s">
        <v>0</v>
      </c>
      <c r="B6903" s="1">
        <v>40714</v>
      </c>
      <c r="C6903" s="2">
        <v>0.82392361111111112</v>
      </c>
      <c r="D6903">
        <v>4628.16</v>
      </c>
      <c r="E6903">
        <f t="shared" si="324"/>
        <v>4.6281600000000003</v>
      </c>
      <c r="F6903">
        <f t="shared" si="326"/>
        <v>11</v>
      </c>
      <c r="G6903">
        <f t="shared" si="325"/>
        <v>1.4141600000000002E-2</v>
      </c>
    </row>
    <row r="6904" spans="1:7">
      <c r="A6904" t="s">
        <v>0</v>
      </c>
      <c r="B6904" s="1">
        <v>40714</v>
      </c>
      <c r="C6904" s="2">
        <v>0.82403935185185195</v>
      </c>
      <c r="D6904">
        <v>4621.46</v>
      </c>
      <c r="E6904">
        <f t="shared" si="324"/>
        <v>4.6214599999999999</v>
      </c>
      <c r="F6904">
        <f t="shared" si="326"/>
        <v>10</v>
      </c>
      <c r="G6904">
        <f t="shared" si="325"/>
        <v>1.283738888888889E-2</v>
      </c>
    </row>
    <row r="6905" spans="1:7">
      <c r="A6905" t="s">
        <v>0</v>
      </c>
      <c r="B6905" s="1">
        <v>40714</v>
      </c>
      <c r="C6905" s="2">
        <v>0.82415509259259256</v>
      </c>
      <c r="D6905">
        <v>4615.7700000000004</v>
      </c>
      <c r="E6905">
        <f t="shared" si="324"/>
        <v>4.6157700000000004</v>
      </c>
      <c r="F6905">
        <f t="shared" si="326"/>
        <v>10</v>
      </c>
      <c r="G6905">
        <f t="shared" si="325"/>
        <v>1.2821583333333334E-2</v>
      </c>
    </row>
    <row r="6906" spans="1:7">
      <c r="A6906" t="s">
        <v>0</v>
      </c>
      <c r="B6906" s="1">
        <v>40714</v>
      </c>
      <c r="C6906" s="2">
        <v>0.82428240740740744</v>
      </c>
      <c r="D6906">
        <v>4638.5200000000004</v>
      </c>
      <c r="E6906">
        <f t="shared" si="324"/>
        <v>4.6385200000000006</v>
      </c>
      <c r="F6906">
        <f t="shared" si="326"/>
        <v>11</v>
      </c>
      <c r="G6906">
        <f t="shared" si="325"/>
        <v>1.4173255555555559E-2</v>
      </c>
    </row>
    <row r="6907" spans="1:7">
      <c r="A6907" t="s">
        <v>0</v>
      </c>
      <c r="B6907" s="1">
        <v>40714</v>
      </c>
      <c r="C6907" s="2">
        <v>0.82439814814814805</v>
      </c>
      <c r="D6907">
        <v>4621.1899999999996</v>
      </c>
      <c r="E6907">
        <f t="shared" si="324"/>
        <v>4.6211899999999995</v>
      </c>
      <c r="F6907">
        <f t="shared" si="326"/>
        <v>10</v>
      </c>
      <c r="G6907">
        <f t="shared" si="325"/>
        <v>1.2836638888888889E-2</v>
      </c>
    </row>
    <row r="6908" spans="1:7">
      <c r="A6908" t="s">
        <v>0</v>
      </c>
      <c r="B6908" s="1">
        <v>40714</v>
      </c>
      <c r="C6908" s="2">
        <v>0.82451388888888888</v>
      </c>
      <c r="D6908">
        <v>4626.9799999999996</v>
      </c>
      <c r="E6908">
        <f t="shared" si="324"/>
        <v>4.6269799999999996</v>
      </c>
      <c r="F6908">
        <f t="shared" si="326"/>
        <v>10</v>
      </c>
      <c r="G6908">
        <f t="shared" si="325"/>
        <v>1.2852722222222222E-2</v>
      </c>
    </row>
    <row r="6909" spans="1:7">
      <c r="A6909" t="s">
        <v>0</v>
      </c>
      <c r="B6909" s="1">
        <v>40714</v>
      </c>
      <c r="C6909" s="2">
        <v>0.82464120370370375</v>
      </c>
      <c r="D6909">
        <v>4496.83</v>
      </c>
      <c r="E6909">
        <f t="shared" si="324"/>
        <v>4.4968300000000001</v>
      </c>
      <c r="F6909">
        <f t="shared" si="326"/>
        <v>11</v>
      </c>
      <c r="G6909">
        <f t="shared" si="325"/>
        <v>1.374031388888889E-2</v>
      </c>
    </row>
    <row r="6910" spans="1:7">
      <c r="A6910" t="s">
        <v>0</v>
      </c>
      <c r="B6910" s="1">
        <v>40714</v>
      </c>
      <c r="C6910" s="2">
        <v>0.82475694444444436</v>
      </c>
      <c r="D6910">
        <v>5500.51</v>
      </c>
      <c r="E6910">
        <f t="shared" si="324"/>
        <v>5.5005100000000002</v>
      </c>
      <c r="F6910">
        <f t="shared" si="326"/>
        <v>10</v>
      </c>
      <c r="G6910">
        <f t="shared" si="325"/>
        <v>1.5279194444444446E-2</v>
      </c>
    </row>
    <row r="6911" spans="1:7">
      <c r="A6911" t="s">
        <v>0</v>
      </c>
      <c r="B6911" s="1">
        <v>40714</v>
      </c>
      <c r="C6911" s="2">
        <v>0.82487268518518519</v>
      </c>
      <c r="D6911">
        <v>4672.51</v>
      </c>
      <c r="E6911">
        <f t="shared" si="324"/>
        <v>4.6725099999999999</v>
      </c>
      <c r="F6911">
        <f t="shared" si="326"/>
        <v>10</v>
      </c>
      <c r="G6911">
        <f t="shared" si="325"/>
        <v>1.2979194444444444E-2</v>
      </c>
    </row>
    <row r="6912" spans="1:7">
      <c r="A6912" t="s">
        <v>0</v>
      </c>
      <c r="B6912" s="1">
        <v>40714</v>
      </c>
      <c r="C6912" s="2">
        <v>0.82500000000000007</v>
      </c>
      <c r="D6912">
        <v>4668.49</v>
      </c>
      <c r="E6912">
        <f t="shared" si="324"/>
        <v>4.6684899999999994</v>
      </c>
      <c r="F6912">
        <f t="shared" si="326"/>
        <v>11</v>
      </c>
      <c r="G6912">
        <f t="shared" si="325"/>
        <v>1.4264830555555554E-2</v>
      </c>
    </row>
    <row r="6913" spans="1:7">
      <c r="A6913" t="s">
        <v>0</v>
      </c>
      <c r="B6913" s="1">
        <v>40714</v>
      </c>
      <c r="C6913" s="2">
        <v>0.82511574074074068</v>
      </c>
      <c r="D6913">
        <v>4666.2299999999996</v>
      </c>
      <c r="E6913">
        <f t="shared" si="324"/>
        <v>4.6662299999999997</v>
      </c>
      <c r="F6913">
        <f t="shared" si="326"/>
        <v>10</v>
      </c>
      <c r="G6913">
        <f t="shared" si="325"/>
        <v>1.2961749999999999E-2</v>
      </c>
    </row>
    <row r="6914" spans="1:7">
      <c r="A6914" t="s">
        <v>0</v>
      </c>
      <c r="B6914" s="1">
        <v>40714</v>
      </c>
      <c r="C6914" s="2">
        <v>0.82523148148148151</v>
      </c>
      <c r="D6914">
        <v>4673.2299999999996</v>
      </c>
      <c r="E6914">
        <f t="shared" si="324"/>
        <v>4.6732299999999993</v>
      </c>
      <c r="F6914">
        <f t="shared" si="326"/>
        <v>10</v>
      </c>
      <c r="G6914">
        <f t="shared" si="325"/>
        <v>1.2981194444444443E-2</v>
      </c>
    </row>
    <row r="6915" spans="1:7">
      <c r="A6915" t="s">
        <v>0</v>
      </c>
      <c r="B6915" s="1">
        <v>40714</v>
      </c>
      <c r="C6915" s="2">
        <v>0.82534722222222223</v>
      </c>
      <c r="D6915">
        <v>4677.3100000000004</v>
      </c>
      <c r="E6915">
        <f t="shared" si="324"/>
        <v>4.6773100000000003</v>
      </c>
      <c r="F6915">
        <f t="shared" si="326"/>
        <v>10</v>
      </c>
      <c r="G6915">
        <f t="shared" si="325"/>
        <v>1.299252777777778E-2</v>
      </c>
    </row>
    <row r="6916" spans="1:7">
      <c r="A6916" t="s">
        <v>0</v>
      </c>
      <c r="B6916" s="1">
        <v>40714</v>
      </c>
      <c r="C6916" s="2">
        <v>0.82547453703703699</v>
      </c>
      <c r="D6916">
        <v>4681.2299999999996</v>
      </c>
      <c r="E6916">
        <f t="shared" si="324"/>
        <v>4.6812299999999993</v>
      </c>
      <c r="F6916">
        <f t="shared" si="326"/>
        <v>11</v>
      </c>
      <c r="G6916">
        <f t="shared" si="325"/>
        <v>1.4303758333333333E-2</v>
      </c>
    </row>
    <row r="6917" spans="1:7">
      <c r="A6917" t="s">
        <v>0</v>
      </c>
      <c r="B6917" s="1">
        <v>40714</v>
      </c>
      <c r="C6917" s="2">
        <v>0.82559027777777771</v>
      </c>
      <c r="D6917">
        <v>4676.1400000000003</v>
      </c>
      <c r="E6917">
        <f t="shared" si="324"/>
        <v>4.6761400000000002</v>
      </c>
      <c r="F6917">
        <f t="shared" si="326"/>
        <v>10</v>
      </c>
      <c r="G6917">
        <f t="shared" si="325"/>
        <v>1.2989277777777778E-2</v>
      </c>
    </row>
    <row r="6918" spans="1:7">
      <c r="A6918" t="s">
        <v>0</v>
      </c>
      <c r="B6918" s="1">
        <v>40714</v>
      </c>
      <c r="C6918" s="2">
        <v>0.82570601851851855</v>
      </c>
      <c r="D6918">
        <v>4685.26</v>
      </c>
      <c r="E6918">
        <f t="shared" si="324"/>
        <v>4.6852600000000004</v>
      </c>
      <c r="F6918">
        <f t="shared" si="326"/>
        <v>10</v>
      </c>
      <c r="G6918">
        <f t="shared" si="325"/>
        <v>1.3014611111111112E-2</v>
      </c>
    </row>
    <row r="6919" spans="1:7">
      <c r="A6919" t="s">
        <v>0</v>
      </c>
      <c r="B6919" s="1">
        <v>40714</v>
      </c>
      <c r="C6919" s="2">
        <v>0.82583333333333331</v>
      </c>
      <c r="D6919">
        <v>4674.79</v>
      </c>
      <c r="E6919">
        <f t="shared" si="324"/>
        <v>4.6747899999999998</v>
      </c>
      <c r="F6919">
        <f t="shared" si="326"/>
        <v>11</v>
      </c>
      <c r="G6919">
        <f t="shared" si="325"/>
        <v>1.4284080555555556E-2</v>
      </c>
    </row>
    <row r="6920" spans="1:7">
      <c r="A6920" t="s">
        <v>0</v>
      </c>
      <c r="B6920" s="1">
        <v>40714</v>
      </c>
      <c r="C6920" s="2">
        <v>0.82594907407407403</v>
      </c>
      <c r="D6920">
        <v>4681.21</v>
      </c>
      <c r="E6920">
        <f t="shared" si="324"/>
        <v>4.6812100000000001</v>
      </c>
      <c r="F6920">
        <f t="shared" si="326"/>
        <v>10</v>
      </c>
      <c r="G6920">
        <f t="shared" si="325"/>
        <v>1.3003361111111111E-2</v>
      </c>
    </row>
    <row r="6921" spans="1:7">
      <c r="A6921" t="s">
        <v>0</v>
      </c>
      <c r="B6921" s="1">
        <v>40714</v>
      </c>
      <c r="C6921" s="2">
        <v>0.82606481481481486</v>
      </c>
      <c r="D6921">
        <v>4677.3599999999997</v>
      </c>
      <c r="E6921">
        <f t="shared" si="324"/>
        <v>4.6773599999999993</v>
      </c>
      <c r="F6921">
        <f t="shared" si="326"/>
        <v>10</v>
      </c>
      <c r="G6921">
        <f t="shared" si="325"/>
        <v>1.2992666666666665E-2</v>
      </c>
    </row>
    <row r="6922" spans="1:7">
      <c r="A6922" t="s">
        <v>0</v>
      </c>
      <c r="B6922" s="1">
        <v>40714</v>
      </c>
      <c r="C6922" s="2">
        <v>0.82619212962962962</v>
      </c>
      <c r="D6922">
        <v>4681.84</v>
      </c>
      <c r="E6922">
        <f t="shared" si="324"/>
        <v>4.6818400000000002</v>
      </c>
      <c r="F6922">
        <f t="shared" si="326"/>
        <v>11</v>
      </c>
      <c r="G6922">
        <f t="shared" si="325"/>
        <v>1.4305622222222224E-2</v>
      </c>
    </row>
    <row r="6923" spans="1:7">
      <c r="A6923" t="s">
        <v>0</v>
      </c>
      <c r="B6923" s="1">
        <v>40714</v>
      </c>
      <c r="C6923" s="2">
        <v>0.82630787037037035</v>
      </c>
      <c r="D6923">
        <v>4679.8500000000004</v>
      </c>
      <c r="E6923">
        <f t="shared" si="324"/>
        <v>4.6798500000000001</v>
      </c>
      <c r="F6923">
        <f t="shared" si="326"/>
        <v>10</v>
      </c>
      <c r="G6923">
        <f t="shared" si="325"/>
        <v>1.2999583333333333E-2</v>
      </c>
    </row>
    <row r="6924" spans="1:7">
      <c r="A6924" t="s">
        <v>0</v>
      </c>
      <c r="B6924" s="1">
        <v>40714</v>
      </c>
      <c r="C6924" s="2">
        <v>0.82642361111111118</v>
      </c>
      <c r="D6924">
        <v>4673.8100000000004</v>
      </c>
      <c r="E6924">
        <f t="shared" si="324"/>
        <v>4.6738100000000005</v>
      </c>
      <c r="F6924">
        <f t="shared" si="326"/>
        <v>10</v>
      </c>
      <c r="G6924">
        <f t="shared" si="325"/>
        <v>1.2982805555555558E-2</v>
      </c>
    </row>
    <row r="6925" spans="1:7">
      <c r="A6925" t="s">
        <v>0</v>
      </c>
      <c r="B6925" s="1">
        <v>40714</v>
      </c>
      <c r="C6925" s="2">
        <v>0.82655092592592594</v>
      </c>
      <c r="D6925">
        <v>4670.68</v>
      </c>
      <c r="E6925">
        <f t="shared" si="324"/>
        <v>4.6706799999999999</v>
      </c>
      <c r="F6925">
        <f t="shared" si="326"/>
        <v>11</v>
      </c>
      <c r="G6925">
        <f t="shared" si="325"/>
        <v>1.4271522222222223E-2</v>
      </c>
    </row>
    <row r="6926" spans="1:7">
      <c r="A6926" t="s">
        <v>0</v>
      </c>
      <c r="B6926" s="1">
        <v>40714</v>
      </c>
      <c r="C6926" s="2">
        <v>0.82666666666666666</v>
      </c>
      <c r="D6926">
        <v>4688.9799999999996</v>
      </c>
      <c r="E6926">
        <f t="shared" si="324"/>
        <v>4.6889799999999999</v>
      </c>
      <c r="F6926">
        <f t="shared" si="326"/>
        <v>10</v>
      </c>
      <c r="G6926">
        <f t="shared" si="325"/>
        <v>1.3024944444444445E-2</v>
      </c>
    </row>
    <row r="6927" spans="1:7">
      <c r="A6927" t="s">
        <v>0</v>
      </c>
      <c r="B6927" s="1">
        <v>40714</v>
      </c>
      <c r="C6927" s="2">
        <v>0.82678240740740738</v>
      </c>
      <c r="D6927">
        <v>4684.28</v>
      </c>
      <c r="E6927">
        <f t="shared" si="324"/>
        <v>4.6842799999999993</v>
      </c>
      <c r="F6927">
        <f t="shared" si="326"/>
        <v>10</v>
      </c>
      <c r="G6927">
        <f t="shared" si="325"/>
        <v>1.3011888888888887E-2</v>
      </c>
    </row>
    <row r="6928" spans="1:7">
      <c r="A6928" t="s">
        <v>0</v>
      </c>
      <c r="B6928" s="1">
        <v>40714</v>
      </c>
      <c r="C6928" s="2">
        <v>0.82690972222222225</v>
      </c>
      <c r="D6928">
        <v>5497.46</v>
      </c>
      <c r="E6928">
        <f t="shared" si="324"/>
        <v>5.4974600000000002</v>
      </c>
      <c r="F6928">
        <f t="shared" si="326"/>
        <v>11</v>
      </c>
      <c r="G6928">
        <f t="shared" si="325"/>
        <v>1.6797794444444444E-2</v>
      </c>
    </row>
    <row r="6929" spans="1:7">
      <c r="A6929" t="s">
        <v>0</v>
      </c>
      <c r="B6929" s="1">
        <v>40714</v>
      </c>
      <c r="C6929" s="2">
        <v>0.82702546296296298</v>
      </c>
      <c r="D6929">
        <v>5507.84</v>
      </c>
      <c r="E6929">
        <f t="shared" ref="E6929:E6992" si="327">D6929/1000</f>
        <v>5.5078399999999998</v>
      </c>
      <c r="F6929">
        <f t="shared" si="326"/>
        <v>10</v>
      </c>
      <c r="G6929">
        <f t="shared" ref="G6929:G6992" si="328">F6929/3600*E6929</f>
        <v>1.5299555555555556E-2</v>
      </c>
    </row>
    <row r="6930" spans="1:7">
      <c r="A6930" t="s">
        <v>0</v>
      </c>
      <c r="B6930" s="1">
        <v>40714</v>
      </c>
      <c r="C6930" s="2">
        <v>0.8271412037037037</v>
      </c>
      <c r="D6930">
        <v>5501.96</v>
      </c>
      <c r="E6930">
        <f t="shared" si="327"/>
        <v>5.5019600000000004</v>
      </c>
      <c r="F6930">
        <f t="shared" ref="F6930:F6993" si="329">SECOND(C6930-C6929)</f>
        <v>10</v>
      </c>
      <c r="G6930">
        <f t="shared" si="328"/>
        <v>1.5283222222222224E-2</v>
      </c>
    </row>
    <row r="6931" spans="1:7">
      <c r="A6931" t="s">
        <v>0</v>
      </c>
      <c r="B6931" s="1">
        <v>40714</v>
      </c>
      <c r="C6931" s="2">
        <v>0.82726851851851846</v>
      </c>
      <c r="D6931">
        <v>4499.68</v>
      </c>
      <c r="E6931">
        <f t="shared" si="327"/>
        <v>4.4996800000000006</v>
      </c>
      <c r="F6931">
        <f t="shared" si="329"/>
        <v>11</v>
      </c>
      <c r="G6931">
        <f t="shared" si="328"/>
        <v>1.3749022222222225E-2</v>
      </c>
    </row>
    <row r="6932" spans="1:7">
      <c r="A6932" t="s">
        <v>0</v>
      </c>
      <c r="B6932" s="1">
        <v>40714</v>
      </c>
      <c r="C6932" s="2">
        <v>0.82738425925925929</v>
      </c>
      <c r="D6932">
        <v>4518.74</v>
      </c>
      <c r="E6932">
        <f t="shared" si="327"/>
        <v>4.5187400000000002</v>
      </c>
      <c r="F6932">
        <f t="shared" si="329"/>
        <v>10</v>
      </c>
      <c r="G6932">
        <f t="shared" si="328"/>
        <v>1.2552055555555556E-2</v>
      </c>
    </row>
    <row r="6933" spans="1:7">
      <c r="A6933" t="s">
        <v>0</v>
      </c>
      <c r="B6933" s="1">
        <v>40714</v>
      </c>
      <c r="C6933" s="2">
        <v>0.82750000000000001</v>
      </c>
      <c r="D6933">
        <v>4509.54</v>
      </c>
      <c r="E6933">
        <f t="shared" si="327"/>
        <v>4.5095400000000003</v>
      </c>
      <c r="F6933">
        <f t="shared" si="329"/>
        <v>10</v>
      </c>
      <c r="G6933">
        <f t="shared" si="328"/>
        <v>1.2526500000000001E-2</v>
      </c>
    </row>
    <row r="6934" spans="1:7">
      <c r="A6934" t="s">
        <v>0</v>
      </c>
      <c r="B6934" s="1">
        <v>40714</v>
      </c>
      <c r="C6934" s="2">
        <v>0.82762731481481477</v>
      </c>
      <c r="D6934">
        <v>4500.9799999999996</v>
      </c>
      <c r="E6934">
        <f t="shared" si="327"/>
        <v>4.5009799999999993</v>
      </c>
      <c r="F6934">
        <f t="shared" si="329"/>
        <v>11</v>
      </c>
      <c r="G6934">
        <f t="shared" si="328"/>
        <v>1.3752994444444442E-2</v>
      </c>
    </row>
    <row r="6935" spans="1:7">
      <c r="A6935" t="s">
        <v>0</v>
      </c>
      <c r="B6935" s="1">
        <v>40714</v>
      </c>
      <c r="C6935" s="2">
        <v>0.82774305555555561</v>
      </c>
      <c r="D6935">
        <v>4511.29</v>
      </c>
      <c r="E6935">
        <f t="shared" si="327"/>
        <v>4.5112899999999998</v>
      </c>
      <c r="F6935">
        <f t="shared" si="329"/>
        <v>10</v>
      </c>
      <c r="G6935">
        <f t="shared" si="328"/>
        <v>1.2531361111111111E-2</v>
      </c>
    </row>
    <row r="6936" spans="1:7">
      <c r="A6936" t="s">
        <v>0</v>
      </c>
      <c r="B6936" s="1">
        <v>40714</v>
      </c>
      <c r="C6936" s="2">
        <v>0.82785879629629633</v>
      </c>
      <c r="D6936">
        <v>3682.64</v>
      </c>
      <c r="E6936">
        <f t="shared" si="327"/>
        <v>3.6826399999999997</v>
      </c>
      <c r="F6936">
        <f t="shared" si="329"/>
        <v>10</v>
      </c>
      <c r="G6936">
        <f t="shared" si="328"/>
        <v>1.0229555555555554E-2</v>
      </c>
    </row>
    <row r="6937" spans="1:7">
      <c r="A6937" t="s">
        <v>0</v>
      </c>
      <c r="B6937" s="1">
        <v>40714</v>
      </c>
      <c r="C6937" s="2">
        <v>0.82798611111111109</v>
      </c>
      <c r="D6937">
        <v>3683.8</v>
      </c>
      <c r="E6937">
        <f t="shared" si="327"/>
        <v>3.6838000000000002</v>
      </c>
      <c r="F6937">
        <f t="shared" si="329"/>
        <v>11</v>
      </c>
      <c r="G6937">
        <f t="shared" si="328"/>
        <v>1.1256055555555557E-2</v>
      </c>
    </row>
    <row r="6938" spans="1:7">
      <c r="A6938" t="s">
        <v>0</v>
      </c>
      <c r="B6938" s="1">
        <v>40714</v>
      </c>
      <c r="C6938" s="2">
        <v>0.82810185185185192</v>
      </c>
      <c r="D6938">
        <v>3689.76</v>
      </c>
      <c r="E6938">
        <f t="shared" si="327"/>
        <v>3.6897600000000002</v>
      </c>
      <c r="F6938">
        <f t="shared" si="329"/>
        <v>10</v>
      </c>
      <c r="G6938">
        <f t="shared" si="328"/>
        <v>1.0249333333333334E-2</v>
      </c>
    </row>
    <row r="6939" spans="1:7">
      <c r="A6939" t="s">
        <v>0</v>
      </c>
      <c r="B6939" s="1">
        <v>40714</v>
      </c>
      <c r="C6939" s="2">
        <v>0.82821759259259264</v>
      </c>
      <c r="D6939">
        <v>3700.44</v>
      </c>
      <c r="E6939">
        <f t="shared" si="327"/>
        <v>3.70044</v>
      </c>
      <c r="F6939">
        <f t="shared" si="329"/>
        <v>10</v>
      </c>
      <c r="G6939">
        <f t="shared" si="328"/>
        <v>1.0279E-2</v>
      </c>
    </row>
    <row r="6940" spans="1:7">
      <c r="A6940" t="s">
        <v>0</v>
      </c>
      <c r="B6940" s="1">
        <v>40714</v>
      </c>
      <c r="C6940" s="2">
        <v>0.82833333333333325</v>
      </c>
      <c r="D6940">
        <v>3671.06</v>
      </c>
      <c r="E6940">
        <f t="shared" si="327"/>
        <v>3.6710599999999998</v>
      </c>
      <c r="F6940">
        <f t="shared" si="329"/>
        <v>10</v>
      </c>
      <c r="G6940">
        <f t="shared" si="328"/>
        <v>1.0197388888888888E-2</v>
      </c>
    </row>
    <row r="6941" spans="1:7">
      <c r="A6941" t="s">
        <v>0</v>
      </c>
      <c r="B6941" s="1">
        <v>40714</v>
      </c>
      <c r="C6941" s="2">
        <v>0.82846064814814813</v>
      </c>
      <c r="D6941">
        <v>3679.1</v>
      </c>
      <c r="E6941">
        <f t="shared" si="327"/>
        <v>3.6791</v>
      </c>
      <c r="F6941">
        <f t="shared" si="329"/>
        <v>11</v>
      </c>
      <c r="G6941">
        <f t="shared" si="328"/>
        <v>1.1241694444444445E-2</v>
      </c>
    </row>
    <row r="6942" spans="1:7">
      <c r="A6942" t="s">
        <v>0</v>
      </c>
      <c r="B6942" s="1">
        <v>40714</v>
      </c>
      <c r="C6942" s="2">
        <v>0.82857638888888896</v>
      </c>
      <c r="D6942">
        <v>3674.72</v>
      </c>
      <c r="E6942">
        <f t="shared" si="327"/>
        <v>3.6747199999999998</v>
      </c>
      <c r="F6942">
        <f t="shared" si="329"/>
        <v>10</v>
      </c>
      <c r="G6942">
        <f t="shared" si="328"/>
        <v>1.0207555555555555E-2</v>
      </c>
    </row>
    <row r="6943" spans="1:7">
      <c r="A6943" t="s">
        <v>0</v>
      </c>
      <c r="B6943" s="1">
        <v>40714</v>
      </c>
      <c r="C6943" s="2">
        <v>0.82869212962962957</v>
      </c>
      <c r="D6943">
        <v>579.12</v>
      </c>
      <c r="E6943">
        <f t="shared" si="327"/>
        <v>0.57911999999999997</v>
      </c>
      <c r="F6943">
        <f t="shared" si="329"/>
        <v>10</v>
      </c>
      <c r="G6943">
        <f t="shared" si="328"/>
        <v>1.6086666666666667E-3</v>
      </c>
    </row>
    <row r="6944" spans="1:7">
      <c r="A6944" t="s">
        <v>0</v>
      </c>
      <c r="B6944" s="1">
        <v>40714</v>
      </c>
      <c r="C6944" s="2">
        <v>0.8288078703703704</v>
      </c>
      <c r="D6944">
        <v>1600.76</v>
      </c>
      <c r="E6944">
        <f t="shared" si="327"/>
        <v>1.60076</v>
      </c>
      <c r="F6944">
        <f t="shared" si="329"/>
        <v>10</v>
      </c>
      <c r="G6944">
        <f t="shared" si="328"/>
        <v>4.446555555555556E-3</v>
      </c>
    </row>
    <row r="6945" spans="1:7">
      <c r="A6945" t="s">
        <v>0</v>
      </c>
      <c r="B6945" s="1">
        <v>40714</v>
      </c>
      <c r="C6945" s="2">
        <v>0.82893518518518527</v>
      </c>
      <c r="D6945">
        <v>1601.68</v>
      </c>
      <c r="E6945">
        <f t="shared" si="327"/>
        <v>1.60168</v>
      </c>
      <c r="F6945">
        <f t="shared" si="329"/>
        <v>11</v>
      </c>
      <c r="G6945">
        <f t="shared" si="328"/>
        <v>4.8940222222222229E-3</v>
      </c>
    </row>
    <row r="6946" spans="1:7">
      <c r="A6946" t="s">
        <v>0</v>
      </c>
      <c r="B6946" s="1">
        <v>40714</v>
      </c>
      <c r="C6946" s="2">
        <v>0.82905092592592589</v>
      </c>
      <c r="D6946">
        <v>1592.31</v>
      </c>
      <c r="E6946">
        <f t="shared" si="327"/>
        <v>1.5923099999999999</v>
      </c>
      <c r="F6946">
        <f t="shared" si="329"/>
        <v>10</v>
      </c>
      <c r="G6946">
        <f t="shared" si="328"/>
        <v>4.4230833333333336E-3</v>
      </c>
    </row>
    <row r="6947" spans="1:7">
      <c r="A6947" t="s">
        <v>0</v>
      </c>
      <c r="B6947" s="1">
        <v>40714</v>
      </c>
      <c r="C6947" s="2">
        <v>0.82916666666666661</v>
      </c>
      <c r="D6947">
        <v>1599.32</v>
      </c>
      <c r="E6947">
        <f t="shared" si="327"/>
        <v>1.5993199999999999</v>
      </c>
      <c r="F6947">
        <f t="shared" si="329"/>
        <v>10</v>
      </c>
      <c r="G6947">
        <f t="shared" si="328"/>
        <v>4.4425555555555555E-3</v>
      </c>
    </row>
    <row r="6948" spans="1:7">
      <c r="A6948" t="s">
        <v>0</v>
      </c>
      <c r="B6948" s="1">
        <v>40714</v>
      </c>
      <c r="C6948" s="2">
        <v>0.82929398148148137</v>
      </c>
      <c r="D6948">
        <v>1591.66</v>
      </c>
      <c r="E6948">
        <f t="shared" si="327"/>
        <v>1.5916600000000001</v>
      </c>
      <c r="F6948">
        <f t="shared" si="329"/>
        <v>11</v>
      </c>
      <c r="G6948">
        <f t="shared" si="328"/>
        <v>4.8634055555555559E-3</v>
      </c>
    </row>
    <row r="6949" spans="1:7">
      <c r="A6949" t="s">
        <v>0</v>
      </c>
      <c r="B6949" s="1">
        <v>40714</v>
      </c>
      <c r="C6949" s="2">
        <v>0.8294097222222222</v>
      </c>
      <c r="D6949">
        <v>1590.44</v>
      </c>
      <c r="E6949">
        <f t="shared" si="327"/>
        <v>1.5904400000000001</v>
      </c>
      <c r="F6949">
        <f t="shared" si="329"/>
        <v>10</v>
      </c>
      <c r="G6949">
        <f t="shared" si="328"/>
        <v>4.4178888888888896E-3</v>
      </c>
    </row>
    <row r="6950" spans="1:7">
      <c r="A6950" t="s">
        <v>0</v>
      </c>
      <c r="B6950" s="1">
        <v>40714</v>
      </c>
      <c r="C6950" s="2">
        <v>0.82952546296296292</v>
      </c>
      <c r="D6950">
        <v>1587.87</v>
      </c>
      <c r="E6950">
        <f t="shared" si="327"/>
        <v>1.5878699999999999</v>
      </c>
      <c r="F6950">
        <f t="shared" si="329"/>
        <v>10</v>
      </c>
      <c r="G6950">
        <f t="shared" si="328"/>
        <v>4.4107499999999997E-3</v>
      </c>
    </row>
    <row r="6951" spans="1:7">
      <c r="A6951" t="s">
        <v>0</v>
      </c>
      <c r="B6951" s="1">
        <v>40714</v>
      </c>
      <c r="C6951" s="2">
        <v>0.82964120370370376</v>
      </c>
      <c r="D6951">
        <v>1589.09</v>
      </c>
      <c r="E6951">
        <f t="shared" si="327"/>
        <v>1.5890899999999999</v>
      </c>
      <c r="F6951">
        <f t="shared" si="329"/>
        <v>10</v>
      </c>
      <c r="G6951">
        <f t="shared" si="328"/>
        <v>4.4141388888888885E-3</v>
      </c>
    </row>
    <row r="6952" spans="1:7">
      <c r="A6952" t="s">
        <v>0</v>
      </c>
      <c r="B6952" s="1">
        <v>40714</v>
      </c>
      <c r="C6952" s="2">
        <v>0.82976851851851852</v>
      </c>
      <c r="D6952">
        <v>1592.16</v>
      </c>
      <c r="E6952">
        <f t="shared" si="327"/>
        <v>1.59216</v>
      </c>
      <c r="F6952">
        <f t="shared" si="329"/>
        <v>11</v>
      </c>
      <c r="G6952">
        <f t="shared" si="328"/>
        <v>4.8649333333333333E-3</v>
      </c>
    </row>
    <row r="6953" spans="1:7">
      <c r="A6953" t="s">
        <v>0</v>
      </c>
      <c r="B6953" s="1">
        <v>40714</v>
      </c>
      <c r="C6953" s="2">
        <v>0.82988425925925924</v>
      </c>
      <c r="D6953">
        <v>2424.15</v>
      </c>
      <c r="E6953">
        <f t="shared" si="327"/>
        <v>2.42415</v>
      </c>
      <c r="F6953">
        <f t="shared" si="329"/>
        <v>10</v>
      </c>
      <c r="G6953">
        <f t="shared" si="328"/>
        <v>6.7337500000000002E-3</v>
      </c>
    </row>
    <row r="6954" spans="1:7">
      <c r="A6954" t="s">
        <v>0</v>
      </c>
      <c r="B6954" s="1">
        <v>40714</v>
      </c>
      <c r="C6954" s="2">
        <v>0.83000000000000007</v>
      </c>
      <c r="D6954">
        <v>2426.0100000000002</v>
      </c>
      <c r="E6954">
        <f t="shared" si="327"/>
        <v>2.4260100000000002</v>
      </c>
      <c r="F6954">
        <f t="shared" si="329"/>
        <v>10</v>
      </c>
      <c r="G6954">
        <f t="shared" si="328"/>
        <v>6.7389166666666674E-3</v>
      </c>
    </row>
    <row r="6955" spans="1:7">
      <c r="A6955" t="s">
        <v>0</v>
      </c>
      <c r="B6955" s="1">
        <v>40714</v>
      </c>
      <c r="C6955" s="2">
        <v>0.83011574074074079</v>
      </c>
      <c r="D6955">
        <v>2422.91</v>
      </c>
      <c r="E6955">
        <f t="shared" si="327"/>
        <v>2.4229099999999999</v>
      </c>
      <c r="F6955">
        <f t="shared" si="329"/>
        <v>10</v>
      </c>
      <c r="G6955">
        <f t="shared" si="328"/>
        <v>6.7303055555555553E-3</v>
      </c>
    </row>
    <row r="6956" spans="1:7">
      <c r="A6956" t="s">
        <v>0</v>
      </c>
      <c r="B6956" s="1">
        <v>40714</v>
      </c>
      <c r="C6956" s="2">
        <v>0.83024305555555555</v>
      </c>
      <c r="D6956">
        <v>2427</v>
      </c>
      <c r="E6956">
        <f t="shared" si="327"/>
        <v>2.427</v>
      </c>
      <c r="F6956">
        <f t="shared" si="329"/>
        <v>11</v>
      </c>
      <c r="G6956">
        <f t="shared" si="328"/>
        <v>7.4158333333333342E-3</v>
      </c>
    </row>
    <row r="6957" spans="1:7">
      <c r="A6957" t="s">
        <v>0</v>
      </c>
      <c r="B6957" s="1">
        <v>40714</v>
      </c>
      <c r="C6957" s="2">
        <v>0.83035879629629628</v>
      </c>
      <c r="D6957">
        <v>2419.0500000000002</v>
      </c>
      <c r="E6957">
        <f t="shared" si="327"/>
        <v>2.4190500000000004</v>
      </c>
      <c r="F6957">
        <f t="shared" si="329"/>
        <v>10</v>
      </c>
      <c r="G6957">
        <f t="shared" si="328"/>
        <v>6.7195833333333344E-3</v>
      </c>
    </row>
    <row r="6958" spans="1:7">
      <c r="A6958" t="s">
        <v>0</v>
      </c>
      <c r="B6958" s="1">
        <v>40714</v>
      </c>
      <c r="C6958" s="2">
        <v>0.83047453703703711</v>
      </c>
      <c r="D6958">
        <v>2422.84</v>
      </c>
      <c r="E6958">
        <f t="shared" si="327"/>
        <v>2.4228400000000003</v>
      </c>
      <c r="F6958">
        <f t="shared" si="329"/>
        <v>10</v>
      </c>
      <c r="G6958">
        <f t="shared" si="328"/>
        <v>6.7301111111111121E-3</v>
      </c>
    </row>
    <row r="6959" spans="1:7">
      <c r="A6959" t="s">
        <v>0</v>
      </c>
      <c r="B6959" s="1">
        <v>40714</v>
      </c>
      <c r="C6959" s="2">
        <v>0.83059027777777772</v>
      </c>
      <c r="D6959">
        <v>2422.0700000000002</v>
      </c>
      <c r="E6959">
        <f t="shared" si="327"/>
        <v>2.4220700000000002</v>
      </c>
      <c r="F6959">
        <f t="shared" si="329"/>
        <v>10</v>
      </c>
      <c r="G6959">
        <f t="shared" si="328"/>
        <v>6.7279722222222229E-3</v>
      </c>
    </row>
    <row r="6960" spans="1:7">
      <c r="A6960" t="s">
        <v>0</v>
      </c>
      <c r="B6960" s="1">
        <v>40714</v>
      </c>
      <c r="C6960" s="2">
        <v>0.83071759259259259</v>
      </c>
      <c r="D6960">
        <v>2418.56</v>
      </c>
      <c r="E6960">
        <f t="shared" si="327"/>
        <v>2.4185599999999998</v>
      </c>
      <c r="F6960">
        <f t="shared" si="329"/>
        <v>11</v>
      </c>
      <c r="G6960">
        <f t="shared" si="328"/>
        <v>7.390044444444444E-3</v>
      </c>
    </row>
    <row r="6961" spans="1:7">
      <c r="A6961" t="s">
        <v>0</v>
      </c>
      <c r="B6961" s="1">
        <v>40714</v>
      </c>
      <c r="C6961" s="2">
        <v>0.83083333333333342</v>
      </c>
      <c r="D6961">
        <v>1587.74</v>
      </c>
      <c r="E6961">
        <f t="shared" si="327"/>
        <v>1.5877399999999999</v>
      </c>
      <c r="F6961">
        <f t="shared" si="329"/>
        <v>10</v>
      </c>
      <c r="G6961">
        <f t="shared" si="328"/>
        <v>4.410388888888889E-3</v>
      </c>
    </row>
    <row r="6962" spans="1:7">
      <c r="A6962" t="s">
        <v>0</v>
      </c>
      <c r="B6962" s="1">
        <v>40714</v>
      </c>
      <c r="C6962" s="2">
        <v>0.83094907407407403</v>
      </c>
      <c r="D6962">
        <v>1589.24</v>
      </c>
      <c r="E6962">
        <f t="shared" si="327"/>
        <v>1.58924</v>
      </c>
      <c r="F6962">
        <f t="shared" si="329"/>
        <v>10</v>
      </c>
      <c r="G6962">
        <f t="shared" si="328"/>
        <v>4.4145555555555561E-3</v>
      </c>
    </row>
    <row r="6963" spans="1:7">
      <c r="A6963" t="s">
        <v>0</v>
      </c>
      <c r="B6963" s="1">
        <v>40714</v>
      </c>
      <c r="C6963" s="2">
        <v>0.83106481481481476</v>
      </c>
      <c r="D6963">
        <v>1596.06</v>
      </c>
      <c r="E6963">
        <f t="shared" si="327"/>
        <v>1.59606</v>
      </c>
      <c r="F6963">
        <f t="shared" si="329"/>
        <v>10</v>
      </c>
      <c r="G6963">
        <f t="shared" si="328"/>
        <v>4.4334999999999999E-3</v>
      </c>
    </row>
    <row r="6964" spans="1:7">
      <c r="A6964" t="s">
        <v>0</v>
      </c>
      <c r="B6964" s="1">
        <v>40714</v>
      </c>
      <c r="C6964" s="2">
        <v>0.83118055555555559</v>
      </c>
      <c r="D6964">
        <v>579.79999999999995</v>
      </c>
      <c r="E6964">
        <f t="shared" si="327"/>
        <v>0.57979999999999998</v>
      </c>
      <c r="F6964">
        <f t="shared" si="329"/>
        <v>10</v>
      </c>
      <c r="G6964">
        <f t="shared" si="328"/>
        <v>1.6105555555555556E-3</v>
      </c>
    </row>
    <row r="6965" spans="1:7">
      <c r="A6965" t="s">
        <v>0</v>
      </c>
      <c r="B6965" s="1">
        <v>40714</v>
      </c>
      <c r="C6965" s="2">
        <v>0.83130787037037035</v>
      </c>
      <c r="D6965">
        <v>582.51</v>
      </c>
      <c r="E6965">
        <f t="shared" si="327"/>
        <v>0.58250999999999997</v>
      </c>
      <c r="F6965">
        <f t="shared" si="329"/>
        <v>11</v>
      </c>
      <c r="G6965">
        <f t="shared" si="328"/>
        <v>1.7798916666666668E-3</v>
      </c>
    </row>
    <row r="6966" spans="1:7">
      <c r="A6966" t="s">
        <v>0</v>
      </c>
      <c r="B6966" s="1">
        <v>40714</v>
      </c>
      <c r="C6966" s="2">
        <v>0.83142361111111107</v>
      </c>
      <c r="D6966">
        <v>578.17999999999995</v>
      </c>
      <c r="E6966">
        <f t="shared" si="327"/>
        <v>0.57817999999999992</v>
      </c>
      <c r="F6966">
        <f t="shared" si="329"/>
        <v>10</v>
      </c>
      <c r="G6966">
        <f t="shared" si="328"/>
        <v>1.6060555555555554E-3</v>
      </c>
    </row>
    <row r="6967" spans="1:7">
      <c r="A6967" t="s">
        <v>0</v>
      </c>
      <c r="B6967" s="1">
        <v>40714</v>
      </c>
      <c r="C6967" s="2">
        <v>0.8315393518518519</v>
      </c>
      <c r="D6967">
        <v>582.74</v>
      </c>
      <c r="E6967">
        <f t="shared" si="327"/>
        <v>0.58274000000000004</v>
      </c>
      <c r="F6967">
        <f t="shared" si="329"/>
        <v>10</v>
      </c>
      <c r="G6967">
        <f t="shared" si="328"/>
        <v>1.6187222222222224E-3</v>
      </c>
    </row>
    <row r="6968" spans="1:7">
      <c r="A6968" t="s">
        <v>0</v>
      </c>
      <c r="B6968" s="1">
        <v>40714</v>
      </c>
      <c r="C6968" s="2">
        <v>0.83165509259259263</v>
      </c>
      <c r="D6968">
        <v>581.78</v>
      </c>
      <c r="E6968">
        <f t="shared" si="327"/>
        <v>0.58177999999999996</v>
      </c>
      <c r="F6968">
        <f t="shared" si="329"/>
        <v>10</v>
      </c>
      <c r="G6968">
        <f t="shared" si="328"/>
        <v>1.6160555555555555E-3</v>
      </c>
    </row>
    <row r="6969" spans="1:7">
      <c r="A6969" t="s">
        <v>0</v>
      </c>
      <c r="B6969" s="1">
        <v>40714</v>
      </c>
      <c r="C6969" s="2">
        <v>0.83178240740740739</v>
      </c>
      <c r="D6969">
        <v>583.33000000000004</v>
      </c>
      <c r="E6969">
        <f t="shared" si="327"/>
        <v>0.58333000000000002</v>
      </c>
      <c r="F6969">
        <f t="shared" si="329"/>
        <v>11</v>
      </c>
      <c r="G6969">
        <f t="shared" si="328"/>
        <v>1.7823972222222224E-3</v>
      </c>
    </row>
    <row r="6970" spans="1:7">
      <c r="A6970" t="s">
        <v>0</v>
      </c>
      <c r="B6970" s="1">
        <v>40714</v>
      </c>
      <c r="C6970" s="2">
        <v>0.83189814814814811</v>
      </c>
      <c r="D6970">
        <v>584.6</v>
      </c>
      <c r="E6970">
        <f t="shared" si="327"/>
        <v>0.58460000000000001</v>
      </c>
      <c r="F6970">
        <f t="shared" si="329"/>
        <v>10</v>
      </c>
      <c r="G6970">
        <f t="shared" si="328"/>
        <v>1.6238888888888889E-3</v>
      </c>
    </row>
    <row r="6971" spans="1:7">
      <c r="A6971" t="s">
        <v>0</v>
      </c>
      <c r="B6971" s="1">
        <v>40714</v>
      </c>
      <c r="C6971" s="2">
        <v>0.83201388888888894</v>
      </c>
      <c r="D6971">
        <v>582.5</v>
      </c>
      <c r="E6971">
        <f t="shared" si="327"/>
        <v>0.58250000000000002</v>
      </c>
      <c r="F6971">
        <f t="shared" si="329"/>
        <v>10</v>
      </c>
      <c r="G6971">
        <f t="shared" si="328"/>
        <v>1.6180555555555557E-3</v>
      </c>
    </row>
    <row r="6972" spans="1:7">
      <c r="A6972" t="s">
        <v>0</v>
      </c>
      <c r="B6972" s="1">
        <v>40714</v>
      </c>
      <c r="C6972" s="2">
        <v>0.83212962962962955</v>
      </c>
      <c r="D6972">
        <v>582.53</v>
      </c>
      <c r="E6972">
        <f t="shared" si="327"/>
        <v>0.58252999999999999</v>
      </c>
      <c r="F6972">
        <f t="shared" si="329"/>
        <v>10</v>
      </c>
      <c r="G6972">
        <f t="shared" si="328"/>
        <v>1.618138888888889E-3</v>
      </c>
    </row>
    <row r="6973" spans="1:7">
      <c r="A6973" t="s">
        <v>0</v>
      </c>
      <c r="B6973" s="1">
        <v>40714</v>
      </c>
      <c r="C6973" s="2">
        <v>0.83224537037037039</v>
      </c>
      <c r="D6973">
        <v>581.83000000000004</v>
      </c>
      <c r="E6973">
        <f t="shared" si="327"/>
        <v>0.58183000000000007</v>
      </c>
      <c r="F6973">
        <f t="shared" si="329"/>
        <v>10</v>
      </c>
      <c r="G6973">
        <f t="shared" si="328"/>
        <v>1.6161944444444446E-3</v>
      </c>
    </row>
    <row r="6974" spans="1:7">
      <c r="A6974" t="s">
        <v>0</v>
      </c>
      <c r="B6974" s="1">
        <v>40714</v>
      </c>
      <c r="C6974" s="2">
        <v>0.83237268518518526</v>
      </c>
      <c r="D6974">
        <v>582.85</v>
      </c>
      <c r="E6974">
        <f t="shared" si="327"/>
        <v>0.58284999999999998</v>
      </c>
      <c r="F6974">
        <f t="shared" si="329"/>
        <v>11</v>
      </c>
      <c r="G6974">
        <f t="shared" si="328"/>
        <v>1.7809305555555556E-3</v>
      </c>
    </row>
    <row r="6975" spans="1:7">
      <c r="A6975" t="s">
        <v>0</v>
      </c>
      <c r="B6975" s="1">
        <v>40714</v>
      </c>
      <c r="C6975" s="2">
        <v>0.83248842592592587</v>
      </c>
      <c r="D6975">
        <v>674.89</v>
      </c>
      <c r="E6975">
        <f t="shared" si="327"/>
        <v>0.67488999999999999</v>
      </c>
      <c r="F6975">
        <f t="shared" si="329"/>
        <v>10</v>
      </c>
      <c r="G6975">
        <f t="shared" si="328"/>
        <v>1.8746944444444445E-3</v>
      </c>
    </row>
    <row r="6976" spans="1:7">
      <c r="A6976" t="s">
        <v>0</v>
      </c>
      <c r="B6976" s="1">
        <v>40714</v>
      </c>
      <c r="C6976" s="2">
        <v>0.8326041666666667</v>
      </c>
      <c r="D6976">
        <v>664.69</v>
      </c>
      <c r="E6976">
        <f t="shared" si="327"/>
        <v>0.66469</v>
      </c>
      <c r="F6976">
        <f t="shared" si="329"/>
        <v>10</v>
      </c>
      <c r="G6976">
        <f t="shared" si="328"/>
        <v>1.8463611111111111E-3</v>
      </c>
    </row>
    <row r="6977" spans="1:10">
      <c r="A6977" t="s">
        <v>0</v>
      </c>
      <c r="B6977" s="1">
        <v>40714</v>
      </c>
      <c r="C6977" s="2">
        <v>0.83271990740740742</v>
      </c>
      <c r="D6977">
        <v>1659.79</v>
      </c>
      <c r="E6977">
        <f t="shared" si="327"/>
        <v>1.6597899999999999</v>
      </c>
      <c r="F6977">
        <f t="shared" si="329"/>
        <v>10</v>
      </c>
      <c r="G6977">
        <f t="shared" si="328"/>
        <v>4.6105277777777776E-3</v>
      </c>
    </row>
    <row r="6978" spans="1:10">
      <c r="A6978" t="s">
        <v>0</v>
      </c>
      <c r="B6978" s="1">
        <v>40714</v>
      </c>
      <c r="C6978" s="2">
        <v>0.83284722222222218</v>
      </c>
      <c r="D6978">
        <v>2498.25</v>
      </c>
      <c r="E6978">
        <f t="shared" si="327"/>
        <v>2.4982500000000001</v>
      </c>
      <c r="F6978">
        <f t="shared" si="329"/>
        <v>11</v>
      </c>
      <c r="G6978">
        <f t="shared" si="328"/>
        <v>7.6335416666666669E-3</v>
      </c>
    </row>
    <row r="6979" spans="1:10">
      <c r="A6979" t="s">
        <v>0</v>
      </c>
      <c r="B6979" s="1">
        <v>40714</v>
      </c>
      <c r="C6979" s="2">
        <v>0.83296296296296291</v>
      </c>
      <c r="D6979">
        <v>2486.09</v>
      </c>
      <c r="E6979">
        <f t="shared" si="327"/>
        <v>2.4860900000000004</v>
      </c>
      <c r="F6979">
        <f t="shared" si="329"/>
        <v>10</v>
      </c>
      <c r="G6979">
        <f t="shared" si="328"/>
        <v>6.9058055555555565E-3</v>
      </c>
    </row>
    <row r="6980" spans="1:10">
      <c r="A6980" t="s">
        <v>0</v>
      </c>
      <c r="B6980" s="1">
        <v>40714</v>
      </c>
      <c r="C6980" s="2">
        <v>0.83307870370370374</v>
      </c>
      <c r="D6980">
        <v>2485.79</v>
      </c>
      <c r="E6980">
        <f t="shared" si="327"/>
        <v>2.4857900000000002</v>
      </c>
      <c r="F6980">
        <f t="shared" si="329"/>
        <v>10</v>
      </c>
      <c r="G6980">
        <f t="shared" si="328"/>
        <v>6.9049722222222229E-3</v>
      </c>
    </row>
    <row r="6981" spans="1:10">
      <c r="A6981" t="s">
        <v>0</v>
      </c>
      <c r="B6981" s="1">
        <v>40714</v>
      </c>
      <c r="C6981" s="2">
        <v>0.8332060185185185</v>
      </c>
      <c r="D6981">
        <v>2490.67</v>
      </c>
      <c r="E6981">
        <f t="shared" si="327"/>
        <v>2.4906700000000002</v>
      </c>
      <c r="F6981">
        <f t="shared" si="329"/>
        <v>11</v>
      </c>
      <c r="G6981">
        <f t="shared" si="328"/>
        <v>7.6103805555555563E-3</v>
      </c>
    </row>
    <row r="6982" spans="1:10">
      <c r="A6982" t="s">
        <v>0</v>
      </c>
      <c r="B6982" s="1">
        <v>40714</v>
      </c>
      <c r="C6982" s="2">
        <v>0.83332175925925922</v>
      </c>
      <c r="D6982">
        <v>2489.9899999999998</v>
      </c>
      <c r="E6982">
        <f t="shared" si="327"/>
        <v>2.4899899999999997</v>
      </c>
      <c r="F6982">
        <f t="shared" si="329"/>
        <v>10</v>
      </c>
      <c r="G6982">
        <f t="shared" si="328"/>
        <v>6.916638888888888E-3</v>
      </c>
    </row>
    <row r="6983" spans="1:10">
      <c r="A6983" t="s">
        <v>0</v>
      </c>
      <c r="B6983" s="1">
        <v>40714</v>
      </c>
      <c r="C6983" s="2">
        <v>0.83343750000000005</v>
      </c>
      <c r="D6983">
        <v>2485.5700000000002</v>
      </c>
      <c r="E6983">
        <f t="shared" si="327"/>
        <v>2.4855700000000001</v>
      </c>
      <c r="F6983">
        <f t="shared" si="329"/>
        <v>10</v>
      </c>
      <c r="G6983">
        <f t="shared" si="328"/>
        <v>6.9043611111111111E-3</v>
      </c>
    </row>
    <row r="6984" spans="1:10">
      <c r="A6984" t="s">
        <v>0</v>
      </c>
      <c r="B6984" s="1">
        <v>40714</v>
      </c>
      <c r="C6984" s="2">
        <v>0.83356481481481481</v>
      </c>
      <c r="D6984">
        <v>2489.75</v>
      </c>
      <c r="E6984">
        <f t="shared" si="327"/>
        <v>2.4897499999999999</v>
      </c>
      <c r="F6984">
        <f t="shared" si="329"/>
        <v>11</v>
      </c>
      <c r="G6984">
        <f t="shared" si="328"/>
        <v>7.6075694444444446E-3</v>
      </c>
      <c r="H6984">
        <f>SUM(G6810:G6984)</f>
        <v>1.9463424361111115</v>
      </c>
      <c r="I6984">
        <f>H6984*2</f>
        <v>3.8926848722222229</v>
      </c>
    </row>
    <row r="6985" spans="1:10">
      <c r="A6985" t="s">
        <v>0</v>
      </c>
      <c r="B6985" s="1">
        <v>40714</v>
      </c>
      <c r="C6985" s="2">
        <v>0.83368055555555554</v>
      </c>
      <c r="D6985">
        <v>2490.19</v>
      </c>
      <c r="E6985">
        <f t="shared" si="327"/>
        <v>2.4901900000000001</v>
      </c>
      <c r="F6985">
        <f t="shared" si="329"/>
        <v>10</v>
      </c>
      <c r="G6985">
        <f t="shared" si="328"/>
        <v>6.9171944444444454E-3</v>
      </c>
    </row>
    <row r="6986" spans="1:10">
      <c r="A6986" t="s">
        <v>0</v>
      </c>
      <c r="B6986" s="1">
        <v>40714</v>
      </c>
      <c r="C6986" s="2">
        <v>0.83379629629629637</v>
      </c>
      <c r="D6986">
        <v>1660.68</v>
      </c>
      <c r="E6986">
        <f t="shared" si="327"/>
        <v>1.6606800000000002</v>
      </c>
      <c r="F6986">
        <f t="shared" si="329"/>
        <v>10</v>
      </c>
      <c r="G6986">
        <f t="shared" si="328"/>
        <v>4.6130000000000008E-3</v>
      </c>
      <c r="J6986">
        <v>0.58161510277777773</v>
      </c>
    </row>
    <row r="6987" spans="1:10">
      <c r="A6987" t="s">
        <v>0</v>
      </c>
      <c r="B6987" s="1">
        <v>40714</v>
      </c>
      <c r="C6987" s="2">
        <v>0.83392361111111113</v>
      </c>
      <c r="D6987">
        <v>1663.33</v>
      </c>
      <c r="E6987">
        <f t="shared" si="327"/>
        <v>1.66333</v>
      </c>
      <c r="F6987">
        <f t="shared" si="329"/>
        <v>11</v>
      </c>
      <c r="G6987">
        <f t="shared" si="328"/>
        <v>5.0823972222222222E-3</v>
      </c>
    </row>
    <row r="6988" spans="1:10">
      <c r="A6988" t="s">
        <v>0</v>
      </c>
      <c r="B6988" s="1">
        <v>40714</v>
      </c>
      <c r="C6988" s="2">
        <v>0.83403935185185185</v>
      </c>
      <c r="D6988">
        <v>1657.55</v>
      </c>
      <c r="E6988">
        <f t="shared" si="327"/>
        <v>1.6575499999999999</v>
      </c>
      <c r="F6988">
        <f t="shared" si="329"/>
        <v>10</v>
      </c>
      <c r="G6988">
        <f t="shared" si="328"/>
        <v>4.6043055555555551E-3</v>
      </c>
      <c r="J6988">
        <v>1.1731183805555554</v>
      </c>
    </row>
    <row r="6989" spans="1:10">
      <c r="A6989" t="s">
        <v>0</v>
      </c>
      <c r="B6989" s="1">
        <v>40714</v>
      </c>
      <c r="C6989" s="2">
        <v>0.83415509259259257</v>
      </c>
      <c r="D6989">
        <v>1657.54</v>
      </c>
      <c r="E6989">
        <f t="shared" si="327"/>
        <v>1.65754</v>
      </c>
      <c r="F6989">
        <f t="shared" si="329"/>
        <v>10</v>
      </c>
      <c r="G6989">
        <f t="shared" si="328"/>
        <v>4.6042777777777783E-3</v>
      </c>
    </row>
    <row r="6990" spans="1:10">
      <c r="A6990" t="s">
        <v>0</v>
      </c>
      <c r="B6990" s="1">
        <v>40714</v>
      </c>
      <c r="C6990" s="2">
        <v>0.83428240740740733</v>
      </c>
      <c r="D6990">
        <v>1652.58</v>
      </c>
      <c r="E6990">
        <f t="shared" si="327"/>
        <v>1.6525799999999999</v>
      </c>
      <c r="F6990">
        <f t="shared" si="329"/>
        <v>11</v>
      </c>
      <c r="G6990">
        <f t="shared" si="328"/>
        <v>5.0495499999999999E-3</v>
      </c>
      <c r="J6990">
        <v>0.7924158055555558</v>
      </c>
    </row>
    <row r="6991" spans="1:10">
      <c r="A6991" t="s">
        <v>0</v>
      </c>
      <c r="B6991" s="1">
        <v>40714</v>
      </c>
      <c r="C6991" s="2">
        <v>0.83439814814814817</v>
      </c>
      <c r="D6991">
        <v>1662.66</v>
      </c>
      <c r="E6991">
        <f t="shared" si="327"/>
        <v>1.66266</v>
      </c>
      <c r="F6991">
        <f t="shared" si="329"/>
        <v>10</v>
      </c>
      <c r="G6991">
        <f t="shared" si="328"/>
        <v>4.6185000000000002E-3</v>
      </c>
    </row>
    <row r="6992" spans="1:10">
      <c r="A6992" t="s">
        <v>0</v>
      </c>
      <c r="B6992" s="1">
        <v>40714</v>
      </c>
      <c r="C6992" s="2">
        <v>0.83451388888888889</v>
      </c>
      <c r="D6992">
        <v>1578.24</v>
      </c>
      <c r="E6992">
        <f t="shared" si="327"/>
        <v>1.5782400000000001</v>
      </c>
      <c r="F6992">
        <f t="shared" si="329"/>
        <v>10</v>
      </c>
      <c r="G6992">
        <f t="shared" si="328"/>
        <v>4.3840000000000007E-3</v>
      </c>
      <c r="J6992">
        <v>0.64537060277777791</v>
      </c>
    </row>
    <row r="6993" spans="1:7">
      <c r="A6993" t="s">
        <v>0</v>
      </c>
      <c r="B6993" s="1">
        <v>40714</v>
      </c>
      <c r="C6993" s="2">
        <v>0.83464120370370365</v>
      </c>
      <c r="D6993">
        <v>1579.18</v>
      </c>
      <c r="E6993">
        <f t="shared" ref="E6993:E7056" si="330">D6993/1000</f>
        <v>1.57918</v>
      </c>
      <c r="F6993">
        <f t="shared" si="329"/>
        <v>11</v>
      </c>
      <c r="G6993">
        <f t="shared" ref="G6993:G7056" si="331">F6993/3600*E6993</f>
        <v>4.8252722222222226E-3</v>
      </c>
    </row>
    <row r="6994" spans="1:7">
      <c r="A6994" t="s">
        <v>0</v>
      </c>
      <c r="B6994" s="1">
        <v>40714</v>
      </c>
      <c r="C6994" s="2">
        <v>0.83475694444444448</v>
      </c>
      <c r="D6994">
        <v>1578.69</v>
      </c>
      <c r="E6994">
        <f t="shared" si="330"/>
        <v>1.5786900000000001</v>
      </c>
      <c r="F6994">
        <f t="shared" ref="F6994:F7057" si="332">SECOND(C6994-C6993)</f>
        <v>10</v>
      </c>
      <c r="G6994">
        <f t="shared" si="331"/>
        <v>4.3852500000000003E-3</v>
      </c>
    </row>
    <row r="6995" spans="1:7">
      <c r="A6995" t="s">
        <v>0</v>
      </c>
      <c r="B6995" s="1">
        <v>40714</v>
      </c>
      <c r="C6995" s="2">
        <v>0.8348726851851852</v>
      </c>
      <c r="D6995">
        <v>1587.58</v>
      </c>
      <c r="E6995">
        <f t="shared" si="330"/>
        <v>1.58758</v>
      </c>
      <c r="F6995">
        <f t="shared" si="332"/>
        <v>10</v>
      </c>
      <c r="G6995">
        <f t="shared" si="331"/>
        <v>4.4099444444444446E-3</v>
      </c>
    </row>
    <row r="6996" spans="1:7">
      <c r="A6996" t="s">
        <v>0</v>
      </c>
      <c r="B6996" s="1">
        <v>40714</v>
      </c>
      <c r="C6996" s="2">
        <v>0.83498842592592604</v>
      </c>
      <c r="D6996">
        <v>1587.17</v>
      </c>
      <c r="E6996">
        <f t="shared" si="330"/>
        <v>1.58717</v>
      </c>
      <c r="F6996">
        <f t="shared" si="332"/>
        <v>10</v>
      </c>
      <c r="G6996">
        <f t="shared" si="331"/>
        <v>4.4088055555555556E-3</v>
      </c>
    </row>
    <row r="6997" spans="1:7">
      <c r="A6997" t="s">
        <v>0</v>
      </c>
      <c r="B6997" s="1">
        <v>40714</v>
      </c>
      <c r="C6997" s="2">
        <v>0.8351157407407408</v>
      </c>
      <c r="D6997">
        <v>576.91999999999996</v>
      </c>
      <c r="E6997">
        <f t="shared" si="330"/>
        <v>0.57691999999999999</v>
      </c>
      <c r="F6997">
        <f t="shared" si="332"/>
        <v>11</v>
      </c>
      <c r="G6997">
        <f t="shared" si="331"/>
        <v>1.7628111111111112E-3</v>
      </c>
    </row>
    <row r="6998" spans="1:7">
      <c r="A6998" t="s">
        <v>0</v>
      </c>
      <c r="B6998" s="1">
        <v>40714</v>
      </c>
      <c r="C6998" s="2">
        <v>0.83523148148148152</v>
      </c>
      <c r="D6998">
        <v>598.39</v>
      </c>
      <c r="E6998">
        <f t="shared" si="330"/>
        <v>0.59838999999999998</v>
      </c>
      <c r="F6998">
        <f t="shared" si="332"/>
        <v>10</v>
      </c>
      <c r="G6998">
        <f t="shared" si="331"/>
        <v>1.6621944444444444E-3</v>
      </c>
    </row>
    <row r="6999" spans="1:7">
      <c r="A6999" t="s">
        <v>0</v>
      </c>
      <c r="B6999" s="1">
        <v>40714</v>
      </c>
      <c r="C6999" s="2">
        <v>0.83534722222222213</v>
      </c>
      <c r="D6999">
        <v>594.71</v>
      </c>
      <c r="E6999">
        <f t="shared" si="330"/>
        <v>0.59471000000000007</v>
      </c>
      <c r="F6999">
        <f t="shared" si="332"/>
        <v>10</v>
      </c>
      <c r="G6999">
        <f t="shared" si="331"/>
        <v>1.6519722222222224E-3</v>
      </c>
    </row>
    <row r="7000" spans="1:7">
      <c r="A7000" t="s">
        <v>0</v>
      </c>
      <c r="B7000" s="1">
        <v>40714</v>
      </c>
      <c r="C7000" s="2">
        <v>0.835474537037037</v>
      </c>
      <c r="D7000">
        <v>581.21</v>
      </c>
      <c r="E7000">
        <f t="shared" si="330"/>
        <v>0.58121</v>
      </c>
      <c r="F7000">
        <f t="shared" si="332"/>
        <v>11</v>
      </c>
      <c r="G7000">
        <f t="shared" si="331"/>
        <v>1.7759194444444445E-3</v>
      </c>
    </row>
    <row r="7001" spans="1:7">
      <c r="A7001" t="s">
        <v>0</v>
      </c>
      <c r="B7001" s="1">
        <v>40714</v>
      </c>
      <c r="C7001" s="2">
        <v>0.83559027777777783</v>
      </c>
      <c r="D7001">
        <v>580.51</v>
      </c>
      <c r="E7001">
        <f t="shared" si="330"/>
        <v>0.58050999999999997</v>
      </c>
      <c r="F7001">
        <f t="shared" si="332"/>
        <v>10</v>
      </c>
      <c r="G7001">
        <f t="shared" si="331"/>
        <v>1.6125277777777778E-3</v>
      </c>
    </row>
    <row r="7002" spans="1:7">
      <c r="A7002" t="s">
        <v>0</v>
      </c>
      <c r="B7002" s="1">
        <v>40714</v>
      </c>
      <c r="C7002" s="2">
        <v>0.83570601851851845</v>
      </c>
      <c r="D7002">
        <v>592.34</v>
      </c>
      <c r="E7002">
        <f t="shared" si="330"/>
        <v>0.59233999999999998</v>
      </c>
      <c r="F7002">
        <f t="shared" si="332"/>
        <v>10</v>
      </c>
      <c r="G7002">
        <f t="shared" si="331"/>
        <v>1.6453888888888889E-3</v>
      </c>
    </row>
    <row r="7003" spans="1:7">
      <c r="A7003" t="s">
        <v>0</v>
      </c>
      <c r="B7003" s="1">
        <v>40714</v>
      </c>
      <c r="C7003" s="2">
        <v>0.83582175925925928</v>
      </c>
      <c r="D7003">
        <v>1440.3</v>
      </c>
      <c r="E7003">
        <f t="shared" si="330"/>
        <v>1.4402999999999999</v>
      </c>
      <c r="F7003">
        <f t="shared" si="332"/>
        <v>10</v>
      </c>
      <c r="G7003">
        <f t="shared" si="331"/>
        <v>4.0008333333333337E-3</v>
      </c>
    </row>
    <row r="7004" spans="1:7">
      <c r="A7004" t="s">
        <v>0</v>
      </c>
      <c r="B7004" s="1">
        <v>40714</v>
      </c>
      <c r="C7004" s="2">
        <v>0.83594907407407415</v>
      </c>
      <c r="D7004">
        <v>1414.57</v>
      </c>
      <c r="E7004">
        <f t="shared" si="330"/>
        <v>1.4145699999999999</v>
      </c>
      <c r="F7004">
        <f t="shared" si="332"/>
        <v>11</v>
      </c>
      <c r="G7004">
        <f t="shared" si="331"/>
        <v>4.3222972222222225E-3</v>
      </c>
    </row>
    <row r="7005" spans="1:7">
      <c r="A7005" t="s">
        <v>0</v>
      </c>
      <c r="B7005" s="1">
        <v>40714</v>
      </c>
      <c r="C7005" s="2">
        <v>0.83606481481481476</v>
      </c>
      <c r="D7005">
        <v>1411.18</v>
      </c>
      <c r="E7005">
        <f t="shared" si="330"/>
        <v>1.4111800000000001</v>
      </c>
      <c r="F7005">
        <f t="shared" si="332"/>
        <v>10</v>
      </c>
      <c r="G7005">
        <f t="shared" si="331"/>
        <v>3.9199444444444446E-3</v>
      </c>
    </row>
    <row r="7006" spans="1:7">
      <c r="A7006" t="s">
        <v>0</v>
      </c>
      <c r="B7006" s="1">
        <v>40714</v>
      </c>
      <c r="C7006" s="2">
        <v>0.83618055555555548</v>
      </c>
      <c r="D7006">
        <v>1407.82</v>
      </c>
      <c r="E7006">
        <f t="shared" si="330"/>
        <v>1.4078199999999998</v>
      </c>
      <c r="F7006">
        <f t="shared" si="332"/>
        <v>10</v>
      </c>
      <c r="G7006">
        <f t="shared" si="331"/>
        <v>3.9106111111111112E-3</v>
      </c>
    </row>
    <row r="7007" spans="1:7">
      <c r="A7007" t="s">
        <v>0</v>
      </c>
      <c r="B7007" s="1">
        <v>40714</v>
      </c>
      <c r="C7007" s="2">
        <v>0.83629629629629632</v>
      </c>
      <c r="D7007">
        <v>1418.56</v>
      </c>
      <c r="E7007">
        <f t="shared" si="330"/>
        <v>1.41856</v>
      </c>
      <c r="F7007">
        <f t="shared" si="332"/>
        <v>10</v>
      </c>
      <c r="G7007">
        <f t="shared" si="331"/>
        <v>3.9404444444444443E-3</v>
      </c>
    </row>
    <row r="7008" spans="1:7">
      <c r="A7008" t="s">
        <v>0</v>
      </c>
      <c r="B7008" s="1">
        <v>40714</v>
      </c>
      <c r="C7008" s="2">
        <v>0.83641203703703704</v>
      </c>
      <c r="D7008">
        <v>1417.91</v>
      </c>
      <c r="E7008">
        <f t="shared" si="330"/>
        <v>1.41791</v>
      </c>
      <c r="F7008">
        <f t="shared" si="332"/>
        <v>10</v>
      </c>
      <c r="G7008">
        <f t="shared" si="331"/>
        <v>3.9386388888888891E-3</v>
      </c>
    </row>
    <row r="7009" spans="1:7">
      <c r="A7009" t="s">
        <v>0</v>
      </c>
      <c r="B7009" s="1">
        <v>40714</v>
      </c>
      <c r="C7009" s="2">
        <v>0.8365393518518518</v>
      </c>
      <c r="D7009">
        <v>1419.95</v>
      </c>
      <c r="E7009">
        <f t="shared" si="330"/>
        <v>1.41995</v>
      </c>
      <c r="F7009">
        <f t="shared" si="332"/>
        <v>11</v>
      </c>
      <c r="G7009">
        <f t="shared" si="331"/>
        <v>4.3387361111111118E-3</v>
      </c>
    </row>
    <row r="7010" spans="1:7">
      <c r="A7010" t="s">
        <v>0</v>
      </c>
      <c r="B7010" s="1">
        <v>40714</v>
      </c>
      <c r="C7010" s="2">
        <v>0.83665509259259263</v>
      </c>
      <c r="D7010">
        <v>2566.7600000000002</v>
      </c>
      <c r="E7010">
        <f t="shared" si="330"/>
        <v>2.5667600000000004</v>
      </c>
      <c r="F7010">
        <f t="shared" si="332"/>
        <v>10</v>
      </c>
      <c r="G7010">
        <f t="shared" si="331"/>
        <v>7.1298888888888905E-3</v>
      </c>
    </row>
    <row r="7011" spans="1:7">
      <c r="A7011" t="s">
        <v>0</v>
      </c>
      <c r="B7011" s="1">
        <v>40714</v>
      </c>
      <c r="C7011" s="2">
        <v>0.83677083333333335</v>
      </c>
      <c r="D7011">
        <v>1759.54</v>
      </c>
      <c r="E7011">
        <f t="shared" si="330"/>
        <v>1.7595399999999999</v>
      </c>
      <c r="F7011">
        <f t="shared" si="332"/>
        <v>10</v>
      </c>
      <c r="G7011">
        <f t="shared" si="331"/>
        <v>4.8876111111111108E-3</v>
      </c>
    </row>
    <row r="7012" spans="1:7">
      <c r="A7012" t="s">
        <v>0</v>
      </c>
      <c r="B7012" s="1">
        <v>40714</v>
      </c>
      <c r="C7012" s="2">
        <v>0.83689814814814811</v>
      </c>
      <c r="D7012">
        <v>1748.53</v>
      </c>
      <c r="E7012">
        <f t="shared" si="330"/>
        <v>1.7485299999999999</v>
      </c>
      <c r="F7012">
        <f t="shared" si="332"/>
        <v>11</v>
      </c>
      <c r="G7012">
        <f t="shared" si="331"/>
        <v>5.3427305555555559E-3</v>
      </c>
    </row>
    <row r="7013" spans="1:7">
      <c r="A7013" t="s">
        <v>0</v>
      </c>
      <c r="B7013" s="1">
        <v>40714</v>
      </c>
      <c r="C7013" s="2">
        <v>0.83701388888888895</v>
      </c>
      <c r="D7013">
        <v>1723.14</v>
      </c>
      <c r="E7013">
        <f t="shared" si="330"/>
        <v>1.7231400000000001</v>
      </c>
      <c r="F7013">
        <f t="shared" si="332"/>
        <v>10</v>
      </c>
      <c r="G7013">
        <f t="shared" si="331"/>
        <v>4.7865000000000008E-3</v>
      </c>
    </row>
    <row r="7014" spans="1:7">
      <c r="A7014" t="s">
        <v>0</v>
      </c>
      <c r="B7014" s="1">
        <v>40714</v>
      </c>
      <c r="C7014" s="2">
        <v>0.83712962962962967</v>
      </c>
      <c r="D7014">
        <v>1722.53</v>
      </c>
      <c r="E7014">
        <f t="shared" si="330"/>
        <v>1.7225299999999999</v>
      </c>
      <c r="F7014">
        <f t="shared" si="332"/>
        <v>10</v>
      </c>
      <c r="G7014">
        <f t="shared" si="331"/>
        <v>4.7848055555555552E-3</v>
      </c>
    </row>
    <row r="7015" spans="1:7">
      <c r="A7015" t="s">
        <v>0</v>
      </c>
      <c r="B7015" s="1">
        <v>40714</v>
      </c>
      <c r="C7015" s="2">
        <v>0.83725694444444443</v>
      </c>
      <c r="D7015">
        <v>1717.96</v>
      </c>
      <c r="E7015">
        <f t="shared" si="330"/>
        <v>1.7179599999999999</v>
      </c>
      <c r="F7015">
        <f t="shared" si="332"/>
        <v>11</v>
      </c>
      <c r="G7015">
        <f t="shared" si="331"/>
        <v>5.2493222222222222E-3</v>
      </c>
    </row>
    <row r="7016" spans="1:7">
      <c r="A7016" t="s">
        <v>0</v>
      </c>
      <c r="B7016" s="1">
        <v>40714</v>
      </c>
      <c r="C7016" s="2">
        <v>0.83737268518518515</v>
      </c>
      <c r="D7016">
        <v>1733.64</v>
      </c>
      <c r="E7016">
        <f t="shared" si="330"/>
        <v>1.7336400000000001</v>
      </c>
      <c r="F7016">
        <f t="shared" si="332"/>
        <v>10</v>
      </c>
      <c r="G7016">
        <f t="shared" si="331"/>
        <v>4.8156666666666669E-3</v>
      </c>
    </row>
    <row r="7017" spans="1:7">
      <c r="A7017" t="s">
        <v>0</v>
      </c>
      <c r="B7017" s="1">
        <v>40714</v>
      </c>
      <c r="C7017" s="2">
        <v>0.83748842592592598</v>
      </c>
      <c r="D7017">
        <v>1730.08</v>
      </c>
      <c r="E7017">
        <f t="shared" si="330"/>
        <v>1.7300799999999998</v>
      </c>
      <c r="F7017">
        <f t="shared" si="332"/>
        <v>10</v>
      </c>
      <c r="G7017">
        <f t="shared" si="331"/>
        <v>4.8057777777777777E-3</v>
      </c>
    </row>
    <row r="7018" spans="1:7">
      <c r="A7018" t="s">
        <v>0</v>
      </c>
      <c r="B7018" s="1">
        <v>40714</v>
      </c>
      <c r="C7018" s="2">
        <v>0.83760416666666659</v>
      </c>
      <c r="D7018">
        <v>1723.37</v>
      </c>
      <c r="E7018">
        <f t="shared" si="330"/>
        <v>1.7233699999999998</v>
      </c>
      <c r="F7018">
        <f t="shared" si="332"/>
        <v>10</v>
      </c>
      <c r="G7018">
        <f t="shared" si="331"/>
        <v>4.7871388888888885E-3</v>
      </c>
    </row>
    <row r="7019" spans="1:7">
      <c r="A7019" t="s">
        <v>0</v>
      </c>
      <c r="B7019" s="1">
        <v>40714</v>
      </c>
      <c r="C7019" s="2">
        <v>0.83773148148148147</v>
      </c>
      <c r="D7019">
        <v>1719.01</v>
      </c>
      <c r="E7019">
        <f t="shared" si="330"/>
        <v>1.7190099999999999</v>
      </c>
      <c r="F7019">
        <f t="shared" si="332"/>
        <v>11</v>
      </c>
      <c r="G7019">
        <f t="shared" si="331"/>
        <v>5.2525305555555556E-3</v>
      </c>
    </row>
    <row r="7020" spans="1:7">
      <c r="A7020" t="s">
        <v>0</v>
      </c>
      <c r="B7020" s="1">
        <v>40714</v>
      </c>
      <c r="C7020" s="2">
        <v>0.8378472222222223</v>
      </c>
      <c r="D7020">
        <v>1720.05</v>
      </c>
      <c r="E7020">
        <f t="shared" si="330"/>
        <v>1.7200499999999999</v>
      </c>
      <c r="F7020">
        <f t="shared" si="332"/>
        <v>10</v>
      </c>
      <c r="G7020">
        <f t="shared" si="331"/>
        <v>4.7779166666666664E-3</v>
      </c>
    </row>
    <row r="7021" spans="1:7">
      <c r="A7021" t="s">
        <v>0</v>
      </c>
      <c r="B7021" s="1">
        <v>40714</v>
      </c>
      <c r="C7021" s="2">
        <v>0.83796296296296291</v>
      </c>
      <c r="D7021">
        <v>1726.94</v>
      </c>
      <c r="E7021">
        <f t="shared" si="330"/>
        <v>1.7269400000000001</v>
      </c>
      <c r="F7021">
        <f t="shared" si="332"/>
        <v>10</v>
      </c>
      <c r="G7021">
        <f t="shared" si="331"/>
        <v>4.7970555555555561E-3</v>
      </c>
    </row>
    <row r="7022" spans="1:7">
      <c r="A7022" t="s">
        <v>0</v>
      </c>
      <c r="B7022" s="1">
        <v>40714</v>
      </c>
      <c r="C7022" s="2">
        <v>0.83809027777777778</v>
      </c>
      <c r="D7022">
        <v>1713.26</v>
      </c>
      <c r="E7022">
        <f t="shared" si="330"/>
        <v>1.71326</v>
      </c>
      <c r="F7022">
        <f t="shared" si="332"/>
        <v>11</v>
      </c>
      <c r="G7022">
        <f t="shared" si="331"/>
        <v>5.2349611111111114E-3</v>
      </c>
    </row>
    <row r="7023" spans="1:7">
      <c r="A7023" t="s">
        <v>0</v>
      </c>
      <c r="B7023" s="1">
        <v>40714</v>
      </c>
      <c r="C7023" s="2">
        <v>0.83820601851851861</v>
      </c>
      <c r="D7023">
        <v>1718.85</v>
      </c>
      <c r="E7023">
        <f t="shared" si="330"/>
        <v>1.71885</v>
      </c>
      <c r="F7023">
        <f t="shared" si="332"/>
        <v>10</v>
      </c>
      <c r="G7023">
        <f t="shared" si="331"/>
        <v>4.7745833333333338E-3</v>
      </c>
    </row>
    <row r="7024" spans="1:7">
      <c r="A7024" t="s">
        <v>0</v>
      </c>
      <c r="B7024" s="1">
        <v>40714</v>
      </c>
      <c r="C7024" s="2">
        <v>0.83832175925925922</v>
      </c>
      <c r="D7024">
        <v>1716.49</v>
      </c>
      <c r="E7024">
        <f t="shared" si="330"/>
        <v>1.7164900000000001</v>
      </c>
      <c r="F7024">
        <f t="shared" si="332"/>
        <v>10</v>
      </c>
      <c r="G7024">
        <f t="shared" si="331"/>
        <v>4.7680277777777781E-3</v>
      </c>
    </row>
    <row r="7025" spans="1:7">
      <c r="A7025" t="s">
        <v>0</v>
      </c>
      <c r="B7025" s="1">
        <v>40714</v>
      </c>
      <c r="C7025" s="2">
        <v>0.8384490740740741</v>
      </c>
      <c r="D7025">
        <v>1726.16</v>
      </c>
      <c r="E7025">
        <f t="shared" si="330"/>
        <v>1.7261600000000001</v>
      </c>
      <c r="F7025">
        <f t="shared" si="332"/>
        <v>11</v>
      </c>
      <c r="G7025">
        <f t="shared" si="331"/>
        <v>5.2743777777777782E-3</v>
      </c>
    </row>
    <row r="7026" spans="1:7">
      <c r="A7026" t="s">
        <v>0</v>
      </c>
      <c r="B7026" s="1">
        <v>40714</v>
      </c>
      <c r="C7026" s="2">
        <v>0.83857638888888886</v>
      </c>
      <c r="D7026">
        <v>1725.63</v>
      </c>
      <c r="E7026">
        <f t="shared" si="330"/>
        <v>1.7256300000000002</v>
      </c>
      <c r="F7026">
        <f t="shared" si="332"/>
        <v>11</v>
      </c>
      <c r="G7026">
        <f t="shared" si="331"/>
        <v>5.2727583333333347E-3</v>
      </c>
    </row>
    <row r="7027" spans="1:7">
      <c r="A7027" t="s">
        <v>0</v>
      </c>
      <c r="B7027" s="1">
        <v>40714</v>
      </c>
      <c r="C7027" s="2">
        <v>0.83868055555555554</v>
      </c>
      <c r="D7027">
        <v>1721.96</v>
      </c>
      <c r="E7027">
        <f t="shared" si="330"/>
        <v>1.7219599999999999</v>
      </c>
      <c r="F7027">
        <f t="shared" si="332"/>
        <v>9</v>
      </c>
      <c r="G7027">
        <f t="shared" si="331"/>
        <v>4.3048999999999995E-3</v>
      </c>
    </row>
    <row r="7028" spans="1:7">
      <c r="A7028" t="s">
        <v>0</v>
      </c>
      <c r="B7028" s="1">
        <v>40714</v>
      </c>
      <c r="C7028" s="2">
        <v>0.83880787037037041</v>
      </c>
      <c r="D7028">
        <v>2546.86</v>
      </c>
      <c r="E7028">
        <f t="shared" si="330"/>
        <v>2.5468600000000001</v>
      </c>
      <c r="F7028">
        <f t="shared" si="332"/>
        <v>11</v>
      </c>
      <c r="G7028">
        <f t="shared" si="331"/>
        <v>7.7820722222222234E-3</v>
      </c>
    </row>
    <row r="7029" spans="1:7">
      <c r="A7029" t="s">
        <v>0</v>
      </c>
      <c r="B7029" s="1">
        <v>40714</v>
      </c>
      <c r="C7029" s="2">
        <v>0.83892361111111102</v>
      </c>
      <c r="D7029">
        <v>2559.59</v>
      </c>
      <c r="E7029">
        <f t="shared" si="330"/>
        <v>2.55959</v>
      </c>
      <c r="F7029">
        <f t="shared" si="332"/>
        <v>10</v>
      </c>
      <c r="G7029">
        <f t="shared" si="331"/>
        <v>7.1099722222222224E-3</v>
      </c>
    </row>
    <row r="7030" spans="1:7">
      <c r="A7030" t="s">
        <v>0</v>
      </c>
      <c r="B7030" s="1">
        <v>40714</v>
      </c>
      <c r="C7030" s="2">
        <v>0.83903935185185186</v>
      </c>
      <c r="D7030">
        <v>1553.54</v>
      </c>
      <c r="E7030">
        <f t="shared" si="330"/>
        <v>1.5535399999999999</v>
      </c>
      <c r="F7030">
        <f t="shared" si="332"/>
        <v>10</v>
      </c>
      <c r="G7030">
        <f t="shared" si="331"/>
        <v>4.3153888888888886E-3</v>
      </c>
    </row>
    <row r="7031" spans="1:7">
      <c r="A7031" t="s">
        <v>0</v>
      </c>
      <c r="B7031" s="1">
        <v>40714</v>
      </c>
      <c r="C7031" s="2">
        <v>0.83916666666666673</v>
      </c>
      <c r="D7031">
        <v>1546.62</v>
      </c>
      <c r="E7031">
        <f t="shared" si="330"/>
        <v>1.5466199999999999</v>
      </c>
      <c r="F7031">
        <f t="shared" si="332"/>
        <v>11</v>
      </c>
      <c r="G7031">
        <f t="shared" si="331"/>
        <v>4.7257833333333331E-3</v>
      </c>
    </row>
    <row r="7032" spans="1:7">
      <c r="A7032" t="s">
        <v>0</v>
      </c>
      <c r="B7032" s="1">
        <v>40714</v>
      </c>
      <c r="C7032" s="2">
        <v>0.83928240740740734</v>
      </c>
      <c r="D7032">
        <v>1540.15</v>
      </c>
      <c r="E7032">
        <f t="shared" si="330"/>
        <v>1.5401500000000001</v>
      </c>
      <c r="F7032">
        <f t="shared" si="332"/>
        <v>10</v>
      </c>
      <c r="G7032">
        <f t="shared" si="331"/>
        <v>4.2781944444444447E-3</v>
      </c>
    </row>
    <row r="7033" spans="1:7">
      <c r="A7033" t="s">
        <v>0</v>
      </c>
      <c r="B7033" s="1">
        <v>40714</v>
      </c>
      <c r="C7033" s="2">
        <v>0.83939814814814817</v>
      </c>
      <c r="D7033">
        <v>1553.07</v>
      </c>
      <c r="E7033">
        <f t="shared" si="330"/>
        <v>1.55307</v>
      </c>
      <c r="F7033">
        <f t="shared" si="332"/>
        <v>10</v>
      </c>
      <c r="G7033">
        <f t="shared" si="331"/>
        <v>4.314083333333333E-3</v>
      </c>
    </row>
    <row r="7034" spans="1:7">
      <c r="A7034" t="s">
        <v>0</v>
      </c>
      <c r="B7034" s="1">
        <v>40714</v>
      </c>
      <c r="C7034" s="2">
        <v>0.83952546296296304</v>
      </c>
      <c r="D7034">
        <v>1553.87</v>
      </c>
      <c r="E7034">
        <f t="shared" si="330"/>
        <v>1.5538699999999999</v>
      </c>
      <c r="F7034">
        <f t="shared" si="332"/>
        <v>11</v>
      </c>
      <c r="G7034">
        <f t="shared" si="331"/>
        <v>4.7479361111111111E-3</v>
      </c>
    </row>
    <row r="7035" spans="1:7">
      <c r="A7035" t="s">
        <v>0</v>
      </c>
      <c r="B7035" s="1">
        <v>40714</v>
      </c>
      <c r="C7035" s="2">
        <v>0.83964120370370365</v>
      </c>
      <c r="D7035">
        <v>1545.91</v>
      </c>
      <c r="E7035">
        <f t="shared" si="330"/>
        <v>1.5459100000000001</v>
      </c>
      <c r="F7035">
        <f t="shared" si="332"/>
        <v>10</v>
      </c>
      <c r="G7035">
        <f t="shared" si="331"/>
        <v>4.2941944444444451E-3</v>
      </c>
    </row>
    <row r="7036" spans="1:7">
      <c r="A7036" t="s">
        <v>0</v>
      </c>
      <c r="B7036" s="1">
        <v>40714</v>
      </c>
      <c r="C7036" s="2">
        <v>0.83975694444444438</v>
      </c>
      <c r="D7036">
        <v>708.39</v>
      </c>
      <c r="E7036">
        <f t="shared" si="330"/>
        <v>0.70838999999999996</v>
      </c>
      <c r="F7036">
        <f t="shared" si="332"/>
        <v>10</v>
      </c>
      <c r="G7036">
        <f t="shared" si="331"/>
        <v>1.9677499999999999E-3</v>
      </c>
    </row>
    <row r="7037" spans="1:7">
      <c r="A7037" t="s">
        <v>0</v>
      </c>
      <c r="B7037" s="1">
        <v>40714</v>
      </c>
      <c r="C7037" s="2">
        <v>0.83987268518518521</v>
      </c>
      <c r="D7037">
        <v>715.3</v>
      </c>
      <c r="E7037">
        <f t="shared" si="330"/>
        <v>0.71529999999999994</v>
      </c>
      <c r="F7037">
        <f t="shared" si="332"/>
        <v>10</v>
      </c>
      <c r="G7037">
        <f t="shared" si="331"/>
        <v>1.9869444444444444E-3</v>
      </c>
    </row>
    <row r="7038" spans="1:7">
      <c r="A7038" t="s">
        <v>0</v>
      </c>
      <c r="B7038" s="1">
        <v>40714</v>
      </c>
      <c r="C7038" s="2">
        <v>0.83998842592592593</v>
      </c>
      <c r="D7038">
        <v>725.21</v>
      </c>
      <c r="E7038">
        <f t="shared" si="330"/>
        <v>0.72521000000000002</v>
      </c>
      <c r="F7038">
        <f t="shared" si="332"/>
        <v>10</v>
      </c>
      <c r="G7038">
        <f t="shared" si="331"/>
        <v>2.0144722222222222E-3</v>
      </c>
    </row>
    <row r="7039" spans="1:7">
      <c r="A7039" t="s">
        <v>0</v>
      </c>
      <c r="B7039" s="1">
        <v>40714</v>
      </c>
      <c r="C7039" s="2">
        <v>0.84010416666666676</v>
      </c>
      <c r="D7039">
        <v>714.81</v>
      </c>
      <c r="E7039">
        <f t="shared" si="330"/>
        <v>0.71480999999999995</v>
      </c>
      <c r="F7039">
        <f t="shared" si="332"/>
        <v>10</v>
      </c>
      <c r="G7039">
        <f t="shared" si="331"/>
        <v>1.9855833333333331E-3</v>
      </c>
    </row>
    <row r="7040" spans="1:7">
      <c r="A7040" t="s">
        <v>0</v>
      </c>
      <c r="B7040" s="1">
        <v>40714</v>
      </c>
      <c r="C7040" s="2">
        <v>0.84023148148148152</v>
      </c>
      <c r="D7040">
        <v>709.77</v>
      </c>
      <c r="E7040">
        <f t="shared" si="330"/>
        <v>0.70977000000000001</v>
      </c>
      <c r="F7040">
        <f t="shared" si="332"/>
        <v>11</v>
      </c>
      <c r="G7040">
        <f t="shared" si="331"/>
        <v>2.1687416666666668E-3</v>
      </c>
    </row>
    <row r="7041" spans="1:7">
      <c r="A7041" t="s">
        <v>0</v>
      </c>
      <c r="B7041" s="1">
        <v>40714</v>
      </c>
      <c r="C7041" s="2">
        <v>0.84034722222222225</v>
      </c>
      <c r="D7041">
        <v>711.3</v>
      </c>
      <c r="E7041">
        <f t="shared" si="330"/>
        <v>0.71129999999999993</v>
      </c>
      <c r="F7041">
        <f t="shared" si="332"/>
        <v>10</v>
      </c>
      <c r="G7041">
        <f t="shared" si="331"/>
        <v>1.9758333333333333E-3</v>
      </c>
    </row>
    <row r="7042" spans="1:7">
      <c r="A7042" t="s">
        <v>0</v>
      </c>
      <c r="B7042" s="1">
        <v>40714</v>
      </c>
      <c r="C7042" s="2">
        <v>0.84046296296296286</v>
      </c>
      <c r="D7042">
        <v>715.82</v>
      </c>
      <c r="E7042">
        <f t="shared" si="330"/>
        <v>0.71582000000000001</v>
      </c>
      <c r="F7042">
        <f t="shared" si="332"/>
        <v>10</v>
      </c>
      <c r="G7042">
        <f t="shared" si="331"/>
        <v>1.9883888888888889E-3</v>
      </c>
    </row>
    <row r="7043" spans="1:7">
      <c r="A7043" t="s">
        <v>0</v>
      </c>
      <c r="B7043" s="1">
        <v>40714</v>
      </c>
      <c r="C7043" s="2">
        <v>0.84057870370370369</v>
      </c>
      <c r="D7043">
        <v>1731.06</v>
      </c>
      <c r="E7043">
        <f t="shared" si="330"/>
        <v>1.73106</v>
      </c>
      <c r="F7043">
        <f t="shared" si="332"/>
        <v>10</v>
      </c>
      <c r="G7043">
        <f t="shared" si="331"/>
        <v>4.8085000000000003E-3</v>
      </c>
    </row>
    <row r="7044" spans="1:7">
      <c r="A7044" t="s">
        <v>0</v>
      </c>
      <c r="B7044" s="1">
        <v>40714</v>
      </c>
      <c r="C7044" s="2">
        <v>0.84070601851851856</v>
      </c>
      <c r="D7044">
        <v>1713.85</v>
      </c>
      <c r="E7044">
        <f t="shared" si="330"/>
        <v>1.7138499999999999</v>
      </c>
      <c r="F7044">
        <f t="shared" si="332"/>
        <v>11</v>
      </c>
      <c r="G7044">
        <f t="shared" si="331"/>
        <v>5.2367638888888889E-3</v>
      </c>
    </row>
    <row r="7045" spans="1:7">
      <c r="A7045" t="s">
        <v>0</v>
      </c>
      <c r="B7045" s="1">
        <v>40714</v>
      </c>
      <c r="C7045" s="2">
        <v>0.84082175925925917</v>
      </c>
      <c r="D7045">
        <v>1710.52</v>
      </c>
      <c r="E7045">
        <f t="shared" si="330"/>
        <v>1.71052</v>
      </c>
      <c r="F7045">
        <f t="shared" si="332"/>
        <v>10</v>
      </c>
      <c r="G7045">
        <f t="shared" si="331"/>
        <v>4.7514444444444444E-3</v>
      </c>
    </row>
    <row r="7046" spans="1:7">
      <c r="A7046" t="s">
        <v>0</v>
      </c>
      <c r="B7046" s="1">
        <v>40714</v>
      </c>
      <c r="C7046" s="2">
        <v>0.8409375</v>
      </c>
      <c r="D7046">
        <v>1713.02</v>
      </c>
      <c r="E7046">
        <f t="shared" si="330"/>
        <v>1.71302</v>
      </c>
      <c r="F7046">
        <f t="shared" si="332"/>
        <v>10</v>
      </c>
      <c r="G7046">
        <f t="shared" si="331"/>
        <v>4.7583888888888893E-3</v>
      </c>
    </row>
    <row r="7047" spans="1:7">
      <c r="A7047" t="s">
        <v>0</v>
      </c>
      <c r="B7047" s="1">
        <v>40714</v>
      </c>
      <c r="C7047" s="2">
        <v>0.84105324074074073</v>
      </c>
      <c r="D7047">
        <v>1725.93</v>
      </c>
      <c r="E7047">
        <f t="shared" si="330"/>
        <v>1.72593</v>
      </c>
      <c r="F7047">
        <f t="shared" si="332"/>
        <v>10</v>
      </c>
      <c r="G7047">
        <f t="shared" si="331"/>
        <v>4.7942499999999999E-3</v>
      </c>
    </row>
    <row r="7048" spans="1:7">
      <c r="A7048" t="s">
        <v>0</v>
      </c>
      <c r="B7048" s="1">
        <v>40714</v>
      </c>
      <c r="C7048" s="2">
        <v>0.84118055555555549</v>
      </c>
      <c r="D7048">
        <v>1717.83</v>
      </c>
      <c r="E7048">
        <f t="shared" si="330"/>
        <v>1.71783</v>
      </c>
      <c r="F7048">
        <f t="shared" si="332"/>
        <v>11</v>
      </c>
      <c r="G7048">
        <f t="shared" si="331"/>
        <v>5.2489249999999998E-3</v>
      </c>
    </row>
    <row r="7049" spans="1:7">
      <c r="A7049" t="s">
        <v>0</v>
      </c>
      <c r="B7049" s="1">
        <v>40714</v>
      </c>
      <c r="C7049" s="2">
        <v>0.84129629629629632</v>
      </c>
      <c r="D7049">
        <v>1711.32</v>
      </c>
      <c r="E7049">
        <f t="shared" si="330"/>
        <v>1.71132</v>
      </c>
      <c r="F7049">
        <f t="shared" si="332"/>
        <v>10</v>
      </c>
      <c r="G7049">
        <f t="shared" si="331"/>
        <v>4.7536666666666665E-3</v>
      </c>
    </row>
    <row r="7050" spans="1:7">
      <c r="A7050" t="s">
        <v>0</v>
      </c>
      <c r="B7050" s="1">
        <v>40714</v>
      </c>
      <c r="C7050" s="2">
        <v>0.84141203703703704</v>
      </c>
      <c r="D7050">
        <v>1718.15</v>
      </c>
      <c r="E7050">
        <f t="shared" si="330"/>
        <v>1.7181500000000001</v>
      </c>
      <c r="F7050">
        <f t="shared" si="332"/>
        <v>10</v>
      </c>
      <c r="G7050">
        <f t="shared" si="331"/>
        <v>4.7726388888888896E-3</v>
      </c>
    </row>
    <row r="7051" spans="1:7">
      <c r="A7051" t="s">
        <v>0</v>
      </c>
      <c r="B7051" s="1">
        <v>40714</v>
      </c>
      <c r="C7051" s="2">
        <v>0.8415393518518518</v>
      </c>
      <c r="D7051">
        <v>1730.55</v>
      </c>
      <c r="E7051">
        <f t="shared" si="330"/>
        <v>1.73055</v>
      </c>
      <c r="F7051">
        <f t="shared" si="332"/>
        <v>11</v>
      </c>
      <c r="G7051">
        <f t="shared" si="331"/>
        <v>5.2877916666666672E-3</v>
      </c>
    </row>
    <row r="7052" spans="1:7">
      <c r="A7052" t="s">
        <v>0</v>
      </c>
      <c r="B7052" s="1">
        <v>40714</v>
      </c>
      <c r="C7052" s="2">
        <v>0.84165509259259252</v>
      </c>
      <c r="D7052">
        <v>1727.16</v>
      </c>
      <c r="E7052">
        <f t="shared" si="330"/>
        <v>1.72716</v>
      </c>
      <c r="F7052">
        <f t="shared" si="332"/>
        <v>10</v>
      </c>
      <c r="G7052">
        <f t="shared" si="331"/>
        <v>4.7976666666666671E-3</v>
      </c>
    </row>
    <row r="7053" spans="1:7">
      <c r="A7053" t="s">
        <v>0</v>
      </c>
      <c r="B7053" s="1">
        <v>40714</v>
      </c>
      <c r="C7053" s="2">
        <v>0.84177083333333336</v>
      </c>
      <c r="D7053">
        <v>2555.6</v>
      </c>
      <c r="E7053">
        <f t="shared" si="330"/>
        <v>2.5556000000000001</v>
      </c>
      <c r="F7053">
        <f t="shared" si="332"/>
        <v>10</v>
      </c>
      <c r="G7053">
        <f t="shared" si="331"/>
        <v>7.0988888888888898E-3</v>
      </c>
    </row>
    <row r="7054" spans="1:7">
      <c r="A7054" t="s">
        <v>0</v>
      </c>
      <c r="B7054" s="1">
        <v>40714</v>
      </c>
      <c r="C7054" s="2">
        <v>0.84189814814814812</v>
      </c>
      <c r="D7054">
        <v>2545.12</v>
      </c>
      <c r="E7054">
        <f t="shared" si="330"/>
        <v>2.5451199999999998</v>
      </c>
      <c r="F7054">
        <f t="shared" si="332"/>
        <v>11</v>
      </c>
      <c r="G7054">
        <f t="shared" si="331"/>
        <v>7.7767555555555553E-3</v>
      </c>
    </row>
    <row r="7055" spans="1:7">
      <c r="A7055" t="s">
        <v>0</v>
      </c>
      <c r="B7055" s="1">
        <v>40714</v>
      </c>
      <c r="C7055" s="2">
        <v>0.84201388888888884</v>
      </c>
      <c r="D7055">
        <v>2556.52</v>
      </c>
      <c r="E7055">
        <f t="shared" si="330"/>
        <v>2.5565199999999999</v>
      </c>
      <c r="F7055">
        <f t="shared" si="332"/>
        <v>10</v>
      </c>
      <c r="G7055">
        <f t="shared" si="331"/>
        <v>7.1014444444444441E-3</v>
      </c>
    </row>
    <row r="7056" spans="1:7">
      <c r="A7056" t="s">
        <v>0</v>
      </c>
      <c r="B7056" s="1">
        <v>40714</v>
      </c>
      <c r="C7056" s="2">
        <v>0.84212962962962967</v>
      </c>
      <c r="D7056">
        <v>2558.9499999999998</v>
      </c>
      <c r="E7056">
        <f t="shared" si="330"/>
        <v>2.5589499999999998</v>
      </c>
      <c r="F7056">
        <f t="shared" si="332"/>
        <v>10</v>
      </c>
      <c r="G7056">
        <f t="shared" si="331"/>
        <v>7.1081944444444439E-3</v>
      </c>
    </row>
    <row r="7057" spans="1:7">
      <c r="A7057" t="s">
        <v>0</v>
      </c>
      <c r="B7057" s="1">
        <v>40714</v>
      </c>
      <c r="C7057" s="2">
        <v>0.84225694444444443</v>
      </c>
      <c r="D7057">
        <v>2552.0500000000002</v>
      </c>
      <c r="E7057">
        <f t="shared" ref="E7057:E7120" si="333">D7057/1000</f>
        <v>2.5520500000000004</v>
      </c>
      <c r="F7057">
        <f t="shared" si="332"/>
        <v>11</v>
      </c>
      <c r="G7057">
        <f t="shared" ref="G7057:G7120" si="334">F7057/3600*E7057</f>
        <v>7.7979305555555571E-3</v>
      </c>
    </row>
    <row r="7058" spans="1:7">
      <c r="A7058" t="s">
        <v>0</v>
      </c>
      <c r="B7058" s="1">
        <v>40714</v>
      </c>
      <c r="C7058" s="2">
        <v>0.84237268518518515</v>
      </c>
      <c r="D7058">
        <v>2550.67</v>
      </c>
      <c r="E7058">
        <f t="shared" si="333"/>
        <v>2.5506700000000002</v>
      </c>
      <c r="F7058">
        <f t="shared" ref="F7058:F7121" si="335">SECOND(C7058-C7057)</f>
        <v>10</v>
      </c>
      <c r="G7058">
        <f t="shared" si="334"/>
        <v>7.0851944444444452E-3</v>
      </c>
    </row>
    <row r="7059" spans="1:7">
      <c r="A7059" t="s">
        <v>0</v>
      </c>
      <c r="B7059" s="1">
        <v>40714</v>
      </c>
      <c r="C7059" s="2">
        <v>0.84248842592592599</v>
      </c>
      <c r="D7059">
        <v>2554.67</v>
      </c>
      <c r="E7059">
        <f t="shared" si="333"/>
        <v>2.5546700000000002</v>
      </c>
      <c r="F7059">
        <f t="shared" si="335"/>
        <v>10</v>
      </c>
      <c r="G7059">
        <f t="shared" si="334"/>
        <v>7.0963055555555562E-3</v>
      </c>
    </row>
    <row r="7060" spans="1:7">
      <c r="A7060" t="s">
        <v>0</v>
      </c>
      <c r="B7060" s="1">
        <v>40714</v>
      </c>
      <c r="C7060" s="2">
        <v>0.84260416666666671</v>
      </c>
      <c r="D7060">
        <v>2562.52</v>
      </c>
      <c r="E7060">
        <f t="shared" si="333"/>
        <v>2.5625200000000001</v>
      </c>
      <c r="F7060">
        <f t="shared" si="335"/>
        <v>10</v>
      </c>
      <c r="G7060">
        <f t="shared" si="334"/>
        <v>7.1181111111111115E-3</v>
      </c>
    </row>
    <row r="7061" spans="1:7">
      <c r="A7061" t="s">
        <v>0</v>
      </c>
      <c r="B7061" s="1">
        <v>40714</v>
      </c>
      <c r="C7061" s="2">
        <v>0.84273148148148147</v>
      </c>
      <c r="D7061">
        <v>1581.63</v>
      </c>
      <c r="E7061">
        <f t="shared" si="333"/>
        <v>1.5816300000000001</v>
      </c>
      <c r="F7061">
        <f t="shared" si="335"/>
        <v>11</v>
      </c>
      <c r="G7061">
        <f t="shared" si="334"/>
        <v>4.8327583333333335E-3</v>
      </c>
    </row>
    <row r="7062" spans="1:7">
      <c r="A7062" t="s">
        <v>0</v>
      </c>
      <c r="B7062" s="1">
        <v>40714</v>
      </c>
      <c r="C7062" s="2">
        <v>0.84284722222222219</v>
      </c>
      <c r="D7062">
        <v>1580.85</v>
      </c>
      <c r="E7062">
        <f t="shared" si="333"/>
        <v>1.5808499999999999</v>
      </c>
      <c r="F7062">
        <f t="shared" si="335"/>
        <v>10</v>
      </c>
      <c r="G7062">
        <f t="shared" si="334"/>
        <v>4.3912500000000002E-3</v>
      </c>
    </row>
    <row r="7063" spans="1:7">
      <c r="A7063" t="s">
        <v>0</v>
      </c>
      <c r="B7063" s="1">
        <v>40714</v>
      </c>
      <c r="C7063" s="2">
        <v>0.84296296296296302</v>
      </c>
      <c r="D7063">
        <v>582.86</v>
      </c>
      <c r="E7063">
        <f t="shared" si="333"/>
        <v>0.58286000000000004</v>
      </c>
      <c r="F7063">
        <f t="shared" si="335"/>
        <v>10</v>
      </c>
      <c r="G7063">
        <f t="shared" si="334"/>
        <v>1.6190555555555557E-3</v>
      </c>
    </row>
    <row r="7064" spans="1:7">
      <c r="A7064" t="s">
        <v>0</v>
      </c>
      <c r="B7064" s="1">
        <v>40714</v>
      </c>
      <c r="C7064" s="2">
        <v>0.84307870370370364</v>
      </c>
      <c r="D7064">
        <v>606.54</v>
      </c>
      <c r="E7064">
        <f t="shared" si="333"/>
        <v>0.60653999999999997</v>
      </c>
      <c r="F7064">
        <f t="shared" si="335"/>
        <v>10</v>
      </c>
      <c r="G7064">
        <f t="shared" si="334"/>
        <v>1.6848333333333333E-3</v>
      </c>
    </row>
    <row r="7065" spans="1:7">
      <c r="A7065" t="s">
        <v>0</v>
      </c>
      <c r="B7065" s="1">
        <v>40714</v>
      </c>
      <c r="C7065" s="2">
        <v>0.84319444444444447</v>
      </c>
      <c r="D7065">
        <v>597.46</v>
      </c>
      <c r="E7065">
        <f t="shared" si="333"/>
        <v>0.59745999999999999</v>
      </c>
      <c r="F7065">
        <f t="shared" si="335"/>
        <v>10</v>
      </c>
      <c r="G7065">
        <f t="shared" si="334"/>
        <v>1.6596111111111111E-3</v>
      </c>
    </row>
    <row r="7066" spans="1:7">
      <c r="A7066" t="s">
        <v>0</v>
      </c>
      <c r="B7066" s="1">
        <v>40714</v>
      </c>
      <c r="C7066" s="2">
        <v>0.84332175925925934</v>
      </c>
      <c r="D7066">
        <v>599.30999999999995</v>
      </c>
      <c r="E7066">
        <f t="shared" si="333"/>
        <v>0.5993099999999999</v>
      </c>
      <c r="F7066">
        <f t="shared" si="335"/>
        <v>11</v>
      </c>
      <c r="G7066">
        <f t="shared" si="334"/>
        <v>1.8312249999999997E-3</v>
      </c>
    </row>
    <row r="7067" spans="1:7">
      <c r="A7067" t="s">
        <v>0</v>
      </c>
      <c r="B7067" s="1">
        <v>40714</v>
      </c>
      <c r="C7067" s="2">
        <v>0.8434490740740741</v>
      </c>
      <c r="D7067">
        <v>578.29999999999995</v>
      </c>
      <c r="E7067">
        <f t="shared" si="333"/>
        <v>0.57829999999999993</v>
      </c>
      <c r="F7067">
        <f t="shared" si="335"/>
        <v>11</v>
      </c>
      <c r="G7067">
        <f t="shared" si="334"/>
        <v>1.7670277777777777E-3</v>
      </c>
    </row>
    <row r="7068" spans="1:7">
      <c r="A7068" t="s">
        <v>0</v>
      </c>
      <c r="B7068" s="1">
        <v>40714</v>
      </c>
      <c r="C7068" s="2">
        <v>0.84357638888888886</v>
      </c>
      <c r="D7068">
        <v>580.41</v>
      </c>
      <c r="E7068">
        <f t="shared" si="333"/>
        <v>0.58040999999999998</v>
      </c>
      <c r="F7068">
        <f t="shared" si="335"/>
        <v>11</v>
      </c>
      <c r="G7068">
        <f t="shared" si="334"/>
        <v>1.7734750000000001E-3</v>
      </c>
    </row>
    <row r="7069" spans="1:7">
      <c r="A7069" t="s">
        <v>0</v>
      </c>
      <c r="B7069" s="1">
        <v>40714</v>
      </c>
      <c r="C7069" s="2">
        <v>0.84369212962962958</v>
      </c>
      <c r="D7069">
        <v>603.78</v>
      </c>
      <c r="E7069">
        <f t="shared" si="333"/>
        <v>0.60377999999999998</v>
      </c>
      <c r="F7069">
        <f t="shared" si="335"/>
        <v>10</v>
      </c>
      <c r="G7069">
        <f t="shared" si="334"/>
        <v>1.6771666666666666E-3</v>
      </c>
    </row>
    <row r="7070" spans="1:7">
      <c r="A7070" t="s">
        <v>0</v>
      </c>
      <c r="B7070" s="1">
        <v>40714</v>
      </c>
      <c r="C7070" s="2">
        <v>0.84381944444444434</v>
      </c>
      <c r="D7070">
        <v>596.27</v>
      </c>
      <c r="E7070">
        <f t="shared" si="333"/>
        <v>0.59626999999999997</v>
      </c>
      <c r="F7070">
        <f t="shared" si="335"/>
        <v>11</v>
      </c>
      <c r="G7070">
        <f t="shared" si="334"/>
        <v>1.8219361111111111E-3</v>
      </c>
    </row>
    <row r="7071" spans="1:7">
      <c r="A7071" t="s">
        <v>0</v>
      </c>
      <c r="B7071" s="1">
        <v>40714</v>
      </c>
      <c r="C7071" s="2">
        <v>0.84393518518518518</v>
      </c>
      <c r="D7071">
        <v>583.85</v>
      </c>
      <c r="E7071">
        <f t="shared" si="333"/>
        <v>0.58384999999999998</v>
      </c>
      <c r="F7071">
        <f t="shared" si="335"/>
        <v>10</v>
      </c>
      <c r="G7071">
        <f t="shared" si="334"/>
        <v>1.6218055555555556E-3</v>
      </c>
    </row>
    <row r="7072" spans="1:7">
      <c r="A7072" t="s">
        <v>0</v>
      </c>
      <c r="B7072" s="1">
        <v>40714</v>
      </c>
      <c r="C7072" s="2">
        <v>0.8440509259259259</v>
      </c>
      <c r="D7072">
        <v>589.27</v>
      </c>
      <c r="E7072">
        <f t="shared" si="333"/>
        <v>0.58926999999999996</v>
      </c>
      <c r="F7072">
        <f t="shared" si="335"/>
        <v>10</v>
      </c>
      <c r="G7072">
        <f t="shared" si="334"/>
        <v>1.6368611111111111E-3</v>
      </c>
    </row>
    <row r="7073" spans="1:7">
      <c r="A7073" t="s">
        <v>0</v>
      </c>
      <c r="B7073" s="1">
        <v>40714</v>
      </c>
      <c r="C7073" s="2">
        <v>0.84416666666666673</v>
      </c>
      <c r="D7073">
        <v>602.99</v>
      </c>
      <c r="E7073">
        <f t="shared" si="333"/>
        <v>0.60299000000000003</v>
      </c>
      <c r="F7073">
        <f t="shared" si="335"/>
        <v>10</v>
      </c>
      <c r="G7073">
        <f t="shared" si="334"/>
        <v>1.6749722222222224E-3</v>
      </c>
    </row>
    <row r="7074" spans="1:7">
      <c r="A7074" t="s">
        <v>0</v>
      </c>
      <c r="B7074" s="1">
        <v>40714</v>
      </c>
      <c r="C7074" s="2">
        <v>0.84429398148148149</v>
      </c>
      <c r="D7074">
        <v>601.96</v>
      </c>
      <c r="E7074">
        <f t="shared" si="333"/>
        <v>0.60196000000000005</v>
      </c>
      <c r="F7074">
        <f t="shared" si="335"/>
        <v>11</v>
      </c>
      <c r="G7074">
        <f t="shared" si="334"/>
        <v>1.8393222222222224E-3</v>
      </c>
    </row>
    <row r="7075" spans="1:7">
      <c r="A7075" t="s">
        <v>0</v>
      </c>
      <c r="B7075" s="1">
        <v>40714</v>
      </c>
      <c r="C7075" s="2">
        <v>0.84440972222222221</v>
      </c>
      <c r="D7075">
        <v>592.09</v>
      </c>
      <c r="E7075">
        <f t="shared" si="333"/>
        <v>0.59209000000000001</v>
      </c>
      <c r="F7075">
        <f t="shared" si="335"/>
        <v>10</v>
      </c>
      <c r="G7075">
        <f t="shared" si="334"/>
        <v>1.6446944444444445E-3</v>
      </c>
    </row>
    <row r="7076" spans="1:7">
      <c r="A7076" t="s">
        <v>0</v>
      </c>
      <c r="B7076" s="1">
        <v>40714</v>
      </c>
      <c r="C7076" s="2">
        <v>0.84453703703703698</v>
      </c>
      <c r="D7076">
        <v>1583.72</v>
      </c>
      <c r="E7076">
        <f t="shared" si="333"/>
        <v>1.58372</v>
      </c>
      <c r="F7076">
        <f t="shared" si="335"/>
        <v>11</v>
      </c>
      <c r="G7076">
        <f t="shared" si="334"/>
        <v>4.8391444444444449E-3</v>
      </c>
    </row>
    <row r="7077" spans="1:7">
      <c r="A7077" t="s">
        <v>0</v>
      </c>
      <c r="B7077" s="1">
        <v>40714</v>
      </c>
      <c r="C7077" s="2">
        <v>0.84465277777777781</v>
      </c>
      <c r="D7077">
        <v>1588.59</v>
      </c>
      <c r="E7077">
        <f t="shared" si="333"/>
        <v>1.5885899999999999</v>
      </c>
      <c r="F7077">
        <f t="shared" si="335"/>
        <v>10</v>
      </c>
      <c r="G7077">
        <f t="shared" si="334"/>
        <v>4.41275E-3</v>
      </c>
    </row>
    <row r="7078" spans="1:7">
      <c r="A7078" t="s">
        <v>0</v>
      </c>
      <c r="B7078" s="1">
        <v>40714</v>
      </c>
      <c r="C7078" s="2">
        <v>0.84476851851851853</v>
      </c>
      <c r="D7078">
        <v>2436.9699999999998</v>
      </c>
      <c r="E7078">
        <f t="shared" si="333"/>
        <v>2.4369699999999996</v>
      </c>
      <c r="F7078">
        <f t="shared" si="335"/>
        <v>10</v>
      </c>
      <c r="G7078">
        <f t="shared" si="334"/>
        <v>6.7693611111111105E-3</v>
      </c>
    </row>
    <row r="7079" spans="1:7">
      <c r="A7079" t="s">
        <v>0</v>
      </c>
      <c r="B7079" s="1">
        <v>40714</v>
      </c>
      <c r="C7079" s="2">
        <v>0.84488425925925925</v>
      </c>
      <c r="D7079">
        <v>2415.1</v>
      </c>
      <c r="E7079">
        <f t="shared" si="333"/>
        <v>2.4150999999999998</v>
      </c>
      <c r="F7079">
        <f t="shared" si="335"/>
        <v>10</v>
      </c>
      <c r="G7079">
        <f t="shared" si="334"/>
        <v>6.7086111111111105E-3</v>
      </c>
    </row>
    <row r="7080" spans="1:7">
      <c r="A7080" t="s">
        <v>0</v>
      </c>
      <c r="B7080" s="1">
        <v>40714</v>
      </c>
      <c r="C7080" s="2">
        <v>0.84500000000000008</v>
      </c>
      <c r="D7080">
        <v>2413.34</v>
      </c>
      <c r="E7080">
        <f t="shared" si="333"/>
        <v>2.4133400000000003</v>
      </c>
      <c r="F7080">
        <f t="shared" si="335"/>
        <v>10</v>
      </c>
      <c r="G7080">
        <f t="shared" si="334"/>
        <v>6.7037222222222229E-3</v>
      </c>
    </row>
    <row r="7081" spans="1:7">
      <c r="A7081" t="s">
        <v>0</v>
      </c>
      <c r="B7081" s="1">
        <v>40714</v>
      </c>
      <c r="C7081" s="2">
        <v>0.84512731481481485</v>
      </c>
      <c r="D7081">
        <v>2412.81</v>
      </c>
      <c r="E7081">
        <f t="shared" si="333"/>
        <v>2.4128099999999999</v>
      </c>
      <c r="F7081">
        <f t="shared" si="335"/>
        <v>11</v>
      </c>
      <c r="G7081">
        <f t="shared" si="334"/>
        <v>7.3724749999999999E-3</v>
      </c>
    </row>
    <row r="7082" spans="1:7">
      <c r="A7082" t="s">
        <v>0</v>
      </c>
      <c r="B7082" s="1">
        <v>40714</v>
      </c>
      <c r="C7082" s="2">
        <v>0.84524305555555557</v>
      </c>
      <c r="D7082">
        <v>2427.41</v>
      </c>
      <c r="E7082">
        <f t="shared" si="333"/>
        <v>2.4274100000000001</v>
      </c>
      <c r="F7082">
        <f t="shared" si="335"/>
        <v>10</v>
      </c>
      <c r="G7082">
        <f t="shared" si="334"/>
        <v>6.7428055555555557E-3</v>
      </c>
    </row>
    <row r="7083" spans="1:7">
      <c r="A7083" t="s">
        <v>0</v>
      </c>
      <c r="B7083" s="1">
        <v>40714</v>
      </c>
      <c r="C7083" s="2">
        <v>0.8453587962962964</v>
      </c>
      <c r="D7083">
        <v>2424.15</v>
      </c>
      <c r="E7083">
        <f t="shared" si="333"/>
        <v>2.42415</v>
      </c>
      <c r="F7083">
        <f t="shared" si="335"/>
        <v>10</v>
      </c>
      <c r="G7083">
        <f t="shared" si="334"/>
        <v>6.7337500000000002E-3</v>
      </c>
    </row>
    <row r="7084" spans="1:7">
      <c r="A7084" t="s">
        <v>0</v>
      </c>
      <c r="B7084" s="1">
        <v>40714</v>
      </c>
      <c r="C7084" s="2">
        <v>0.84548611111111116</v>
      </c>
      <c r="D7084">
        <v>2416.35</v>
      </c>
      <c r="E7084">
        <f t="shared" si="333"/>
        <v>2.41635</v>
      </c>
      <c r="F7084">
        <f t="shared" si="335"/>
        <v>11</v>
      </c>
      <c r="G7084">
        <f t="shared" si="334"/>
        <v>7.3832916666666673E-3</v>
      </c>
    </row>
    <row r="7085" spans="1:7">
      <c r="A7085" t="s">
        <v>0</v>
      </c>
      <c r="B7085" s="1">
        <v>40714</v>
      </c>
      <c r="C7085" s="2">
        <v>0.84560185185185188</v>
      </c>
      <c r="D7085">
        <v>2416.0300000000002</v>
      </c>
      <c r="E7085">
        <f t="shared" si="333"/>
        <v>2.4160300000000001</v>
      </c>
      <c r="F7085">
        <f t="shared" si="335"/>
        <v>10</v>
      </c>
      <c r="G7085">
        <f t="shared" si="334"/>
        <v>6.711194444444445E-3</v>
      </c>
    </row>
    <row r="7086" spans="1:7">
      <c r="A7086" t="s">
        <v>0</v>
      </c>
      <c r="B7086" s="1">
        <v>40714</v>
      </c>
      <c r="C7086" s="2">
        <v>0.84572916666666664</v>
      </c>
      <c r="D7086">
        <v>1658.16</v>
      </c>
      <c r="E7086">
        <f t="shared" si="333"/>
        <v>1.6581600000000001</v>
      </c>
      <c r="F7086">
        <f t="shared" si="335"/>
        <v>11</v>
      </c>
      <c r="G7086">
        <f t="shared" si="334"/>
        <v>5.0666000000000001E-3</v>
      </c>
    </row>
    <row r="7087" spans="1:7">
      <c r="A7087" t="s">
        <v>0</v>
      </c>
      <c r="B7087" s="1">
        <v>40714</v>
      </c>
      <c r="C7087" s="2">
        <v>0.84584490740740748</v>
      </c>
      <c r="D7087">
        <v>1591.51</v>
      </c>
      <c r="E7087">
        <f t="shared" si="333"/>
        <v>1.59151</v>
      </c>
      <c r="F7087">
        <f t="shared" si="335"/>
        <v>10</v>
      </c>
      <c r="G7087">
        <f t="shared" si="334"/>
        <v>4.4208611111111115E-3</v>
      </c>
    </row>
    <row r="7088" spans="1:7">
      <c r="A7088" t="s">
        <v>0</v>
      </c>
      <c r="B7088" s="1">
        <v>40714</v>
      </c>
      <c r="C7088" s="2">
        <v>0.8459606481481482</v>
      </c>
      <c r="D7088">
        <v>1583.28</v>
      </c>
      <c r="E7088">
        <f t="shared" si="333"/>
        <v>1.58328</v>
      </c>
      <c r="F7088">
        <f t="shared" si="335"/>
        <v>10</v>
      </c>
      <c r="G7088">
        <f t="shared" si="334"/>
        <v>4.398E-3</v>
      </c>
    </row>
    <row r="7089" spans="1:7">
      <c r="A7089" t="s">
        <v>0</v>
      </c>
      <c r="B7089" s="1">
        <v>40714</v>
      </c>
      <c r="C7089" s="2">
        <v>0.84608796296296296</v>
      </c>
      <c r="D7089">
        <v>1581.48</v>
      </c>
      <c r="E7089">
        <f t="shared" si="333"/>
        <v>1.58148</v>
      </c>
      <c r="F7089">
        <f t="shared" si="335"/>
        <v>11</v>
      </c>
      <c r="G7089">
        <f t="shared" si="334"/>
        <v>4.8323000000000003E-3</v>
      </c>
    </row>
    <row r="7090" spans="1:7">
      <c r="A7090" t="s">
        <v>0</v>
      </c>
      <c r="B7090" s="1">
        <v>40714</v>
      </c>
      <c r="C7090" s="2">
        <v>0.84619212962962964</v>
      </c>
      <c r="D7090">
        <v>1580.73</v>
      </c>
      <c r="E7090">
        <f t="shared" si="333"/>
        <v>1.58073</v>
      </c>
      <c r="F7090">
        <f t="shared" si="335"/>
        <v>9</v>
      </c>
      <c r="G7090">
        <f t="shared" si="334"/>
        <v>3.951825E-3</v>
      </c>
    </row>
    <row r="7091" spans="1:7">
      <c r="A7091" t="s">
        <v>0</v>
      </c>
      <c r="B7091" s="1">
        <v>40714</v>
      </c>
      <c r="C7091" s="2">
        <v>0.84630787037037036</v>
      </c>
      <c r="D7091">
        <v>1587.27</v>
      </c>
      <c r="E7091">
        <f t="shared" si="333"/>
        <v>1.58727</v>
      </c>
      <c r="F7091">
        <f t="shared" si="335"/>
        <v>10</v>
      </c>
      <c r="G7091">
        <f t="shared" si="334"/>
        <v>4.4090833333333334E-3</v>
      </c>
    </row>
    <row r="7092" spans="1:7">
      <c r="A7092" t="s">
        <v>0</v>
      </c>
      <c r="B7092" s="1">
        <v>40714</v>
      </c>
      <c r="C7092" s="2">
        <v>0.84643518518518512</v>
      </c>
      <c r="D7092">
        <v>1582.22</v>
      </c>
      <c r="E7092">
        <f t="shared" si="333"/>
        <v>1.58222</v>
      </c>
      <c r="F7092">
        <f t="shared" si="335"/>
        <v>11</v>
      </c>
      <c r="G7092">
        <f t="shared" si="334"/>
        <v>4.834561111111111E-3</v>
      </c>
    </row>
    <row r="7093" spans="1:7">
      <c r="A7093" t="s">
        <v>0</v>
      </c>
      <c r="B7093" s="1">
        <v>40714</v>
      </c>
      <c r="C7093" s="2">
        <v>0.84655092592592596</v>
      </c>
      <c r="D7093">
        <v>1576.07</v>
      </c>
      <c r="E7093">
        <f t="shared" si="333"/>
        <v>1.5760699999999999</v>
      </c>
      <c r="F7093">
        <f t="shared" si="335"/>
        <v>10</v>
      </c>
      <c r="G7093">
        <f t="shared" si="334"/>
        <v>4.3779722222222223E-3</v>
      </c>
    </row>
    <row r="7094" spans="1:7">
      <c r="A7094" t="s">
        <v>0</v>
      </c>
      <c r="B7094" s="1">
        <v>40714</v>
      </c>
      <c r="C7094" s="2">
        <v>0.84666666666666668</v>
      </c>
      <c r="D7094">
        <v>1579.91</v>
      </c>
      <c r="E7094">
        <f t="shared" si="333"/>
        <v>1.5799100000000001</v>
      </c>
      <c r="F7094">
        <f t="shared" si="335"/>
        <v>10</v>
      </c>
      <c r="G7094">
        <f t="shared" si="334"/>
        <v>4.3886388888888898E-3</v>
      </c>
    </row>
    <row r="7095" spans="1:7">
      <c r="A7095" t="s">
        <v>0</v>
      </c>
      <c r="B7095" s="1">
        <v>40714</v>
      </c>
      <c r="C7095" s="2">
        <v>0.8467824074074074</v>
      </c>
      <c r="D7095">
        <v>1587.59</v>
      </c>
      <c r="E7095">
        <f t="shared" si="333"/>
        <v>1.5875899999999998</v>
      </c>
      <c r="F7095">
        <f t="shared" si="335"/>
        <v>10</v>
      </c>
      <c r="G7095">
        <f t="shared" si="334"/>
        <v>4.4099722222222222E-3</v>
      </c>
    </row>
    <row r="7096" spans="1:7">
      <c r="A7096" t="s">
        <v>0</v>
      </c>
      <c r="B7096" s="1">
        <v>40714</v>
      </c>
      <c r="C7096" s="2">
        <v>0.84690972222222216</v>
      </c>
      <c r="D7096">
        <v>592.14</v>
      </c>
      <c r="E7096">
        <f t="shared" si="333"/>
        <v>0.59214</v>
      </c>
      <c r="F7096">
        <f t="shared" si="335"/>
        <v>11</v>
      </c>
      <c r="G7096">
        <f t="shared" si="334"/>
        <v>1.8093166666666668E-3</v>
      </c>
    </row>
    <row r="7097" spans="1:7">
      <c r="A7097" t="s">
        <v>0</v>
      </c>
      <c r="B7097" s="1">
        <v>40714</v>
      </c>
      <c r="C7097" s="2">
        <v>0.84702546296296299</v>
      </c>
      <c r="D7097">
        <v>585.96</v>
      </c>
      <c r="E7097">
        <f t="shared" si="333"/>
        <v>0.58596000000000004</v>
      </c>
      <c r="F7097">
        <f t="shared" si="335"/>
        <v>10</v>
      </c>
      <c r="G7097">
        <f t="shared" si="334"/>
        <v>1.6276666666666668E-3</v>
      </c>
    </row>
    <row r="7098" spans="1:7">
      <c r="A7098" t="s">
        <v>0</v>
      </c>
      <c r="B7098" s="1">
        <v>40714</v>
      </c>
      <c r="C7098" s="2">
        <v>0.84714120370370372</v>
      </c>
      <c r="D7098">
        <v>580.45000000000005</v>
      </c>
      <c r="E7098">
        <f t="shared" si="333"/>
        <v>0.58045000000000002</v>
      </c>
      <c r="F7098">
        <f t="shared" si="335"/>
        <v>10</v>
      </c>
      <c r="G7098">
        <f t="shared" si="334"/>
        <v>1.6123611111111113E-3</v>
      </c>
    </row>
    <row r="7099" spans="1:7">
      <c r="A7099" t="s">
        <v>0</v>
      </c>
      <c r="B7099" s="1">
        <v>40714</v>
      </c>
      <c r="C7099" s="2">
        <v>0.84725694444444455</v>
      </c>
      <c r="D7099">
        <v>595.30999999999995</v>
      </c>
      <c r="E7099">
        <f t="shared" si="333"/>
        <v>0.59530999999999989</v>
      </c>
      <c r="F7099">
        <f t="shared" si="335"/>
        <v>10</v>
      </c>
      <c r="G7099">
        <f t="shared" si="334"/>
        <v>1.6536388888888887E-3</v>
      </c>
    </row>
    <row r="7100" spans="1:7">
      <c r="A7100" t="s">
        <v>0</v>
      </c>
      <c r="B7100" s="1">
        <v>40714</v>
      </c>
      <c r="C7100" s="2">
        <v>0.84738425925925931</v>
      </c>
      <c r="D7100">
        <v>595.22</v>
      </c>
      <c r="E7100">
        <f t="shared" si="333"/>
        <v>0.59522000000000008</v>
      </c>
      <c r="F7100">
        <f t="shared" si="335"/>
        <v>11</v>
      </c>
      <c r="G7100">
        <f t="shared" si="334"/>
        <v>1.8187277777777782E-3</v>
      </c>
    </row>
    <row r="7101" spans="1:7">
      <c r="A7101" t="s">
        <v>0</v>
      </c>
      <c r="B7101" s="1">
        <v>40714</v>
      </c>
      <c r="C7101" s="2">
        <v>0.84750000000000003</v>
      </c>
      <c r="D7101">
        <v>585.21</v>
      </c>
      <c r="E7101">
        <f t="shared" si="333"/>
        <v>0.58521000000000001</v>
      </c>
      <c r="F7101">
        <f t="shared" si="335"/>
        <v>10</v>
      </c>
      <c r="G7101">
        <f t="shared" si="334"/>
        <v>1.6255833333333335E-3</v>
      </c>
    </row>
    <row r="7102" spans="1:7">
      <c r="A7102" t="s">
        <v>0</v>
      </c>
      <c r="B7102" s="1">
        <v>40714</v>
      </c>
      <c r="C7102" s="2">
        <v>0.84761574074074064</v>
      </c>
      <c r="D7102">
        <v>582.30999999999995</v>
      </c>
      <c r="E7102">
        <f t="shared" si="333"/>
        <v>0.58230999999999999</v>
      </c>
      <c r="F7102">
        <f t="shared" si="335"/>
        <v>10</v>
      </c>
      <c r="G7102">
        <f t="shared" si="334"/>
        <v>1.6175277777777778E-3</v>
      </c>
    </row>
    <row r="7103" spans="1:7">
      <c r="A7103" t="s">
        <v>0</v>
      </c>
      <c r="B7103" s="1">
        <v>40714</v>
      </c>
      <c r="C7103" s="2">
        <v>0.84773148148148147</v>
      </c>
      <c r="D7103">
        <v>572.41999999999996</v>
      </c>
      <c r="E7103">
        <f t="shared" si="333"/>
        <v>0.57241999999999993</v>
      </c>
      <c r="F7103">
        <f t="shared" si="335"/>
        <v>10</v>
      </c>
      <c r="G7103">
        <f t="shared" si="334"/>
        <v>1.5900555555555555E-3</v>
      </c>
    </row>
    <row r="7104" spans="1:7">
      <c r="A7104" t="s">
        <v>0</v>
      </c>
      <c r="B7104" s="1">
        <v>40714</v>
      </c>
      <c r="C7104" s="2">
        <v>0.84785879629629635</v>
      </c>
      <c r="D7104">
        <v>1413.34</v>
      </c>
      <c r="E7104">
        <f t="shared" si="333"/>
        <v>1.4133399999999998</v>
      </c>
      <c r="F7104">
        <f t="shared" si="335"/>
        <v>11</v>
      </c>
      <c r="G7104">
        <f t="shared" si="334"/>
        <v>4.3185388888888889E-3</v>
      </c>
    </row>
    <row r="7105" spans="1:7">
      <c r="A7105" t="s">
        <v>0</v>
      </c>
      <c r="B7105" s="1">
        <v>40714</v>
      </c>
      <c r="C7105" s="2">
        <v>0.84797453703703696</v>
      </c>
      <c r="D7105">
        <v>1411.08</v>
      </c>
      <c r="E7105">
        <f t="shared" si="333"/>
        <v>1.4110799999999999</v>
      </c>
      <c r="F7105">
        <f t="shared" si="335"/>
        <v>10</v>
      </c>
      <c r="G7105">
        <f t="shared" si="334"/>
        <v>3.9196666666666668E-3</v>
      </c>
    </row>
    <row r="7106" spans="1:7">
      <c r="A7106" t="s">
        <v>0</v>
      </c>
      <c r="B7106" s="1">
        <v>40714</v>
      </c>
      <c r="C7106" s="2">
        <v>0.84809027777777779</v>
      </c>
      <c r="D7106">
        <v>1407.96</v>
      </c>
      <c r="E7106">
        <f t="shared" si="333"/>
        <v>1.4079600000000001</v>
      </c>
      <c r="F7106">
        <f t="shared" si="335"/>
        <v>10</v>
      </c>
      <c r="G7106">
        <f t="shared" si="334"/>
        <v>3.9110000000000004E-3</v>
      </c>
    </row>
    <row r="7107" spans="1:7">
      <c r="A7107" t="s">
        <v>0</v>
      </c>
      <c r="B7107" s="1">
        <v>40714</v>
      </c>
      <c r="C7107" s="2">
        <v>0.84820601851851851</v>
      </c>
      <c r="D7107">
        <v>1407.78</v>
      </c>
      <c r="E7107">
        <f t="shared" si="333"/>
        <v>1.40778</v>
      </c>
      <c r="F7107">
        <f t="shared" si="335"/>
        <v>10</v>
      </c>
      <c r="G7107">
        <f t="shared" si="334"/>
        <v>3.9104999999999999E-3</v>
      </c>
    </row>
    <row r="7108" spans="1:7">
      <c r="A7108" t="s">
        <v>0</v>
      </c>
      <c r="B7108" s="1">
        <v>40714</v>
      </c>
      <c r="C7108" s="2">
        <v>0.84833333333333327</v>
      </c>
      <c r="D7108">
        <v>1416.44</v>
      </c>
      <c r="E7108">
        <f t="shared" si="333"/>
        <v>1.4164400000000001</v>
      </c>
      <c r="F7108">
        <f t="shared" si="335"/>
        <v>11</v>
      </c>
      <c r="G7108">
        <f t="shared" si="334"/>
        <v>4.3280111111111122E-3</v>
      </c>
    </row>
    <row r="7109" spans="1:7">
      <c r="A7109" t="s">
        <v>0</v>
      </c>
      <c r="B7109" s="1">
        <v>40714</v>
      </c>
      <c r="C7109" s="2">
        <v>0.84844907407407411</v>
      </c>
      <c r="D7109">
        <v>2419.12</v>
      </c>
      <c r="E7109">
        <f t="shared" si="333"/>
        <v>2.4191199999999999</v>
      </c>
      <c r="F7109">
        <f t="shared" si="335"/>
        <v>10</v>
      </c>
      <c r="G7109">
        <f t="shared" si="334"/>
        <v>6.7197777777777776E-3</v>
      </c>
    </row>
    <row r="7110" spans="1:7">
      <c r="A7110" t="s">
        <v>0</v>
      </c>
      <c r="B7110" s="1">
        <v>40714</v>
      </c>
      <c r="C7110" s="2">
        <v>0.84856481481481483</v>
      </c>
      <c r="D7110">
        <v>2418.04</v>
      </c>
      <c r="E7110">
        <f t="shared" si="333"/>
        <v>2.41804</v>
      </c>
      <c r="F7110">
        <f t="shared" si="335"/>
        <v>10</v>
      </c>
      <c r="G7110">
        <f t="shared" si="334"/>
        <v>6.7167777777777781E-3</v>
      </c>
    </row>
    <row r="7111" spans="1:7">
      <c r="A7111" t="s">
        <v>0</v>
      </c>
      <c r="B7111" s="1">
        <v>40714</v>
      </c>
      <c r="C7111" s="2">
        <v>0.84868055555555555</v>
      </c>
      <c r="D7111">
        <v>2406.9899999999998</v>
      </c>
      <c r="E7111">
        <f t="shared" si="333"/>
        <v>2.40699</v>
      </c>
      <c r="F7111">
        <f t="shared" si="335"/>
        <v>10</v>
      </c>
      <c r="G7111">
        <f t="shared" si="334"/>
        <v>6.6860833333333338E-3</v>
      </c>
    </row>
    <row r="7112" spans="1:7">
      <c r="A7112" t="s">
        <v>0</v>
      </c>
      <c r="B7112" s="1">
        <v>40714</v>
      </c>
      <c r="C7112" s="2">
        <v>0.84880787037037031</v>
      </c>
      <c r="D7112">
        <v>1590.53</v>
      </c>
      <c r="E7112">
        <f t="shared" si="333"/>
        <v>1.59053</v>
      </c>
      <c r="F7112">
        <f t="shared" si="335"/>
        <v>11</v>
      </c>
      <c r="G7112">
        <f t="shared" si="334"/>
        <v>4.8599527777777778E-3</v>
      </c>
    </row>
    <row r="7113" spans="1:7">
      <c r="A7113" t="s">
        <v>0</v>
      </c>
      <c r="B7113" s="1">
        <v>40714</v>
      </c>
      <c r="C7113" s="2">
        <v>0.84892361111111114</v>
      </c>
      <c r="D7113">
        <v>1586.99</v>
      </c>
      <c r="E7113">
        <f t="shared" si="333"/>
        <v>1.5869899999999999</v>
      </c>
      <c r="F7113">
        <f t="shared" si="335"/>
        <v>10</v>
      </c>
      <c r="G7113">
        <f t="shared" si="334"/>
        <v>4.4083055555555551E-3</v>
      </c>
    </row>
    <row r="7114" spans="1:7">
      <c r="A7114" t="s">
        <v>0</v>
      </c>
      <c r="B7114" s="1">
        <v>40714</v>
      </c>
      <c r="C7114" s="2">
        <v>0.84903935185185186</v>
      </c>
      <c r="D7114">
        <v>1571.25</v>
      </c>
      <c r="E7114">
        <f t="shared" si="333"/>
        <v>1.57125</v>
      </c>
      <c r="F7114">
        <f t="shared" si="335"/>
        <v>10</v>
      </c>
      <c r="G7114">
        <f t="shared" si="334"/>
        <v>4.364583333333334E-3</v>
      </c>
    </row>
    <row r="7115" spans="1:7">
      <c r="A7115" t="s">
        <v>0</v>
      </c>
      <c r="B7115" s="1">
        <v>40714</v>
      </c>
      <c r="C7115" s="2">
        <v>0.8491550925925927</v>
      </c>
      <c r="D7115">
        <v>1576.25</v>
      </c>
      <c r="E7115">
        <f t="shared" si="333"/>
        <v>1.5762499999999999</v>
      </c>
      <c r="F7115">
        <f t="shared" si="335"/>
        <v>10</v>
      </c>
      <c r="G7115">
        <f t="shared" si="334"/>
        <v>4.378472222222222E-3</v>
      </c>
    </row>
    <row r="7116" spans="1:7">
      <c r="A7116" t="s">
        <v>0</v>
      </c>
      <c r="B7116" s="1">
        <v>40714</v>
      </c>
      <c r="C7116" s="2">
        <v>0.84927083333333331</v>
      </c>
      <c r="D7116">
        <v>1571.72</v>
      </c>
      <c r="E7116">
        <f t="shared" si="333"/>
        <v>1.57172</v>
      </c>
      <c r="F7116">
        <f t="shared" si="335"/>
        <v>10</v>
      </c>
      <c r="G7116">
        <f t="shared" si="334"/>
        <v>4.3658888888888888E-3</v>
      </c>
    </row>
    <row r="7117" spans="1:7">
      <c r="A7117" t="s">
        <v>0</v>
      </c>
      <c r="B7117" s="1">
        <v>40714</v>
      </c>
      <c r="C7117" s="2">
        <v>0.84938657407407403</v>
      </c>
      <c r="D7117">
        <v>1585.24</v>
      </c>
      <c r="E7117">
        <f t="shared" si="333"/>
        <v>1.58524</v>
      </c>
      <c r="F7117">
        <f t="shared" si="335"/>
        <v>10</v>
      </c>
      <c r="G7117">
        <f t="shared" si="334"/>
        <v>4.4034444444444442E-3</v>
      </c>
    </row>
    <row r="7118" spans="1:7">
      <c r="A7118" t="s">
        <v>0</v>
      </c>
      <c r="B7118" s="1">
        <v>40714</v>
      </c>
      <c r="C7118" s="2">
        <v>0.84951388888888879</v>
      </c>
      <c r="D7118">
        <v>1580.36</v>
      </c>
      <c r="E7118">
        <f t="shared" si="333"/>
        <v>1.58036</v>
      </c>
      <c r="F7118">
        <f t="shared" si="335"/>
        <v>11</v>
      </c>
      <c r="G7118">
        <f t="shared" si="334"/>
        <v>4.8288777777777776E-3</v>
      </c>
    </row>
    <row r="7119" spans="1:7">
      <c r="A7119" t="s">
        <v>0</v>
      </c>
      <c r="B7119" s="1">
        <v>40714</v>
      </c>
      <c r="C7119" s="2">
        <v>0.84962962962962962</v>
      </c>
      <c r="D7119">
        <v>1573.22</v>
      </c>
      <c r="E7119">
        <f t="shared" si="333"/>
        <v>1.5732200000000001</v>
      </c>
      <c r="F7119">
        <f t="shared" si="335"/>
        <v>10</v>
      </c>
      <c r="G7119">
        <f t="shared" si="334"/>
        <v>4.3700555555555558E-3</v>
      </c>
    </row>
    <row r="7120" spans="1:7">
      <c r="A7120" t="s">
        <v>0</v>
      </c>
      <c r="B7120" s="1">
        <v>40714</v>
      </c>
      <c r="C7120" s="2">
        <v>0.84974537037037035</v>
      </c>
      <c r="D7120">
        <v>1576.28</v>
      </c>
      <c r="E7120">
        <f t="shared" si="333"/>
        <v>1.5762799999999999</v>
      </c>
      <c r="F7120">
        <f t="shared" si="335"/>
        <v>10</v>
      </c>
      <c r="G7120">
        <f t="shared" si="334"/>
        <v>4.3785555555555557E-3</v>
      </c>
    </row>
    <row r="7121" spans="1:7">
      <c r="A7121" t="s">
        <v>0</v>
      </c>
      <c r="B7121" s="1">
        <v>40714</v>
      </c>
      <c r="C7121" s="2">
        <v>0.84986111111111118</v>
      </c>
      <c r="D7121">
        <v>1578.91</v>
      </c>
      <c r="E7121">
        <f t="shared" ref="E7121:E7184" si="336">D7121/1000</f>
        <v>1.57891</v>
      </c>
      <c r="F7121">
        <f t="shared" si="335"/>
        <v>10</v>
      </c>
      <c r="G7121">
        <f t="shared" ref="G7121:G7184" si="337">F7121/3600*E7121</f>
        <v>4.3858611111111112E-3</v>
      </c>
    </row>
    <row r="7122" spans="1:7">
      <c r="A7122" t="s">
        <v>0</v>
      </c>
      <c r="B7122" s="1">
        <v>40714</v>
      </c>
      <c r="C7122" s="2">
        <v>0.84998842592592594</v>
      </c>
      <c r="D7122">
        <v>1579.16</v>
      </c>
      <c r="E7122">
        <f t="shared" si="336"/>
        <v>1.5791600000000001</v>
      </c>
      <c r="F7122">
        <f t="shared" ref="F7122:F7185" si="338">SECOND(C7122-C7121)</f>
        <v>11</v>
      </c>
      <c r="G7122">
        <f t="shared" si="337"/>
        <v>4.8252111111111119E-3</v>
      </c>
    </row>
    <row r="7123" spans="1:7">
      <c r="A7123" t="s">
        <v>0</v>
      </c>
      <c r="B7123" s="1">
        <v>40714</v>
      </c>
      <c r="C7123" s="2">
        <v>0.85010416666666666</v>
      </c>
      <c r="D7123">
        <v>1574.47</v>
      </c>
      <c r="E7123">
        <f t="shared" si="336"/>
        <v>1.57447</v>
      </c>
      <c r="F7123">
        <f t="shared" si="338"/>
        <v>10</v>
      </c>
      <c r="G7123">
        <f t="shared" si="337"/>
        <v>4.3735277777777783E-3</v>
      </c>
    </row>
    <row r="7124" spans="1:7">
      <c r="A7124" t="s">
        <v>0</v>
      </c>
      <c r="B7124" s="1">
        <v>40714</v>
      </c>
      <c r="C7124" s="2">
        <v>0.85021990740740738</v>
      </c>
      <c r="D7124">
        <v>1571.46</v>
      </c>
      <c r="E7124">
        <f t="shared" si="336"/>
        <v>1.5714600000000001</v>
      </c>
      <c r="F7124">
        <f t="shared" si="338"/>
        <v>10</v>
      </c>
      <c r="G7124">
        <f t="shared" si="337"/>
        <v>4.3651666666666674E-3</v>
      </c>
    </row>
    <row r="7125" spans="1:7">
      <c r="A7125" t="s">
        <v>0</v>
      </c>
      <c r="B7125" s="1">
        <v>40714</v>
      </c>
      <c r="C7125" s="2">
        <v>0.85033564814814822</v>
      </c>
      <c r="D7125">
        <v>1574.21</v>
      </c>
      <c r="E7125">
        <f t="shared" si="336"/>
        <v>1.5742100000000001</v>
      </c>
      <c r="F7125">
        <f t="shared" si="338"/>
        <v>10</v>
      </c>
      <c r="G7125">
        <f t="shared" si="337"/>
        <v>4.372805555555556E-3</v>
      </c>
    </row>
    <row r="7126" spans="1:7">
      <c r="A7126" t="s">
        <v>0</v>
      </c>
      <c r="B7126" s="1">
        <v>40714</v>
      </c>
      <c r="C7126" s="2">
        <v>0.85045138888888883</v>
      </c>
      <c r="D7126">
        <v>1574.32</v>
      </c>
      <c r="E7126">
        <f t="shared" si="336"/>
        <v>1.5743199999999999</v>
      </c>
      <c r="F7126">
        <f t="shared" si="338"/>
        <v>10</v>
      </c>
      <c r="G7126">
        <f t="shared" si="337"/>
        <v>4.3731111111111115E-3</v>
      </c>
    </row>
    <row r="7127" spans="1:7">
      <c r="A7127" t="s">
        <v>0</v>
      </c>
      <c r="B7127" s="1">
        <v>40714</v>
      </c>
      <c r="C7127" s="2">
        <v>0.8505787037037037</v>
      </c>
      <c r="D7127">
        <v>1570.09</v>
      </c>
      <c r="E7127">
        <f t="shared" si="336"/>
        <v>1.57009</v>
      </c>
      <c r="F7127">
        <f t="shared" si="338"/>
        <v>11</v>
      </c>
      <c r="G7127">
        <f t="shared" si="337"/>
        <v>4.7974972222222228E-3</v>
      </c>
    </row>
    <row r="7128" spans="1:7">
      <c r="A7128" t="s">
        <v>0</v>
      </c>
      <c r="B7128" s="1">
        <v>40714</v>
      </c>
      <c r="C7128" s="2">
        <v>0.85069444444444453</v>
      </c>
      <c r="D7128">
        <v>1588.11</v>
      </c>
      <c r="E7128">
        <f t="shared" si="336"/>
        <v>1.5881099999999999</v>
      </c>
      <c r="F7128">
        <f t="shared" si="338"/>
        <v>10</v>
      </c>
      <c r="G7128">
        <f t="shared" si="337"/>
        <v>4.4114166666666668E-3</v>
      </c>
    </row>
    <row r="7129" spans="1:7">
      <c r="A7129" t="s">
        <v>0</v>
      </c>
      <c r="B7129" s="1">
        <v>40714</v>
      </c>
      <c r="C7129" s="2">
        <v>0.85082175925925929</v>
      </c>
      <c r="D7129">
        <v>1412.41</v>
      </c>
      <c r="E7129">
        <f t="shared" si="336"/>
        <v>1.4124100000000002</v>
      </c>
      <c r="F7129">
        <f t="shared" si="338"/>
        <v>11</v>
      </c>
      <c r="G7129">
        <f t="shared" si="337"/>
        <v>4.3156972222222227E-3</v>
      </c>
    </row>
    <row r="7130" spans="1:7">
      <c r="A7130" t="s">
        <v>0</v>
      </c>
      <c r="B7130" s="1">
        <v>40714</v>
      </c>
      <c r="C7130" s="2">
        <v>0.85093750000000001</v>
      </c>
      <c r="D7130">
        <v>1406.49</v>
      </c>
      <c r="E7130">
        <f t="shared" si="336"/>
        <v>1.40649</v>
      </c>
      <c r="F7130">
        <f t="shared" si="338"/>
        <v>10</v>
      </c>
      <c r="G7130">
        <f t="shared" si="337"/>
        <v>3.906916666666667E-3</v>
      </c>
    </row>
    <row r="7131" spans="1:7">
      <c r="A7131" t="s">
        <v>0</v>
      </c>
      <c r="B7131" s="1">
        <v>40714</v>
      </c>
      <c r="C7131" s="2">
        <v>0.85105324074074085</v>
      </c>
      <c r="D7131">
        <v>1397.93</v>
      </c>
      <c r="E7131">
        <f t="shared" si="336"/>
        <v>1.3979300000000001</v>
      </c>
      <c r="F7131">
        <f t="shared" si="338"/>
        <v>10</v>
      </c>
      <c r="G7131">
        <f t="shared" si="337"/>
        <v>3.8831388888888895E-3</v>
      </c>
    </row>
    <row r="7132" spans="1:7">
      <c r="A7132" t="s">
        <v>0</v>
      </c>
      <c r="B7132" s="1">
        <v>40714</v>
      </c>
      <c r="C7132" s="2">
        <v>0.85118055555555561</v>
      </c>
      <c r="D7132">
        <v>1405.79</v>
      </c>
      <c r="E7132">
        <f t="shared" si="336"/>
        <v>1.4057899999999999</v>
      </c>
      <c r="F7132">
        <f t="shared" si="338"/>
        <v>11</v>
      </c>
      <c r="G7132">
        <f t="shared" si="337"/>
        <v>4.2954694444444445E-3</v>
      </c>
    </row>
    <row r="7133" spans="1:7">
      <c r="A7133" t="s">
        <v>0</v>
      </c>
      <c r="B7133" s="1">
        <v>40714</v>
      </c>
      <c r="C7133" s="2">
        <v>0.85129629629629633</v>
      </c>
      <c r="D7133">
        <v>1407.19</v>
      </c>
      <c r="E7133">
        <f t="shared" si="336"/>
        <v>1.4071900000000002</v>
      </c>
      <c r="F7133">
        <f t="shared" si="338"/>
        <v>10</v>
      </c>
      <c r="G7133">
        <f t="shared" si="337"/>
        <v>3.9088611111111121E-3</v>
      </c>
    </row>
    <row r="7134" spans="1:7">
      <c r="A7134" t="s">
        <v>0</v>
      </c>
      <c r="B7134" s="1">
        <v>40714</v>
      </c>
      <c r="C7134" s="2">
        <v>0.85141203703703694</v>
      </c>
      <c r="D7134">
        <v>1423.87</v>
      </c>
      <c r="E7134">
        <f t="shared" si="336"/>
        <v>1.42387</v>
      </c>
      <c r="F7134">
        <f t="shared" si="338"/>
        <v>10</v>
      </c>
      <c r="G7134">
        <f t="shared" si="337"/>
        <v>3.9551944444444443E-3</v>
      </c>
    </row>
    <row r="7135" spans="1:7">
      <c r="A7135" t="s">
        <v>0</v>
      </c>
      <c r="B7135" s="1">
        <v>40714</v>
      </c>
      <c r="C7135" s="2">
        <v>0.85152777777777777</v>
      </c>
      <c r="D7135">
        <v>1400.61</v>
      </c>
      <c r="E7135">
        <f t="shared" si="336"/>
        <v>1.4006099999999999</v>
      </c>
      <c r="F7135">
        <f t="shared" si="338"/>
        <v>10</v>
      </c>
      <c r="G7135">
        <f t="shared" si="337"/>
        <v>3.8905833333333331E-3</v>
      </c>
    </row>
    <row r="7136" spans="1:7">
      <c r="A7136" t="s">
        <v>0</v>
      </c>
      <c r="B7136" s="1">
        <v>40714</v>
      </c>
      <c r="C7136" s="2">
        <v>0.85165509259259264</v>
      </c>
      <c r="D7136">
        <v>1396.84</v>
      </c>
      <c r="E7136">
        <f t="shared" si="336"/>
        <v>1.3968399999999999</v>
      </c>
      <c r="F7136">
        <f t="shared" si="338"/>
        <v>11</v>
      </c>
      <c r="G7136">
        <f t="shared" si="337"/>
        <v>4.2681222222222216E-3</v>
      </c>
    </row>
    <row r="7137" spans="1:7">
      <c r="A7137" t="s">
        <v>0</v>
      </c>
      <c r="B7137" s="1">
        <v>40714</v>
      </c>
      <c r="C7137" s="2">
        <v>0.85177083333333325</v>
      </c>
      <c r="D7137">
        <v>589.20000000000005</v>
      </c>
      <c r="E7137">
        <f t="shared" si="336"/>
        <v>0.58920000000000006</v>
      </c>
      <c r="F7137">
        <f t="shared" si="338"/>
        <v>10</v>
      </c>
      <c r="G7137">
        <f t="shared" si="337"/>
        <v>1.6366666666666669E-3</v>
      </c>
    </row>
    <row r="7138" spans="1:7">
      <c r="A7138" t="s">
        <v>0</v>
      </c>
      <c r="B7138" s="1">
        <v>40714</v>
      </c>
      <c r="C7138" s="2">
        <v>0.85188657407407409</v>
      </c>
      <c r="D7138">
        <v>579.23</v>
      </c>
      <c r="E7138">
        <f t="shared" si="336"/>
        <v>0.57923000000000002</v>
      </c>
      <c r="F7138">
        <f t="shared" si="338"/>
        <v>10</v>
      </c>
      <c r="G7138">
        <f t="shared" si="337"/>
        <v>1.6089722222222224E-3</v>
      </c>
    </row>
    <row r="7139" spans="1:7">
      <c r="A7139" t="s">
        <v>0</v>
      </c>
      <c r="B7139" s="1">
        <v>40714</v>
      </c>
      <c r="C7139" s="2">
        <v>0.85201388888888896</v>
      </c>
      <c r="D7139">
        <v>584.66</v>
      </c>
      <c r="E7139">
        <f t="shared" si="336"/>
        <v>0.58465999999999996</v>
      </c>
      <c r="F7139">
        <f t="shared" si="338"/>
        <v>11</v>
      </c>
      <c r="G7139">
        <f t="shared" si="337"/>
        <v>1.786461111111111E-3</v>
      </c>
    </row>
    <row r="7140" spans="1:7">
      <c r="A7140" t="s">
        <v>0</v>
      </c>
      <c r="B7140" s="1">
        <v>40714</v>
      </c>
      <c r="C7140" s="2">
        <v>0.85214120370370372</v>
      </c>
      <c r="D7140">
        <v>583.47</v>
      </c>
      <c r="E7140">
        <f t="shared" si="336"/>
        <v>0.58347000000000004</v>
      </c>
      <c r="F7140">
        <f t="shared" si="338"/>
        <v>11</v>
      </c>
      <c r="G7140">
        <f t="shared" si="337"/>
        <v>1.7828250000000003E-3</v>
      </c>
    </row>
    <row r="7141" spans="1:7">
      <c r="A7141" t="s">
        <v>0</v>
      </c>
      <c r="B7141" s="1">
        <v>40714</v>
      </c>
      <c r="C7141" s="2">
        <v>0.85225694444444444</v>
      </c>
      <c r="D7141">
        <v>595.6</v>
      </c>
      <c r="E7141">
        <f t="shared" si="336"/>
        <v>0.59560000000000002</v>
      </c>
      <c r="F7141">
        <f t="shared" si="338"/>
        <v>10</v>
      </c>
      <c r="G7141">
        <f t="shared" si="337"/>
        <v>1.6544444444444445E-3</v>
      </c>
    </row>
    <row r="7142" spans="1:7">
      <c r="A7142" t="s">
        <v>0</v>
      </c>
      <c r="B7142" s="1">
        <v>40714</v>
      </c>
      <c r="C7142" s="2">
        <v>0.85237268518518527</v>
      </c>
      <c r="D7142">
        <v>1587.31</v>
      </c>
      <c r="E7142">
        <f t="shared" si="336"/>
        <v>1.58731</v>
      </c>
      <c r="F7142">
        <f t="shared" si="338"/>
        <v>10</v>
      </c>
      <c r="G7142">
        <f t="shared" si="337"/>
        <v>4.4091944444444447E-3</v>
      </c>
    </row>
    <row r="7143" spans="1:7">
      <c r="A7143" t="s">
        <v>0</v>
      </c>
      <c r="B7143" s="1">
        <v>40714</v>
      </c>
      <c r="C7143" s="2">
        <v>0.85248842592592589</v>
      </c>
      <c r="D7143">
        <v>1594.14</v>
      </c>
      <c r="E7143">
        <f t="shared" si="336"/>
        <v>1.5941400000000001</v>
      </c>
      <c r="F7143">
        <f t="shared" si="338"/>
        <v>10</v>
      </c>
      <c r="G7143">
        <f t="shared" si="337"/>
        <v>4.4281666666666671E-3</v>
      </c>
    </row>
    <row r="7144" spans="1:7">
      <c r="A7144" t="s">
        <v>0</v>
      </c>
      <c r="B7144" s="1">
        <v>40714</v>
      </c>
      <c r="C7144" s="2">
        <v>0.85261574074074076</v>
      </c>
      <c r="D7144">
        <v>1590.78</v>
      </c>
      <c r="E7144">
        <f t="shared" si="336"/>
        <v>1.5907800000000001</v>
      </c>
      <c r="F7144">
        <f t="shared" si="338"/>
        <v>11</v>
      </c>
      <c r="G7144">
        <f t="shared" si="337"/>
        <v>4.8607166666666674E-3</v>
      </c>
    </row>
    <row r="7145" spans="1:7">
      <c r="A7145" t="s">
        <v>0</v>
      </c>
      <c r="B7145" s="1">
        <v>40714</v>
      </c>
      <c r="C7145" s="2">
        <v>0.85274305555555552</v>
      </c>
      <c r="D7145">
        <v>1588.45</v>
      </c>
      <c r="E7145">
        <f t="shared" si="336"/>
        <v>1.5884500000000001</v>
      </c>
      <c r="F7145">
        <f t="shared" si="338"/>
        <v>11</v>
      </c>
      <c r="G7145">
        <f t="shared" si="337"/>
        <v>4.8535972222222227E-3</v>
      </c>
    </row>
    <row r="7146" spans="1:7">
      <c r="A7146" t="s">
        <v>0</v>
      </c>
      <c r="B7146" s="1">
        <v>40714</v>
      </c>
      <c r="C7146" s="2">
        <v>0.8528472222222222</v>
      </c>
      <c r="D7146">
        <v>1590.14</v>
      </c>
      <c r="E7146">
        <f t="shared" si="336"/>
        <v>1.5901400000000001</v>
      </c>
      <c r="F7146">
        <f t="shared" si="338"/>
        <v>9</v>
      </c>
      <c r="G7146">
        <f t="shared" si="337"/>
        <v>3.9753500000000008E-3</v>
      </c>
    </row>
    <row r="7147" spans="1:7">
      <c r="A7147" t="s">
        <v>0</v>
      </c>
      <c r="B7147" s="1">
        <v>40714</v>
      </c>
      <c r="C7147" s="2">
        <v>0.85297453703703707</v>
      </c>
      <c r="D7147">
        <v>1610.12</v>
      </c>
      <c r="E7147">
        <f t="shared" si="336"/>
        <v>1.61012</v>
      </c>
      <c r="F7147">
        <f t="shared" si="338"/>
        <v>11</v>
      </c>
      <c r="G7147">
        <f t="shared" si="337"/>
        <v>4.9198111111111113E-3</v>
      </c>
    </row>
    <row r="7148" spans="1:7">
      <c r="A7148" t="s">
        <v>0</v>
      </c>
      <c r="B7148" s="1">
        <v>40714</v>
      </c>
      <c r="C7148" s="2">
        <v>0.85307870370370376</v>
      </c>
      <c r="D7148">
        <v>1589.8</v>
      </c>
      <c r="E7148">
        <f t="shared" si="336"/>
        <v>1.5897999999999999</v>
      </c>
      <c r="F7148">
        <f t="shared" si="338"/>
        <v>9</v>
      </c>
      <c r="G7148">
        <f t="shared" si="337"/>
        <v>3.9744999999999997E-3</v>
      </c>
    </row>
    <row r="7149" spans="1:7">
      <c r="A7149" t="s">
        <v>0</v>
      </c>
      <c r="B7149" s="1">
        <v>40714</v>
      </c>
      <c r="C7149" s="2">
        <v>0.85320601851851852</v>
      </c>
      <c r="D7149">
        <v>1575.83</v>
      </c>
      <c r="E7149">
        <f t="shared" si="336"/>
        <v>1.5758299999999998</v>
      </c>
      <c r="F7149">
        <f t="shared" si="338"/>
        <v>11</v>
      </c>
      <c r="G7149">
        <f t="shared" si="337"/>
        <v>4.8150361111111107E-3</v>
      </c>
    </row>
    <row r="7150" spans="1:7">
      <c r="A7150" t="s">
        <v>0</v>
      </c>
      <c r="B7150" s="1">
        <v>40714</v>
      </c>
      <c r="C7150" s="2">
        <v>0.85332175925925924</v>
      </c>
      <c r="D7150">
        <v>1577.31</v>
      </c>
      <c r="E7150">
        <f t="shared" si="336"/>
        <v>1.57731</v>
      </c>
      <c r="F7150">
        <f t="shared" si="338"/>
        <v>10</v>
      </c>
      <c r="G7150">
        <f t="shared" si="337"/>
        <v>4.3814166666666671E-3</v>
      </c>
    </row>
    <row r="7151" spans="1:7">
      <c r="A7151" t="s">
        <v>0</v>
      </c>
      <c r="B7151" s="1">
        <v>40714</v>
      </c>
      <c r="C7151" s="2">
        <v>0.853449074074074</v>
      </c>
      <c r="D7151">
        <v>1574.56</v>
      </c>
      <c r="E7151">
        <f t="shared" si="336"/>
        <v>1.57456</v>
      </c>
      <c r="F7151">
        <f t="shared" si="338"/>
        <v>11</v>
      </c>
      <c r="G7151">
        <f t="shared" si="337"/>
        <v>4.8111555555555557E-3</v>
      </c>
    </row>
    <row r="7152" spans="1:7">
      <c r="A7152" t="s">
        <v>0</v>
      </c>
      <c r="B7152" s="1">
        <v>40714</v>
      </c>
      <c r="C7152" s="2">
        <v>0.85356481481481483</v>
      </c>
      <c r="D7152">
        <v>1582.79</v>
      </c>
      <c r="E7152">
        <f t="shared" si="336"/>
        <v>1.5827899999999999</v>
      </c>
      <c r="F7152">
        <f t="shared" si="338"/>
        <v>10</v>
      </c>
      <c r="G7152">
        <f t="shared" si="337"/>
        <v>4.3966388888888892E-3</v>
      </c>
    </row>
    <row r="7153" spans="1:9">
      <c r="A7153" t="s">
        <v>0</v>
      </c>
      <c r="B7153" s="1">
        <v>40714</v>
      </c>
      <c r="C7153" s="2">
        <v>0.85368055555555555</v>
      </c>
      <c r="D7153">
        <v>1568.56</v>
      </c>
      <c r="E7153">
        <f t="shared" si="336"/>
        <v>1.56856</v>
      </c>
      <c r="F7153">
        <f t="shared" si="338"/>
        <v>10</v>
      </c>
      <c r="G7153">
        <f t="shared" si="337"/>
        <v>4.3571111111111111E-3</v>
      </c>
    </row>
    <row r="7154" spans="1:9">
      <c r="A7154" t="s">
        <v>0</v>
      </c>
      <c r="B7154" s="1">
        <v>40714</v>
      </c>
      <c r="C7154" s="2">
        <v>0.85380787037037031</v>
      </c>
      <c r="D7154">
        <v>2412.67</v>
      </c>
      <c r="E7154">
        <f t="shared" si="336"/>
        <v>2.4126699999999999</v>
      </c>
      <c r="F7154">
        <f t="shared" si="338"/>
        <v>11</v>
      </c>
      <c r="G7154">
        <f t="shared" si="337"/>
        <v>7.372047222222222E-3</v>
      </c>
    </row>
    <row r="7155" spans="1:9">
      <c r="A7155" t="s">
        <v>0</v>
      </c>
      <c r="B7155" s="1">
        <v>40714</v>
      </c>
      <c r="C7155" s="2">
        <v>0.85392361111111104</v>
      </c>
      <c r="D7155">
        <v>2412.98</v>
      </c>
      <c r="E7155">
        <f t="shared" si="336"/>
        <v>2.4129800000000001</v>
      </c>
      <c r="F7155">
        <f t="shared" si="338"/>
        <v>10</v>
      </c>
      <c r="G7155">
        <f t="shared" si="337"/>
        <v>6.7027222222222228E-3</v>
      </c>
    </row>
    <row r="7156" spans="1:9">
      <c r="A7156" t="s">
        <v>0</v>
      </c>
      <c r="B7156" s="1">
        <v>40714</v>
      </c>
      <c r="C7156" s="2">
        <v>0.85403935185185187</v>
      </c>
      <c r="D7156">
        <v>2418.33</v>
      </c>
      <c r="E7156">
        <f t="shared" si="336"/>
        <v>2.4183300000000001</v>
      </c>
      <c r="F7156">
        <f t="shared" si="338"/>
        <v>10</v>
      </c>
      <c r="G7156">
        <f t="shared" si="337"/>
        <v>6.7175833333333341E-3</v>
      </c>
    </row>
    <row r="7157" spans="1:9">
      <c r="A7157" t="s">
        <v>0</v>
      </c>
      <c r="B7157" s="1">
        <v>40714</v>
      </c>
      <c r="C7157" s="2">
        <v>0.85415509259259259</v>
      </c>
      <c r="D7157">
        <v>2413.1799999999998</v>
      </c>
      <c r="E7157">
        <f t="shared" si="336"/>
        <v>2.4131799999999997</v>
      </c>
      <c r="F7157">
        <f t="shared" si="338"/>
        <v>10</v>
      </c>
      <c r="G7157">
        <f t="shared" si="337"/>
        <v>6.7032777777777768E-3</v>
      </c>
    </row>
    <row r="7158" spans="1:9">
      <c r="A7158" t="s">
        <v>0</v>
      </c>
      <c r="B7158" s="1">
        <v>40714</v>
      </c>
      <c r="C7158" s="2">
        <v>0.85428240740740735</v>
      </c>
      <c r="D7158">
        <v>2412.38</v>
      </c>
      <c r="E7158">
        <f t="shared" si="336"/>
        <v>2.4123800000000002</v>
      </c>
      <c r="F7158">
        <f t="shared" si="338"/>
        <v>11</v>
      </c>
      <c r="G7158">
        <f t="shared" si="337"/>
        <v>7.3711611111111118E-3</v>
      </c>
      <c r="H7158">
        <f>SUM(G6984:G7158)</f>
        <v>0.75910085833333363</v>
      </c>
      <c r="I7158">
        <f>H7158*2</f>
        <v>1.5182017166666673</v>
      </c>
    </row>
    <row r="7159" spans="1:9">
      <c r="A7159" t="s">
        <v>0</v>
      </c>
      <c r="B7159" s="1">
        <v>40714</v>
      </c>
      <c r="C7159" s="2">
        <v>0.85439814814814818</v>
      </c>
      <c r="D7159">
        <v>2406.81</v>
      </c>
      <c r="E7159">
        <f t="shared" si="336"/>
        <v>2.4068100000000001</v>
      </c>
      <c r="F7159">
        <f t="shared" si="338"/>
        <v>10</v>
      </c>
      <c r="G7159">
        <f t="shared" si="337"/>
        <v>6.6855833333333342E-3</v>
      </c>
    </row>
    <row r="7160" spans="1:9">
      <c r="A7160" t="s">
        <v>0</v>
      </c>
      <c r="B7160" s="1">
        <v>40714</v>
      </c>
      <c r="C7160" s="2">
        <v>0.85451388888888891</v>
      </c>
      <c r="D7160">
        <v>2574.85</v>
      </c>
      <c r="E7160">
        <f t="shared" si="336"/>
        <v>2.5748500000000001</v>
      </c>
      <c r="F7160">
        <f t="shared" si="338"/>
        <v>10</v>
      </c>
      <c r="G7160">
        <f t="shared" si="337"/>
        <v>7.1523611111111119E-3</v>
      </c>
    </row>
    <row r="7161" spans="1:9">
      <c r="A7161" t="s">
        <v>0</v>
      </c>
      <c r="B7161" s="1">
        <v>40714</v>
      </c>
      <c r="C7161" s="2">
        <v>0.85464120370370367</v>
      </c>
      <c r="D7161">
        <v>2577.31</v>
      </c>
      <c r="E7161">
        <f t="shared" si="336"/>
        <v>2.5773099999999998</v>
      </c>
      <c r="F7161">
        <f t="shared" si="338"/>
        <v>11</v>
      </c>
      <c r="G7161">
        <f t="shared" si="337"/>
        <v>7.8751138888888891E-3</v>
      </c>
    </row>
    <row r="7162" spans="1:9">
      <c r="A7162" t="s">
        <v>0</v>
      </c>
      <c r="B7162" s="1">
        <v>40714</v>
      </c>
      <c r="C7162" s="2">
        <v>0.85476851851851843</v>
      </c>
      <c r="D7162">
        <v>722.1</v>
      </c>
      <c r="E7162">
        <f t="shared" si="336"/>
        <v>0.72210000000000008</v>
      </c>
      <c r="F7162">
        <f t="shared" si="338"/>
        <v>11</v>
      </c>
      <c r="G7162">
        <f t="shared" si="337"/>
        <v>2.2064166666666669E-3</v>
      </c>
    </row>
    <row r="7163" spans="1:9">
      <c r="A7163" t="s">
        <v>0</v>
      </c>
      <c r="B7163" s="1">
        <v>40714</v>
      </c>
      <c r="C7163" s="2">
        <v>0.85488425925925926</v>
      </c>
      <c r="D7163">
        <v>723.79</v>
      </c>
      <c r="E7163">
        <f t="shared" si="336"/>
        <v>0.72378999999999993</v>
      </c>
      <c r="F7163">
        <f t="shared" si="338"/>
        <v>10</v>
      </c>
      <c r="G7163">
        <f t="shared" si="337"/>
        <v>2.0105277777777777E-3</v>
      </c>
    </row>
    <row r="7164" spans="1:9">
      <c r="A7164" t="s">
        <v>0</v>
      </c>
      <c r="B7164" s="1">
        <v>40714</v>
      </c>
      <c r="C7164" s="2">
        <v>0.85499999999999998</v>
      </c>
      <c r="D7164">
        <v>713.27</v>
      </c>
      <c r="E7164">
        <f t="shared" si="336"/>
        <v>0.71326999999999996</v>
      </c>
      <c r="F7164">
        <f t="shared" si="338"/>
        <v>10</v>
      </c>
      <c r="G7164">
        <f t="shared" si="337"/>
        <v>1.9813055555555556E-3</v>
      </c>
    </row>
    <row r="7165" spans="1:9">
      <c r="A7165" t="s">
        <v>0</v>
      </c>
      <c r="B7165" s="1">
        <v>40714</v>
      </c>
      <c r="C7165" s="2">
        <v>0.8551157407407407</v>
      </c>
      <c r="D7165">
        <v>715.48</v>
      </c>
      <c r="E7165">
        <f t="shared" si="336"/>
        <v>0.71548</v>
      </c>
      <c r="F7165">
        <f t="shared" si="338"/>
        <v>10</v>
      </c>
      <c r="G7165">
        <f t="shared" si="337"/>
        <v>1.9874444444444445E-3</v>
      </c>
    </row>
    <row r="7166" spans="1:9">
      <c r="A7166" t="s">
        <v>0</v>
      </c>
      <c r="B7166" s="1">
        <v>40714</v>
      </c>
      <c r="C7166" s="2">
        <v>0.85525462962962961</v>
      </c>
      <c r="D7166">
        <v>836.32</v>
      </c>
      <c r="E7166">
        <f t="shared" si="336"/>
        <v>0.83632000000000006</v>
      </c>
      <c r="F7166">
        <f t="shared" si="338"/>
        <v>12</v>
      </c>
      <c r="G7166">
        <f t="shared" si="337"/>
        <v>2.7877333333333337E-3</v>
      </c>
    </row>
    <row r="7167" spans="1:9">
      <c r="A7167" t="s">
        <v>0</v>
      </c>
      <c r="B7167" s="1">
        <v>40714</v>
      </c>
      <c r="C7167" s="2">
        <v>0.85537037037037045</v>
      </c>
      <c r="D7167">
        <v>808.32</v>
      </c>
      <c r="E7167">
        <f t="shared" si="336"/>
        <v>0.80832000000000004</v>
      </c>
      <c r="F7167">
        <f t="shared" si="338"/>
        <v>10</v>
      </c>
      <c r="G7167">
        <f t="shared" si="337"/>
        <v>2.2453333333333336E-3</v>
      </c>
    </row>
    <row r="7168" spans="1:9">
      <c r="A7168" t="s">
        <v>0</v>
      </c>
      <c r="B7168" s="1">
        <v>40714</v>
      </c>
      <c r="C7168" s="2">
        <v>0.85548611111111106</v>
      </c>
      <c r="D7168">
        <v>816.92</v>
      </c>
      <c r="E7168">
        <f t="shared" si="336"/>
        <v>0.81691999999999998</v>
      </c>
      <c r="F7168">
        <f t="shared" si="338"/>
        <v>10</v>
      </c>
      <c r="G7168">
        <f t="shared" si="337"/>
        <v>2.2692222222222224E-3</v>
      </c>
    </row>
    <row r="7169" spans="1:7">
      <c r="A7169" t="s">
        <v>0</v>
      </c>
      <c r="B7169" s="1">
        <v>40714</v>
      </c>
      <c r="C7169" s="2">
        <v>0.85561342592592593</v>
      </c>
      <c r="D7169">
        <v>808.55</v>
      </c>
      <c r="E7169">
        <f t="shared" si="336"/>
        <v>0.80854999999999999</v>
      </c>
      <c r="F7169">
        <f t="shared" si="338"/>
        <v>11</v>
      </c>
      <c r="G7169">
        <f t="shared" si="337"/>
        <v>2.4705694444444445E-3</v>
      </c>
    </row>
    <row r="7170" spans="1:7">
      <c r="A7170" t="s">
        <v>0</v>
      </c>
      <c r="B7170" s="1">
        <v>40714</v>
      </c>
      <c r="C7170" s="2">
        <v>0.85574074074074069</v>
      </c>
      <c r="D7170">
        <v>816.19</v>
      </c>
      <c r="E7170">
        <f t="shared" si="336"/>
        <v>0.81619000000000008</v>
      </c>
      <c r="F7170">
        <f t="shared" si="338"/>
        <v>11</v>
      </c>
      <c r="G7170">
        <f t="shared" si="337"/>
        <v>2.4939138888888891E-3</v>
      </c>
    </row>
    <row r="7171" spans="1:7">
      <c r="A7171" t="s">
        <v>0</v>
      </c>
      <c r="B7171" s="1">
        <v>40714</v>
      </c>
      <c r="C7171" s="2">
        <v>0.85586805555555545</v>
      </c>
      <c r="D7171">
        <v>811.83</v>
      </c>
      <c r="E7171">
        <f t="shared" si="336"/>
        <v>0.81183000000000005</v>
      </c>
      <c r="F7171">
        <f t="shared" si="338"/>
        <v>11</v>
      </c>
      <c r="G7171">
        <f t="shared" si="337"/>
        <v>2.4805916666666671E-3</v>
      </c>
    </row>
    <row r="7172" spans="1:7">
      <c r="A7172" t="s">
        <v>0</v>
      </c>
      <c r="B7172" s="1">
        <v>40714</v>
      </c>
      <c r="C7172" s="2">
        <v>0.85598379629629628</v>
      </c>
      <c r="D7172">
        <v>806.76</v>
      </c>
      <c r="E7172">
        <f t="shared" si="336"/>
        <v>0.80676000000000003</v>
      </c>
      <c r="F7172">
        <f t="shared" si="338"/>
        <v>10</v>
      </c>
      <c r="G7172">
        <f t="shared" si="337"/>
        <v>2.2410000000000004E-3</v>
      </c>
    </row>
    <row r="7173" spans="1:7">
      <c r="A7173" t="s">
        <v>0</v>
      </c>
      <c r="B7173" s="1">
        <v>40714</v>
      </c>
      <c r="C7173" s="2">
        <v>0.85611111111111116</v>
      </c>
      <c r="D7173">
        <v>809.46</v>
      </c>
      <c r="E7173">
        <f t="shared" si="336"/>
        <v>0.80946000000000007</v>
      </c>
      <c r="F7173">
        <f t="shared" si="338"/>
        <v>11</v>
      </c>
      <c r="G7173">
        <f t="shared" si="337"/>
        <v>2.4733500000000005E-3</v>
      </c>
    </row>
    <row r="7174" spans="1:7">
      <c r="A7174" t="s">
        <v>0</v>
      </c>
      <c r="B7174" s="1">
        <v>40714</v>
      </c>
      <c r="C7174" s="2">
        <v>0.85622685185185177</v>
      </c>
      <c r="D7174">
        <v>1803.72</v>
      </c>
      <c r="E7174">
        <f t="shared" si="336"/>
        <v>1.80372</v>
      </c>
      <c r="F7174">
        <f t="shared" si="338"/>
        <v>10</v>
      </c>
      <c r="G7174">
        <f t="shared" si="337"/>
        <v>5.0103333333333337E-3</v>
      </c>
    </row>
    <row r="7175" spans="1:7">
      <c r="A7175" t="s">
        <v>0</v>
      </c>
      <c r="B7175" s="1">
        <v>40714</v>
      </c>
      <c r="C7175" s="2">
        <v>0.8563425925925926</v>
      </c>
      <c r="D7175">
        <v>1812.25</v>
      </c>
      <c r="E7175">
        <f t="shared" si="336"/>
        <v>1.8122499999999999</v>
      </c>
      <c r="F7175">
        <f t="shared" si="338"/>
        <v>10</v>
      </c>
      <c r="G7175">
        <f t="shared" si="337"/>
        <v>5.0340277777777779E-3</v>
      </c>
    </row>
    <row r="7176" spans="1:7">
      <c r="A7176" t="s">
        <v>0</v>
      </c>
      <c r="B7176" s="1">
        <v>40714</v>
      </c>
      <c r="C7176" s="2">
        <v>0.85645833333333332</v>
      </c>
      <c r="D7176">
        <v>1800</v>
      </c>
      <c r="E7176">
        <f t="shared" si="336"/>
        <v>1.8</v>
      </c>
      <c r="F7176">
        <f t="shared" si="338"/>
        <v>10</v>
      </c>
      <c r="G7176">
        <f t="shared" si="337"/>
        <v>5.0000000000000001E-3</v>
      </c>
    </row>
    <row r="7177" spans="1:7">
      <c r="A7177" t="s">
        <v>0</v>
      </c>
      <c r="B7177" s="1">
        <v>40714</v>
      </c>
      <c r="C7177" s="2">
        <v>0.85658564814814808</v>
      </c>
      <c r="D7177">
        <v>1798.06</v>
      </c>
      <c r="E7177">
        <f t="shared" si="336"/>
        <v>1.79806</v>
      </c>
      <c r="F7177">
        <f t="shared" si="338"/>
        <v>11</v>
      </c>
      <c r="G7177">
        <f t="shared" si="337"/>
        <v>5.4940722222222224E-3</v>
      </c>
    </row>
    <row r="7178" spans="1:7">
      <c r="A7178" t="s">
        <v>0</v>
      </c>
      <c r="B7178" s="1">
        <v>40714</v>
      </c>
      <c r="C7178" s="2">
        <v>0.85670138888888892</v>
      </c>
      <c r="D7178">
        <v>1805.02</v>
      </c>
      <c r="E7178">
        <f t="shared" si="336"/>
        <v>1.8050200000000001</v>
      </c>
      <c r="F7178">
        <f t="shared" si="338"/>
        <v>10</v>
      </c>
      <c r="G7178">
        <f t="shared" si="337"/>
        <v>5.013944444444445E-3</v>
      </c>
    </row>
    <row r="7179" spans="1:7">
      <c r="A7179" t="s">
        <v>0</v>
      </c>
      <c r="B7179" s="1">
        <v>40714</v>
      </c>
      <c r="C7179" s="2">
        <v>0.85681712962962964</v>
      </c>
      <c r="D7179">
        <v>2638.39</v>
      </c>
      <c r="E7179">
        <f t="shared" si="336"/>
        <v>2.6383899999999998</v>
      </c>
      <c r="F7179">
        <f t="shared" si="338"/>
        <v>10</v>
      </c>
      <c r="G7179">
        <f t="shared" si="337"/>
        <v>7.3288611111111106E-3</v>
      </c>
    </row>
    <row r="7180" spans="1:7">
      <c r="A7180" t="s">
        <v>0</v>
      </c>
      <c r="B7180" s="1">
        <v>40714</v>
      </c>
      <c r="C7180" s="2">
        <v>0.8569444444444444</v>
      </c>
      <c r="D7180">
        <v>2625.88</v>
      </c>
      <c r="E7180">
        <f t="shared" si="336"/>
        <v>2.62588</v>
      </c>
      <c r="F7180">
        <f t="shared" si="338"/>
        <v>11</v>
      </c>
      <c r="G7180">
        <f t="shared" si="337"/>
        <v>8.0235222222222232E-3</v>
      </c>
    </row>
    <row r="7181" spans="1:7">
      <c r="A7181" t="s">
        <v>0</v>
      </c>
      <c r="B7181" s="1">
        <v>40714</v>
      </c>
      <c r="C7181" s="2">
        <v>0.85706018518518512</v>
      </c>
      <c r="D7181">
        <v>2623.42</v>
      </c>
      <c r="E7181">
        <f t="shared" si="336"/>
        <v>2.6234199999999999</v>
      </c>
      <c r="F7181">
        <f t="shared" si="338"/>
        <v>10</v>
      </c>
      <c r="G7181">
        <f t="shared" si="337"/>
        <v>7.2872777777777779E-3</v>
      </c>
    </row>
    <row r="7182" spans="1:7">
      <c r="A7182" t="s">
        <v>0</v>
      </c>
      <c r="B7182" s="1">
        <v>40714</v>
      </c>
      <c r="C7182" s="2">
        <v>0.85717592592592595</v>
      </c>
      <c r="D7182">
        <v>2638.44</v>
      </c>
      <c r="E7182">
        <f t="shared" si="336"/>
        <v>2.6384400000000001</v>
      </c>
      <c r="F7182">
        <f t="shared" si="338"/>
        <v>10</v>
      </c>
      <c r="G7182">
        <f t="shared" si="337"/>
        <v>7.3290000000000004E-3</v>
      </c>
    </row>
    <row r="7183" spans="1:7">
      <c r="A7183" t="s">
        <v>0</v>
      </c>
      <c r="B7183" s="1">
        <v>40714</v>
      </c>
      <c r="C7183" s="2">
        <v>0.85729166666666667</v>
      </c>
      <c r="D7183">
        <v>2541.31</v>
      </c>
      <c r="E7183">
        <f t="shared" si="336"/>
        <v>2.5413099999999997</v>
      </c>
      <c r="F7183">
        <f t="shared" si="338"/>
        <v>10</v>
      </c>
      <c r="G7183">
        <f t="shared" si="337"/>
        <v>7.0591944444444443E-3</v>
      </c>
    </row>
    <row r="7184" spans="1:7">
      <c r="A7184" t="s">
        <v>0</v>
      </c>
      <c r="B7184" s="1">
        <v>40714</v>
      </c>
      <c r="C7184" s="2">
        <v>0.85741898148148143</v>
      </c>
      <c r="D7184">
        <v>2545.58</v>
      </c>
      <c r="E7184">
        <f t="shared" si="336"/>
        <v>2.5455799999999997</v>
      </c>
      <c r="F7184">
        <f t="shared" si="338"/>
        <v>11</v>
      </c>
      <c r="G7184">
        <f t="shared" si="337"/>
        <v>7.7781611111111103E-3</v>
      </c>
    </row>
    <row r="7185" spans="1:7">
      <c r="A7185" t="s">
        <v>0</v>
      </c>
      <c r="B7185" s="1">
        <v>40714</v>
      </c>
      <c r="C7185" s="2">
        <v>0.85753472222222227</v>
      </c>
      <c r="D7185">
        <v>2535.6</v>
      </c>
      <c r="E7185">
        <f t="shared" ref="E7185:E7248" si="339">D7185/1000</f>
        <v>2.5356000000000001</v>
      </c>
      <c r="F7185">
        <f t="shared" si="338"/>
        <v>10</v>
      </c>
      <c r="G7185">
        <f t="shared" ref="G7185:G7248" si="340">F7185/3600*E7185</f>
        <v>7.0433333333333337E-3</v>
      </c>
    </row>
    <row r="7186" spans="1:7">
      <c r="A7186" t="s">
        <v>0</v>
      </c>
      <c r="B7186" s="1">
        <v>40714</v>
      </c>
      <c r="C7186" s="2">
        <v>0.85765046296296299</v>
      </c>
      <c r="D7186">
        <v>2536.67</v>
      </c>
      <c r="E7186">
        <f t="shared" si="339"/>
        <v>2.53667</v>
      </c>
      <c r="F7186">
        <f t="shared" ref="F7186:F7249" si="341">SECOND(C7186-C7185)</f>
        <v>10</v>
      </c>
      <c r="G7186">
        <f t="shared" si="340"/>
        <v>7.0463055555555557E-3</v>
      </c>
    </row>
    <row r="7187" spans="1:7">
      <c r="A7187" t="s">
        <v>0</v>
      </c>
      <c r="B7187" s="1">
        <v>40714</v>
      </c>
      <c r="C7187" s="2">
        <v>0.8577662037037036</v>
      </c>
      <c r="D7187">
        <v>1703.56</v>
      </c>
      <c r="E7187">
        <f t="shared" si="339"/>
        <v>1.70356</v>
      </c>
      <c r="F7187">
        <f t="shared" si="341"/>
        <v>10</v>
      </c>
      <c r="G7187">
        <f t="shared" si="340"/>
        <v>4.7321111111111114E-3</v>
      </c>
    </row>
    <row r="7188" spans="1:7">
      <c r="A7188" t="s">
        <v>0</v>
      </c>
      <c r="B7188" s="1">
        <v>40714</v>
      </c>
      <c r="C7188" s="2">
        <v>0.85789351851851858</v>
      </c>
      <c r="D7188">
        <v>1711.67</v>
      </c>
      <c r="E7188">
        <f t="shared" si="339"/>
        <v>1.71167</v>
      </c>
      <c r="F7188">
        <f t="shared" si="341"/>
        <v>11</v>
      </c>
      <c r="G7188">
        <f t="shared" si="340"/>
        <v>5.2301027777777783E-3</v>
      </c>
    </row>
    <row r="7189" spans="1:7">
      <c r="A7189" t="s">
        <v>0</v>
      </c>
      <c r="B7189" s="1">
        <v>40714</v>
      </c>
      <c r="C7189" s="2">
        <v>0.8580092592592593</v>
      </c>
      <c r="D7189">
        <v>1727.42</v>
      </c>
      <c r="E7189">
        <f t="shared" si="339"/>
        <v>1.7274200000000002</v>
      </c>
      <c r="F7189">
        <f t="shared" si="341"/>
        <v>10</v>
      </c>
      <c r="G7189">
        <f t="shared" si="340"/>
        <v>4.7983888888888894E-3</v>
      </c>
    </row>
    <row r="7190" spans="1:7">
      <c r="A7190" t="s">
        <v>0</v>
      </c>
      <c r="B7190" s="1">
        <v>40714</v>
      </c>
      <c r="C7190" s="2">
        <v>0.85812499999999992</v>
      </c>
      <c r="D7190">
        <v>1698.96</v>
      </c>
      <c r="E7190">
        <f t="shared" si="339"/>
        <v>1.69896</v>
      </c>
      <c r="F7190">
        <f t="shared" si="341"/>
        <v>10</v>
      </c>
      <c r="G7190">
        <f t="shared" si="340"/>
        <v>4.7193333333333332E-3</v>
      </c>
    </row>
    <row r="7191" spans="1:7">
      <c r="A7191" t="s">
        <v>0</v>
      </c>
      <c r="B7191" s="1">
        <v>40714</v>
      </c>
      <c r="C7191" s="2">
        <v>0.85825231481481479</v>
      </c>
      <c r="D7191">
        <v>1704.94</v>
      </c>
      <c r="E7191">
        <f t="shared" si="339"/>
        <v>1.7049400000000001</v>
      </c>
      <c r="F7191">
        <f t="shared" si="341"/>
        <v>11</v>
      </c>
      <c r="G7191">
        <f t="shared" si="340"/>
        <v>5.2095388888888892E-3</v>
      </c>
    </row>
    <row r="7192" spans="1:7">
      <c r="A7192" t="s">
        <v>0</v>
      </c>
      <c r="B7192" s="1">
        <v>40714</v>
      </c>
      <c r="C7192" s="2">
        <v>0.85836805555555562</v>
      </c>
      <c r="D7192">
        <v>1711.58</v>
      </c>
      <c r="E7192">
        <f t="shared" si="339"/>
        <v>1.7115799999999999</v>
      </c>
      <c r="F7192">
        <f t="shared" si="341"/>
        <v>10</v>
      </c>
      <c r="G7192">
        <f t="shared" si="340"/>
        <v>4.7543888888888887E-3</v>
      </c>
    </row>
    <row r="7193" spans="1:7">
      <c r="A7193" t="s">
        <v>0</v>
      </c>
      <c r="B7193" s="1">
        <v>40714</v>
      </c>
      <c r="C7193" s="2">
        <v>0.85848379629629623</v>
      </c>
      <c r="D7193">
        <v>1708.33</v>
      </c>
      <c r="E7193">
        <f t="shared" si="339"/>
        <v>1.7083299999999999</v>
      </c>
      <c r="F7193">
        <f t="shared" si="341"/>
        <v>10</v>
      </c>
      <c r="G7193">
        <f t="shared" si="340"/>
        <v>4.7453611111111108E-3</v>
      </c>
    </row>
    <row r="7194" spans="1:7">
      <c r="A7194" t="s">
        <v>0</v>
      </c>
      <c r="B7194" s="1">
        <v>40714</v>
      </c>
      <c r="C7194" s="2">
        <v>0.85859953703703706</v>
      </c>
      <c r="D7194">
        <v>1706.64</v>
      </c>
      <c r="E7194">
        <f t="shared" si="339"/>
        <v>1.7066400000000002</v>
      </c>
      <c r="F7194">
        <f t="shared" si="341"/>
        <v>10</v>
      </c>
      <c r="G7194">
        <f t="shared" si="340"/>
        <v>4.7406666666666673E-3</v>
      </c>
    </row>
    <row r="7195" spans="1:7">
      <c r="A7195" t="s">
        <v>0</v>
      </c>
      <c r="B7195" s="1">
        <v>40714</v>
      </c>
      <c r="C7195" s="2">
        <v>0.85872685185185194</v>
      </c>
      <c r="D7195">
        <v>710.84</v>
      </c>
      <c r="E7195">
        <f t="shared" si="339"/>
        <v>0.71084000000000003</v>
      </c>
      <c r="F7195">
        <f t="shared" si="341"/>
        <v>11</v>
      </c>
      <c r="G7195">
        <f t="shared" si="340"/>
        <v>2.1720111111111114E-3</v>
      </c>
    </row>
    <row r="7196" spans="1:7">
      <c r="A7196" t="s">
        <v>0</v>
      </c>
      <c r="B7196" s="1">
        <v>40714</v>
      </c>
      <c r="C7196" s="2">
        <v>0.85884259259259255</v>
      </c>
      <c r="D7196">
        <v>700</v>
      </c>
      <c r="E7196">
        <f t="shared" si="339"/>
        <v>0.7</v>
      </c>
      <c r="F7196">
        <f t="shared" si="341"/>
        <v>10</v>
      </c>
      <c r="G7196">
        <f t="shared" si="340"/>
        <v>1.9444444444444444E-3</v>
      </c>
    </row>
    <row r="7197" spans="1:7">
      <c r="A7197" t="s">
        <v>0</v>
      </c>
      <c r="B7197" s="1">
        <v>40714</v>
      </c>
      <c r="C7197" s="2">
        <v>0.85896990740740742</v>
      </c>
      <c r="D7197">
        <v>712.32</v>
      </c>
      <c r="E7197">
        <f t="shared" si="339"/>
        <v>0.71232000000000006</v>
      </c>
      <c r="F7197">
        <f t="shared" si="341"/>
        <v>11</v>
      </c>
      <c r="G7197">
        <f t="shared" si="340"/>
        <v>2.1765333333333336E-3</v>
      </c>
    </row>
    <row r="7198" spans="1:7">
      <c r="A7198" t="s">
        <v>0</v>
      </c>
      <c r="B7198" s="1">
        <v>40714</v>
      </c>
      <c r="C7198" s="2">
        <v>0.85908564814814825</v>
      </c>
      <c r="D7198">
        <v>701.17</v>
      </c>
      <c r="E7198">
        <f t="shared" si="339"/>
        <v>0.70116999999999996</v>
      </c>
      <c r="F7198">
        <f t="shared" si="341"/>
        <v>10</v>
      </c>
      <c r="G7198">
        <f t="shared" si="340"/>
        <v>1.9476944444444444E-3</v>
      </c>
    </row>
    <row r="7199" spans="1:7">
      <c r="A7199" t="s">
        <v>0</v>
      </c>
      <c r="B7199" s="1">
        <v>40714</v>
      </c>
      <c r="C7199" s="2">
        <v>0.85920138888888886</v>
      </c>
      <c r="D7199">
        <v>703.37</v>
      </c>
      <c r="E7199">
        <f t="shared" si="339"/>
        <v>0.70337000000000005</v>
      </c>
      <c r="F7199">
        <f t="shared" si="341"/>
        <v>10</v>
      </c>
      <c r="G7199">
        <f t="shared" si="340"/>
        <v>1.9538055555555559E-3</v>
      </c>
    </row>
    <row r="7200" spans="1:7">
      <c r="A7200" t="s">
        <v>0</v>
      </c>
      <c r="B7200" s="1">
        <v>40714</v>
      </c>
      <c r="C7200" s="2">
        <v>0.85932870370370373</v>
      </c>
      <c r="D7200">
        <v>703.98</v>
      </c>
      <c r="E7200">
        <f t="shared" si="339"/>
        <v>0.70398000000000005</v>
      </c>
      <c r="F7200">
        <f t="shared" si="341"/>
        <v>11</v>
      </c>
      <c r="G7200">
        <f t="shared" si="340"/>
        <v>2.1510500000000003E-3</v>
      </c>
    </row>
    <row r="7201" spans="1:7">
      <c r="A7201" t="s">
        <v>0</v>
      </c>
      <c r="B7201" s="1">
        <v>40714</v>
      </c>
      <c r="C7201" s="2">
        <v>0.85944444444444434</v>
      </c>
      <c r="D7201">
        <v>715.02</v>
      </c>
      <c r="E7201">
        <f t="shared" si="339"/>
        <v>0.71501999999999999</v>
      </c>
      <c r="F7201">
        <f t="shared" si="341"/>
        <v>10</v>
      </c>
      <c r="G7201">
        <f t="shared" si="340"/>
        <v>1.9861666666666669E-3</v>
      </c>
    </row>
    <row r="7202" spans="1:7">
      <c r="A7202" t="s">
        <v>0</v>
      </c>
      <c r="B7202" s="1">
        <v>40714</v>
      </c>
      <c r="C7202" s="2">
        <v>0.85956018518518518</v>
      </c>
      <c r="D7202">
        <v>705.45</v>
      </c>
      <c r="E7202">
        <f t="shared" si="339"/>
        <v>0.70545000000000002</v>
      </c>
      <c r="F7202">
        <f t="shared" si="341"/>
        <v>10</v>
      </c>
      <c r="G7202">
        <f t="shared" si="340"/>
        <v>1.9595833333333336E-3</v>
      </c>
    </row>
    <row r="7203" spans="1:7">
      <c r="A7203" t="s">
        <v>0</v>
      </c>
      <c r="B7203" s="1">
        <v>40714</v>
      </c>
      <c r="C7203" s="2">
        <v>0.85968750000000005</v>
      </c>
      <c r="D7203">
        <v>707.07</v>
      </c>
      <c r="E7203">
        <f t="shared" si="339"/>
        <v>0.70707000000000009</v>
      </c>
      <c r="F7203">
        <f t="shared" si="341"/>
        <v>11</v>
      </c>
      <c r="G7203">
        <f t="shared" si="340"/>
        <v>2.1604916666666672E-3</v>
      </c>
    </row>
    <row r="7204" spans="1:7">
      <c r="A7204" t="s">
        <v>0</v>
      </c>
      <c r="B7204" s="1">
        <v>40714</v>
      </c>
      <c r="C7204" s="2">
        <v>0.85980324074074066</v>
      </c>
      <c r="D7204">
        <v>1533.36</v>
      </c>
      <c r="E7204">
        <f t="shared" si="339"/>
        <v>1.5333599999999998</v>
      </c>
      <c r="F7204">
        <f t="shared" si="341"/>
        <v>10</v>
      </c>
      <c r="G7204">
        <f t="shared" si="340"/>
        <v>4.2593333333333329E-3</v>
      </c>
    </row>
    <row r="7205" spans="1:7">
      <c r="A7205" t="s">
        <v>0</v>
      </c>
      <c r="B7205" s="1">
        <v>40714</v>
      </c>
      <c r="C7205" s="2">
        <v>0.85991898148148149</v>
      </c>
      <c r="D7205">
        <v>1540.43</v>
      </c>
      <c r="E7205">
        <f t="shared" si="339"/>
        <v>1.54043</v>
      </c>
      <c r="F7205">
        <f t="shared" si="341"/>
        <v>10</v>
      </c>
      <c r="G7205">
        <f t="shared" si="340"/>
        <v>4.2789722222222222E-3</v>
      </c>
    </row>
    <row r="7206" spans="1:7">
      <c r="A7206" t="s">
        <v>0</v>
      </c>
      <c r="B7206" s="1">
        <v>40714</v>
      </c>
      <c r="C7206" s="2">
        <v>0.86003472222222221</v>
      </c>
      <c r="D7206">
        <v>1543.36</v>
      </c>
      <c r="E7206">
        <f t="shared" si="339"/>
        <v>1.5433599999999998</v>
      </c>
      <c r="F7206">
        <f t="shared" si="341"/>
        <v>10</v>
      </c>
      <c r="G7206">
        <f t="shared" si="340"/>
        <v>4.2871111111111105E-3</v>
      </c>
    </row>
    <row r="7207" spans="1:7">
      <c r="A7207" t="s">
        <v>0</v>
      </c>
      <c r="B7207" s="1">
        <v>40714</v>
      </c>
      <c r="C7207" s="2">
        <v>0.86016203703703698</v>
      </c>
      <c r="D7207">
        <v>1537.59</v>
      </c>
      <c r="E7207">
        <f t="shared" si="339"/>
        <v>1.53759</v>
      </c>
      <c r="F7207">
        <f t="shared" si="341"/>
        <v>11</v>
      </c>
      <c r="G7207">
        <f t="shared" si="340"/>
        <v>4.6981916666666672E-3</v>
      </c>
    </row>
    <row r="7208" spans="1:7">
      <c r="A7208" t="s">
        <v>0</v>
      </c>
      <c r="B7208" s="1">
        <v>40714</v>
      </c>
      <c r="C7208" s="2">
        <v>0.86027777777777781</v>
      </c>
      <c r="D7208">
        <v>2548.9499999999998</v>
      </c>
      <c r="E7208">
        <f t="shared" si="339"/>
        <v>2.5489499999999996</v>
      </c>
      <c r="F7208">
        <f t="shared" si="341"/>
        <v>10</v>
      </c>
      <c r="G7208">
        <f t="shared" si="340"/>
        <v>7.0804166666666654E-3</v>
      </c>
    </row>
    <row r="7209" spans="1:7">
      <c r="A7209" t="s">
        <v>0</v>
      </c>
      <c r="B7209" s="1">
        <v>40714</v>
      </c>
      <c r="C7209" s="2">
        <v>0.86039351851851853</v>
      </c>
      <c r="D7209">
        <v>2539.06</v>
      </c>
      <c r="E7209">
        <f t="shared" si="339"/>
        <v>2.5390600000000001</v>
      </c>
      <c r="F7209">
        <f t="shared" si="341"/>
        <v>10</v>
      </c>
      <c r="G7209">
        <f t="shared" si="340"/>
        <v>7.052944444444445E-3</v>
      </c>
    </row>
    <row r="7210" spans="1:7">
      <c r="A7210" t="s">
        <v>0</v>
      </c>
      <c r="B7210" s="1">
        <v>40714</v>
      </c>
      <c r="C7210" s="2">
        <v>0.86050925925925925</v>
      </c>
      <c r="D7210">
        <v>2428.77</v>
      </c>
      <c r="E7210">
        <f t="shared" si="339"/>
        <v>2.4287700000000001</v>
      </c>
      <c r="F7210">
        <f t="shared" si="341"/>
        <v>10</v>
      </c>
      <c r="G7210">
        <f t="shared" si="340"/>
        <v>6.7465833333333336E-3</v>
      </c>
    </row>
    <row r="7211" spans="1:7">
      <c r="A7211" t="s">
        <v>0</v>
      </c>
      <c r="B7211" s="1">
        <v>40714</v>
      </c>
      <c r="C7211" s="2">
        <v>0.86063657407407401</v>
      </c>
      <c r="D7211">
        <v>2415.85</v>
      </c>
      <c r="E7211">
        <f t="shared" si="339"/>
        <v>2.4158499999999998</v>
      </c>
      <c r="F7211">
        <f t="shared" si="341"/>
        <v>11</v>
      </c>
      <c r="G7211">
        <f t="shared" si="340"/>
        <v>7.3817638888888891E-3</v>
      </c>
    </row>
    <row r="7212" spans="1:7">
      <c r="A7212" t="s">
        <v>0</v>
      </c>
      <c r="B7212" s="1">
        <v>40714</v>
      </c>
      <c r="C7212" s="2">
        <v>0.86075231481481485</v>
      </c>
      <c r="D7212">
        <v>1592.71</v>
      </c>
      <c r="E7212">
        <f t="shared" si="339"/>
        <v>1.5927100000000001</v>
      </c>
      <c r="F7212">
        <f t="shared" si="341"/>
        <v>10</v>
      </c>
      <c r="G7212">
        <f t="shared" si="340"/>
        <v>4.424194444444445E-3</v>
      </c>
    </row>
    <row r="7213" spans="1:7">
      <c r="A7213" t="s">
        <v>0</v>
      </c>
      <c r="B7213" s="1">
        <v>40714</v>
      </c>
      <c r="C7213" s="2">
        <v>0.86086805555555557</v>
      </c>
      <c r="D7213">
        <v>1583.99</v>
      </c>
      <c r="E7213">
        <f t="shared" si="339"/>
        <v>1.58399</v>
      </c>
      <c r="F7213">
        <f t="shared" si="341"/>
        <v>10</v>
      </c>
      <c r="G7213">
        <f t="shared" si="340"/>
        <v>4.3999722222222227E-3</v>
      </c>
    </row>
    <row r="7214" spans="1:7">
      <c r="A7214" t="s">
        <v>0</v>
      </c>
      <c r="B7214" s="1">
        <v>40714</v>
      </c>
      <c r="C7214" s="2">
        <v>0.8609837962962964</v>
      </c>
      <c r="D7214">
        <v>1583.25</v>
      </c>
      <c r="E7214">
        <f t="shared" si="339"/>
        <v>1.58325</v>
      </c>
      <c r="F7214">
        <f t="shared" si="341"/>
        <v>10</v>
      </c>
      <c r="G7214">
        <f t="shared" si="340"/>
        <v>4.3979166666666672E-3</v>
      </c>
    </row>
    <row r="7215" spans="1:7">
      <c r="A7215" t="s">
        <v>0</v>
      </c>
      <c r="B7215" s="1">
        <v>40714</v>
      </c>
      <c r="C7215" s="2">
        <v>0.86111111111111116</v>
      </c>
      <c r="D7215">
        <v>1583.91</v>
      </c>
      <c r="E7215">
        <f t="shared" si="339"/>
        <v>1.5839100000000002</v>
      </c>
      <c r="F7215">
        <f t="shared" si="341"/>
        <v>11</v>
      </c>
      <c r="G7215">
        <f t="shared" si="340"/>
        <v>4.8397250000000005E-3</v>
      </c>
    </row>
    <row r="7216" spans="1:7">
      <c r="A7216" t="s">
        <v>0</v>
      </c>
      <c r="B7216" s="1">
        <v>40714</v>
      </c>
      <c r="C7216" s="2">
        <v>0.86122685185185188</v>
      </c>
      <c r="D7216">
        <v>1573.52</v>
      </c>
      <c r="E7216">
        <f t="shared" si="339"/>
        <v>1.57352</v>
      </c>
      <c r="F7216">
        <f t="shared" si="341"/>
        <v>10</v>
      </c>
      <c r="G7216">
        <f t="shared" si="340"/>
        <v>4.3708888888888894E-3</v>
      </c>
    </row>
    <row r="7217" spans="1:7">
      <c r="A7217" t="s">
        <v>0</v>
      </c>
      <c r="B7217" s="1">
        <v>40714</v>
      </c>
      <c r="C7217" s="2">
        <v>0.86134259259259249</v>
      </c>
      <c r="D7217">
        <v>1588.94</v>
      </c>
      <c r="E7217">
        <f t="shared" si="339"/>
        <v>1.58894</v>
      </c>
      <c r="F7217">
        <f t="shared" si="341"/>
        <v>10</v>
      </c>
      <c r="G7217">
        <f t="shared" si="340"/>
        <v>4.4137222222222225E-3</v>
      </c>
    </row>
    <row r="7218" spans="1:7">
      <c r="A7218" t="s">
        <v>0</v>
      </c>
      <c r="B7218" s="1">
        <v>40714</v>
      </c>
      <c r="C7218" s="2">
        <v>0.86145833333333333</v>
      </c>
      <c r="D7218">
        <v>1588.73</v>
      </c>
      <c r="E7218">
        <f t="shared" si="339"/>
        <v>1.58873</v>
      </c>
      <c r="F7218">
        <f t="shared" si="341"/>
        <v>10</v>
      </c>
      <c r="G7218">
        <f t="shared" si="340"/>
        <v>4.4131388888888892E-3</v>
      </c>
    </row>
    <row r="7219" spans="1:7">
      <c r="A7219" t="s">
        <v>0</v>
      </c>
      <c r="B7219" s="1">
        <v>40714</v>
      </c>
      <c r="C7219" s="2">
        <v>0.86157407407407405</v>
      </c>
      <c r="D7219">
        <v>1584.69</v>
      </c>
      <c r="E7219">
        <f t="shared" si="339"/>
        <v>1.5846900000000002</v>
      </c>
      <c r="F7219">
        <f t="shared" si="341"/>
        <v>10</v>
      </c>
      <c r="G7219">
        <f t="shared" si="340"/>
        <v>4.4019166666666677E-3</v>
      </c>
    </row>
    <row r="7220" spans="1:7">
      <c r="A7220" t="s">
        <v>0</v>
      </c>
      <c r="B7220" s="1">
        <v>40714</v>
      </c>
      <c r="C7220" s="2">
        <v>0.86170138888888881</v>
      </c>
      <c r="D7220">
        <v>1589.2</v>
      </c>
      <c r="E7220">
        <f t="shared" si="339"/>
        <v>1.5891999999999999</v>
      </c>
      <c r="F7220">
        <f t="shared" si="341"/>
        <v>11</v>
      </c>
      <c r="G7220">
        <f t="shared" si="340"/>
        <v>4.8558888888888888E-3</v>
      </c>
    </row>
    <row r="7221" spans="1:7">
      <c r="A7221" t="s">
        <v>0</v>
      </c>
      <c r="B7221" s="1">
        <v>40714</v>
      </c>
      <c r="C7221" s="2">
        <v>0.86181712962962964</v>
      </c>
      <c r="D7221">
        <v>1582.42</v>
      </c>
      <c r="E7221">
        <f t="shared" si="339"/>
        <v>1.5824200000000002</v>
      </c>
      <c r="F7221">
        <f t="shared" si="341"/>
        <v>10</v>
      </c>
      <c r="G7221">
        <f t="shared" si="340"/>
        <v>4.3956111111111114E-3</v>
      </c>
    </row>
    <row r="7222" spans="1:7">
      <c r="A7222" t="s">
        <v>0</v>
      </c>
      <c r="B7222" s="1">
        <v>40714</v>
      </c>
      <c r="C7222" s="2">
        <v>0.86193287037037036</v>
      </c>
      <c r="D7222">
        <v>1576.34</v>
      </c>
      <c r="E7222">
        <f t="shared" si="339"/>
        <v>1.5763399999999999</v>
      </c>
      <c r="F7222">
        <f t="shared" si="341"/>
        <v>10</v>
      </c>
      <c r="G7222">
        <f t="shared" si="340"/>
        <v>4.3787222222222222E-3</v>
      </c>
    </row>
    <row r="7223" spans="1:7">
      <c r="A7223" t="s">
        <v>0</v>
      </c>
      <c r="B7223" s="1">
        <v>40714</v>
      </c>
      <c r="C7223" s="2">
        <v>0.86204861111111108</v>
      </c>
      <c r="D7223">
        <v>1592.52</v>
      </c>
      <c r="E7223">
        <f t="shared" si="339"/>
        <v>1.5925199999999999</v>
      </c>
      <c r="F7223">
        <f t="shared" si="341"/>
        <v>10</v>
      </c>
      <c r="G7223">
        <f t="shared" si="340"/>
        <v>4.4236666666666669E-3</v>
      </c>
    </row>
    <row r="7224" spans="1:7">
      <c r="A7224" t="s">
        <v>0</v>
      </c>
      <c r="B7224" s="1">
        <v>40714</v>
      </c>
      <c r="C7224" s="2">
        <v>0.86217592592592596</v>
      </c>
      <c r="D7224">
        <v>1573.14</v>
      </c>
      <c r="E7224">
        <f t="shared" si="339"/>
        <v>1.5731400000000002</v>
      </c>
      <c r="F7224">
        <f t="shared" si="341"/>
        <v>11</v>
      </c>
      <c r="G7224">
        <f t="shared" si="340"/>
        <v>4.8068166666666674E-3</v>
      </c>
    </row>
    <row r="7225" spans="1:7">
      <c r="A7225" t="s">
        <v>0</v>
      </c>
      <c r="B7225" s="1">
        <v>40714</v>
      </c>
      <c r="C7225" s="2">
        <v>0.86229166666666668</v>
      </c>
      <c r="D7225">
        <v>1576.89</v>
      </c>
      <c r="E7225">
        <f t="shared" si="339"/>
        <v>1.5768900000000001</v>
      </c>
      <c r="F7225">
        <f t="shared" si="341"/>
        <v>10</v>
      </c>
      <c r="G7225">
        <f t="shared" si="340"/>
        <v>4.3802500000000005E-3</v>
      </c>
    </row>
    <row r="7226" spans="1:7">
      <c r="A7226" t="s">
        <v>0</v>
      </c>
      <c r="B7226" s="1">
        <v>40714</v>
      </c>
      <c r="C7226" s="2">
        <v>0.8624074074074074</v>
      </c>
      <c r="D7226">
        <v>1573.03</v>
      </c>
      <c r="E7226">
        <f t="shared" si="339"/>
        <v>1.5730299999999999</v>
      </c>
      <c r="F7226">
        <f t="shared" si="341"/>
        <v>10</v>
      </c>
      <c r="G7226">
        <f t="shared" si="340"/>
        <v>4.3695277777777777E-3</v>
      </c>
    </row>
    <row r="7227" spans="1:7">
      <c r="A7227" t="s">
        <v>0</v>
      </c>
      <c r="B7227" s="1">
        <v>40714</v>
      </c>
      <c r="C7227" s="2">
        <v>0.86252314814814823</v>
      </c>
      <c r="D7227">
        <v>1585.98</v>
      </c>
      <c r="E7227">
        <f t="shared" si="339"/>
        <v>1.5859799999999999</v>
      </c>
      <c r="F7227">
        <f t="shared" si="341"/>
        <v>10</v>
      </c>
      <c r="G7227">
        <f t="shared" si="340"/>
        <v>4.4054999999999997E-3</v>
      </c>
    </row>
    <row r="7228" spans="1:7">
      <c r="A7228" t="s">
        <v>0</v>
      </c>
      <c r="B7228" s="1">
        <v>40714</v>
      </c>
      <c r="C7228" s="2">
        <v>0.86263888888888884</v>
      </c>
      <c r="D7228">
        <v>587.07000000000005</v>
      </c>
      <c r="E7228">
        <f t="shared" si="339"/>
        <v>0.58707000000000009</v>
      </c>
      <c r="F7228">
        <f t="shared" si="341"/>
        <v>10</v>
      </c>
      <c r="G7228">
        <f t="shared" si="340"/>
        <v>1.6307500000000003E-3</v>
      </c>
    </row>
    <row r="7229" spans="1:7">
      <c r="A7229" t="s">
        <v>0</v>
      </c>
      <c r="B7229" s="1">
        <v>40714</v>
      </c>
      <c r="C7229" s="2">
        <v>0.86275462962962957</v>
      </c>
      <c r="D7229">
        <v>1414.43</v>
      </c>
      <c r="E7229">
        <f t="shared" si="339"/>
        <v>1.4144300000000001</v>
      </c>
      <c r="F7229">
        <f t="shared" si="341"/>
        <v>10</v>
      </c>
      <c r="G7229">
        <f t="shared" si="340"/>
        <v>3.9289722222222226E-3</v>
      </c>
    </row>
    <row r="7230" spans="1:7">
      <c r="A7230" t="s">
        <v>0</v>
      </c>
      <c r="B7230" s="1">
        <v>40714</v>
      </c>
      <c r="C7230" s="2">
        <v>0.86288194444444455</v>
      </c>
      <c r="D7230">
        <v>1416.87</v>
      </c>
      <c r="E7230">
        <f t="shared" si="339"/>
        <v>1.4168699999999999</v>
      </c>
      <c r="F7230">
        <f t="shared" si="341"/>
        <v>11</v>
      </c>
      <c r="G7230">
        <f t="shared" si="340"/>
        <v>4.3293250000000002E-3</v>
      </c>
    </row>
    <row r="7231" spans="1:7">
      <c r="A7231" t="s">
        <v>0</v>
      </c>
      <c r="B7231" s="1">
        <v>40714</v>
      </c>
      <c r="C7231" s="2">
        <v>0.86299768518518516</v>
      </c>
      <c r="D7231">
        <v>1420.47</v>
      </c>
      <c r="E7231">
        <f t="shared" si="339"/>
        <v>1.4204700000000001</v>
      </c>
      <c r="F7231">
        <f t="shared" si="341"/>
        <v>10</v>
      </c>
      <c r="G7231">
        <f t="shared" si="340"/>
        <v>3.9457500000000005E-3</v>
      </c>
    </row>
    <row r="7232" spans="1:7">
      <c r="A7232" t="s">
        <v>0</v>
      </c>
      <c r="B7232" s="1">
        <v>40714</v>
      </c>
      <c r="C7232" s="2">
        <v>0.86311342592592588</v>
      </c>
      <c r="D7232">
        <v>1406.9</v>
      </c>
      <c r="E7232">
        <f t="shared" si="339"/>
        <v>1.4069</v>
      </c>
      <c r="F7232">
        <f t="shared" si="341"/>
        <v>10</v>
      </c>
      <c r="G7232">
        <f t="shared" si="340"/>
        <v>3.9080555555555561E-3</v>
      </c>
    </row>
    <row r="7233" spans="1:7">
      <c r="A7233" t="s">
        <v>0</v>
      </c>
      <c r="B7233" s="1">
        <v>40714</v>
      </c>
      <c r="C7233" s="2">
        <v>0.86325231481481479</v>
      </c>
      <c r="D7233">
        <v>1403.68</v>
      </c>
      <c r="E7233">
        <f t="shared" si="339"/>
        <v>1.40368</v>
      </c>
      <c r="F7233">
        <f t="shared" si="341"/>
        <v>12</v>
      </c>
      <c r="G7233">
        <f t="shared" si="340"/>
        <v>4.6789333333333337E-3</v>
      </c>
    </row>
    <row r="7234" spans="1:7">
      <c r="A7234" t="s">
        <v>0</v>
      </c>
      <c r="B7234" s="1">
        <v>40714</v>
      </c>
      <c r="C7234" s="2">
        <v>0.86336805555555562</v>
      </c>
      <c r="D7234">
        <v>1404.8</v>
      </c>
      <c r="E7234">
        <f t="shared" si="339"/>
        <v>1.4048</v>
      </c>
      <c r="F7234">
        <f t="shared" si="341"/>
        <v>10</v>
      </c>
      <c r="G7234">
        <f t="shared" si="340"/>
        <v>3.9022222222222223E-3</v>
      </c>
    </row>
    <row r="7235" spans="1:7">
      <c r="A7235" t="s">
        <v>0</v>
      </c>
      <c r="B7235" s="1">
        <v>40714</v>
      </c>
      <c r="C7235" s="2">
        <v>0.86348379629629635</v>
      </c>
      <c r="D7235">
        <v>1406.23</v>
      </c>
      <c r="E7235">
        <f t="shared" si="339"/>
        <v>1.4062300000000001</v>
      </c>
      <c r="F7235">
        <f t="shared" si="341"/>
        <v>10</v>
      </c>
      <c r="G7235">
        <f t="shared" si="340"/>
        <v>3.9061944444444448E-3</v>
      </c>
    </row>
    <row r="7236" spans="1:7">
      <c r="A7236" t="s">
        <v>0</v>
      </c>
      <c r="B7236" s="1">
        <v>40714</v>
      </c>
      <c r="C7236" s="2">
        <v>0.86359953703703696</v>
      </c>
      <c r="D7236">
        <v>1416.11</v>
      </c>
      <c r="E7236">
        <f t="shared" si="339"/>
        <v>1.41611</v>
      </c>
      <c r="F7236">
        <f t="shared" si="341"/>
        <v>10</v>
      </c>
      <c r="G7236">
        <f t="shared" si="340"/>
        <v>3.9336388888888893E-3</v>
      </c>
    </row>
    <row r="7237" spans="1:7">
      <c r="A7237" t="s">
        <v>0</v>
      </c>
      <c r="B7237" s="1">
        <v>40714</v>
      </c>
      <c r="C7237" s="2">
        <v>0.86371527777777779</v>
      </c>
      <c r="D7237">
        <v>581.6</v>
      </c>
      <c r="E7237">
        <f t="shared" si="339"/>
        <v>0.58160000000000001</v>
      </c>
      <c r="F7237">
        <f t="shared" si="341"/>
        <v>10</v>
      </c>
      <c r="G7237">
        <f t="shared" si="340"/>
        <v>1.6155555555555556E-3</v>
      </c>
    </row>
    <row r="7238" spans="1:7">
      <c r="A7238" t="s">
        <v>0</v>
      </c>
      <c r="B7238" s="1">
        <v>40714</v>
      </c>
      <c r="C7238" s="2">
        <v>0.86384259259259266</v>
      </c>
      <c r="D7238">
        <v>593.79</v>
      </c>
      <c r="E7238">
        <f t="shared" si="339"/>
        <v>0.59378999999999993</v>
      </c>
      <c r="F7238">
        <f t="shared" si="341"/>
        <v>11</v>
      </c>
      <c r="G7238">
        <f t="shared" si="340"/>
        <v>1.8143583333333332E-3</v>
      </c>
    </row>
    <row r="7239" spans="1:7">
      <c r="A7239" t="s">
        <v>0</v>
      </c>
      <c r="B7239" s="1">
        <v>40714</v>
      </c>
      <c r="C7239" s="2">
        <v>0.86396990740740742</v>
      </c>
      <c r="D7239">
        <v>580.52</v>
      </c>
      <c r="E7239">
        <f t="shared" si="339"/>
        <v>0.58052000000000004</v>
      </c>
      <c r="F7239">
        <f t="shared" si="341"/>
        <v>11</v>
      </c>
      <c r="G7239">
        <f t="shared" si="340"/>
        <v>1.7738111111111113E-3</v>
      </c>
    </row>
    <row r="7240" spans="1:7">
      <c r="A7240" t="s">
        <v>0</v>
      </c>
      <c r="B7240" s="1">
        <v>40714</v>
      </c>
      <c r="C7240" s="2">
        <v>0.86409722222222218</v>
      </c>
      <c r="D7240">
        <v>1225.2</v>
      </c>
      <c r="E7240">
        <f t="shared" si="339"/>
        <v>1.2252000000000001</v>
      </c>
      <c r="F7240">
        <f t="shared" si="341"/>
        <v>11</v>
      </c>
      <c r="G7240">
        <f t="shared" si="340"/>
        <v>3.7436666666666673E-3</v>
      </c>
    </row>
    <row r="7241" spans="1:7">
      <c r="A7241" t="s">
        <v>0</v>
      </c>
      <c r="B7241" s="1">
        <v>40714</v>
      </c>
      <c r="C7241" s="2">
        <v>0.86421296296296291</v>
      </c>
      <c r="D7241">
        <v>1588.26</v>
      </c>
      <c r="E7241">
        <f t="shared" si="339"/>
        <v>1.58826</v>
      </c>
      <c r="F7241">
        <f t="shared" si="341"/>
        <v>10</v>
      </c>
      <c r="G7241">
        <f t="shared" si="340"/>
        <v>4.4118333333333336E-3</v>
      </c>
    </row>
    <row r="7242" spans="1:7">
      <c r="A7242" t="s">
        <v>0</v>
      </c>
      <c r="B7242" s="1">
        <v>40714</v>
      </c>
      <c r="C7242" s="2">
        <v>0.86432870370370374</v>
      </c>
      <c r="D7242">
        <v>1582.8</v>
      </c>
      <c r="E7242">
        <f t="shared" si="339"/>
        <v>1.5828</v>
      </c>
      <c r="F7242">
        <f t="shared" si="341"/>
        <v>10</v>
      </c>
      <c r="G7242">
        <f t="shared" si="340"/>
        <v>4.3966666666666668E-3</v>
      </c>
    </row>
    <row r="7243" spans="1:7">
      <c r="A7243" t="s">
        <v>0</v>
      </c>
      <c r="B7243" s="1">
        <v>40714</v>
      </c>
      <c r="C7243" s="2">
        <v>0.86444444444444446</v>
      </c>
      <c r="D7243">
        <v>1578.57</v>
      </c>
      <c r="E7243">
        <f t="shared" si="339"/>
        <v>1.57857</v>
      </c>
      <c r="F7243">
        <f t="shared" si="341"/>
        <v>10</v>
      </c>
      <c r="G7243">
        <f t="shared" si="340"/>
        <v>4.3849166666666672E-3</v>
      </c>
    </row>
    <row r="7244" spans="1:7">
      <c r="A7244" t="s">
        <v>0</v>
      </c>
      <c r="B7244" s="1">
        <v>40714</v>
      </c>
      <c r="C7244" s="2">
        <v>0.86456018518518529</v>
      </c>
      <c r="D7244">
        <v>1567.78</v>
      </c>
      <c r="E7244">
        <f t="shared" si="339"/>
        <v>1.56778</v>
      </c>
      <c r="F7244">
        <f t="shared" si="341"/>
        <v>10</v>
      </c>
      <c r="G7244">
        <f t="shared" si="340"/>
        <v>4.3549444444444443E-3</v>
      </c>
    </row>
    <row r="7245" spans="1:7">
      <c r="A7245" t="s">
        <v>0</v>
      </c>
      <c r="B7245" s="1">
        <v>40714</v>
      </c>
      <c r="C7245" s="2">
        <v>0.8646759259259259</v>
      </c>
      <c r="D7245">
        <v>1584.3</v>
      </c>
      <c r="E7245">
        <f t="shared" si="339"/>
        <v>1.5843</v>
      </c>
      <c r="F7245">
        <f t="shared" si="341"/>
        <v>10</v>
      </c>
      <c r="G7245">
        <f t="shared" si="340"/>
        <v>4.4008333333333339E-3</v>
      </c>
    </row>
    <row r="7246" spans="1:7">
      <c r="A7246" t="s">
        <v>0</v>
      </c>
      <c r="B7246" s="1">
        <v>40714</v>
      </c>
      <c r="C7246" s="2">
        <v>0.86479166666666663</v>
      </c>
      <c r="D7246">
        <v>1578.52</v>
      </c>
      <c r="E7246">
        <f t="shared" si="339"/>
        <v>1.5785199999999999</v>
      </c>
      <c r="F7246">
        <f t="shared" si="341"/>
        <v>10</v>
      </c>
      <c r="G7246">
        <f t="shared" si="340"/>
        <v>4.3847777777777774E-3</v>
      </c>
    </row>
    <row r="7247" spans="1:7">
      <c r="A7247" t="s">
        <v>0</v>
      </c>
      <c r="B7247" s="1">
        <v>40714</v>
      </c>
      <c r="C7247" s="2">
        <v>0.86491898148148139</v>
      </c>
      <c r="D7247">
        <v>1570.96</v>
      </c>
      <c r="E7247">
        <f t="shared" si="339"/>
        <v>1.5709600000000001</v>
      </c>
      <c r="F7247">
        <f t="shared" si="341"/>
        <v>11</v>
      </c>
      <c r="G7247">
        <f t="shared" si="340"/>
        <v>4.8001555555555559E-3</v>
      </c>
    </row>
    <row r="7248" spans="1:7">
      <c r="A7248" t="s">
        <v>0</v>
      </c>
      <c r="B7248" s="1">
        <v>40714</v>
      </c>
      <c r="C7248" s="2">
        <v>0.86503472222222222</v>
      </c>
      <c r="D7248">
        <v>1566.83</v>
      </c>
      <c r="E7248">
        <f t="shared" si="339"/>
        <v>1.5668299999999999</v>
      </c>
      <c r="F7248">
        <f t="shared" si="341"/>
        <v>10</v>
      </c>
      <c r="G7248">
        <f t="shared" si="340"/>
        <v>4.3523055555555554E-3</v>
      </c>
    </row>
    <row r="7249" spans="1:7">
      <c r="A7249" t="s">
        <v>0</v>
      </c>
      <c r="B7249" s="1">
        <v>40714</v>
      </c>
      <c r="C7249" s="2">
        <v>0.86515046296296294</v>
      </c>
      <c r="D7249">
        <v>1581</v>
      </c>
      <c r="E7249">
        <f t="shared" ref="E7249:E7312" si="342">D7249/1000</f>
        <v>1.581</v>
      </c>
      <c r="F7249">
        <f t="shared" si="341"/>
        <v>10</v>
      </c>
      <c r="G7249">
        <f t="shared" ref="G7249:G7312" si="343">F7249/3600*E7249</f>
        <v>4.391666666666667E-3</v>
      </c>
    </row>
    <row r="7250" spans="1:7">
      <c r="A7250" t="s">
        <v>0</v>
      </c>
      <c r="B7250" s="1">
        <v>40714</v>
      </c>
      <c r="C7250" s="2">
        <v>0.86526620370370377</v>
      </c>
      <c r="D7250">
        <v>1566.84</v>
      </c>
      <c r="E7250">
        <f t="shared" si="342"/>
        <v>1.56684</v>
      </c>
      <c r="F7250">
        <f t="shared" ref="F7250:F7313" si="344">SECOND(C7250-C7249)</f>
        <v>10</v>
      </c>
      <c r="G7250">
        <f t="shared" si="343"/>
        <v>4.3523333333333339E-3</v>
      </c>
    </row>
    <row r="7251" spans="1:7">
      <c r="A7251" t="s">
        <v>0</v>
      </c>
      <c r="B7251" s="1">
        <v>40714</v>
      </c>
      <c r="C7251" s="2">
        <v>0.8653819444444445</v>
      </c>
      <c r="D7251">
        <v>1584.91</v>
      </c>
      <c r="E7251">
        <f t="shared" si="342"/>
        <v>1.58491</v>
      </c>
      <c r="F7251">
        <f t="shared" si="344"/>
        <v>10</v>
      </c>
      <c r="G7251">
        <f t="shared" si="343"/>
        <v>4.4025277777777778E-3</v>
      </c>
    </row>
    <row r="7252" spans="1:7">
      <c r="A7252" t="s">
        <v>0</v>
      </c>
      <c r="B7252" s="1">
        <v>40714</v>
      </c>
      <c r="C7252" s="2">
        <v>0.86550925925925926</v>
      </c>
      <c r="D7252">
        <v>1578.65</v>
      </c>
      <c r="E7252">
        <f t="shared" si="342"/>
        <v>1.5786500000000001</v>
      </c>
      <c r="F7252">
        <f t="shared" si="344"/>
        <v>11</v>
      </c>
      <c r="G7252">
        <f t="shared" si="343"/>
        <v>4.8236527777777783E-3</v>
      </c>
    </row>
    <row r="7253" spans="1:7">
      <c r="A7253" t="s">
        <v>0</v>
      </c>
      <c r="B7253" s="1">
        <v>40714</v>
      </c>
      <c r="C7253" s="2">
        <v>0.86562499999999998</v>
      </c>
      <c r="D7253">
        <v>1582.26</v>
      </c>
      <c r="E7253">
        <f t="shared" si="342"/>
        <v>1.58226</v>
      </c>
      <c r="F7253">
        <f t="shared" si="344"/>
        <v>10</v>
      </c>
      <c r="G7253">
        <f t="shared" si="343"/>
        <v>4.395166666666667E-3</v>
      </c>
    </row>
    <row r="7254" spans="1:7">
      <c r="A7254" t="s">
        <v>0</v>
      </c>
      <c r="B7254" s="1">
        <v>40714</v>
      </c>
      <c r="C7254" s="2">
        <v>0.86574074074074081</v>
      </c>
      <c r="D7254">
        <v>1765.19</v>
      </c>
      <c r="E7254">
        <f t="shared" si="342"/>
        <v>1.76519</v>
      </c>
      <c r="F7254">
        <f t="shared" si="344"/>
        <v>10</v>
      </c>
      <c r="G7254">
        <f t="shared" si="343"/>
        <v>4.9033055555555557E-3</v>
      </c>
    </row>
    <row r="7255" spans="1:7">
      <c r="A7255" t="s">
        <v>0</v>
      </c>
      <c r="B7255" s="1">
        <v>40714</v>
      </c>
      <c r="C7255" s="2">
        <v>0.86585648148148142</v>
      </c>
      <c r="D7255">
        <v>2409.17</v>
      </c>
      <c r="E7255">
        <f t="shared" si="342"/>
        <v>2.40917</v>
      </c>
      <c r="F7255">
        <f t="shared" si="344"/>
        <v>10</v>
      </c>
      <c r="G7255">
        <f t="shared" si="343"/>
        <v>6.692138888888889E-3</v>
      </c>
    </row>
    <row r="7256" spans="1:7">
      <c r="A7256" t="s">
        <v>0</v>
      </c>
      <c r="B7256" s="1">
        <v>40714</v>
      </c>
      <c r="C7256" s="2">
        <v>0.86597222222222225</v>
      </c>
      <c r="D7256">
        <v>2402.0700000000002</v>
      </c>
      <c r="E7256">
        <f t="shared" si="342"/>
        <v>2.4020700000000001</v>
      </c>
      <c r="F7256">
        <f t="shared" si="344"/>
        <v>10</v>
      </c>
      <c r="G7256">
        <f t="shared" si="343"/>
        <v>6.6724166666666676E-3</v>
      </c>
    </row>
    <row r="7257" spans="1:7">
      <c r="A7257" t="s">
        <v>0</v>
      </c>
      <c r="B7257" s="1">
        <v>40714</v>
      </c>
      <c r="C7257" s="2">
        <v>0.86609953703703713</v>
      </c>
      <c r="D7257">
        <v>2413.44</v>
      </c>
      <c r="E7257">
        <f t="shared" si="342"/>
        <v>2.41344</v>
      </c>
      <c r="F7257">
        <f t="shared" si="344"/>
        <v>11</v>
      </c>
      <c r="G7257">
        <f t="shared" si="343"/>
        <v>7.3744000000000006E-3</v>
      </c>
    </row>
    <row r="7258" spans="1:7">
      <c r="A7258" t="s">
        <v>0</v>
      </c>
      <c r="B7258" s="1">
        <v>40714</v>
      </c>
      <c r="C7258" s="2">
        <v>0.86621527777777774</v>
      </c>
      <c r="D7258">
        <v>2411.14</v>
      </c>
      <c r="E7258">
        <f t="shared" si="342"/>
        <v>2.4111400000000001</v>
      </c>
      <c r="F7258">
        <f t="shared" si="344"/>
        <v>10</v>
      </c>
      <c r="G7258">
        <f t="shared" si="343"/>
        <v>6.6976111111111116E-3</v>
      </c>
    </row>
    <row r="7259" spans="1:7">
      <c r="A7259" t="s">
        <v>0</v>
      </c>
      <c r="B7259" s="1">
        <v>40714</v>
      </c>
      <c r="C7259" s="2">
        <v>0.86633101851851846</v>
      </c>
      <c r="D7259">
        <v>2403.6799999999998</v>
      </c>
      <c r="E7259">
        <f t="shared" si="342"/>
        <v>2.40368</v>
      </c>
      <c r="F7259">
        <f t="shared" si="344"/>
        <v>10</v>
      </c>
      <c r="G7259">
        <f t="shared" si="343"/>
        <v>6.6768888888888893E-3</v>
      </c>
    </row>
    <row r="7260" spans="1:7">
      <c r="A7260" t="s">
        <v>0</v>
      </c>
      <c r="B7260" s="1">
        <v>40714</v>
      </c>
      <c r="C7260" s="2">
        <v>0.86644675925925929</v>
      </c>
      <c r="D7260">
        <v>2407.61</v>
      </c>
      <c r="E7260">
        <f t="shared" si="342"/>
        <v>2.40761</v>
      </c>
      <c r="F7260">
        <f t="shared" si="344"/>
        <v>10</v>
      </c>
      <c r="G7260">
        <f t="shared" si="343"/>
        <v>6.6878055555555562E-3</v>
      </c>
    </row>
    <row r="7261" spans="1:7">
      <c r="A7261" t="s">
        <v>0</v>
      </c>
      <c r="B7261" s="1">
        <v>40714</v>
      </c>
      <c r="C7261" s="2">
        <v>0.86657407407407405</v>
      </c>
      <c r="D7261">
        <v>1401.75</v>
      </c>
      <c r="E7261">
        <f t="shared" si="342"/>
        <v>1.4017500000000001</v>
      </c>
      <c r="F7261">
        <f t="shared" si="344"/>
        <v>11</v>
      </c>
      <c r="G7261">
        <f t="shared" si="343"/>
        <v>4.2831250000000005E-3</v>
      </c>
    </row>
    <row r="7262" spans="1:7">
      <c r="A7262" t="s">
        <v>0</v>
      </c>
      <c r="B7262" s="1">
        <v>40714</v>
      </c>
      <c r="C7262" s="2">
        <v>0.86668981481481477</v>
      </c>
      <c r="D7262">
        <v>589.61</v>
      </c>
      <c r="E7262">
        <f t="shared" si="342"/>
        <v>0.58960999999999997</v>
      </c>
      <c r="F7262">
        <f t="shared" si="344"/>
        <v>10</v>
      </c>
      <c r="G7262">
        <f t="shared" si="343"/>
        <v>1.6378055555555555E-3</v>
      </c>
    </row>
    <row r="7263" spans="1:7">
      <c r="A7263" t="s">
        <v>0</v>
      </c>
      <c r="B7263" s="1">
        <v>40714</v>
      </c>
      <c r="C7263" s="2">
        <v>0.86681712962962953</v>
      </c>
      <c r="D7263">
        <v>577.69000000000005</v>
      </c>
      <c r="E7263">
        <f t="shared" si="342"/>
        <v>0.57769000000000004</v>
      </c>
      <c r="F7263">
        <f t="shared" si="344"/>
        <v>11</v>
      </c>
      <c r="G7263">
        <f t="shared" si="343"/>
        <v>1.7651638888888891E-3</v>
      </c>
    </row>
    <row r="7264" spans="1:7">
      <c r="A7264" t="s">
        <v>0</v>
      </c>
      <c r="B7264" s="1">
        <v>40714</v>
      </c>
      <c r="C7264" s="2">
        <v>0.86693287037037037</v>
      </c>
      <c r="D7264">
        <v>567.37</v>
      </c>
      <c r="E7264">
        <f t="shared" si="342"/>
        <v>0.56737000000000004</v>
      </c>
      <c r="F7264">
        <f t="shared" si="344"/>
        <v>10</v>
      </c>
      <c r="G7264">
        <f t="shared" si="343"/>
        <v>1.576027777777778E-3</v>
      </c>
    </row>
    <row r="7265" spans="1:7">
      <c r="A7265" t="s">
        <v>0</v>
      </c>
      <c r="B7265" s="1">
        <v>40714</v>
      </c>
      <c r="C7265" s="2">
        <v>0.86704861111111109</v>
      </c>
      <c r="D7265">
        <v>584.57000000000005</v>
      </c>
      <c r="E7265">
        <f t="shared" si="342"/>
        <v>0.58457000000000003</v>
      </c>
      <c r="F7265">
        <f t="shared" si="344"/>
        <v>10</v>
      </c>
      <c r="G7265">
        <f t="shared" si="343"/>
        <v>1.6238055555555556E-3</v>
      </c>
    </row>
    <row r="7266" spans="1:7">
      <c r="A7266" t="s">
        <v>0</v>
      </c>
      <c r="B7266" s="1">
        <v>40714</v>
      </c>
      <c r="C7266" s="2">
        <v>0.86716435185185192</v>
      </c>
      <c r="D7266">
        <v>582.64</v>
      </c>
      <c r="E7266">
        <f t="shared" si="342"/>
        <v>0.58263999999999994</v>
      </c>
      <c r="F7266">
        <f t="shared" si="344"/>
        <v>10</v>
      </c>
      <c r="G7266">
        <f t="shared" si="343"/>
        <v>1.6184444444444443E-3</v>
      </c>
    </row>
    <row r="7267" spans="1:7">
      <c r="A7267" t="s">
        <v>0</v>
      </c>
      <c r="B7267" s="1">
        <v>40714</v>
      </c>
      <c r="C7267" s="2">
        <v>0.86728009259259264</v>
      </c>
      <c r="D7267">
        <v>581.70000000000005</v>
      </c>
      <c r="E7267">
        <f t="shared" si="342"/>
        <v>0.58169999999999999</v>
      </c>
      <c r="F7267">
        <f t="shared" si="344"/>
        <v>10</v>
      </c>
      <c r="G7267">
        <f t="shared" si="343"/>
        <v>1.6158333333333335E-3</v>
      </c>
    </row>
    <row r="7268" spans="1:7">
      <c r="A7268" t="s">
        <v>0</v>
      </c>
      <c r="B7268" s="1">
        <v>40714</v>
      </c>
      <c r="C7268" s="2">
        <v>0.86739583333333325</v>
      </c>
      <c r="D7268">
        <v>580.01</v>
      </c>
      <c r="E7268">
        <f t="shared" si="342"/>
        <v>0.58001000000000003</v>
      </c>
      <c r="F7268">
        <f t="shared" si="344"/>
        <v>10</v>
      </c>
      <c r="G7268">
        <f t="shared" si="343"/>
        <v>1.611138888888889E-3</v>
      </c>
    </row>
    <row r="7269" spans="1:7">
      <c r="A7269" t="s">
        <v>0</v>
      </c>
      <c r="B7269" s="1">
        <v>40714</v>
      </c>
      <c r="C7269" s="2">
        <v>0.86751157407407409</v>
      </c>
      <c r="D7269">
        <v>592.58000000000004</v>
      </c>
      <c r="E7269">
        <f t="shared" si="342"/>
        <v>0.59258</v>
      </c>
      <c r="F7269">
        <f t="shared" si="344"/>
        <v>10</v>
      </c>
      <c r="G7269">
        <f t="shared" si="343"/>
        <v>1.6460555555555556E-3</v>
      </c>
    </row>
    <row r="7270" spans="1:7">
      <c r="A7270" t="s">
        <v>0</v>
      </c>
      <c r="B7270" s="1">
        <v>40714</v>
      </c>
      <c r="C7270" s="2">
        <v>0.86763888888888896</v>
      </c>
      <c r="D7270">
        <v>584.13</v>
      </c>
      <c r="E7270">
        <f t="shared" si="342"/>
        <v>0.58413000000000004</v>
      </c>
      <c r="F7270">
        <f t="shared" si="344"/>
        <v>11</v>
      </c>
      <c r="G7270">
        <f t="shared" si="343"/>
        <v>1.7848416666666669E-3</v>
      </c>
    </row>
    <row r="7271" spans="1:7">
      <c r="A7271" t="s">
        <v>0</v>
      </c>
      <c r="B7271" s="1">
        <v>40714</v>
      </c>
      <c r="C7271" s="2">
        <v>0.86775462962962957</v>
      </c>
      <c r="D7271">
        <v>584.91</v>
      </c>
      <c r="E7271">
        <f t="shared" si="342"/>
        <v>0.58490999999999993</v>
      </c>
      <c r="F7271">
        <f t="shared" si="344"/>
        <v>10</v>
      </c>
      <c r="G7271">
        <f t="shared" si="343"/>
        <v>1.6247499999999999E-3</v>
      </c>
    </row>
    <row r="7272" spans="1:7">
      <c r="A7272" t="s">
        <v>0</v>
      </c>
      <c r="B7272" s="1">
        <v>40714</v>
      </c>
      <c r="C7272" s="2">
        <v>0.8678703703703704</v>
      </c>
      <c r="D7272">
        <v>581.82000000000005</v>
      </c>
      <c r="E7272">
        <f t="shared" si="342"/>
        <v>0.58182</v>
      </c>
      <c r="F7272">
        <f t="shared" si="344"/>
        <v>10</v>
      </c>
      <c r="G7272">
        <f t="shared" si="343"/>
        <v>1.6161666666666668E-3</v>
      </c>
    </row>
    <row r="7273" spans="1:7">
      <c r="A7273" t="s">
        <v>0</v>
      </c>
      <c r="B7273" s="1">
        <v>40714</v>
      </c>
      <c r="C7273" s="2">
        <v>0.86798611111111112</v>
      </c>
      <c r="D7273">
        <v>581.64</v>
      </c>
      <c r="E7273">
        <f t="shared" si="342"/>
        <v>0.58163999999999993</v>
      </c>
      <c r="F7273">
        <f t="shared" si="344"/>
        <v>10</v>
      </c>
      <c r="G7273">
        <f t="shared" si="343"/>
        <v>1.6156666666666665E-3</v>
      </c>
    </row>
    <row r="7274" spans="1:7">
      <c r="A7274" t="s">
        <v>0</v>
      </c>
      <c r="B7274" s="1">
        <v>40714</v>
      </c>
      <c r="C7274" s="2">
        <v>0.86811342592592589</v>
      </c>
      <c r="D7274">
        <v>1577.24</v>
      </c>
      <c r="E7274">
        <f t="shared" si="342"/>
        <v>1.57724</v>
      </c>
      <c r="F7274">
        <f t="shared" si="344"/>
        <v>11</v>
      </c>
      <c r="G7274">
        <f t="shared" si="343"/>
        <v>4.8193444444444445E-3</v>
      </c>
    </row>
    <row r="7275" spans="1:7">
      <c r="A7275" t="s">
        <v>0</v>
      </c>
      <c r="B7275" s="1">
        <v>40714</v>
      </c>
      <c r="C7275" s="2">
        <v>0.86822916666666661</v>
      </c>
      <c r="D7275">
        <v>1578.24</v>
      </c>
      <c r="E7275">
        <f t="shared" si="342"/>
        <v>1.5782400000000001</v>
      </c>
      <c r="F7275">
        <f t="shared" si="344"/>
        <v>10</v>
      </c>
      <c r="G7275">
        <f t="shared" si="343"/>
        <v>4.3840000000000007E-3</v>
      </c>
    </row>
    <row r="7276" spans="1:7">
      <c r="A7276" t="s">
        <v>0</v>
      </c>
      <c r="B7276" s="1">
        <v>40714</v>
      </c>
      <c r="C7276" s="2">
        <v>0.86834490740740744</v>
      </c>
      <c r="D7276">
        <v>1568.24</v>
      </c>
      <c r="E7276">
        <f t="shared" si="342"/>
        <v>1.5682400000000001</v>
      </c>
      <c r="F7276">
        <f t="shared" si="344"/>
        <v>10</v>
      </c>
      <c r="G7276">
        <f t="shared" si="343"/>
        <v>4.3562222222222223E-3</v>
      </c>
    </row>
    <row r="7277" spans="1:7">
      <c r="A7277" t="s">
        <v>0</v>
      </c>
      <c r="B7277" s="1">
        <v>40714</v>
      </c>
      <c r="C7277" s="2">
        <v>0.8684722222222222</v>
      </c>
      <c r="D7277">
        <v>1570.58</v>
      </c>
      <c r="E7277">
        <f t="shared" si="342"/>
        <v>1.5705799999999999</v>
      </c>
      <c r="F7277">
        <f t="shared" si="344"/>
        <v>11</v>
      </c>
      <c r="G7277">
        <f t="shared" si="343"/>
        <v>4.7989944444444439E-3</v>
      </c>
    </row>
    <row r="7278" spans="1:7">
      <c r="A7278" t="s">
        <v>0</v>
      </c>
      <c r="B7278" s="1">
        <v>40714</v>
      </c>
      <c r="C7278" s="2">
        <v>0.86858796296296292</v>
      </c>
      <c r="D7278">
        <v>1569.4</v>
      </c>
      <c r="E7278">
        <f t="shared" si="342"/>
        <v>1.5694000000000001</v>
      </c>
      <c r="F7278">
        <f t="shared" si="344"/>
        <v>10</v>
      </c>
      <c r="G7278">
        <f t="shared" si="343"/>
        <v>4.3594444444444453E-3</v>
      </c>
    </row>
    <row r="7279" spans="1:7">
      <c r="A7279" t="s">
        <v>0</v>
      </c>
      <c r="B7279" s="1">
        <v>40714</v>
      </c>
      <c r="C7279" s="2">
        <v>0.86870370370370376</v>
      </c>
      <c r="D7279">
        <v>1580.74</v>
      </c>
      <c r="E7279">
        <f t="shared" si="342"/>
        <v>1.58074</v>
      </c>
      <c r="F7279">
        <f t="shared" si="344"/>
        <v>10</v>
      </c>
      <c r="G7279">
        <f t="shared" si="343"/>
        <v>4.3909444444444447E-3</v>
      </c>
    </row>
    <row r="7280" spans="1:7">
      <c r="A7280" t="s">
        <v>0</v>
      </c>
      <c r="B7280" s="1">
        <v>40714</v>
      </c>
      <c r="C7280" s="2">
        <v>0.86883101851851852</v>
      </c>
      <c r="D7280">
        <v>2420.86</v>
      </c>
      <c r="E7280">
        <f t="shared" si="342"/>
        <v>2.4208600000000002</v>
      </c>
      <c r="F7280">
        <f t="shared" si="344"/>
        <v>11</v>
      </c>
      <c r="G7280">
        <f t="shared" si="343"/>
        <v>7.3970722222222235E-3</v>
      </c>
    </row>
    <row r="7281" spans="1:7">
      <c r="A7281" t="s">
        <v>0</v>
      </c>
      <c r="B7281" s="1">
        <v>40714</v>
      </c>
      <c r="C7281" s="2">
        <v>0.86894675925925924</v>
      </c>
      <c r="D7281">
        <v>2410.98</v>
      </c>
      <c r="E7281">
        <f t="shared" si="342"/>
        <v>2.4109799999999999</v>
      </c>
      <c r="F7281">
        <f t="shared" si="344"/>
        <v>10</v>
      </c>
      <c r="G7281">
        <f t="shared" si="343"/>
        <v>6.6971666666666664E-3</v>
      </c>
    </row>
    <row r="7282" spans="1:7">
      <c r="A7282" t="s">
        <v>0</v>
      </c>
      <c r="B7282" s="1">
        <v>40714</v>
      </c>
      <c r="C7282" s="2">
        <v>0.86906250000000007</v>
      </c>
      <c r="D7282">
        <v>2408.71</v>
      </c>
      <c r="E7282">
        <f t="shared" si="342"/>
        <v>2.4087100000000001</v>
      </c>
      <c r="F7282">
        <f t="shared" si="344"/>
        <v>10</v>
      </c>
      <c r="G7282">
        <f t="shared" si="343"/>
        <v>6.6908611111111118E-3</v>
      </c>
    </row>
    <row r="7283" spans="1:7">
      <c r="A7283" t="s">
        <v>0</v>
      </c>
      <c r="B7283" s="1">
        <v>40714</v>
      </c>
      <c r="C7283" s="2">
        <v>0.86918981481481483</v>
      </c>
      <c r="D7283">
        <v>2418.6</v>
      </c>
      <c r="E7283">
        <f t="shared" si="342"/>
        <v>2.4186000000000001</v>
      </c>
      <c r="F7283">
        <f t="shared" si="344"/>
        <v>11</v>
      </c>
      <c r="G7283">
        <f t="shared" si="343"/>
        <v>7.3901666666666673E-3</v>
      </c>
    </row>
    <row r="7284" spans="1:7">
      <c r="A7284" t="s">
        <v>0</v>
      </c>
      <c r="B7284" s="1">
        <v>40714</v>
      </c>
      <c r="C7284" s="2">
        <v>0.86930555555555555</v>
      </c>
      <c r="D7284">
        <v>2416.84</v>
      </c>
      <c r="E7284">
        <f t="shared" si="342"/>
        <v>2.4168400000000001</v>
      </c>
      <c r="F7284">
        <f t="shared" si="344"/>
        <v>10</v>
      </c>
      <c r="G7284">
        <f t="shared" si="343"/>
        <v>6.7134444444444446E-3</v>
      </c>
    </row>
    <row r="7285" spans="1:7">
      <c r="A7285" t="s">
        <v>0</v>
      </c>
      <c r="B7285" s="1">
        <v>40714</v>
      </c>
      <c r="C7285" s="2">
        <v>0.86942129629629628</v>
      </c>
      <c r="D7285">
        <v>2414.6</v>
      </c>
      <c r="E7285">
        <f t="shared" si="342"/>
        <v>2.4146000000000001</v>
      </c>
      <c r="F7285">
        <f t="shared" si="344"/>
        <v>10</v>
      </c>
      <c r="G7285">
        <f t="shared" si="343"/>
        <v>6.7072222222222229E-3</v>
      </c>
    </row>
    <row r="7286" spans="1:7">
      <c r="A7286" t="s">
        <v>0</v>
      </c>
      <c r="B7286" s="1">
        <v>40714</v>
      </c>
      <c r="C7286" s="2">
        <v>0.86953703703703711</v>
      </c>
      <c r="D7286">
        <v>2405.94</v>
      </c>
      <c r="E7286">
        <f t="shared" si="342"/>
        <v>2.4059400000000002</v>
      </c>
      <c r="F7286">
        <f t="shared" si="344"/>
        <v>10</v>
      </c>
      <c r="G7286">
        <f t="shared" si="343"/>
        <v>6.6831666666666671E-3</v>
      </c>
    </row>
    <row r="7287" spans="1:7">
      <c r="A7287" t="s">
        <v>0</v>
      </c>
      <c r="B7287" s="1">
        <v>40714</v>
      </c>
      <c r="C7287" s="2">
        <v>0.86966435185185187</v>
      </c>
      <c r="D7287">
        <v>2411.04</v>
      </c>
      <c r="E7287">
        <f t="shared" si="342"/>
        <v>2.4110399999999998</v>
      </c>
      <c r="F7287">
        <f t="shared" si="344"/>
        <v>11</v>
      </c>
      <c r="G7287">
        <f t="shared" si="343"/>
        <v>7.3670666666666666E-3</v>
      </c>
    </row>
    <row r="7288" spans="1:7">
      <c r="A7288" t="s">
        <v>0</v>
      </c>
      <c r="B7288" s="1">
        <v>40714</v>
      </c>
      <c r="C7288" s="2">
        <v>0.86978009259259259</v>
      </c>
      <c r="D7288">
        <v>1586.21</v>
      </c>
      <c r="E7288">
        <f t="shared" si="342"/>
        <v>1.5862100000000001</v>
      </c>
      <c r="F7288">
        <f t="shared" si="344"/>
        <v>10</v>
      </c>
      <c r="G7288">
        <f t="shared" si="343"/>
        <v>4.4061388888888891E-3</v>
      </c>
    </row>
    <row r="7289" spans="1:7">
      <c r="A7289" t="s">
        <v>0</v>
      </c>
      <c r="B7289" s="1">
        <v>40714</v>
      </c>
      <c r="C7289" s="2">
        <v>0.86989583333333342</v>
      </c>
      <c r="D7289">
        <v>1574.72</v>
      </c>
      <c r="E7289">
        <f t="shared" si="342"/>
        <v>1.5747200000000001</v>
      </c>
      <c r="F7289">
        <f t="shared" si="344"/>
        <v>10</v>
      </c>
      <c r="G7289">
        <f t="shared" si="343"/>
        <v>4.3742222222222229E-3</v>
      </c>
    </row>
    <row r="7290" spans="1:7">
      <c r="A7290" t="s">
        <v>0</v>
      </c>
      <c r="B7290" s="1">
        <v>40714</v>
      </c>
      <c r="C7290" s="2">
        <v>0.87001157407407403</v>
      </c>
      <c r="D7290">
        <v>1569.54</v>
      </c>
      <c r="E7290">
        <f t="shared" si="342"/>
        <v>1.5695399999999999</v>
      </c>
      <c r="F7290">
        <f t="shared" si="344"/>
        <v>10</v>
      </c>
      <c r="G7290">
        <f t="shared" si="343"/>
        <v>4.3598333333333336E-3</v>
      </c>
    </row>
    <row r="7291" spans="1:7">
      <c r="A7291" t="s">
        <v>0</v>
      </c>
      <c r="B7291" s="1">
        <v>40714</v>
      </c>
      <c r="C7291" s="2">
        <v>0.87012731481481476</v>
      </c>
      <c r="D7291">
        <v>1565.13</v>
      </c>
      <c r="E7291">
        <f t="shared" si="342"/>
        <v>1.5651300000000001</v>
      </c>
      <c r="F7291">
        <f t="shared" si="344"/>
        <v>10</v>
      </c>
      <c r="G7291">
        <f t="shared" si="343"/>
        <v>4.3475833333333335E-3</v>
      </c>
    </row>
    <row r="7292" spans="1:7">
      <c r="A7292" t="s">
        <v>0</v>
      </c>
      <c r="B7292" s="1">
        <v>40714</v>
      </c>
      <c r="C7292" s="2">
        <v>0.87025462962962974</v>
      </c>
      <c r="D7292">
        <v>1593.75</v>
      </c>
      <c r="E7292">
        <f t="shared" si="342"/>
        <v>1.59375</v>
      </c>
      <c r="F7292">
        <f t="shared" si="344"/>
        <v>11</v>
      </c>
      <c r="G7292">
        <f t="shared" si="343"/>
        <v>4.8697916666666672E-3</v>
      </c>
    </row>
    <row r="7293" spans="1:7">
      <c r="A7293" t="s">
        <v>0</v>
      </c>
      <c r="B7293" s="1">
        <v>40714</v>
      </c>
      <c r="C7293" s="2">
        <v>0.87037037037037035</v>
      </c>
      <c r="D7293">
        <v>1592.14</v>
      </c>
      <c r="E7293">
        <f t="shared" si="342"/>
        <v>1.5921400000000001</v>
      </c>
      <c r="F7293">
        <f t="shared" si="344"/>
        <v>10</v>
      </c>
      <c r="G7293">
        <f t="shared" si="343"/>
        <v>4.4226111111111115E-3</v>
      </c>
    </row>
    <row r="7294" spans="1:7">
      <c r="A7294" t="s">
        <v>0</v>
      </c>
      <c r="B7294" s="1">
        <v>40714</v>
      </c>
      <c r="C7294" s="2">
        <v>0.87048611111111107</v>
      </c>
      <c r="D7294">
        <v>592.96</v>
      </c>
      <c r="E7294">
        <f t="shared" si="342"/>
        <v>0.59296000000000004</v>
      </c>
      <c r="F7294">
        <f t="shared" si="344"/>
        <v>10</v>
      </c>
      <c r="G7294">
        <f t="shared" si="343"/>
        <v>1.6471111111111113E-3</v>
      </c>
    </row>
    <row r="7295" spans="1:7">
      <c r="A7295" t="s">
        <v>0</v>
      </c>
      <c r="B7295" s="1">
        <v>40714</v>
      </c>
      <c r="C7295" s="2">
        <v>0.8706018518518519</v>
      </c>
      <c r="D7295">
        <v>589.80999999999995</v>
      </c>
      <c r="E7295">
        <f t="shared" si="342"/>
        <v>0.58980999999999995</v>
      </c>
      <c r="F7295">
        <f t="shared" si="344"/>
        <v>10</v>
      </c>
      <c r="G7295">
        <f t="shared" si="343"/>
        <v>1.6383611111111111E-3</v>
      </c>
    </row>
    <row r="7296" spans="1:7">
      <c r="A7296" t="s">
        <v>0</v>
      </c>
      <c r="B7296" s="1">
        <v>40714</v>
      </c>
      <c r="C7296" s="2">
        <v>0.87071759259259263</v>
      </c>
      <c r="D7296">
        <v>598.16999999999996</v>
      </c>
      <c r="E7296">
        <f t="shared" si="342"/>
        <v>0.59816999999999998</v>
      </c>
      <c r="F7296">
        <f t="shared" si="344"/>
        <v>10</v>
      </c>
      <c r="G7296">
        <f t="shared" si="343"/>
        <v>1.6615833333333333E-3</v>
      </c>
    </row>
    <row r="7297" spans="1:7">
      <c r="A7297" t="s">
        <v>0</v>
      </c>
      <c r="B7297" s="1">
        <v>40714</v>
      </c>
      <c r="C7297" s="2">
        <v>0.87084490740740739</v>
      </c>
      <c r="D7297">
        <v>580.03</v>
      </c>
      <c r="E7297">
        <f t="shared" si="342"/>
        <v>0.58002999999999993</v>
      </c>
      <c r="F7297">
        <f t="shared" si="344"/>
        <v>11</v>
      </c>
      <c r="G7297">
        <f t="shared" si="343"/>
        <v>1.7723138888888887E-3</v>
      </c>
    </row>
    <row r="7298" spans="1:7">
      <c r="A7298" t="s">
        <v>0</v>
      </c>
      <c r="B7298" s="1">
        <v>40714</v>
      </c>
      <c r="C7298" s="2">
        <v>0.87096064814814811</v>
      </c>
      <c r="D7298">
        <v>597.1</v>
      </c>
      <c r="E7298">
        <f t="shared" si="342"/>
        <v>0.59710000000000008</v>
      </c>
      <c r="F7298">
        <f t="shared" si="344"/>
        <v>10</v>
      </c>
      <c r="G7298">
        <f t="shared" si="343"/>
        <v>1.6586111111111114E-3</v>
      </c>
    </row>
    <row r="7299" spans="1:7">
      <c r="A7299" t="s">
        <v>0</v>
      </c>
      <c r="B7299" s="1">
        <v>40714</v>
      </c>
      <c r="C7299" s="2">
        <v>0.87107638888888894</v>
      </c>
      <c r="D7299">
        <v>590.44000000000005</v>
      </c>
      <c r="E7299">
        <f t="shared" si="342"/>
        <v>0.59044000000000008</v>
      </c>
      <c r="F7299">
        <f t="shared" si="344"/>
        <v>10</v>
      </c>
      <c r="G7299">
        <f t="shared" si="343"/>
        <v>1.6401111111111113E-3</v>
      </c>
    </row>
    <row r="7300" spans="1:7">
      <c r="A7300" t="s">
        <v>0</v>
      </c>
      <c r="B7300" s="1">
        <v>40714</v>
      </c>
      <c r="C7300" s="2">
        <v>0.87119212962962955</v>
      </c>
      <c r="D7300">
        <v>592.91</v>
      </c>
      <c r="E7300">
        <f t="shared" si="342"/>
        <v>0.59290999999999994</v>
      </c>
      <c r="F7300">
        <f t="shared" si="344"/>
        <v>10</v>
      </c>
      <c r="G7300">
        <f t="shared" si="343"/>
        <v>1.6469722222222222E-3</v>
      </c>
    </row>
    <row r="7301" spans="1:7">
      <c r="A7301" t="s">
        <v>0</v>
      </c>
      <c r="B7301" s="1">
        <v>40714</v>
      </c>
      <c r="C7301" s="2">
        <v>0.87130787037037039</v>
      </c>
      <c r="D7301">
        <v>575.47</v>
      </c>
      <c r="E7301">
        <f t="shared" si="342"/>
        <v>0.57547000000000004</v>
      </c>
      <c r="F7301">
        <f t="shared" si="344"/>
        <v>10</v>
      </c>
      <c r="G7301">
        <f t="shared" si="343"/>
        <v>1.5985277777777779E-3</v>
      </c>
    </row>
    <row r="7302" spans="1:7">
      <c r="A7302" t="s">
        <v>0</v>
      </c>
      <c r="B7302" s="1">
        <v>40714</v>
      </c>
      <c r="C7302" s="2">
        <v>0.87142361111111111</v>
      </c>
      <c r="D7302">
        <v>574.94000000000005</v>
      </c>
      <c r="E7302">
        <f t="shared" si="342"/>
        <v>0.57494000000000001</v>
      </c>
      <c r="F7302">
        <f t="shared" si="344"/>
        <v>10</v>
      </c>
      <c r="G7302">
        <f t="shared" si="343"/>
        <v>1.5970555555555556E-3</v>
      </c>
    </row>
    <row r="7303" spans="1:7">
      <c r="A7303" t="s">
        <v>0</v>
      </c>
      <c r="B7303" s="1">
        <v>40714</v>
      </c>
      <c r="C7303" s="2">
        <v>0.87153935185185183</v>
      </c>
      <c r="D7303">
        <v>586.91999999999996</v>
      </c>
      <c r="E7303">
        <f t="shared" si="342"/>
        <v>0.58692</v>
      </c>
      <c r="F7303">
        <f t="shared" si="344"/>
        <v>10</v>
      </c>
      <c r="G7303">
        <f t="shared" si="343"/>
        <v>1.6303333333333335E-3</v>
      </c>
    </row>
    <row r="7304" spans="1:7">
      <c r="A7304" t="s">
        <v>0</v>
      </c>
      <c r="B7304" s="1">
        <v>40714</v>
      </c>
      <c r="C7304" s="2">
        <v>0.87165509259259266</v>
      </c>
      <c r="D7304">
        <v>583.15</v>
      </c>
      <c r="E7304">
        <f t="shared" si="342"/>
        <v>0.58314999999999995</v>
      </c>
      <c r="F7304">
        <f t="shared" si="344"/>
        <v>10</v>
      </c>
      <c r="G7304">
        <f t="shared" si="343"/>
        <v>1.619861111111111E-3</v>
      </c>
    </row>
    <row r="7305" spans="1:7">
      <c r="A7305" t="s">
        <v>0</v>
      </c>
      <c r="B7305" s="1">
        <v>40714</v>
      </c>
      <c r="C7305" s="2">
        <v>0.87178240740740742</v>
      </c>
      <c r="D7305">
        <v>1413.44</v>
      </c>
      <c r="E7305">
        <f t="shared" si="342"/>
        <v>1.41344</v>
      </c>
      <c r="F7305">
        <f t="shared" si="344"/>
        <v>11</v>
      </c>
      <c r="G7305">
        <f t="shared" si="343"/>
        <v>4.3188444444444444E-3</v>
      </c>
    </row>
    <row r="7306" spans="1:7">
      <c r="A7306" t="s">
        <v>0</v>
      </c>
      <c r="B7306" s="1">
        <v>40714</v>
      </c>
      <c r="C7306" s="2">
        <v>0.87189814814814814</v>
      </c>
      <c r="D7306">
        <v>1416.58</v>
      </c>
      <c r="E7306">
        <f t="shared" si="342"/>
        <v>1.41658</v>
      </c>
      <c r="F7306">
        <f t="shared" si="344"/>
        <v>10</v>
      </c>
      <c r="G7306">
        <f t="shared" si="343"/>
        <v>3.934944444444444E-3</v>
      </c>
    </row>
    <row r="7307" spans="1:7">
      <c r="A7307" t="s">
        <v>0</v>
      </c>
      <c r="B7307" s="1">
        <v>40714</v>
      </c>
      <c r="C7307" s="2">
        <v>0.87201388888888898</v>
      </c>
      <c r="D7307">
        <v>2418.16</v>
      </c>
      <c r="E7307">
        <f t="shared" si="342"/>
        <v>2.4181599999999999</v>
      </c>
      <c r="F7307">
        <f t="shared" si="344"/>
        <v>10</v>
      </c>
      <c r="G7307">
        <f t="shared" si="343"/>
        <v>6.7171111111111112E-3</v>
      </c>
    </row>
    <row r="7308" spans="1:7">
      <c r="A7308" t="s">
        <v>0</v>
      </c>
      <c r="B7308" s="1">
        <v>40714</v>
      </c>
      <c r="C7308" s="2">
        <v>0.87214120370370374</v>
      </c>
      <c r="D7308">
        <v>2556.33</v>
      </c>
      <c r="E7308">
        <f t="shared" si="342"/>
        <v>2.55633</v>
      </c>
      <c r="F7308">
        <f t="shared" si="344"/>
        <v>11</v>
      </c>
      <c r="G7308">
        <f t="shared" si="343"/>
        <v>7.8110083333333335E-3</v>
      </c>
    </row>
    <row r="7309" spans="1:7">
      <c r="A7309" t="s">
        <v>0</v>
      </c>
      <c r="B7309" s="1">
        <v>40714</v>
      </c>
      <c r="C7309" s="2">
        <v>0.87225694444444446</v>
      </c>
      <c r="D7309">
        <v>2586.54</v>
      </c>
      <c r="E7309">
        <f t="shared" si="342"/>
        <v>2.5865399999999998</v>
      </c>
      <c r="F7309">
        <f t="shared" si="344"/>
        <v>10</v>
      </c>
      <c r="G7309">
        <f t="shared" si="343"/>
        <v>7.184833333333333E-3</v>
      </c>
    </row>
    <row r="7310" spans="1:7">
      <c r="A7310" t="s">
        <v>0</v>
      </c>
      <c r="B7310" s="1">
        <v>40714</v>
      </c>
      <c r="C7310" s="2">
        <v>0.87237268518518529</v>
      </c>
      <c r="D7310">
        <v>2569.09</v>
      </c>
      <c r="E7310">
        <f t="shared" si="342"/>
        <v>2.5690900000000001</v>
      </c>
      <c r="F7310">
        <f t="shared" si="344"/>
        <v>10</v>
      </c>
      <c r="G7310">
        <f t="shared" si="343"/>
        <v>7.1363611111111116E-3</v>
      </c>
    </row>
    <row r="7311" spans="1:7">
      <c r="A7311" t="s">
        <v>0</v>
      </c>
      <c r="B7311" s="1">
        <v>40714</v>
      </c>
      <c r="C7311" s="2">
        <v>0.87250000000000005</v>
      </c>
      <c r="D7311">
        <v>2574.94</v>
      </c>
      <c r="E7311">
        <f t="shared" si="342"/>
        <v>2.5749400000000002</v>
      </c>
      <c r="F7311">
        <f t="shared" si="344"/>
        <v>11</v>
      </c>
      <c r="G7311">
        <f t="shared" si="343"/>
        <v>7.867872222222223E-3</v>
      </c>
    </row>
    <row r="7312" spans="1:7">
      <c r="A7312" t="s">
        <v>0</v>
      </c>
      <c r="B7312" s="1">
        <v>40714</v>
      </c>
      <c r="C7312" s="2">
        <v>0.87261574074074078</v>
      </c>
      <c r="D7312">
        <v>2543.5300000000002</v>
      </c>
      <c r="E7312">
        <f t="shared" si="342"/>
        <v>2.5435300000000001</v>
      </c>
      <c r="F7312">
        <f t="shared" si="344"/>
        <v>10</v>
      </c>
      <c r="G7312">
        <f t="shared" si="343"/>
        <v>7.0653611111111117E-3</v>
      </c>
    </row>
    <row r="7313" spans="1:7">
      <c r="A7313" t="s">
        <v>0</v>
      </c>
      <c r="B7313" s="1">
        <v>40714</v>
      </c>
      <c r="C7313" s="2">
        <v>0.87273148148148139</v>
      </c>
      <c r="D7313">
        <v>1738.79</v>
      </c>
      <c r="E7313">
        <f t="shared" ref="E7313:E7376" si="345">D7313/1000</f>
        <v>1.7387900000000001</v>
      </c>
      <c r="F7313">
        <f t="shared" si="344"/>
        <v>10</v>
      </c>
      <c r="G7313">
        <f t="shared" ref="G7313:G7376" si="346">F7313/3600*E7313</f>
        <v>4.8299722222222225E-3</v>
      </c>
    </row>
    <row r="7314" spans="1:7">
      <c r="A7314" t="s">
        <v>0</v>
      </c>
      <c r="B7314" s="1">
        <v>40714</v>
      </c>
      <c r="C7314" s="2">
        <v>0.87285879629629637</v>
      </c>
      <c r="D7314">
        <v>1732.65</v>
      </c>
      <c r="E7314">
        <f t="shared" si="345"/>
        <v>1.73265</v>
      </c>
      <c r="F7314">
        <f t="shared" ref="F7314:F7377" si="347">SECOND(C7314-C7313)</f>
        <v>11</v>
      </c>
      <c r="G7314">
        <f t="shared" si="346"/>
        <v>5.2942083333333339E-3</v>
      </c>
    </row>
    <row r="7315" spans="1:7">
      <c r="A7315" t="s">
        <v>0</v>
      </c>
      <c r="B7315" s="1">
        <v>40714</v>
      </c>
      <c r="C7315" s="2">
        <v>0.87297453703703709</v>
      </c>
      <c r="D7315">
        <v>1718.17</v>
      </c>
      <c r="E7315">
        <f t="shared" si="345"/>
        <v>1.71817</v>
      </c>
      <c r="F7315">
        <f t="shared" si="347"/>
        <v>10</v>
      </c>
      <c r="G7315">
        <f t="shared" si="346"/>
        <v>4.7726944444444449E-3</v>
      </c>
    </row>
    <row r="7316" spans="1:7">
      <c r="A7316" t="s">
        <v>0</v>
      </c>
      <c r="B7316" s="1">
        <v>40714</v>
      </c>
      <c r="C7316" s="2">
        <v>0.8730902777777777</v>
      </c>
      <c r="D7316">
        <v>1722.61</v>
      </c>
      <c r="E7316">
        <f t="shared" si="345"/>
        <v>1.72261</v>
      </c>
      <c r="F7316">
        <f t="shared" si="347"/>
        <v>10</v>
      </c>
      <c r="G7316">
        <f t="shared" si="346"/>
        <v>4.7850277777777778E-3</v>
      </c>
    </row>
    <row r="7317" spans="1:7">
      <c r="A7317" t="s">
        <v>0</v>
      </c>
      <c r="B7317" s="1">
        <v>40714</v>
      </c>
      <c r="C7317" s="2">
        <v>0.87321759259259257</v>
      </c>
      <c r="D7317">
        <v>1713.77</v>
      </c>
      <c r="E7317">
        <f t="shared" si="345"/>
        <v>1.71377</v>
      </c>
      <c r="F7317">
        <f t="shared" si="347"/>
        <v>11</v>
      </c>
      <c r="G7317">
        <f t="shared" si="346"/>
        <v>5.236519444444445E-3</v>
      </c>
    </row>
    <row r="7318" spans="1:7">
      <c r="A7318" t="s">
        <v>0</v>
      </c>
      <c r="B7318" s="1">
        <v>40714</v>
      </c>
      <c r="C7318" s="2">
        <v>0.87333333333333341</v>
      </c>
      <c r="D7318">
        <v>1728.97</v>
      </c>
      <c r="E7318">
        <f t="shared" si="345"/>
        <v>1.7289700000000001</v>
      </c>
      <c r="F7318">
        <f t="shared" si="347"/>
        <v>10</v>
      </c>
      <c r="G7318">
        <f t="shared" si="346"/>
        <v>4.8026944444444454E-3</v>
      </c>
    </row>
    <row r="7319" spans="1:7">
      <c r="A7319" t="s">
        <v>0</v>
      </c>
      <c r="B7319" s="1">
        <v>40714</v>
      </c>
      <c r="C7319" s="2">
        <v>0.87344907407407402</v>
      </c>
      <c r="D7319">
        <v>1725.58</v>
      </c>
      <c r="E7319">
        <f t="shared" si="345"/>
        <v>1.7255799999999999</v>
      </c>
      <c r="F7319">
        <f t="shared" si="347"/>
        <v>10</v>
      </c>
      <c r="G7319">
        <f t="shared" si="346"/>
        <v>4.7932777777777774E-3</v>
      </c>
    </row>
    <row r="7320" spans="1:7">
      <c r="A7320" t="s">
        <v>0</v>
      </c>
      <c r="B7320" s="1">
        <v>40714</v>
      </c>
      <c r="C7320" s="2">
        <v>0.87356481481481474</v>
      </c>
      <c r="D7320">
        <v>1720.47</v>
      </c>
      <c r="E7320">
        <f t="shared" si="345"/>
        <v>1.7204699999999999</v>
      </c>
      <c r="F7320">
        <f t="shared" si="347"/>
        <v>10</v>
      </c>
      <c r="G7320">
        <f t="shared" si="346"/>
        <v>4.7790833333333331E-3</v>
      </c>
    </row>
    <row r="7321" spans="1:7">
      <c r="A7321" t="s">
        <v>0</v>
      </c>
      <c r="B7321" s="1">
        <v>40714</v>
      </c>
      <c r="C7321" s="2">
        <v>0.87369212962962972</v>
      </c>
      <c r="D7321">
        <v>1719.78</v>
      </c>
      <c r="E7321">
        <f t="shared" si="345"/>
        <v>1.7197799999999999</v>
      </c>
      <c r="F7321">
        <f t="shared" si="347"/>
        <v>11</v>
      </c>
      <c r="G7321">
        <f t="shared" si="346"/>
        <v>5.2548833333333333E-3</v>
      </c>
    </row>
    <row r="7322" spans="1:7">
      <c r="A7322" t="s">
        <v>0</v>
      </c>
      <c r="B7322" s="1">
        <v>40714</v>
      </c>
      <c r="C7322" s="2">
        <v>0.87380787037037033</v>
      </c>
      <c r="D7322">
        <v>1725.36</v>
      </c>
      <c r="E7322">
        <f t="shared" si="345"/>
        <v>1.72536</v>
      </c>
      <c r="F7322">
        <f t="shared" si="347"/>
        <v>10</v>
      </c>
      <c r="G7322">
        <f t="shared" si="346"/>
        <v>4.7926666666666673E-3</v>
      </c>
    </row>
    <row r="7323" spans="1:7">
      <c r="A7323" t="s">
        <v>0</v>
      </c>
      <c r="B7323" s="1">
        <v>40714</v>
      </c>
      <c r="C7323" s="2">
        <v>0.87392361111111105</v>
      </c>
      <c r="D7323">
        <v>1729.46</v>
      </c>
      <c r="E7323">
        <f t="shared" si="345"/>
        <v>1.72946</v>
      </c>
      <c r="F7323">
        <f t="shared" si="347"/>
        <v>10</v>
      </c>
      <c r="G7323">
        <f t="shared" si="346"/>
        <v>4.8040555555555553E-3</v>
      </c>
    </row>
    <row r="7324" spans="1:7">
      <c r="A7324" t="s">
        <v>0</v>
      </c>
      <c r="B7324" s="1">
        <v>40714</v>
      </c>
      <c r="C7324" s="2">
        <v>0.87405092592592604</v>
      </c>
      <c r="D7324">
        <v>1708.81</v>
      </c>
      <c r="E7324">
        <f t="shared" si="345"/>
        <v>1.7088099999999999</v>
      </c>
      <c r="F7324">
        <f t="shared" si="347"/>
        <v>11</v>
      </c>
      <c r="G7324">
        <f t="shared" si="346"/>
        <v>5.2213638888888893E-3</v>
      </c>
    </row>
    <row r="7325" spans="1:7">
      <c r="A7325" t="s">
        <v>0</v>
      </c>
      <c r="B7325" s="1">
        <v>40714</v>
      </c>
      <c r="C7325" s="2">
        <v>0.87416666666666665</v>
      </c>
      <c r="D7325">
        <v>1715.22</v>
      </c>
      <c r="E7325">
        <f t="shared" si="345"/>
        <v>1.71522</v>
      </c>
      <c r="F7325">
        <f t="shared" si="347"/>
        <v>10</v>
      </c>
      <c r="G7325">
        <f t="shared" si="346"/>
        <v>4.7645000000000005E-3</v>
      </c>
    </row>
    <row r="7326" spans="1:7">
      <c r="A7326" t="s">
        <v>0</v>
      </c>
      <c r="B7326" s="1">
        <v>40714</v>
      </c>
      <c r="C7326" s="2">
        <v>0.87428240740740737</v>
      </c>
      <c r="D7326">
        <v>1715.72</v>
      </c>
      <c r="E7326">
        <f t="shared" si="345"/>
        <v>1.7157200000000001</v>
      </c>
      <c r="F7326">
        <f t="shared" si="347"/>
        <v>10</v>
      </c>
      <c r="G7326">
        <f t="shared" si="346"/>
        <v>4.7658888888888898E-3</v>
      </c>
    </row>
    <row r="7327" spans="1:7">
      <c r="A7327" t="s">
        <v>0</v>
      </c>
      <c r="B7327" s="1">
        <v>40714</v>
      </c>
      <c r="C7327" s="2">
        <v>0.8743981481481482</v>
      </c>
      <c r="D7327">
        <v>715.81</v>
      </c>
      <c r="E7327">
        <f t="shared" si="345"/>
        <v>0.71580999999999995</v>
      </c>
      <c r="F7327">
        <f t="shared" si="347"/>
        <v>10</v>
      </c>
      <c r="G7327">
        <f t="shared" si="346"/>
        <v>1.9883611111111109E-3</v>
      </c>
    </row>
    <row r="7328" spans="1:7">
      <c r="A7328" t="s">
        <v>0</v>
      </c>
      <c r="B7328" s="1">
        <v>40714</v>
      </c>
      <c r="C7328" s="2">
        <v>0.87451388888888892</v>
      </c>
      <c r="D7328">
        <v>705.97</v>
      </c>
      <c r="E7328">
        <f t="shared" si="345"/>
        <v>0.70596999999999999</v>
      </c>
      <c r="F7328">
        <f t="shared" si="347"/>
        <v>10</v>
      </c>
      <c r="G7328">
        <f t="shared" si="346"/>
        <v>1.9610277777777777E-3</v>
      </c>
    </row>
    <row r="7329" spans="1:10">
      <c r="A7329" t="s">
        <v>0</v>
      </c>
      <c r="B7329" s="1">
        <v>40714</v>
      </c>
      <c r="C7329" s="2">
        <v>0.87464120370370368</v>
      </c>
      <c r="D7329">
        <v>708.53</v>
      </c>
      <c r="E7329">
        <f t="shared" si="345"/>
        <v>0.70852999999999999</v>
      </c>
      <c r="F7329">
        <f t="shared" si="347"/>
        <v>11</v>
      </c>
      <c r="G7329">
        <f t="shared" si="346"/>
        <v>2.1649527777777779E-3</v>
      </c>
    </row>
    <row r="7330" spans="1:10">
      <c r="A7330" t="s">
        <v>0</v>
      </c>
      <c r="B7330" s="1">
        <v>40714</v>
      </c>
      <c r="C7330" s="2">
        <v>0.87475694444444441</v>
      </c>
      <c r="D7330">
        <v>1550.55</v>
      </c>
      <c r="E7330">
        <f t="shared" si="345"/>
        <v>1.5505499999999999</v>
      </c>
      <c r="F7330">
        <f t="shared" si="347"/>
        <v>10</v>
      </c>
      <c r="G7330">
        <f t="shared" si="346"/>
        <v>4.3070833333333329E-3</v>
      </c>
    </row>
    <row r="7331" spans="1:10">
      <c r="A7331" t="s">
        <v>0</v>
      </c>
      <c r="B7331" s="1">
        <v>40714</v>
      </c>
      <c r="C7331" s="2">
        <v>0.87487268518518524</v>
      </c>
      <c r="D7331">
        <v>1555.17</v>
      </c>
      <c r="E7331">
        <f t="shared" si="345"/>
        <v>1.5551700000000002</v>
      </c>
      <c r="F7331">
        <f t="shared" si="347"/>
        <v>10</v>
      </c>
      <c r="G7331">
        <f t="shared" si="346"/>
        <v>4.3199166666666672E-3</v>
      </c>
    </row>
    <row r="7332" spans="1:10">
      <c r="A7332" t="s">
        <v>0</v>
      </c>
      <c r="B7332" s="1">
        <v>40714</v>
      </c>
      <c r="C7332" s="2">
        <v>0.87498842592592585</v>
      </c>
      <c r="D7332">
        <v>1541.26</v>
      </c>
      <c r="E7332">
        <f t="shared" si="345"/>
        <v>1.5412600000000001</v>
      </c>
      <c r="F7332">
        <f t="shared" si="347"/>
        <v>10</v>
      </c>
      <c r="G7332">
        <f t="shared" si="346"/>
        <v>4.2812777777777779E-3</v>
      </c>
    </row>
    <row r="7333" spans="1:10">
      <c r="A7333" t="s">
        <v>0</v>
      </c>
      <c r="B7333" s="1">
        <v>40714</v>
      </c>
      <c r="C7333" s="2">
        <v>0.87511574074074072</v>
      </c>
      <c r="D7333">
        <v>1539.65</v>
      </c>
      <c r="E7333">
        <f t="shared" si="345"/>
        <v>1.5396500000000002</v>
      </c>
      <c r="F7333">
        <f t="shared" si="347"/>
        <v>11</v>
      </c>
      <c r="G7333">
        <f t="shared" si="346"/>
        <v>4.7044861111111115E-3</v>
      </c>
      <c r="H7333">
        <f>SUM(G7159:G7333)</f>
        <v>0.75164576944444395</v>
      </c>
      <c r="I7333">
        <f>H7333*2</f>
        <v>1.5032915388888879</v>
      </c>
    </row>
    <row r="7334" spans="1:10">
      <c r="A7334" t="s">
        <v>0</v>
      </c>
      <c r="B7334" s="1">
        <v>40714</v>
      </c>
      <c r="C7334" s="2">
        <v>0.87523148148148155</v>
      </c>
      <c r="D7334">
        <v>1538.65</v>
      </c>
      <c r="E7334">
        <f t="shared" si="345"/>
        <v>1.5386500000000001</v>
      </c>
      <c r="F7334">
        <f t="shared" si="347"/>
        <v>10</v>
      </c>
      <c r="G7334">
        <f t="shared" si="346"/>
        <v>4.2740277777777785E-3</v>
      </c>
    </row>
    <row r="7335" spans="1:10">
      <c r="A7335" t="s">
        <v>0</v>
      </c>
      <c r="B7335" s="1">
        <v>40714</v>
      </c>
      <c r="C7335" s="2">
        <v>0.87534722222222217</v>
      </c>
      <c r="D7335">
        <v>1548.94</v>
      </c>
      <c r="E7335">
        <f t="shared" si="345"/>
        <v>1.54894</v>
      </c>
      <c r="F7335">
        <f t="shared" si="347"/>
        <v>10</v>
      </c>
      <c r="G7335">
        <f t="shared" si="346"/>
        <v>4.3026111111111112E-3</v>
      </c>
      <c r="J7335">
        <v>0.58161510277777773</v>
      </c>
    </row>
    <row r="7336" spans="1:10">
      <c r="A7336" t="s">
        <v>0</v>
      </c>
      <c r="B7336" s="1">
        <v>40714</v>
      </c>
      <c r="C7336" s="2">
        <v>0.87547453703703704</v>
      </c>
      <c r="D7336">
        <v>1555.5</v>
      </c>
      <c r="E7336">
        <f t="shared" si="345"/>
        <v>1.5555000000000001</v>
      </c>
      <c r="F7336">
        <f t="shared" si="347"/>
        <v>11</v>
      </c>
      <c r="G7336">
        <f t="shared" si="346"/>
        <v>4.7529166666666674E-3</v>
      </c>
    </row>
    <row r="7337" spans="1:10">
      <c r="A7337" t="s">
        <v>0</v>
      </c>
      <c r="B7337" s="1">
        <v>40714</v>
      </c>
      <c r="C7337" s="2">
        <v>0.87559027777777787</v>
      </c>
      <c r="D7337">
        <v>1538.32</v>
      </c>
      <c r="E7337">
        <f t="shared" si="345"/>
        <v>1.5383199999999999</v>
      </c>
      <c r="F7337">
        <f t="shared" si="347"/>
        <v>10</v>
      </c>
      <c r="G7337">
        <f t="shared" si="346"/>
        <v>4.2731111111111112E-3</v>
      </c>
      <c r="J7337">
        <v>1.1731183805555554</v>
      </c>
    </row>
    <row r="7338" spans="1:10">
      <c r="A7338" t="s">
        <v>0</v>
      </c>
      <c r="B7338" s="1">
        <v>40714</v>
      </c>
      <c r="C7338" s="2">
        <v>0.87570601851851848</v>
      </c>
      <c r="D7338">
        <v>702.6</v>
      </c>
      <c r="E7338">
        <f t="shared" si="345"/>
        <v>0.7026</v>
      </c>
      <c r="F7338">
        <f t="shared" si="347"/>
        <v>10</v>
      </c>
      <c r="G7338">
        <f t="shared" si="346"/>
        <v>1.9516666666666667E-3</v>
      </c>
    </row>
    <row r="7339" spans="1:10">
      <c r="A7339" t="s">
        <v>0</v>
      </c>
      <c r="B7339" s="1">
        <v>40714</v>
      </c>
      <c r="C7339" s="2">
        <v>0.8758217592592592</v>
      </c>
      <c r="D7339">
        <v>1626.92</v>
      </c>
      <c r="E7339">
        <f t="shared" si="345"/>
        <v>1.6269200000000001</v>
      </c>
      <c r="F7339">
        <f t="shared" si="347"/>
        <v>10</v>
      </c>
      <c r="G7339">
        <f t="shared" si="346"/>
        <v>4.5192222222222231E-3</v>
      </c>
      <c r="J7339">
        <v>0.7924158055555558</v>
      </c>
    </row>
    <row r="7340" spans="1:10">
      <c r="A7340" t="s">
        <v>0</v>
      </c>
      <c r="B7340" s="1">
        <v>40714</v>
      </c>
      <c r="C7340" s="2">
        <v>0.87593750000000004</v>
      </c>
      <c r="D7340">
        <v>1724.86</v>
      </c>
      <c r="E7340">
        <f t="shared" si="345"/>
        <v>1.7248599999999998</v>
      </c>
      <c r="F7340">
        <f t="shared" si="347"/>
        <v>10</v>
      </c>
      <c r="G7340">
        <f t="shared" si="346"/>
        <v>4.7912777777777771E-3</v>
      </c>
    </row>
    <row r="7341" spans="1:10">
      <c r="A7341" t="s">
        <v>0</v>
      </c>
      <c r="B7341" s="1">
        <v>40714</v>
      </c>
      <c r="C7341" s="2">
        <v>0.87605324074074076</v>
      </c>
      <c r="D7341">
        <v>1717.68</v>
      </c>
      <c r="E7341">
        <f t="shared" si="345"/>
        <v>1.7176800000000001</v>
      </c>
      <c r="F7341">
        <f t="shared" si="347"/>
        <v>10</v>
      </c>
      <c r="G7341">
        <f t="shared" si="346"/>
        <v>4.771333333333334E-3</v>
      </c>
      <c r="J7341">
        <v>0.64537060277777791</v>
      </c>
    </row>
    <row r="7342" spans="1:10">
      <c r="A7342" t="s">
        <v>0</v>
      </c>
      <c r="B7342" s="1">
        <v>40714</v>
      </c>
      <c r="C7342" s="2">
        <v>0.87618055555555552</v>
      </c>
      <c r="D7342">
        <v>1712.81</v>
      </c>
      <c r="E7342">
        <f t="shared" si="345"/>
        <v>1.7128099999999999</v>
      </c>
      <c r="F7342">
        <f t="shared" si="347"/>
        <v>11</v>
      </c>
      <c r="G7342">
        <f t="shared" si="346"/>
        <v>5.2335861111111109E-3</v>
      </c>
    </row>
    <row r="7343" spans="1:10">
      <c r="A7343" t="s">
        <v>0</v>
      </c>
      <c r="B7343" s="1">
        <v>40714</v>
      </c>
      <c r="C7343" s="2">
        <v>0.87629629629629635</v>
      </c>
      <c r="D7343">
        <v>1709.8</v>
      </c>
      <c r="E7343">
        <f t="shared" si="345"/>
        <v>1.7098</v>
      </c>
      <c r="F7343">
        <f t="shared" si="347"/>
        <v>10</v>
      </c>
      <c r="G7343">
        <f t="shared" si="346"/>
        <v>4.7494444444444442E-3</v>
      </c>
    </row>
    <row r="7344" spans="1:10">
      <c r="A7344" t="s">
        <v>0</v>
      </c>
      <c r="B7344" s="1">
        <v>40714</v>
      </c>
      <c r="C7344" s="2">
        <v>0.87641203703703707</v>
      </c>
      <c r="D7344">
        <v>1722.04</v>
      </c>
      <c r="E7344">
        <f t="shared" si="345"/>
        <v>1.72204</v>
      </c>
      <c r="F7344">
        <f t="shared" si="347"/>
        <v>10</v>
      </c>
      <c r="G7344">
        <f t="shared" si="346"/>
        <v>4.7834444444444443E-3</v>
      </c>
    </row>
    <row r="7345" spans="1:7">
      <c r="A7345" t="s">
        <v>0</v>
      </c>
      <c r="B7345" s="1">
        <v>40714</v>
      </c>
      <c r="C7345" s="2">
        <v>0.87653935185185183</v>
      </c>
      <c r="D7345">
        <v>1720.78</v>
      </c>
      <c r="E7345">
        <f t="shared" si="345"/>
        <v>1.72078</v>
      </c>
      <c r="F7345">
        <f t="shared" si="347"/>
        <v>11</v>
      </c>
      <c r="G7345">
        <f t="shared" si="346"/>
        <v>5.2579388888888889E-3</v>
      </c>
    </row>
    <row r="7346" spans="1:7">
      <c r="A7346" t="s">
        <v>0</v>
      </c>
      <c r="B7346" s="1">
        <v>40714</v>
      </c>
      <c r="C7346" s="2">
        <v>0.87665509259259267</v>
      </c>
      <c r="D7346">
        <v>1721.17</v>
      </c>
      <c r="E7346">
        <f t="shared" si="345"/>
        <v>1.7211700000000001</v>
      </c>
      <c r="F7346">
        <f t="shared" si="347"/>
        <v>10</v>
      </c>
      <c r="G7346">
        <f t="shared" si="346"/>
        <v>4.7810277777777781E-3</v>
      </c>
    </row>
    <row r="7347" spans="1:7">
      <c r="A7347" t="s">
        <v>0</v>
      </c>
      <c r="B7347" s="1">
        <v>40714</v>
      </c>
      <c r="C7347" s="2">
        <v>0.87677083333333339</v>
      </c>
      <c r="D7347">
        <v>1721.55</v>
      </c>
      <c r="E7347">
        <f t="shared" si="345"/>
        <v>1.7215499999999999</v>
      </c>
      <c r="F7347">
        <f t="shared" si="347"/>
        <v>10</v>
      </c>
      <c r="G7347">
        <f t="shared" si="346"/>
        <v>4.7820833333333335E-3</v>
      </c>
    </row>
    <row r="7348" spans="1:7">
      <c r="A7348" t="s">
        <v>0</v>
      </c>
      <c r="B7348" s="1">
        <v>40714</v>
      </c>
      <c r="C7348" s="2">
        <v>0.876886574074074</v>
      </c>
      <c r="D7348">
        <v>1725.06</v>
      </c>
      <c r="E7348">
        <f t="shared" si="345"/>
        <v>1.72506</v>
      </c>
      <c r="F7348">
        <f t="shared" si="347"/>
        <v>10</v>
      </c>
      <c r="G7348">
        <f t="shared" si="346"/>
        <v>4.7918333333333337E-3</v>
      </c>
    </row>
    <row r="7349" spans="1:7">
      <c r="A7349" t="s">
        <v>0</v>
      </c>
      <c r="B7349" s="1">
        <v>40714</v>
      </c>
      <c r="C7349" s="2">
        <v>0.87701388888888887</v>
      </c>
      <c r="D7349">
        <v>1721.34</v>
      </c>
      <c r="E7349">
        <f t="shared" si="345"/>
        <v>1.7213399999999999</v>
      </c>
      <c r="F7349">
        <f t="shared" si="347"/>
        <v>11</v>
      </c>
      <c r="G7349">
        <f t="shared" si="346"/>
        <v>5.2596500000000003E-3</v>
      </c>
    </row>
    <row r="7350" spans="1:7">
      <c r="A7350" t="s">
        <v>0</v>
      </c>
      <c r="B7350" s="1">
        <v>40714</v>
      </c>
      <c r="C7350" s="2">
        <v>0.8771296296296297</v>
      </c>
      <c r="D7350">
        <v>1719.05</v>
      </c>
      <c r="E7350">
        <f t="shared" si="345"/>
        <v>1.71905</v>
      </c>
      <c r="F7350">
        <f t="shared" si="347"/>
        <v>10</v>
      </c>
      <c r="G7350">
        <f t="shared" si="346"/>
        <v>4.7751388888888887E-3</v>
      </c>
    </row>
    <row r="7351" spans="1:7">
      <c r="A7351" t="s">
        <v>0</v>
      </c>
      <c r="B7351" s="1">
        <v>40714</v>
      </c>
      <c r="C7351" s="2">
        <v>0.87724537037037031</v>
      </c>
      <c r="D7351">
        <v>1717.55</v>
      </c>
      <c r="E7351">
        <f t="shared" si="345"/>
        <v>1.7175499999999999</v>
      </c>
      <c r="F7351">
        <f t="shared" si="347"/>
        <v>10</v>
      </c>
      <c r="G7351">
        <f t="shared" si="346"/>
        <v>4.7709722222222225E-3</v>
      </c>
    </row>
    <row r="7352" spans="1:7">
      <c r="A7352" t="s">
        <v>0</v>
      </c>
      <c r="B7352" s="1">
        <v>40714</v>
      </c>
      <c r="C7352" s="2">
        <v>0.87736111111111115</v>
      </c>
      <c r="D7352">
        <v>1717.88</v>
      </c>
      <c r="E7352">
        <f t="shared" si="345"/>
        <v>1.7178800000000001</v>
      </c>
      <c r="F7352">
        <f t="shared" si="347"/>
        <v>10</v>
      </c>
      <c r="G7352">
        <f t="shared" si="346"/>
        <v>4.7718888888888889E-3</v>
      </c>
    </row>
    <row r="7353" spans="1:7">
      <c r="A7353" t="s">
        <v>0</v>
      </c>
      <c r="B7353" s="1">
        <v>40714</v>
      </c>
      <c r="C7353" s="2">
        <v>0.87748842592592602</v>
      </c>
      <c r="D7353">
        <v>1720.14</v>
      </c>
      <c r="E7353">
        <f t="shared" si="345"/>
        <v>1.72014</v>
      </c>
      <c r="F7353">
        <f t="shared" si="347"/>
        <v>11</v>
      </c>
      <c r="G7353">
        <f t="shared" si="346"/>
        <v>5.2559833333333337E-3</v>
      </c>
    </row>
    <row r="7354" spans="1:7">
      <c r="A7354" t="s">
        <v>0</v>
      </c>
      <c r="B7354" s="1">
        <v>40714</v>
      </c>
      <c r="C7354" s="2">
        <v>0.87760416666666663</v>
      </c>
      <c r="D7354">
        <v>1717.93</v>
      </c>
      <c r="E7354">
        <f t="shared" si="345"/>
        <v>1.71793</v>
      </c>
      <c r="F7354">
        <f t="shared" si="347"/>
        <v>10</v>
      </c>
      <c r="G7354">
        <f t="shared" si="346"/>
        <v>4.7720277777777778E-3</v>
      </c>
    </row>
    <row r="7355" spans="1:7">
      <c r="A7355" t="s">
        <v>0</v>
      </c>
      <c r="B7355" s="1">
        <v>40714</v>
      </c>
      <c r="C7355" s="2">
        <v>0.87771990740740735</v>
      </c>
      <c r="D7355">
        <v>1716.57</v>
      </c>
      <c r="E7355">
        <f t="shared" si="345"/>
        <v>1.7165699999999999</v>
      </c>
      <c r="F7355">
        <f t="shared" si="347"/>
        <v>10</v>
      </c>
      <c r="G7355">
        <f t="shared" si="346"/>
        <v>4.7682499999999999E-3</v>
      </c>
    </row>
    <row r="7356" spans="1:7">
      <c r="A7356" t="s">
        <v>0</v>
      </c>
      <c r="B7356" s="1">
        <v>40714</v>
      </c>
      <c r="C7356" s="2">
        <v>0.87784722222222211</v>
      </c>
      <c r="D7356">
        <v>2549.02</v>
      </c>
      <c r="E7356">
        <f t="shared" si="345"/>
        <v>2.5490200000000001</v>
      </c>
      <c r="F7356">
        <f t="shared" si="347"/>
        <v>11</v>
      </c>
      <c r="G7356">
        <f t="shared" si="346"/>
        <v>7.7886722222222232E-3</v>
      </c>
    </row>
    <row r="7357" spans="1:7">
      <c r="A7357" t="s">
        <v>0</v>
      </c>
      <c r="B7357" s="1">
        <v>40714</v>
      </c>
      <c r="C7357" s="2">
        <v>0.87796296296296295</v>
      </c>
      <c r="D7357">
        <v>2559.61</v>
      </c>
      <c r="E7357">
        <f t="shared" si="345"/>
        <v>2.5596100000000002</v>
      </c>
      <c r="F7357">
        <f t="shared" si="347"/>
        <v>10</v>
      </c>
      <c r="G7357">
        <f t="shared" si="346"/>
        <v>7.1100277777777785E-3</v>
      </c>
    </row>
    <row r="7358" spans="1:7">
      <c r="A7358" t="s">
        <v>0</v>
      </c>
      <c r="B7358" s="1">
        <v>40714</v>
      </c>
      <c r="C7358" s="2">
        <v>0.87807870370370367</v>
      </c>
      <c r="D7358">
        <v>2555.0700000000002</v>
      </c>
      <c r="E7358">
        <f t="shared" si="345"/>
        <v>2.5550700000000002</v>
      </c>
      <c r="F7358">
        <f t="shared" si="347"/>
        <v>10</v>
      </c>
      <c r="G7358">
        <f t="shared" si="346"/>
        <v>7.0974166666666677E-3</v>
      </c>
    </row>
    <row r="7359" spans="1:7">
      <c r="A7359" t="s">
        <v>0</v>
      </c>
      <c r="B7359" s="1">
        <v>40714</v>
      </c>
      <c r="C7359" s="2">
        <v>0.87820601851851843</v>
      </c>
      <c r="D7359">
        <v>1416.41</v>
      </c>
      <c r="E7359">
        <f t="shared" si="345"/>
        <v>1.4164100000000002</v>
      </c>
      <c r="F7359">
        <f t="shared" si="347"/>
        <v>11</v>
      </c>
      <c r="G7359">
        <f t="shared" si="346"/>
        <v>4.3279194444444452E-3</v>
      </c>
    </row>
    <row r="7360" spans="1:7">
      <c r="A7360" t="s">
        <v>0</v>
      </c>
      <c r="B7360" s="1">
        <v>40714</v>
      </c>
      <c r="C7360" s="2">
        <v>0.87832175925925926</v>
      </c>
      <c r="D7360">
        <v>1413.46</v>
      </c>
      <c r="E7360">
        <f t="shared" si="345"/>
        <v>1.4134599999999999</v>
      </c>
      <c r="F7360">
        <f t="shared" si="347"/>
        <v>10</v>
      </c>
      <c r="G7360">
        <f t="shared" si="346"/>
        <v>3.9262777777777777E-3</v>
      </c>
    </row>
    <row r="7361" spans="1:7">
      <c r="A7361" t="s">
        <v>0</v>
      </c>
      <c r="B7361" s="1">
        <v>40714</v>
      </c>
      <c r="C7361" s="2">
        <v>0.87843749999999998</v>
      </c>
      <c r="D7361">
        <v>1526.35</v>
      </c>
      <c r="E7361">
        <f t="shared" si="345"/>
        <v>1.5263499999999999</v>
      </c>
      <c r="F7361">
        <f t="shared" si="347"/>
        <v>10</v>
      </c>
      <c r="G7361">
        <f t="shared" si="346"/>
        <v>4.2398611111111109E-3</v>
      </c>
    </row>
    <row r="7362" spans="1:7">
      <c r="A7362" t="s">
        <v>0</v>
      </c>
      <c r="B7362" s="1">
        <v>40714</v>
      </c>
      <c r="C7362" s="2">
        <v>0.8785532407407407</v>
      </c>
      <c r="D7362">
        <v>1519.5</v>
      </c>
      <c r="E7362">
        <f t="shared" si="345"/>
        <v>1.5195000000000001</v>
      </c>
      <c r="F7362">
        <f t="shared" si="347"/>
        <v>10</v>
      </c>
      <c r="G7362">
        <f t="shared" si="346"/>
        <v>4.2208333333333334E-3</v>
      </c>
    </row>
    <row r="7363" spans="1:7">
      <c r="A7363" t="s">
        <v>0</v>
      </c>
      <c r="B7363" s="1">
        <v>40714</v>
      </c>
      <c r="C7363" s="2">
        <v>0.87866898148148154</v>
      </c>
      <c r="D7363">
        <v>661.1</v>
      </c>
      <c r="E7363">
        <f t="shared" si="345"/>
        <v>0.66110000000000002</v>
      </c>
      <c r="F7363">
        <f t="shared" si="347"/>
        <v>10</v>
      </c>
      <c r="G7363">
        <f t="shared" si="346"/>
        <v>1.8363888888888889E-3</v>
      </c>
    </row>
    <row r="7364" spans="1:7">
      <c r="A7364" t="s">
        <v>0</v>
      </c>
      <c r="B7364" s="1">
        <v>40714</v>
      </c>
      <c r="C7364" s="2">
        <v>0.8787962962962963</v>
      </c>
      <c r="D7364">
        <v>658.32</v>
      </c>
      <c r="E7364">
        <f t="shared" si="345"/>
        <v>0.65832000000000002</v>
      </c>
      <c r="F7364">
        <f t="shared" si="347"/>
        <v>11</v>
      </c>
      <c r="G7364">
        <f t="shared" si="346"/>
        <v>2.0115333333333334E-3</v>
      </c>
    </row>
    <row r="7365" spans="1:7">
      <c r="A7365" t="s">
        <v>0</v>
      </c>
      <c r="B7365" s="1">
        <v>40714</v>
      </c>
      <c r="C7365" s="2">
        <v>0.87891203703703702</v>
      </c>
      <c r="D7365">
        <v>641.66</v>
      </c>
      <c r="E7365">
        <f t="shared" si="345"/>
        <v>0.64166000000000001</v>
      </c>
      <c r="F7365">
        <f t="shared" si="347"/>
        <v>10</v>
      </c>
      <c r="G7365">
        <f t="shared" si="346"/>
        <v>1.7823888888888889E-3</v>
      </c>
    </row>
    <row r="7366" spans="1:7">
      <c r="A7366" t="s">
        <v>0</v>
      </c>
      <c r="B7366" s="1">
        <v>40714</v>
      </c>
      <c r="C7366" s="2">
        <v>0.87903935185185178</v>
      </c>
      <c r="D7366">
        <v>652.22</v>
      </c>
      <c r="E7366">
        <f t="shared" si="345"/>
        <v>0.65222000000000002</v>
      </c>
      <c r="F7366">
        <f t="shared" si="347"/>
        <v>11</v>
      </c>
      <c r="G7366">
        <f t="shared" si="346"/>
        <v>1.9928944444444446E-3</v>
      </c>
    </row>
    <row r="7367" spans="1:7">
      <c r="A7367" t="s">
        <v>0</v>
      </c>
      <c r="B7367" s="1">
        <v>40714</v>
      </c>
      <c r="C7367" s="2">
        <v>0.87915509259259261</v>
      </c>
      <c r="D7367">
        <v>786.16</v>
      </c>
      <c r="E7367">
        <f t="shared" si="345"/>
        <v>0.78615999999999997</v>
      </c>
      <c r="F7367">
        <f t="shared" si="347"/>
        <v>10</v>
      </c>
      <c r="G7367">
        <f t="shared" si="346"/>
        <v>2.183777777777778E-3</v>
      </c>
    </row>
    <row r="7368" spans="1:7">
      <c r="A7368" t="s">
        <v>0</v>
      </c>
      <c r="B7368" s="1">
        <v>40714</v>
      </c>
      <c r="C7368" s="2">
        <v>0.87927083333333333</v>
      </c>
      <c r="D7368">
        <v>771.36</v>
      </c>
      <c r="E7368">
        <f t="shared" si="345"/>
        <v>0.77136000000000005</v>
      </c>
      <c r="F7368">
        <f t="shared" si="347"/>
        <v>10</v>
      </c>
      <c r="G7368">
        <f t="shared" si="346"/>
        <v>2.1426666666666669E-3</v>
      </c>
    </row>
    <row r="7369" spans="1:7">
      <c r="A7369" t="s">
        <v>0</v>
      </c>
      <c r="B7369" s="1">
        <v>40714</v>
      </c>
      <c r="C7369" s="2">
        <v>0.87938657407407417</v>
      </c>
      <c r="D7369">
        <v>797.7</v>
      </c>
      <c r="E7369">
        <f t="shared" si="345"/>
        <v>0.79770000000000008</v>
      </c>
      <c r="F7369">
        <f t="shared" si="347"/>
        <v>10</v>
      </c>
      <c r="G7369">
        <f t="shared" si="346"/>
        <v>2.2158333333333335E-3</v>
      </c>
    </row>
    <row r="7370" spans="1:7">
      <c r="A7370" t="s">
        <v>0</v>
      </c>
      <c r="B7370" s="1">
        <v>40714</v>
      </c>
      <c r="C7370" s="2">
        <v>0.87951388888888893</v>
      </c>
      <c r="D7370">
        <v>803.93</v>
      </c>
      <c r="E7370">
        <f t="shared" si="345"/>
        <v>0.80392999999999992</v>
      </c>
      <c r="F7370">
        <f t="shared" si="347"/>
        <v>11</v>
      </c>
      <c r="G7370">
        <f t="shared" si="346"/>
        <v>2.4564527777777775E-3</v>
      </c>
    </row>
    <row r="7371" spans="1:7">
      <c r="A7371" t="s">
        <v>0</v>
      </c>
      <c r="B7371" s="1">
        <v>40714</v>
      </c>
      <c r="C7371" s="2">
        <v>0.87962962962962965</v>
      </c>
      <c r="D7371">
        <v>790.02</v>
      </c>
      <c r="E7371">
        <f t="shared" si="345"/>
        <v>0.79001999999999994</v>
      </c>
      <c r="F7371">
        <f t="shared" si="347"/>
        <v>10</v>
      </c>
      <c r="G7371">
        <f t="shared" si="346"/>
        <v>2.1944999999999998E-3</v>
      </c>
    </row>
    <row r="7372" spans="1:7">
      <c r="A7372" t="s">
        <v>0</v>
      </c>
      <c r="B7372" s="1">
        <v>40714</v>
      </c>
      <c r="C7372" s="2">
        <v>0.87974537037037026</v>
      </c>
      <c r="D7372">
        <v>1802.93</v>
      </c>
      <c r="E7372">
        <f t="shared" si="345"/>
        <v>1.8029300000000001</v>
      </c>
      <c r="F7372">
        <f t="shared" si="347"/>
        <v>10</v>
      </c>
      <c r="G7372">
        <f t="shared" si="346"/>
        <v>5.0081388888888892E-3</v>
      </c>
    </row>
    <row r="7373" spans="1:7">
      <c r="A7373" t="s">
        <v>0</v>
      </c>
      <c r="B7373" s="1">
        <v>40714</v>
      </c>
      <c r="C7373" s="2">
        <v>0.87987268518518524</v>
      </c>
      <c r="D7373">
        <v>1804.11</v>
      </c>
      <c r="E7373">
        <f t="shared" si="345"/>
        <v>1.8041099999999999</v>
      </c>
      <c r="F7373">
        <f t="shared" si="347"/>
        <v>11</v>
      </c>
      <c r="G7373">
        <f t="shared" si="346"/>
        <v>5.512558333333333E-3</v>
      </c>
    </row>
    <row r="7374" spans="1:7">
      <c r="A7374" t="s">
        <v>0</v>
      </c>
      <c r="B7374" s="1">
        <v>40714</v>
      </c>
      <c r="C7374" s="2">
        <v>0.87998842592592597</v>
      </c>
      <c r="D7374">
        <v>1808.61</v>
      </c>
      <c r="E7374">
        <f t="shared" si="345"/>
        <v>1.8086099999999998</v>
      </c>
      <c r="F7374">
        <f t="shared" si="347"/>
        <v>10</v>
      </c>
      <c r="G7374">
        <f t="shared" si="346"/>
        <v>5.0239166666666661E-3</v>
      </c>
    </row>
    <row r="7375" spans="1:7">
      <c r="A7375" t="s">
        <v>0</v>
      </c>
      <c r="B7375" s="1">
        <v>40714</v>
      </c>
      <c r="C7375" s="2">
        <v>0.88010416666666658</v>
      </c>
      <c r="D7375">
        <v>1806.93</v>
      </c>
      <c r="E7375">
        <f t="shared" si="345"/>
        <v>1.8069300000000001</v>
      </c>
      <c r="F7375">
        <f t="shared" si="347"/>
        <v>10</v>
      </c>
      <c r="G7375">
        <f t="shared" si="346"/>
        <v>5.0192500000000003E-3</v>
      </c>
    </row>
    <row r="7376" spans="1:7">
      <c r="A7376" t="s">
        <v>0</v>
      </c>
      <c r="B7376" s="1">
        <v>40714</v>
      </c>
      <c r="C7376" s="2">
        <v>0.88021990740740741</v>
      </c>
      <c r="D7376">
        <v>1798.2</v>
      </c>
      <c r="E7376">
        <f t="shared" si="345"/>
        <v>1.7982</v>
      </c>
      <c r="F7376">
        <f t="shared" si="347"/>
        <v>10</v>
      </c>
      <c r="G7376">
        <f t="shared" si="346"/>
        <v>4.9950000000000003E-3</v>
      </c>
    </row>
    <row r="7377" spans="1:7">
      <c r="A7377" t="s">
        <v>0</v>
      </c>
      <c r="B7377" s="1">
        <v>40714</v>
      </c>
      <c r="C7377" s="2">
        <v>0.88034722222222228</v>
      </c>
      <c r="D7377">
        <v>1778.6</v>
      </c>
      <c r="E7377">
        <f t="shared" ref="E7377:E7440" si="348">D7377/1000</f>
        <v>1.7786</v>
      </c>
      <c r="F7377">
        <f t="shared" si="347"/>
        <v>11</v>
      </c>
      <c r="G7377">
        <f t="shared" ref="G7377:G7440" si="349">F7377/3600*E7377</f>
        <v>5.4346111111111114E-3</v>
      </c>
    </row>
    <row r="7378" spans="1:7">
      <c r="A7378" t="s">
        <v>0</v>
      </c>
      <c r="B7378" s="1">
        <v>40714</v>
      </c>
      <c r="C7378" s="2">
        <v>0.88046296296296289</v>
      </c>
      <c r="D7378">
        <v>1784.12</v>
      </c>
      <c r="E7378">
        <f t="shared" si="348"/>
        <v>1.7841199999999999</v>
      </c>
      <c r="F7378">
        <f t="shared" ref="F7378:F7441" si="350">SECOND(C7378-C7377)</f>
        <v>10</v>
      </c>
      <c r="G7378">
        <f t="shared" si="349"/>
        <v>4.955888888888889E-3</v>
      </c>
    </row>
    <row r="7379" spans="1:7">
      <c r="A7379" t="s">
        <v>0</v>
      </c>
      <c r="B7379" s="1">
        <v>40714</v>
      </c>
      <c r="C7379" s="2">
        <v>0.88057870370370372</v>
      </c>
      <c r="D7379">
        <v>1701.2</v>
      </c>
      <c r="E7379">
        <f t="shared" si="348"/>
        <v>1.7012</v>
      </c>
      <c r="F7379">
        <f t="shared" si="350"/>
        <v>10</v>
      </c>
      <c r="G7379">
        <f t="shared" si="349"/>
        <v>4.7255555555555558E-3</v>
      </c>
    </row>
    <row r="7380" spans="1:7">
      <c r="A7380" t="s">
        <v>0</v>
      </c>
      <c r="B7380" s="1">
        <v>40714</v>
      </c>
      <c r="C7380" s="2">
        <v>0.88069444444444445</v>
      </c>
      <c r="D7380">
        <v>1697.56</v>
      </c>
      <c r="E7380">
        <f t="shared" si="348"/>
        <v>1.69756</v>
      </c>
      <c r="F7380">
        <f t="shared" si="350"/>
        <v>10</v>
      </c>
      <c r="G7380">
        <f t="shared" si="349"/>
        <v>4.7154444444444448E-3</v>
      </c>
    </row>
    <row r="7381" spans="1:7">
      <c r="A7381" t="s">
        <v>0</v>
      </c>
      <c r="B7381" s="1">
        <v>40714</v>
      </c>
      <c r="C7381" s="2">
        <v>0.88082175925925921</v>
      </c>
      <c r="D7381">
        <v>2526.06</v>
      </c>
      <c r="E7381">
        <f t="shared" si="348"/>
        <v>2.5260599999999998</v>
      </c>
      <c r="F7381">
        <f t="shared" si="350"/>
        <v>11</v>
      </c>
      <c r="G7381">
        <f t="shared" si="349"/>
        <v>7.7185166666666662E-3</v>
      </c>
    </row>
    <row r="7382" spans="1:7">
      <c r="A7382" t="s">
        <v>0</v>
      </c>
      <c r="B7382" s="1">
        <v>40714</v>
      </c>
      <c r="C7382" s="2">
        <v>0.88093749999999993</v>
      </c>
      <c r="D7382">
        <v>2527.52</v>
      </c>
      <c r="E7382">
        <f t="shared" si="348"/>
        <v>2.52752</v>
      </c>
      <c r="F7382">
        <f t="shared" si="350"/>
        <v>10</v>
      </c>
      <c r="G7382">
        <f t="shared" si="349"/>
        <v>7.020888888888889E-3</v>
      </c>
    </row>
    <row r="7383" spans="1:7">
      <c r="A7383" t="s">
        <v>0</v>
      </c>
      <c r="B7383" s="1">
        <v>40714</v>
      </c>
      <c r="C7383" s="2">
        <v>0.88105324074074076</v>
      </c>
      <c r="D7383">
        <v>2543.5100000000002</v>
      </c>
      <c r="E7383">
        <f t="shared" si="348"/>
        <v>2.5435100000000004</v>
      </c>
      <c r="F7383">
        <f t="shared" si="350"/>
        <v>10</v>
      </c>
      <c r="G7383">
        <f t="shared" si="349"/>
        <v>7.0653055555555573E-3</v>
      </c>
    </row>
    <row r="7384" spans="1:7">
      <c r="A7384" t="s">
        <v>0</v>
      </c>
      <c r="B7384" s="1">
        <v>40714</v>
      </c>
      <c r="C7384" s="2">
        <v>0.88118055555555552</v>
      </c>
      <c r="D7384">
        <v>2544.9</v>
      </c>
      <c r="E7384">
        <f t="shared" si="348"/>
        <v>2.5449000000000002</v>
      </c>
      <c r="F7384">
        <f t="shared" si="350"/>
        <v>11</v>
      </c>
      <c r="G7384">
        <f t="shared" si="349"/>
        <v>7.7760833333333345E-3</v>
      </c>
    </row>
    <row r="7385" spans="1:7">
      <c r="A7385" t="s">
        <v>0</v>
      </c>
      <c r="B7385" s="1">
        <v>40714</v>
      </c>
      <c r="C7385" s="2">
        <v>0.88129629629629624</v>
      </c>
      <c r="D7385">
        <v>2537.5</v>
      </c>
      <c r="E7385">
        <f t="shared" si="348"/>
        <v>2.5375000000000001</v>
      </c>
      <c r="F7385">
        <f t="shared" si="350"/>
        <v>10</v>
      </c>
      <c r="G7385">
        <f t="shared" si="349"/>
        <v>7.0486111111111114E-3</v>
      </c>
    </row>
    <row r="7386" spans="1:7">
      <c r="A7386" t="s">
        <v>0</v>
      </c>
      <c r="B7386" s="1">
        <v>40714</v>
      </c>
      <c r="C7386" s="2">
        <v>0.88141203703703708</v>
      </c>
      <c r="D7386">
        <v>2540.19</v>
      </c>
      <c r="E7386">
        <f t="shared" si="348"/>
        <v>2.5401899999999999</v>
      </c>
      <c r="F7386">
        <f t="shared" si="350"/>
        <v>10</v>
      </c>
      <c r="G7386">
        <f t="shared" si="349"/>
        <v>7.0560833333333335E-3</v>
      </c>
    </row>
    <row r="7387" spans="1:7">
      <c r="A7387" t="s">
        <v>0</v>
      </c>
      <c r="B7387" s="1">
        <v>40714</v>
      </c>
      <c r="C7387" s="2">
        <v>0.8815277777777778</v>
      </c>
      <c r="D7387">
        <v>2539.9699999999998</v>
      </c>
      <c r="E7387">
        <f t="shared" si="348"/>
        <v>2.5399699999999998</v>
      </c>
      <c r="F7387">
        <f t="shared" si="350"/>
        <v>10</v>
      </c>
      <c r="G7387">
        <f t="shared" si="349"/>
        <v>7.0554722222222217E-3</v>
      </c>
    </row>
    <row r="7388" spans="1:7">
      <c r="A7388" t="s">
        <v>0</v>
      </c>
      <c r="B7388" s="1">
        <v>40714</v>
      </c>
      <c r="C7388" s="2">
        <v>0.88165509259259256</v>
      </c>
      <c r="D7388">
        <v>2529.0300000000002</v>
      </c>
      <c r="E7388">
        <f t="shared" si="348"/>
        <v>2.5290300000000001</v>
      </c>
      <c r="F7388">
        <f t="shared" si="350"/>
        <v>11</v>
      </c>
      <c r="G7388">
        <f t="shared" si="349"/>
        <v>7.727591666666667E-3</v>
      </c>
    </row>
    <row r="7389" spans="1:7">
      <c r="A7389" t="s">
        <v>0</v>
      </c>
      <c r="B7389" s="1">
        <v>40714</v>
      </c>
      <c r="C7389" s="2">
        <v>0.88177083333333339</v>
      </c>
      <c r="D7389">
        <v>1694.21</v>
      </c>
      <c r="E7389">
        <f t="shared" si="348"/>
        <v>1.69421</v>
      </c>
      <c r="F7389">
        <f t="shared" si="350"/>
        <v>10</v>
      </c>
      <c r="G7389">
        <f t="shared" si="349"/>
        <v>4.706138888888889E-3</v>
      </c>
    </row>
    <row r="7390" spans="1:7">
      <c r="A7390" t="s">
        <v>0</v>
      </c>
      <c r="B7390" s="1">
        <v>40714</v>
      </c>
      <c r="C7390" s="2">
        <v>0.88188657407407411</v>
      </c>
      <c r="D7390">
        <v>1683.37</v>
      </c>
      <c r="E7390">
        <f t="shared" si="348"/>
        <v>1.6833699999999998</v>
      </c>
      <c r="F7390">
        <f t="shared" si="350"/>
        <v>10</v>
      </c>
      <c r="G7390">
        <f t="shared" si="349"/>
        <v>4.6760277777777772E-3</v>
      </c>
    </row>
    <row r="7391" spans="1:7">
      <c r="A7391" t="s">
        <v>0</v>
      </c>
      <c r="B7391" s="1">
        <v>40714</v>
      </c>
      <c r="C7391" s="2">
        <v>0.88201388888888888</v>
      </c>
      <c r="D7391">
        <v>1700.19</v>
      </c>
      <c r="E7391">
        <f t="shared" si="348"/>
        <v>1.7001900000000001</v>
      </c>
      <c r="F7391">
        <f t="shared" si="350"/>
        <v>11</v>
      </c>
      <c r="G7391">
        <f t="shared" si="349"/>
        <v>5.1950250000000007E-3</v>
      </c>
    </row>
    <row r="7392" spans="1:7">
      <c r="A7392" t="s">
        <v>0</v>
      </c>
      <c r="B7392" s="1">
        <v>40714</v>
      </c>
      <c r="C7392" s="2">
        <v>0.8821296296296296</v>
      </c>
      <c r="D7392">
        <v>686.43</v>
      </c>
      <c r="E7392">
        <f t="shared" si="348"/>
        <v>0.68642999999999998</v>
      </c>
      <c r="F7392">
        <f t="shared" si="350"/>
        <v>10</v>
      </c>
      <c r="G7392">
        <f t="shared" si="349"/>
        <v>1.90675E-3</v>
      </c>
    </row>
    <row r="7393" spans="1:7">
      <c r="A7393" t="s">
        <v>0</v>
      </c>
      <c r="B7393" s="1">
        <v>40714</v>
      </c>
      <c r="C7393" s="2">
        <v>0.88226851851851851</v>
      </c>
      <c r="D7393">
        <v>677.93</v>
      </c>
      <c r="E7393">
        <f t="shared" si="348"/>
        <v>0.67792999999999992</v>
      </c>
      <c r="F7393">
        <f t="shared" si="350"/>
        <v>12</v>
      </c>
      <c r="G7393">
        <f t="shared" si="349"/>
        <v>2.2597666666666666E-3</v>
      </c>
    </row>
    <row r="7394" spans="1:7">
      <c r="A7394" t="s">
        <v>0</v>
      </c>
      <c r="B7394" s="1">
        <v>40714</v>
      </c>
      <c r="C7394" s="2">
        <v>0.88238425925925934</v>
      </c>
      <c r="D7394">
        <v>686.95</v>
      </c>
      <c r="E7394">
        <f t="shared" si="348"/>
        <v>0.68695000000000006</v>
      </c>
      <c r="F7394">
        <f t="shared" si="350"/>
        <v>10</v>
      </c>
      <c r="G7394">
        <f t="shared" si="349"/>
        <v>1.9081944444444448E-3</v>
      </c>
    </row>
    <row r="7395" spans="1:7">
      <c r="A7395" t="s">
        <v>0</v>
      </c>
      <c r="B7395" s="1">
        <v>40714</v>
      </c>
      <c r="C7395" s="2">
        <v>0.88249999999999995</v>
      </c>
      <c r="D7395">
        <v>674.77</v>
      </c>
      <c r="E7395">
        <f t="shared" si="348"/>
        <v>0.67476999999999998</v>
      </c>
      <c r="F7395">
        <f t="shared" si="350"/>
        <v>10</v>
      </c>
      <c r="G7395">
        <f t="shared" si="349"/>
        <v>1.8743611111111111E-3</v>
      </c>
    </row>
    <row r="7396" spans="1:7">
      <c r="A7396" t="s">
        <v>0</v>
      </c>
      <c r="B7396" s="1">
        <v>40714</v>
      </c>
      <c r="C7396" s="2">
        <v>0.88261574074074067</v>
      </c>
      <c r="D7396">
        <v>680.11</v>
      </c>
      <c r="E7396">
        <f t="shared" si="348"/>
        <v>0.68010999999999999</v>
      </c>
      <c r="F7396">
        <f t="shared" si="350"/>
        <v>10</v>
      </c>
      <c r="G7396">
        <f t="shared" si="349"/>
        <v>1.8891944444444444E-3</v>
      </c>
    </row>
    <row r="7397" spans="1:7">
      <c r="A7397" t="s">
        <v>0</v>
      </c>
      <c r="B7397" s="1">
        <v>40714</v>
      </c>
      <c r="C7397" s="2">
        <v>0.88274305555555566</v>
      </c>
      <c r="D7397">
        <v>687.76</v>
      </c>
      <c r="E7397">
        <f t="shared" si="348"/>
        <v>0.68776000000000004</v>
      </c>
      <c r="F7397">
        <f t="shared" si="350"/>
        <v>11</v>
      </c>
      <c r="G7397">
        <f t="shared" si="349"/>
        <v>2.101488888888889E-3</v>
      </c>
    </row>
    <row r="7398" spans="1:7">
      <c r="A7398" t="s">
        <v>0</v>
      </c>
      <c r="B7398" s="1">
        <v>40714</v>
      </c>
      <c r="C7398" s="2">
        <v>0.88285879629629627</v>
      </c>
      <c r="D7398">
        <v>683.88</v>
      </c>
      <c r="E7398">
        <f t="shared" si="348"/>
        <v>0.68388000000000004</v>
      </c>
      <c r="F7398">
        <f t="shared" si="350"/>
        <v>10</v>
      </c>
      <c r="G7398">
        <f t="shared" si="349"/>
        <v>1.8996666666666669E-3</v>
      </c>
    </row>
    <row r="7399" spans="1:7">
      <c r="A7399" t="s">
        <v>0</v>
      </c>
      <c r="B7399" s="1">
        <v>40714</v>
      </c>
      <c r="C7399" s="2">
        <v>0.88298611111111114</v>
      </c>
      <c r="D7399">
        <v>686.82</v>
      </c>
      <c r="E7399">
        <f t="shared" si="348"/>
        <v>0.6868200000000001</v>
      </c>
      <c r="F7399">
        <f t="shared" si="350"/>
        <v>11</v>
      </c>
      <c r="G7399">
        <f t="shared" si="349"/>
        <v>2.0986166666666669E-3</v>
      </c>
    </row>
    <row r="7400" spans="1:7">
      <c r="A7400" t="s">
        <v>0</v>
      </c>
      <c r="B7400" s="1">
        <v>40714</v>
      </c>
      <c r="C7400" s="2">
        <v>0.88310185185185175</v>
      </c>
      <c r="D7400">
        <v>679.41</v>
      </c>
      <c r="E7400">
        <f t="shared" si="348"/>
        <v>0.67940999999999996</v>
      </c>
      <c r="F7400">
        <f t="shared" si="350"/>
        <v>10</v>
      </c>
      <c r="G7400">
        <f t="shared" si="349"/>
        <v>1.88725E-3</v>
      </c>
    </row>
    <row r="7401" spans="1:7">
      <c r="A7401" t="s">
        <v>0</v>
      </c>
      <c r="B7401" s="1">
        <v>40714</v>
      </c>
      <c r="C7401" s="2">
        <v>0.88321759259259258</v>
      </c>
      <c r="D7401">
        <v>685.52</v>
      </c>
      <c r="E7401">
        <f t="shared" si="348"/>
        <v>0.68552000000000002</v>
      </c>
      <c r="F7401">
        <f t="shared" si="350"/>
        <v>10</v>
      </c>
      <c r="G7401">
        <f t="shared" si="349"/>
        <v>1.9042222222222223E-3</v>
      </c>
    </row>
    <row r="7402" spans="1:7">
      <c r="A7402" t="s">
        <v>0</v>
      </c>
      <c r="B7402" s="1">
        <v>40714</v>
      </c>
      <c r="C7402" s="2">
        <v>0.8833333333333333</v>
      </c>
      <c r="D7402">
        <v>696.59</v>
      </c>
      <c r="E7402">
        <f t="shared" si="348"/>
        <v>0.69659000000000004</v>
      </c>
      <c r="F7402">
        <f t="shared" si="350"/>
        <v>10</v>
      </c>
      <c r="G7402">
        <f t="shared" si="349"/>
        <v>1.9349722222222225E-3</v>
      </c>
    </row>
    <row r="7403" spans="1:7">
      <c r="A7403" t="s">
        <v>0</v>
      </c>
      <c r="B7403" s="1">
        <v>40714</v>
      </c>
      <c r="C7403" s="2">
        <v>0.88344907407407414</v>
      </c>
      <c r="D7403">
        <v>684.41</v>
      </c>
      <c r="E7403">
        <f t="shared" si="348"/>
        <v>0.68440999999999996</v>
      </c>
      <c r="F7403">
        <f t="shared" si="350"/>
        <v>10</v>
      </c>
      <c r="G7403">
        <f t="shared" si="349"/>
        <v>1.9011388888888888E-3</v>
      </c>
    </row>
    <row r="7404" spans="1:7">
      <c r="A7404" t="s">
        <v>0</v>
      </c>
      <c r="B7404" s="1">
        <v>40714</v>
      </c>
      <c r="C7404" s="2">
        <v>0.8835763888888889</v>
      </c>
      <c r="D7404">
        <v>673.07</v>
      </c>
      <c r="E7404">
        <f t="shared" si="348"/>
        <v>0.67307000000000006</v>
      </c>
      <c r="F7404">
        <f t="shared" si="350"/>
        <v>11</v>
      </c>
      <c r="G7404">
        <f t="shared" si="349"/>
        <v>2.0566027777777782E-3</v>
      </c>
    </row>
    <row r="7405" spans="1:7">
      <c r="A7405" t="s">
        <v>0</v>
      </c>
      <c r="B7405" s="1">
        <v>40714</v>
      </c>
      <c r="C7405" s="2">
        <v>0.88369212962962962</v>
      </c>
      <c r="D7405">
        <v>1696.98</v>
      </c>
      <c r="E7405">
        <f t="shared" si="348"/>
        <v>1.6969799999999999</v>
      </c>
      <c r="F7405">
        <f t="shared" si="350"/>
        <v>10</v>
      </c>
      <c r="G7405">
        <f t="shared" si="349"/>
        <v>4.7138333333333329E-3</v>
      </c>
    </row>
    <row r="7406" spans="1:7">
      <c r="A7406" t="s">
        <v>0</v>
      </c>
      <c r="B7406" s="1">
        <v>40714</v>
      </c>
      <c r="C7406" s="2">
        <v>0.88380787037037034</v>
      </c>
      <c r="D7406">
        <v>2528.61</v>
      </c>
      <c r="E7406">
        <f t="shared" si="348"/>
        <v>2.52861</v>
      </c>
      <c r="F7406">
        <f t="shared" si="350"/>
        <v>10</v>
      </c>
      <c r="G7406">
        <f t="shared" si="349"/>
        <v>7.023916666666667E-3</v>
      </c>
    </row>
    <row r="7407" spans="1:7">
      <c r="A7407" t="s">
        <v>0</v>
      </c>
      <c r="B7407" s="1">
        <v>40714</v>
      </c>
      <c r="C7407" s="2">
        <v>0.88392361111111117</v>
      </c>
      <c r="D7407">
        <v>2513.86</v>
      </c>
      <c r="E7407">
        <f t="shared" si="348"/>
        <v>2.5138600000000002</v>
      </c>
      <c r="F7407">
        <f t="shared" si="350"/>
        <v>10</v>
      </c>
      <c r="G7407">
        <f t="shared" si="349"/>
        <v>6.9829444444444453E-3</v>
      </c>
    </row>
    <row r="7408" spans="1:7">
      <c r="A7408" t="s">
        <v>0</v>
      </c>
      <c r="B7408" s="1">
        <v>40714</v>
      </c>
      <c r="C7408" s="2">
        <v>0.88405092592592593</v>
      </c>
      <c r="D7408">
        <v>2508.6</v>
      </c>
      <c r="E7408">
        <f t="shared" si="348"/>
        <v>2.5085999999999999</v>
      </c>
      <c r="F7408">
        <f t="shared" si="350"/>
        <v>11</v>
      </c>
      <c r="G7408">
        <f t="shared" si="349"/>
        <v>7.6651666666666665E-3</v>
      </c>
    </row>
    <row r="7409" spans="1:7">
      <c r="A7409" t="s">
        <v>0</v>
      </c>
      <c r="B7409" s="1">
        <v>40714</v>
      </c>
      <c r="C7409" s="2">
        <v>0.88416666666666666</v>
      </c>
      <c r="D7409">
        <v>2513.27</v>
      </c>
      <c r="E7409">
        <f t="shared" si="348"/>
        <v>2.5132699999999999</v>
      </c>
      <c r="F7409">
        <f t="shared" si="350"/>
        <v>10</v>
      </c>
      <c r="G7409">
        <f t="shared" si="349"/>
        <v>6.9813055555555557E-3</v>
      </c>
    </row>
    <row r="7410" spans="1:7">
      <c r="A7410" t="s">
        <v>0</v>
      </c>
      <c r="B7410" s="1">
        <v>40714</v>
      </c>
      <c r="C7410" s="2">
        <v>0.88428240740740749</v>
      </c>
      <c r="D7410">
        <v>2522.08</v>
      </c>
      <c r="E7410">
        <f t="shared" si="348"/>
        <v>2.5220799999999999</v>
      </c>
      <c r="F7410">
        <f t="shared" si="350"/>
        <v>10</v>
      </c>
      <c r="G7410">
        <f t="shared" si="349"/>
        <v>7.0057777777777774E-3</v>
      </c>
    </row>
    <row r="7411" spans="1:7">
      <c r="A7411" t="s">
        <v>0</v>
      </c>
      <c r="B7411" s="1">
        <v>40714</v>
      </c>
      <c r="C7411" s="2">
        <v>0.88440972222222225</v>
      </c>
      <c r="D7411">
        <v>2511.9299999999998</v>
      </c>
      <c r="E7411">
        <f t="shared" si="348"/>
        <v>2.51193</v>
      </c>
      <c r="F7411">
        <f t="shared" si="350"/>
        <v>11</v>
      </c>
      <c r="G7411">
        <f t="shared" si="349"/>
        <v>7.6753416666666668E-3</v>
      </c>
    </row>
    <row r="7412" spans="1:7">
      <c r="A7412" t="s">
        <v>0</v>
      </c>
      <c r="B7412" s="1">
        <v>40714</v>
      </c>
      <c r="C7412" s="2">
        <v>0.88452546296296297</v>
      </c>
      <c r="D7412">
        <v>2512.69</v>
      </c>
      <c r="E7412">
        <f t="shared" si="348"/>
        <v>2.5126900000000001</v>
      </c>
      <c r="F7412">
        <f t="shared" si="350"/>
        <v>10</v>
      </c>
      <c r="G7412">
        <f t="shared" si="349"/>
        <v>6.9796944444444446E-3</v>
      </c>
    </row>
    <row r="7413" spans="1:7">
      <c r="A7413" t="s">
        <v>0</v>
      </c>
      <c r="B7413" s="1">
        <v>40714</v>
      </c>
      <c r="C7413" s="2">
        <v>0.8846412037037038</v>
      </c>
      <c r="D7413">
        <v>2515.37</v>
      </c>
      <c r="E7413">
        <f t="shared" si="348"/>
        <v>2.5153699999999999</v>
      </c>
      <c r="F7413">
        <f t="shared" si="350"/>
        <v>10</v>
      </c>
      <c r="G7413">
        <f t="shared" si="349"/>
        <v>6.9871388888888891E-3</v>
      </c>
    </row>
    <row r="7414" spans="1:7">
      <c r="A7414" t="s">
        <v>0</v>
      </c>
      <c r="B7414" s="1">
        <v>40714</v>
      </c>
      <c r="C7414" s="2">
        <v>0.88475694444444442</v>
      </c>
      <c r="D7414">
        <v>1684.33</v>
      </c>
      <c r="E7414">
        <f t="shared" si="348"/>
        <v>1.6843299999999999</v>
      </c>
      <c r="F7414">
        <f t="shared" si="350"/>
        <v>10</v>
      </c>
      <c r="G7414">
        <f t="shared" si="349"/>
        <v>4.6786944444444445E-3</v>
      </c>
    </row>
    <row r="7415" spans="1:7">
      <c r="A7415" t="s">
        <v>0</v>
      </c>
      <c r="B7415" s="1">
        <v>40714</v>
      </c>
      <c r="C7415" s="2">
        <v>0.88488425925925929</v>
      </c>
      <c r="D7415">
        <v>1691.27</v>
      </c>
      <c r="E7415">
        <f t="shared" si="348"/>
        <v>1.6912700000000001</v>
      </c>
      <c r="F7415">
        <f t="shared" si="350"/>
        <v>11</v>
      </c>
      <c r="G7415">
        <f t="shared" si="349"/>
        <v>5.1677694444444448E-3</v>
      </c>
    </row>
    <row r="7416" spans="1:7">
      <c r="A7416" t="s">
        <v>0</v>
      </c>
      <c r="B7416" s="1">
        <v>40714</v>
      </c>
      <c r="C7416" s="2">
        <v>0.8849999999999999</v>
      </c>
      <c r="D7416">
        <v>1680.55</v>
      </c>
      <c r="E7416">
        <f t="shared" si="348"/>
        <v>1.68055</v>
      </c>
      <c r="F7416">
        <f t="shared" si="350"/>
        <v>10</v>
      </c>
      <c r="G7416">
        <f t="shared" si="349"/>
        <v>4.6681944444444444E-3</v>
      </c>
    </row>
    <row r="7417" spans="1:7">
      <c r="A7417" t="s">
        <v>0</v>
      </c>
      <c r="B7417" s="1">
        <v>40714</v>
      </c>
      <c r="C7417" s="2">
        <v>0.88511574074074073</v>
      </c>
      <c r="D7417">
        <v>1681.87</v>
      </c>
      <c r="E7417">
        <f t="shared" si="348"/>
        <v>1.68187</v>
      </c>
      <c r="F7417">
        <f t="shared" si="350"/>
        <v>10</v>
      </c>
      <c r="G7417">
        <f t="shared" si="349"/>
        <v>4.671861111111111E-3</v>
      </c>
    </row>
    <row r="7418" spans="1:7">
      <c r="A7418" t="s">
        <v>0</v>
      </c>
      <c r="B7418" s="1">
        <v>40714</v>
      </c>
      <c r="C7418" s="2">
        <v>0.88523148148148145</v>
      </c>
      <c r="D7418">
        <v>1685.85</v>
      </c>
      <c r="E7418">
        <f t="shared" si="348"/>
        <v>1.6858499999999998</v>
      </c>
      <c r="F7418">
        <f t="shared" si="350"/>
        <v>10</v>
      </c>
      <c r="G7418">
        <f t="shared" si="349"/>
        <v>4.6829166666666668E-3</v>
      </c>
    </row>
    <row r="7419" spans="1:7">
      <c r="A7419" t="s">
        <v>0</v>
      </c>
      <c r="B7419" s="1">
        <v>40714</v>
      </c>
      <c r="C7419" s="2">
        <v>0.88535879629629621</v>
      </c>
      <c r="D7419">
        <v>1679.85</v>
      </c>
      <c r="E7419">
        <f t="shared" si="348"/>
        <v>1.6798499999999998</v>
      </c>
      <c r="F7419">
        <f t="shared" si="350"/>
        <v>11</v>
      </c>
      <c r="G7419">
        <f t="shared" si="349"/>
        <v>5.1328749999999994E-3</v>
      </c>
    </row>
    <row r="7420" spans="1:7">
      <c r="A7420" t="s">
        <v>0</v>
      </c>
      <c r="B7420" s="1">
        <v>40714</v>
      </c>
      <c r="C7420" s="2">
        <v>0.88547453703703705</v>
      </c>
      <c r="D7420">
        <v>1666.42</v>
      </c>
      <c r="E7420">
        <f t="shared" si="348"/>
        <v>1.66642</v>
      </c>
      <c r="F7420">
        <f t="shared" si="350"/>
        <v>10</v>
      </c>
      <c r="G7420">
        <f t="shared" si="349"/>
        <v>4.6289444444444451E-3</v>
      </c>
    </row>
    <row r="7421" spans="1:7">
      <c r="A7421" t="s">
        <v>0</v>
      </c>
      <c r="B7421" s="1">
        <v>40714</v>
      </c>
      <c r="C7421" s="2">
        <v>0.88559027777777777</v>
      </c>
      <c r="D7421">
        <v>1672.61</v>
      </c>
      <c r="E7421">
        <f t="shared" si="348"/>
        <v>1.6726099999999999</v>
      </c>
      <c r="F7421">
        <f t="shared" si="350"/>
        <v>10</v>
      </c>
      <c r="G7421">
        <f t="shared" si="349"/>
        <v>4.6461388888888889E-3</v>
      </c>
    </row>
    <row r="7422" spans="1:7">
      <c r="A7422" t="s">
        <v>0</v>
      </c>
      <c r="B7422" s="1">
        <v>40714</v>
      </c>
      <c r="C7422" s="2">
        <v>0.88571759259259253</v>
      </c>
      <c r="D7422">
        <v>1667.19</v>
      </c>
      <c r="E7422">
        <f t="shared" si="348"/>
        <v>1.6671899999999999</v>
      </c>
      <c r="F7422">
        <f t="shared" si="350"/>
        <v>11</v>
      </c>
      <c r="G7422">
        <f t="shared" si="349"/>
        <v>5.0941916666666668E-3</v>
      </c>
    </row>
    <row r="7423" spans="1:7">
      <c r="A7423" t="s">
        <v>0</v>
      </c>
      <c r="B7423" s="1">
        <v>40714</v>
      </c>
      <c r="C7423" s="2">
        <v>0.88583333333333336</v>
      </c>
      <c r="D7423">
        <v>1680.62</v>
      </c>
      <c r="E7423">
        <f t="shared" si="348"/>
        <v>1.6806199999999998</v>
      </c>
      <c r="F7423">
        <f t="shared" si="350"/>
        <v>10</v>
      </c>
      <c r="G7423">
        <f t="shared" si="349"/>
        <v>4.6683888888888886E-3</v>
      </c>
    </row>
    <row r="7424" spans="1:7">
      <c r="A7424" t="s">
        <v>0</v>
      </c>
      <c r="B7424" s="1">
        <v>40714</v>
      </c>
      <c r="C7424" s="2">
        <v>0.88594907407407408</v>
      </c>
      <c r="D7424">
        <v>1663.75</v>
      </c>
      <c r="E7424">
        <f t="shared" si="348"/>
        <v>1.6637500000000001</v>
      </c>
      <c r="F7424">
        <f t="shared" si="350"/>
        <v>10</v>
      </c>
      <c r="G7424">
        <f t="shared" si="349"/>
        <v>4.6215277777777782E-3</v>
      </c>
    </row>
    <row r="7425" spans="1:7">
      <c r="A7425" t="s">
        <v>0</v>
      </c>
      <c r="B7425" s="1">
        <v>40714</v>
      </c>
      <c r="C7425" s="2">
        <v>0.88606481481481481</v>
      </c>
      <c r="D7425">
        <v>674.33</v>
      </c>
      <c r="E7425">
        <f t="shared" si="348"/>
        <v>0.6743300000000001</v>
      </c>
      <c r="F7425">
        <f t="shared" si="350"/>
        <v>10</v>
      </c>
      <c r="G7425">
        <f t="shared" si="349"/>
        <v>1.8731388888888892E-3</v>
      </c>
    </row>
    <row r="7426" spans="1:7">
      <c r="A7426" t="s">
        <v>0</v>
      </c>
      <c r="B7426" s="1">
        <v>40714</v>
      </c>
      <c r="C7426" s="2">
        <v>0.88619212962962957</v>
      </c>
      <c r="D7426">
        <v>671.36</v>
      </c>
      <c r="E7426">
        <f t="shared" si="348"/>
        <v>0.67136000000000007</v>
      </c>
      <c r="F7426">
        <f t="shared" si="350"/>
        <v>11</v>
      </c>
      <c r="G7426">
        <f t="shared" si="349"/>
        <v>2.051377777777778E-3</v>
      </c>
    </row>
    <row r="7427" spans="1:7">
      <c r="A7427" t="s">
        <v>0</v>
      </c>
      <c r="B7427" s="1">
        <v>40714</v>
      </c>
      <c r="C7427" s="2">
        <v>0.8863078703703704</v>
      </c>
      <c r="D7427">
        <v>674.68</v>
      </c>
      <c r="E7427">
        <f t="shared" si="348"/>
        <v>0.67467999999999995</v>
      </c>
      <c r="F7427">
        <f t="shared" si="350"/>
        <v>10</v>
      </c>
      <c r="G7427">
        <f t="shared" si="349"/>
        <v>1.8741111111111111E-3</v>
      </c>
    </row>
    <row r="7428" spans="1:7">
      <c r="A7428" t="s">
        <v>0</v>
      </c>
      <c r="B7428" s="1">
        <v>40714</v>
      </c>
      <c r="C7428" s="2">
        <v>0.88642361111111112</v>
      </c>
      <c r="D7428">
        <v>657.23</v>
      </c>
      <c r="E7428">
        <f t="shared" si="348"/>
        <v>0.65722999999999998</v>
      </c>
      <c r="F7428">
        <f t="shared" si="350"/>
        <v>10</v>
      </c>
      <c r="G7428">
        <f t="shared" si="349"/>
        <v>1.8256388888888888E-3</v>
      </c>
    </row>
    <row r="7429" spans="1:7">
      <c r="A7429" t="s">
        <v>0</v>
      </c>
      <c r="B7429" s="1">
        <v>40714</v>
      </c>
      <c r="C7429" s="2">
        <v>0.88655092592592588</v>
      </c>
      <c r="D7429">
        <v>674.36</v>
      </c>
      <c r="E7429">
        <f t="shared" si="348"/>
        <v>0.67435999999999996</v>
      </c>
      <c r="F7429">
        <f t="shared" si="350"/>
        <v>11</v>
      </c>
      <c r="G7429">
        <f t="shared" si="349"/>
        <v>2.0605444444444444E-3</v>
      </c>
    </row>
    <row r="7430" spans="1:7">
      <c r="A7430" t="s">
        <v>0</v>
      </c>
      <c r="B7430" s="1">
        <v>40714</v>
      </c>
      <c r="C7430" s="2">
        <v>0.88666666666666671</v>
      </c>
      <c r="D7430">
        <v>658.41</v>
      </c>
      <c r="E7430">
        <f t="shared" si="348"/>
        <v>0.65840999999999994</v>
      </c>
      <c r="F7430">
        <f t="shared" si="350"/>
        <v>10</v>
      </c>
      <c r="G7430">
        <f t="shared" si="349"/>
        <v>1.8289166666666666E-3</v>
      </c>
    </row>
    <row r="7431" spans="1:7">
      <c r="A7431" t="s">
        <v>0</v>
      </c>
      <c r="B7431" s="1">
        <v>40714</v>
      </c>
      <c r="C7431" s="2">
        <v>0.88678240740740744</v>
      </c>
      <c r="D7431">
        <v>1528.9</v>
      </c>
      <c r="E7431">
        <f t="shared" si="348"/>
        <v>1.5289000000000001</v>
      </c>
      <c r="F7431">
        <f t="shared" si="350"/>
        <v>10</v>
      </c>
      <c r="G7431">
        <f t="shared" si="349"/>
        <v>4.2469444444444447E-3</v>
      </c>
    </row>
    <row r="7432" spans="1:7">
      <c r="A7432" t="s">
        <v>0</v>
      </c>
      <c r="B7432" s="1">
        <v>40714</v>
      </c>
      <c r="C7432" s="2">
        <v>0.8869097222222222</v>
      </c>
      <c r="D7432">
        <v>1520.72</v>
      </c>
      <c r="E7432">
        <f t="shared" si="348"/>
        <v>1.5207200000000001</v>
      </c>
      <c r="F7432">
        <f t="shared" si="350"/>
        <v>11</v>
      </c>
      <c r="G7432">
        <f t="shared" si="349"/>
        <v>4.6466444444444449E-3</v>
      </c>
    </row>
    <row r="7433" spans="1:7">
      <c r="A7433" t="s">
        <v>0</v>
      </c>
      <c r="B7433" s="1">
        <v>40714</v>
      </c>
      <c r="C7433" s="2">
        <v>0.88702546296296303</v>
      </c>
      <c r="D7433">
        <v>1529.85</v>
      </c>
      <c r="E7433">
        <f t="shared" si="348"/>
        <v>1.5298499999999999</v>
      </c>
      <c r="F7433">
        <f t="shared" si="350"/>
        <v>10</v>
      </c>
      <c r="G7433">
        <f t="shared" si="349"/>
        <v>4.2495833333333335E-3</v>
      </c>
    </row>
    <row r="7434" spans="1:7">
      <c r="A7434" t="s">
        <v>0</v>
      </c>
      <c r="B7434" s="1">
        <v>40714</v>
      </c>
      <c r="C7434" s="2">
        <v>0.88714120370370375</v>
      </c>
      <c r="D7434">
        <v>1505.18</v>
      </c>
      <c r="E7434">
        <f t="shared" si="348"/>
        <v>1.50518</v>
      </c>
      <c r="F7434">
        <f t="shared" si="350"/>
        <v>10</v>
      </c>
      <c r="G7434">
        <f t="shared" si="349"/>
        <v>4.1810555555555559E-3</v>
      </c>
    </row>
    <row r="7435" spans="1:7">
      <c r="A7435" t="s">
        <v>0</v>
      </c>
      <c r="B7435" s="1">
        <v>40714</v>
      </c>
      <c r="C7435" s="2">
        <v>0.88726851851851851</v>
      </c>
      <c r="D7435">
        <v>1506.17</v>
      </c>
      <c r="E7435">
        <f t="shared" si="348"/>
        <v>1.50617</v>
      </c>
      <c r="F7435">
        <f t="shared" si="350"/>
        <v>11</v>
      </c>
      <c r="G7435">
        <f t="shared" si="349"/>
        <v>4.6021861111111111E-3</v>
      </c>
    </row>
    <row r="7436" spans="1:7">
      <c r="A7436" t="s">
        <v>0</v>
      </c>
      <c r="B7436" s="1">
        <v>40714</v>
      </c>
      <c r="C7436" s="2">
        <v>0.88739583333333327</v>
      </c>
      <c r="D7436">
        <v>1510.76</v>
      </c>
      <c r="E7436">
        <f t="shared" si="348"/>
        <v>1.5107599999999999</v>
      </c>
      <c r="F7436">
        <f t="shared" si="350"/>
        <v>11</v>
      </c>
      <c r="G7436">
        <f t="shared" si="349"/>
        <v>4.616211111111111E-3</v>
      </c>
    </row>
    <row r="7437" spans="1:7">
      <c r="A7437" t="s">
        <v>0</v>
      </c>
      <c r="B7437" s="1">
        <v>40714</v>
      </c>
      <c r="C7437" s="2">
        <v>0.88750000000000007</v>
      </c>
      <c r="D7437">
        <v>1673.6</v>
      </c>
      <c r="E7437">
        <f t="shared" si="348"/>
        <v>1.6736</v>
      </c>
      <c r="F7437">
        <f t="shared" si="350"/>
        <v>9</v>
      </c>
      <c r="G7437">
        <f t="shared" si="349"/>
        <v>4.1840000000000002E-3</v>
      </c>
    </row>
    <row r="7438" spans="1:7">
      <c r="A7438" t="s">
        <v>0</v>
      </c>
      <c r="B7438" s="1">
        <v>40714</v>
      </c>
      <c r="C7438" s="2">
        <v>0.88761574074074068</v>
      </c>
      <c r="D7438">
        <v>2513.8200000000002</v>
      </c>
      <c r="E7438">
        <f t="shared" si="348"/>
        <v>2.5138199999999999</v>
      </c>
      <c r="F7438">
        <f t="shared" si="350"/>
        <v>10</v>
      </c>
      <c r="G7438">
        <f t="shared" si="349"/>
        <v>6.9828333333333331E-3</v>
      </c>
    </row>
    <row r="7439" spans="1:7">
      <c r="A7439" t="s">
        <v>0</v>
      </c>
      <c r="B7439" s="1">
        <v>40714</v>
      </c>
      <c r="C7439" s="2">
        <v>0.88774305555555555</v>
      </c>
      <c r="D7439">
        <v>1684.07</v>
      </c>
      <c r="E7439">
        <f t="shared" si="348"/>
        <v>1.68407</v>
      </c>
      <c r="F7439">
        <f t="shared" si="350"/>
        <v>11</v>
      </c>
      <c r="G7439">
        <f t="shared" si="349"/>
        <v>5.1457694444444445E-3</v>
      </c>
    </row>
    <row r="7440" spans="1:7">
      <c r="A7440" t="s">
        <v>0</v>
      </c>
      <c r="B7440" s="1">
        <v>40714</v>
      </c>
      <c r="C7440" s="2">
        <v>0.88785879629629638</v>
      </c>
      <c r="D7440">
        <v>1691.12</v>
      </c>
      <c r="E7440">
        <f t="shared" si="348"/>
        <v>1.69112</v>
      </c>
      <c r="F7440">
        <f t="shared" si="350"/>
        <v>10</v>
      </c>
      <c r="G7440">
        <f t="shared" si="349"/>
        <v>4.6975555555555555E-3</v>
      </c>
    </row>
    <row r="7441" spans="1:7">
      <c r="A7441" t="s">
        <v>0</v>
      </c>
      <c r="B7441" s="1">
        <v>40714</v>
      </c>
      <c r="C7441" s="2">
        <v>0.88798611111111114</v>
      </c>
      <c r="D7441">
        <v>1693.08</v>
      </c>
      <c r="E7441">
        <f t="shared" ref="E7441:E7504" si="351">D7441/1000</f>
        <v>1.6930799999999999</v>
      </c>
      <c r="F7441">
        <f t="shared" si="350"/>
        <v>11</v>
      </c>
      <c r="G7441">
        <f t="shared" ref="G7441:G7504" si="352">F7441/3600*E7441</f>
        <v>5.1732999999999996E-3</v>
      </c>
    </row>
    <row r="7442" spans="1:7">
      <c r="A7442" t="s">
        <v>0</v>
      </c>
      <c r="B7442" s="1">
        <v>40714</v>
      </c>
      <c r="C7442" s="2">
        <v>0.88810185185185186</v>
      </c>
      <c r="D7442">
        <v>1684.48</v>
      </c>
      <c r="E7442">
        <f t="shared" si="351"/>
        <v>1.68448</v>
      </c>
      <c r="F7442">
        <f t="shared" ref="F7442:F7505" si="353">SECOND(C7442-C7441)</f>
        <v>10</v>
      </c>
      <c r="G7442">
        <f t="shared" si="352"/>
        <v>4.6791111111111113E-3</v>
      </c>
    </row>
    <row r="7443" spans="1:7">
      <c r="A7443" t="s">
        <v>0</v>
      </c>
      <c r="B7443" s="1">
        <v>40714</v>
      </c>
      <c r="C7443" s="2">
        <v>0.88833333333333331</v>
      </c>
      <c r="D7443">
        <v>1675.2</v>
      </c>
      <c r="E7443">
        <f t="shared" si="351"/>
        <v>1.6752</v>
      </c>
      <c r="F7443">
        <f t="shared" si="353"/>
        <v>20</v>
      </c>
      <c r="G7443">
        <f t="shared" si="352"/>
        <v>9.3066666666666679E-3</v>
      </c>
    </row>
    <row r="7444" spans="1:7">
      <c r="A7444" t="s">
        <v>0</v>
      </c>
      <c r="B7444" s="1">
        <v>40714</v>
      </c>
      <c r="C7444" s="2">
        <v>0.88846064814814818</v>
      </c>
      <c r="D7444">
        <v>1697.52</v>
      </c>
      <c r="E7444">
        <f t="shared" si="351"/>
        <v>1.6975199999999999</v>
      </c>
      <c r="F7444">
        <f t="shared" si="353"/>
        <v>11</v>
      </c>
      <c r="G7444">
        <f t="shared" si="352"/>
        <v>5.1868666666666664E-3</v>
      </c>
    </row>
    <row r="7445" spans="1:7">
      <c r="A7445" t="s">
        <v>0</v>
      </c>
      <c r="B7445" s="1">
        <v>40714</v>
      </c>
      <c r="C7445" s="2">
        <v>0.88857638888888879</v>
      </c>
      <c r="D7445">
        <v>1683.95</v>
      </c>
      <c r="E7445">
        <f t="shared" si="351"/>
        <v>1.6839500000000001</v>
      </c>
      <c r="F7445">
        <f t="shared" si="353"/>
        <v>10</v>
      </c>
      <c r="G7445">
        <f t="shared" si="352"/>
        <v>4.6776388888888892E-3</v>
      </c>
    </row>
    <row r="7446" spans="1:7">
      <c r="A7446" t="s">
        <v>0</v>
      </c>
      <c r="B7446" s="1">
        <v>40714</v>
      </c>
      <c r="C7446" s="2">
        <v>0.88869212962962962</v>
      </c>
      <c r="D7446">
        <v>1682.15</v>
      </c>
      <c r="E7446">
        <f t="shared" si="351"/>
        <v>1.68215</v>
      </c>
      <c r="F7446">
        <f t="shared" si="353"/>
        <v>10</v>
      </c>
      <c r="G7446">
        <f t="shared" si="352"/>
        <v>4.6726388888888894E-3</v>
      </c>
    </row>
    <row r="7447" spans="1:7">
      <c r="A7447" t="s">
        <v>0</v>
      </c>
      <c r="B7447" s="1">
        <v>40714</v>
      </c>
      <c r="C7447" s="2">
        <v>0.88883101851851853</v>
      </c>
      <c r="D7447">
        <v>1668.91</v>
      </c>
      <c r="E7447">
        <f t="shared" si="351"/>
        <v>1.6689100000000001</v>
      </c>
      <c r="F7447">
        <f t="shared" si="353"/>
        <v>12</v>
      </c>
      <c r="G7447">
        <f t="shared" si="352"/>
        <v>5.5630333333333342E-3</v>
      </c>
    </row>
    <row r="7448" spans="1:7">
      <c r="A7448" t="s">
        <v>0</v>
      </c>
      <c r="B7448" s="1">
        <v>40714</v>
      </c>
      <c r="C7448" s="2">
        <v>0.88893518518518511</v>
      </c>
      <c r="D7448">
        <v>1693.02</v>
      </c>
      <c r="E7448">
        <f t="shared" si="351"/>
        <v>1.69302</v>
      </c>
      <c r="F7448">
        <f t="shared" si="353"/>
        <v>9</v>
      </c>
      <c r="G7448">
        <f t="shared" si="352"/>
        <v>4.2325499999999999E-3</v>
      </c>
    </row>
    <row r="7449" spans="1:7">
      <c r="A7449" t="s">
        <v>0</v>
      </c>
      <c r="B7449" s="1">
        <v>40714</v>
      </c>
      <c r="C7449" s="2">
        <v>0.88905092592592594</v>
      </c>
      <c r="D7449">
        <v>1688.79</v>
      </c>
      <c r="E7449">
        <f t="shared" si="351"/>
        <v>1.68879</v>
      </c>
      <c r="F7449">
        <f t="shared" si="353"/>
        <v>10</v>
      </c>
      <c r="G7449">
        <f t="shared" si="352"/>
        <v>4.6910833333333336E-3</v>
      </c>
    </row>
    <row r="7450" spans="1:7">
      <c r="A7450" t="s">
        <v>0</v>
      </c>
      <c r="B7450" s="1">
        <v>40714</v>
      </c>
      <c r="C7450" s="2">
        <v>0.88916666666666666</v>
      </c>
      <c r="D7450">
        <v>1672.07</v>
      </c>
      <c r="E7450">
        <f t="shared" si="351"/>
        <v>1.6720699999999999</v>
      </c>
      <c r="F7450">
        <f t="shared" si="353"/>
        <v>10</v>
      </c>
      <c r="G7450">
        <f t="shared" si="352"/>
        <v>4.6446388888888891E-3</v>
      </c>
    </row>
    <row r="7451" spans="1:7">
      <c r="A7451" t="s">
        <v>0</v>
      </c>
      <c r="B7451" s="1">
        <v>40714</v>
      </c>
      <c r="C7451" s="2">
        <v>0.88928240740740738</v>
      </c>
      <c r="D7451">
        <v>1672.76</v>
      </c>
      <c r="E7451">
        <f t="shared" si="351"/>
        <v>1.67276</v>
      </c>
      <c r="F7451">
        <f t="shared" si="353"/>
        <v>10</v>
      </c>
      <c r="G7451">
        <f t="shared" si="352"/>
        <v>4.6465555555555557E-3</v>
      </c>
    </row>
    <row r="7452" spans="1:7">
      <c r="A7452" t="s">
        <v>0</v>
      </c>
      <c r="B7452" s="1">
        <v>40714</v>
      </c>
      <c r="C7452" s="2">
        <v>0.88940972222222225</v>
      </c>
      <c r="D7452">
        <v>1692.33</v>
      </c>
      <c r="E7452">
        <f t="shared" si="351"/>
        <v>1.6923299999999999</v>
      </c>
      <c r="F7452">
        <f t="shared" si="353"/>
        <v>11</v>
      </c>
      <c r="G7452">
        <f t="shared" si="352"/>
        <v>5.1710083333333335E-3</v>
      </c>
    </row>
    <row r="7453" spans="1:7">
      <c r="A7453" t="s">
        <v>0</v>
      </c>
      <c r="B7453" s="1">
        <v>40714</v>
      </c>
      <c r="C7453" s="2">
        <v>0.88952546296296298</v>
      </c>
      <c r="D7453">
        <v>1680.75</v>
      </c>
      <c r="E7453">
        <f t="shared" si="351"/>
        <v>1.68075</v>
      </c>
      <c r="F7453">
        <f t="shared" si="353"/>
        <v>10</v>
      </c>
      <c r="G7453">
        <f t="shared" si="352"/>
        <v>4.6687500000000002E-3</v>
      </c>
    </row>
    <row r="7454" spans="1:7">
      <c r="A7454" t="s">
        <v>0</v>
      </c>
      <c r="B7454" s="1">
        <v>40714</v>
      </c>
      <c r="C7454" s="2">
        <v>0.8896412037037037</v>
      </c>
      <c r="D7454">
        <v>1849.17</v>
      </c>
      <c r="E7454">
        <f t="shared" si="351"/>
        <v>1.84917</v>
      </c>
      <c r="F7454">
        <f t="shared" si="353"/>
        <v>10</v>
      </c>
      <c r="G7454">
        <f t="shared" si="352"/>
        <v>5.1365833333333333E-3</v>
      </c>
    </row>
    <row r="7455" spans="1:7">
      <c r="A7455" t="s">
        <v>0</v>
      </c>
      <c r="B7455" s="1">
        <v>40714</v>
      </c>
      <c r="C7455" s="2">
        <v>0.88976851851851846</v>
      </c>
      <c r="D7455">
        <v>2682.96</v>
      </c>
      <c r="E7455">
        <f t="shared" si="351"/>
        <v>2.68296</v>
      </c>
      <c r="F7455">
        <f t="shared" si="353"/>
        <v>11</v>
      </c>
      <c r="G7455">
        <f t="shared" si="352"/>
        <v>8.1979333333333342E-3</v>
      </c>
    </row>
    <row r="7456" spans="1:7">
      <c r="A7456" t="s">
        <v>0</v>
      </c>
      <c r="B7456" s="1">
        <v>40714</v>
      </c>
      <c r="C7456" s="2">
        <v>0.88988425925925929</v>
      </c>
      <c r="D7456">
        <v>1669.2</v>
      </c>
      <c r="E7456">
        <f t="shared" si="351"/>
        <v>1.6692</v>
      </c>
      <c r="F7456">
        <f t="shared" si="353"/>
        <v>10</v>
      </c>
      <c r="G7456">
        <f t="shared" si="352"/>
        <v>4.6366666666666665E-3</v>
      </c>
    </row>
    <row r="7457" spans="1:7">
      <c r="A7457" t="s">
        <v>0</v>
      </c>
      <c r="B7457" s="1">
        <v>40714</v>
      </c>
      <c r="C7457" s="2">
        <v>0.89</v>
      </c>
      <c r="D7457">
        <v>1675.66</v>
      </c>
      <c r="E7457">
        <f t="shared" si="351"/>
        <v>1.6756600000000001</v>
      </c>
      <c r="F7457">
        <f t="shared" si="353"/>
        <v>10</v>
      </c>
      <c r="G7457">
        <f t="shared" si="352"/>
        <v>4.654611111111112E-3</v>
      </c>
    </row>
    <row r="7458" spans="1:7">
      <c r="A7458" t="s">
        <v>0</v>
      </c>
      <c r="B7458" s="1">
        <v>40714</v>
      </c>
      <c r="C7458" s="2">
        <v>0.89011574074074085</v>
      </c>
      <c r="D7458">
        <v>1670.51</v>
      </c>
      <c r="E7458">
        <f t="shared" si="351"/>
        <v>1.6705099999999999</v>
      </c>
      <c r="F7458">
        <f t="shared" si="353"/>
        <v>10</v>
      </c>
      <c r="G7458">
        <f t="shared" si="352"/>
        <v>4.6403055555555555E-3</v>
      </c>
    </row>
    <row r="7459" spans="1:7">
      <c r="A7459" t="s">
        <v>0</v>
      </c>
      <c r="B7459" s="1">
        <v>40714</v>
      </c>
      <c r="C7459" s="2">
        <v>0.89024305555555561</v>
      </c>
      <c r="D7459">
        <v>1658.94</v>
      </c>
      <c r="E7459">
        <f t="shared" si="351"/>
        <v>1.6589400000000001</v>
      </c>
      <c r="F7459">
        <f t="shared" si="353"/>
        <v>11</v>
      </c>
      <c r="G7459">
        <f t="shared" si="352"/>
        <v>5.068983333333334E-3</v>
      </c>
    </row>
    <row r="7460" spans="1:7">
      <c r="A7460" t="s">
        <v>0</v>
      </c>
      <c r="B7460" s="1">
        <v>40714</v>
      </c>
      <c r="C7460" s="2">
        <v>0.89035879629629633</v>
      </c>
      <c r="D7460">
        <v>1667.28</v>
      </c>
      <c r="E7460">
        <f t="shared" si="351"/>
        <v>1.6672799999999999</v>
      </c>
      <c r="F7460">
        <f t="shared" si="353"/>
        <v>10</v>
      </c>
      <c r="G7460">
        <f t="shared" si="352"/>
        <v>4.6313333333333328E-3</v>
      </c>
    </row>
    <row r="7461" spans="1:7">
      <c r="A7461" t="s">
        <v>0</v>
      </c>
      <c r="B7461" s="1">
        <v>40714</v>
      </c>
      <c r="C7461" s="2">
        <v>0.89047453703703694</v>
      </c>
      <c r="D7461">
        <v>1669.71</v>
      </c>
      <c r="E7461">
        <f t="shared" si="351"/>
        <v>1.66971</v>
      </c>
      <c r="F7461">
        <f t="shared" si="353"/>
        <v>10</v>
      </c>
      <c r="G7461">
        <f t="shared" si="352"/>
        <v>4.6380833333333335E-3</v>
      </c>
    </row>
    <row r="7462" spans="1:7">
      <c r="A7462" t="s">
        <v>0</v>
      </c>
      <c r="B7462" s="1">
        <v>40714</v>
      </c>
      <c r="C7462" s="2">
        <v>0.89059027777777777</v>
      </c>
      <c r="D7462">
        <v>1662.17</v>
      </c>
      <c r="E7462">
        <f t="shared" si="351"/>
        <v>1.6621700000000001</v>
      </c>
      <c r="F7462">
        <f t="shared" si="353"/>
        <v>10</v>
      </c>
      <c r="G7462">
        <f t="shared" si="352"/>
        <v>4.6171388888888894E-3</v>
      </c>
    </row>
    <row r="7463" spans="1:7">
      <c r="A7463" t="s">
        <v>0</v>
      </c>
      <c r="B7463" s="1">
        <v>40714</v>
      </c>
      <c r="C7463" s="2">
        <v>0.89070601851851849</v>
      </c>
      <c r="D7463">
        <v>838</v>
      </c>
      <c r="E7463">
        <f t="shared" si="351"/>
        <v>0.83799999999999997</v>
      </c>
      <c r="F7463">
        <f t="shared" si="353"/>
        <v>10</v>
      </c>
      <c r="G7463">
        <f t="shared" si="352"/>
        <v>2.3277777777777776E-3</v>
      </c>
    </row>
    <row r="7464" spans="1:7">
      <c r="A7464" t="s">
        <v>0</v>
      </c>
      <c r="B7464" s="1">
        <v>40714</v>
      </c>
      <c r="C7464" s="2">
        <v>0.8908449074074074</v>
      </c>
      <c r="D7464">
        <v>830.39</v>
      </c>
      <c r="E7464">
        <f t="shared" si="351"/>
        <v>0.83038999999999996</v>
      </c>
      <c r="F7464">
        <f t="shared" si="353"/>
        <v>12</v>
      </c>
      <c r="G7464">
        <f t="shared" si="352"/>
        <v>2.7679666666666669E-3</v>
      </c>
    </row>
    <row r="7465" spans="1:7">
      <c r="A7465" t="s">
        <v>0</v>
      </c>
      <c r="B7465" s="1">
        <v>40714</v>
      </c>
      <c r="C7465" s="2">
        <v>0.89096064814814813</v>
      </c>
      <c r="D7465">
        <v>831.43</v>
      </c>
      <c r="E7465">
        <f t="shared" si="351"/>
        <v>0.83143</v>
      </c>
      <c r="F7465">
        <f t="shared" si="353"/>
        <v>10</v>
      </c>
      <c r="G7465">
        <f t="shared" si="352"/>
        <v>2.309527777777778E-3</v>
      </c>
    </row>
    <row r="7466" spans="1:7">
      <c r="A7466" t="s">
        <v>0</v>
      </c>
      <c r="B7466" s="1">
        <v>40714</v>
      </c>
      <c r="C7466" s="2">
        <v>0.89107638888888896</v>
      </c>
      <c r="D7466">
        <v>836.71</v>
      </c>
      <c r="E7466">
        <f t="shared" si="351"/>
        <v>0.83671000000000006</v>
      </c>
      <c r="F7466">
        <f t="shared" si="353"/>
        <v>10</v>
      </c>
      <c r="G7466">
        <f t="shared" si="352"/>
        <v>2.3241944444444447E-3</v>
      </c>
    </row>
    <row r="7467" spans="1:7">
      <c r="A7467" t="s">
        <v>0</v>
      </c>
      <c r="B7467" s="1">
        <v>40714</v>
      </c>
      <c r="C7467" s="2">
        <v>0.89120370370370372</v>
      </c>
      <c r="D7467">
        <v>830.51</v>
      </c>
      <c r="E7467">
        <f t="shared" si="351"/>
        <v>0.83050999999999997</v>
      </c>
      <c r="F7467">
        <f t="shared" si="353"/>
        <v>11</v>
      </c>
      <c r="G7467">
        <f t="shared" si="352"/>
        <v>2.5376694444444446E-3</v>
      </c>
    </row>
    <row r="7468" spans="1:7">
      <c r="A7468" t="s">
        <v>0</v>
      </c>
      <c r="B7468" s="1">
        <v>40714</v>
      </c>
      <c r="C7468" s="2">
        <v>0.89131944444444444</v>
      </c>
      <c r="D7468">
        <v>833.94</v>
      </c>
      <c r="E7468">
        <f t="shared" si="351"/>
        <v>0.83394000000000001</v>
      </c>
      <c r="F7468">
        <f t="shared" si="353"/>
        <v>10</v>
      </c>
      <c r="G7468">
        <f t="shared" si="352"/>
        <v>2.3165E-3</v>
      </c>
    </row>
    <row r="7469" spans="1:7">
      <c r="A7469" t="s">
        <v>0</v>
      </c>
      <c r="B7469" s="1">
        <v>40714</v>
      </c>
      <c r="C7469" s="2">
        <v>0.89143518518518527</v>
      </c>
      <c r="D7469">
        <v>1827.07</v>
      </c>
      <c r="E7469">
        <f t="shared" si="351"/>
        <v>1.82707</v>
      </c>
      <c r="F7469">
        <f t="shared" si="353"/>
        <v>10</v>
      </c>
      <c r="G7469">
        <f t="shared" si="352"/>
        <v>5.0751944444444447E-3</v>
      </c>
    </row>
    <row r="7470" spans="1:7">
      <c r="A7470" t="s">
        <v>0</v>
      </c>
      <c r="B7470" s="1">
        <v>40714</v>
      </c>
      <c r="C7470" s="2">
        <v>0.89156250000000004</v>
      </c>
      <c r="D7470">
        <v>1824.6</v>
      </c>
      <c r="E7470">
        <f t="shared" si="351"/>
        <v>1.8246</v>
      </c>
      <c r="F7470">
        <f t="shared" si="353"/>
        <v>11</v>
      </c>
      <c r="G7470">
        <f t="shared" si="352"/>
        <v>5.5751666666666666E-3</v>
      </c>
    </row>
    <row r="7471" spans="1:7">
      <c r="A7471" t="s">
        <v>0</v>
      </c>
      <c r="B7471" s="1">
        <v>40714</v>
      </c>
      <c r="C7471" s="2">
        <v>0.89167824074074076</v>
      </c>
      <c r="D7471">
        <v>1823.05</v>
      </c>
      <c r="E7471">
        <f t="shared" si="351"/>
        <v>1.8230500000000001</v>
      </c>
      <c r="F7471">
        <f t="shared" si="353"/>
        <v>10</v>
      </c>
      <c r="G7471">
        <f t="shared" si="352"/>
        <v>5.0640277777777784E-3</v>
      </c>
    </row>
    <row r="7472" spans="1:7">
      <c r="A7472" t="s">
        <v>0</v>
      </c>
      <c r="B7472" s="1">
        <v>40714</v>
      </c>
      <c r="C7472" s="2">
        <v>0.89179398148148159</v>
      </c>
      <c r="D7472">
        <v>1815.96</v>
      </c>
      <c r="E7472">
        <f t="shared" si="351"/>
        <v>1.81596</v>
      </c>
      <c r="F7472">
        <f t="shared" si="353"/>
        <v>10</v>
      </c>
      <c r="G7472">
        <f t="shared" si="352"/>
        <v>5.0443333333333338E-3</v>
      </c>
    </row>
    <row r="7473" spans="1:7">
      <c r="A7473" t="s">
        <v>0</v>
      </c>
      <c r="B7473" s="1">
        <v>40714</v>
      </c>
      <c r="C7473" s="2">
        <v>0.89192129629629635</v>
      </c>
      <c r="D7473">
        <v>1816.13</v>
      </c>
      <c r="E7473">
        <f t="shared" si="351"/>
        <v>1.81613</v>
      </c>
      <c r="F7473">
        <f t="shared" si="353"/>
        <v>11</v>
      </c>
      <c r="G7473">
        <f t="shared" si="352"/>
        <v>5.5492861111111113E-3</v>
      </c>
    </row>
    <row r="7474" spans="1:7">
      <c r="A7474" t="s">
        <v>0</v>
      </c>
      <c r="B7474" s="1">
        <v>40714</v>
      </c>
      <c r="C7474" s="2">
        <v>0.89203703703703707</v>
      </c>
      <c r="D7474">
        <v>1814.59</v>
      </c>
      <c r="E7474">
        <f t="shared" si="351"/>
        <v>1.8145899999999999</v>
      </c>
      <c r="F7474">
        <f t="shared" si="353"/>
        <v>10</v>
      </c>
      <c r="G7474">
        <f t="shared" si="352"/>
        <v>5.0405277777777775E-3</v>
      </c>
    </row>
    <row r="7475" spans="1:7">
      <c r="A7475" t="s">
        <v>0</v>
      </c>
      <c r="B7475" s="1">
        <v>40714</v>
      </c>
      <c r="C7475" s="2">
        <v>0.89215277777777768</v>
      </c>
      <c r="D7475">
        <v>1815.21</v>
      </c>
      <c r="E7475">
        <f t="shared" si="351"/>
        <v>1.81521</v>
      </c>
      <c r="F7475">
        <f t="shared" si="353"/>
        <v>10</v>
      </c>
      <c r="G7475">
        <f t="shared" si="352"/>
        <v>5.0422499999999999E-3</v>
      </c>
    </row>
    <row r="7476" spans="1:7">
      <c r="A7476" t="s">
        <v>0</v>
      </c>
      <c r="B7476" s="1">
        <v>40714</v>
      </c>
      <c r="C7476" s="2">
        <v>0.89228009259259267</v>
      </c>
      <c r="D7476">
        <v>1813.96</v>
      </c>
      <c r="E7476">
        <f t="shared" si="351"/>
        <v>1.81396</v>
      </c>
      <c r="F7476">
        <f t="shared" si="353"/>
        <v>11</v>
      </c>
      <c r="G7476">
        <f t="shared" si="352"/>
        <v>5.5426555555555561E-3</v>
      </c>
    </row>
    <row r="7477" spans="1:7">
      <c r="A7477" t="s">
        <v>0</v>
      </c>
      <c r="B7477" s="1">
        <v>40714</v>
      </c>
      <c r="C7477" s="2">
        <v>0.89239583333333339</v>
      </c>
      <c r="D7477">
        <v>1813.38</v>
      </c>
      <c r="E7477">
        <f t="shared" si="351"/>
        <v>1.8133800000000002</v>
      </c>
      <c r="F7477">
        <f t="shared" si="353"/>
        <v>10</v>
      </c>
      <c r="G7477">
        <f t="shared" si="352"/>
        <v>5.0371666666666672E-3</v>
      </c>
    </row>
    <row r="7478" spans="1:7">
      <c r="A7478" t="s">
        <v>0</v>
      </c>
      <c r="B7478" s="1">
        <v>40714</v>
      </c>
      <c r="C7478" s="2">
        <v>0.892511574074074</v>
      </c>
      <c r="D7478">
        <v>1810.71</v>
      </c>
      <c r="E7478">
        <f t="shared" si="351"/>
        <v>1.81071</v>
      </c>
      <c r="F7478">
        <f t="shared" si="353"/>
        <v>10</v>
      </c>
      <c r="G7478">
        <f t="shared" si="352"/>
        <v>5.0297500000000004E-3</v>
      </c>
    </row>
    <row r="7479" spans="1:7">
      <c r="A7479" t="s">
        <v>0</v>
      </c>
      <c r="B7479" s="1">
        <v>40714</v>
      </c>
      <c r="C7479" s="2">
        <v>0.89262731481481483</v>
      </c>
      <c r="D7479">
        <v>1810.66</v>
      </c>
      <c r="E7479">
        <f t="shared" si="351"/>
        <v>1.8106600000000002</v>
      </c>
      <c r="F7479">
        <f t="shared" si="353"/>
        <v>10</v>
      </c>
      <c r="G7479">
        <f t="shared" si="352"/>
        <v>5.0296111111111114E-3</v>
      </c>
    </row>
    <row r="7480" spans="1:7">
      <c r="A7480" t="s">
        <v>0</v>
      </c>
      <c r="B7480" s="1">
        <v>40714</v>
      </c>
      <c r="C7480" s="2">
        <v>0.8927546296296297</v>
      </c>
      <c r="D7480">
        <v>2649.09</v>
      </c>
      <c r="E7480">
        <f t="shared" si="351"/>
        <v>2.6490900000000002</v>
      </c>
      <c r="F7480">
        <f t="shared" si="353"/>
        <v>11</v>
      </c>
      <c r="G7480">
        <f t="shared" si="352"/>
        <v>8.0944416666666671E-3</v>
      </c>
    </row>
    <row r="7481" spans="1:7">
      <c r="A7481" t="s">
        <v>0</v>
      </c>
      <c r="B7481" s="1">
        <v>40714</v>
      </c>
      <c r="C7481" s="2">
        <v>0.89287037037037031</v>
      </c>
      <c r="D7481">
        <v>2639.51</v>
      </c>
      <c r="E7481">
        <f t="shared" si="351"/>
        <v>2.63951</v>
      </c>
      <c r="F7481">
        <f t="shared" si="353"/>
        <v>10</v>
      </c>
      <c r="G7481">
        <f t="shared" si="352"/>
        <v>7.3319722222222224E-3</v>
      </c>
    </row>
    <row r="7482" spans="1:7">
      <c r="A7482" t="s">
        <v>0</v>
      </c>
      <c r="B7482" s="1">
        <v>40714</v>
      </c>
      <c r="C7482" s="2">
        <v>0.89298611111111104</v>
      </c>
      <c r="D7482">
        <v>2645.55</v>
      </c>
      <c r="E7482">
        <f t="shared" si="351"/>
        <v>2.6455500000000001</v>
      </c>
      <c r="F7482">
        <f t="shared" si="353"/>
        <v>10</v>
      </c>
      <c r="G7482">
        <f t="shared" si="352"/>
        <v>7.3487500000000002E-3</v>
      </c>
    </row>
    <row r="7483" spans="1:7">
      <c r="A7483" t="s">
        <v>0</v>
      </c>
      <c r="B7483" s="1">
        <v>40714</v>
      </c>
      <c r="C7483" s="2">
        <v>0.89311342592592602</v>
      </c>
      <c r="D7483">
        <v>2653.68</v>
      </c>
      <c r="E7483">
        <f t="shared" si="351"/>
        <v>2.65368</v>
      </c>
      <c r="F7483">
        <f t="shared" si="353"/>
        <v>11</v>
      </c>
      <c r="G7483">
        <f t="shared" si="352"/>
        <v>8.108466666666668E-3</v>
      </c>
    </row>
    <row r="7484" spans="1:7">
      <c r="A7484" t="s">
        <v>0</v>
      </c>
      <c r="B7484" s="1">
        <v>40714</v>
      </c>
      <c r="C7484" s="2">
        <v>0.89322916666666663</v>
      </c>
      <c r="D7484">
        <v>2655.15</v>
      </c>
      <c r="E7484">
        <f t="shared" si="351"/>
        <v>2.6551499999999999</v>
      </c>
      <c r="F7484">
        <f t="shared" si="353"/>
        <v>10</v>
      </c>
      <c r="G7484">
        <f t="shared" si="352"/>
        <v>7.3754166666666664E-3</v>
      </c>
    </row>
    <row r="7485" spans="1:7">
      <c r="A7485" t="s">
        <v>0</v>
      </c>
      <c r="B7485" s="1">
        <v>40714</v>
      </c>
      <c r="C7485" s="2">
        <v>0.89334490740740735</v>
      </c>
      <c r="D7485">
        <v>2642.14</v>
      </c>
      <c r="E7485">
        <f t="shared" si="351"/>
        <v>2.6421399999999999</v>
      </c>
      <c r="F7485">
        <f t="shared" si="353"/>
        <v>10</v>
      </c>
      <c r="G7485">
        <f t="shared" si="352"/>
        <v>7.3392777777777779E-3</v>
      </c>
    </row>
    <row r="7486" spans="1:7">
      <c r="A7486" t="s">
        <v>0</v>
      </c>
      <c r="B7486" s="1">
        <v>40714</v>
      </c>
      <c r="C7486" s="2">
        <v>0.89347222222222233</v>
      </c>
      <c r="D7486">
        <v>2643.72</v>
      </c>
      <c r="E7486">
        <f t="shared" si="351"/>
        <v>2.6437199999999996</v>
      </c>
      <c r="F7486">
        <f t="shared" si="353"/>
        <v>11</v>
      </c>
      <c r="G7486">
        <f t="shared" si="352"/>
        <v>8.0780333333333332E-3</v>
      </c>
    </row>
    <row r="7487" spans="1:7">
      <c r="A7487" t="s">
        <v>0</v>
      </c>
      <c r="B7487" s="1">
        <v>40714</v>
      </c>
      <c r="C7487" s="2">
        <v>0.89358796296296295</v>
      </c>
      <c r="D7487">
        <v>2650.42</v>
      </c>
      <c r="E7487">
        <f t="shared" si="351"/>
        <v>2.65042</v>
      </c>
      <c r="F7487">
        <f t="shared" si="353"/>
        <v>10</v>
      </c>
      <c r="G7487">
        <f t="shared" si="352"/>
        <v>7.3622777777777784E-3</v>
      </c>
    </row>
    <row r="7488" spans="1:7">
      <c r="A7488" t="s">
        <v>0</v>
      </c>
      <c r="B7488" s="1">
        <v>40714</v>
      </c>
      <c r="C7488" s="2">
        <v>0.89370370370370367</v>
      </c>
      <c r="D7488">
        <v>1813.88</v>
      </c>
      <c r="E7488">
        <f t="shared" si="351"/>
        <v>1.8138800000000002</v>
      </c>
      <c r="F7488">
        <f t="shared" si="353"/>
        <v>10</v>
      </c>
      <c r="G7488">
        <f t="shared" si="352"/>
        <v>5.0385555555555565E-3</v>
      </c>
    </row>
    <row r="7489" spans="1:7">
      <c r="A7489" t="s">
        <v>0</v>
      </c>
      <c r="B7489" s="1">
        <v>40714</v>
      </c>
      <c r="C7489" s="2">
        <v>0.8938194444444445</v>
      </c>
      <c r="D7489">
        <v>828.59</v>
      </c>
      <c r="E7489">
        <f t="shared" si="351"/>
        <v>0.82859000000000005</v>
      </c>
      <c r="F7489">
        <f t="shared" si="353"/>
        <v>10</v>
      </c>
      <c r="G7489">
        <f t="shared" si="352"/>
        <v>2.3016388888888891E-3</v>
      </c>
    </row>
    <row r="7490" spans="1:7">
      <c r="A7490" t="s">
        <v>0</v>
      </c>
      <c r="B7490" s="1">
        <v>40714</v>
      </c>
      <c r="C7490" s="2">
        <v>0.89394675925925926</v>
      </c>
      <c r="D7490">
        <v>823.38</v>
      </c>
      <c r="E7490">
        <f t="shared" si="351"/>
        <v>0.82338</v>
      </c>
      <c r="F7490">
        <f t="shared" si="353"/>
        <v>11</v>
      </c>
      <c r="G7490">
        <f t="shared" si="352"/>
        <v>2.5158833333333336E-3</v>
      </c>
    </row>
    <row r="7491" spans="1:7">
      <c r="A7491" t="s">
        <v>0</v>
      </c>
      <c r="B7491" s="1">
        <v>40714</v>
      </c>
      <c r="C7491" s="2">
        <v>0.89407407407407413</v>
      </c>
      <c r="D7491">
        <v>830.89</v>
      </c>
      <c r="E7491">
        <f t="shared" si="351"/>
        <v>0.83089000000000002</v>
      </c>
      <c r="F7491">
        <f t="shared" si="353"/>
        <v>11</v>
      </c>
      <c r="G7491">
        <f t="shared" si="352"/>
        <v>2.5388305555555557E-3</v>
      </c>
    </row>
    <row r="7492" spans="1:7">
      <c r="A7492" t="s">
        <v>0</v>
      </c>
      <c r="B7492" s="1">
        <v>40714</v>
      </c>
      <c r="C7492" s="2">
        <v>0.89420138888888889</v>
      </c>
      <c r="D7492">
        <v>826.33</v>
      </c>
      <c r="E7492">
        <f t="shared" si="351"/>
        <v>0.82633000000000001</v>
      </c>
      <c r="F7492">
        <f t="shared" si="353"/>
        <v>11</v>
      </c>
      <c r="G7492">
        <f t="shared" si="352"/>
        <v>2.5248972222222223E-3</v>
      </c>
    </row>
    <row r="7493" spans="1:7">
      <c r="A7493" t="s">
        <v>0</v>
      </c>
      <c r="B7493" s="1">
        <v>40714</v>
      </c>
      <c r="C7493" s="2">
        <v>0.89431712962962961</v>
      </c>
      <c r="D7493">
        <v>841.2</v>
      </c>
      <c r="E7493">
        <f t="shared" si="351"/>
        <v>0.84120000000000006</v>
      </c>
      <c r="F7493">
        <f t="shared" si="353"/>
        <v>10</v>
      </c>
      <c r="G7493">
        <f t="shared" si="352"/>
        <v>2.336666666666667E-3</v>
      </c>
    </row>
    <row r="7494" spans="1:7">
      <c r="A7494" t="s">
        <v>0</v>
      </c>
      <c r="B7494" s="1">
        <v>40714</v>
      </c>
      <c r="C7494" s="2">
        <v>0.89443287037037045</v>
      </c>
      <c r="D7494">
        <v>830.96</v>
      </c>
      <c r="E7494">
        <f t="shared" si="351"/>
        <v>0.83096000000000003</v>
      </c>
      <c r="F7494">
        <f t="shared" si="353"/>
        <v>10</v>
      </c>
      <c r="G7494">
        <f t="shared" si="352"/>
        <v>2.3082222222222224E-3</v>
      </c>
    </row>
    <row r="7495" spans="1:7">
      <c r="A7495" t="s">
        <v>0</v>
      </c>
      <c r="B7495" s="1">
        <v>40714</v>
      </c>
      <c r="C7495" s="2">
        <v>0.89454861111111106</v>
      </c>
      <c r="D7495">
        <v>832.42</v>
      </c>
      <c r="E7495">
        <f t="shared" si="351"/>
        <v>0.83241999999999994</v>
      </c>
      <c r="F7495">
        <f t="shared" si="353"/>
        <v>10</v>
      </c>
      <c r="G7495">
        <f t="shared" si="352"/>
        <v>2.3122777777777777E-3</v>
      </c>
    </row>
    <row r="7496" spans="1:7">
      <c r="A7496" t="s">
        <v>0</v>
      </c>
      <c r="B7496" s="1">
        <v>40714</v>
      </c>
      <c r="C7496" s="2">
        <v>0.89467592592592593</v>
      </c>
      <c r="D7496">
        <v>838.9</v>
      </c>
      <c r="E7496">
        <f t="shared" si="351"/>
        <v>0.83889999999999998</v>
      </c>
      <c r="F7496">
        <f t="shared" si="353"/>
        <v>11</v>
      </c>
      <c r="G7496">
        <f t="shared" si="352"/>
        <v>2.5633055555555556E-3</v>
      </c>
    </row>
    <row r="7497" spans="1:7">
      <c r="A7497" t="s">
        <v>0</v>
      </c>
      <c r="B7497" s="1">
        <v>40714</v>
      </c>
      <c r="C7497" s="2">
        <v>0.89480324074074069</v>
      </c>
      <c r="D7497">
        <v>833.43</v>
      </c>
      <c r="E7497">
        <f t="shared" si="351"/>
        <v>0.83343</v>
      </c>
      <c r="F7497">
        <f t="shared" si="353"/>
        <v>11</v>
      </c>
      <c r="G7497">
        <f t="shared" si="352"/>
        <v>2.5465916666666667E-3</v>
      </c>
    </row>
    <row r="7498" spans="1:7">
      <c r="A7498" t="s">
        <v>0</v>
      </c>
      <c r="B7498" s="1">
        <v>40714</v>
      </c>
      <c r="C7498" s="2">
        <v>0.89493055555555545</v>
      </c>
      <c r="D7498">
        <v>824.58</v>
      </c>
      <c r="E7498">
        <f t="shared" si="351"/>
        <v>0.82458000000000009</v>
      </c>
      <c r="F7498">
        <f t="shared" si="353"/>
        <v>11</v>
      </c>
      <c r="G7498">
        <f t="shared" si="352"/>
        <v>2.5195500000000006E-3</v>
      </c>
    </row>
    <row r="7499" spans="1:7">
      <c r="A7499" t="s">
        <v>0</v>
      </c>
      <c r="B7499" s="1">
        <v>40714</v>
      </c>
      <c r="C7499" s="2">
        <v>0.89503472222222225</v>
      </c>
      <c r="D7499">
        <v>822.83</v>
      </c>
      <c r="E7499">
        <f t="shared" si="351"/>
        <v>0.82283000000000006</v>
      </c>
      <c r="F7499">
        <f t="shared" si="353"/>
        <v>9</v>
      </c>
      <c r="G7499">
        <f t="shared" si="352"/>
        <v>2.0570750000000002E-3</v>
      </c>
    </row>
    <row r="7500" spans="1:7">
      <c r="A7500" t="s">
        <v>0</v>
      </c>
      <c r="B7500" s="1">
        <v>40714</v>
      </c>
      <c r="C7500" s="2">
        <v>0.89516203703703701</v>
      </c>
      <c r="D7500">
        <v>823.67</v>
      </c>
      <c r="E7500">
        <f t="shared" si="351"/>
        <v>0.82367000000000001</v>
      </c>
      <c r="F7500">
        <f t="shared" si="353"/>
        <v>11</v>
      </c>
      <c r="G7500">
        <f t="shared" si="352"/>
        <v>2.5167694444444447E-3</v>
      </c>
    </row>
    <row r="7501" spans="1:7">
      <c r="A7501" t="s">
        <v>0</v>
      </c>
      <c r="B7501" s="1">
        <v>40714</v>
      </c>
      <c r="C7501" s="2">
        <v>0.89527777777777784</v>
      </c>
      <c r="D7501">
        <v>1201.07</v>
      </c>
      <c r="E7501">
        <f t="shared" si="351"/>
        <v>1.2010699999999999</v>
      </c>
      <c r="F7501">
        <f t="shared" si="353"/>
        <v>10</v>
      </c>
      <c r="G7501">
        <f t="shared" si="352"/>
        <v>3.3363055555555555E-3</v>
      </c>
    </row>
    <row r="7502" spans="1:7">
      <c r="A7502" t="s">
        <v>0</v>
      </c>
      <c r="B7502" s="1">
        <v>40714</v>
      </c>
      <c r="C7502" s="2">
        <v>0.8954050925925926</v>
      </c>
      <c r="D7502">
        <v>1825.46</v>
      </c>
      <c r="E7502">
        <f t="shared" si="351"/>
        <v>1.8254600000000001</v>
      </c>
      <c r="F7502">
        <f t="shared" si="353"/>
        <v>11</v>
      </c>
      <c r="G7502">
        <f t="shared" si="352"/>
        <v>5.5777944444444453E-3</v>
      </c>
    </row>
    <row r="7503" spans="1:7">
      <c r="A7503" t="s">
        <v>0</v>
      </c>
      <c r="B7503" s="1">
        <v>40714</v>
      </c>
      <c r="C7503" s="2">
        <v>0.89552083333333332</v>
      </c>
      <c r="D7503">
        <v>1817.27</v>
      </c>
      <c r="E7503">
        <f t="shared" si="351"/>
        <v>1.8172699999999999</v>
      </c>
      <c r="F7503">
        <f t="shared" si="353"/>
        <v>10</v>
      </c>
      <c r="G7503">
        <f t="shared" si="352"/>
        <v>5.0479722222222219E-3</v>
      </c>
    </row>
    <row r="7504" spans="1:7">
      <c r="A7504" t="s">
        <v>0</v>
      </c>
      <c r="B7504" s="1">
        <v>40714</v>
      </c>
      <c r="C7504" s="2">
        <v>0.89563657407407404</v>
      </c>
      <c r="D7504">
        <v>1666.61</v>
      </c>
      <c r="E7504">
        <f t="shared" si="351"/>
        <v>1.6666099999999999</v>
      </c>
      <c r="F7504">
        <f t="shared" si="353"/>
        <v>10</v>
      </c>
      <c r="G7504">
        <f t="shared" si="352"/>
        <v>4.6294722222222223E-3</v>
      </c>
    </row>
    <row r="7505" spans="1:9">
      <c r="A7505" t="s">
        <v>0</v>
      </c>
      <c r="B7505" s="1">
        <v>40714</v>
      </c>
      <c r="C7505" s="2">
        <v>0.89575231481481488</v>
      </c>
      <c r="D7505">
        <v>2475.3200000000002</v>
      </c>
      <c r="E7505">
        <f t="shared" ref="E7505:E7568" si="354">D7505/1000</f>
        <v>2.47532</v>
      </c>
      <c r="F7505">
        <f t="shared" si="353"/>
        <v>10</v>
      </c>
      <c r="G7505">
        <f t="shared" ref="G7505:G7568" si="355">F7505/3600*E7505</f>
        <v>6.8758888888888888E-3</v>
      </c>
    </row>
    <row r="7506" spans="1:9">
      <c r="A7506" t="s">
        <v>0</v>
      </c>
      <c r="B7506" s="1">
        <v>40714</v>
      </c>
      <c r="C7506" s="2">
        <v>0.89586805555555549</v>
      </c>
      <c r="D7506">
        <v>2523.21</v>
      </c>
      <c r="E7506">
        <f t="shared" si="354"/>
        <v>2.5232100000000002</v>
      </c>
      <c r="F7506">
        <f t="shared" ref="F7506:F7569" si="356">SECOND(C7506-C7505)</f>
        <v>10</v>
      </c>
      <c r="G7506">
        <f t="shared" si="355"/>
        <v>7.0089166666666676E-3</v>
      </c>
      <c r="H7506">
        <f>SUM(G7332:G7506)</f>
        <v>0.79944844722222252</v>
      </c>
      <c r="I7506">
        <f>H7506*2</f>
        <v>1.598896894444445</v>
      </c>
    </row>
    <row r="7507" spans="1:9">
      <c r="A7507" t="s">
        <v>0</v>
      </c>
      <c r="B7507" s="1">
        <v>40714</v>
      </c>
      <c r="C7507" s="2">
        <v>0.89599537037037036</v>
      </c>
      <c r="D7507">
        <v>2522.9</v>
      </c>
      <c r="E7507">
        <f t="shared" si="354"/>
        <v>2.5228999999999999</v>
      </c>
      <c r="F7507">
        <f t="shared" si="356"/>
        <v>11</v>
      </c>
      <c r="G7507">
        <f t="shared" si="355"/>
        <v>7.7088611111111116E-3</v>
      </c>
    </row>
    <row r="7508" spans="1:9">
      <c r="A7508" t="s">
        <v>0</v>
      </c>
      <c r="B7508" s="1">
        <v>40714</v>
      </c>
      <c r="C7508" s="2">
        <v>0.89611111111111119</v>
      </c>
      <c r="D7508">
        <v>2517</v>
      </c>
      <c r="E7508">
        <f t="shared" si="354"/>
        <v>2.5169999999999999</v>
      </c>
      <c r="F7508">
        <f t="shared" si="356"/>
        <v>10</v>
      </c>
      <c r="G7508">
        <f t="shared" si="355"/>
        <v>6.9916666666666669E-3</v>
      </c>
    </row>
    <row r="7509" spans="1:9">
      <c r="A7509" t="s">
        <v>0</v>
      </c>
      <c r="B7509" s="1">
        <v>40714</v>
      </c>
      <c r="C7509" s="2">
        <v>0.8962268518518518</v>
      </c>
      <c r="D7509">
        <v>2520.31</v>
      </c>
      <c r="E7509">
        <f t="shared" si="354"/>
        <v>2.5203099999999998</v>
      </c>
      <c r="F7509">
        <f t="shared" si="356"/>
        <v>10</v>
      </c>
      <c r="G7509">
        <f t="shared" si="355"/>
        <v>7.0008611111111105E-3</v>
      </c>
    </row>
    <row r="7510" spans="1:9">
      <c r="A7510" t="s">
        <v>0</v>
      </c>
      <c r="B7510" s="1">
        <v>40714</v>
      </c>
      <c r="C7510" s="2">
        <v>0.89635416666666667</v>
      </c>
      <c r="D7510">
        <v>2466.9299999999998</v>
      </c>
      <c r="E7510">
        <f t="shared" si="354"/>
        <v>2.4669299999999996</v>
      </c>
      <c r="F7510">
        <f t="shared" si="356"/>
        <v>11</v>
      </c>
      <c r="G7510">
        <f t="shared" si="355"/>
        <v>7.5378416666666663E-3</v>
      </c>
    </row>
    <row r="7511" spans="1:9">
      <c r="A7511" t="s">
        <v>0</v>
      </c>
      <c r="B7511" s="1">
        <v>40714</v>
      </c>
      <c r="C7511" s="2">
        <v>0.89646990740740751</v>
      </c>
      <c r="D7511">
        <v>2467.6799999999998</v>
      </c>
      <c r="E7511">
        <f t="shared" si="354"/>
        <v>2.4676799999999997</v>
      </c>
      <c r="F7511">
        <f t="shared" si="356"/>
        <v>10</v>
      </c>
      <c r="G7511">
        <f t="shared" si="355"/>
        <v>6.854666666666666E-3</v>
      </c>
    </row>
    <row r="7512" spans="1:9">
      <c r="A7512" t="s">
        <v>0</v>
      </c>
      <c r="B7512" s="1">
        <v>40714</v>
      </c>
      <c r="C7512" s="2">
        <v>0.89658564814814812</v>
      </c>
      <c r="D7512">
        <v>2469.2600000000002</v>
      </c>
      <c r="E7512">
        <f t="shared" si="354"/>
        <v>2.4692600000000002</v>
      </c>
      <c r="F7512">
        <f t="shared" si="356"/>
        <v>10</v>
      </c>
      <c r="G7512">
        <f t="shared" si="355"/>
        <v>6.8590555555555566E-3</v>
      </c>
    </row>
    <row r="7513" spans="1:9">
      <c r="A7513" t="s">
        <v>0</v>
      </c>
      <c r="B7513" s="1">
        <v>40714</v>
      </c>
      <c r="C7513" s="2">
        <v>0.89671296296296299</v>
      </c>
      <c r="D7513">
        <v>3658.34</v>
      </c>
      <c r="E7513">
        <f t="shared" si="354"/>
        <v>3.6583399999999999</v>
      </c>
      <c r="F7513">
        <f t="shared" si="356"/>
        <v>11</v>
      </c>
      <c r="G7513">
        <f t="shared" si="355"/>
        <v>1.1178261111111112E-2</v>
      </c>
    </row>
    <row r="7514" spans="1:9">
      <c r="A7514" t="s">
        <v>0</v>
      </c>
      <c r="B7514" s="1">
        <v>40714</v>
      </c>
      <c r="C7514" s="2">
        <v>0.8968287037037036</v>
      </c>
      <c r="D7514">
        <v>3657.26</v>
      </c>
      <c r="E7514">
        <f t="shared" si="354"/>
        <v>3.6572600000000004</v>
      </c>
      <c r="F7514">
        <f t="shared" si="356"/>
        <v>10</v>
      </c>
      <c r="G7514">
        <f t="shared" si="355"/>
        <v>1.0159055555555557E-2</v>
      </c>
    </row>
    <row r="7515" spans="1:9">
      <c r="A7515" t="s">
        <v>0</v>
      </c>
      <c r="B7515" s="1">
        <v>40714</v>
      </c>
      <c r="C7515" s="2">
        <v>0.89694444444444443</v>
      </c>
      <c r="D7515">
        <v>3665.12</v>
      </c>
      <c r="E7515">
        <f t="shared" si="354"/>
        <v>3.6651199999999999</v>
      </c>
      <c r="F7515">
        <f t="shared" si="356"/>
        <v>10</v>
      </c>
      <c r="G7515">
        <f t="shared" si="355"/>
        <v>1.0180888888888889E-2</v>
      </c>
    </row>
    <row r="7516" spans="1:9">
      <c r="A7516" t="s">
        <v>0</v>
      </c>
      <c r="B7516" s="1">
        <v>40714</v>
      </c>
      <c r="C7516" s="2">
        <v>0.89706018518518515</v>
      </c>
      <c r="D7516">
        <v>3670.45</v>
      </c>
      <c r="E7516">
        <f t="shared" si="354"/>
        <v>3.6704499999999998</v>
      </c>
      <c r="F7516">
        <f t="shared" si="356"/>
        <v>10</v>
      </c>
      <c r="G7516">
        <f t="shared" si="355"/>
        <v>1.0195694444444445E-2</v>
      </c>
    </row>
    <row r="7517" spans="1:9">
      <c r="A7517" t="s">
        <v>0</v>
      </c>
      <c r="B7517" s="1">
        <v>40714</v>
      </c>
      <c r="C7517" s="2">
        <v>0.89718749999999992</v>
      </c>
      <c r="D7517">
        <v>3685.05</v>
      </c>
      <c r="E7517">
        <f t="shared" si="354"/>
        <v>3.6850500000000004</v>
      </c>
      <c r="F7517">
        <f t="shared" si="356"/>
        <v>11</v>
      </c>
      <c r="G7517">
        <f t="shared" si="355"/>
        <v>1.1259875000000003E-2</v>
      </c>
    </row>
    <row r="7518" spans="1:9">
      <c r="A7518" t="s">
        <v>0</v>
      </c>
      <c r="B7518" s="1">
        <v>40714</v>
      </c>
      <c r="C7518" s="2">
        <v>0.89730324074074075</v>
      </c>
      <c r="D7518">
        <v>3665.37</v>
      </c>
      <c r="E7518">
        <f t="shared" si="354"/>
        <v>3.6653699999999998</v>
      </c>
      <c r="F7518">
        <f t="shared" si="356"/>
        <v>10</v>
      </c>
      <c r="G7518">
        <f t="shared" si="355"/>
        <v>1.0181583333333332E-2</v>
      </c>
    </row>
    <row r="7519" spans="1:9">
      <c r="A7519" t="s">
        <v>0</v>
      </c>
      <c r="B7519" s="1">
        <v>40714</v>
      </c>
      <c r="C7519" s="2">
        <v>0.89741898148148147</v>
      </c>
      <c r="D7519">
        <v>3664.88</v>
      </c>
      <c r="E7519">
        <f t="shared" si="354"/>
        <v>3.6648800000000001</v>
      </c>
      <c r="F7519">
        <f t="shared" si="356"/>
        <v>10</v>
      </c>
      <c r="G7519">
        <f t="shared" si="355"/>
        <v>1.0180222222222222E-2</v>
      </c>
    </row>
    <row r="7520" spans="1:9">
      <c r="A7520" t="s">
        <v>0</v>
      </c>
      <c r="B7520" s="1">
        <v>40714</v>
      </c>
      <c r="C7520" s="2">
        <v>0.89754629629629623</v>
      </c>
      <c r="D7520">
        <v>3661.42</v>
      </c>
      <c r="E7520">
        <f t="shared" si="354"/>
        <v>3.6614200000000001</v>
      </c>
      <c r="F7520">
        <f t="shared" si="356"/>
        <v>11</v>
      </c>
      <c r="G7520">
        <f t="shared" si="355"/>
        <v>1.1187672222222222E-2</v>
      </c>
    </row>
    <row r="7521" spans="1:7">
      <c r="A7521" t="s">
        <v>0</v>
      </c>
      <c r="B7521" s="1">
        <v>40714</v>
      </c>
      <c r="C7521" s="2">
        <v>0.89766203703703706</v>
      </c>
      <c r="D7521">
        <v>3661.27</v>
      </c>
      <c r="E7521">
        <f t="shared" si="354"/>
        <v>3.66127</v>
      </c>
      <c r="F7521">
        <f t="shared" si="356"/>
        <v>10</v>
      </c>
      <c r="G7521">
        <f t="shared" si="355"/>
        <v>1.0170194444444445E-2</v>
      </c>
    </row>
    <row r="7522" spans="1:7">
      <c r="A7522" t="s">
        <v>0</v>
      </c>
      <c r="B7522" s="1">
        <v>40714</v>
      </c>
      <c r="C7522" s="2">
        <v>0.89777777777777779</v>
      </c>
      <c r="D7522">
        <v>2565.6799999999998</v>
      </c>
      <c r="E7522">
        <f t="shared" si="354"/>
        <v>2.56568</v>
      </c>
      <c r="F7522">
        <f t="shared" si="356"/>
        <v>10</v>
      </c>
      <c r="G7522">
        <f t="shared" si="355"/>
        <v>7.1268888888888892E-3</v>
      </c>
    </row>
    <row r="7523" spans="1:7">
      <c r="A7523" t="s">
        <v>0</v>
      </c>
      <c r="B7523" s="1">
        <v>40714</v>
      </c>
      <c r="C7523" s="2">
        <v>0.89790509259259255</v>
      </c>
      <c r="D7523">
        <v>2563.37</v>
      </c>
      <c r="E7523">
        <f t="shared" si="354"/>
        <v>2.5633699999999999</v>
      </c>
      <c r="F7523">
        <f t="shared" si="356"/>
        <v>11</v>
      </c>
      <c r="G7523">
        <f t="shared" si="355"/>
        <v>7.8325194444444444E-3</v>
      </c>
    </row>
    <row r="7524" spans="1:7">
      <c r="A7524" t="s">
        <v>0</v>
      </c>
      <c r="B7524" s="1">
        <v>40714</v>
      </c>
      <c r="C7524" s="2">
        <v>0.89802083333333327</v>
      </c>
      <c r="D7524">
        <v>2559.35</v>
      </c>
      <c r="E7524">
        <f t="shared" si="354"/>
        <v>2.5593499999999998</v>
      </c>
      <c r="F7524">
        <f t="shared" si="356"/>
        <v>10</v>
      </c>
      <c r="G7524">
        <f t="shared" si="355"/>
        <v>7.1093055555555553E-3</v>
      </c>
    </row>
    <row r="7525" spans="1:7">
      <c r="A7525" t="s">
        <v>0</v>
      </c>
      <c r="B7525" s="1">
        <v>40714</v>
      </c>
      <c r="C7525" s="2">
        <v>0.8981365740740741</v>
      </c>
      <c r="D7525">
        <v>2559.06</v>
      </c>
      <c r="E7525">
        <f t="shared" si="354"/>
        <v>2.5590600000000001</v>
      </c>
      <c r="F7525">
        <f t="shared" si="356"/>
        <v>10</v>
      </c>
      <c r="G7525">
        <f t="shared" si="355"/>
        <v>7.1085000000000002E-3</v>
      </c>
    </row>
    <row r="7526" spans="1:7">
      <c r="A7526" t="s">
        <v>0</v>
      </c>
      <c r="B7526" s="1">
        <v>40714</v>
      </c>
      <c r="C7526" s="2">
        <v>0.89825231481481482</v>
      </c>
      <c r="D7526">
        <v>2559.9899999999998</v>
      </c>
      <c r="E7526">
        <f t="shared" si="354"/>
        <v>2.55999</v>
      </c>
      <c r="F7526">
        <f t="shared" si="356"/>
        <v>10</v>
      </c>
      <c r="G7526">
        <f t="shared" si="355"/>
        <v>7.1110833333333338E-3</v>
      </c>
    </row>
    <row r="7527" spans="1:7">
      <c r="A7527" t="s">
        <v>0</v>
      </c>
      <c r="B7527" s="1">
        <v>40714</v>
      </c>
      <c r="C7527" s="2">
        <v>0.89837962962962958</v>
      </c>
      <c r="D7527">
        <v>2557.36</v>
      </c>
      <c r="E7527">
        <f t="shared" si="354"/>
        <v>2.5573600000000001</v>
      </c>
      <c r="F7527">
        <f t="shared" si="356"/>
        <v>11</v>
      </c>
      <c r="G7527">
        <f t="shared" si="355"/>
        <v>7.8141555555555561E-3</v>
      </c>
    </row>
    <row r="7528" spans="1:7">
      <c r="A7528" t="s">
        <v>0</v>
      </c>
      <c r="B7528" s="1">
        <v>40714</v>
      </c>
      <c r="C7528" s="2">
        <v>0.89849537037037042</v>
      </c>
      <c r="D7528">
        <v>2559.23</v>
      </c>
      <c r="E7528">
        <f t="shared" si="354"/>
        <v>2.5592299999999999</v>
      </c>
      <c r="F7528">
        <f t="shared" si="356"/>
        <v>10</v>
      </c>
      <c r="G7528">
        <f t="shared" si="355"/>
        <v>7.1089722222222223E-3</v>
      </c>
    </row>
    <row r="7529" spans="1:7">
      <c r="A7529" t="s">
        <v>0</v>
      </c>
      <c r="B7529" s="1">
        <v>40714</v>
      </c>
      <c r="C7529" s="2">
        <v>0.89861111111111114</v>
      </c>
      <c r="D7529">
        <v>2562.36</v>
      </c>
      <c r="E7529">
        <f t="shared" si="354"/>
        <v>2.56236</v>
      </c>
      <c r="F7529">
        <f t="shared" si="356"/>
        <v>10</v>
      </c>
      <c r="G7529">
        <f t="shared" si="355"/>
        <v>7.1176666666666671E-3</v>
      </c>
    </row>
    <row r="7530" spans="1:7">
      <c r="A7530" t="s">
        <v>0</v>
      </c>
      <c r="B7530" s="1">
        <v>40714</v>
      </c>
      <c r="C7530" s="2">
        <v>0.8987384259259259</v>
      </c>
      <c r="D7530">
        <v>2020.35</v>
      </c>
      <c r="E7530">
        <f t="shared" si="354"/>
        <v>2.0203500000000001</v>
      </c>
      <c r="F7530">
        <f t="shared" si="356"/>
        <v>11</v>
      </c>
      <c r="G7530">
        <f t="shared" si="355"/>
        <v>6.1732916666666672E-3</v>
      </c>
    </row>
    <row r="7531" spans="1:7">
      <c r="A7531" t="s">
        <v>0</v>
      </c>
      <c r="B7531" s="1">
        <v>40714</v>
      </c>
      <c r="C7531" s="2">
        <v>0.89885416666666673</v>
      </c>
      <c r="D7531">
        <v>1388.71</v>
      </c>
      <c r="E7531">
        <f t="shared" si="354"/>
        <v>1.3887100000000001</v>
      </c>
      <c r="F7531">
        <f t="shared" si="356"/>
        <v>10</v>
      </c>
      <c r="G7531">
        <f t="shared" si="355"/>
        <v>3.8575277777777783E-3</v>
      </c>
    </row>
    <row r="7532" spans="1:7">
      <c r="A7532" t="s">
        <v>0</v>
      </c>
      <c r="B7532" s="1">
        <v>40714</v>
      </c>
      <c r="C7532" s="2">
        <v>0.89896990740740745</v>
      </c>
      <c r="D7532">
        <v>1387.5</v>
      </c>
      <c r="E7532">
        <f t="shared" si="354"/>
        <v>1.3875</v>
      </c>
      <c r="F7532">
        <f t="shared" si="356"/>
        <v>10</v>
      </c>
      <c r="G7532">
        <f t="shared" si="355"/>
        <v>3.8541666666666668E-3</v>
      </c>
    </row>
    <row r="7533" spans="1:7">
      <c r="A7533" t="s">
        <v>0</v>
      </c>
      <c r="B7533" s="1">
        <v>40714</v>
      </c>
      <c r="C7533" s="2">
        <v>0.89908564814814806</v>
      </c>
      <c r="D7533">
        <v>1384.85</v>
      </c>
      <c r="E7533">
        <f t="shared" si="354"/>
        <v>1.3848499999999999</v>
      </c>
      <c r="F7533">
        <f t="shared" si="356"/>
        <v>10</v>
      </c>
      <c r="G7533">
        <f t="shared" si="355"/>
        <v>3.8468055555555556E-3</v>
      </c>
    </row>
    <row r="7534" spans="1:7">
      <c r="A7534" t="s">
        <v>0</v>
      </c>
      <c r="B7534" s="1">
        <v>40714</v>
      </c>
      <c r="C7534" s="2">
        <v>0.8992013888888889</v>
      </c>
      <c r="D7534">
        <v>1387.56</v>
      </c>
      <c r="E7534">
        <f t="shared" si="354"/>
        <v>1.3875599999999999</v>
      </c>
      <c r="F7534">
        <f t="shared" si="356"/>
        <v>10</v>
      </c>
      <c r="G7534">
        <f t="shared" si="355"/>
        <v>3.8543333333333333E-3</v>
      </c>
    </row>
    <row r="7535" spans="1:7">
      <c r="A7535" t="s">
        <v>0</v>
      </c>
      <c r="B7535" s="1">
        <v>40714</v>
      </c>
      <c r="C7535" s="2">
        <v>0.89931712962962962</v>
      </c>
      <c r="D7535">
        <v>2398.5300000000002</v>
      </c>
      <c r="E7535">
        <f t="shared" si="354"/>
        <v>2.3985300000000001</v>
      </c>
      <c r="F7535">
        <f t="shared" si="356"/>
        <v>10</v>
      </c>
      <c r="G7535">
        <f t="shared" si="355"/>
        <v>6.6625833333333337E-3</v>
      </c>
    </row>
    <row r="7536" spans="1:7">
      <c r="A7536" t="s">
        <v>0</v>
      </c>
      <c r="B7536" s="1">
        <v>40714</v>
      </c>
      <c r="C7536" s="2">
        <v>0.89944444444444438</v>
      </c>
      <c r="D7536">
        <v>2396.09</v>
      </c>
      <c r="E7536">
        <f t="shared" si="354"/>
        <v>2.3960900000000001</v>
      </c>
      <c r="F7536">
        <f t="shared" si="356"/>
        <v>11</v>
      </c>
      <c r="G7536">
        <f t="shared" si="355"/>
        <v>7.3213861111111117E-3</v>
      </c>
    </row>
    <row r="7537" spans="1:7">
      <c r="A7537" t="s">
        <v>0</v>
      </c>
      <c r="B7537" s="1">
        <v>40714</v>
      </c>
      <c r="C7537" s="2">
        <v>0.89956018518518521</v>
      </c>
      <c r="D7537">
        <v>2396.98</v>
      </c>
      <c r="E7537">
        <f t="shared" si="354"/>
        <v>2.3969800000000001</v>
      </c>
      <c r="F7537">
        <f t="shared" si="356"/>
        <v>10</v>
      </c>
      <c r="G7537">
        <f t="shared" si="355"/>
        <v>6.6582777777777786E-3</v>
      </c>
    </row>
    <row r="7538" spans="1:7">
      <c r="A7538" t="s">
        <v>0</v>
      </c>
      <c r="B7538" s="1">
        <v>40714</v>
      </c>
      <c r="C7538" s="2">
        <v>0.89967592592592593</v>
      </c>
      <c r="D7538">
        <v>1562.3</v>
      </c>
      <c r="E7538">
        <f t="shared" si="354"/>
        <v>1.5623</v>
      </c>
      <c r="F7538">
        <f t="shared" si="356"/>
        <v>10</v>
      </c>
      <c r="G7538">
        <f t="shared" si="355"/>
        <v>4.3397222222222222E-3</v>
      </c>
    </row>
    <row r="7539" spans="1:7">
      <c r="A7539" t="s">
        <v>0</v>
      </c>
      <c r="B7539" s="1">
        <v>40714</v>
      </c>
      <c r="C7539" s="2">
        <v>0.8998032407407407</v>
      </c>
      <c r="D7539">
        <v>1559.5</v>
      </c>
      <c r="E7539">
        <f t="shared" si="354"/>
        <v>1.5595000000000001</v>
      </c>
      <c r="F7539">
        <f t="shared" si="356"/>
        <v>11</v>
      </c>
      <c r="G7539">
        <f t="shared" si="355"/>
        <v>4.7651388888888891E-3</v>
      </c>
    </row>
    <row r="7540" spans="1:7">
      <c r="A7540" t="s">
        <v>0</v>
      </c>
      <c r="B7540" s="1">
        <v>40714</v>
      </c>
      <c r="C7540" s="2">
        <v>0.89991898148148142</v>
      </c>
      <c r="D7540">
        <v>1564.27</v>
      </c>
      <c r="E7540">
        <f t="shared" si="354"/>
        <v>1.56427</v>
      </c>
      <c r="F7540">
        <f t="shared" si="356"/>
        <v>10</v>
      </c>
      <c r="G7540">
        <f t="shared" si="355"/>
        <v>4.3451944444444449E-3</v>
      </c>
    </row>
    <row r="7541" spans="1:7">
      <c r="A7541" t="s">
        <v>0</v>
      </c>
      <c r="B7541" s="1">
        <v>40714</v>
      </c>
      <c r="C7541" s="2">
        <v>0.90003472222222225</v>
      </c>
      <c r="D7541">
        <v>1571.18</v>
      </c>
      <c r="E7541">
        <f t="shared" si="354"/>
        <v>1.57118</v>
      </c>
      <c r="F7541">
        <f t="shared" si="356"/>
        <v>10</v>
      </c>
      <c r="G7541">
        <f t="shared" si="355"/>
        <v>4.364388888888889E-3</v>
      </c>
    </row>
    <row r="7542" spans="1:7">
      <c r="A7542" t="s">
        <v>0</v>
      </c>
      <c r="B7542" s="1">
        <v>40714</v>
      </c>
      <c r="C7542" s="2">
        <v>0.90015046296296297</v>
      </c>
      <c r="D7542">
        <v>1560.71</v>
      </c>
      <c r="E7542">
        <f t="shared" si="354"/>
        <v>1.56071</v>
      </c>
      <c r="F7542">
        <f t="shared" si="356"/>
        <v>10</v>
      </c>
      <c r="G7542">
        <f t="shared" si="355"/>
        <v>4.3353055555555558E-3</v>
      </c>
    </row>
    <row r="7543" spans="1:7">
      <c r="A7543" t="s">
        <v>0</v>
      </c>
      <c r="B7543" s="1">
        <v>40714</v>
      </c>
      <c r="C7543" s="2">
        <v>0.9002662037037038</v>
      </c>
      <c r="D7543">
        <v>1559.2</v>
      </c>
      <c r="E7543">
        <f t="shared" si="354"/>
        <v>1.5592000000000001</v>
      </c>
      <c r="F7543">
        <f t="shared" si="356"/>
        <v>10</v>
      </c>
      <c r="G7543">
        <f t="shared" si="355"/>
        <v>4.331111111111112E-3</v>
      </c>
    </row>
    <row r="7544" spans="1:7">
      <c r="A7544" t="s">
        <v>0</v>
      </c>
      <c r="B7544" s="1">
        <v>40714</v>
      </c>
      <c r="C7544" s="2">
        <v>0.90039351851851857</v>
      </c>
      <c r="D7544">
        <v>1564.34</v>
      </c>
      <c r="E7544">
        <f t="shared" si="354"/>
        <v>1.5643399999999998</v>
      </c>
      <c r="F7544">
        <f t="shared" si="356"/>
        <v>11</v>
      </c>
      <c r="G7544">
        <f t="shared" si="355"/>
        <v>4.7799277777777777E-3</v>
      </c>
    </row>
    <row r="7545" spans="1:7">
      <c r="A7545" t="s">
        <v>0</v>
      </c>
      <c r="B7545" s="1">
        <v>40714</v>
      </c>
      <c r="C7545" s="2">
        <v>0.90050925925925929</v>
      </c>
      <c r="D7545">
        <v>1562.28</v>
      </c>
      <c r="E7545">
        <f t="shared" si="354"/>
        <v>1.5622799999999999</v>
      </c>
      <c r="F7545">
        <f t="shared" si="356"/>
        <v>10</v>
      </c>
      <c r="G7545">
        <f t="shared" si="355"/>
        <v>4.3396666666666662E-3</v>
      </c>
    </row>
    <row r="7546" spans="1:7">
      <c r="A7546" t="s">
        <v>0</v>
      </c>
      <c r="B7546" s="1">
        <v>40714</v>
      </c>
      <c r="C7546" s="2">
        <v>0.9006249999999999</v>
      </c>
      <c r="D7546">
        <v>1577.07</v>
      </c>
      <c r="E7546">
        <f t="shared" si="354"/>
        <v>1.57707</v>
      </c>
      <c r="F7546">
        <f t="shared" si="356"/>
        <v>10</v>
      </c>
      <c r="G7546">
        <f t="shared" si="355"/>
        <v>4.3807500000000001E-3</v>
      </c>
    </row>
    <row r="7547" spans="1:7">
      <c r="A7547" t="s">
        <v>0</v>
      </c>
      <c r="B7547" s="1">
        <v>40714</v>
      </c>
      <c r="C7547" s="2">
        <v>0.90074074074074073</v>
      </c>
      <c r="D7547">
        <v>1579.32</v>
      </c>
      <c r="E7547">
        <f t="shared" si="354"/>
        <v>1.5793199999999998</v>
      </c>
      <c r="F7547">
        <f t="shared" si="356"/>
        <v>10</v>
      </c>
      <c r="G7547">
        <f t="shared" si="355"/>
        <v>4.3869999999999994E-3</v>
      </c>
    </row>
    <row r="7548" spans="1:7">
      <c r="A7548" t="s">
        <v>0</v>
      </c>
      <c r="B7548" s="1">
        <v>40714</v>
      </c>
      <c r="C7548" s="2">
        <v>0.90085648148148145</v>
      </c>
      <c r="D7548">
        <v>1555.29</v>
      </c>
      <c r="E7548">
        <f t="shared" si="354"/>
        <v>1.5552900000000001</v>
      </c>
      <c r="F7548">
        <f t="shared" si="356"/>
        <v>10</v>
      </c>
      <c r="G7548">
        <f t="shared" si="355"/>
        <v>4.3202500000000003E-3</v>
      </c>
    </row>
    <row r="7549" spans="1:7">
      <c r="A7549" t="s">
        <v>0</v>
      </c>
      <c r="B7549" s="1">
        <v>40714</v>
      </c>
      <c r="C7549" s="2">
        <v>0.90097222222222229</v>
      </c>
      <c r="D7549">
        <v>1554.76</v>
      </c>
      <c r="E7549">
        <f t="shared" si="354"/>
        <v>1.5547599999999999</v>
      </c>
      <c r="F7549">
        <f t="shared" si="356"/>
        <v>10</v>
      </c>
      <c r="G7549">
        <f t="shared" si="355"/>
        <v>4.3187777777777782E-3</v>
      </c>
    </row>
    <row r="7550" spans="1:7">
      <c r="A7550" t="s">
        <v>0</v>
      </c>
      <c r="B7550" s="1">
        <v>40714</v>
      </c>
      <c r="C7550" s="2">
        <v>0.90108796296296301</v>
      </c>
      <c r="D7550">
        <v>1552.76</v>
      </c>
      <c r="E7550">
        <f t="shared" si="354"/>
        <v>1.5527599999999999</v>
      </c>
      <c r="F7550">
        <f t="shared" si="356"/>
        <v>10</v>
      </c>
      <c r="G7550">
        <f t="shared" si="355"/>
        <v>4.3132222222222218E-3</v>
      </c>
    </row>
    <row r="7551" spans="1:7">
      <c r="A7551" t="s">
        <v>0</v>
      </c>
      <c r="B7551" s="1">
        <v>40714</v>
      </c>
      <c r="C7551" s="2">
        <v>0.90121527777777777</v>
      </c>
      <c r="D7551">
        <v>1562.31</v>
      </c>
      <c r="E7551">
        <f t="shared" si="354"/>
        <v>1.5623099999999999</v>
      </c>
      <c r="F7551">
        <f t="shared" si="356"/>
        <v>11</v>
      </c>
      <c r="G7551">
        <f t="shared" si="355"/>
        <v>4.7737249999999995E-3</v>
      </c>
    </row>
    <row r="7552" spans="1:7">
      <c r="A7552" t="s">
        <v>0</v>
      </c>
      <c r="B7552" s="1">
        <v>40714</v>
      </c>
      <c r="C7552" s="2">
        <v>0.90133101851851849</v>
      </c>
      <c r="D7552">
        <v>1553.14</v>
      </c>
      <c r="E7552">
        <f t="shared" si="354"/>
        <v>1.5531400000000002</v>
      </c>
      <c r="F7552">
        <f t="shared" si="356"/>
        <v>10</v>
      </c>
      <c r="G7552">
        <f t="shared" si="355"/>
        <v>4.3142777777777789E-3</v>
      </c>
    </row>
    <row r="7553" spans="1:7">
      <c r="A7553" t="s">
        <v>0</v>
      </c>
      <c r="B7553" s="1">
        <v>40714</v>
      </c>
      <c r="C7553" s="2">
        <v>0.90144675925925932</v>
      </c>
      <c r="D7553">
        <v>1552.14</v>
      </c>
      <c r="E7553">
        <f t="shared" si="354"/>
        <v>1.5521400000000001</v>
      </c>
      <c r="F7553">
        <f t="shared" si="356"/>
        <v>10</v>
      </c>
      <c r="G7553">
        <f t="shared" si="355"/>
        <v>4.3115000000000002E-3</v>
      </c>
    </row>
    <row r="7554" spans="1:7">
      <c r="A7554" t="s">
        <v>0</v>
      </c>
      <c r="B7554" s="1">
        <v>40714</v>
      </c>
      <c r="C7554" s="2">
        <v>0.90156249999999993</v>
      </c>
      <c r="D7554">
        <v>1548.04</v>
      </c>
      <c r="E7554">
        <f t="shared" si="354"/>
        <v>1.5480399999999999</v>
      </c>
      <c r="F7554">
        <f t="shared" si="356"/>
        <v>10</v>
      </c>
      <c r="G7554">
        <f t="shared" si="355"/>
        <v>4.3001111111111113E-3</v>
      </c>
    </row>
    <row r="7555" spans="1:7">
      <c r="A7555" t="s">
        <v>0</v>
      </c>
      <c r="B7555" s="1">
        <v>40714</v>
      </c>
      <c r="C7555" s="2">
        <v>0.90168981481481481</v>
      </c>
      <c r="D7555">
        <v>549.65</v>
      </c>
      <c r="E7555">
        <f t="shared" si="354"/>
        <v>0.54964999999999997</v>
      </c>
      <c r="F7555">
        <f t="shared" si="356"/>
        <v>11</v>
      </c>
      <c r="G7555">
        <f t="shared" si="355"/>
        <v>1.6794861111111112E-3</v>
      </c>
    </row>
    <row r="7556" spans="1:7">
      <c r="A7556" t="s">
        <v>0</v>
      </c>
      <c r="B7556" s="1">
        <v>40714</v>
      </c>
      <c r="C7556" s="2">
        <v>0.90180555555555564</v>
      </c>
      <c r="D7556">
        <v>1382.51</v>
      </c>
      <c r="E7556">
        <f t="shared" si="354"/>
        <v>1.3825099999999999</v>
      </c>
      <c r="F7556">
        <f t="shared" si="356"/>
        <v>10</v>
      </c>
      <c r="G7556">
        <f t="shared" si="355"/>
        <v>3.8403055555555556E-3</v>
      </c>
    </row>
    <row r="7557" spans="1:7">
      <c r="A7557" t="s">
        <v>0</v>
      </c>
      <c r="B7557" s="1">
        <v>40714</v>
      </c>
      <c r="C7557" s="2">
        <v>0.90192129629629625</v>
      </c>
      <c r="D7557">
        <v>1384.51</v>
      </c>
      <c r="E7557">
        <f t="shared" si="354"/>
        <v>1.3845099999999999</v>
      </c>
      <c r="F7557">
        <f t="shared" si="356"/>
        <v>10</v>
      </c>
      <c r="G7557">
        <f t="shared" si="355"/>
        <v>3.8458611111111111E-3</v>
      </c>
    </row>
    <row r="7558" spans="1:7">
      <c r="A7558" t="s">
        <v>0</v>
      </c>
      <c r="B7558" s="1">
        <v>40714</v>
      </c>
      <c r="C7558" s="2">
        <v>0.90203703703703697</v>
      </c>
      <c r="D7558">
        <v>1732.59</v>
      </c>
      <c r="E7558">
        <f t="shared" si="354"/>
        <v>1.7325899999999999</v>
      </c>
      <c r="F7558">
        <f t="shared" si="356"/>
        <v>10</v>
      </c>
      <c r="G7558">
        <f t="shared" si="355"/>
        <v>4.8127500000000002E-3</v>
      </c>
    </row>
    <row r="7559" spans="1:7">
      <c r="A7559" t="s">
        <v>0</v>
      </c>
      <c r="B7559" s="1">
        <v>40714</v>
      </c>
      <c r="C7559" s="2">
        <v>0.9021527777777778</v>
      </c>
      <c r="D7559">
        <v>1475.46</v>
      </c>
      <c r="E7559">
        <f t="shared" si="354"/>
        <v>1.47546</v>
      </c>
      <c r="F7559">
        <f t="shared" si="356"/>
        <v>10</v>
      </c>
      <c r="G7559">
        <f t="shared" si="355"/>
        <v>4.0984999999999997E-3</v>
      </c>
    </row>
    <row r="7560" spans="1:7">
      <c r="A7560" t="s">
        <v>0</v>
      </c>
      <c r="B7560" s="1">
        <v>40714</v>
      </c>
      <c r="C7560" s="2">
        <v>0.90228009259259256</v>
      </c>
      <c r="D7560">
        <v>1450.51</v>
      </c>
      <c r="E7560">
        <f t="shared" si="354"/>
        <v>1.45051</v>
      </c>
      <c r="F7560">
        <f t="shared" si="356"/>
        <v>11</v>
      </c>
      <c r="G7560">
        <f t="shared" si="355"/>
        <v>4.4321138888888893E-3</v>
      </c>
    </row>
    <row r="7561" spans="1:7">
      <c r="A7561" t="s">
        <v>0</v>
      </c>
      <c r="B7561" s="1">
        <v>40714</v>
      </c>
      <c r="C7561" s="2">
        <v>0.90239583333333329</v>
      </c>
      <c r="D7561">
        <v>1455.6</v>
      </c>
      <c r="E7561">
        <f t="shared" si="354"/>
        <v>1.4556</v>
      </c>
      <c r="F7561">
        <f t="shared" si="356"/>
        <v>10</v>
      </c>
      <c r="G7561">
        <f t="shared" si="355"/>
        <v>4.0433333333333337E-3</v>
      </c>
    </row>
    <row r="7562" spans="1:7">
      <c r="A7562" t="s">
        <v>0</v>
      </c>
      <c r="B7562" s="1">
        <v>40714</v>
      </c>
      <c r="C7562" s="2">
        <v>0.90251157407407412</v>
      </c>
      <c r="D7562">
        <v>1451.47</v>
      </c>
      <c r="E7562">
        <f t="shared" si="354"/>
        <v>1.45147</v>
      </c>
      <c r="F7562">
        <f t="shared" si="356"/>
        <v>10</v>
      </c>
      <c r="G7562">
        <f t="shared" si="355"/>
        <v>4.0318611111111111E-3</v>
      </c>
    </row>
    <row r="7563" spans="1:7">
      <c r="A7563" t="s">
        <v>0</v>
      </c>
      <c r="B7563" s="1">
        <v>40714</v>
      </c>
      <c r="C7563" s="2">
        <v>0.90263888888888888</v>
      </c>
      <c r="D7563">
        <v>657.65</v>
      </c>
      <c r="E7563">
        <f t="shared" si="354"/>
        <v>0.65764999999999996</v>
      </c>
      <c r="F7563">
        <f t="shared" si="356"/>
        <v>11</v>
      </c>
      <c r="G7563">
        <f t="shared" si="355"/>
        <v>2.0094861111111112E-3</v>
      </c>
    </row>
    <row r="7564" spans="1:7">
      <c r="A7564" t="s">
        <v>0</v>
      </c>
      <c r="B7564" s="1">
        <v>40714</v>
      </c>
      <c r="C7564" s="2">
        <v>0.90276620370370375</v>
      </c>
      <c r="D7564">
        <v>615.69000000000005</v>
      </c>
      <c r="E7564">
        <f t="shared" si="354"/>
        <v>0.61569000000000007</v>
      </c>
      <c r="F7564">
        <f t="shared" si="356"/>
        <v>11</v>
      </c>
      <c r="G7564">
        <f t="shared" si="355"/>
        <v>1.8812750000000004E-3</v>
      </c>
    </row>
    <row r="7565" spans="1:7">
      <c r="A7565" t="s">
        <v>0</v>
      </c>
      <c r="B7565" s="1">
        <v>40714</v>
      </c>
      <c r="C7565" s="2">
        <v>0.90289351851851851</v>
      </c>
      <c r="D7565">
        <v>621.64</v>
      </c>
      <c r="E7565">
        <f t="shared" si="354"/>
        <v>0.62163999999999997</v>
      </c>
      <c r="F7565">
        <f t="shared" si="356"/>
        <v>11</v>
      </c>
      <c r="G7565">
        <f t="shared" si="355"/>
        <v>1.8994555555555555E-3</v>
      </c>
    </row>
    <row r="7566" spans="1:7">
      <c r="A7566" t="s">
        <v>0</v>
      </c>
      <c r="B7566" s="1">
        <v>40714</v>
      </c>
      <c r="C7566" s="2">
        <v>0.90300925925925923</v>
      </c>
      <c r="D7566">
        <v>620.72</v>
      </c>
      <c r="E7566">
        <f t="shared" si="354"/>
        <v>0.62072000000000005</v>
      </c>
      <c r="F7566">
        <f t="shared" si="356"/>
        <v>10</v>
      </c>
      <c r="G7566">
        <f t="shared" si="355"/>
        <v>1.7242222222222225E-3</v>
      </c>
    </row>
    <row r="7567" spans="1:7">
      <c r="A7567" t="s">
        <v>0</v>
      </c>
      <c r="B7567" s="1">
        <v>40714</v>
      </c>
      <c r="C7567" s="2">
        <v>0.90312500000000007</v>
      </c>
      <c r="D7567">
        <v>1637.77</v>
      </c>
      <c r="E7567">
        <f t="shared" si="354"/>
        <v>1.6377699999999999</v>
      </c>
      <c r="F7567">
        <f t="shared" si="356"/>
        <v>10</v>
      </c>
      <c r="G7567">
        <f t="shared" si="355"/>
        <v>4.5493611111111108E-3</v>
      </c>
    </row>
    <row r="7568" spans="1:7">
      <c r="A7568" t="s">
        <v>0</v>
      </c>
      <c r="B7568" s="1">
        <v>40714</v>
      </c>
      <c r="C7568" s="2">
        <v>0.90324074074074068</v>
      </c>
      <c r="D7568">
        <v>1640.41</v>
      </c>
      <c r="E7568">
        <f t="shared" si="354"/>
        <v>1.6404100000000001</v>
      </c>
      <c r="F7568">
        <f t="shared" si="356"/>
        <v>10</v>
      </c>
      <c r="G7568">
        <f t="shared" si="355"/>
        <v>4.5566944444444448E-3</v>
      </c>
    </row>
    <row r="7569" spans="1:7">
      <c r="A7569" t="s">
        <v>0</v>
      </c>
      <c r="B7569" s="1">
        <v>40714</v>
      </c>
      <c r="C7569" s="2">
        <v>0.90336805555555555</v>
      </c>
      <c r="D7569">
        <v>1634.61</v>
      </c>
      <c r="E7569">
        <f t="shared" ref="E7569:E7632" si="357">D7569/1000</f>
        <v>1.6346099999999999</v>
      </c>
      <c r="F7569">
        <f t="shared" si="356"/>
        <v>11</v>
      </c>
      <c r="G7569">
        <f t="shared" ref="G7569:G7632" si="358">F7569/3600*E7569</f>
        <v>4.9946416666666665E-3</v>
      </c>
    </row>
    <row r="7570" spans="1:7">
      <c r="A7570" t="s">
        <v>0</v>
      </c>
      <c r="B7570" s="1">
        <v>40714</v>
      </c>
      <c r="C7570" s="2">
        <v>0.90348379629629638</v>
      </c>
      <c r="D7570">
        <v>1634.87</v>
      </c>
      <c r="E7570">
        <f t="shared" si="357"/>
        <v>1.6348699999999998</v>
      </c>
      <c r="F7570">
        <f t="shared" ref="F7570:F7633" si="359">SECOND(C7570-C7569)</f>
        <v>10</v>
      </c>
      <c r="G7570">
        <f t="shared" si="358"/>
        <v>4.5413055555555554E-3</v>
      </c>
    </row>
    <row r="7571" spans="1:7">
      <c r="A7571" t="s">
        <v>0</v>
      </c>
      <c r="B7571" s="1">
        <v>40714</v>
      </c>
      <c r="C7571" s="2">
        <v>0.90359953703703699</v>
      </c>
      <c r="D7571">
        <v>1635.34</v>
      </c>
      <c r="E7571">
        <f t="shared" si="357"/>
        <v>1.63534</v>
      </c>
      <c r="F7571">
        <f t="shared" si="359"/>
        <v>10</v>
      </c>
      <c r="G7571">
        <f t="shared" si="358"/>
        <v>4.542611111111111E-3</v>
      </c>
    </row>
    <row r="7572" spans="1:7">
      <c r="A7572" t="s">
        <v>0</v>
      </c>
      <c r="B7572" s="1">
        <v>40714</v>
      </c>
      <c r="C7572" s="2">
        <v>0.90371527777777771</v>
      </c>
      <c r="D7572">
        <v>1636.78</v>
      </c>
      <c r="E7572">
        <f t="shared" si="357"/>
        <v>1.6367799999999999</v>
      </c>
      <c r="F7572">
        <f t="shared" si="359"/>
        <v>10</v>
      </c>
      <c r="G7572">
        <f t="shared" si="358"/>
        <v>4.5466111111111106E-3</v>
      </c>
    </row>
    <row r="7573" spans="1:7">
      <c r="A7573" t="s">
        <v>0</v>
      </c>
      <c r="B7573" s="1">
        <v>40714</v>
      </c>
      <c r="C7573" s="2">
        <v>0.9038425925925927</v>
      </c>
      <c r="D7573">
        <v>1638.74</v>
      </c>
      <c r="E7573">
        <f t="shared" si="357"/>
        <v>1.6387400000000001</v>
      </c>
      <c r="F7573">
        <f t="shared" si="359"/>
        <v>11</v>
      </c>
      <c r="G7573">
        <f t="shared" si="358"/>
        <v>5.0072611111111115E-3</v>
      </c>
    </row>
    <row r="7574" spans="1:7">
      <c r="A7574" t="s">
        <v>0</v>
      </c>
      <c r="B7574" s="1">
        <v>40714</v>
      </c>
      <c r="C7574" s="2">
        <v>0.90395833333333331</v>
      </c>
      <c r="D7574">
        <v>1630.76</v>
      </c>
      <c r="E7574">
        <f t="shared" si="357"/>
        <v>1.63076</v>
      </c>
      <c r="F7574">
        <f t="shared" si="359"/>
        <v>10</v>
      </c>
      <c r="G7574">
        <f t="shared" si="358"/>
        <v>4.5298888888888889E-3</v>
      </c>
    </row>
    <row r="7575" spans="1:7">
      <c r="A7575" t="s">
        <v>0</v>
      </c>
      <c r="B7575" s="1">
        <v>40714</v>
      </c>
      <c r="C7575" s="2">
        <v>0.90407407407407403</v>
      </c>
      <c r="D7575">
        <v>1633.18</v>
      </c>
      <c r="E7575">
        <f t="shared" si="357"/>
        <v>1.6331800000000001</v>
      </c>
      <c r="F7575">
        <f t="shared" si="359"/>
        <v>10</v>
      </c>
      <c r="G7575">
        <f t="shared" si="358"/>
        <v>4.5366111111111119E-3</v>
      </c>
    </row>
    <row r="7576" spans="1:7">
      <c r="A7576" t="s">
        <v>0</v>
      </c>
      <c r="B7576" s="1">
        <v>40714</v>
      </c>
      <c r="C7576" s="2">
        <v>0.90418981481481486</v>
      </c>
      <c r="D7576">
        <v>4714.0600000000004</v>
      </c>
      <c r="E7576">
        <f t="shared" si="357"/>
        <v>4.7140600000000008</v>
      </c>
      <c r="F7576">
        <f t="shared" si="359"/>
        <v>10</v>
      </c>
      <c r="G7576">
        <f t="shared" si="358"/>
        <v>1.3094611111111114E-2</v>
      </c>
    </row>
    <row r="7577" spans="1:7">
      <c r="A7577" t="s">
        <v>0</v>
      </c>
      <c r="B7577" s="1">
        <v>40714</v>
      </c>
      <c r="C7577" s="2">
        <v>0.90430555555555558</v>
      </c>
      <c r="D7577">
        <v>4692.3999999999996</v>
      </c>
      <c r="E7577">
        <f t="shared" si="357"/>
        <v>4.6923999999999992</v>
      </c>
      <c r="F7577">
        <f t="shared" si="359"/>
        <v>10</v>
      </c>
      <c r="G7577">
        <f t="shared" si="358"/>
        <v>1.3034444444444442E-2</v>
      </c>
    </row>
    <row r="7578" spans="1:7">
      <c r="A7578" t="s">
        <v>0</v>
      </c>
      <c r="B7578" s="1">
        <v>40714</v>
      </c>
      <c r="C7578" s="2">
        <v>0.90443287037037035</v>
      </c>
      <c r="D7578">
        <v>4686.97</v>
      </c>
      <c r="E7578">
        <f t="shared" si="357"/>
        <v>4.6869700000000005</v>
      </c>
      <c r="F7578">
        <f t="shared" si="359"/>
        <v>11</v>
      </c>
      <c r="G7578">
        <f t="shared" si="358"/>
        <v>1.4321297222222225E-2</v>
      </c>
    </row>
    <row r="7579" spans="1:7">
      <c r="A7579" t="s">
        <v>0</v>
      </c>
      <c r="B7579" s="1">
        <v>40714</v>
      </c>
      <c r="C7579" s="2">
        <v>0.90454861111111118</v>
      </c>
      <c r="D7579">
        <v>4605.88</v>
      </c>
      <c r="E7579">
        <f t="shared" si="357"/>
        <v>4.60588</v>
      </c>
      <c r="F7579">
        <f t="shared" si="359"/>
        <v>10</v>
      </c>
      <c r="G7579">
        <f t="shared" si="358"/>
        <v>1.2794111111111112E-2</v>
      </c>
    </row>
    <row r="7580" spans="1:7">
      <c r="A7580" t="s">
        <v>0</v>
      </c>
      <c r="B7580" s="1">
        <v>40714</v>
      </c>
      <c r="C7580" s="2">
        <v>0.9046643518518519</v>
      </c>
      <c r="D7580">
        <v>4588.67</v>
      </c>
      <c r="E7580">
        <f t="shared" si="357"/>
        <v>4.5886700000000005</v>
      </c>
      <c r="F7580">
        <f t="shared" si="359"/>
        <v>10</v>
      </c>
      <c r="G7580">
        <f t="shared" si="358"/>
        <v>1.2746305555555558E-2</v>
      </c>
    </row>
    <row r="7581" spans="1:7">
      <c r="A7581" t="s">
        <v>0</v>
      </c>
      <c r="B7581" s="1">
        <v>40714</v>
      </c>
      <c r="C7581" s="2">
        <v>0.90479166666666666</v>
      </c>
      <c r="D7581">
        <v>5462.62</v>
      </c>
      <c r="E7581">
        <f t="shared" si="357"/>
        <v>5.4626200000000003</v>
      </c>
      <c r="F7581">
        <f t="shared" si="359"/>
        <v>11</v>
      </c>
      <c r="G7581">
        <f t="shared" si="358"/>
        <v>1.669133888888889E-2</v>
      </c>
    </row>
    <row r="7582" spans="1:7">
      <c r="A7582" t="s">
        <v>0</v>
      </c>
      <c r="B7582" s="1">
        <v>40714</v>
      </c>
      <c r="C7582" s="2">
        <v>0.90490740740740738</v>
      </c>
      <c r="D7582">
        <v>5505.75</v>
      </c>
      <c r="E7582">
        <f t="shared" si="357"/>
        <v>5.5057499999999999</v>
      </c>
      <c r="F7582">
        <f t="shared" si="359"/>
        <v>10</v>
      </c>
      <c r="G7582">
        <f t="shared" si="358"/>
        <v>1.529375E-2</v>
      </c>
    </row>
    <row r="7583" spans="1:7">
      <c r="A7583" t="s">
        <v>0</v>
      </c>
      <c r="B7583" s="1">
        <v>40714</v>
      </c>
      <c r="C7583" s="2">
        <v>0.90502314814814822</v>
      </c>
      <c r="D7583">
        <v>5507.96</v>
      </c>
      <c r="E7583">
        <f t="shared" si="357"/>
        <v>5.5079599999999997</v>
      </c>
      <c r="F7583">
        <f t="shared" si="359"/>
        <v>10</v>
      </c>
      <c r="G7583">
        <f t="shared" si="358"/>
        <v>1.5299888888888889E-2</v>
      </c>
    </row>
    <row r="7584" spans="1:7">
      <c r="A7584" t="s">
        <v>0</v>
      </c>
      <c r="B7584" s="1">
        <v>40714</v>
      </c>
      <c r="C7584" s="2">
        <v>0.90515046296296298</v>
      </c>
      <c r="D7584">
        <v>5505.4</v>
      </c>
      <c r="E7584">
        <f t="shared" si="357"/>
        <v>5.5053999999999998</v>
      </c>
      <c r="F7584">
        <f t="shared" si="359"/>
        <v>11</v>
      </c>
      <c r="G7584">
        <f t="shared" si="358"/>
        <v>1.6822055555555555E-2</v>
      </c>
    </row>
    <row r="7585" spans="1:7">
      <c r="A7585" t="s">
        <v>0</v>
      </c>
      <c r="B7585" s="1">
        <v>40714</v>
      </c>
      <c r="C7585" s="2">
        <v>0.9052662037037037</v>
      </c>
      <c r="D7585">
        <v>5508.33</v>
      </c>
      <c r="E7585">
        <f t="shared" si="357"/>
        <v>5.5083299999999999</v>
      </c>
      <c r="F7585">
        <f t="shared" si="359"/>
        <v>10</v>
      </c>
      <c r="G7585">
        <f t="shared" si="358"/>
        <v>1.5300916666666668E-2</v>
      </c>
    </row>
    <row r="7586" spans="1:7">
      <c r="A7586" t="s">
        <v>0</v>
      </c>
      <c r="B7586" s="1">
        <v>40714</v>
      </c>
      <c r="C7586" s="2">
        <v>0.90538194444444453</v>
      </c>
      <c r="D7586">
        <v>5515.91</v>
      </c>
      <c r="E7586">
        <f t="shared" si="357"/>
        <v>5.5159099999999999</v>
      </c>
      <c r="F7586">
        <f t="shared" si="359"/>
        <v>10</v>
      </c>
      <c r="G7586">
        <f t="shared" si="358"/>
        <v>1.5321972222222223E-2</v>
      </c>
    </row>
    <row r="7587" spans="1:7">
      <c r="A7587" t="s">
        <v>0</v>
      </c>
      <c r="B7587" s="1">
        <v>40714</v>
      </c>
      <c r="C7587" s="2">
        <v>0.90549768518518514</v>
      </c>
      <c r="D7587">
        <v>4504.3599999999997</v>
      </c>
      <c r="E7587">
        <f t="shared" si="357"/>
        <v>4.5043599999999993</v>
      </c>
      <c r="F7587">
        <f t="shared" si="359"/>
        <v>10</v>
      </c>
      <c r="G7587">
        <f t="shared" si="358"/>
        <v>1.2512111111111109E-2</v>
      </c>
    </row>
    <row r="7588" spans="1:7">
      <c r="A7588" t="s">
        <v>0</v>
      </c>
      <c r="B7588" s="1">
        <v>40714</v>
      </c>
      <c r="C7588" s="2">
        <v>0.90562500000000001</v>
      </c>
      <c r="D7588">
        <v>4503.1499999999996</v>
      </c>
      <c r="E7588">
        <f t="shared" si="357"/>
        <v>4.5031499999999998</v>
      </c>
      <c r="F7588">
        <f t="shared" si="359"/>
        <v>11</v>
      </c>
      <c r="G7588">
        <f t="shared" si="358"/>
        <v>1.3759624999999999E-2</v>
      </c>
    </row>
    <row r="7589" spans="1:7">
      <c r="A7589" t="s">
        <v>0</v>
      </c>
      <c r="B7589" s="1">
        <v>40714</v>
      </c>
      <c r="C7589" s="2">
        <v>0.90574074074074085</v>
      </c>
      <c r="D7589">
        <v>3568.63</v>
      </c>
      <c r="E7589">
        <f t="shared" si="357"/>
        <v>3.5686300000000002</v>
      </c>
      <c r="F7589">
        <f t="shared" si="359"/>
        <v>10</v>
      </c>
      <c r="G7589">
        <f t="shared" si="358"/>
        <v>9.9128611111111119E-3</v>
      </c>
    </row>
    <row r="7590" spans="1:7">
      <c r="A7590" t="s">
        <v>0</v>
      </c>
      <c r="B7590" s="1">
        <v>40714</v>
      </c>
      <c r="C7590" s="2">
        <v>0.90585648148148146</v>
      </c>
      <c r="D7590">
        <v>3560.77</v>
      </c>
      <c r="E7590">
        <f t="shared" si="357"/>
        <v>3.5607699999999998</v>
      </c>
      <c r="F7590">
        <f t="shared" si="359"/>
        <v>10</v>
      </c>
      <c r="G7590">
        <f t="shared" si="358"/>
        <v>9.8910277777777781E-3</v>
      </c>
    </row>
    <row r="7591" spans="1:7">
      <c r="A7591" t="s">
        <v>0</v>
      </c>
      <c r="B7591" s="1">
        <v>40714</v>
      </c>
      <c r="C7591" s="2">
        <v>0.90598379629629633</v>
      </c>
      <c r="D7591">
        <v>3557.11</v>
      </c>
      <c r="E7591">
        <f t="shared" si="357"/>
        <v>3.5571100000000002</v>
      </c>
      <c r="F7591">
        <f t="shared" si="359"/>
        <v>11</v>
      </c>
      <c r="G7591">
        <f t="shared" si="358"/>
        <v>1.0868947222222224E-2</v>
      </c>
    </row>
    <row r="7592" spans="1:7">
      <c r="A7592" t="s">
        <v>0</v>
      </c>
      <c r="B7592" s="1">
        <v>40714</v>
      </c>
      <c r="C7592" s="2">
        <v>0.90609953703703694</v>
      </c>
      <c r="D7592">
        <v>3556.66</v>
      </c>
      <c r="E7592">
        <f t="shared" si="357"/>
        <v>3.5566599999999999</v>
      </c>
      <c r="F7592">
        <f t="shared" si="359"/>
        <v>10</v>
      </c>
      <c r="G7592">
        <f t="shared" si="358"/>
        <v>9.8796111111111116E-3</v>
      </c>
    </row>
    <row r="7593" spans="1:7">
      <c r="A7593" t="s">
        <v>0</v>
      </c>
      <c r="B7593" s="1">
        <v>40714</v>
      </c>
      <c r="C7593" s="2">
        <v>0.90621527777777777</v>
      </c>
      <c r="D7593">
        <v>3566.7</v>
      </c>
      <c r="E7593">
        <f t="shared" si="357"/>
        <v>3.5667</v>
      </c>
      <c r="F7593">
        <f t="shared" si="359"/>
        <v>10</v>
      </c>
      <c r="G7593">
        <f t="shared" si="358"/>
        <v>9.9074999999999996E-3</v>
      </c>
    </row>
    <row r="7594" spans="1:7">
      <c r="A7594" t="s">
        <v>0</v>
      </c>
      <c r="B7594" s="1">
        <v>40714</v>
      </c>
      <c r="C7594" s="2">
        <v>0.90633101851851849</v>
      </c>
      <c r="D7594">
        <v>3556.62</v>
      </c>
      <c r="E7594">
        <f t="shared" si="357"/>
        <v>3.5566199999999997</v>
      </c>
      <c r="F7594">
        <f t="shared" si="359"/>
        <v>10</v>
      </c>
      <c r="G7594">
        <f t="shared" si="358"/>
        <v>9.8794999999999994E-3</v>
      </c>
    </row>
    <row r="7595" spans="1:7">
      <c r="A7595" t="s">
        <v>0</v>
      </c>
      <c r="B7595" s="1">
        <v>40714</v>
      </c>
      <c r="C7595" s="2">
        <v>0.90645833333333325</v>
      </c>
      <c r="D7595">
        <v>3560.88</v>
      </c>
      <c r="E7595">
        <f t="shared" si="357"/>
        <v>3.56088</v>
      </c>
      <c r="F7595">
        <f t="shared" si="359"/>
        <v>11</v>
      </c>
      <c r="G7595">
        <f t="shared" si="358"/>
        <v>1.0880466666666668E-2</v>
      </c>
    </row>
    <row r="7596" spans="1:7">
      <c r="A7596" t="s">
        <v>0</v>
      </c>
      <c r="B7596" s="1">
        <v>40714</v>
      </c>
      <c r="C7596" s="2">
        <v>0.90657407407407409</v>
      </c>
      <c r="D7596">
        <v>3561.1</v>
      </c>
      <c r="E7596">
        <f t="shared" si="357"/>
        <v>3.5610999999999997</v>
      </c>
      <c r="F7596">
        <f t="shared" si="359"/>
        <v>10</v>
      </c>
      <c r="G7596">
        <f t="shared" si="358"/>
        <v>9.8919444444444445E-3</v>
      </c>
    </row>
    <row r="7597" spans="1:7">
      <c r="A7597" t="s">
        <v>0</v>
      </c>
      <c r="B7597" s="1">
        <v>40714</v>
      </c>
      <c r="C7597" s="2">
        <v>0.90668981481481481</v>
      </c>
      <c r="D7597">
        <v>3563.25</v>
      </c>
      <c r="E7597">
        <f t="shared" si="357"/>
        <v>3.56325</v>
      </c>
      <c r="F7597">
        <f t="shared" si="359"/>
        <v>10</v>
      </c>
      <c r="G7597">
        <f t="shared" si="358"/>
        <v>9.8979166666666677E-3</v>
      </c>
    </row>
    <row r="7598" spans="1:7">
      <c r="A7598" t="s">
        <v>0</v>
      </c>
      <c r="B7598" s="1">
        <v>40714</v>
      </c>
      <c r="C7598" s="2">
        <v>0.90680555555555553</v>
      </c>
      <c r="D7598">
        <v>3563.05</v>
      </c>
      <c r="E7598">
        <f t="shared" si="357"/>
        <v>3.5630500000000001</v>
      </c>
      <c r="F7598">
        <f t="shared" si="359"/>
        <v>10</v>
      </c>
      <c r="G7598">
        <f t="shared" si="358"/>
        <v>9.897361111111112E-3</v>
      </c>
    </row>
    <row r="7599" spans="1:7">
      <c r="A7599" t="s">
        <v>0</v>
      </c>
      <c r="B7599" s="1">
        <v>40714</v>
      </c>
      <c r="C7599" s="2">
        <v>0.9069328703703704</v>
      </c>
      <c r="D7599">
        <v>3569.87</v>
      </c>
      <c r="E7599">
        <f t="shared" si="357"/>
        <v>3.5698699999999999</v>
      </c>
      <c r="F7599">
        <f t="shared" si="359"/>
        <v>11</v>
      </c>
      <c r="G7599">
        <f t="shared" si="358"/>
        <v>1.0907936111111112E-2</v>
      </c>
    </row>
    <row r="7600" spans="1:7">
      <c r="A7600" t="s">
        <v>0</v>
      </c>
      <c r="B7600" s="1">
        <v>40714</v>
      </c>
      <c r="C7600" s="2">
        <v>0.90704861111111112</v>
      </c>
      <c r="D7600">
        <v>4589.47</v>
      </c>
      <c r="E7600">
        <f t="shared" si="357"/>
        <v>4.5894700000000004</v>
      </c>
      <c r="F7600">
        <f t="shared" si="359"/>
        <v>10</v>
      </c>
      <c r="G7600">
        <f t="shared" si="358"/>
        <v>1.2748527777777779E-2</v>
      </c>
    </row>
    <row r="7601" spans="1:7">
      <c r="A7601" t="s">
        <v>0</v>
      </c>
      <c r="B7601" s="1">
        <v>40714</v>
      </c>
      <c r="C7601" s="2">
        <v>0.90716435185185185</v>
      </c>
      <c r="D7601">
        <v>4588.22</v>
      </c>
      <c r="E7601">
        <f t="shared" si="357"/>
        <v>4.5882200000000006</v>
      </c>
      <c r="F7601">
        <f t="shared" si="359"/>
        <v>10</v>
      </c>
      <c r="G7601">
        <f t="shared" si="358"/>
        <v>1.2745055555555558E-2</v>
      </c>
    </row>
    <row r="7602" spans="1:7">
      <c r="A7602" t="s">
        <v>0</v>
      </c>
      <c r="B7602" s="1">
        <v>40714</v>
      </c>
      <c r="C7602" s="2">
        <v>0.90729166666666661</v>
      </c>
      <c r="D7602">
        <v>4590.7700000000004</v>
      </c>
      <c r="E7602">
        <f t="shared" si="357"/>
        <v>4.59077</v>
      </c>
      <c r="F7602">
        <f t="shared" si="359"/>
        <v>11</v>
      </c>
      <c r="G7602">
        <f t="shared" si="358"/>
        <v>1.4027352777777778E-2</v>
      </c>
    </row>
    <row r="7603" spans="1:7">
      <c r="A7603" t="s">
        <v>0</v>
      </c>
      <c r="B7603" s="1">
        <v>40714</v>
      </c>
      <c r="C7603" s="2">
        <v>0.90740740740740744</v>
      </c>
      <c r="D7603">
        <v>4559.93</v>
      </c>
      <c r="E7603">
        <f t="shared" si="357"/>
        <v>4.5599300000000005</v>
      </c>
      <c r="F7603">
        <f t="shared" si="359"/>
        <v>10</v>
      </c>
      <c r="G7603">
        <f t="shared" si="358"/>
        <v>1.2666472222222225E-2</v>
      </c>
    </row>
    <row r="7604" spans="1:7">
      <c r="A7604" t="s">
        <v>0</v>
      </c>
      <c r="B7604" s="1">
        <v>40714</v>
      </c>
      <c r="C7604" s="2">
        <v>0.90752314814814816</v>
      </c>
      <c r="D7604">
        <v>4713.33</v>
      </c>
      <c r="E7604">
        <f t="shared" si="357"/>
        <v>4.71333</v>
      </c>
      <c r="F7604">
        <f t="shared" si="359"/>
        <v>10</v>
      </c>
      <c r="G7604">
        <f t="shared" si="358"/>
        <v>1.3092583333333335E-2</v>
      </c>
    </row>
    <row r="7605" spans="1:7">
      <c r="A7605" t="s">
        <v>0</v>
      </c>
      <c r="B7605" s="1">
        <v>40714</v>
      </c>
      <c r="C7605" s="2">
        <v>0.90763888888888899</v>
      </c>
      <c r="D7605">
        <v>4722.3100000000004</v>
      </c>
      <c r="E7605">
        <f t="shared" si="357"/>
        <v>4.7223100000000002</v>
      </c>
      <c r="F7605">
        <f t="shared" si="359"/>
        <v>10</v>
      </c>
      <c r="G7605">
        <f t="shared" si="358"/>
        <v>1.3117527777777778E-2</v>
      </c>
    </row>
    <row r="7606" spans="1:7">
      <c r="A7606" t="s">
        <v>0</v>
      </c>
      <c r="B7606" s="1">
        <v>40714</v>
      </c>
      <c r="C7606" s="2">
        <v>0.90776620370370376</v>
      </c>
      <c r="D7606">
        <v>5527.89</v>
      </c>
      <c r="E7606">
        <f t="shared" si="357"/>
        <v>5.5278900000000002</v>
      </c>
      <c r="F7606">
        <f t="shared" si="359"/>
        <v>11</v>
      </c>
      <c r="G7606">
        <f t="shared" si="358"/>
        <v>1.6890775E-2</v>
      </c>
    </row>
    <row r="7607" spans="1:7">
      <c r="A7607" t="s">
        <v>0</v>
      </c>
      <c r="B7607" s="1">
        <v>40714</v>
      </c>
      <c r="C7607" s="2">
        <v>0.90788194444444448</v>
      </c>
      <c r="D7607">
        <v>5515.51</v>
      </c>
      <c r="E7607">
        <f t="shared" si="357"/>
        <v>5.5155099999999999</v>
      </c>
      <c r="F7607">
        <f t="shared" si="359"/>
        <v>10</v>
      </c>
      <c r="G7607">
        <f t="shared" si="358"/>
        <v>1.5320861111111111E-2</v>
      </c>
    </row>
    <row r="7608" spans="1:7">
      <c r="A7608" t="s">
        <v>0</v>
      </c>
      <c r="B7608" s="1">
        <v>40714</v>
      </c>
      <c r="C7608" s="2">
        <v>0.90799768518518509</v>
      </c>
      <c r="D7608">
        <v>5512.53</v>
      </c>
      <c r="E7608">
        <f t="shared" si="357"/>
        <v>5.5125299999999999</v>
      </c>
      <c r="F7608">
        <f t="shared" si="359"/>
        <v>10</v>
      </c>
      <c r="G7608">
        <f t="shared" si="358"/>
        <v>1.5312583333333334E-2</v>
      </c>
    </row>
    <row r="7609" spans="1:7">
      <c r="A7609" t="s">
        <v>0</v>
      </c>
      <c r="B7609" s="1">
        <v>40714</v>
      </c>
      <c r="C7609" s="2">
        <v>0.90812500000000007</v>
      </c>
      <c r="D7609">
        <v>5506.96</v>
      </c>
      <c r="E7609">
        <f t="shared" si="357"/>
        <v>5.5069600000000003</v>
      </c>
      <c r="F7609">
        <f t="shared" si="359"/>
        <v>11</v>
      </c>
      <c r="G7609">
        <f t="shared" si="358"/>
        <v>1.6826822222222225E-2</v>
      </c>
    </row>
    <row r="7610" spans="1:7">
      <c r="A7610" t="s">
        <v>0</v>
      </c>
      <c r="B7610" s="1">
        <v>40714</v>
      </c>
      <c r="C7610" s="2">
        <v>0.90824074074074079</v>
      </c>
      <c r="D7610">
        <v>5501.35</v>
      </c>
      <c r="E7610">
        <f t="shared" si="357"/>
        <v>5.5013500000000004</v>
      </c>
      <c r="F7610">
        <f t="shared" si="359"/>
        <v>10</v>
      </c>
      <c r="G7610">
        <f t="shared" si="358"/>
        <v>1.5281527777777779E-2</v>
      </c>
    </row>
    <row r="7611" spans="1:7">
      <c r="A7611" t="s">
        <v>0</v>
      </c>
      <c r="B7611" s="1">
        <v>40714</v>
      </c>
      <c r="C7611" s="2">
        <v>0.9083564814814814</v>
      </c>
      <c r="D7611">
        <v>5502.18</v>
      </c>
      <c r="E7611">
        <f t="shared" si="357"/>
        <v>5.5021800000000001</v>
      </c>
      <c r="F7611">
        <f t="shared" si="359"/>
        <v>10</v>
      </c>
      <c r="G7611">
        <f t="shared" si="358"/>
        <v>1.5283833333333333E-2</v>
      </c>
    </row>
    <row r="7612" spans="1:7">
      <c r="A7612" t="s">
        <v>0</v>
      </c>
      <c r="B7612" s="1">
        <v>40714</v>
      </c>
      <c r="C7612" s="2">
        <v>0.90848379629629628</v>
      </c>
      <c r="D7612">
        <v>5501</v>
      </c>
      <c r="E7612">
        <f t="shared" si="357"/>
        <v>5.5010000000000003</v>
      </c>
      <c r="F7612">
        <f t="shared" si="359"/>
        <v>11</v>
      </c>
      <c r="G7612">
        <f t="shared" si="358"/>
        <v>1.6808611111111114E-2</v>
      </c>
    </row>
    <row r="7613" spans="1:7">
      <c r="A7613" t="s">
        <v>0</v>
      </c>
      <c r="B7613" s="1">
        <v>40714</v>
      </c>
      <c r="C7613" s="2">
        <v>0.90859953703703711</v>
      </c>
      <c r="D7613">
        <v>5504.93</v>
      </c>
      <c r="E7613">
        <f t="shared" si="357"/>
        <v>5.5049299999999999</v>
      </c>
      <c r="F7613">
        <f t="shared" si="359"/>
        <v>10</v>
      </c>
      <c r="G7613">
        <f t="shared" si="358"/>
        <v>1.5291472222222222E-2</v>
      </c>
    </row>
    <row r="7614" spans="1:7">
      <c r="A7614" t="s">
        <v>0</v>
      </c>
      <c r="B7614" s="1">
        <v>40714</v>
      </c>
      <c r="C7614" s="2">
        <v>0.90871527777777772</v>
      </c>
      <c r="D7614">
        <v>4681.6899999999996</v>
      </c>
      <c r="E7614">
        <f t="shared" si="357"/>
        <v>4.6816899999999997</v>
      </c>
      <c r="F7614">
        <f t="shared" si="359"/>
        <v>10</v>
      </c>
      <c r="G7614">
        <f t="shared" si="358"/>
        <v>1.3004694444444444E-2</v>
      </c>
    </row>
    <row r="7615" spans="1:7">
      <c r="A7615" t="s">
        <v>0</v>
      </c>
      <c r="B7615" s="1">
        <v>40714</v>
      </c>
      <c r="C7615" s="2">
        <v>0.90883101851851855</v>
      </c>
      <c r="D7615">
        <v>4683.57</v>
      </c>
      <c r="E7615">
        <f t="shared" si="357"/>
        <v>4.6835699999999996</v>
      </c>
      <c r="F7615">
        <f t="shared" si="359"/>
        <v>10</v>
      </c>
      <c r="G7615">
        <f t="shared" si="358"/>
        <v>1.3009916666666666E-2</v>
      </c>
    </row>
    <row r="7616" spans="1:7">
      <c r="A7616" t="s">
        <v>0</v>
      </c>
      <c r="B7616" s="1">
        <v>40714</v>
      </c>
      <c r="C7616" s="2">
        <v>0.90895833333333342</v>
      </c>
      <c r="D7616">
        <v>4672.1499999999996</v>
      </c>
      <c r="E7616">
        <f t="shared" si="357"/>
        <v>4.6721499999999994</v>
      </c>
      <c r="F7616">
        <f t="shared" si="359"/>
        <v>11</v>
      </c>
      <c r="G7616">
        <f t="shared" si="358"/>
        <v>1.4276013888888888E-2</v>
      </c>
    </row>
    <row r="7617" spans="1:7">
      <c r="A7617" t="s">
        <v>0</v>
      </c>
      <c r="B7617" s="1">
        <v>40714</v>
      </c>
      <c r="C7617" s="2">
        <v>0.90907407407407403</v>
      </c>
      <c r="D7617">
        <v>4679.0200000000004</v>
      </c>
      <c r="E7617">
        <f t="shared" si="357"/>
        <v>4.6790200000000004</v>
      </c>
      <c r="F7617">
        <f t="shared" si="359"/>
        <v>10</v>
      </c>
      <c r="G7617">
        <f t="shared" si="358"/>
        <v>1.2997277777777779E-2</v>
      </c>
    </row>
    <row r="7618" spans="1:7">
      <c r="A7618" t="s">
        <v>0</v>
      </c>
      <c r="B7618" s="1">
        <v>40714</v>
      </c>
      <c r="C7618" s="2">
        <v>0.90937499999999993</v>
      </c>
      <c r="D7618">
        <v>4675.8100000000004</v>
      </c>
      <c r="E7618">
        <f t="shared" si="357"/>
        <v>4.6758100000000002</v>
      </c>
      <c r="F7618">
        <f t="shared" si="359"/>
        <v>26</v>
      </c>
      <c r="G7618">
        <f t="shared" si="358"/>
        <v>3.3769738888888887E-2</v>
      </c>
    </row>
    <row r="7619" spans="1:7">
      <c r="A7619" t="s">
        <v>0</v>
      </c>
      <c r="B7619" s="1">
        <v>40714</v>
      </c>
      <c r="C7619" s="2">
        <v>0.90947916666666673</v>
      </c>
      <c r="D7619">
        <v>4676.0600000000004</v>
      </c>
      <c r="E7619">
        <f t="shared" si="357"/>
        <v>4.6760600000000005</v>
      </c>
      <c r="F7619">
        <f t="shared" si="359"/>
        <v>9</v>
      </c>
      <c r="G7619">
        <f t="shared" si="358"/>
        <v>1.1690150000000002E-2</v>
      </c>
    </row>
    <row r="7620" spans="1:7">
      <c r="A7620" t="s">
        <v>0</v>
      </c>
      <c r="B7620" s="1">
        <v>40714</v>
      </c>
      <c r="C7620" s="2">
        <v>0.90959490740740734</v>
      </c>
      <c r="D7620">
        <v>4675.17</v>
      </c>
      <c r="E7620">
        <f t="shared" si="357"/>
        <v>4.6751700000000005</v>
      </c>
      <c r="F7620">
        <f t="shared" si="359"/>
        <v>10</v>
      </c>
      <c r="G7620">
        <f t="shared" si="358"/>
        <v>1.2986583333333334E-2</v>
      </c>
    </row>
    <row r="7621" spans="1:7">
      <c r="A7621" t="s">
        <v>0</v>
      </c>
      <c r="B7621" s="1">
        <v>40714</v>
      </c>
      <c r="C7621" s="2">
        <v>0.90971064814814817</v>
      </c>
      <c r="D7621">
        <v>3668.75</v>
      </c>
      <c r="E7621">
        <f t="shared" si="357"/>
        <v>3.6687500000000002</v>
      </c>
      <c r="F7621">
        <f t="shared" si="359"/>
        <v>10</v>
      </c>
      <c r="G7621">
        <f t="shared" si="358"/>
        <v>1.0190972222222223E-2</v>
      </c>
    </row>
    <row r="7622" spans="1:7">
      <c r="A7622" t="s">
        <v>0</v>
      </c>
      <c r="B7622" s="1">
        <v>40714</v>
      </c>
      <c r="C7622" s="2">
        <v>0.90983796296296304</v>
      </c>
      <c r="D7622">
        <v>3672.56</v>
      </c>
      <c r="E7622">
        <f t="shared" si="357"/>
        <v>3.6725599999999998</v>
      </c>
      <c r="F7622">
        <f t="shared" si="359"/>
        <v>11</v>
      </c>
      <c r="G7622">
        <f t="shared" si="358"/>
        <v>1.122171111111111E-2</v>
      </c>
    </row>
    <row r="7623" spans="1:7">
      <c r="A7623" t="s">
        <v>0</v>
      </c>
      <c r="B7623" s="1">
        <v>40714</v>
      </c>
      <c r="C7623" s="2">
        <v>0.90995370370370365</v>
      </c>
      <c r="D7623">
        <v>3668.34</v>
      </c>
      <c r="E7623">
        <f t="shared" si="357"/>
        <v>3.6683400000000002</v>
      </c>
      <c r="F7623">
        <f t="shared" si="359"/>
        <v>10</v>
      </c>
      <c r="G7623">
        <f t="shared" si="358"/>
        <v>1.0189833333333334E-2</v>
      </c>
    </row>
    <row r="7624" spans="1:7">
      <c r="A7624" t="s">
        <v>0</v>
      </c>
      <c r="B7624" s="1">
        <v>40714</v>
      </c>
      <c r="C7624" s="2">
        <v>0.91006944444444438</v>
      </c>
      <c r="D7624">
        <v>3665.35</v>
      </c>
      <c r="E7624">
        <f t="shared" si="357"/>
        <v>3.6653500000000001</v>
      </c>
      <c r="F7624">
        <f t="shared" si="359"/>
        <v>10</v>
      </c>
      <c r="G7624">
        <f t="shared" si="358"/>
        <v>1.0181527777777779E-2</v>
      </c>
    </row>
    <row r="7625" spans="1:7">
      <c r="A7625" t="s">
        <v>0</v>
      </c>
      <c r="B7625" s="1">
        <v>40714</v>
      </c>
      <c r="C7625" s="2">
        <v>0.91019675925925936</v>
      </c>
      <c r="D7625">
        <v>3673.69</v>
      </c>
      <c r="E7625">
        <f t="shared" si="357"/>
        <v>3.6736900000000001</v>
      </c>
      <c r="F7625">
        <f t="shared" si="359"/>
        <v>11</v>
      </c>
      <c r="G7625">
        <f t="shared" si="358"/>
        <v>1.1225163888888889E-2</v>
      </c>
    </row>
    <row r="7626" spans="1:7">
      <c r="A7626" t="s">
        <v>0</v>
      </c>
      <c r="B7626" s="1">
        <v>40714</v>
      </c>
      <c r="C7626" s="2">
        <v>0.91031249999999997</v>
      </c>
      <c r="D7626">
        <v>3667.6</v>
      </c>
      <c r="E7626">
        <f t="shared" si="357"/>
        <v>3.6675999999999997</v>
      </c>
      <c r="F7626">
        <f t="shared" si="359"/>
        <v>10</v>
      </c>
      <c r="G7626">
        <f t="shared" si="358"/>
        <v>1.0187777777777778E-2</v>
      </c>
    </row>
    <row r="7627" spans="1:7">
      <c r="A7627" t="s">
        <v>0</v>
      </c>
      <c r="B7627" s="1">
        <v>40714</v>
      </c>
      <c r="C7627" s="2">
        <v>0.91042824074074069</v>
      </c>
      <c r="D7627">
        <v>3671.7</v>
      </c>
      <c r="E7627">
        <f t="shared" si="357"/>
        <v>3.6717</v>
      </c>
      <c r="F7627">
        <f t="shared" si="359"/>
        <v>10</v>
      </c>
      <c r="G7627">
        <f t="shared" si="358"/>
        <v>1.0199166666666667E-2</v>
      </c>
    </row>
    <row r="7628" spans="1:7">
      <c r="A7628" t="s">
        <v>0</v>
      </c>
      <c r="B7628" s="1">
        <v>40714</v>
      </c>
      <c r="C7628" s="2">
        <v>0.91054398148148152</v>
      </c>
      <c r="D7628">
        <v>3672.7</v>
      </c>
      <c r="E7628">
        <f t="shared" si="357"/>
        <v>3.6726999999999999</v>
      </c>
      <c r="F7628">
        <f t="shared" si="359"/>
        <v>10</v>
      </c>
      <c r="G7628">
        <f t="shared" si="358"/>
        <v>1.0201944444444444E-2</v>
      </c>
    </row>
    <row r="7629" spans="1:7">
      <c r="A7629" t="s">
        <v>0</v>
      </c>
      <c r="B7629" s="1">
        <v>40714</v>
      </c>
      <c r="C7629" s="2">
        <v>0.91067129629629628</v>
      </c>
      <c r="D7629">
        <v>3671.66</v>
      </c>
      <c r="E7629">
        <f t="shared" si="357"/>
        <v>3.6716599999999997</v>
      </c>
      <c r="F7629">
        <f t="shared" si="359"/>
        <v>11</v>
      </c>
      <c r="G7629">
        <f t="shared" si="358"/>
        <v>1.1218961111111111E-2</v>
      </c>
    </row>
    <row r="7630" spans="1:7">
      <c r="A7630" t="s">
        <v>0</v>
      </c>
      <c r="B7630" s="1">
        <v>40714</v>
      </c>
      <c r="C7630" s="2">
        <v>0.91078703703703701</v>
      </c>
      <c r="D7630">
        <v>3669.25</v>
      </c>
      <c r="E7630">
        <f t="shared" si="357"/>
        <v>3.6692499999999999</v>
      </c>
      <c r="F7630">
        <f t="shared" si="359"/>
        <v>10</v>
      </c>
      <c r="G7630">
        <f t="shared" si="358"/>
        <v>1.019236111111111E-2</v>
      </c>
    </row>
    <row r="7631" spans="1:7">
      <c r="A7631" t="s">
        <v>0</v>
      </c>
      <c r="B7631" s="1">
        <v>40714</v>
      </c>
      <c r="C7631" s="2">
        <v>0.91091435185185177</v>
      </c>
      <c r="D7631">
        <v>4515.55</v>
      </c>
      <c r="E7631">
        <f t="shared" si="357"/>
        <v>4.5155500000000002</v>
      </c>
      <c r="F7631">
        <f t="shared" si="359"/>
        <v>11</v>
      </c>
      <c r="G7631">
        <f t="shared" si="358"/>
        <v>1.379751388888889E-2</v>
      </c>
    </row>
    <row r="7632" spans="1:7">
      <c r="A7632" t="s">
        <v>0</v>
      </c>
      <c r="B7632" s="1">
        <v>40714</v>
      </c>
      <c r="C7632" s="2">
        <v>0.91101851851851856</v>
      </c>
      <c r="D7632">
        <v>4511.72</v>
      </c>
      <c r="E7632">
        <f t="shared" si="357"/>
        <v>4.5117200000000004</v>
      </c>
      <c r="F7632">
        <f t="shared" si="359"/>
        <v>9</v>
      </c>
      <c r="G7632">
        <f t="shared" si="358"/>
        <v>1.1279300000000001E-2</v>
      </c>
    </row>
    <row r="7633" spans="1:7">
      <c r="A7633" t="s">
        <v>0</v>
      </c>
      <c r="B7633" s="1">
        <v>40714</v>
      </c>
      <c r="C7633" s="2">
        <v>0.91114583333333332</v>
      </c>
      <c r="D7633">
        <v>5049.4799999999996</v>
      </c>
      <c r="E7633">
        <f t="shared" ref="E7633:E7696" si="360">D7633/1000</f>
        <v>5.04948</v>
      </c>
      <c r="F7633">
        <f t="shared" si="359"/>
        <v>11</v>
      </c>
      <c r="G7633">
        <f t="shared" ref="G7633:G7696" si="361">F7633/3600*E7633</f>
        <v>1.5428966666666667E-2</v>
      </c>
    </row>
    <row r="7634" spans="1:7">
      <c r="A7634" t="s">
        <v>0</v>
      </c>
      <c r="B7634" s="1">
        <v>40714</v>
      </c>
      <c r="C7634" s="2">
        <v>0.91126157407407404</v>
      </c>
      <c r="D7634">
        <v>5519.11</v>
      </c>
      <c r="E7634">
        <f t="shared" si="360"/>
        <v>5.5191099999999995</v>
      </c>
      <c r="F7634">
        <f t="shared" ref="F7634:F7697" si="362">SECOND(C7634-C7633)</f>
        <v>10</v>
      </c>
      <c r="G7634">
        <f t="shared" si="361"/>
        <v>1.5330861111111111E-2</v>
      </c>
    </row>
    <row r="7635" spans="1:7">
      <c r="A7635" t="s">
        <v>0</v>
      </c>
      <c r="B7635" s="1">
        <v>40714</v>
      </c>
      <c r="C7635" s="2">
        <v>0.91137731481481488</v>
      </c>
      <c r="D7635">
        <v>5515.1</v>
      </c>
      <c r="E7635">
        <f t="shared" si="360"/>
        <v>5.5151000000000003</v>
      </c>
      <c r="F7635">
        <f t="shared" si="362"/>
        <v>10</v>
      </c>
      <c r="G7635">
        <f t="shared" si="361"/>
        <v>1.5319722222222224E-2</v>
      </c>
    </row>
    <row r="7636" spans="1:7">
      <c r="A7636" t="s">
        <v>0</v>
      </c>
      <c r="B7636" s="1">
        <v>40714</v>
      </c>
      <c r="C7636" s="2">
        <v>0.91150462962962964</v>
      </c>
      <c r="D7636">
        <v>5516.89</v>
      </c>
      <c r="E7636">
        <f t="shared" si="360"/>
        <v>5.5168900000000001</v>
      </c>
      <c r="F7636">
        <f t="shared" si="362"/>
        <v>11</v>
      </c>
      <c r="G7636">
        <f t="shared" si="361"/>
        <v>1.6857163888888891E-2</v>
      </c>
    </row>
    <row r="7637" spans="1:7">
      <c r="A7637" t="s">
        <v>0</v>
      </c>
      <c r="B7637" s="1">
        <v>40714</v>
      </c>
      <c r="C7637" s="2">
        <v>0.91162037037037036</v>
      </c>
      <c r="D7637">
        <v>5524.96</v>
      </c>
      <c r="E7637">
        <f t="shared" si="360"/>
        <v>5.5249600000000001</v>
      </c>
      <c r="F7637">
        <f t="shared" si="362"/>
        <v>10</v>
      </c>
      <c r="G7637">
        <f t="shared" si="361"/>
        <v>1.5347111111111112E-2</v>
      </c>
    </row>
    <row r="7638" spans="1:7">
      <c r="A7638" t="s">
        <v>0</v>
      </c>
      <c r="B7638" s="1">
        <v>40714</v>
      </c>
      <c r="C7638" s="2">
        <v>0.91173611111111119</v>
      </c>
      <c r="D7638">
        <v>5516.1</v>
      </c>
      <c r="E7638">
        <f t="shared" si="360"/>
        <v>5.5161000000000007</v>
      </c>
      <c r="F7638">
        <f t="shared" si="362"/>
        <v>10</v>
      </c>
      <c r="G7638">
        <f t="shared" si="361"/>
        <v>1.5322500000000003E-2</v>
      </c>
    </row>
    <row r="7639" spans="1:7">
      <c r="A7639" t="s">
        <v>0</v>
      </c>
      <c r="B7639" s="1">
        <v>40714</v>
      </c>
      <c r="C7639" s="2">
        <v>0.91186342592592595</v>
      </c>
      <c r="D7639">
        <v>4697.84</v>
      </c>
      <c r="E7639">
        <f t="shared" si="360"/>
        <v>4.6978400000000002</v>
      </c>
      <c r="F7639">
        <f t="shared" si="362"/>
        <v>11</v>
      </c>
      <c r="G7639">
        <f t="shared" si="361"/>
        <v>1.4354511111111112E-2</v>
      </c>
    </row>
    <row r="7640" spans="1:7">
      <c r="A7640" t="s">
        <v>0</v>
      </c>
      <c r="B7640" s="1">
        <v>40714</v>
      </c>
      <c r="C7640" s="2">
        <v>0.91197916666666667</v>
      </c>
      <c r="D7640">
        <v>4697.17</v>
      </c>
      <c r="E7640">
        <f t="shared" si="360"/>
        <v>4.6971699999999998</v>
      </c>
      <c r="F7640">
        <f t="shared" si="362"/>
        <v>10</v>
      </c>
      <c r="G7640">
        <f t="shared" si="361"/>
        <v>1.3047694444444445E-2</v>
      </c>
    </row>
    <row r="7641" spans="1:7">
      <c r="A7641" t="s">
        <v>0</v>
      </c>
      <c r="B7641" s="1">
        <v>40714</v>
      </c>
      <c r="C7641" s="2">
        <v>0.91209490740740751</v>
      </c>
      <c r="D7641">
        <v>4692.57</v>
      </c>
      <c r="E7641">
        <f t="shared" si="360"/>
        <v>4.6925699999999999</v>
      </c>
      <c r="F7641">
        <f t="shared" si="362"/>
        <v>10</v>
      </c>
      <c r="G7641">
        <f t="shared" si="361"/>
        <v>1.3034916666666667E-2</v>
      </c>
    </row>
    <row r="7642" spans="1:7">
      <c r="A7642" t="s">
        <v>0</v>
      </c>
      <c r="B7642" s="1">
        <v>40714</v>
      </c>
      <c r="C7642" s="2">
        <v>0.91221064814814812</v>
      </c>
      <c r="D7642">
        <v>4696.96</v>
      </c>
      <c r="E7642">
        <f t="shared" si="360"/>
        <v>4.6969599999999998</v>
      </c>
      <c r="F7642">
        <f t="shared" si="362"/>
        <v>10</v>
      </c>
      <c r="G7642">
        <f t="shared" si="361"/>
        <v>1.3047111111111112E-2</v>
      </c>
    </row>
    <row r="7643" spans="1:7">
      <c r="A7643" t="s">
        <v>0</v>
      </c>
      <c r="B7643" s="1">
        <v>40714</v>
      </c>
      <c r="C7643" s="2">
        <v>0.91233796296296299</v>
      </c>
      <c r="D7643">
        <v>4696.68</v>
      </c>
      <c r="E7643">
        <f t="shared" si="360"/>
        <v>4.6966800000000006</v>
      </c>
      <c r="F7643">
        <f t="shared" si="362"/>
        <v>11</v>
      </c>
      <c r="G7643">
        <f t="shared" si="361"/>
        <v>1.435096666666667E-2</v>
      </c>
    </row>
    <row r="7644" spans="1:7">
      <c r="A7644" t="s">
        <v>0</v>
      </c>
      <c r="B7644" s="1">
        <v>40714</v>
      </c>
      <c r="C7644" s="2">
        <v>0.9124537037037036</v>
      </c>
      <c r="D7644">
        <v>4701.99</v>
      </c>
      <c r="E7644">
        <f t="shared" si="360"/>
        <v>4.7019899999999994</v>
      </c>
      <c r="F7644">
        <f t="shared" si="362"/>
        <v>10</v>
      </c>
      <c r="G7644">
        <f t="shared" si="361"/>
        <v>1.3061083333333333E-2</v>
      </c>
    </row>
    <row r="7645" spans="1:7">
      <c r="A7645" t="s">
        <v>0</v>
      </c>
      <c r="B7645" s="1">
        <v>40714</v>
      </c>
      <c r="C7645" s="2">
        <v>0.91256944444444443</v>
      </c>
      <c r="D7645">
        <v>4690.17</v>
      </c>
      <c r="E7645">
        <f t="shared" si="360"/>
        <v>4.6901700000000002</v>
      </c>
      <c r="F7645">
        <f t="shared" si="362"/>
        <v>10</v>
      </c>
      <c r="G7645">
        <f t="shared" si="361"/>
        <v>1.3028250000000002E-2</v>
      </c>
    </row>
    <row r="7646" spans="1:7">
      <c r="A7646" t="s">
        <v>0</v>
      </c>
      <c r="B7646" s="1">
        <v>40714</v>
      </c>
      <c r="C7646" s="2">
        <v>0.9126967592592593</v>
      </c>
      <c r="D7646">
        <v>4694.96</v>
      </c>
      <c r="E7646">
        <f t="shared" si="360"/>
        <v>4.69496</v>
      </c>
      <c r="F7646">
        <f t="shared" si="362"/>
        <v>11</v>
      </c>
      <c r="G7646">
        <f t="shared" si="361"/>
        <v>1.4345711111111112E-2</v>
      </c>
    </row>
    <row r="7647" spans="1:7">
      <c r="A7647" t="s">
        <v>0</v>
      </c>
      <c r="B7647" s="1">
        <v>40714</v>
      </c>
      <c r="C7647" s="2">
        <v>0.91281249999999992</v>
      </c>
      <c r="D7647">
        <v>4695.0200000000004</v>
      </c>
      <c r="E7647">
        <f t="shared" si="360"/>
        <v>4.6950200000000004</v>
      </c>
      <c r="F7647">
        <f t="shared" si="362"/>
        <v>10</v>
      </c>
      <c r="G7647">
        <f t="shared" si="361"/>
        <v>1.3041722222222224E-2</v>
      </c>
    </row>
    <row r="7648" spans="1:7">
      <c r="A7648" t="s">
        <v>0</v>
      </c>
      <c r="B7648" s="1">
        <v>40714</v>
      </c>
      <c r="C7648" s="2">
        <v>0.91292824074074075</v>
      </c>
      <c r="D7648">
        <v>4687.91</v>
      </c>
      <c r="E7648">
        <f t="shared" si="360"/>
        <v>4.6879099999999996</v>
      </c>
      <c r="F7648">
        <f t="shared" si="362"/>
        <v>10</v>
      </c>
      <c r="G7648">
        <f t="shared" si="361"/>
        <v>1.3021972222222221E-2</v>
      </c>
    </row>
    <row r="7649" spans="1:7">
      <c r="A7649" t="s">
        <v>0</v>
      </c>
      <c r="B7649" s="1">
        <v>40714</v>
      </c>
      <c r="C7649" s="2">
        <v>0.91305555555555562</v>
      </c>
      <c r="D7649">
        <v>4687.0200000000004</v>
      </c>
      <c r="E7649">
        <f t="shared" si="360"/>
        <v>4.6870200000000004</v>
      </c>
      <c r="F7649">
        <f t="shared" si="362"/>
        <v>11</v>
      </c>
      <c r="G7649">
        <f t="shared" si="361"/>
        <v>1.4321450000000001E-2</v>
      </c>
    </row>
    <row r="7650" spans="1:7">
      <c r="A7650" t="s">
        <v>0</v>
      </c>
      <c r="B7650" s="1">
        <v>40714</v>
      </c>
      <c r="C7650" s="2">
        <v>0.91317129629629623</v>
      </c>
      <c r="D7650">
        <v>4695.3900000000003</v>
      </c>
      <c r="E7650">
        <f t="shared" si="360"/>
        <v>4.6953900000000006</v>
      </c>
      <c r="F7650">
        <f t="shared" si="362"/>
        <v>10</v>
      </c>
      <c r="G7650">
        <f t="shared" si="361"/>
        <v>1.3042750000000002E-2</v>
      </c>
    </row>
    <row r="7651" spans="1:7">
      <c r="A7651" t="s">
        <v>0</v>
      </c>
      <c r="B7651" s="1">
        <v>40714</v>
      </c>
      <c r="C7651" s="2">
        <v>0.91328703703703706</v>
      </c>
      <c r="D7651">
        <v>4687.83</v>
      </c>
      <c r="E7651">
        <f t="shared" si="360"/>
        <v>4.6878299999999999</v>
      </c>
      <c r="F7651">
        <f t="shared" si="362"/>
        <v>10</v>
      </c>
      <c r="G7651">
        <f t="shared" si="361"/>
        <v>1.302175E-2</v>
      </c>
    </row>
    <row r="7652" spans="1:7">
      <c r="A7652" t="s">
        <v>0</v>
      </c>
      <c r="B7652" s="1">
        <v>40714</v>
      </c>
      <c r="C7652" s="2">
        <v>0.91340277777777779</v>
      </c>
      <c r="D7652">
        <v>4688.6499999999996</v>
      </c>
      <c r="E7652">
        <f t="shared" si="360"/>
        <v>4.68865</v>
      </c>
      <c r="F7652">
        <f t="shared" si="362"/>
        <v>10</v>
      </c>
      <c r="G7652">
        <f t="shared" si="361"/>
        <v>1.3024027777777778E-2</v>
      </c>
    </row>
    <row r="7653" spans="1:7">
      <c r="A7653" t="s">
        <v>0</v>
      </c>
      <c r="B7653" s="1">
        <v>40714</v>
      </c>
      <c r="C7653" s="2">
        <v>0.91353009259259255</v>
      </c>
      <c r="D7653">
        <v>1582.18</v>
      </c>
      <c r="E7653">
        <f t="shared" si="360"/>
        <v>1.5821800000000001</v>
      </c>
      <c r="F7653">
        <f t="shared" si="362"/>
        <v>11</v>
      </c>
      <c r="G7653">
        <f t="shared" si="361"/>
        <v>4.8344388888888895E-3</v>
      </c>
    </row>
    <row r="7654" spans="1:7">
      <c r="A7654" t="s">
        <v>0</v>
      </c>
      <c r="B7654" s="1">
        <v>40714</v>
      </c>
      <c r="C7654" s="2">
        <v>0.91364583333333327</v>
      </c>
      <c r="D7654">
        <v>464.35</v>
      </c>
      <c r="E7654">
        <f t="shared" si="360"/>
        <v>0.46435000000000004</v>
      </c>
      <c r="F7654">
        <f t="shared" si="362"/>
        <v>10</v>
      </c>
      <c r="G7654">
        <f t="shared" si="361"/>
        <v>1.2898611111111112E-3</v>
      </c>
    </row>
    <row r="7655" spans="1:7">
      <c r="A7655" t="s">
        <v>0</v>
      </c>
      <c r="B7655" s="1">
        <v>40714</v>
      </c>
      <c r="C7655" s="2">
        <v>0.9137615740740741</v>
      </c>
      <c r="D7655">
        <v>472.55</v>
      </c>
      <c r="E7655">
        <f t="shared" si="360"/>
        <v>0.47255000000000003</v>
      </c>
      <c r="F7655">
        <f t="shared" si="362"/>
        <v>10</v>
      </c>
      <c r="G7655">
        <f t="shared" si="361"/>
        <v>1.312638888888889E-3</v>
      </c>
    </row>
    <row r="7656" spans="1:7">
      <c r="A7656" t="s">
        <v>0</v>
      </c>
      <c r="B7656" s="1">
        <v>40714</v>
      </c>
      <c r="C7656" s="2">
        <v>0.91387731481481482</v>
      </c>
      <c r="D7656">
        <v>463.11</v>
      </c>
      <c r="E7656">
        <f t="shared" si="360"/>
        <v>0.46311000000000002</v>
      </c>
      <c r="F7656">
        <f t="shared" si="362"/>
        <v>10</v>
      </c>
      <c r="G7656">
        <f t="shared" si="361"/>
        <v>1.2864166666666668E-3</v>
      </c>
    </row>
    <row r="7657" spans="1:7">
      <c r="A7657" t="s">
        <v>0</v>
      </c>
      <c r="B7657" s="1">
        <v>40714</v>
      </c>
      <c r="C7657" s="2">
        <v>0.91399305555555566</v>
      </c>
      <c r="D7657">
        <v>1279.18</v>
      </c>
      <c r="E7657">
        <f t="shared" si="360"/>
        <v>1.27918</v>
      </c>
      <c r="F7657">
        <f t="shared" si="362"/>
        <v>10</v>
      </c>
      <c r="G7657">
        <f t="shared" si="361"/>
        <v>3.553277777777778E-3</v>
      </c>
    </row>
    <row r="7658" spans="1:7">
      <c r="A7658" t="s">
        <v>0</v>
      </c>
      <c r="B7658" s="1">
        <v>40714</v>
      </c>
      <c r="C7658" s="2">
        <v>0.91412037037037042</v>
      </c>
      <c r="D7658">
        <v>1278.4100000000001</v>
      </c>
      <c r="E7658">
        <f t="shared" si="360"/>
        <v>1.27841</v>
      </c>
      <c r="F7658">
        <f t="shared" si="362"/>
        <v>11</v>
      </c>
      <c r="G7658">
        <f t="shared" si="361"/>
        <v>3.9062527777777778E-3</v>
      </c>
    </row>
    <row r="7659" spans="1:7">
      <c r="A7659" t="s">
        <v>0</v>
      </c>
      <c r="B7659" s="1">
        <v>40714</v>
      </c>
      <c r="C7659" s="2">
        <v>0.91423611111111114</v>
      </c>
      <c r="D7659">
        <v>1277.5999999999999</v>
      </c>
      <c r="E7659">
        <f t="shared" si="360"/>
        <v>1.2775999999999998</v>
      </c>
      <c r="F7659">
        <f t="shared" si="362"/>
        <v>10</v>
      </c>
      <c r="G7659">
        <f t="shared" si="361"/>
        <v>3.5488888888888888E-3</v>
      </c>
    </row>
    <row r="7660" spans="1:7">
      <c r="A7660" t="s">
        <v>0</v>
      </c>
      <c r="B7660" s="1">
        <v>40714</v>
      </c>
      <c r="C7660" s="2">
        <v>0.91435185185185175</v>
      </c>
      <c r="D7660">
        <v>1276.76</v>
      </c>
      <c r="E7660">
        <f t="shared" si="360"/>
        <v>1.2767599999999999</v>
      </c>
      <c r="F7660">
        <f t="shared" si="362"/>
        <v>10</v>
      </c>
      <c r="G7660">
        <f t="shared" si="361"/>
        <v>3.5465555555555554E-3</v>
      </c>
    </row>
    <row r="7661" spans="1:7">
      <c r="A7661" t="s">
        <v>0</v>
      </c>
      <c r="B7661" s="1">
        <v>40714</v>
      </c>
      <c r="C7661" s="2">
        <v>0.91447916666666673</v>
      </c>
      <c r="D7661">
        <v>1277.43</v>
      </c>
      <c r="E7661">
        <f t="shared" si="360"/>
        <v>1.2774300000000001</v>
      </c>
      <c r="F7661">
        <f t="shared" si="362"/>
        <v>11</v>
      </c>
      <c r="G7661">
        <f t="shared" si="361"/>
        <v>3.9032583333333338E-3</v>
      </c>
    </row>
    <row r="7662" spans="1:7">
      <c r="A7662" t="s">
        <v>0</v>
      </c>
      <c r="B7662" s="1">
        <v>40714</v>
      </c>
      <c r="C7662" s="2">
        <v>0.91459490740740745</v>
      </c>
      <c r="D7662">
        <v>1275.5999999999999</v>
      </c>
      <c r="E7662">
        <f t="shared" si="360"/>
        <v>1.2755999999999998</v>
      </c>
      <c r="F7662">
        <f t="shared" si="362"/>
        <v>10</v>
      </c>
      <c r="G7662">
        <f t="shared" si="361"/>
        <v>3.5433333333333332E-3</v>
      </c>
    </row>
    <row r="7663" spans="1:7">
      <c r="A7663" t="s">
        <v>0</v>
      </c>
      <c r="B7663" s="1">
        <v>40714</v>
      </c>
      <c r="C7663" s="2">
        <v>0.91471064814814806</v>
      </c>
      <c r="D7663">
        <v>1280.01</v>
      </c>
      <c r="E7663">
        <f t="shared" si="360"/>
        <v>1.2800100000000001</v>
      </c>
      <c r="F7663">
        <f t="shared" si="362"/>
        <v>10</v>
      </c>
      <c r="G7663">
        <f t="shared" si="361"/>
        <v>3.5555833333333338E-3</v>
      </c>
    </row>
    <row r="7664" spans="1:7">
      <c r="A7664" t="s">
        <v>0</v>
      </c>
      <c r="B7664" s="1">
        <v>40714</v>
      </c>
      <c r="C7664" s="2">
        <v>0.9148263888888889</v>
      </c>
      <c r="D7664">
        <v>474.08</v>
      </c>
      <c r="E7664">
        <f t="shared" si="360"/>
        <v>0.47408</v>
      </c>
      <c r="F7664">
        <f t="shared" si="362"/>
        <v>10</v>
      </c>
      <c r="G7664">
        <f t="shared" si="361"/>
        <v>1.3168888888888889E-3</v>
      </c>
    </row>
    <row r="7665" spans="1:9">
      <c r="A7665" t="s">
        <v>0</v>
      </c>
      <c r="B7665" s="1">
        <v>40714</v>
      </c>
      <c r="C7665" s="2">
        <v>0.91494212962962962</v>
      </c>
      <c r="D7665">
        <v>479.54</v>
      </c>
      <c r="E7665">
        <f t="shared" si="360"/>
        <v>0.47954000000000002</v>
      </c>
      <c r="F7665">
        <f t="shared" si="362"/>
        <v>10</v>
      </c>
      <c r="G7665">
        <f t="shared" si="361"/>
        <v>1.3320555555555557E-3</v>
      </c>
    </row>
    <row r="7666" spans="1:9">
      <c r="A7666" t="s">
        <v>0</v>
      </c>
      <c r="B7666" s="1">
        <v>40714</v>
      </c>
      <c r="C7666" s="2">
        <v>0.91505787037037034</v>
      </c>
      <c r="D7666">
        <v>472.13</v>
      </c>
      <c r="E7666">
        <f t="shared" si="360"/>
        <v>0.47212999999999999</v>
      </c>
      <c r="F7666">
        <f t="shared" si="362"/>
        <v>10</v>
      </c>
      <c r="G7666">
        <f t="shared" si="361"/>
        <v>1.3114722222222223E-3</v>
      </c>
    </row>
    <row r="7667" spans="1:9">
      <c r="A7667" t="s">
        <v>0</v>
      </c>
      <c r="B7667" s="1">
        <v>40714</v>
      </c>
      <c r="C7667" s="2">
        <v>0.91518518518518521</v>
      </c>
      <c r="D7667">
        <v>1453.24</v>
      </c>
      <c r="E7667">
        <f t="shared" si="360"/>
        <v>1.4532400000000001</v>
      </c>
      <c r="F7667">
        <f t="shared" si="362"/>
        <v>11</v>
      </c>
      <c r="G7667">
        <f t="shared" si="361"/>
        <v>4.4404555555555558E-3</v>
      </c>
    </row>
    <row r="7668" spans="1:9">
      <c r="A7668" t="s">
        <v>0</v>
      </c>
      <c r="B7668" s="1">
        <v>40714</v>
      </c>
      <c r="C7668" s="2">
        <v>0.91532407407407401</v>
      </c>
      <c r="D7668">
        <v>1454.1</v>
      </c>
      <c r="E7668">
        <f t="shared" si="360"/>
        <v>1.4540999999999999</v>
      </c>
      <c r="F7668">
        <f t="shared" si="362"/>
        <v>12</v>
      </c>
      <c r="G7668">
        <f t="shared" si="361"/>
        <v>4.8469999999999997E-3</v>
      </c>
    </row>
    <row r="7669" spans="1:9">
      <c r="A7669" t="s">
        <v>0</v>
      </c>
      <c r="B7669" s="1">
        <v>40714</v>
      </c>
      <c r="C7669" s="2">
        <v>0.9154282407407407</v>
      </c>
      <c r="D7669">
        <v>1363.48</v>
      </c>
      <c r="E7669">
        <f t="shared" si="360"/>
        <v>1.36348</v>
      </c>
      <c r="F7669">
        <f t="shared" si="362"/>
        <v>9</v>
      </c>
      <c r="G7669">
        <f t="shared" si="361"/>
        <v>3.4087000000000002E-3</v>
      </c>
    </row>
    <row r="7670" spans="1:9">
      <c r="A7670" t="s">
        <v>0</v>
      </c>
      <c r="B7670" s="1">
        <v>40714</v>
      </c>
      <c r="C7670" s="2">
        <v>0.91554398148148142</v>
      </c>
      <c r="D7670">
        <v>1363.68</v>
      </c>
      <c r="E7670">
        <f t="shared" si="360"/>
        <v>1.36368</v>
      </c>
      <c r="F7670">
        <f t="shared" si="362"/>
        <v>10</v>
      </c>
      <c r="G7670">
        <f t="shared" si="361"/>
        <v>3.7880000000000001E-3</v>
      </c>
    </row>
    <row r="7671" spans="1:9">
      <c r="A7671" t="s">
        <v>0</v>
      </c>
      <c r="B7671" s="1">
        <v>40714</v>
      </c>
      <c r="C7671" s="2">
        <v>0.91565972222222225</v>
      </c>
      <c r="D7671">
        <v>1363.35</v>
      </c>
      <c r="E7671">
        <f t="shared" si="360"/>
        <v>1.3633499999999998</v>
      </c>
      <c r="F7671">
        <f t="shared" si="362"/>
        <v>10</v>
      </c>
      <c r="G7671">
        <f t="shared" si="361"/>
        <v>3.7870833333333328E-3</v>
      </c>
    </row>
    <row r="7672" spans="1:9">
      <c r="A7672" t="s">
        <v>0</v>
      </c>
      <c r="B7672" s="1">
        <v>40714</v>
      </c>
      <c r="C7672" s="2">
        <v>0.91577546296296297</v>
      </c>
      <c r="D7672">
        <v>1410.81</v>
      </c>
      <c r="E7672">
        <f t="shared" si="360"/>
        <v>1.4108099999999999</v>
      </c>
      <c r="F7672">
        <f t="shared" si="362"/>
        <v>10</v>
      </c>
      <c r="G7672">
        <f t="shared" si="361"/>
        <v>3.9189166666666669E-3</v>
      </c>
    </row>
    <row r="7673" spans="1:9">
      <c r="A7673" t="s">
        <v>0</v>
      </c>
      <c r="B7673" s="1">
        <v>40714</v>
      </c>
      <c r="C7673" s="2">
        <v>0.9158912037037038</v>
      </c>
      <c r="D7673">
        <v>1411.6</v>
      </c>
      <c r="E7673">
        <f t="shared" si="360"/>
        <v>1.4116</v>
      </c>
      <c r="F7673">
        <f t="shared" si="362"/>
        <v>10</v>
      </c>
      <c r="G7673">
        <f t="shared" si="361"/>
        <v>3.9211111111111113E-3</v>
      </c>
    </row>
    <row r="7674" spans="1:9">
      <c r="A7674" t="s">
        <v>0</v>
      </c>
      <c r="B7674" s="1">
        <v>40714</v>
      </c>
      <c r="C7674" s="2">
        <v>0.91601851851851857</v>
      </c>
      <c r="D7674">
        <v>1407.56</v>
      </c>
      <c r="E7674">
        <f t="shared" si="360"/>
        <v>1.4075599999999999</v>
      </c>
      <c r="F7674">
        <f t="shared" si="362"/>
        <v>11</v>
      </c>
      <c r="G7674">
        <f t="shared" si="361"/>
        <v>4.3008777777777778E-3</v>
      </c>
    </row>
    <row r="7675" spans="1:9">
      <c r="A7675" t="s">
        <v>0</v>
      </c>
      <c r="B7675" s="1">
        <v>40714</v>
      </c>
      <c r="C7675" s="2">
        <v>0.91613425925925929</v>
      </c>
      <c r="D7675">
        <v>1406.6</v>
      </c>
      <c r="E7675">
        <f t="shared" si="360"/>
        <v>1.4065999999999999</v>
      </c>
      <c r="F7675">
        <f t="shared" si="362"/>
        <v>10</v>
      </c>
      <c r="G7675">
        <f t="shared" si="361"/>
        <v>3.9072222222222217E-3</v>
      </c>
    </row>
    <row r="7676" spans="1:9">
      <c r="A7676" t="s">
        <v>0</v>
      </c>
      <c r="B7676" s="1">
        <v>40714</v>
      </c>
      <c r="C7676" s="2">
        <v>0.9162499999999999</v>
      </c>
      <c r="D7676">
        <v>1405.09</v>
      </c>
      <c r="E7676">
        <f t="shared" si="360"/>
        <v>1.40509</v>
      </c>
      <c r="F7676">
        <f t="shared" si="362"/>
        <v>10</v>
      </c>
      <c r="G7676">
        <f t="shared" si="361"/>
        <v>3.9030277777777778E-3</v>
      </c>
    </row>
    <row r="7677" spans="1:9">
      <c r="A7677" t="s">
        <v>0</v>
      </c>
      <c r="B7677" s="1">
        <v>40714</v>
      </c>
      <c r="C7677" s="2">
        <v>0.91638888888888881</v>
      </c>
      <c r="D7677">
        <v>1356.92</v>
      </c>
      <c r="E7677">
        <f t="shared" si="360"/>
        <v>1.3569200000000001</v>
      </c>
      <c r="F7677">
        <f t="shared" si="362"/>
        <v>12</v>
      </c>
      <c r="G7677">
        <f t="shared" si="361"/>
        <v>4.5230666666666672E-3</v>
      </c>
    </row>
    <row r="7678" spans="1:9">
      <c r="A7678" t="s">
        <v>0</v>
      </c>
      <c r="B7678" s="1">
        <v>40714</v>
      </c>
      <c r="C7678" s="2">
        <v>0.9164930555555556</v>
      </c>
      <c r="D7678">
        <v>1356.8</v>
      </c>
      <c r="E7678">
        <f t="shared" si="360"/>
        <v>1.3568</v>
      </c>
      <c r="F7678">
        <f t="shared" si="362"/>
        <v>9</v>
      </c>
      <c r="G7678">
        <f t="shared" si="361"/>
        <v>3.392E-3</v>
      </c>
    </row>
    <row r="7679" spans="1:9">
      <c r="A7679" t="s">
        <v>0</v>
      </c>
      <c r="B7679" s="1">
        <v>40714</v>
      </c>
      <c r="C7679" s="2">
        <v>0.91660879629629621</v>
      </c>
      <c r="D7679">
        <v>1358.86</v>
      </c>
      <c r="E7679">
        <f t="shared" si="360"/>
        <v>1.35886</v>
      </c>
      <c r="F7679">
        <f t="shared" si="362"/>
        <v>10</v>
      </c>
      <c r="G7679">
        <f t="shared" si="361"/>
        <v>3.774611111111111E-3</v>
      </c>
    </row>
    <row r="7680" spans="1:9">
      <c r="A7680" t="s">
        <v>0</v>
      </c>
      <c r="B7680" s="1">
        <v>40714</v>
      </c>
      <c r="C7680" s="2">
        <v>0.91672453703703705</v>
      </c>
      <c r="D7680">
        <v>1368.19</v>
      </c>
      <c r="E7680">
        <f t="shared" si="360"/>
        <v>1.36819</v>
      </c>
      <c r="F7680">
        <f t="shared" si="362"/>
        <v>10</v>
      </c>
      <c r="G7680">
        <f t="shared" si="361"/>
        <v>3.8005277777777781E-3</v>
      </c>
      <c r="H7680">
        <f>SUM(G7506:G7680)</f>
        <v>1.5216823638888888</v>
      </c>
      <c r="I7680">
        <f>H7680*2</f>
        <v>3.0433647277777776</v>
      </c>
    </row>
    <row r="7681" spans="1:7">
      <c r="A7681" t="s">
        <v>0</v>
      </c>
      <c r="B7681" s="1">
        <v>40714</v>
      </c>
      <c r="C7681" s="2">
        <v>0.91685185185185192</v>
      </c>
      <c r="D7681">
        <v>1354</v>
      </c>
      <c r="E7681">
        <f t="shared" si="360"/>
        <v>1.3540000000000001</v>
      </c>
      <c r="F7681">
        <f t="shared" si="362"/>
        <v>11</v>
      </c>
      <c r="G7681">
        <f t="shared" si="361"/>
        <v>4.1372222222222227E-3</v>
      </c>
    </row>
    <row r="7682" spans="1:7">
      <c r="A7682" t="s">
        <v>0</v>
      </c>
      <c r="B7682" s="1">
        <v>40714</v>
      </c>
      <c r="C7682" s="2">
        <v>0.91696759259259253</v>
      </c>
      <c r="D7682">
        <v>2190.27</v>
      </c>
      <c r="E7682">
        <f t="shared" si="360"/>
        <v>2.1902699999999999</v>
      </c>
      <c r="F7682">
        <f t="shared" si="362"/>
        <v>10</v>
      </c>
      <c r="G7682">
        <f t="shared" si="361"/>
        <v>6.0840833333333337E-3</v>
      </c>
    </row>
    <row r="7683" spans="1:7">
      <c r="A7683" t="s">
        <v>0</v>
      </c>
      <c r="B7683" s="1">
        <v>40714</v>
      </c>
      <c r="C7683" s="2">
        <v>0.91708333333333336</v>
      </c>
      <c r="D7683">
        <v>2194.16</v>
      </c>
      <c r="E7683">
        <f t="shared" si="360"/>
        <v>2.1941599999999997</v>
      </c>
      <c r="F7683">
        <f t="shared" si="362"/>
        <v>10</v>
      </c>
      <c r="G7683">
        <f t="shared" si="361"/>
        <v>6.0948888888888884E-3</v>
      </c>
    </row>
    <row r="7684" spans="1:7">
      <c r="A7684" t="s">
        <v>0</v>
      </c>
      <c r="B7684" s="1">
        <v>40714</v>
      </c>
      <c r="C7684" s="2">
        <v>0.91719907407407408</v>
      </c>
      <c r="D7684">
        <v>2193.6799999999998</v>
      </c>
      <c r="E7684">
        <f t="shared" si="360"/>
        <v>2.1936799999999996</v>
      </c>
      <c r="F7684">
        <f t="shared" si="362"/>
        <v>10</v>
      </c>
      <c r="G7684">
        <f t="shared" si="361"/>
        <v>6.0935555555555552E-3</v>
      </c>
    </row>
    <row r="7685" spans="1:7">
      <c r="A7685" t="s">
        <v>0</v>
      </c>
      <c r="B7685" s="1">
        <v>40714</v>
      </c>
      <c r="C7685" s="2">
        <v>0.91732638888888884</v>
      </c>
      <c r="D7685">
        <v>2195.63</v>
      </c>
      <c r="E7685">
        <f t="shared" si="360"/>
        <v>2.19563</v>
      </c>
      <c r="F7685">
        <f t="shared" si="362"/>
        <v>11</v>
      </c>
      <c r="G7685">
        <f t="shared" si="361"/>
        <v>6.7088694444444449E-3</v>
      </c>
    </row>
    <row r="7686" spans="1:7">
      <c r="A7686" t="s">
        <v>0</v>
      </c>
      <c r="B7686" s="1">
        <v>40714</v>
      </c>
      <c r="C7686" s="2">
        <v>0.91744212962962957</v>
      </c>
      <c r="D7686">
        <v>2192.0700000000002</v>
      </c>
      <c r="E7686">
        <f t="shared" si="360"/>
        <v>2.1920700000000002</v>
      </c>
      <c r="F7686">
        <f t="shared" si="362"/>
        <v>10</v>
      </c>
      <c r="G7686">
        <f t="shared" si="361"/>
        <v>6.0890833333333344E-3</v>
      </c>
    </row>
    <row r="7687" spans="1:7">
      <c r="A7687" t="s">
        <v>0</v>
      </c>
      <c r="B7687" s="1">
        <v>40714</v>
      </c>
      <c r="C7687" s="2">
        <v>0.9175578703703704</v>
      </c>
      <c r="D7687">
        <v>1185.1199999999999</v>
      </c>
      <c r="E7687">
        <f t="shared" si="360"/>
        <v>1.18512</v>
      </c>
      <c r="F7687">
        <f t="shared" si="362"/>
        <v>10</v>
      </c>
      <c r="G7687">
        <f t="shared" si="361"/>
        <v>3.2919999999999998E-3</v>
      </c>
    </row>
    <row r="7688" spans="1:7">
      <c r="A7688" t="s">
        <v>0</v>
      </c>
      <c r="B7688" s="1">
        <v>40714</v>
      </c>
      <c r="C7688" s="2">
        <v>0.91767361111111112</v>
      </c>
      <c r="D7688">
        <v>1180.67</v>
      </c>
      <c r="E7688">
        <f t="shared" si="360"/>
        <v>1.1806700000000001</v>
      </c>
      <c r="F7688">
        <f t="shared" si="362"/>
        <v>10</v>
      </c>
      <c r="G7688">
        <f t="shared" si="361"/>
        <v>3.2796388888888892E-3</v>
      </c>
    </row>
    <row r="7689" spans="1:7">
      <c r="A7689" t="s">
        <v>0</v>
      </c>
      <c r="B7689" s="1">
        <v>40714</v>
      </c>
      <c r="C7689" s="2">
        <v>0.91778935185185195</v>
      </c>
      <c r="D7689">
        <v>1178.74</v>
      </c>
      <c r="E7689">
        <f t="shared" si="360"/>
        <v>1.1787399999999999</v>
      </c>
      <c r="F7689">
        <f t="shared" si="362"/>
        <v>10</v>
      </c>
      <c r="G7689">
        <f t="shared" si="361"/>
        <v>3.2742777777777774E-3</v>
      </c>
    </row>
    <row r="7690" spans="1:7">
      <c r="A7690" t="s">
        <v>0</v>
      </c>
      <c r="B7690" s="1">
        <v>40714</v>
      </c>
      <c r="C7690" s="2">
        <v>0.91790509259259256</v>
      </c>
      <c r="D7690">
        <v>359.12</v>
      </c>
      <c r="E7690">
        <f t="shared" si="360"/>
        <v>0.35911999999999999</v>
      </c>
      <c r="F7690">
        <f t="shared" si="362"/>
        <v>10</v>
      </c>
      <c r="G7690">
        <f t="shared" si="361"/>
        <v>9.9755555555555557E-4</v>
      </c>
    </row>
    <row r="7691" spans="1:7">
      <c r="A7691" t="s">
        <v>0</v>
      </c>
      <c r="B7691" s="1">
        <v>40714</v>
      </c>
      <c r="C7691" s="2">
        <v>0.91803240740740744</v>
      </c>
      <c r="D7691">
        <v>359.73</v>
      </c>
      <c r="E7691">
        <f t="shared" si="360"/>
        <v>0.35972999999999999</v>
      </c>
      <c r="F7691">
        <f t="shared" si="362"/>
        <v>11</v>
      </c>
      <c r="G7691">
        <f t="shared" si="361"/>
        <v>1.099175E-3</v>
      </c>
    </row>
    <row r="7692" spans="1:7">
      <c r="A7692" t="s">
        <v>0</v>
      </c>
      <c r="B7692" s="1">
        <v>40714</v>
      </c>
      <c r="C7692" s="2">
        <v>0.91814814814814805</v>
      </c>
      <c r="D7692">
        <v>362.53</v>
      </c>
      <c r="E7692">
        <f t="shared" si="360"/>
        <v>0.36252999999999996</v>
      </c>
      <c r="F7692">
        <f t="shared" si="362"/>
        <v>10</v>
      </c>
      <c r="G7692">
        <f t="shared" si="361"/>
        <v>1.0070277777777777E-3</v>
      </c>
    </row>
    <row r="7693" spans="1:7">
      <c r="A7693" t="s">
        <v>0</v>
      </c>
      <c r="B7693" s="1">
        <v>40714</v>
      </c>
      <c r="C7693" s="2">
        <v>0.91826388888888888</v>
      </c>
      <c r="D7693">
        <v>368.23</v>
      </c>
      <c r="E7693">
        <f t="shared" si="360"/>
        <v>0.36823</v>
      </c>
      <c r="F7693">
        <f t="shared" si="362"/>
        <v>10</v>
      </c>
      <c r="G7693">
        <f t="shared" si="361"/>
        <v>1.0228611111111111E-3</v>
      </c>
    </row>
    <row r="7694" spans="1:7">
      <c r="A7694" t="s">
        <v>0</v>
      </c>
      <c r="B7694" s="1">
        <v>40714</v>
      </c>
      <c r="C7694" s="2">
        <v>0.9183796296296296</v>
      </c>
      <c r="D7694">
        <v>358.46</v>
      </c>
      <c r="E7694">
        <f t="shared" si="360"/>
        <v>0.35846</v>
      </c>
      <c r="F7694">
        <f t="shared" si="362"/>
        <v>10</v>
      </c>
      <c r="G7694">
        <f t="shared" si="361"/>
        <v>9.9572222222222228E-4</v>
      </c>
    </row>
    <row r="7695" spans="1:7">
      <c r="A7695" t="s">
        <v>0</v>
      </c>
      <c r="B7695" s="1">
        <v>40714</v>
      </c>
      <c r="C7695" s="2">
        <v>0.91849537037037043</v>
      </c>
      <c r="D7695">
        <v>361.94</v>
      </c>
      <c r="E7695">
        <f t="shared" si="360"/>
        <v>0.36193999999999998</v>
      </c>
      <c r="F7695">
        <f t="shared" si="362"/>
        <v>10</v>
      </c>
      <c r="G7695">
        <f t="shared" si="361"/>
        <v>1.0053888888888888E-3</v>
      </c>
    </row>
    <row r="7696" spans="1:7">
      <c r="A7696" t="s">
        <v>0</v>
      </c>
      <c r="B7696" s="1">
        <v>40714</v>
      </c>
      <c r="C7696" s="2">
        <v>0.91861111111111116</v>
      </c>
      <c r="D7696">
        <v>364.81</v>
      </c>
      <c r="E7696">
        <f t="shared" si="360"/>
        <v>0.36481000000000002</v>
      </c>
      <c r="F7696">
        <f t="shared" si="362"/>
        <v>10</v>
      </c>
      <c r="G7696">
        <f t="shared" si="361"/>
        <v>1.0133611111111111E-3</v>
      </c>
    </row>
    <row r="7697" spans="1:7">
      <c r="A7697" t="s">
        <v>0</v>
      </c>
      <c r="B7697" s="1">
        <v>40714</v>
      </c>
      <c r="C7697" s="2">
        <v>0.91873842592592592</v>
      </c>
      <c r="D7697">
        <v>362.38</v>
      </c>
      <c r="E7697">
        <f t="shared" ref="E7697:E7760" si="363">D7697/1000</f>
        <v>0.36237999999999998</v>
      </c>
      <c r="F7697">
        <f t="shared" si="362"/>
        <v>11</v>
      </c>
      <c r="G7697">
        <f t="shared" ref="G7697:G7760" si="364">F7697/3600*E7697</f>
        <v>1.1072722222222223E-3</v>
      </c>
    </row>
    <row r="7698" spans="1:7">
      <c r="A7698" t="s">
        <v>0</v>
      </c>
      <c r="B7698" s="1">
        <v>40714</v>
      </c>
      <c r="C7698" s="2">
        <v>0.91885416666666664</v>
      </c>
      <c r="D7698">
        <v>362.62</v>
      </c>
      <c r="E7698">
        <f t="shared" si="363"/>
        <v>0.36262</v>
      </c>
      <c r="F7698">
        <f t="shared" ref="F7698:F7761" si="365">SECOND(C7698-C7697)</f>
        <v>10</v>
      </c>
      <c r="G7698">
        <f t="shared" si="364"/>
        <v>1.0072777777777777E-3</v>
      </c>
    </row>
    <row r="7699" spans="1:7">
      <c r="A7699" t="s">
        <v>0</v>
      </c>
      <c r="B7699" s="1">
        <v>40714</v>
      </c>
      <c r="C7699" s="2">
        <v>0.91896990740740747</v>
      </c>
      <c r="D7699">
        <v>357.56</v>
      </c>
      <c r="E7699">
        <f t="shared" si="363"/>
        <v>0.35755999999999999</v>
      </c>
      <c r="F7699">
        <f t="shared" si="365"/>
        <v>10</v>
      </c>
      <c r="G7699">
        <f t="shared" si="364"/>
        <v>9.9322222222222216E-4</v>
      </c>
    </row>
    <row r="7700" spans="1:7">
      <c r="A7700" t="s">
        <v>0</v>
      </c>
      <c r="B7700" s="1">
        <v>40714</v>
      </c>
      <c r="C7700" s="2">
        <v>0.91908564814814808</v>
      </c>
      <c r="D7700">
        <v>1352.6</v>
      </c>
      <c r="E7700">
        <f t="shared" si="363"/>
        <v>1.3525999999999998</v>
      </c>
      <c r="F7700">
        <f t="shared" si="365"/>
        <v>10</v>
      </c>
      <c r="G7700">
        <f t="shared" si="364"/>
        <v>3.7572222222222217E-3</v>
      </c>
    </row>
    <row r="7701" spans="1:7">
      <c r="A7701" t="s">
        <v>0</v>
      </c>
      <c r="B7701" s="1">
        <v>40714</v>
      </c>
      <c r="C7701" s="2">
        <v>0.91920138888888892</v>
      </c>
      <c r="D7701">
        <v>1350.67</v>
      </c>
      <c r="E7701">
        <f t="shared" si="363"/>
        <v>1.35067</v>
      </c>
      <c r="F7701">
        <f t="shared" si="365"/>
        <v>10</v>
      </c>
      <c r="G7701">
        <f t="shared" si="364"/>
        <v>3.7518611111111112E-3</v>
      </c>
    </row>
    <row r="7702" spans="1:7">
      <c r="A7702" t="s">
        <v>0</v>
      </c>
      <c r="B7702" s="1">
        <v>40714</v>
      </c>
      <c r="C7702" s="2">
        <v>0.91932870370370379</v>
      </c>
      <c r="D7702">
        <v>1349.63</v>
      </c>
      <c r="E7702">
        <f t="shared" si="363"/>
        <v>1.3496300000000001</v>
      </c>
      <c r="F7702">
        <f t="shared" si="365"/>
        <v>11</v>
      </c>
      <c r="G7702">
        <f t="shared" si="364"/>
        <v>4.1238694444444453E-3</v>
      </c>
    </row>
    <row r="7703" spans="1:7">
      <c r="A7703" t="s">
        <v>0</v>
      </c>
      <c r="B7703" s="1">
        <v>40714</v>
      </c>
      <c r="C7703" s="2">
        <v>0.9194444444444444</v>
      </c>
      <c r="D7703">
        <v>1352.72</v>
      </c>
      <c r="E7703">
        <f t="shared" si="363"/>
        <v>1.3527199999999999</v>
      </c>
      <c r="F7703">
        <f t="shared" si="365"/>
        <v>10</v>
      </c>
      <c r="G7703">
        <f t="shared" si="364"/>
        <v>3.7575555555555556E-3</v>
      </c>
    </row>
    <row r="7704" spans="1:7">
      <c r="A7704" t="s">
        <v>0</v>
      </c>
      <c r="B7704" s="1">
        <v>40714</v>
      </c>
      <c r="C7704" s="2">
        <v>0.91956018518518512</v>
      </c>
      <c r="D7704">
        <v>1354.1</v>
      </c>
      <c r="E7704">
        <f t="shared" si="363"/>
        <v>1.3540999999999999</v>
      </c>
      <c r="F7704">
        <f t="shared" si="365"/>
        <v>10</v>
      </c>
      <c r="G7704">
        <f t="shared" si="364"/>
        <v>3.7613888888888888E-3</v>
      </c>
    </row>
    <row r="7705" spans="1:7">
      <c r="A7705" t="s">
        <v>0</v>
      </c>
      <c r="B7705" s="1">
        <v>40714</v>
      </c>
      <c r="C7705" s="2">
        <v>0.91967592592592595</v>
      </c>
      <c r="D7705">
        <v>1354.14</v>
      </c>
      <c r="E7705">
        <f t="shared" si="363"/>
        <v>1.3541400000000001</v>
      </c>
      <c r="F7705">
        <f t="shared" si="365"/>
        <v>10</v>
      </c>
      <c r="G7705">
        <f t="shared" si="364"/>
        <v>3.7615000000000005E-3</v>
      </c>
    </row>
    <row r="7706" spans="1:7">
      <c r="A7706" t="s">
        <v>0</v>
      </c>
      <c r="B7706" s="1">
        <v>40714</v>
      </c>
      <c r="C7706" s="2">
        <v>0.91980324074074071</v>
      </c>
      <c r="D7706">
        <v>1352.51</v>
      </c>
      <c r="E7706">
        <f t="shared" si="363"/>
        <v>1.3525100000000001</v>
      </c>
      <c r="F7706">
        <f t="shared" si="365"/>
        <v>11</v>
      </c>
      <c r="G7706">
        <f t="shared" si="364"/>
        <v>4.1326694444444451E-3</v>
      </c>
    </row>
    <row r="7707" spans="1:7">
      <c r="A7707" t="s">
        <v>0</v>
      </c>
      <c r="B7707" s="1">
        <v>40714</v>
      </c>
      <c r="C7707" s="2">
        <v>0.91991898148148143</v>
      </c>
      <c r="D7707">
        <v>2198.16</v>
      </c>
      <c r="E7707">
        <f t="shared" si="363"/>
        <v>2.1981599999999997</v>
      </c>
      <c r="F7707">
        <f t="shared" si="365"/>
        <v>10</v>
      </c>
      <c r="G7707">
        <f t="shared" si="364"/>
        <v>6.1059999999999994E-3</v>
      </c>
    </row>
    <row r="7708" spans="1:7">
      <c r="A7708" t="s">
        <v>0</v>
      </c>
      <c r="B7708" s="1">
        <v>40714</v>
      </c>
      <c r="C7708" s="2">
        <v>0.92003472222222227</v>
      </c>
      <c r="D7708">
        <v>2186.1</v>
      </c>
      <c r="E7708">
        <f t="shared" si="363"/>
        <v>2.1860999999999997</v>
      </c>
      <c r="F7708">
        <f t="shared" si="365"/>
        <v>10</v>
      </c>
      <c r="G7708">
        <f t="shared" si="364"/>
        <v>6.0724999999999998E-3</v>
      </c>
    </row>
    <row r="7709" spans="1:7">
      <c r="A7709" t="s">
        <v>0</v>
      </c>
      <c r="B7709" s="1">
        <v>40714</v>
      </c>
      <c r="C7709" s="2">
        <v>0.92016203703703703</v>
      </c>
      <c r="D7709">
        <v>2186.5700000000002</v>
      </c>
      <c r="E7709">
        <f t="shared" si="363"/>
        <v>2.1865700000000001</v>
      </c>
      <c r="F7709">
        <f t="shared" si="365"/>
        <v>11</v>
      </c>
      <c r="G7709">
        <f t="shared" si="364"/>
        <v>6.681186111111112E-3</v>
      </c>
    </row>
    <row r="7710" spans="1:7">
      <c r="A7710" t="s">
        <v>0</v>
      </c>
      <c r="B7710" s="1">
        <v>40714</v>
      </c>
      <c r="C7710" s="2">
        <v>0.92027777777777775</v>
      </c>
      <c r="D7710">
        <v>2185.59</v>
      </c>
      <c r="E7710">
        <f t="shared" si="363"/>
        <v>2.1855900000000004</v>
      </c>
      <c r="F7710">
        <f t="shared" si="365"/>
        <v>10</v>
      </c>
      <c r="G7710">
        <f t="shared" si="364"/>
        <v>6.0710833333333346E-3</v>
      </c>
    </row>
    <row r="7711" spans="1:7">
      <c r="A7711" t="s">
        <v>0</v>
      </c>
      <c r="B7711" s="1">
        <v>40714</v>
      </c>
      <c r="C7711" s="2">
        <v>0.92039351851851858</v>
      </c>
      <c r="D7711">
        <v>2188.48</v>
      </c>
      <c r="E7711">
        <f t="shared" si="363"/>
        <v>2.1884800000000002</v>
      </c>
      <c r="F7711">
        <f t="shared" si="365"/>
        <v>10</v>
      </c>
      <c r="G7711">
        <f t="shared" si="364"/>
        <v>6.0791111111111115E-3</v>
      </c>
    </row>
    <row r="7712" spans="1:7">
      <c r="A7712" t="s">
        <v>0</v>
      </c>
      <c r="B7712" s="1">
        <v>40714</v>
      </c>
      <c r="C7712" s="2">
        <v>0.9205092592592593</v>
      </c>
      <c r="D7712">
        <v>2188.56</v>
      </c>
      <c r="E7712">
        <f t="shared" si="363"/>
        <v>2.1885599999999998</v>
      </c>
      <c r="F7712">
        <f t="shared" si="365"/>
        <v>10</v>
      </c>
      <c r="G7712">
        <f t="shared" si="364"/>
        <v>6.0793333333333333E-3</v>
      </c>
    </row>
    <row r="7713" spans="1:7">
      <c r="A7713" t="s">
        <v>0</v>
      </c>
      <c r="B7713" s="1">
        <v>40714</v>
      </c>
      <c r="C7713" s="2">
        <v>0.92063657407407407</v>
      </c>
      <c r="D7713">
        <v>2188.5700000000002</v>
      </c>
      <c r="E7713">
        <f t="shared" si="363"/>
        <v>2.1885700000000003</v>
      </c>
      <c r="F7713">
        <f t="shared" si="365"/>
        <v>11</v>
      </c>
      <c r="G7713">
        <f t="shared" si="364"/>
        <v>6.6872972222222233E-3</v>
      </c>
    </row>
    <row r="7714" spans="1:7">
      <c r="A7714" t="s">
        <v>0</v>
      </c>
      <c r="B7714" s="1">
        <v>40714</v>
      </c>
      <c r="C7714" s="2">
        <v>0.92075231481481479</v>
      </c>
      <c r="D7714">
        <v>2196.62</v>
      </c>
      <c r="E7714">
        <f t="shared" si="363"/>
        <v>2.1966199999999998</v>
      </c>
      <c r="F7714">
        <f t="shared" si="365"/>
        <v>10</v>
      </c>
      <c r="G7714">
        <f t="shared" si="364"/>
        <v>6.1017222222222219E-3</v>
      </c>
    </row>
    <row r="7715" spans="1:7">
      <c r="A7715" t="s">
        <v>0</v>
      </c>
      <c r="B7715" s="1">
        <v>40714</v>
      </c>
      <c r="C7715" s="2">
        <v>0.92086805555555562</v>
      </c>
      <c r="D7715">
        <v>1346.95</v>
      </c>
      <c r="E7715">
        <f t="shared" si="363"/>
        <v>1.3469500000000001</v>
      </c>
      <c r="F7715">
        <f t="shared" si="365"/>
        <v>10</v>
      </c>
      <c r="G7715">
        <f t="shared" si="364"/>
        <v>3.7415277777777781E-3</v>
      </c>
    </row>
    <row r="7716" spans="1:7">
      <c r="A7716" t="s">
        <v>0</v>
      </c>
      <c r="B7716" s="1">
        <v>40714</v>
      </c>
      <c r="C7716" s="2">
        <v>0.92099537037037038</v>
      </c>
      <c r="D7716">
        <v>1347.41</v>
      </c>
      <c r="E7716">
        <f t="shared" si="363"/>
        <v>1.34741</v>
      </c>
      <c r="F7716">
        <f t="shared" si="365"/>
        <v>11</v>
      </c>
      <c r="G7716">
        <f t="shared" si="364"/>
        <v>4.1170861111111115E-3</v>
      </c>
    </row>
    <row r="7717" spans="1:7">
      <c r="A7717" t="s">
        <v>0</v>
      </c>
      <c r="B7717" s="1">
        <v>40714</v>
      </c>
      <c r="C7717" s="2">
        <v>0.9211111111111111</v>
      </c>
      <c r="D7717">
        <v>1351.27</v>
      </c>
      <c r="E7717">
        <f t="shared" si="363"/>
        <v>1.35127</v>
      </c>
      <c r="F7717">
        <f t="shared" si="365"/>
        <v>10</v>
      </c>
      <c r="G7717">
        <f t="shared" si="364"/>
        <v>3.7535277777777779E-3</v>
      </c>
    </row>
    <row r="7718" spans="1:7">
      <c r="A7718" t="s">
        <v>0</v>
      </c>
      <c r="B7718" s="1">
        <v>40714</v>
      </c>
      <c r="C7718" s="2">
        <v>0.92122685185185194</v>
      </c>
      <c r="D7718">
        <v>1349.5</v>
      </c>
      <c r="E7718">
        <f t="shared" si="363"/>
        <v>1.3494999999999999</v>
      </c>
      <c r="F7718">
        <f t="shared" si="365"/>
        <v>10</v>
      </c>
      <c r="G7718">
        <f t="shared" si="364"/>
        <v>3.748611111111111E-3</v>
      </c>
    </row>
    <row r="7719" spans="1:7">
      <c r="A7719" t="s">
        <v>0</v>
      </c>
      <c r="B7719" s="1">
        <v>40714</v>
      </c>
      <c r="C7719" s="2">
        <v>0.92134259259259255</v>
      </c>
      <c r="D7719">
        <v>1347.63</v>
      </c>
      <c r="E7719">
        <f t="shared" si="363"/>
        <v>1.3476300000000001</v>
      </c>
      <c r="F7719">
        <f t="shared" si="365"/>
        <v>10</v>
      </c>
      <c r="G7719">
        <f t="shared" si="364"/>
        <v>3.743416666666667E-3</v>
      </c>
    </row>
    <row r="7720" spans="1:7">
      <c r="A7720" t="s">
        <v>0</v>
      </c>
      <c r="B7720" s="1">
        <v>40714</v>
      </c>
      <c r="C7720" s="2">
        <v>0.92146990740740742</v>
      </c>
      <c r="D7720">
        <v>350.87</v>
      </c>
      <c r="E7720">
        <f t="shared" si="363"/>
        <v>0.35087000000000002</v>
      </c>
      <c r="F7720">
        <f t="shared" si="365"/>
        <v>11</v>
      </c>
      <c r="G7720">
        <f t="shared" si="364"/>
        <v>1.0721027777777779E-3</v>
      </c>
    </row>
    <row r="7721" spans="1:7">
      <c r="A7721" t="s">
        <v>0</v>
      </c>
      <c r="B7721" s="1">
        <v>40714</v>
      </c>
      <c r="C7721" s="2">
        <v>0.92158564814814825</v>
      </c>
      <c r="D7721">
        <v>359.08</v>
      </c>
      <c r="E7721">
        <f t="shared" si="363"/>
        <v>0.35908000000000001</v>
      </c>
      <c r="F7721">
        <f t="shared" si="365"/>
        <v>10</v>
      </c>
      <c r="G7721">
        <f t="shared" si="364"/>
        <v>9.9744444444444446E-4</v>
      </c>
    </row>
    <row r="7722" spans="1:7">
      <c r="A7722" t="s">
        <v>0</v>
      </c>
      <c r="B7722" s="1">
        <v>40714</v>
      </c>
      <c r="C7722" s="2">
        <v>0.92170138888888886</v>
      </c>
      <c r="D7722">
        <v>358.98</v>
      </c>
      <c r="E7722">
        <f t="shared" si="363"/>
        <v>0.35898000000000002</v>
      </c>
      <c r="F7722">
        <f t="shared" si="365"/>
        <v>10</v>
      </c>
      <c r="G7722">
        <f t="shared" si="364"/>
        <v>9.9716666666666682E-4</v>
      </c>
    </row>
    <row r="7723" spans="1:7">
      <c r="A7723" t="s">
        <v>0</v>
      </c>
      <c r="B7723" s="1">
        <v>40714</v>
      </c>
      <c r="C7723" s="2">
        <v>0.92182870370370373</v>
      </c>
      <c r="D7723">
        <v>358.47</v>
      </c>
      <c r="E7723">
        <f t="shared" si="363"/>
        <v>0.35847000000000001</v>
      </c>
      <c r="F7723">
        <f t="shared" si="365"/>
        <v>11</v>
      </c>
      <c r="G7723">
        <f t="shared" si="364"/>
        <v>1.0953250000000001E-3</v>
      </c>
    </row>
    <row r="7724" spans="1:7">
      <c r="A7724" t="s">
        <v>0</v>
      </c>
      <c r="B7724" s="1">
        <v>40714</v>
      </c>
      <c r="C7724" s="2">
        <v>0.92194444444444434</v>
      </c>
      <c r="D7724">
        <v>358.99</v>
      </c>
      <c r="E7724">
        <f t="shared" si="363"/>
        <v>0.35899000000000003</v>
      </c>
      <c r="F7724">
        <f t="shared" si="365"/>
        <v>10</v>
      </c>
      <c r="G7724">
        <f t="shared" si="364"/>
        <v>9.9719444444444465E-4</v>
      </c>
    </row>
    <row r="7725" spans="1:7">
      <c r="A7725" t="s">
        <v>0</v>
      </c>
      <c r="B7725" s="1">
        <v>40714</v>
      </c>
      <c r="C7725" s="2">
        <v>0.92206018518518518</v>
      </c>
      <c r="D7725">
        <v>359.67</v>
      </c>
      <c r="E7725">
        <f t="shared" si="363"/>
        <v>0.35966999999999999</v>
      </c>
      <c r="F7725">
        <f t="shared" si="365"/>
        <v>10</v>
      </c>
      <c r="G7725">
        <f t="shared" si="364"/>
        <v>9.9908333333333338E-4</v>
      </c>
    </row>
    <row r="7726" spans="1:7">
      <c r="A7726" t="s">
        <v>0</v>
      </c>
      <c r="B7726" s="1">
        <v>40714</v>
      </c>
      <c r="C7726" s="2">
        <v>0.9221759259259259</v>
      </c>
      <c r="D7726">
        <v>359.5</v>
      </c>
      <c r="E7726">
        <f t="shared" si="363"/>
        <v>0.35949999999999999</v>
      </c>
      <c r="F7726">
        <f t="shared" si="365"/>
        <v>10</v>
      </c>
      <c r="G7726">
        <f t="shared" si="364"/>
        <v>9.9861111111111114E-4</v>
      </c>
    </row>
    <row r="7727" spans="1:7">
      <c r="A7727" t="s">
        <v>0</v>
      </c>
      <c r="B7727" s="1">
        <v>40714</v>
      </c>
      <c r="C7727" s="2">
        <v>0.92230324074074066</v>
      </c>
      <c r="D7727">
        <v>358.52</v>
      </c>
      <c r="E7727">
        <f t="shared" si="363"/>
        <v>0.35852000000000001</v>
      </c>
      <c r="F7727">
        <f t="shared" si="365"/>
        <v>11</v>
      </c>
      <c r="G7727">
        <f t="shared" si="364"/>
        <v>1.0954777777777778E-3</v>
      </c>
    </row>
    <row r="7728" spans="1:7">
      <c r="A7728" t="s">
        <v>0</v>
      </c>
      <c r="B7728" s="1">
        <v>40714</v>
      </c>
      <c r="C7728" s="2">
        <v>0.92241898148148149</v>
      </c>
      <c r="D7728">
        <v>357.91</v>
      </c>
      <c r="E7728">
        <f t="shared" si="363"/>
        <v>0.35791000000000001</v>
      </c>
      <c r="F7728">
        <f t="shared" si="365"/>
        <v>10</v>
      </c>
      <c r="G7728">
        <f t="shared" si="364"/>
        <v>9.9419444444444447E-4</v>
      </c>
    </row>
    <row r="7729" spans="1:7">
      <c r="A7729" t="s">
        <v>0</v>
      </c>
      <c r="B7729" s="1">
        <v>40714</v>
      </c>
      <c r="C7729" s="2">
        <v>0.92253472222222221</v>
      </c>
      <c r="D7729">
        <v>360.69</v>
      </c>
      <c r="E7729">
        <f t="shared" si="363"/>
        <v>0.36069000000000001</v>
      </c>
      <c r="F7729">
        <f t="shared" si="365"/>
        <v>10</v>
      </c>
      <c r="G7729">
        <f t="shared" si="364"/>
        <v>1.0019166666666668E-3</v>
      </c>
    </row>
    <row r="7730" spans="1:7">
      <c r="A7730" t="s">
        <v>0</v>
      </c>
      <c r="B7730" s="1">
        <v>40714</v>
      </c>
      <c r="C7730" s="2">
        <v>0.92265046296296294</v>
      </c>
      <c r="D7730">
        <v>361.15</v>
      </c>
      <c r="E7730">
        <f t="shared" si="363"/>
        <v>0.36114999999999997</v>
      </c>
      <c r="F7730">
        <f t="shared" si="365"/>
        <v>10</v>
      </c>
      <c r="G7730">
        <f t="shared" si="364"/>
        <v>1.0031944444444444E-3</v>
      </c>
    </row>
    <row r="7731" spans="1:7">
      <c r="A7731" t="s">
        <v>0</v>
      </c>
      <c r="B7731" s="1">
        <v>40714</v>
      </c>
      <c r="C7731" s="2">
        <v>0.92277777777777781</v>
      </c>
      <c r="D7731">
        <v>358.1</v>
      </c>
      <c r="E7731">
        <f t="shared" si="363"/>
        <v>0.35810000000000003</v>
      </c>
      <c r="F7731">
        <f t="shared" si="365"/>
        <v>11</v>
      </c>
      <c r="G7731">
        <f t="shared" si="364"/>
        <v>1.0941944444444445E-3</v>
      </c>
    </row>
    <row r="7732" spans="1:7">
      <c r="A7732" t="s">
        <v>0</v>
      </c>
      <c r="B7732" s="1">
        <v>40714</v>
      </c>
      <c r="C7732" s="2">
        <v>0.92289351851851853</v>
      </c>
      <c r="D7732">
        <v>2206.79</v>
      </c>
      <c r="E7732">
        <f t="shared" si="363"/>
        <v>2.2067899999999998</v>
      </c>
      <c r="F7732">
        <f t="shared" si="365"/>
        <v>10</v>
      </c>
      <c r="G7732">
        <f t="shared" si="364"/>
        <v>6.1299722222222216E-3</v>
      </c>
    </row>
    <row r="7733" spans="1:7">
      <c r="A7733" t="s">
        <v>0</v>
      </c>
      <c r="B7733" s="1">
        <v>40714</v>
      </c>
      <c r="C7733" s="2">
        <v>0.92300925925925925</v>
      </c>
      <c r="D7733">
        <v>2198.5100000000002</v>
      </c>
      <c r="E7733">
        <f t="shared" si="363"/>
        <v>2.1985100000000002</v>
      </c>
      <c r="F7733">
        <f t="shared" si="365"/>
        <v>10</v>
      </c>
      <c r="G7733">
        <f t="shared" si="364"/>
        <v>6.1069722222222228E-3</v>
      </c>
    </row>
    <row r="7734" spans="1:7">
      <c r="A7734" t="s">
        <v>0</v>
      </c>
      <c r="B7734" s="1">
        <v>40714</v>
      </c>
      <c r="C7734" s="2">
        <v>0.92312500000000008</v>
      </c>
      <c r="D7734">
        <v>2194.61</v>
      </c>
      <c r="E7734">
        <f t="shared" si="363"/>
        <v>2.1946099999999999</v>
      </c>
      <c r="F7734">
        <f t="shared" si="365"/>
        <v>10</v>
      </c>
      <c r="G7734">
        <f t="shared" si="364"/>
        <v>6.0961388888888888E-3</v>
      </c>
    </row>
    <row r="7735" spans="1:7">
      <c r="A7735" t="s">
        <v>0</v>
      </c>
      <c r="B7735" s="1">
        <v>40714</v>
      </c>
      <c r="C7735" s="2">
        <v>0.92325231481481485</v>
      </c>
      <c r="D7735">
        <v>2192.7399999999998</v>
      </c>
      <c r="E7735">
        <f t="shared" si="363"/>
        <v>2.1927399999999997</v>
      </c>
      <c r="F7735">
        <f t="shared" si="365"/>
        <v>11</v>
      </c>
      <c r="G7735">
        <f t="shared" si="364"/>
        <v>6.700038888888888E-3</v>
      </c>
    </row>
    <row r="7736" spans="1:7">
      <c r="A7736" t="s">
        <v>0</v>
      </c>
      <c r="B7736" s="1">
        <v>40714</v>
      </c>
      <c r="C7736" s="2">
        <v>0.92336805555555557</v>
      </c>
      <c r="D7736">
        <v>2191.21</v>
      </c>
      <c r="E7736">
        <f t="shared" si="363"/>
        <v>2.1912099999999999</v>
      </c>
      <c r="F7736">
        <f t="shared" si="365"/>
        <v>10</v>
      </c>
      <c r="G7736">
        <f t="shared" si="364"/>
        <v>6.0866944444444441E-3</v>
      </c>
    </row>
    <row r="7737" spans="1:7">
      <c r="A7737" t="s">
        <v>0</v>
      </c>
      <c r="B7737" s="1">
        <v>40714</v>
      </c>
      <c r="C7737" s="2">
        <v>0.9234837962962964</v>
      </c>
      <c r="D7737">
        <v>2190.5100000000002</v>
      </c>
      <c r="E7737">
        <f t="shared" si="363"/>
        <v>2.1905100000000002</v>
      </c>
      <c r="F7737">
        <f t="shared" si="365"/>
        <v>10</v>
      </c>
      <c r="G7737">
        <f t="shared" si="364"/>
        <v>6.0847500000000007E-3</v>
      </c>
    </row>
    <row r="7738" spans="1:7">
      <c r="A7738" t="s">
        <v>0</v>
      </c>
      <c r="B7738" s="1">
        <v>40714</v>
      </c>
      <c r="C7738" s="2">
        <v>0.92361111111111116</v>
      </c>
      <c r="D7738">
        <v>2191.62</v>
      </c>
      <c r="E7738">
        <f t="shared" si="363"/>
        <v>2.1916199999999999</v>
      </c>
      <c r="F7738">
        <f t="shared" si="365"/>
        <v>11</v>
      </c>
      <c r="G7738">
        <f t="shared" si="364"/>
        <v>6.696616666666667E-3</v>
      </c>
    </row>
    <row r="7739" spans="1:7">
      <c r="A7739" t="s">
        <v>0</v>
      </c>
      <c r="B7739" s="1">
        <v>40714</v>
      </c>
      <c r="C7739" s="2">
        <v>0.92372685185185188</v>
      </c>
      <c r="D7739">
        <v>2189.1</v>
      </c>
      <c r="E7739">
        <f t="shared" si="363"/>
        <v>2.1890999999999998</v>
      </c>
      <c r="F7739">
        <f t="shared" si="365"/>
        <v>10</v>
      </c>
      <c r="G7739">
        <f t="shared" si="364"/>
        <v>6.0808333333333331E-3</v>
      </c>
    </row>
    <row r="7740" spans="1:7">
      <c r="A7740" t="s">
        <v>0</v>
      </c>
      <c r="B7740" s="1">
        <v>40714</v>
      </c>
      <c r="C7740" s="2">
        <v>0.92384259259259249</v>
      </c>
      <c r="D7740">
        <v>1355.22</v>
      </c>
      <c r="E7740">
        <f t="shared" si="363"/>
        <v>1.3552200000000001</v>
      </c>
      <c r="F7740">
        <f t="shared" si="365"/>
        <v>10</v>
      </c>
      <c r="G7740">
        <f t="shared" si="364"/>
        <v>3.7645000000000005E-3</v>
      </c>
    </row>
    <row r="7741" spans="1:7">
      <c r="A7741" t="s">
        <v>0</v>
      </c>
      <c r="B7741" s="1">
        <v>40714</v>
      </c>
      <c r="C7741" s="2">
        <v>0.92395833333333333</v>
      </c>
      <c r="D7741">
        <v>1351.87</v>
      </c>
      <c r="E7741">
        <f t="shared" si="363"/>
        <v>1.3518699999999999</v>
      </c>
      <c r="F7741">
        <f t="shared" si="365"/>
        <v>10</v>
      </c>
      <c r="G7741">
        <f t="shared" si="364"/>
        <v>3.7551944444444442E-3</v>
      </c>
    </row>
    <row r="7742" spans="1:7">
      <c r="A7742" t="s">
        <v>0</v>
      </c>
      <c r="B7742" s="1">
        <v>40714</v>
      </c>
      <c r="C7742" s="2">
        <v>0.92407407407407405</v>
      </c>
      <c r="D7742">
        <v>1347.44</v>
      </c>
      <c r="E7742">
        <f t="shared" si="363"/>
        <v>1.34744</v>
      </c>
      <c r="F7742">
        <f t="shared" si="365"/>
        <v>10</v>
      </c>
      <c r="G7742">
        <f t="shared" si="364"/>
        <v>3.7428888888888889E-3</v>
      </c>
    </row>
    <row r="7743" spans="1:7">
      <c r="A7743" t="s">
        <v>0</v>
      </c>
      <c r="B7743" s="1">
        <v>40714</v>
      </c>
      <c r="C7743" s="2">
        <v>0.92418981481481488</v>
      </c>
      <c r="D7743">
        <v>1348.22</v>
      </c>
      <c r="E7743">
        <f t="shared" si="363"/>
        <v>1.34822</v>
      </c>
      <c r="F7743">
        <f t="shared" si="365"/>
        <v>10</v>
      </c>
      <c r="G7743">
        <f t="shared" si="364"/>
        <v>3.7450555555555557E-3</v>
      </c>
    </row>
    <row r="7744" spans="1:7">
      <c r="A7744" t="s">
        <v>0</v>
      </c>
      <c r="B7744" s="1">
        <v>40714</v>
      </c>
      <c r="C7744" s="2">
        <v>0.92431712962962964</v>
      </c>
      <c r="D7744">
        <v>1348.25</v>
      </c>
      <c r="E7744">
        <f t="shared" si="363"/>
        <v>1.3482499999999999</v>
      </c>
      <c r="F7744">
        <f t="shared" si="365"/>
        <v>11</v>
      </c>
      <c r="G7744">
        <f t="shared" si="364"/>
        <v>4.1196527777777776E-3</v>
      </c>
    </row>
    <row r="7745" spans="1:7">
      <c r="A7745" t="s">
        <v>0</v>
      </c>
      <c r="B7745" s="1">
        <v>40714</v>
      </c>
      <c r="C7745" s="2">
        <v>0.92443287037037036</v>
      </c>
      <c r="D7745">
        <v>1347.51</v>
      </c>
      <c r="E7745">
        <f t="shared" si="363"/>
        <v>1.34751</v>
      </c>
      <c r="F7745">
        <f t="shared" si="365"/>
        <v>10</v>
      </c>
      <c r="G7745">
        <f t="shared" si="364"/>
        <v>3.7430833333333335E-3</v>
      </c>
    </row>
    <row r="7746" spans="1:7">
      <c r="A7746" t="s">
        <v>0</v>
      </c>
      <c r="B7746" s="1">
        <v>40714</v>
      </c>
      <c r="C7746" s="2">
        <v>0.92454861111111108</v>
      </c>
      <c r="D7746">
        <v>1346.32</v>
      </c>
      <c r="E7746">
        <f t="shared" si="363"/>
        <v>1.34632</v>
      </c>
      <c r="F7746">
        <f t="shared" si="365"/>
        <v>10</v>
      </c>
      <c r="G7746">
        <f t="shared" si="364"/>
        <v>3.7397777777777776E-3</v>
      </c>
    </row>
    <row r="7747" spans="1:7">
      <c r="A7747" t="s">
        <v>0</v>
      </c>
      <c r="B7747" s="1">
        <v>40714</v>
      </c>
      <c r="C7747" s="2">
        <v>0.92466435185185192</v>
      </c>
      <c r="D7747">
        <v>1348.4</v>
      </c>
      <c r="E7747">
        <f t="shared" si="363"/>
        <v>1.3484</v>
      </c>
      <c r="F7747">
        <f t="shared" si="365"/>
        <v>10</v>
      </c>
      <c r="G7747">
        <f t="shared" si="364"/>
        <v>3.7455555555555558E-3</v>
      </c>
    </row>
    <row r="7748" spans="1:7">
      <c r="A7748" t="s">
        <v>0</v>
      </c>
      <c r="B7748" s="1">
        <v>40714</v>
      </c>
      <c r="C7748" s="2">
        <v>0.92478009259259253</v>
      </c>
      <c r="D7748">
        <v>1348.21</v>
      </c>
      <c r="E7748">
        <f t="shared" si="363"/>
        <v>1.3482100000000001</v>
      </c>
      <c r="F7748">
        <f t="shared" si="365"/>
        <v>10</v>
      </c>
      <c r="G7748">
        <f t="shared" si="364"/>
        <v>3.7450277777777781E-3</v>
      </c>
    </row>
    <row r="7749" spans="1:7">
      <c r="A7749" t="s">
        <v>0</v>
      </c>
      <c r="B7749" s="1">
        <v>40714</v>
      </c>
      <c r="C7749" s="2">
        <v>0.92489583333333336</v>
      </c>
      <c r="D7749">
        <v>1348.78</v>
      </c>
      <c r="E7749">
        <f t="shared" si="363"/>
        <v>1.3487799999999999</v>
      </c>
      <c r="F7749">
        <f t="shared" si="365"/>
        <v>10</v>
      </c>
      <c r="G7749">
        <f t="shared" si="364"/>
        <v>3.7466111111111107E-3</v>
      </c>
    </row>
    <row r="7750" spans="1:7">
      <c r="A7750" t="s">
        <v>0</v>
      </c>
      <c r="B7750" s="1">
        <v>40714</v>
      </c>
      <c r="C7750" s="2">
        <v>0.92502314814814823</v>
      </c>
      <c r="D7750">
        <v>1347.24</v>
      </c>
      <c r="E7750">
        <f t="shared" si="363"/>
        <v>1.34724</v>
      </c>
      <c r="F7750">
        <f t="shared" si="365"/>
        <v>11</v>
      </c>
      <c r="G7750">
        <f t="shared" si="364"/>
        <v>4.1165666666666666E-3</v>
      </c>
    </row>
    <row r="7751" spans="1:7">
      <c r="A7751" t="s">
        <v>0</v>
      </c>
      <c r="B7751" s="1">
        <v>40714</v>
      </c>
      <c r="C7751" s="2">
        <v>0.92513888888888884</v>
      </c>
      <c r="D7751">
        <v>1503.77</v>
      </c>
      <c r="E7751">
        <f t="shared" si="363"/>
        <v>1.5037700000000001</v>
      </c>
      <c r="F7751">
        <f t="shared" si="365"/>
        <v>10</v>
      </c>
      <c r="G7751">
        <f t="shared" si="364"/>
        <v>4.1771388888888891E-3</v>
      </c>
    </row>
    <row r="7752" spans="1:7">
      <c r="A7752" t="s">
        <v>0</v>
      </c>
      <c r="B7752" s="1">
        <v>40714</v>
      </c>
      <c r="C7752" s="2">
        <v>0.92525462962962957</v>
      </c>
      <c r="D7752">
        <v>505.74</v>
      </c>
      <c r="E7752">
        <f t="shared" si="363"/>
        <v>0.50573999999999997</v>
      </c>
      <c r="F7752">
        <f t="shared" si="365"/>
        <v>10</v>
      </c>
      <c r="G7752">
        <f t="shared" si="364"/>
        <v>1.4048333333333332E-3</v>
      </c>
    </row>
    <row r="7753" spans="1:7">
      <c r="A7753" t="s">
        <v>0</v>
      </c>
      <c r="B7753" s="1">
        <v>40714</v>
      </c>
      <c r="C7753" s="2">
        <v>0.9253703703703704</v>
      </c>
      <c r="D7753">
        <v>503.95</v>
      </c>
      <c r="E7753">
        <f t="shared" si="363"/>
        <v>0.50395000000000001</v>
      </c>
      <c r="F7753">
        <f t="shared" si="365"/>
        <v>10</v>
      </c>
      <c r="G7753">
        <f t="shared" si="364"/>
        <v>1.3998611111111113E-3</v>
      </c>
    </row>
    <row r="7754" spans="1:7">
      <c r="A7754" t="s">
        <v>0</v>
      </c>
      <c r="B7754" s="1">
        <v>40714</v>
      </c>
      <c r="C7754" s="2">
        <v>0.92548611111111112</v>
      </c>
      <c r="D7754">
        <v>496.11</v>
      </c>
      <c r="E7754">
        <f t="shared" si="363"/>
        <v>0.49611</v>
      </c>
      <c r="F7754">
        <f t="shared" si="365"/>
        <v>10</v>
      </c>
      <c r="G7754">
        <f t="shared" si="364"/>
        <v>1.3780833333333334E-3</v>
      </c>
    </row>
    <row r="7755" spans="1:7">
      <c r="A7755" t="s">
        <v>0</v>
      </c>
      <c r="B7755" s="1">
        <v>40714</v>
      </c>
      <c r="C7755" s="2">
        <v>0.92560185185185195</v>
      </c>
      <c r="D7755">
        <v>492.08</v>
      </c>
      <c r="E7755">
        <f t="shared" si="363"/>
        <v>0.49207999999999996</v>
      </c>
      <c r="F7755">
        <f t="shared" si="365"/>
        <v>10</v>
      </c>
      <c r="G7755">
        <f t="shared" si="364"/>
        <v>1.3668888888888888E-3</v>
      </c>
    </row>
    <row r="7756" spans="1:7">
      <c r="A7756" t="s">
        <v>0</v>
      </c>
      <c r="B7756" s="1">
        <v>40714</v>
      </c>
      <c r="C7756" s="2">
        <v>0.92572916666666671</v>
      </c>
      <c r="D7756">
        <v>491.85</v>
      </c>
      <c r="E7756">
        <f t="shared" si="363"/>
        <v>0.49185000000000001</v>
      </c>
      <c r="F7756">
        <f t="shared" si="365"/>
        <v>11</v>
      </c>
      <c r="G7756">
        <f t="shared" si="364"/>
        <v>1.5028750000000001E-3</v>
      </c>
    </row>
    <row r="7757" spans="1:7">
      <c r="A7757" t="s">
        <v>0</v>
      </c>
      <c r="B7757" s="1">
        <v>40714</v>
      </c>
      <c r="C7757" s="2">
        <v>0.92584490740740744</v>
      </c>
      <c r="D7757">
        <v>487.53</v>
      </c>
      <c r="E7757">
        <f t="shared" si="363"/>
        <v>0.48752999999999996</v>
      </c>
      <c r="F7757">
        <f t="shared" si="365"/>
        <v>10</v>
      </c>
      <c r="G7757">
        <f t="shared" si="364"/>
        <v>1.35425E-3</v>
      </c>
    </row>
    <row r="7758" spans="1:7">
      <c r="A7758" t="s">
        <v>0</v>
      </c>
      <c r="B7758" s="1">
        <v>40714</v>
      </c>
      <c r="C7758" s="2">
        <v>0.92596064814814805</v>
      </c>
      <c r="D7758">
        <v>1322.7</v>
      </c>
      <c r="E7758">
        <f t="shared" si="363"/>
        <v>1.3227</v>
      </c>
      <c r="F7758">
        <f t="shared" si="365"/>
        <v>10</v>
      </c>
      <c r="G7758">
        <f t="shared" si="364"/>
        <v>3.6741666666666667E-3</v>
      </c>
    </row>
    <row r="7759" spans="1:7">
      <c r="A7759" t="s">
        <v>0</v>
      </c>
      <c r="B7759" s="1">
        <v>40714</v>
      </c>
      <c r="C7759" s="2">
        <v>0.92608796296296303</v>
      </c>
      <c r="D7759">
        <v>1440.88</v>
      </c>
      <c r="E7759">
        <f t="shared" si="363"/>
        <v>1.4408800000000002</v>
      </c>
      <c r="F7759">
        <f t="shared" si="365"/>
        <v>11</v>
      </c>
      <c r="G7759">
        <f t="shared" si="364"/>
        <v>4.4026888888888897E-3</v>
      </c>
    </row>
    <row r="7760" spans="1:7">
      <c r="A7760" t="s">
        <v>0</v>
      </c>
      <c r="B7760" s="1">
        <v>40714</v>
      </c>
      <c r="C7760" s="2">
        <v>0.92620370370370375</v>
      </c>
      <c r="D7760">
        <v>1419.55</v>
      </c>
      <c r="E7760">
        <f t="shared" si="363"/>
        <v>1.4195499999999999</v>
      </c>
      <c r="F7760">
        <f t="shared" si="365"/>
        <v>10</v>
      </c>
      <c r="G7760">
        <f t="shared" si="364"/>
        <v>3.9431944444444445E-3</v>
      </c>
    </row>
    <row r="7761" spans="1:7">
      <c r="A7761" t="s">
        <v>0</v>
      </c>
      <c r="B7761" s="1">
        <v>40714</v>
      </c>
      <c r="C7761" s="2">
        <v>0.92631944444444436</v>
      </c>
      <c r="D7761">
        <v>1424.22</v>
      </c>
      <c r="E7761">
        <f t="shared" ref="E7761:E7824" si="366">D7761/1000</f>
        <v>1.42422</v>
      </c>
      <c r="F7761">
        <f t="shared" si="365"/>
        <v>10</v>
      </c>
      <c r="G7761">
        <f t="shared" ref="G7761:G7824" si="367">F7761/3600*E7761</f>
        <v>3.9561666666666669E-3</v>
      </c>
    </row>
    <row r="7762" spans="1:7">
      <c r="A7762" t="s">
        <v>0</v>
      </c>
      <c r="B7762" s="1">
        <v>40714</v>
      </c>
      <c r="C7762" s="2">
        <v>0.92643518518518519</v>
      </c>
      <c r="D7762">
        <v>1423.19</v>
      </c>
      <c r="E7762">
        <f t="shared" si="366"/>
        <v>1.42319</v>
      </c>
      <c r="F7762">
        <f t="shared" ref="F7762:F7825" si="368">SECOND(C7762-C7761)</f>
        <v>10</v>
      </c>
      <c r="G7762">
        <f t="shared" si="367"/>
        <v>3.9533055555555554E-3</v>
      </c>
    </row>
    <row r="7763" spans="1:7">
      <c r="A7763" t="s">
        <v>0</v>
      </c>
      <c r="B7763" s="1">
        <v>40714</v>
      </c>
      <c r="C7763" s="2">
        <v>0.92656250000000007</v>
      </c>
      <c r="D7763">
        <v>1413.68</v>
      </c>
      <c r="E7763">
        <f t="shared" si="366"/>
        <v>1.41368</v>
      </c>
      <c r="F7763">
        <f t="shared" si="368"/>
        <v>11</v>
      </c>
      <c r="G7763">
        <f t="shared" si="367"/>
        <v>4.3195777777777777E-3</v>
      </c>
    </row>
    <row r="7764" spans="1:7">
      <c r="A7764" t="s">
        <v>0</v>
      </c>
      <c r="B7764" s="1">
        <v>40714</v>
      </c>
      <c r="C7764" s="2">
        <v>0.92667824074074068</v>
      </c>
      <c r="D7764">
        <v>1414.39</v>
      </c>
      <c r="E7764">
        <f t="shared" si="366"/>
        <v>1.41439</v>
      </c>
      <c r="F7764">
        <f t="shared" si="368"/>
        <v>10</v>
      </c>
      <c r="G7764">
        <f t="shared" si="367"/>
        <v>3.9288611111111113E-3</v>
      </c>
    </row>
    <row r="7765" spans="1:7">
      <c r="A7765" t="s">
        <v>0</v>
      </c>
      <c r="B7765" s="1">
        <v>40714</v>
      </c>
      <c r="C7765" s="2">
        <v>0.92680555555555555</v>
      </c>
      <c r="D7765">
        <v>1694.81</v>
      </c>
      <c r="E7765">
        <f t="shared" si="366"/>
        <v>1.6948099999999999</v>
      </c>
      <c r="F7765">
        <f t="shared" si="368"/>
        <v>11</v>
      </c>
      <c r="G7765">
        <f t="shared" si="367"/>
        <v>5.1785861111111114E-3</v>
      </c>
    </row>
    <row r="7766" spans="1:7">
      <c r="A7766" t="s">
        <v>0</v>
      </c>
      <c r="B7766" s="1">
        <v>40714</v>
      </c>
      <c r="C7766" s="2">
        <v>0.92692129629629638</v>
      </c>
      <c r="D7766">
        <v>1587.24</v>
      </c>
      <c r="E7766">
        <f t="shared" si="366"/>
        <v>1.58724</v>
      </c>
      <c r="F7766">
        <f t="shared" si="368"/>
        <v>10</v>
      </c>
      <c r="G7766">
        <f t="shared" si="367"/>
        <v>4.4089999999999997E-3</v>
      </c>
    </row>
    <row r="7767" spans="1:7">
      <c r="A7767" t="s">
        <v>0</v>
      </c>
      <c r="B7767" s="1">
        <v>40714</v>
      </c>
      <c r="C7767" s="2">
        <v>0.92703703703703699</v>
      </c>
      <c r="D7767">
        <v>1593.99</v>
      </c>
      <c r="E7767">
        <f t="shared" si="366"/>
        <v>1.59399</v>
      </c>
      <c r="F7767">
        <f t="shared" si="368"/>
        <v>10</v>
      </c>
      <c r="G7767">
        <f t="shared" si="367"/>
        <v>4.4277500000000003E-3</v>
      </c>
    </row>
    <row r="7768" spans="1:7">
      <c r="A7768" t="s">
        <v>0</v>
      </c>
      <c r="B7768" s="1">
        <v>40714</v>
      </c>
      <c r="C7768" s="2">
        <v>0.92715277777777771</v>
      </c>
      <c r="D7768">
        <v>1591.75</v>
      </c>
      <c r="E7768">
        <f t="shared" si="366"/>
        <v>1.59175</v>
      </c>
      <c r="F7768">
        <f t="shared" si="368"/>
        <v>10</v>
      </c>
      <c r="G7768">
        <f t="shared" si="367"/>
        <v>4.4215277777777777E-3</v>
      </c>
    </row>
    <row r="7769" spans="1:7">
      <c r="A7769" t="s">
        <v>0</v>
      </c>
      <c r="B7769" s="1">
        <v>40714</v>
      </c>
      <c r="C7769" s="2">
        <v>0.9272800925925927</v>
      </c>
      <c r="D7769">
        <v>1589.16</v>
      </c>
      <c r="E7769">
        <f t="shared" si="366"/>
        <v>1.5891600000000001</v>
      </c>
      <c r="F7769">
        <f t="shared" si="368"/>
        <v>11</v>
      </c>
      <c r="G7769">
        <f t="shared" si="367"/>
        <v>4.8557666666666673E-3</v>
      </c>
    </row>
    <row r="7770" spans="1:7">
      <c r="A7770" t="s">
        <v>0</v>
      </c>
      <c r="B7770" s="1">
        <v>40714</v>
      </c>
      <c r="C7770" s="2">
        <v>0.92739583333333331</v>
      </c>
      <c r="D7770">
        <v>1589.33</v>
      </c>
      <c r="E7770">
        <f t="shared" si="366"/>
        <v>1.5893299999999999</v>
      </c>
      <c r="F7770">
        <f t="shared" si="368"/>
        <v>10</v>
      </c>
      <c r="G7770">
        <f t="shared" si="367"/>
        <v>4.4148055555555555E-3</v>
      </c>
    </row>
    <row r="7771" spans="1:7">
      <c r="A7771" t="s">
        <v>0</v>
      </c>
      <c r="B7771" s="1">
        <v>40714</v>
      </c>
      <c r="C7771" s="2">
        <v>0.92751157407407403</v>
      </c>
      <c r="D7771">
        <v>1591.63</v>
      </c>
      <c r="E7771">
        <f t="shared" si="366"/>
        <v>1.5916300000000001</v>
      </c>
      <c r="F7771">
        <f t="shared" si="368"/>
        <v>10</v>
      </c>
      <c r="G7771">
        <f t="shared" si="367"/>
        <v>4.4211944444444446E-3</v>
      </c>
    </row>
    <row r="7772" spans="1:7">
      <c r="A7772" t="s">
        <v>0</v>
      </c>
      <c r="B7772" s="1">
        <v>40714</v>
      </c>
      <c r="C7772" s="2">
        <v>0.92763888888888879</v>
      </c>
      <c r="D7772">
        <v>1588.14</v>
      </c>
      <c r="E7772">
        <f t="shared" si="366"/>
        <v>1.5881400000000001</v>
      </c>
      <c r="F7772">
        <f t="shared" si="368"/>
        <v>11</v>
      </c>
      <c r="G7772">
        <f t="shared" si="367"/>
        <v>4.8526500000000009E-3</v>
      </c>
    </row>
    <row r="7773" spans="1:7">
      <c r="A7773" t="s">
        <v>0</v>
      </c>
      <c r="B7773" s="1">
        <v>40714</v>
      </c>
      <c r="C7773" s="2">
        <v>0.92775462962962962</v>
      </c>
      <c r="D7773">
        <v>1596.42</v>
      </c>
      <c r="E7773">
        <f t="shared" si="366"/>
        <v>1.5964200000000002</v>
      </c>
      <c r="F7773">
        <f t="shared" si="368"/>
        <v>10</v>
      </c>
      <c r="G7773">
        <f t="shared" si="367"/>
        <v>4.4345000000000009E-3</v>
      </c>
    </row>
    <row r="7774" spans="1:7">
      <c r="A7774" t="s">
        <v>0</v>
      </c>
      <c r="B7774" s="1">
        <v>40714</v>
      </c>
      <c r="C7774" s="2">
        <v>0.92787037037037035</v>
      </c>
      <c r="D7774">
        <v>1593.92</v>
      </c>
      <c r="E7774">
        <f t="shared" si="366"/>
        <v>1.59392</v>
      </c>
      <c r="F7774">
        <f t="shared" si="368"/>
        <v>10</v>
      </c>
      <c r="G7774">
        <f t="shared" si="367"/>
        <v>4.4275555555555561E-3</v>
      </c>
    </row>
    <row r="7775" spans="1:7">
      <c r="A7775" t="s">
        <v>0</v>
      </c>
      <c r="B7775" s="1">
        <v>40714</v>
      </c>
      <c r="C7775" s="2">
        <v>0.92798611111111118</v>
      </c>
      <c r="D7775">
        <v>1595.68</v>
      </c>
      <c r="E7775">
        <f t="shared" si="366"/>
        <v>1.59568</v>
      </c>
      <c r="F7775">
        <f t="shared" si="368"/>
        <v>10</v>
      </c>
      <c r="G7775">
        <f t="shared" si="367"/>
        <v>4.4324444444444446E-3</v>
      </c>
    </row>
    <row r="7776" spans="1:7">
      <c r="A7776" t="s">
        <v>0</v>
      </c>
      <c r="B7776" s="1">
        <v>40714</v>
      </c>
      <c r="C7776" s="2">
        <v>0.92811342592592594</v>
      </c>
      <c r="D7776">
        <v>1589.15</v>
      </c>
      <c r="E7776">
        <f t="shared" si="366"/>
        <v>1.5891500000000001</v>
      </c>
      <c r="F7776">
        <f t="shared" si="368"/>
        <v>11</v>
      </c>
      <c r="G7776">
        <f t="shared" si="367"/>
        <v>4.8557361111111119E-3</v>
      </c>
    </row>
    <row r="7777" spans="1:7">
      <c r="A7777" t="s">
        <v>0</v>
      </c>
      <c r="B7777" s="1">
        <v>40714</v>
      </c>
      <c r="C7777" s="2">
        <v>0.92822916666666666</v>
      </c>
      <c r="D7777">
        <v>1494.36</v>
      </c>
      <c r="E7777">
        <f t="shared" si="366"/>
        <v>1.4943599999999999</v>
      </c>
      <c r="F7777">
        <f t="shared" si="368"/>
        <v>10</v>
      </c>
      <c r="G7777">
        <f t="shared" si="367"/>
        <v>4.1510000000000002E-3</v>
      </c>
    </row>
    <row r="7778" spans="1:7">
      <c r="A7778" t="s">
        <v>0</v>
      </c>
      <c r="B7778" s="1">
        <v>40714</v>
      </c>
      <c r="C7778" s="2">
        <v>0.92834490740740738</v>
      </c>
      <c r="D7778">
        <v>1495.7</v>
      </c>
      <c r="E7778">
        <f t="shared" si="366"/>
        <v>1.4957</v>
      </c>
      <c r="F7778">
        <f t="shared" si="368"/>
        <v>10</v>
      </c>
      <c r="G7778">
        <f t="shared" si="367"/>
        <v>4.1547222222222228E-3</v>
      </c>
    </row>
    <row r="7779" spans="1:7">
      <c r="A7779" t="s">
        <v>0</v>
      </c>
      <c r="B7779" s="1">
        <v>40714</v>
      </c>
      <c r="C7779" s="2">
        <v>0.92846064814814822</v>
      </c>
      <c r="D7779">
        <v>1503.64</v>
      </c>
      <c r="E7779">
        <f t="shared" si="366"/>
        <v>1.5036400000000001</v>
      </c>
      <c r="F7779">
        <f t="shared" si="368"/>
        <v>10</v>
      </c>
      <c r="G7779">
        <f t="shared" si="367"/>
        <v>4.1767777777777784E-3</v>
      </c>
    </row>
    <row r="7780" spans="1:7">
      <c r="A7780" t="s">
        <v>0</v>
      </c>
      <c r="B7780" s="1">
        <v>40714</v>
      </c>
      <c r="C7780" s="2">
        <v>0.92858796296296298</v>
      </c>
      <c r="D7780">
        <v>1504.25</v>
      </c>
      <c r="E7780">
        <f t="shared" si="366"/>
        <v>1.5042500000000001</v>
      </c>
      <c r="F7780">
        <f t="shared" si="368"/>
        <v>11</v>
      </c>
      <c r="G7780">
        <f t="shared" si="367"/>
        <v>4.5963194444444445E-3</v>
      </c>
    </row>
    <row r="7781" spans="1:7">
      <c r="A7781" t="s">
        <v>0</v>
      </c>
      <c r="B7781" s="1">
        <v>40714</v>
      </c>
      <c r="C7781" s="2">
        <v>0.9287037037037037</v>
      </c>
      <c r="D7781">
        <v>1497.65</v>
      </c>
      <c r="E7781">
        <f t="shared" si="366"/>
        <v>1.4976500000000001</v>
      </c>
      <c r="F7781">
        <f t="shared" si="368"/>
        <v>10</v>
      </c>
      <c r="G7781">
        <f t="shared" si="367"/>
        <v>4.1601388888888894E-3</v>
      </c>
    </row>
    <row r="7782" spans="1:7">
      <c r="A7782" t="s">
        <v>0</v>
      </c>
      <c r="B7782" s="1">
        <v>40714</v>
      </c>
      <c r="C7782" s="2">
        <v>0.92894675925925929</v>
      </c>
      <c r="D7782">
        <v>2347.58</v>
      </c>
      <c r="E7782">
        <f t="shared" si="366"/>
        <v>2.3475799999999998</v>
      </c>
      <c r="F7782">
        <f t="shared" si="368"/>
        <v>21</v>
      </c>
      <c r="G7782">
        <f t="shared" si="367"/>
        <v>1.3694216666666667E-2</v>
      </c>
    </row>
    <row r="7783" spans="1:7">
      <c r="A7783" t="s">
        <v>0</v>
      </c>
      <c r="B7783" s="1">
        <v>40714</v>
      </c>
      <c r="C7783" s="2">
        <v>0.92906250000000001</v>
      </c>
      <c r="D7783">
        <v>1318.65</v>
      </c>
      <c r="E7783">
        <f t="shared" si="366"/>
        <v>1.3186500000000001</v>
      </c>
      <c r="F7783">
        <f t="shared" si="368"/>
        <v>10</v>
      </c>
      <c r="G7783">
        <f t="shared" si="367"/>
        <v>3.6629166666666672E-3</v>
      </c>
    </row>
    <row r="7784" spans="1:7">
      <c r="A7784" t="s">
        <v>0</v>
      </c>
      <c r="B7784" s="1">
        <v>40714</v>
      </c>
      <c r="C7784" s="2">
        <v>0.92917824074074085</v>
      </c>
      <c r="D7784">
        <v>1322.07</v>
      </c>
      <c r="E7784">
        <f t="shared" si="366"/>
        <v>1.3220699999999999</v>
      </c>
      <c r="F7784">
        <f t="shared" si="368"/>
        <v>10</v>
      </c>
      <c r="G7784">
        <f t="shared" si="367"/>
        <v>3.6724166666666663E-3</v>
      </c>
    </row>
    <row r="7785" spans="1:7">
      <c r="A7785" t="s">
        <v>0</v>
      </c>
      <c r="B7785" s="1">
        <v>40714</v>
      </c>
      <c r="C7785" s="2">
        <v>0.92929398148148146</v>
      </c>
      <c r="D7785">
        <v>1324.93</v>
      </c>
      <c r="E7785">
        <f t="shared" si="366"/>
        <v>1.3249300000000002</v>
      </c>
      <c r="F7785">
        <f t="shared" si="368"/>
        <v>10</v>
      </c>
      <c r="G7785">
        <f t="shared" si="367"/>
        <v>3.6803611111111117E-3</v>
      </c>
    </row>
    <row r="7786" spans="1:7">
      <c r="A7786" t="s">
        <v>0</v>
      </c>
      <c r="B7786" s="1">
        <v>40714</v>
      </c>
      <c r="C7786" s="2">
        <v>0.92942129629629633</v>
      </c>
      <c r="D7786">
        <v>1312</v>
      </c>
      <c r="E7786">
        <f t="shared" si="366"/>
        <v>1.3120000000000001</v>
      </c>
      <c r="F7786">
        <f t="shared" si="368"/>
        <v>11</v>
      </c>
      <c r="G7786">
        <f t="shared" si="367"/>
        <v>4.0088888888888891E-3</v>
      </c>
    </row>
    <row r="7787" spans="1:7">
      <c r="A7787" t="s">
        <v>0</v>
      </c>
      <c r="B7787" s="1">
        <v>40714</v>
      </c>
      <c r="C7787" s="2">
        <v>0.92953703703703694</v>
      </c>
      <c r="D7787">
        <v>1316.6</v>
      </c>
      <c r="E7787">
        <f t="shared" si="366"/>
        <v>1.3166</v>
      </c>
      <c r="F7787">
        <f t="shared" si="368"/>
        <v>10</v>
      </c>
      <c r="G7787">
        <f t="shared" si="367"/>
        <v>3.6572222222222223E-3</v>
      </c>
    </row>
    <row r="7788" spans="1:7">
      <c r="A7788" t="s">
        <v>0</v>
      </c>
      <c r="B7788" s="1">
        <v>40714</v>
      </c>
      <c r="C7788" s="2">
        <v>0.92965277777777777</v>
      </c>
      <c r="D7788">
        <v>1315.72</v>
      </c>
      <c r="E7788">
        <f t="shared" si="366"/>
        <v>1.31572</v>
      </c>
      <c r="F7788">
        <f t="shared" si="368"/>
        <v>10</v>
      </c>
      <c r="G7788">
        <f t="shared" si="367"/>
        <v>3.6547777777777781E-3</v>
      </c>
    </row>
    <row r="7789" spans="1:7">
      <c r="A7789" t="s">
        <v>0</v>
      </c>
      <c r="B7789" s="1">
        <v>40714</v>
      </c>
      <c r="C7789" s="2">
        <v>0.92976851851851849</v>
      </c>
      <c r="D7789">
        <v>481.18</v>
      </c>
      <c r="E7789">
        <f t="shared" si="366"/>
        <v>0.48118</v>
      </c>
      <c r="F7789">
        <f t="shared" si="368"/>
        <v>10</v>
      </c>
      <c r="G7789">
        <f t="shared" si="367"/>
        <v>1.3366111111111111E-3</v>
      </c>
    </row>
    <row r="7790" spans="1:7">
      <c r="A7790" t="s">
        <v>0</v>
      </c>
      <c r="B7790" s="1">
        <v>40714</v>
      </c>
      <c r="C7790" s="2">
        <v>0.92988425925925933</v>
      </c>
      <c r="D7790">
        <v>480.59</v>
      </c>
      <c r="E7790">
        <f t="shared" si="366"/>
        <v>0.48058999999999996</v>
      </c>
      <c r="F7790">
        <f t="shared" si="368"/>
        <v>10</v>
      </c>
      <c r="G7790">
        <f t="shared" si="367"/>
        <v>1.3349722222222222E-3</v>
      </c>
    </row>
    <row r="7791" spans="1:7">
      <c r="A7791" t="s">
        <v>0</v>
      </c>
      <c r="B7791" s="1">
        <v>40714</v>
      </c>
      <c r="C7791" s="2">
        <v>0.93001157407407409</v>
      </c>
      <c r="D7791">
        <v>480.5</v>
      </c>
      <c r="E7791">
        <f t="shared" si="366"/>
        <v>0.48049999999999998</v>
      </c>
      <c r="F7791">
        <f t="shared" si="368"/>
        <v>11</v>
      </c>
      <c r="G7791">
        <f t="shared" si="367"/>
        <v>1.4681944444444445E-3</v>
      </c>
    </row>
    <row r="7792" spans="1:7">
      <c r="A7792" t="s">
        <v>0</v>
      </c>
      <c r="B7792" s="1">
        <v>40714</v>
      </c>
      <c r="C7792" s="2">
        <v>0.93012731481481481</v>
      </c>
      <c r="D7792">
        <v>483.95</v>
      </c>
      <c r="E7792">
        <f t="shared" si="366"/>
        <v>0.48394999999999999</v>
      </c>
      <c r="F7792">
        <f t="shared" si="368"/>
        <v>10</v>
      </c>
      <c r="G7792">
        <f t="shared" si="367"/>
        <v>1.3443055555555556E-3</v>
      </c>
    </row>
    <row r="7793" spans="1:7">
      <c r="A7793" t="s">
        <v>0</v>
      </c>
      <c r="B7793" s="1">
        <v>40714</v>
      </c>
      <c r="C7793" s="2">
        <v>0.93024305555555553</v>
      </c>
      <c r="D7793">
        <v>478.97</v>
      </c>
      <c r="E7793">
        <f t="shared" si="366"/>
        <v>0.47897000000000001</v>
      </c>
      <c r="F7793">
        <f t="shared" si="368"/>
        <v>10</v>
      </c>
      <c r="G7793">
        <f t="shared" si="367"/>
        <v>1.3304722222222223E-3</v>
      </c>
    </row>
    <row r="7794" spans="1:7">
      <c r="A7794" t="s">
        <v>0</v>
      </c>
      <c r="B7794" s="1">
        <v>40714</v>
      </c>
      <c r="C7794" s="2">
        <v>0.9303703703703704</v>
      </c>
      <c r="D7794">
        <v>485.51</v>
      </c>
      <c r="E7794">
        <f t="shared" si="366"/>
        <v>0.48551</v>
      </c>
      <c r="F7794">
        <f t="shared" si="368"/>
        <v>11</v>
      </c>
      <c r="G7794">
        <f t="shared" si="367"/>
        <v>1.4835027777777778E-3</v>
      </c>
    </row>
    <row r="7795" spans="1:7">
      <c r="A7795" t="s">
        <v>0</v>
      </c>
      <c r="B7795" s="1">
        <v>40714</v>
      </c>
      <c r="C7795" s="2">
        <v>0.93048611111111112</v>
      </c>
      <c r="D7795">
        <v>481.58</v>
      </c>
      <c r="E7795">
        <f t="shared" si="366"/>
        <v>0.48158000000000001</v>
      </c>
      <c r="F7795">
        <f t="shared" si="368"/>
        <v>10</v>
      </c>
      <c r="G7795">
        <f t="shared" si="367"/>
        <v>1.3377222222222224E-3</v>
      </c>
    </row>
    <row r="7796" spans="1:7">
      <c r="A7796" t="s">
        <v>0</v>
      </c>
      <c r="B7796" s="1">
        <v>40714</v>
      </c>
      <c r="C7796" s="2">
        <v>0.93060185185185185</v>
      </c>
      <c r="D7796">
        <v>1496.2</v>
      </c>
      <c r="E7796">
        <f t="shared" si="366"/>
        <v>1.4962</v>
      </c>
      <c r="F7796">
        <f t="shared" si="368"/>
        <v>10</v>
      </c>
      <c r="G7796">
        <f t="shared" si="367"/>
        <v>4.1561111111111113E-3</v>
      </c>
    </row>
    <row r="7797" spans="1:7">
      <c r="A7797" t="s">
        <v>0</v>
      </c>
      <c r="B7797" s="1">
        <v>40714</v>
      </c>
      <c r="C7797" s="2">
        <v>0.93071759259259268</v>
      </c>
      <c r="D7797">
        <v>1480.38</v>
      </c>
      <c r="E7797">
        <f t="shared" si="366"/>
        <v>1.48038</v>
      </c>
      <c r="F7797">
        <f t="shared" si="368"/>
        <v>10</v>
      </c>
      <c r="G7797">
        <f t="shared" si="367"/>
        <v>4.1121666666666667E-3</v>
      </c>
    </row>
    <row r="7798" spans="1:7">
      <c r="A7798" t="s">
        <v>0</v>
      </c>
      <c r="B7798" s="1">
        <v>40714</v>
      </c>
      <c r="C7798" s="2">
        <v>0.93167824074074079</v>
      </c>
      <c r="D7798">
        <v>1424.58</v>
      </c>
      <c r="E7798">
        <f t="shared" si="366"/>
        <v>1.42458</v>
      </c>
      <c r="F7798">
        <f t="shared" si="368"/>
        <v>23</v>
      </c>
      <c r="G7798">
        <f t="shared" si="367"/>
        <v>9.1014833333333336E-3</v>
      </c>
    </row>
    <row r="7799" spans="1:7">
      <c r="A7799" t="s">
        <v>0</v>
      </c>
      <c r="B7799" s="1">
        <v>40714</v>
      </c>
      <c r="C7799" s="2">
        <v>0.93180555555555555</v>
      </c>
      <c r="D7799">
        <v>1342.24</v>
      </c>
      <c r="E7799">
        <f t="shared" si="366"/>
        <v>1.3422400000000001</v>
      </c>
      <c r="F7799">
        <f t="shared" si="368"/>
        <v>11</v>
      </c>
      <c r="G7799">
        <f t="shared" si="367"/>
        <v>4.1012888888888894E-3</v>
      </c>
    </row>
    <row r="7800" spans="1:7">
      <c r="A7800" t="s">
        <v>0</v>
      </c>
      <c r="B7800" s="1">
        <v>40714</v>
      </c>
      <c r="C7800" s="2">
        <v>0.93192129629629628</v>
      </c>
      <c r="D7800">
        <v>2198.19</v>
      </c>
      <c r="E7800">
        <f t="shared" si="366"/>
        <v>2.1981899999999999</v>
      </c>
      <c r="F7800">
        <f t="shared" si="368"/>
        <v>10</v>
      </c>
      <c r="G7800">
        <f t="shared" si="367"/>
        <v>6.1060833333333332E-3</v>
      </c>
    </row>
    <row r="7801" spans="1:7">
      <c r="A7801" t="s">
        <v>0</v>
      </c>
      <c r="B7801" s="1">
        <v>40714</v>
      </c>
      <c r="C7801" s="2">
        <v>0.93203703703703711</v>
      </c>
      <c r="D7801">
        <v>2195.8200000000002</v>
      </c>
      <c r="E7801">
        <f t="shared" si="366"/>
        <v>2.1958200000000003</v>
      </c>
      <c r="F7801">
        <f t="shared" si="368"/>
        <v>10</v>
      </c>
      <c r="G7801">
        <f t="shared" si="367"/>
        <v>6.0995000000000008E-3</v>
      </c>
    </row>
    <row r="7802" spans="1:7">
      <c r="A7802" t="s">
        <v>0</v>
      </c>
      <c r="B7802" s="1">
        <v>40714</v>
      </c>
      <c r="C7802" s="2">
        <v>0.93215277777777772</v>
      </c>
      <c r="D7802">
        <v>2195.37</v>
      </c>
      <c r="E7802">
        <f t="shared" si="366"/>
        <v>2.19537</v>
      </c>
      <c r="F7802">
        <f t="shared" si="368"/>
        <v>10</v>
      </c>
      <c r="G7802">
        <f t="shared" si="367"/>
        <v>6.0982500000000004E-3</v>
      </c>
    </row>
    <row r="7803" spans="1:7">
      <c r="A7803" t="s">
        <v>0</v>
      </c>
      <c r="B7803" s="1">
        <v>40714</v>
      </c>
      <c r="C7803" s="2">
        <v>0.93228009259259259</v>
      </c>
      <c r="D7803">
        <v>2191.81</v>
      </c>
      <c r="E7803">
        <f t="shared" si="366"/>
        <v>2.1918099999999998</v>
      </c>
      <c r="F7803">
        <f t="shared" si="368"/>
        <v>11</v>
      </c>
      <c r="G7803">
        <f t="shared" si="367"/>
        <v>6.6971972222222217E-3</v>
      </c>
    </row>
    <row r="7804" spans="1:7">
      <c r="A7804" t="s">
        <v>0</v>
      </c>
      <c r="B7804" s="1">
        <v>40714</v>
      </c>
      <c r="C7804" s="2">
        <v>0.93239583333333342</v>
      </c>
      <c r="D7804">
        <v>2193.25</v>
      </c>
      <c r="E7804">
        <f t="shared" si="366"/>
        <v>2.1932499999999999</v>
      </c>
      <c r="F7804">
        <f t="shared" si="368"/>
        <v>10</v>
      </c>
      <c r="G7804">
        <f t="shared" si="367"/>
        <v>6.0923611111111109E-3</v>
      </c>
    </row>
    <row r="7805" spans="1:7">
      <c r="A7805" t="s">
        <v>0</v>
      </c>
      <c r="B7805" s="1">
        <v>40714</v>
      </c>
      <c r="C7805" s="2">
        <v>0.93251157407407403</v>
      </c>
      <c r="D7805">
        <v>2176.15</v>
      </c>
      <c r="E7805">
        <f t="shared" si="366"/>
        <v>2.1761500000000003</v>
      </c>
      <c r="F7805">
        <f t="shared" si="368"/>
        <v>10</v>
      </c>
      <c r="G7805">
        <f t="shared" si="367"/>
        <v>6.044861111111112E-3</v>
      </c>
    </row>
    <row r="7806" spans="1:7">
      <c r="A7806" t="s">
        <v>0</v>
      </c>
      <c r="B7806" s="1">
        <v>40714</v>
      </c>
      <c r="C7806" s="2">
        <v>0.93263888888888891</v>
      </c>
      <c r="D7806">
        <v>2177.87</v>
      </c>
      <c r="E7806">
        <f t="shared" si="366"/>
        <v>2.17787</v>
      </c>
      <c r="F7806">
        <f t="shared" si="368"/>
        <v>11</v>
      </c>
      <c r="G7806">
        <f t="shared" si="367"/>
        <v>6.6546027777777779E-3</v>
      </c>
    </row>
    <row r="7807" spans="1:7">
      <c r="A7807" t="s">
        <v>0</v>
      </c>
      <c r="B7807" s="1">
        <v>40714</v>
      </c>
      <c r="C7807" s="2">
        <v>0.93275462962962974</v>
      </c>
      <c r="D7807">
        <v>2177.04</v>
      </c>
      <c r="E7807">
        <f t="shared" si="366"/>
        <v>2.1770399999999999</v>
      </c>
      <c r="F7807">
        <f t="shared" si="368"/>
        <v>10</v>
      </c>
      <c r="G7807">
        <f t="shared" si="367"/>
        <v>6.0473333333333334E-3</v>
      </c>
    </row>
    <row r="7808" spans="1:7">
      <c r="A7808" t="s">
        <v>0</v>
      </c>
      <c r="B7808" s="1">
        <v>40714</v>
      </c>
      <c r="C7808" s="2">
        <v>0.93287037037037035</v>
      </c>
      <c r="D7808">
        <v>1346.24</v>
      </c>
      <c r="E7808">
        <f t="shared" si="366"/>
        <v>1.3462400000000001</v>
      </c>
      <c r="F7808">
        <f t="shared" si="368"/>
        <v>10</v>
      </c>
      <c r="G7808">
        <f t="shared" si="367"/>
        <v>3.7395555555555559E-3</v>
      </c>
    </row>
    <row r="7809" spans="1:7">
      <c r="A7809" t="s">
        <v>0</v>
      </c>
      <c r="B7809" s="1">
        <v>40714</v>
      </c>
      <c r="C7809" s="2">
        <v>0.93298611111111107</v>
      </c>
      <c r="D7809">
        <v>362.23</v>
      </c>
      <c r="E7809">
        <f t="shared" si="366"/>
        <v>0.36223</v>
      </c>
      <c r="F7809">
        <f t="shared" si="368"/>
        <v>10</v>
      </c>
      <c r="G7809">
        <f t="shared" si="367"/>
        <v>1.0061944444444445E-3</v>
      </c>
    </row>
    <row r="7810" spans="1:7">
      <c r="A7810" t="s">
        <v>0</v>
      </c>
      <c r="B7810" s="1">
        <v>40714</v>
      </c>
      <c r="C7810" s="2">
        <v>0.93311342592592583</v>
      </c>
      <c r="D7810">
        <v>360.74</v>
      </c>
      <c r="E7810">
        <f t="shared" si="366"/>
        <v>0.36074000000000001</v>
      </c>
      <c r="F7810">
        <f t="shared" si="368"/>
        <v>11</v>
      </c>
      <c r="G7810">
        <f t="shared" si="367"/>
        <v>1.1022611111111112E-3</v>
      </c>
    </row>
    <row r="7811" spans="1:7">
      <c r="A7811" t="s">
        <v>0</v>
      </c>
      <c r="B7811" s="1">
        <v>40714</v>
      </c>
      <c r="C7811" s="2">
        <v>0.93322916666666667</v>
      </c>
      <c r="D7811">
        <v>361.1</v>
      </c>
      <c r="E7811">
        <f t="shared" si="366"/>
        <v>0.36110000000000003</v>
      </c>
      <c r="F7811">
        <f t="shared" si="368"/>
        <v>10</v>
      </c>
      <c r="G7811">
        <f t="shared" si="367"/>
        <v>1.0030555555555556E-3</v>
      </c>
    </row>
    <row r="7812" spans="1:7">
      <c r="A7812" t="s">
        <v>0</v>
      </c>
      <c r="B7812" s="1">
        <v>40714</v>
      </c>
      <c r="C7812" s="2">
        <v>0.93334490740740739</v>
      </c>
      <c r="D7812">
        <v>362.16</v>
      </c>
      <c r="E7812">
        <f t="shared" si="366"/>
        <v>0.36216000000000004</v>
      </c>
      <c r="F7812">
        <f t="shared" si="368"/>
        <v>10</v>
      </c>
      <c r="G7812">
        <f t="shared" si="367"/>
        <v>1.0060000000000002E-3</v>
      </c>
    </row>
    <row r="7813" spans="1:7">
      <c r="A7813" t="s">
        <v>0</v>
      </c>
      <c r="B7813" s="1">
        <v>40714</v>
      </c>
      <c r="C7813" s="2">
        <v>0.93347222222222215</v>
      </c>
      <c r="D7813">
        <v>357.49</v>
      </c>
      <c r="E7813">
        <f t="shared" si="366"/>
        <v>0.35749000000000003</v>
      </c>
      <c r="F7813">
        <f t="shared" si="368"/>
        <v>11</v>
      </c>
      <c r="G7813">
        <f t="shared" si="367"/>
        <v>1.0923305555555556E-3</v>
      </c>
    </row>
    <row r="7814" spans="1:7">
      <c r="A7814" t="s">
        <v>0</v>
      </c>
      <c r="B7814" s="1">
        <v>40714</v>
      </c>
      <c r="C7814" s="2">
        <v>0.93357638888888894</v>
      </c>
      <c r="D7814">
        <v>353.29</v>
      </c>
      <c r="E7814">
        <f t="shared" si="366"/>
        <v>0.35328999999999999</v>
      </c>
      <c r="F7814">
        <f t="shared" si="368"/>
        <v>9</v>
      </c>
      <c r="G7814">
        <f t="shared" si="367"/>
        <v>8.8322499999999996E-4</v>
      </c>
    </row>
    <row r="7815" spans="1:7">
      <c r="A7815" t="s">
        <v>0</v>
      </c>
      <c r="B7815" s="1">
        <v>40714</v>
      </c>
      <c r="C7815" s="2">
        <v>0.93369212962962955</v>
      </c>
      <c r="D7815">
        <v>359.13</v>
      </c>
      <c r="E7815">
        <f t="shared" si="366"/>
        <v>0.35913</v>
      </c>
      <c r="F7815">
        <f t="shared" si="368"/>
        <v>10</v>
      </c>
      <c r="G7815">
        <f t="shared" si="367"/>
        <v>9.9758333333333339E-4</v>
      </c>
    </row>
    <row r="7816" spans="1:7">
      <c r="A7816" t="s">
        <v>0</v>
      </c>
      <c r="B7816" s="1">
        <v>40714</v>
      </c>
      <c r="C7816" s="2">
        <v>0.93381944444444442</v>
      </c>
      <c r="D7816">
        <v>358.71</v>
      </c>
      <c r="E7816">
        <f t="shared" si="366"/>
        <v>0.35870999999999997</v>
      </c>
      <c r="F7816">
        <f t="shared" si="368"/>
        <v>11</v>
      </c>
      <c r="G7816">
        <f t="shared" si="367"/>
        <v>1.0960583333333334E-3</v>
      </c>
    </row>
    <row r="7817" spans="1:7">
      <c r="A7817" t="s">
        <v>0</v>
      </c>
      <c r="B7817" s="1">
        <v>40714</v>
      </c>
      <c r="C7817" s="2">
        <v>0.93393518518518526</v>
      </c>
      <c r="D7817">
        <v>357.32</v>
      </c>
      <c r="E7817">
        <f t="shared" si="366"/>
        <v>0.35731999999999997</v>
      </c>
      <c r="F7817">
        <f t="shared" si="368"/>
        <v>10</v>
      </c>
      <c r="G7817">
        <f t="shared" si="367"/>
        <v>9.9255555555555555E-4</v>
      </c>
    </row>
    <row r="7818" spans="1:7">
      <c r="A7818" t="s">
        <v>0</v>
      </c>
      <c r="B7818" s="1">
        <v>40714</v>
      </c>
      <c r="C7818" s="2">
        <v>0.93405092592592587</v>
      </c>
      <c r="D7818">
        <v>356.76</v>
      </c>
      <c r="E7818">
        <f t="shared" si="366"/>
        <v>0.35675999999999997</v>
      </c>
      <c r="F7818">
        <f t="shared" si="368"/>
        <v>10</v>
      </c>
      <c r="G7818">
        <f t="shared" si="367"/>
        <v>9.9099999999999991E-4</v>
      </c>
    </row>
    <row r="7819" spans="1:7">
      <c r="A7819" t="s">
        <v>0</v>
      </c>
      <c r="B7819" s="1">
        <v>40714</v>
      </c>
      <c r="C7819" s="2">
        <v>0.9341666666666667</v>
      </c>
      <c r="D7819">
        <v>362.26</v>
      </c>
      <c r="E7819">
        <f t="shared" si="366"/>
        <v>0.36225999999999997</v>
      </c>
      <c r="F7819">
        <f t="shared" si="368"/>
        <v>10</v>
      </c>
      <c r="G7819">
        <f t="shared" si="367"/>
        <v>1.0062777777777778E-3</v>
      </c>
    </row>
    <row r="7820" spans="1:7">
      <c r="A7820" t="s">
        <v>0</v>
      </c>
      <c r="B7820" s="1">
        <v>40714</v>
      </c>
      <c r="C7820" s="2">
        <v>0.93428240740740742</v>
      </c>
      <c r="D7820">
        <v>358.9</v>
      </c>
      <c r="E7820">
        <f t="shared" si="366"/>
        <v>0.3589</v>
      </c>
      <c r="F7820">
        <f t="shared" si="368"/>
        <v>10</v>
      </c>
      <c r="G7820">
        <f t="shared" si="367"/>
        <v>9.969444444444444E-4</v>
      </c>
    </row>
    <row r="7821" spans="1:7">
      <c r="A7821" t="s">
        <v>0</v>
      </c>
      <c r="B7821" s="1">
        <v>40714</v>
      </c>
      <c r="C7821" s="2">
        <v>0.93440972222222218</v>
      </c>
      <c r="D7821">
        <v>357.79</v>
      </c>
      <c r="E7821">
        <f t="shared" si="366"/>
        <v>0.35779</v>
      </c>
      <c r="F7821">
        <f t="shared" si="368"/>
        <v>11</v>
      </c>
      <c r="G7821">
        <f t="shared" si="367"/>
        <v>1.0932472222222223E-3</v>
      </c>
    </row>
    <row r="7822" spans="1:7">
      <c r="A7822" t="s">
        <v>0</v>
      </c>
      <c r="B7822" s="1">
        <v>40714</v>
      </c>
      <c r="C7822" s="2">
        <v>0.93452546296296291</v>
      </c>
      <c r="D7822">
        <v>1350.73</v>
      </c>
      <c r="E7822">
        <f t="shared" si="366"/>
        <v>1.35073</v>
      </c>
      <c r="F7822">
        <f t="shared" si="368"/>
        <v>10</v>
      </c>
      <c r="G7822">
        <f t="shared" si="367"/>
        <v>3.7520277777777777E-3</v>
      </c>
    </row>
    <row r="7823" spans="1:7">
      <c r="A7823" t="s">
        <v>0</v>
      </c>
      <c r="B7823" s="1">
        <v>40714</v>
      </c>
      <c r="C7823" s="2">
        <v>0.93464120370370374</v>
      </c>
      <c r="D7823">
        <v>1354.49</v>
      </c>
      <c r="E7823">
        <f t="shared" si="366"/>
        <v>1.35449</v>
      </c>
      <c r="F7823">
        <f t="shared" si="368"/>
        <v>10</v>
      </c>
      <c r="G7823">
        <f t="shared" si="367"/>
        <v>3.7624722222222222E-3</v>
      </c>
    </row>
    <row r="7824" spans="1:7">
      <c r="A7824" t="s">
        <v>0</v>
      </c>
      <c r="B7824" s="1">
        <v>40714</v>
      </c>
      <c r="C7824" s="2">
        <v>0.9347685185185185</v>
      </c>
      <c r="D7824">
        <v>1347.96</v>
      </c>
      <c r="E7824">
        <f t="shared" si="366"/>
        <v>1.34796</v>
      </c>
      <c r="F7824">
        <f t="shared" si="368"/>
        <v>11</v>
      </c>
      <c r="G7824">
        <f t="shared" si="367"/>
        <v>4.1187666666666675E-3</v>
      </c>
    </row>
    <row r="7825" spans="1:7">
      <c r="A7825" t="s">
        <v>0</v>
      </c>
      <c r="B7825" s="1">
        <v>40714</v>
      </c>
      <c r="C7825" s="2">
        <v>0.93488425925925922</v>
      </c>
      <c r="D7825">
        <v>2182.34</v>
      </c>
      <c r="E7825">
        <f t="shared" ref="E7825:E7888" si="369">D7825/1000</f>
        <v>2.1823399999999999</v>
      </c>
      <c r="F7825">
        <f t="shared" si="368"/>
        <v>10</v>
      </c>
      <c r="G7825">
        <f t="shared" ref="G7825:G7888" si="370">F7825/3600*E7825</f>
        <v>6.0620555555555558E-3</v>
      </c>
    </row>
    <row r="7826" spans="1:7">
      <c r="A7826" t="s">
        <v>0</v>
      </c>
      <c r="B7826" s="1">
        <v>40714</v>
      </c>
      <c r="C7826" s="2">
        <v>0.93500000000000005</v>
      </c>
      <c r="D7826">
        <v>2183.87</v>
      </c>
      <c r="E7826">
        <f t="shared" si="369"/>
        <v>2.1838699999999998</v>
      </c>
      <c r="F7826">
        <f t="shared" ref="F7826:F7889" si="371">SECOND(C7826-C7825)</f>
        <v>10</v>
      </c>
      <c r="G7826">
        <f t="shared" si="370"/>
        <v>6.0663055555555548E-3</v>
      </c>
    </row>
    <row r="7827" spans="1:7">
      <c r="A7827" t="s">
        <v>0</v>
      </c>
      <c r="B7827" s="1">
        <v>40714</v>
      </c>
      <c r="C7827" s="2">
        <v>0.93512731481481481</v>
      </c>
      <c r="D7827">
        <v>2189.4899999999998</v>
      </c>
      <c r="E7827">
        <f t="shared" si="369"/>
        <v>2.1894899999999997</v>
      </c>
      <c r="F7827">
        <f t="shared" si="371"/>
        <v>11</v>
      </c>
      <c r="G7827">
        <f t="shared" si="370"/>
        <v>6.6901083333333325E-3</v>
      </c>
    </row>
    <row r="7828" spans="1:7">
      <c r="A7828" t="s">
        <v>0</v>
      </c>
      <c r="B7828" s="1">
        <v>40714</v>
      </c>
      <c r="C7828" s="2">
        <v>0.93524305555555554</v>
      </c>
      <c r="D7828">
        <v>2183.21</v>
      </c>
      <c r="E7828">
        <f t="shared" si="369"/>
        <v>2.1832099999999999</v>
      </c>
      <c r="F7828">
        <f t="shared" si="371"/>
        <v>10</v>
      </c>
      <c r="G7828">
        <f t="shared" si="370"/>
        <v>6.064472222222222E-3</v>
      </c>
    </row>
    <row r="7829" spans="1:7">
      <c r="A7829" t="s">
        <v>0</v>
      </c>
      <c r="B7829" s="1">
        <v>40714</v>
      </c>
      <c r="C7829" s="2">
        <v>0.93535879629629637</v>
      </c>
      <c r="D7829">
        <v>2184.48</v>
      </c>
      <c r="E7829">
        <f t="shared" si="369"/>
        <v>2.1844800000000002</v>
      </c>
      <c r="F7829">
        <f t="shared" si="371"/>
        <v>10</v>
      </c>
      <c r="G7829">
        <f t="shared" si="370"/>
        <v>6.0680000000000005E-3</v>
      </c>
    </row>
    <row r="7830" spans="1:7">
      <c r="A7830" t="s">
        <v>0</v>
      </c>
      <c r="B7830" s="1">
        <v>40714</v>
      </c>
      <c r="C7830" s="2">
        <v>0.93547453703703709</v>
      </c>
      <c r="D7830">
        <v>2187.3000000000002</v>
      </c>
      <c r="E7830">
        <f t="shared" si="369"/>
        <v>2.1873</v>
      </c>
      <c r="F7830">
        <f t="shared" si="371"/>
        <v>10</v>
      </c>
      <c r="G7830">
        <f t="shared" si="370"/>
        <v>6.0758333333333333E-3</v>
      </c>
    </row>
    <row r="7831" spans="1:7">
      <c r="A7831" t="s">
        <v>0</v>
      </c>
      <c r="B7831" s="1">
        <v>40714</v>
      </c>
      <c r="C7831" s="2">
        <v>0.93560185185185185</v>
      </c>
      <c r="D7831">
        <v>2185.4699999999998</v>
      </c>
      <c r="E7831">
        <f t="shared" si="369"/>
        <v>2.1854699999999996</v>
      </c>
      <c r="F7831">
        <f t="shared" si="371"/>
        <v>11</v>
      </c>
      <c r="G7831">
        <f t="shared" si="370"/>
        <v>6.6778249999999992E-3</v>
      </c>
    </row>
    <row r="7832" spans="1:7">
      <c r="A7832" t="s">
        <v>0</v>
      </c>
      <c r="B7832" s="1">
        <v>40714</v>
      </c>
      <c r="C7832" s="2">
        <v>0.93571759259259257</v>
      </c>
      <c r="D7832">
        <v>2185.58</v>
      </c>
      <c r="E7832">
        <f t="shared" si="369"/>
        <v>2.1855799999999999</v>
      </c>
      <c r="F7832">
        <f t="shared" si="371"/>
        <v>10</v>
      </c>
      <c r="G7832">
        <f t="shared" si="370"/>
        <v>6.0710555555555552E-3</v>
      </c>
    </row>
    <row r="7833" spans="1:7">
      <c r="A7833" t="s">
        <v>0</v>
      </c>
      <c r="B7833" s="1">
        <v>40714</v>
      </c>
      <c r="C7833" s="2">
        <v>0.93583333333333341</v>
      </c>
      <c r="D7833">
        <v>1352.9</v>
      </c>
      <c r="E7833">
        <f t="shared" si="369"/>
        <v>1.3529</v>
      </c>
      <c r="F7833">
        <f t="shared" si="371"/>
        <v>10</v>
      </c>
      <c r="G7833">
        <f t="shared" si="370"/>
        <v>3.7580555555555557E-3</v>
      </c>
    </row>
    <row r="7834" spans="1:7">
      <c r="A7834" t="s">
        <v>0</v>
      </c>
      <c r="B7834" s="1">
        <v>40714</v>
      </c>
      <c r="C7834" s="2">
        <v>0.93594907407407402</v>
      </c>
      <c r="D7834">
        <v>1352.02</v>
      </c>
      <c r="E7834">
        <f t="shared" si="369"/>
        <v>1.35202</v>
      </c>
      <c r="F7834">
        <f t="shared" si="371"/>
        <v>10</v>
      </c>
      <c r="G7834">
        <f t="shared" si="370"/>
        <v>3.755611111111111E-3</v>
      </c>
    </row>
    <row r="7835" spans="1:7">
      <c r="A7835" t="s">
        <v>0</v>
      </c>
      <c r="B7835" s="1">
        <v>40714</v>
      </c>
      <c r="C7835" s="2">
        <v>0.93606481481481485</v>
      </c>
      <c r="D7835">
        <v>1374.66</v>
      </c>
      <c r="E7835">
        <f t="shared" si="369"/>
        <v>1.37466</v>
      </c>
      <c r="F7835">
        <f t="shared" si="371"/>
        <v>10</v>
      </c>
      <c r="G7835">
        <f t="shared" si="370"/>
        <v>3.8185000000000003E-3</v>
      </c>
    </row>
    <row r="7836" spans="1:7">
      <c r="A7836" t="s">
        <v>0</v>
      </c>
      <c r="B7836" s="1">
        <v>40714</v>
      </c>
      <c r="C7836" s="2">
        <v>0.93619212962962972</v>
      </c>
      <c r="D7836">
        <v>1350.99</v>
      </c>
      <c r="E7836">
        <f t="shared" si="369"/>
        <v>1.3509899999999999</v>
      </c>
      <c r="F7836">
        <f t="shared" si="371"/>
        <v>11</v>
      </c>
      <c r="G7836">
        <f t="shared" si="370"/>
        <v>4.1280249999999996E-3</v>
      </c>
    </row>
    <row r="7837" spans="1:7">
      <c r="A7837" t="s">
        <v>0</v>
      </c>
      <c r="B7837" s="1">
        <v>40714</v>
      </c>
      <c r="C7837" s="2">
        <v>0.93630787037037033</v>
      </c>
      <c r="D7837">
        <v>1345.36</v>
      </c>
      <c r="E7837">
        <f t="shared" si="369"/>
        <v>1.3453599999999999</v>
      </c>
      <c r="F7837">
        <f t="shared" si="371"/>
        <v>10</v>
      </c>
      <c r="G7837">
        <f t="shared" si="370"/>
        <v>3.7371111111111108E-3</v>
      </c>
    </row>
    <row r="7838" spans="1:7">
      <c r="A7838" t="s">
        <v>0</v>
      </c>
      <c r="B7838" s="1">
        <v>40714</v>
      </c>
      <c r="C7838" s="2">
        <v>0.93644675925925924</v>
      </c>
      <c r="D7838">
        <v>1344.59</v>
      </c>
      <c r="E7838">
        <f t="shared" si="369"/>
        <v>1.34459</v>
      </c>
      <c r="F7838">
        <f t="shared" si="371"/>
        <v>12</v>
      </c>
      <c r="G7838">
        <f t="shared" si="370"/>
        <v>4.4819666666666667E-3</v>
      </c>
    </row>
    <row r="7839" spans="1:7">
      <c r="A7839" t="s">
        <v>0</v>
      </c>
      <c r="B7839" s="1">
        <v>40714</v>
      </c>
      <c r="C7839" s="2">
        <v>0.93656249999999996</v>
      </c>
      <c r="D7839">
        <v>1343.61</v>
      </c>
      <c r="E7839">
        <f t="shared" si="369"/>
        <v>1.34361</v>
      </c>
      <c r="F7839">
        <f t="shared" si="371"/>
        <v>10</v>
      </c>
      <c r="G7839">
        <f t="shared" si="370"/>
        <v>3.7322499999999999E-3</v>
      </c>
    </row>
    <row r="7840" spans="1:7">
      <c r="A7840" t="s">
        <v>0</v>
      </c>
      <c r="B7840" s="1">
        <v>40714</v>
      </c>
      <c r="C7840" s="2">
        <v>0.9366782407407408</v>
      </c>
      <c r="D7840">
        <v>1344.72</v>
      </c>
      <c r="E7840">
        <f t="shared" si="369"/>
        <v>1.3447200000000001</v>
      </c>
      <c r="F7840">
        <f t="shared" si="371"/>
        <v>10</v>
      </c>
      <c r="G7840">
        <f t="shared" si="370"/>
        <v>3.735333333333334E-3</v>
      </c>
    </row>
    <row r="7841" spans="1:9">
      <c r="A7841" t="s">
        <v>0</v>
      </c>
      <c r="B7841" s="1">
        <v>40714</v>
      </c>
      <c r="C7841" s="2">
        <v>0.93679398148148152</v>
      </c>
      <c r="D7841">
        <v>1342.08</v>
      </c>
      <c r="E7841">
        <f t="shared" si="369"/>
        <v>1.3420799999999999</v>
      </c>
      <c r="F7841">
        <f t="shared" si="371"/>
        <v>10</v>
      </c>
      <c r="G7841">
        <f t="shared" si="370"/>
        <v>3.728E-3</v>
      </c>
    </row>
    <row r="7842" spans="1:9">
      <c r="A7842" t="s">
        <v>0</v>
      </c>
      <c r="B7842" s="1">
        <v>40714</v>
      </c>
      <c r="C7842" s="2">
        <v>0.93690972222222213</v>
      </c>
      <c r="D7842">
        <v>359.31</v>
      </c>
      <c r="E7842">
        <f t="shared" si="369"/>
        <v>0.35931000000000002</v>
      </c>
      <c r="F7842">
        <f t="shared" si="371"/>
        <v>10</v>
      </c>
      <c r="G7842">
        <f t="shared" si="370"/>
        <v>9.9808333333333346E-4</v>
      </c>
    </row>
    <row r="7843" spans="1:9">
      <c r="A7843" t="s">
        <v>0</v>
      </c>
      <c r="B7843" s="1">
        <v>40714</v>
      </c>
      <c r="C7843" s="2">
        <v>0.93702546296296296</v>
      </c>
      <c r="D7843">
        <v>354.25</v>
      </c>
      <c r="E7843">
        <f t="shared" si="369"/>
        <v>0.35425000000000001</v>
      </c>
      <c r="F7843">
        <f t="shared" si="371"/>
        <v>10</v>
      </c>
      <c r="G7843">
        <f t="shared" si="370"/>
        <v>9.840277777777779E-4</v>
      </c>
    </row>
    <row r="7844" spans="1:9">
      <c r="A7844" t="s">
        <v>0</v>
      </c>
      <c r="B7844" s="1">
        <v>40714</v>
      </c>
      <c r="C7844" s="2">
        <v>0.93715277777777783</v>
      </c>
      <c r="D7844">
        <v>360.15</v>
      </c>
      <c r="E7844">
        <f t="shared" si="369"/>
        <v>0.36014999999999997</v>
      </c>
      <c r="F7844">
        <f t="shared" si="371"/>
        <v>11</v>
      </c>
      <c r="G7844">
        <f t="shared" si="370"/>
        <v>1.1004583333333333E-3</v>
      </c>
    </row>
    <row r="7845" spans="1:9">
      <c r="A7845" t="s">
        <v>0</v>
      </c>
      <c r="B7845" s="1">
        <v>40714</v>
      </c>
      <c r="C7845" s="2">
        <v>0.93726851851851845</v>
      </c>
      <c r="D7845">
        <v>355.27</v>
      </c>
      <c r="E7845">
        <f t="shared" si="369"/>
        <v>0.35526999999999997</v>
      </c>
      <c r="F7845">
        <f t="shared" si="371"/>
        <v>10</v>
      </c>
      <c r="G7845">
        <f t="shared" si="370"/>
        <v>9.868611111111111E-4</v>
      </c>
    </row>
    <row r="7846" spans="1:9">
      <c r="A7846" t="s">
        <v>0</v>
      </c>
      <c r="B7846" s="1">
        <v>40714</v>
      </c>
      <c r="C7846" s="2">
        <v>0.93738425925925928</v>
      </c>
      <c r="D7846">
        <v>353.84</v>
      </c>
      <c r="E7846">
        <f t="shared" si="369"/>
        <v>0.35383999999999999</v>
      </c>
      <c r="F7846">
        <f t="shared" si="371"/>
        <v>10</v>
      </c>
      <c r="G7846">
        <f t="shared" si="370"/>
        <v>9.8288888888888883E-4</v>
      </c>
    </row>
    <row r="7847" spans="1:9">
      <c r="A7847" t="s">
        <v>0</v>
      </c>
      <c r="B7847" s="1">
        <v>40714</v>
      </c>
      <c r="C7847" s="2">
        <v>0.93751157407407415</v>
      </c>
      <c r="D7847">
        <v>353.39</v>
      </c>
      <c r="E7847">
        <f t="shared" si="369"/>
        <v>0.35338999999999998</v>
      </c>
      <c r="F7847">
        <f t="shared" si="371"/>
        <v>11</v>
      </c>
      <c r="G7847">
        <f t="shared" si="370"/>
        <v>1.0798027777777779E-3</v>
      </c>
      <c r="H7847">
        <f>SUM(G7673:G7847)</f>
        <v>0.6406776055555552</v>
      </c>
      <c r="I7847">
        <f>H7847*2</f>
        <v>1.2813552111111104</v>
      </c>
    </row>
    <row r="7848" spans="1:9">
      <c r="A7848" t="s">
        <v>0</v>
      </c>
      <c r="B7848" s="1">
        <v>40714</v>
      </c>
      <c r="C7848" s="2">
        <v>0.93762731481481476</v>
      </c>
      <c r="D7848">
        <v>354.74</v>
      </c>
      <c r="E7848">
        <f t="shared" si="369"/>
        <v>0.35474</v>
      </c>
      <c r="F7848">
        <f t="shared" si="371"/>
        <v>10</v>
      </c>
      <c r="G7848">
        <f t="shared" si="370"/>
        <v>9.8538888888888895E-4</v>
      </c>
    </row>
    <row r="7849" spans="1:9">
      <c r="A7849" t="s">
        <v>0</v>
      </c>
      <c r="B7849" s="1">
        <v>40714</v>
      </c>
      <c r="C7849" s="2">
        <v>0.93774305555555559</v>
      </c>
      <c r="D7849">
        <v>357.3</v>
      </c>
      <c r="E7849">
        <f t="shared" si="369"/>
        <v>0.35730000000000001</v>
      </c>
      <c r="F7849">
        <f t="shared" si="371"/>
        <v>10</v>
      </c>
      <c r="G7849">
        <f t="shared" si="370"/>
        <v>9.9250000000000011E-4</v>
      </c>
    </row>
    <row r="7850" spans="1:9">
      <c r="A7850" t="s">
        <v>0</v>
      </c>
      <c r="B7850" s="1">
        <v>40714</v>
      </c>
      <c r="C7850" s="2">
        <v>0.93787037037037047</v>
      </c>
      <c r="D7850">
        <v>1177.04</v>
      </c>
      <c r="E7850">
        <f t="shared" si="369"/>
        <v>1.1770399999999999</v>
      </c>
      <c r="F7850">
        <f t="shared" si="371"/>
        <v>11</v>
      </c>
      <c r="G7850">
        <f t="shared" si="370"/>
        <v>3.5965111111111109E-3</v>
      </c>
    </row>
    <row r="7851" spans="1:9">
      <c r="A7851" t="s">
        <v>0</v>
      </c>
      <c r="B7851" s="1">
        <v>40714</v>
      </c>
      <c r="C7851" s="2">
        <v>0.93798611111111108</v>
      </c>
      <c r="D7851">
        <v>1176.04</v>
      </c>
      <c r="E7851">
        <f t="shared" si="369"/>
        <v>1.17604</v>
      </c>
      <c r="F7851">
        <f t="shared" si="371"/>
        <v>10</v>
      </c>
      <c r="G7851">
        <f t="shared" si="370"/>
        <v>3.2667777777777777E-3</v>
      </c>
    </row>
    <row r="7852" spans="1:9">
      <c r="A7852" t="s">
        <v>0</v>
      </c>
      <c r="B7852" s="1">
        <v>40714</v>
      </c>
      <c r="C7852" s="2">
        <v>0.9381018518518518</v>
      </c>
      <c r="D7852">
        <v>1172.23</v>
      </c>
      <c r="E7852">
        <f t="shared" si="369"/>
        <v>1.1722300000000001</v>
      </c>
      <c r="F7852">
        <f t="shared" si="371"/>
        <v>10</v>
      </c>
      <c r="G7852">
        <f t="shared" si="370"/>
        <v>3.2561944444444448E-3</v>
      </c>
    </row>
    <row r="7853" spans="1:9">
      <c r="A7853" t="s">
        <v>0</v>
      </c>
      <c r="B7853" s="1">
        <v>40714</v>
      </c>
      <c r="C7853" s="2">
        <v>0.93821759259259263</v>
      </c>
      <c r="D7853">
        <v>1170.08</v>
      </c>
      <c r="E7853">
        <f t="shared" si="369"/>
        <v>1.17008</v>
      </c>
      <c r="F7853">
        <f t="shared" si="371"/>
        <v>10</v>
      </c>
      <c r="G7853">
        <f t="shared" si="370"/>
        <v>3.2502222222222225E-3</v>
      </c>
    </row>
    <row r="7854" spans="1:9">
      <c r="A7854" t="s">
        <v>0</v>
      </c>
      <c r="B7854" s="1">
        <v>40714</v>
      </c>
      <c r="C7854" s="2">
        <v>0.93833333333333335</v>
      </c>
      <c r="D7854">
        <v>1168.5</v>
      </c>
      <c r="E7854">
        <f t="shared" si="369"/>
        <v>1.1685000000000001</v>
      </c>
      <c r="F7854">
        <f t="shared" si="371"/>
        <v>10</v>
      </c>
      <c r="G7854">
        <f t="shared" si="370"/>
        <v>3.2458333333333336E-3</v>
      </c>
    </row>
    <row r="7855" spans="1:9">
      <c r="A7855" t="s">
        <v>0</v>
      </c>
      <c r="B7855" s="1">
        <v>40714</v>
      </c>
      <c r="C7855" s="2">
        <v>0.93846064814814811</v>
      </c>
      <c r="D7855">
        <v>2185.77</v>
      </c>
      <c r="E7855">
        <f t="shared" si="369"/>
        <v>2.1857699999999998</v>
      </c>
      <c r="F7855">
        <f t="shared" si="371"/>
        <v>11</v>
      </c>
      <c r="G7855">
        <f t="shared" si="370"/>
        <v>6.6787416666666665E-3</v>
      </c>
    </row>
    <row r="7856" spans="1:9">
      <c r="A7856" t="s">
        <v>0</v>
      </c>
      <c r="B7856" s="1">
        <v>40714</v>
      </c>
      <c r="C7856" s="2">
        <v>0.93857638888888895</v>
      </c>
      <c r="D7856">
        <v>2183.14</v>
      </c>
      <c r="E7856">
        <f t="shared" si="369"/>
        <v>2.1831399999999999</v>
      </c>
      <c r="F7856">
        <f t="shared" si="371"/>
        <v>10</v>
      </c>
      <c r="G7856">
        <f t="shared" si="370"/>
        <v>6.0642777777777778E-3</v>
      </c>
    </row>
    <row r="7857" spans="1:7">
      <c r="A7857" t="s">
        <v>0</v>
      </c>
      <c r="B7857" s="1">
        <v>40714</v>
      </c>
      <c r="C7857" s="2">
        <v>0.93869212962962967</v>
      </c>
      <c r="D7857">
        <v>2184.67</v>
      </c>
      <c r="E7857">
        <f t="shared" si="369"/>
        <v>2.1846700000000001</v>
      </c>
      <c r="F7857">
        <f t="shared" si="371"/>
        <v>10</v>
      </c>
      <c r="G7857">
        <f t="shared" si="370"/>
        <v>6.0685277777777786E-3</v>
      </c>
    </row>
    <row r="7858" spans="1:7">
      <c r="A7858" t="s">
        <v>0</v>
      </c>
      <c r="B7858" s="1">
        <v>40714</v>
      </c>
      <c r="C7858" s="2">
        <v>0.93880787037037028</v>
      </c>
      <c r="D7858">
        <v>1343.04</v>
      </c>
      <c r="E7858">
        <f t="shared" si="369"/>
        <v>1.34304</v>
      </c>
      <c r="F7858">
        <f t="shared" si="371"/>
        <v>10</v>
      </c>
      <c r="G7858">
        <f t="shared" si="370"/>
        <v>3.7306666666666669E-3</v>
      </c>
    </row>
    <row r="7859" spans="1:7">
      <c r="A7859" t="s">
        <v>0</v>
      </c>
      <c r="B7859" s="1">
        <v>40714</v>
      </c>
      <c r="C7859" s="2">
        <v>0.93893518518518526</v>
      </c>
      <c r="D7859">
        <v>1356.45</v>
      </c>
      <c r="E7859">
        <f t="shared" si="369"/>
        <v>1.3564500000000002</v>
      </c>
      <c r="F7859">
        <f t="shared" si="371"/>
        <v>11</v>
      </c>
      <c r="G7859">
        <f t="shared" si="370"/>
        <v>4.1447083333333344E-3</v>
      </c>
    </row>
    <row r="7860" spans="1:7">
      <c r="A7860" t="s">
        <v>0</v>
      </c>
      <c r="B7860" s="1">
        <v>40714</v>
      </c>
      <c r="C7860" s="2">
        <v>0.93905092592592598</v>
      </c>
      <c r="D7860">
        <v>1346.85</v>
      </c>
      <c r="E7860">
        <f t="shared" si="369"/>
        <v>1.3468499999999999</v>
      </c>
      <c r="F7860">
        <f t="shared" si="371"/>
        <v>10</v>
      </c>
      <c r="G7860">
        <f t="shared" si="370"/>
        <v>3.7412499999999998E-3</v>
      </c>
    </row>
    <row r="7861" spans="1:7">
      <c r="A7861" t="s">
        <v>0</v>
      </c>
      <c r="B7861" s="1">
        <v>40714</v>
      </c>
      <c r="C7861" s="2">
        <v>0.93916666666666659</v>
      </c>
      <c r="D7861">
        <v>1348.43</v>
      </c>
      <c r="E7861">
        <f t="shared" si="369"/>
        <v>1.34843</v>
      </c>
      <c r="F7861">
        <f t="shared" si="371"/>
        <v>10</v>
      </c>
      <c r="G7861">
        <f t="shared" si="370"/>
        <v>3.7456388888888891E-3</v>
      </c>
    </row>
    <row r="7862" spans="1:7">
      <c r="A7862" t="s">
        <v>0</v>
      </c>
      <c r="B7862" s="1">
        <v>40714</v>
      </c>
      <c r="C7862" s="2">
        <v>0.93928240740740743</v>
      </c>
      <c r="D7862">
        <v>1347.15</v>
      </c>
      <c r="E7862">
        <f t="shared" si="369"/>
        <v>1.3471500000000001</v>
      </c>
      <c r="F7862">
        <f t="shared" si="371"/>
        <v>10</v>
      </c>
      <c r="G7862">
        <f t="shared" si="370"/>
        <v>3.7420833333333338E-3</v>
      </c>
    </row>
    <row r="7863" spans="1:7">
      <c r="A7863" t="s">
        <v>0</v>
      </c>
      <c r="B7863" s="1">
        <v>40714</v>
      </c>
      <c r="C7863" s="2">
        <v>0.93939814814814815</v>
      </c>
      <c r="D7863">
        <v>1346.49</v>
      </c>
      <c r="E7863">
        <f t="shared" si="369"/>
        <v>1.34649</v>
      </c>
      <c r="F7863">
        <f t="shared" si="371"/>
        <v>10</v>
      </c>
      <c r="G7863">
        <f t="shared" si="370"/>
        <v>3.7402500000000001E-3</v>
      </c>
    </row>
    <row r="7864" spans="1:7">
      <c r="A7864" t="s">
        <v>0</v>
      </c>
      <c r="B7864" s="1">
        <v>40714</v>
      </c>
      <c r="C7864" s="2">
        <v>0.93951388888888887</v>
      </c>
      <c r="D7864">
        <v>1344.8</v>
      </c>
      <c r="E7864">
        <f t="shared" si="369"/>
        <v>1.3448</v>
      </c>
      <c r="F7864">
        <f t="shared" si="371"/>
        <v>10</v>
      </c>
      <c r="G7864">
        <f t="shared" si="370"/>
        <v>3.7355555555555558E-3</v>
      </c>
    </row>
    <row r="7865" spans="1:7">
      <c r="A7865" t="s">
        <v>0</v>
      </c>
      <c r="B7865" s="1">
        <v>40714</v>
      </c>
      <c r="C7865" s="2">
        <v>0.9396296296296297</v>
      </c>
      <c r="D7865">
        <v>1344.16</v>
      </c>
      <c r="E7865">
        <f t="shared" si="369"/>
        <v>1.34416</v>
      </c>
      <c r="F7865">
        <f t="shared" si="371"/>
        <v>10</v>
      </c>
      <c r="G7865">
        <f t="shared" si="370"/>
        <v>3.7337777777777781E-3</v>
      </c>
    </row>
    <row r="7866" spans="1:7">
      <c r="A7866" t="s">
        <v>0</v>
      </c>
      <c r="B7866" s="1">
        <v>40714</v>
      </c>
      <c r="C7866" s="2">
        <v>0.93975694444444446</v>
      </c>
      <c r="D7866">
        <v>1346.34</v>
      </c>
      <c r="E7866">
        <f t="shared" si="369"/>
        <v>1.3463399999999999</v>
      </c>
      <c r="F7866">
        <f t="shared" si="371"/>
        <v>11</v>
      </c>
      <c r="G7866">
        <f t="shared" si="370"/>
        <v>4.1138166666666665E-3</v>
      </c>
    </row>
    <row r="7867" spans="1:7">
      <c r="A7867" t="s">
        <v>0</v>
      </c>
      <c r="B7867" s="1">
        <v>40714</v>
      </c>
      <c r="C7867" s="2">
        <v>0.93987268518518519</v>
      </c>
      <c r="D7867">
        <v>1356.82</v>
      </c>
      <c r="E7867">
        <f t="shared" si="369"/>
        <v>1.3568199999999999</v>
      </c>
      <c r="F7867">
        <f t="shared" si="371"/>
        <v>10</v>
      </c>
      <c r="G7867">
        <f t="shared" si="370"/>
        <v>3.7689444444444446E-3</v>
      </c>
    </row>
    <row r="7868" spans="1:7">
      <c r="A7868" t="s">
        <v>0</v>
      </c>
      <c r="B7868" s="1">
        <v>40714</v>
      </c>
      <c r="C7868" s="2">
        <v>0.93998842592592602</v>
      </c>
      <c r="D7868">
        <v>1344.75</v>
      </c>
      <c r="E7868">
        <f t="shared" si="369"/>
        <v>1.3447499999999999</v>
      </c>
      <c r="F7868">
        <f t="shared" si="371"/>
        <v>10</v>
      </c>
      <c r="G7868">
        <f t="shared" si="370"/>
        <v>3.7354166666666664E-3</v>
      </c>
    </row>
    <row r="7869" spans="1:7">
      <c r="A7869" t="s">
        <v>0</v>
      </c>
      <c r="B7869" s="1">
        <v>40714</v>
      </c>
      <c r="C7869" s="2">
        <v>0.94010416666666663</v>
      </c>
      <c r="D7869">
        <v>1344.76</v>
      </c>
      <c r="E7869">
        <f t="shared" si="369"/>
        <v>1.34476</v>
      </c>
      <c r="F7869">
        <f t="shared" si="371"/>
        <v>10</v>
      </c>
      <c r="G7869">
        <f t="shared" si="370"/>
        <v>3.7354444444444444E-3</v>
      </c>
    </row>
    <row r="7870" spans="1:7">
      <c r="A7870" t="s">
        <v>0</v>
      </c>
      <c r="B7870" s="1">
        <v>40714</v>
      </c>
      <c r="C7870" s="2">
        <v>0.94021990740740735</v>
      </c>
      <c r="D7870">
        <v>1344.51</v>
      </c>
      <c r="E7870">
        <f t="shared" si="369"/>
        <v>1.3445100000000001</v>
      </c>
      <c r="F7870">
        <f t="shared" si="371"/>
        <v>10</v>
      </c>
      <c r="G7870">
        <f t="shared" si="370"/>
        <v>3.7347500000000002E-3</v>
      </c>
    </row>
    <row r="7871" spans="1:7">
      <c r="A7871" t="s">
        <v>0</v>
      </c>
      <c r="B7871" s="1">
        <v>40714</v>
      </c>
      <c r="C7871" s="2">
        <v>0.94034722222222233</v>
      </c>
      <c r="D7871">
        <v>1347.51</v>
      </c>
      <c r="E7871">
        <f t="shared" si="369"/>
        <v>1.34751</v>
      </c>
      <c r="F7871">
        <f t="shared" si="371"/>
        <v>11</v>
      </c>
      <c r="G7871">
        <f t="shared" si="370"/>
        <v>4.1173916666666669E-3</v>
      </c>
    </row>
    <row r="7872" spans="1:7">
      <c r="A7872" t="s">
        <v>0</v>
      </c>
      <c r="B7872" s="1">
        <v>40714</v>
      </c>
      <c r="C7872" s="2">
        <v>0.94046296296296295</v>
      </c>
      <c r="D7872">
        <v>1343.69</v>
      </c>
      <c r="E7872">
        <f t="shared" si="369"/>
        <v>1.3436900000000001</v>
      </c>
      <c r="F7872">
        <f t="shared" si="371"/>
        <v>10</v>
      </c>
      <c r="G7872">
        <f t="shared" si="370"/>
        <v>3.7324722222222225E-3</v>
      </c>
    </row>
    <row r="7873" spans="1:7">
      <c r="A7873" t="s">
        <v>0</v>
      </c>
      <c r="B7873" s="1">
        <v>40714</v>
      </c>
      <c r="C7873" s="2">
        <v>0.94057870370370367</v>
      </c>
      <c r="D7873">
        <v>1344.32</v>
      </c>
      <c r="E7873">
        <f t="shared" si="369"/>
        <v>1.34432</v>
      </c>
      <c r="F7873">
        <f t="shared" si="371"/>
        <v>10</v>
      </c>
      <c r="G7873">
        <f t="shared" si="370"/>
        <v>3.7342222222222221E-3</v>
      </c>
    </row>
    <row r="7874" spans="1:7">
      <c r="A7874" t="s">
        <v>0</v>
      </c>
      <c r="B7874" s="1">
        <v>40714</v>
      </c>
      <c r="C7874" s="2">
        <v>0.9406944444444445</v>
      </c>
      <c r="D7874">
        <v>1341.08</v>
      </c>
      <c r="E7874">
        <f t="shared" si="369"/>
        <v>1.3410799999999998</v>
      </c>
      <c r="F7874">
        <f t="shared" si="371"/>
        <v>10</v>
      </c>
      <c r="G7874">
        <f t="shared" si="370"/>
        <v>3.7252222222222218E-3</v>
      </c>
    </row>
    <row r="7875" spans="1:7">
      <c r="A7875" t="s">
        <v>0</v>
      </c>
      <c r="B7875" s="1">
        <v>40714</v>
      </c>
      <c r="C7875" s="2">
        <v>0.94081018518518522</v>
      </c>
      <c r="D7875">
        <v>362.1</v>
      </c>
      <c r="E7875">
        <f t="shared" si="369"/>
        <v>0.36210000000000003</v>
      </c>
      <c r="F7875">
        <f t="shared" si="371"/>
        <v>10</v>
      </c>
      <c r="G7875">
        <f t="shared" si="370"/>
        <v>1.0058333333333334E-3</v>
      </c>
    </row>
    <row r="7876" spans="1:7">
      <c r="A7876" t="s">
        <v>0</v>
      </c>
      <c r="B7876" s="1">
        <v>40714</v>
      </c>
      <c r="C7876" s="2">
        <v>0.94093749999999998</v>
      </c>
      <c r="D7876">
        <v>1183.72</v>
      </c>
      <c r="E7876">
        <f t="shared" si="369"/>
        <v>1.1837200000000001</v>
      </c>
      <c r="F7876">
        <f t="shared" si="371"/>
        <v>11</v>
      </c>
      <c r="G7876">
        <f t="shared" si="370"/>
        <v>3.6169222222222227E-3</v>
      </c>
    </row>
    <row r="7877" spans="1:7">
      <c r="A7877" t="s">
        <v>0</v>
      </c>
      <c r="B7877" s="1">
        <v>40714</v>
      </c>
      <c r="C7877" s="2">
        <v>0.9410532407407407</v>
      </c>
      <c r="D7877">
        <v>1182.92</v>
      </c>
      <c r="E7877">
        <f t="shared" si="369"/>
        <v>1.18292</v>
      </c>
      <c r="F7877">
        <f t="shared" si="371"/>
        <v>10</v>
      </c>
      <c r="G7877">
        <f t="shared" si="370"/>
        <v>3.285888888888889E-3</v>
      </c>
    </row>
    <row r="7878" spans="1:7">
      <c r="A7878" t="s">
        <v>0</v>
      </c>
      <c r="B7878" s="1">
        <v>40714</v>
      </c>
      <c r="C7878" s="2">
        <v>0.94118055555555558</v>
      </c>
      <c r="D7878">
        <v>1173.31</v>
      </c>
      <c r="E7878">
        <f t="shared" si="369"/>
        <v>1.1733099999999999</v>
      </c>
      <c r="F7878">
        <f t="shared" si="371"/>
        <v>11</v>
      </c>
      <c r="G7878">
        <f t="shared" si="370"/>
        <v>3.5851138888888887E-3</v>
      </c>
    </row>
    <row r="7879" spans="1:7">
      <c r="A7879" t="s">
        <v>0</v>
      </c>
      <c r="B7879" s="1">
        <v>40714</v>
      </c>
      <c r="C7879" s="2">
        <v>0.9412962962962963</v>
      </c>
      <c r="D7879">
        <v>1169.77</v>
      </c>
      <c r="E7879">
        <f t="shared" si="369"/>
        <v>1.16977</v>
      </c>
      <c r="F7879">
        <f t="shared" si="371"/>
        <v>10</v>
      </c>
      <c r="G7879">
        <f t="shared" si="370"/>
        <v>3.2493611111111113E-3</v>
      </c>
    </row>
    <row r="7880" spans="1:7">
      <c r="A7880" t="s">
        <v>0</v>
      </c>
      <c r="B7880" s="1">
        <v>40714</v>
      </c>
      <c r="C7880" s="2">
        <v>0.94141203703703702</v>
      </c>
      <c r="D7880">
        <v>1165.96</v>
      </c>
      <c r="E7880">
        <f t="shared" si="369"/>
        <v>1.1659600000000001</v>
      </c>
      <c r="F7880">
        <f t="shared" si="371"/>
        <v>10</v>
      </c>
      <c r="G7880">
        <f t="shared" si="370"/>
        <v>3.2387777777777784E-3</v>
      </c>
    </row>
    <row r="7881" spans="1:7">
      <c r="A7881" t="s">
        <v>0</v>
      </c>
      <c r="B7881" s="1">
        <v>40714</v>
      </c>
      <c r="C7881" s="2">
        <v>0.94153935185185189</v>
      </c>
      <c r="D7881">
        <v>1175.3800000000001</v>
      </c>
      <c r="E7881">
        <f t="shared" si="369"/>
        <v>1.1753800000000001</v>
      </c>
      <c r="F7881">
        <f t="shared" si="371"/>
        <v>11</v>
      </c>
      <c r="G7881">
        <f t="shared" si="370"/>
        <v>3.5914388888888893E-3</v>
      </c>
    </row>
    <row r="7882" spans="1:7">
      <c r="A7882" t="s">
        <v>0</v>
      </c>
      <c r="B7882" s="1">
        <v>40714</v>
      </c>
      <c r="C7882" s="2">
        <v>0.94165509259259261</v>
      </c>
      <c r="D7882">
        <v>1178.8</v>
      </c>
      <c r="E7882">
        <f t="shared" si="369"/>
        <v>1.1787999999999998</v>
      </c>
      <c r="F7882">
        <f t="shared" si="371"/>
        <v>10</v>
      </c>
      <c r="G7882">
        <f t="shared" si="370"/>
        <v>3.274444444444444E-3</v>
      </c>
    </row>
    <row r="7883" spans="1:7">
      <c r="A7883" t="s">
        <v>0</v>
      </c>
      <c r="B7883" s="1">
        <v>40714</v>
      </c>
      <c r="C7883" s="2">
        <v>0.94177083333333333</v>
      </c>
      <c r="D7883">
        <v>372.04</v>
      </c>
      <c r="E7883">
        <f t="shared" si="369"/>
        <v>0.37204000000000004</v>
      </c>
      <c r="F7883">
        <f t="shared" si="371"/>
        <v>10</v>
      </c>
      <c r="G7883">
        <f t="shared" si="370"/>
        <v>1.0334444444444447E-3</v>
      </c>
    </row>
    <row r="7884" spans="1:7">
      <c r="A7884" t="s">
        <v>0</v>
      </c>
      <c r="B7884" s="1">
        <v>40714</v>
      </c>
      <c r="C7884" s="2">
        <v>0.94188657407407417</v>
      </c>
      <c r="D7884">
        <v>359.1</v>
      </c>
      <c r="E7884">
        <f t="shared" si="369"/>
        <v>0.35910000000000003</v>
      </c>
      <c r="F7884">
        <f t="shared" si="371"/>
        <v>10</v>
      </c>
      <c r="G7884">
        <f t="shared" si="370"/>
        <v>9.9750000000000012E-4</v>
      </c>
    </row>
    <row r="7885" spans="1:7">
      <c r="A7885" t="s">
        <v>0</v>
      </c>
      <c r="B7885" s="1">
        <v>40714</v>
      </c>
      <c r="C7885" s="2">
        <v>0.94200231481481478</v>
      </c>
      <c r="D7885">
        <v>361.37</v>
      </c>
      <c r="E7885">
        <f t="shared" si="369"/>
        <v>0.36137000000000002</v>
      </c>
      <c r="F7885">
        <f t="shared" si="371"/>
        <v>10</v>
      </c>
      <c r="G7885">
        <f t="shared" si="370"/>
        <v>1.0038055555555557E-3</v>
      </c>
    </row>
    <row r="7886" spans="1:7">
      <c r="A7886" t="s">
        <v>0</v>
      </c>
      <c r="B7886" s="1">
        <v>40714</v>
      </c>
      <c r="C7886" s="2">
        <v>0.94212962962962965</v>
      </c>
      <c r="D7886">
        <v>358.82</v>
      </c>
      <c r="E7886">
        <f t="shared" si="369"/>
        <v>0.35881999999999997</v>
      </c>
      <c r="F7886">
        <f t="shared" si="371"/>
        <v>11</v>
      </c>
      <c r="G7886">
        <f t="shared" si="370"/>
        <v>1.0963944444444445E-3</v>
      </c>
    </row>
    <row r="7887" spans="1:7">
      <c r="A7887" t="s">
        <v>0</v>
      </c>
      <c r="B7887" s="1">
        <v>40714</v>
      </c>
      <c r="C7887" s="2">
        <v>0.94224537037037026</v>
      </c>
      <c r="D7887">
        <v>360.73</v>
      </c>
      <c r="E7887">
        <f t="shared" si="369"/>
        <v>0.36073</v>
      </c>
      <c r="F7887">
        <f t="shared" si="371"/>
        <v>10</v>
      </c>
      <c r="G7887">
        <f t="shared" si="370"/>
        <v>1.0020277777777779E-3</v>
      </c>
    </row>
    <row r="7888" spans="1:7">
      <c r="A7888" t="s">
        <v>0</v>
      </c>
      <c r="B7888" s="1">
        <v>40714</v>
      </c>
      <c r="C7888" s="2">
        <v>0.94236111111111109</v>
      </c>
      <c r="D7888">
        <v>1346.5</v>
      </c>
      <c r="E7888">
        <f t="shared" si="369"/>
        <v>1.3465</v>
      </c>
      <c r="F7888">
        <f t="shared" si="371"/>
        <v>10</v>
      </c>
      <c r="G7888">
        <f t="shared" si="370"/>
        <v>3.7402777777777781E-3</v>
      </c>
    </row>
    <row r="7889" spans="1:7">
      <c r="A7889" t="s">
        <v>0</v>
      </c>
      <c r="B7889" s="1">
        <v>40714</v>
      </c>
      <c r="C7889" s="2">
        <v>0.94247685185185182</v>
      </c>
      <c r="D7889">
        <v>1360.08</v>
      </c>
      <c r="E7889">
        <f t="shared" ref="E7889:E7952" si="372">D7889/1000</f>
        <v>1.36008</v>
      </c>
      <c r="F7889">
        <f t="shared" si="371"/>
        <v>10</v>
      </c>
      <c r="G7889">
        <f t="shared" ref="G7889:G7952" si="373">F7889/3600*E7889</f>
        <v>3.7780000000000001E-3</v>
      </c>
    </row>
    <row r="7890" spans="1:7">
      <c r="A7890" t="s">
        <v>0</v>
      </c>
      <c r="B7890" s="1">
        <v>40714</v>
      </c>
      <c r="C7890" s="2">
        <v>0.94259259259259265</v>
      </c>
      <c r="D7890">
        <v>1358.49</v>
      </c>
      <c r="E7890">
        <f t="shared" si="372"/>
        <v>1.35849</v>
      </c>
      <c r="F7890">
        <f t="shared" ref="F7890:F7953" si="374">SECOND(C7890-C7889)</f>
        <v>10</v>
      </c>
      <c r="G7890">
        <f t="shared" si="373"/>
        <v>3.7735833333333332E-3</v>
      </c>
    </row>
    <row r="7891" spans="1:7">
      <c r="A7891" t="s">
        <v>0</v>
      </c>
      <c r="B7891" s="1">
        <v>40714</v>
      </c>
      <c r="C7891" s="2">
        <v>0.94271990740740741</v>
      </c>
      <c r="D7891">
        <v>1356.88</v>
      </c>
      <c r="E7891">
        <f t="shared" si="372"/>
        <v>1.3568800000000001</v>
      </c>
      <c r="F7891">
        <f t="shared" si="374"/>
        <v>11</v>
      </c>
      <c r="G7891">
        <f t="shared" si="373"/>
        <v>4.1460222222222225E-3</v>
      </c>
    </row>
    <row r="7892" spans="1:7">
      <c r="A7892" t="s">
        <v>0</v>
      </c>
      <c r="B7892" s="1">
        <v>40714</v>
      </c>
      <c r="C7892" s="2">
        <v>0.94283564814814813</v>
      </c>
      <c r="D7892">
        <v>1359.2</v>
      </c>
      <c r="E7892">
        <f t="shared" si="372"/>
        <v>1.3592</v>
      </c>
      <c r="F7892">
        <f t="shared" si="374"/>
        <v>10</v>
      </c>
      <c r="G7892">
        <f t="shared" si="373"/>
        <v>3.7755555555555554E-3</v>
      </c>
    </row>
    <row r="7893" spans="1:7">
      <c r="A7893" t="s">
        <v>0</v>
      </c>
      <c r="B7893" s="1">
        <v>40714</v>
      </c>
      <c r="C7893" s="2">
        <v>0.94295138888888896</v>
      </c>
      <c r="D7893">
        <v>1369.99</v>
      </c>
      <c r="E7893">
        <f t="shared" si="372"/>
        <v>1.36999</v>
      </c>
      <c r="F7893">
        <f t="shared" si="374"/>
        <v>10</v>
      </c>
      <c r="G7893">
        <f t="shared" si="373"/>
        <v>3.8055277777777779E-3</v>
      </c>
    </row>
    <row r="7894" spans="1:7">
      <c r="A7894" t="s">
        <v>0</v>
      </c>
      <c r="B7894" s="1">
        <v>40714</v>
      </c>
      <c r="C7894" s="2">
        <v>0.94307870370370372</v>
      </c>
      <c r="D7894">
        <v>1357.71</v>
      </c>
      <c r="E7894">
        <f t="shared" si="372"/>
        <v>1.35771</v>
      </c>
      <c r="F7894">
        <f t="shared" si="374"/>
        <v>11</v>
      </c>
      <c r="G7894">
        <f t="shared" si="373"/>
        <v>4.1485583333333333E-3</v>
      </c>
    </row>
    <row r="7895" spans="1:7">
      <c r="A7895" t="s">
        <v>0</v>
      </c>
      <c r="B7895" s="1">
        <v>40714</v>
      </c>
      <c r="C7895" s="2">
        <v>0.94319444444444445</v>
      </c>
      <c r="D7895">
        <v>1354.8</v>
      </c>
      <c r="E7895">
        <f t="shared" si="372"/>
        <v>1.3548</v>
      </c>
      <c r="F7895">
        <f t="shared" si="374"/>
        <v>10</v>
      </c>
      <c r="G7895">
        <f t="shared" si="373"/>
        <v>3.7633333333333334E-3</v>
      </c>
    </row>
    <row r="7896" spans="1:7">
      <c r="A7896" t="s">
        <v>0</v>
      </c>
      <c r="B7896" s="1">
        <v>40714</v>
      </c>
      <c r="C7896" s="2">
        <v>0.94331018518518517</v>
      </c>
      <c r="D7896">
        <v>1512.18</v>
      </c>
      <c r="E7896">
        <f t="shared" si="372"/>
        <v>1.5121800000000001</v>
      </c>
      <c r="F7896">
        <f t="shared" si="374"/>
        <v>10</v>
      </c>
      <c r="G7896">
        <f t="shared" si="373"/>
        <v>4.2005000000000002E-3</v>
      </c>
    </row>
    <row r="7897" spans="1:7">
      <c r="A7897" t="s">
        <v>0</v>
      </c>
      <c r="B7897" s="1">
        <v>40714</v>
      </c>
      <c r="C7897" s="2">
        <v>0.94343749999999993</v>
      </c>
      <c r="D7897">
        <v>1516.67</v>
      </c>
      <c r="E7897">
        <f t="shared" si="372"/>
        <v>1.51667</v>
      </c>
      <c r="F7897">
        <f t="shared" si="374"/>
        <v>11</v>
      </c>
      <c r="G7897">
        <f t="shared" si="373"/>
        <v>4.6342694444444447E-3</v>
      </c>
    </row>
    <row r="7898" spans="1:7">
      <c r="A7898" t="s">
        <v>0</v>
      </c>
      <c r="B7898" s="1">
        <v>40714</v>
      </c>
      <c r="C7898" s="2">
        <v>0.94355324074074076</v>
      </c>
      <c r="D7898">
        <v>1516.05</v>
      </c>
      <c r="E7898">
        <f t="shared" si="372"/>
        <v>1.5160499999999999</v>
      </c>
      <c r="F7898">
        <f t="shared" si="374"/>
        <v>10</v>
      </c>
      <c r="G7898">
        <f t="shared" si="373"/>
        <v>4.2112499999999997E-3</v>
      </c>
    </row>
    <row r="7899" spans="1:7">
      <c r="A7899" t="s">
        <v>0</v>
      </c>
      <c r="B7899" s="1">
        <v>40714</v>
      </c>
      <c r="C7899" s="2">
        <v>0.94366898148148148</v>
      </c>
      <c r="D7899">
        <v>1507.6</v>
      </c>
      <c r="E7899">
        <f t="shared" si="372"/>
        <v>1.5075999999999998</v>
      </c>
      <c r="F7899">
        <f t="shared" si="374"/>
        <v>10</v>
      </c>
      <c r="G7899">
        <f t="shared" si="373"/>
        <v>4.1877777777777772E-3</v>
      </c>
    </row>
    <row r="7900" spans="1:7">
      <c r="A7900" t="s">
        <v>0</v>
      </c>
      <c r="B7900" s="1">
        <v>40714</v>
      </c>
      <c r="C7900" s="2">
        <v>0.94378472222222232</v>
      </c>
      <c r="D7900">
        <v>1508.58</v>
      </c>
      <c r="E7900">
        <f t="shared" si="372"/>
        <v>1.50858</v>
      </c>
      <c r="F7900">
        <f t="shared" si="374"/>
        <v>10</v>
      </c>
      <c r="G7900">
        <f t="shared" si="373"/>
        <v>4.1905000000000006E-3</v>
      </c>
    </row>
    <row r="7901" spans="1:7">
      <c r="A7901" t="s">
        <v>0</v>
      </c>
      <c r="B7901" s="1">
        <v>40714</v>
      </c>
      <c r="C7901" s="2">
        <v>0.94391203703703708</v>
      </c>
      <c r="D7901">
        <v>2345.67</v>
      </c>
      <c r="E7901">
        <f t="shared" si="372"/>
        <v>2.3456700000000001</v>
      </c>
      <c r="F7901">
        <f t="shared" si="374"/>
        <v>11</v>
      </c>
      <c r="G7901">
        <f t="shared" si="373"/>
        <v>7.1673250000000004E-3</v>
      </c>
    </row>
    <row r="7902" spans="1:7">
      <c r="A7902" t="s">
        <v>0</v>
      </c>
      <c r="B7902" s="1">
        <v>40714</v>
      </c>
      <c r="C7902" s="2">
        <v>0.9440277777777778</v>
      </c>
      <c r="D7902">
        <v>2343.19</v>
      </c>
      <c r="E7902">
        <f t="shared" si="372"/>
        <v>2.3431899999999999</v>
      </c>
      <c r="F7902">
        <f t="shared" si="374"/>
        <v>10</v>
      </c>
      <c r="G7902">
        <f t="shared" si="373"/>
        <v>6.5088611111111111E-3</v>
      </c>
    </row>
    <row r="7903" spans="1:7">
      <c r="A7903" t="s">
        <v>0</v>
      </c>
      <c r="B7903" s="1">
        <v>40714</v>
      </c>
      <c r="C7903" s="2">
        <v>0.94414351851851863</v>
      </c>
      <c r="D7903">
        <v>2333.1799999999998</v>
      </c>
      <c r="E7903">
        <f t="shared" si="372"/>
        <v>2.33318</v>
      </c>
      <c r="F7903">
        <f t="shared" si="374"/>
        <v>10</v>
      </c>
      <c r="G7903">
        <f t="shared" si="373"/>
        <v>6.4810555555555559E-3</v>
      </c>
    </row>
    <row r="7904" spans="1:7">
      <c r="A7904" t="s">
        <v>0</v>
      </c>
      <c r="B7904" s="1">
        <v>40714</v>
      </c>
      <c r="C7904" s="2">
        <v>0.94425925925925924</v>
      </c>
      <c r="D7904">
        <v>2339.71</v>
      </c>
      <c r="E7904">
        <f t="shared" si="372"/>
        <v>2.3397100000000002</v>
      </c>
      <c r="F7904">
        <f t="shared" si="374"/>
        <v>10</v>
      </c>
      <c r="G7904">
        <f t="shared" si="373"/>
        <v>6.4991944444444455E-3</v>
      </c>
    </row>
    <row r="7905" spans="1:7">
      <c r="A7905" t="s">
        <v>0</v>
      </c>
      <c r="B7905" s="1">
        <v>40714</v>
      </c>
      <c r="C7905" s="2">
        <v>0.94438657407407411</v>
      </c>
      <c r="D7905">
        <v>2334.98</v>
      </c>
      <c r="E7905">
        <f t="shared" si="372"/>
        <v>2.3349799999999998</v>
      </c>
      <c r="F7905">
        <f t="shared" si="374"/>
        <v>11</v>
      </c>
      <c r="G7905">
        <f t="shared" si="373"/>
        <v>7.1346611111111112E-3</v>
      </c>
    </row>
    <row r="7906" spans="1:7">
      <c r="A7906" t="s">
        <v>0</v>
      </c>
      <c r="B7906" s="1">
        <v>40714</v>
      </c>
      <c r="C7906" s="2">
        <v>0.94450231481481473</v>
      </c>
      <c r="D7906">
        <v>2336.48</v>
      </c>
      <c r="E7906">
        <f t="shared" si="372"/>
        <v>2.3364799999999999</v>
      </c>
      <c r="F7906">
        <f t="shared" si="374"/>
        <v>10</v>
      </c>
      <c r="G7906">
        <f t="shared" si="373"/>
        <v>6.4902222222222219E-3</v>
      </c>
    </row>
    <row r="7907" spans="1:7">
      <c r="A7907" t="s">
        <v>0</v>
      </c>
      <c r="B7907" s="1">
        <v>40714</v>
      </c>
      <c r="C7907" s="2">
        <v>0.94461805555555556</v>
      </c>
      <c r="D7907">
        <v>2332.6799999999998</v>
      </c>
      <c r="E7907">
        <f t="shared" si="372"/>
        <v>2.3326799999999999</v>
      </c>
      <c r="F7907">
        <f t="shared" si="374"/>
        <v>10</v>
      </c>
      <c r="G7907">
        <f t="shared" si="373"/>
        <v>6.4796666666666666E-3</v>
      </c>
    </row>
    <row r="7908" spans="1:7">
      <c r="A7908" t="s">
        <v>0</v>
      </c>
      <c r="B7908" s="1">
        <v>40714</v>
      </c>
      <c r="C7908" s="2">
        <v>0.94474537037037043</v>
      </c>
      <c r="D7908">
        <v>1320.37</v>
      </c>
      <c r="E7908">
        <f t="shared" si="372"/>
        <v>1.3203699999999998</v>
      </c>
      <c r="F7908">
        <f t="shared" si="374"/>
        <v>11</v>
      </c>
      <c r="G7908">
        <f t="shared" si="373"/>
        <v>4.0344638888888881E-3</v>
      </c>
    </row>
    <row r="7909" spans="1:7">
      <c r="A7909" t="s">
        <v>0</v>
      </c>
      <c r="B7909" s="1">
        <v>40714</v>
      </c>
      <c r="C7909" s="2">
        <v>0.94486111111111104</v>
      </c>
      <c r="D7909">
        <v>480.99</v>
      </c>
      <c r="E7909">
        <f t="shared" si="372"/>
        <v>0.48099000000000003</v>
      </c>
      <c r="F7909">
        <f t="shared" si="374"/>
        <v>10</v>
      </c>
      <c r="G7909">
        <f t="shared" si="373"/>
        <v>1.3360833333333334E-3</v>
      </c>
    </row>
    <row r="7910" spans="1:7">
      <c r="A7910" t="s">
        <v>0</v>
      </c>
      <c r="B7910" s="1">
        <v>40714</v>
      </c>
      <c r="C7910" s="2">
        <v>0.94497685185185187</v>
      </c>
      <c r="D7910">
        <v>487.89</v>
      </c>
      <c r="E7910">
        <f t="shared" si="372"/>
        <v>0.48788999999999999</v>
      </c>
      <c r="F7910">
        <f t="shared" si="374"/>
        <v>10</v>
      </c>
      <c r="G7910">
        <f t="shared" si="373"/>
        <v>1.3552500000000001E-3</v>
      </c>
    </row>
    <row r="7911" spans="1:7">
      <c r="A7911" t="s">
        <v>0</v>
      </c>
      <c r="B7911" s="1">
        <v>40714</v>
      </c>
      <c r="C7911" s="2">
        <v>0.9450925925925926</v>
      </c>
      <c r="D7911">
        <v>481.44</v>
      </c>
      <c r="E7911">
        <f t="shared" si="372"/>
        <v>0.48143999999999998</v>
      </c>
      <c r="F7911">
        <f t="shared" si="374"/>
        <v>10</v>
      </c>
      <c r="G7911">
        <f t="shared" si="373"/>
        <v>1.3373333333333334E-3</v>
      </c>
    </row>
    <row r="7912" spans="1:7">
      <c r="A7912" t="s">
        <v>0</v>
      </c>
      <c r="B7912" s="1">
        <v>40714</v>
      </c>
      <c r="C7912" s="2">
        <v>0.94521990740740736</v>
      </c>
      <c r="D7912">
        <v>482.42</v>
      </c>
      <c r="E7912">
        <f t="shared" si="372"/>
        <v>0.48242000000000002</v>
      </c>
      <c r="F7912">
        <f t="shared" si="374"/>
        <v>11</v>
      </c>
      <c r="G7912">
        <f t="shared" si="373"/>
        <v>1.4740611111111112E-3</v>
      </c>
    </row>
    <row r="7913" spans="1:7">
      <c r="A7913" t="s">
        <v>0</v>
      </c>
      <c r="B7913" s="1">
        <v>40714</v>
      </c>
      <c r="C7913" s="2">
        <v>0.94533564814814808</v>
      </c>
      <c r="D7913">
        <v>480.56</v>
      </c>
      <c r="E7913">
        <f t="shared" si="372"/>
        <v>0.48055999999999999</v>
      </c>
      <c r="F7913">
        <f t="shared" si="374"/>
        <v>10</v>
      </c>
      <c r="G7913">
        <f t="shared" si="373"/>
        <v>1.3348888888888889E-3</v>
      </c>
    </row>
    <row r="7914" spans="1:7">
      <c r="A7914" t="s">
        <v>0</v>
      </c>
      <c r="B7914" s="1">
        <v>40714</v>
      </c>
      <c r="C7914" s="2">
        <v>0.94545138888888891</v>
      </c>
      <c r="D7914">
        <v>479.56</v>
      </c>
      <c r="E7914">
        <f t="shared" si="372"/>
        <v>0.47955999999999999</v>
      </c>
      <c r="F7914">
        <f t="shared" si="374"/>
        <v>10</v>
      </c>
      <c r="G7914">
        <f t="shared" si="373"/>
        <v>1.3321111111111112E-3</v>
      </c>
    </row>
    <row r="7915" spans="1:7">
      <c r="A7915" t="s">
        <v>0</v>
      </c>
      <c r="B7915" s="1">
        <v>40714</v>
      </c>
      <c r="C7915" s="2">
        <v>0.94556712962962963</v>
      </c>
      <c r="D7915">
        <v>484.59</v>
      </c>
      <c r="E7915">
        <f t="shared" si="372"/>
        <v>0.48458999999999997</v>
      </c>
      <c r="F7915">
        <f t="shared" si="374"/>
        <v>10</v>
      </c>
      <c r="G7915">
        <f t="shared" si="373"/>
        <v>1.3460833333333332E-3</v>
      </c>
    </row>
    <row r="7916" spans="1:7">
      <c r="A7916" t="s">
        <v>0</v>
      </c>
      <c r="B7916" s="1">
        <v>40714</v>
      </c>
      <c r="C7916" s="2">
        <v>0.94569444444444439</v>
      </c>
      <c r="D7916">
        <v>479.07</v>
      </c>
      <c r="E7916">
        <f t="shared" si="372"/>
        <v>0.47907</v>
      </c>
      <c r="F7916">
        <f t="shared" si="374"/>
        <v>11</v>
      </c>
      <c r="G7916">
        <f t="shared" si="373"/>
        <v>1.463825E-3</v>
      </c>
    </row>
    <row r="7917" spans="1:7">
      <c r="A7917" t="s">
        <v>0</v>
      </c>
      <c r="B7917" s="1">
        <v>40714</v>
      </c>
      <c r="C7917" s="2">
        <v>0.94581018518518523</v>
      </c>
      <c r="D7917">
        <v>483.74</v>
      </c>
      <c r="E7917">
        <f t="shared" si="372"/>
        <v>0.48374</v>
      </c>
      <c r="F7917">
        <f t="shared" si="374"/>
        <v>10</v>
      </c>
      <c r="G7917">
        <f t="shared" si="373"/>
        <v>1.3437222222222223E-3</v>
      </c>
    </row>
    <row r="7918" spans="1:7">
      <c r="A7918" t="s">
        <v>0</v>
      </c>
      <c r="B7918" s="1">
        <v>40714</v>
      </c>
      <c r="C7918" s="2">
        <v>0.94592592592592595</v>
      </c>
      <c r="D7918">
        <v>483.95</v>
      </c>
      <c r="E7918">
        <f t="shared" si="372"/>
        <v>0.48394999999999999</v>
      </c>
      <c r="F7918">
        <f t="shared" si="374"/>
        <v>10</v>
      </c>
      <c r="G7918">
        <f t="shared" si="373"/>
        <v>1.3443055555555556E-3</v>
      </c>
    </row>
    <row r="7919" spans="1:7">
      <c r="A7919" t="s">
        <v>0</v>
      </c>
      <c r="B7919" s="1">
        <v>40714</v>
      </c>
      <c r="C7919" s="2">
        <v>0.94604166666666656</v>
      </c>
      <c r="D7919">
        <v>485.24</v>
      </c>
      <c r="E7919">
        <f t="shared" si="372"/>
        <v>0.48524</v>
      </c>
      <c r="F7919">
        <f t="shared" si="374"/>
        <v>10</v>
      </c>
      <c r="G7919">
        <f t="shared" si="373"/>
        <v>1.3478888888888889E-3</v>
      </c>
    </row>
    <row r="7920" spans="1:7">
      <c r="A7920" t="s">
        <v>0</v>
      </c>
      <c r="B7920" s="1">
        <v>40714</v>
      </c>
      <c r="C7920" s="2">
        <v>0.94616898148148154</v>
      </c>
      <c r="D7920">
        <v>1500.67</v>
      </c>
      <c r="E7920">
        <f t="shared" si="372"/>
        <v>1.5006700000000002</v>
      </c>
      <c r="F7920">
        <f t="shared" si="374"/>
        <v>11</v>
      </c>
      <c r="G7920">
        <f t="shared" si="373"/>
        <v>4.5853805555555564E-3</v>
      </c>
    </row>
    <row r="7921" spans="1:7">
      <c r="A7921" t="s">
        <v>0</v>
      </c>
      <c r="B7921" s="1">
        <v>40714</v>
      </c>
      <c r="C7921" s="2">
        <v>0.94628472222222226</v>
      </c>
      <c r="D7921">
        <v>1496.72</v>
      </c>
      <c r="E7921">
        <f t="shared" si="372"/>
        <v>1.4967200000000001</v>
      </c>
      <c r="F7921">
        <f t="shared" si="374"/>
        <v>10</v>
      </c>
      <c r="G7921">
        <f t="shared" si="373"/>
        <v>4.1575555555555558E-3</v>
      </c>
    </row>
    <row r="7922" spans="1:7">
      <c r="A7922" t="s">
        <v>0</v>
      </c>
      <c r="B7922" s="1">
        <v>40714</v>
      </c>
      <c r="C7922" s="2">
        <v>0.94640046296296287</v>
      </c>
      <c r="D7922">
        <v>1492.26</v>
      </c>
      <c r="E7922">
        <f t="shared" si="372"/>
        <v>1.4922599999999999</v>
      </c>
      <c r="F7922">
        <f t="shared" si="374"/>
        <v>10</v>
      </c>
      <c r="G7922">
        <f t="shared" si="373"/>
        <v>4.1451666666666668E-3</v>
      </c>
    </row>
    <row r="7923" spans="1:7">
      <c r="A7923" t="s">
        <v>0</v>
      </c>
      <c r="B7923" s="1">
        <v>40714</v>
      </c>
      <c r="C7923" s="2">
        <v>0.94651620370370371</v>
      </c>
      <c r="D7923">
        <v>1495.65</v>
      </c>
      <c r="E7923">
        <f t="shared" si="372"/>
        <v>1.4956500000000001</v>
      </c>
      <c r="F7923">
        <f t="shared" si="374"/>
        <v>10</v>
      </c>
      <c r="G7923">
        <f t="shared" si="373"/>
        <v>4.1545833333333339E-3</v>
      </c>
    </row>
    <row r="7924" spans="1:7">
      <c r="A7924" t="s">
        <v>0</v>
      </c>
      <c r="B7924" s="1">
        <v>40714</v>
      </c>
      <c r="C7924" s="2">
        <v>0.94664351851851858</v>
      </c>
      <c r="D7924">
        <v>1494.37</v>
      </c>
      <c r="E7924">
        <f t="shared" si="372"/>
        <v>1.49437</v>
      </c>
      <c r="F7924">
        <f t="shared" si="374"/>
        <v>11</v>
      </c>
      <c r="G7924">
        <f t="shared" si="373"/>
        <v>4.5661305555555554E-3</v>
      </c>
    </row>
    <row r="7925" spans="1:7">
      <c r="A7925" t="s">
        <v>0</v>
      </c>
      <c r="B7925" s="1">
        <v>40714</v>
      </c>
      <c r="C7925" s="2">
        <v>0.94675925925925919</v>
      </c>
      <c r="D7925">
        <v>1492.49</v>
      </c>
      <c r="E7925">
        <f t="shared" si="372"/>
        <v>1.4924900000000001</v>
      </c>
      <c r="F7925">
        <f t="shared" si="374"/>
        <v>10</v>
      </c>
      <c r="G7925">
        <f t="shared" si="373"/>
        <v>4.1458055555555562E-3</v>
      </c>
    </row>
    <row r="7926" spans="1:7">
      <c r="A7926" t="s">
        <v>0</v>
      </c>
      <c r="B7926" s="1">
        <v>40714</v>
      </c>
      <c r="C7926" s="2">
        <v>0.94687500000000002</v>
      </c>
      <c r="D7926">
        <v>2335.23</v>
      </c>
      <c r="E7926">
        <f t="shared" si="372"/>
        <v>2.3352300000000001</v>
      </c>
      <c r="F7926">
        <f t="shared" si="374"/>
        <v>10</v>
      </c>
      <c r="G7926">
        <f t="shared" si="373"/>
        <v>6.4867500000000003E-3</v>
      </c>
    </row>
    <row r="7927" spans="1:7">
      <c r="A7927" t="s">
        <v>0</v>
      </c>
      <c r="B7927" s="1">
        <v>40714</v>
      </c>
      <c r="C7927" s="2">
        <v>0.94700231481481489</v>
      </c>
      <c r="D7927">
        <v>2329.23</v>
      </c>
      <c r="E7927">
        <f t="shared" si="372"/>
        <v>2.3292299999999999</v>
      </c>
      <c r="F7927">
        <f t="shared" si="374"/>
        <v>11</v>
      </c>
      <c r="G7927">
        <f t="shared" si="373"/>
        <v>7.1170916666666671E-3</v>
      </c>
    </row>
    <row r="7928" spans="1:7">
      <c r="A7928" t="s">
        <v>0</v>
      </c>
      <c r="B7928" s="1">
        <v>40714</v>
      </c>
      <c r="C7928" s="2">
        <v>0.9471180555555555</v>
      </c>
      <c r="D7928">
        <v>2332.4699999999998</v>
      </c>
      <c r="E7928">
        <f t="shared" si="372"/>
        <v>2.3324699999999998</v>
      </c>
      <c r="F7928">
        <f t="shared" si="374"/>
        <v>10</v>
      </c>
      <c r="G7928">
        <f t="shared" si="373"/>
        <v>6.4790833333333332E-3</v>
      </c>
    </row>
    <row r="7929" spans="1:7">
      <c r="A7929" t="s">
        <v>0</v>
      </c>
      <c r="B7929" s="1">
        <v>40714</v>
      </c>
      <c r="C7929" s="2">
        <v>0.94723379629629623</v>
      </c>
      <c r="D7929">
        <v>2330.64</v>
      </c>
      <c r="E7929">
        <f t="shared" si="372"/>
        <v>2.3306399999999998</v>
      </c>
      <c r="F7929">
        <f t="shared" si="374"/>
        <v>10</v>
      </c>
      <c r="G7929">
        <f t="shared" si="373"/>
        <v>6.4739999999999997E-3</v>
      </c>
    </row>
    <row r="7930" spans="1:7">
      <c r="A7930" t="s">
        <v>0</v>
      </c>
      <c r="B7930" s="1">
        <v>40714</v>
      </c>
      <c r="C7930" s="2">
        <v>0.94734953703703706</v>
      </c>
      <c r="D7930">
        <v>2332.54</v>
      </c>
      <c r="E7930">
        <f t="shared" si="372"/>
        <v>2.3325399999999998</v>
      </c>
      <c r="F7930">
        <f t="shared" si="374"/>
        <v>10</v>
      </c>
      <c r="G7930">
        <f t="shared" si="373"/>
        <v>6.4792777777777774E-3</v>
      </c>
    </row>
    <row r="7931" spans="1:7">
      <c r="A7931" t="s">
        <v>0</v>
      </c>
      <c r="B7931" s="1">
        <v>40714</v>
      </c>
      <c r="C7931" s="2">
        <v>0.94747685185185182</v>
      </c>
      <c r="D7931">
        <v>2320.7199999999998</v>
      </c>
      <c r="E7931">
        <f t="shared" si="372"/>
        <v>2.3207199999999997</v>
      </c>
      <c r="F7931">
        <f t="shared" si="374"/>
        <v>11</v>
      </c>
      <c r="G7931">
        <f t="shared" si="373"/>
        <v>7.0910888888888884E-3</v>
      </c>
    </row>
    <row r="7932" spans="1:7">
      <c r="A7932" t="s">
        <v>0</v>
      </c>
      <c r="B7932" s="1">
        <v>40714</v>
      </c>
      <c r="C7932" s="2">
        <v>0.94759259259259254</v>
      </c>
      <c r="D7932">
        <v>2318.04</v>
      </c>
      <c r="E7932">
        <f t="shared" si="372"/>
        <v>2.3180399999999999</v>
      </c>
      <c r="F7932">
        <f t="shared" si="374"/>
        <v>10</v>
      </c>
      <c r="G7932">
        <f t="shared" si="373"/>
        <v>6.4390000000000003E-3</v>
      </c>
    </row>
    <row r="7933" spans="1:7">
      <c r="A7933" t="s">
        <v>0</v>
      </c>
      <c r="B7933" s="1">
        <v>40714</v>
      </c>
      <c r="C7933" s="2">
        <v>0.94770833333333337</v>
      </c>
      <c r="D7933">
        <v>2319.9899999999998</v>
      </c>
      <c r="E7933">
        <f t="shared" si="372"/>
        <v>2.3199899999999998</v>
      </c>
      <c r="F7933">
        <f t="shared" si="374"/>
        <v>10</v>
      </c>
      <c r="G7933">
        <f t="shared" si="373"/>
        <v>6.444416666666666E-3</v>
      </c>
    </row>
    <row r="7934" spans="1:7">
      <c r="A7934" t="s">
        <v>0</v>
      </c>
      <c r="B7934" s="1">
        <v>40714</v>
      </c>
      <c r="C7934" s="2">
        <v>0.9478240740740741</v>
      </c>
      <c r="D7934">
        <v>1479.6</v>
      </c>
      <c r="E7934">
        <f t="shared" si="372"/>
        <v>1.4795999999999998</v>
      </c>
      <c r="F7934">
        <f t="shared" si="374"/>
        <v>10</v>
      </c>
      <c r="G7934">
        <f t="shared" si="373"/>
        <v>4.1099999999999999E-3</v>
      </c>
    </row>
    <row r="7935" spans="1:7">
      <c r="A7935" t="s">
        <v>0</v>
      </c>
      <c r="B7935" s="1">
        <v>40714</v>
      </c>
      <c r="C7935" s="2">
        <v>0.94795138888888886</v>
      </c>
      <c r="D7935">
        <v>1481.64</v>
      </c>
      <c r="E7935">
        <f t="shared" si="372"/>
        <v>1.4816400000000001</v>
      </c>
      <c r="F7935">
        <f t="shared" si="374"/>
        <v>11</v>
      </c>
      <c r="G7935">
        <f t="shared" si="373"/>
        <v>4.5272333333333335E-3</v>
      </c>
    </row>
    <row r="7936" spans="1:7">
      <c r="A7936" t="s">
        <v>0</v>
      </c>
      <c r="B7936" s="1">
        <v>40714</v>
      </c>
      <c r="C7936" s="2">
        <v>0.94806712962962969</v>
      </c>
      <c r="D7936">
        <v>1480.82</v>
      </c>
      <c r="E7936">
        <f t="shared" si="372"/>
        <v>1.48082</v>
      </c>
      <c r="F7936">
        <f t="shared" si="374"/>
        <v>10</v>
      </c>
      <c r="G7936">
        <f t="shared" si="373"/>
        <v>4.1133888888888895E-3</v>
      </c>
    </row>
    <row r="7937" spans="1:7">
      <c r="A7937" t="s">
        <v>0</v>
      </c>
      <c r="B7937" s="1">
        <v>40714</v>
      </c>
      <c r="C7937" s="2">
        <v>0.94818287037037041</v>
      </c>
      <c r="D7937">
        <v>1479.56</v>
      </c>
      <c r="E7937">
        <f t="shared" si="372"/>
        <v>1.47956</v>
      </c>
      <c r="F7937">
        <f t="shared" si="374"/>
        <v>10</v>
      </c>
      <c r="G7937">
        <f t="shared" si="373"/>
        <v>4.1098888888888886E-3</v>
      </c>
    </row>
    <row r="7938" spans="1:7">
      <c r="A7938" t="s">
        <v>0</v>
      </c>
      <c r="B7938" s="1">
        <v>40714</v>
      </c>
      <c r="C7938" s="2">
        <v>0.94829861111111102</v>
      </c>
      <c r="D7938">
        <v>1493.13</v>
      </c>
      <c r="E7938">
        <f t="shared" si="372"/>
        <v>1.4931300000000001</v>
      </c>
      <c r="F7938">
        <f t="shared" si="374"/>
        <v>10</v>
      </c>
      <c r="G7938">
        <f t="shared" si="373"/>
        <v>4.1475833333333339E-3</v>
      </c>
    </row>
    <row r="7939" spans="1:7">
      <c r="A7939" t="s">
        <v>0</v>
      </c>
      <c r="B7939" s="1">
        <v>40714</v>
      </c>
      <c r="C7939" s="2">
        <v>0.94842592592592589</v>
      </c>
      <c r="D7939">
        <v>1480.46</v>
      </c>
      <c r="E7939">
        <f t="shared" si="372"/>
        <v>1.4804600000000001</v>
      </c>
      <c r="F7939">
        <f t="shared" si="374"/>
        <v>11</v>
      </c>
      <c r="G7939">
        <f t="shared" si="373"/>
        <v>4.5236277777777785E-3</v>
      </c>
    </row>
    <row r="7940" spans="1:7">
      <c r="A7940" t="s">
        <v>0</v>
      </c>
      <c r="B7940" s="1">
        <v>40714</v>
      </c>
      <c r="C7940" s="2">
        <v>0.94854166666666673</v>
      </c>
      <c r="D7940">
        <v>1426.64</v>
      </c>
      <c r="E7940">
        <f t="shared" si="372"/>
        <v>1.4266400000000001</v>
      </c>
      <c r="F7940">
        <f t="shared" si="374"/>
        <v>10</v>
      </c>
      <c r="G7940">
        <f t="shared" si="373"/>
        <v>3.9628888888888891E-3</v>
      </c>
    </row>
    <row r="7941" spans="1:7">
      <c r="A7941" t="s">
        <v>0</v>
      </c>
      <c r="B7941" s="1">
        <v>40714</v>
      </c>
      <c r="C7941" s="2">
        <v>0.94865740740740734</v>
      </c>
      <c r="D7941">
        <v>476.31</v>
      </c>
      <c r="E7941">
        <f t="shared" si="372"/>
        <v>0.47631000000000001</v>
      </c>
      <c r="F7941">
        <f t="shared" si="374"/>
        <v>10</v>
      </c>
      <c r="G7941">
        <f t="shared" si="373"/>
        <v>1.3230833333333334E-3</v>
      </c>
    </row>
    <row r="7942" spans="1:7">
      <c r="A7942" t="s">
        <v>0</v>
      </c>
      <c r="B7942" s="1">
        <v>40714</v>
      </c>
      <c r="C7942" s="2">
        <v>0.94878472222222221</v>
      </c>
      <c r="D7942">
        <v>474.06</v>
      </c>
      <c r="E7942">
        <f t="shared" si="372"/>
        <v>0.47405999999999998</v>
      </c>
      <c r="F7942">
        <f t="shared" si="374"/>
        <v>11</v>
      </c>
      <c r="G7942">
        <f t="shared" si="373"/>
        <v>1.4485166666666667E-3</v>
      </c>
    </row>
    <row r="7943" spans="1:7">
      <c r="A7943" t="s">
        <v>0</v>
      </c>
      <c r="B7943" s="1">
        <v>40714</v>
      </c>
      <c r="C7943" s="2">
        <v>0.94890046296296304</v>
      </c>
      <c r="D7943">
        <v>473.92</v>
      </c>
      <c r="E7943">
        <f t="shared" si="372"/>
        <v>0.47392000000000001</v>
      </c>
      <c r="F7943">
        <f t="shared" si="374"/>
        <v>10</v>
      </c>
      <c r="G7943">
        <f t="shared" si="373"/>
        <v>1.3164444444444445E-3</v>
      </c>
    </row>
    <row r="7944" spans="1:7">
      <c r="A7944" t="s">
        <v>0</v>
      </c>
      <c r="B7944" s="1">
        <v>40714</v>
      </c>
      <c r="C7944" s="2">
        <v>0.94901620370370365</v>
      </c>
      <c r="D7944">
        <v>473.06</v>
      </c>
      <c r="E7944">
        <f t="shared" si="372"/>
        <v>0.47305999999999998</v>
      </c>
      <c r="F7944">
        <f t="shared" si="374"/>
        <v>10</v>
      </c>
      <c r="G7944">
        <f t="shared" si="373"/>
        <v>1.3140555555555555E-3</v>
      </c>
    </row>
    <row r="7945" spans="1:7">
      <c r="A7945" t="s">
        <v>0</v>
      </c>
      <c r="B7945" s="1">
        <v>40714</v>
      </c>
      <c r="C7945" s="2">
        <v>0.94913194444444438</v>
      </c>
      <c r="D7945">
        <v>477.85</v>
      </c>
      <c r="E7945">
        <f t="shared" si="372"/>
        <v>0.47785</v>
      </c>
      <c r="F7945">
        <f t="shared" si="374"/>
        <v>10</v>
      </c>
      <c r="G7945">
        <f t="shared" si="373"/>
        <v>1.3273611111111112E-3</v>
      </c>
    </row>
    <row r="7946" spans="1:7">
      <c r="A7946" t="s">
        <v>0</v>
      </c>
      <c r="B7946" s="1">
        <v>40714</v>
      </c>
      <c r="C7946" s="2">
        <v>0.94924768518518521</v>
      </c>
      <c r="D7946">
        <v>362.32</v>
      </c>
      <c r="E7946">
        <f t="shared" si="372"/>
        <v>0.36231999999999998</v>
      </c>
      <c r="F7946">
        <f t="shared" si="374"/>
        <v>10</v>
      </c>
      <c r="G7946">
        <f t="shared" si="373"/>
        <v>1.0064444444444444E-3</v>
      </c>
    </row>
    <row r="7947" spans="1:7">
      <c r="A7947" t="s">
        <v>0</v>
      </c>
      <c r="B7947" s="1">
        <v>40714</v>
      </c>
      <c r="C7947" s="2">
        <v>0.94937499999999997</v>
      </c>
      <c r="D7947">
        <v>359</v>
      </c>
      <c r="E7947">
        <f t="shared" si="372"/>
        <v>0.35899999999999999</v>
      </c>
      <c r="F7947">
        <f t="shared" si="374"/>
        <v>11</v>
      </c>
      <c r="G7947">
        <f t="shared" si="373"/>
        <v>1.0969444444444444E-3</v>
      </c>
    </row>
    <row r="7948" spans="1:7">
      <c r="A7948" t="s">
        <v>0</v>
      </c>
      <c r="B7948" s="1">
        <v>40714</v>
      </c>
      <c r="C7948" s="2">
        <v>0.94949074074074069</v>
      </c>
      <c r="D7948">
        <v>352.05</v>
      </c>
      <c r="E7948">
        <f t="shared" si="372"/>
        <v>0.35205000000000003</v>
      </c>
      <c r="F7948">
        <f t="shared" si="374"/>
        <v>10</v>
      </c>
      <c r="G7948">
        <f t="shared" si="373"/>
        <v>9.7791666666666686E-4</v>
      </c>
    </row>
    <row r="7949" spans="1:7">
      <c r="A7949" t="s">
        <v>0</v>
      </c>
      <c r="B7949" s="1">
        <v>40714</v>
      </c>
      <c r="C7949" s="2">
        <v>0.94960648148148152</v>
      </c>
      <c r="D7949">
        <v>357.34</v>
      </c>
      <c r="E7949">
        <f t="shared" si="372"/>
        <v>0.35733999999999999</v>
      </c>
      <c r="F7949">
        <f t="shared" si="374"/>
        <v>10</v>
      </c>
      <c r="G7949">
        <f t="shared" si="373"/>
        <v>9.9261111111111121E-4</v>
      </c>
    </row>
    <row r="7950" spans="1:7">
      <c r="A7950" t="s">
        <v>0</v>
      </c>
      <c r="B7950" s="1">
        <v>40714</v>
      </c>
      <c r="C7950" s="2">
        <v>0.94974537037037043</v>
      </c>
      <c r="D7950">
        <v>357.61</v>
      </c>
      <c r="E7950">
        <f t="shared" si="372"/>
        <v>0.35761000000000004</v>
      </c>
      <c r="F7950">
        <f t="shared" si="374"/>
        <v>12</v>
      </c>
      <c r="G7950">
        <f t="shared" si="373"/>
        <v>1.1920333333333335E-3</v>
      </c>
    </row>
    <row r="7951" spans="1:7">
      <c r="A7951" t="s">
        <v>0</v>
      </c>
      <c r="B7951" s="1">
        <v>40714</v>
      </c>
      <c r="C7951" s="2">
        <v>0.94986111111111116</v>
      </c>
      <c r="D7951">
        <v>1195.0999999999999</v>
      </c>
      <c r="E7951">
        <f t="shared" si="372"/>
        <v>1.1950999999999998</v>
      </c>
      <c r="F7951">
        <f t="shared" si="374"/>
        <v>10</v>
      </c>
      <c r="G7951">
        <f t="shared" si="373"/>
        <v>3.3197222222222217E-3</v>
      </c>
    </row>
    <row r="7952" spans="1:7">
      <c r="A7952" t="s">
        <v>0</v>
      </c>
      <c r="B7952" s="1">
        <v>40714</v>
      </c>
      <c r="C7952" s="2">
        <v>0.94997685185185177</v>
      </c>
      <c r="D7952">
        <v>1180.6400000000001</v>
      </c>
      <c r="E7952">
        <f t="shared" si="372"/>
        <v>1.1806400000000001</v>
      </c>
      <c r="F7952">
        <f t="shared" si="374"/>
        <v>10</v>
      </c>
      <c r="G7952">
        <f t="shared" si="373"/>
        <v>3.279555555555556E-3</v>
      </c>
    </row>
    <row r="7953" spans="1:7">
      <c r="A7953" t="s">
        <v>0</v>
      </c>
      <c r="B7953" s="1">
        <v>40714</v>
      </c>
      <c r="C7953" s="2">
        <v>0.9500925925925926</v>
      </c>
      <c r="D7953">
        <v>2213.0500000000002</v>
      </c>
      <c r="E7953">
        <f t="shared" ref="E7953:E8016" si="375">D7953/1000</f>
        <v>2.21305</v>
      </c>
      <c r="F7953">
        <f t="shared" si="374"/>
        <v>10</v>
      </c>
      <c r="G7953">
        <f t="shared" ref="G7953:G8016" si="376">F7953/3600*E7953</f>
        <v>6.1473611111111113E-3</v>
      </c>
    </row>
    <row r="7954" spans="1:7">
      <c r="A7954" t="s">
        <v>0</v>
      </c>
      <c r="B7954" s="1">
        <v>40714</v>
      </c>
      <c r="C7954" s="2">
        <v>0.95020833333333332</v>
      </c>
      <c r="D7954">
        <v>2201.88</v>
      </c>
      <c r="E7954">
        <f t="shared" si="375"/>
        <v>2.2018800000000001</v>
      </c>
      <c r="F7954">
        <f t="shared" ref="F7954:F8017" si="377">SECOND(C7954-C7953)</f>
        <v>10</v>
      </c>
      <c r="G7954">
        <f t="shared" si="376"/>
        <v>6.1163333333333339E-3</v>
      </c>
    </row>
    <row r="7955" spans="1:7">
      <c r="A7955" t="s">
        <v>0</v>
      </c>
      <c r="B7955" s="1">
        <v>40714</v>
      </c>
      <c r="C7955" s="2">
        <v>0.95033564814814808</v>
      </c>
      <c r="D7955">
        <v>2197.42</v>
      </c>
      <c r="E7955">
        <f t="shared" si="375"/>
        <v>2.1974200000000002</v>
      </c>
      <c r="F7955">
        <f t="shared" si="377"/>
        <v>11</v>
      </c>
      <c r="G7955">
        <f t="shared" si="376"/>
        <v>6.7143388888888898E-3</v>
      </c>
    </row>
    <row r="7956" spans="1:7">
      <c r="A7956" t="s">
        <v>0</v>
      </c>
      <c r="B7956" s="1">
        <v>40714</v>
      </c>
      <c r="C7956" s="2">
        <v>0.95046296296296295</v>
      </c>
      <c r="D7956">
        <v>2192.37</v>
      </c>
      <c r="E7956">
        <f t="shared" si="375"/>
        <v>2.1923699999999999</v>
      </c>
      <c r="F7956">
        <f t="shared" si="377"/>
        <v>11</v>
      </c>
      <c r="G7956">
        <f t="shared" si="376"/>
        <v>6.6989083333333331E-3</v>
      </c>
    </row>
    <row r="7957" spans="1:7">
      <c r="A7957" t="s">
        <v>0</v>
      </c>
      <c r="B7957" s="1">
        <v>40714</v>
      </c>
      <c r="C7957" s="2">
        <v>0.95056712962962964</v>
      </c>
      <c r="D7957">
        <v>2299.6799999999998</v>
      </c>
      <c r="E7957">
        <f t="shared" si="375"/>
        <v>2.2996799999999999</v>
      </c>
      <c r="F7957">
        <f t="shared" si="377"/>
        <v>9</v>
      </c>
      <c r="G7957">
        <f t="shared" si="376"/>
        <v>5.7492000000000003E-3</v>
      </c>
    </row>
    <row r="7958" spans="1:7">
      <c r="A7958" t="s">
        <v>0</v>
      </c>
      <c r="B7958" s="1">
        <v>40714</v>
      </c>
      <c r="C7958" s="2">
        <v>0.9506944444444444</v>
      </c>
      <c r="D7958">
        <v>2272.91</v>
      </c>
      <c r="E7958">
        <f t="shared" si="375"/>
        <v>2.27291</v>
      </c>
      <c r="F7958">
        <f t="shared" si="377"/>
        <v>11</v>
      </c>
      <c r="G7958">
        <f t="shared" si="376"/>
        <v>6.9450027777777784E-3</v>
      </c>
    </row>
    <row r="7959" spans="1:7">
      <c r="A7959" t="s">
        <v>0</v>
      </c>
      <c r="B7959" s="1">
        <v>40714</v>
      </c>
      <c r="C7959" s="2">
        <v>0.95081018518518512</v>
      </c>
      <c r="D7959">
        <v>1436.6</v>
      </c>
      <c r="E7959">
        <f t="shared" si="375"/>
        <v>1.4365999999999999</v>
      </c>
      <c r="F7959">
        <f t="shared" si="377"/>
        <v>10</v>
      </c>
      <c r="G7959">
        <f t="shared" si="376"/>
        <v>3.9905555555555553E-3</v>
      </c>
    </row>
    <row r="7960" spans="1:7">
      <c r="A7960" t="s">
        <v>0</v>
      </c>
      <c r="B7960" s="1">
        <v>40714</v>
      </c>
      <c r="C7960" s="2">
        <v>0.95092592592592595</v>
      </c>
      <c r="D7960">
        <v>1433.44</v>
      </c>
      <c r="E7960">
        <f t="shared" si="375"/>
        <v>1.43344</v>
      </c>
      <c r="F7960">
        <f t="shared" si="377"/>
        <v>10</v>
      </c>
      <c r="G7960">
        <f t="shared" si="376"/>
        <v>3.9817777777777777E-3</v>
      </c>
    </row>
    <row r="7961" spans="1:7">
      <c r="A7961" t="s">
        <v>0</v>
      </c>
      <c r="B7961" s="1">
        <v>40714</v>
      </c>
      <c r="C7961" s="2">
        <v>0.95104166666666667</v>
      </c>
      <c r="D7961">
        <v>1427.86</v>
      </c>
      <c r="E7961">
        <f t="shared" si="375"/>
        <v>1.4278599999999999</v>
      </c>
      <c r="F7961">
        <f t="shared" si="377"/>
        <v>10</v>
      </c>
      <c r="G7961">
        <f t="shared" si="376"/>
        <v>3.9662777777777778E-3</v>
      </c>
    </row>
    <row r="7962" spans="1:7">
      <c r="A7962" t="s">
        <v>0</v>
      </c>
      <c r="B7962" s="1">
        <v>40714</v>
      </c>
      <c r="C7962" s="2">
        <v>0.95115740740740751</v>
      </c>
      <c r="D7962">
        <v>1427.92</v>
      </c>
      <c r="E7962">
        <f t="shared" si="375"/>
        <v>1.4279200000000001</v>
      </c>
      <c r="F7962">
        <f t="shared" si="377"/>
        <v>10</v>
      </c>
      <c r="G7962">
        <f t="shared" si="376"/>
        <v>3.9664444444444452E-3</v>
      </c>
    </row>
    <row r="7963" spans="1:7">
      <c r="A7963" t="s">
        <v>0</v>
      </c>
      <c r="B7963" s="1">
        <v>40714</v>
      </c>
      <c r="C7963" s="2">
        <v>0.95128472222222227</v>
      </c>
      <c r="D7963">
        <v>1428.83</v>
      </c>
      <c r="E7963">
        <f t="shared" si="375"/>
        <v>1.4288299999999998</v>
      </c>
      <c r="F7963">
        <f t="shared" si="377"/>
        <v>11</v>
      </c>
      <c r="G7963">
        <f t="shared" si="376"/>
        <v>4.3658694444444444E-3</v>
      </c>
    </row>
    <row r="7964" spans="1:7">
      <c r="A7964" t="s">
        <v>0</v>
      </c>
      <c r="B7964" s="1">
        <v>40714</v>
      </c>
      <c r="C7964" s="2">
        <v>0.95140046296296299</v>
      </c>
      <c r="D7964">
        <v>1424.76</v>
      </c>
      <c r="E7964">
        <f t="shared" si="375"/>
        <v>1.42476</v>
      </c>
      <c r="F7964">
        <f t="shared" si="377"/>
        <v>10</v>
      </c>
      <c r="G7964">
        <f t="shared" si="376"/>
        <v>3.9576666666666666E-3</v>
      </c>
    </row>
    <row r="7965" spans="1:7">
      <c r="A7965" t="s">
        <v>0</v>
      </c>
      <c r="B7965" s="1">
        <v>40714</v>
      </c>
      <c r="C7965" s="2">
        <v>0.9515162037037036</v>
      </c>
      <c r="D7965">
        <v>1432.69</v>
      </c>
      <c r="E7965">
        <f t="shared" si="375"/>
        <v>1.43269</v>
      </c>
      <c r="F7965">
        <f t="shared" si="377"/>
        <v>10</v>
      </c>
      <c r="G7965">
        <f t="shared" si="376"/>
        <v>3.9796944444444446E-3</v>
      </c>
    </row>
    <row r="7966" spans="1:7">
      <c r="A7966" t="s">
        <v>0</v>
      </c>
      <c r="B7966" s="1">
        <v>40714</v>
      </c>
      <c r="C7966" s="2">
        <v>0.95163194444444443</v>
      </c>
      <c r="D7966">
        <v>1432.15</v>
      </c>
      <c r="E7966">
        <f t="shared" si="375"/>
        <v>1.43215</v>
      </c>
      <c r="F7966">
        <f t="shared" si="377"/>
        <v>10</v>
      </c>
      <c r="G7966">
        <f t="shared" si="376"/>
        <v>3.9781944444444448E-3</v>
      </c>
    </row>
    <row r="7967" spans="1:7">
      <c r="A7967" t="s">
        <v>0</v>
      </c>
      <c r="B7967" s="1">
        <v>40714</v>
      </c>
      <c r="C7967" s="2">
        <v>0.9517592592592593</v>
      </c>
      <c r="D7967">
        <v>1430.14</v>
      </c>
      <c r="E7967">
        <f t="shared" si="375"/>
        <v>1.4301400000000002</v>
      </c>
      <c r="F7967">
        <f t="shared" si="377"/>
        <v>11</v>
      </c>
      <c r="G7967">
        <f t="shared" si="376"/>
        <v>4.3698722222222227E-3</v>
      </c>
    </row>
    <row r="7968" spans="1:7">
      <c r="A7968" t="s">
        <v>0</v>
      </c>
      <c r="B7968" s="1">
        <v>40714</v>
      </c>
      <c r="C7968" s="2">
        <v>0.95199074074074075</v>
      </c>
      <c r="D7968">
        <v>1436.13</v>
      </c>
      <c r="E7968">
        <f t="shared" si="375"/>
        <v>1.4361300000000001</v>
      </c>
      <c r="F7968">
        <f t="shared" si="377"/>
        <v>20</v>
      </c>
      <c r="G7968">
        <f t="shared" si="376"/>
        <v>7.9785000000000012E-3</v>
      </c>
    </row>
    <row r="7969" spans="1:7">
      <c r="A7969" t="s">
        <v>0</v>
      </c>
      <c r="B7969" s="1">
        <v>40714</v>
      </c>
      <c r="C7969" s="2">
        <v>0.95210648148148147</v>
      </c>
      <c r="D7969">
        <v>1522.07</v>
      </c>
      <c r="E7969">
        <f t="shared" si="375"/>
        <v>1.52207</v>
      </c>
      <c r="F7969">
        <f t="shared" si="377"/>
        <v>10</v>
      </c>
      <c r="G7969">
        <f t="shared" si="376"/>
        <v>4.2279722222222224E-3</v>
      </c>
    </row>
    <row r="7970" spans="1:7">
      <c r="A7970" t="s">
        <v>0</v>
      </c>
      <c r="B7970" s="1">
        <v>40714</v>
      </c>
      <c r="C7970" s="2">
        <v>0.95222222222222219</v>
      </c>
      <c r="D7970">
        <v>1538.72</v>
      </c>
      <c r="E7970">
        <f t="shared" si="375"/>
        <v>1.5387200000000001</v>
      </c>
      <c r="F7970">
        <f t="shared" si="377"/>
        <v>10</v>
      </c>
      <c r="G7970">
        <f t="shared" si="376"/>
        <v>4.2742222222222227E-3</v>
      </c>
    </row>
    <row r="7971" spans="1:7">
      <c r="A7971" t="s">
        <v>0</v>
      </c>
      <c r="B7971" s="1">
        <v>40714</v>
      </c>
      <c r="C7971" s="2">
        <v>0.95234953703703706</v>
      </c>
      <c r="D7971">
        <v>1447.9</v>
      </c>
      <c r="E7971">
        <f t="shared" si="375"/>
        <v>1.4479000000000002</v>
      </c>
      <c r="F7971">
        <f t="shared" si="377"/>
        <v>11</v>
      </c>
      <c r="G7971">
        <f t="shared" si="376"/>
        <v>4.4241388888888898E-3</v>
      </c>
    </row>
    <row r="7972" spans="1:7">
      <c r="A7972" t="s">
        <v>0</v>
      </c>
      <c r="B7972" s="1">
        <v>40714</v>
      </c>
      <c r="C7972" s="2">
        <v>0.95246527777777779</v>
      </c>
      <c r="D7972">
        <v>447.06</v>
      </c>
      <c r="E7972">
        <f t="shared" si="375"/>
        <v>0.44706000000000001</v>
      </c>
      <c r="F7972">
        <f t="shared" si="377"/>
        <v>10</v>
      </c>
      <c r="G7972">
        <f t="shared" si="376"/>
        <v>1.2418333333333335E-3</v>
      </c>
    </row>
    <row r="7973" spans="1:7">
      <c r="A7973" t="s">
        <v>0</v>
      </c>
      <c r="B7973" s="1">
        <v>40714</v>
      </c>
      <c r="C7973" s="2">
        <v>0.9526041666666667</v>
      </c>
      <c r="D7973">
        <v>298.68</v>
      </c>
      <c r="E7973">
        <f t="shared" si="375"/>
        <v>0.29868</v>
      </c>
      <c r="F7973">
        <f t="shared" si="377"/>
        <v>12</v>
      </c>
      <c r="G7973">
        <f t="shared" si="376"/>
        <v>9.9560000000000013E-4</v>
      </c>
    </row>
    <row r="7974" spans="1:7">
      <c r="A7974" t="s">
        <v>0</v>
      </c>
      <c r="B7974" s="1">
        <v>40714</v>
      </c>
      <c r="C7974" s="2">
        <v>0.95271990740740742</v>
      </c>
      <c r="D7974">
        <v>263.26</v>
      </c>
      <c r="E7974">
        <f t="shared" si="375"/>
        <v>0.26325999999999999</v>
      </c>
      <c r="F7974">
        <f t="shared" si="377"/>
        <v>10</v>
      </c>
      <c r="G7974">
        <f t="shared" si="376"/>
        <v>7.3127777777777774E-4</v>
      </c>
    </row>
    <row r="7975" spans="1:7">
      <c r="A7975" t="s">
        <v>0</v>
      </c>
      <c r="B7975" s="1">
        <v>40714</v>
      </c>
      <c r="C7975" s="2">
        <v>0.95283564814814825</v>
      </c>
      <c r="D7975">
        <v>1094.8800000000001</v>
      </c>
      <c r="E7975">
        <f t="shared" si="375"/>
        <v>1.0948800000000001</v>
      </c>
      <c r="F7975">
        <f t="shared" si="377"/>
        <v>10</v>
      </c>
      <c r="G7975">
        <f t="shared" si="376"/>
        <v>3.0413333333333338E-3</v>
      </c>
    </row>
    <row r="7976" spans="1:7">
      <c r="A7976" t="s">
        <v>0</v>
      </c>
      <c r="B7976" s="1">
        <v>40714</v>
      </c>
      <c r="C7976" s="2">
        <v>0.95295138888888886</v>
      </c>
      <c r="D7976">
        <v>1090.97</v>
      </c>
      <c r="E7976">
        <f t="shared" si="375"/>
        <v>1.09097</v>
      </c>
      <c r="F7976">
        <f t="shared" si="377"/>
        <v>10</v>
      </c>
      <c r="G7976">
        <f t="shared" si="376"/>
        <v>3.0304722222222222E-3</v>
      </c>
    </row>
    <row r="7977" spans="1:7">
      <c r="A7977" t="s">
        <v>0</v>
      </c>
      <c r="B7977" s="1">
        <v>40714</v>
      </c>
      <c r="C7977" s="2">
        <v>0.95306712962962958</v>
      </c>
      <c r="D7977">
        <v>1088.74</v>
      </c>
      <c r="E7977">
        <f t="shared" si="375"/>
        <v>1.08874</v>
      </c>
      <c r="F7977">
        <f t="shared" si="377"/>
        <v>10</v>
      </c>
      <c r="G7977">
        <f t="shared" si="376"/>
        <v>3.0242777777777781E-3</v>
      </c>
    </row>
    <row r="7978" spans="1:7">
      <c r="A7978" t="s">
        <v>0</v>
      </c>
      <c r="B7978" s="1">
        <v>40714</v>
      </c>
      <c r="C7978" s="2">
        <v>0.95319444444444434</v>
      </c>
      <c r="D7978">
        <v>1088.6400000000001</v>
      </c>
      <c r="E7978">
        <f t="shared" si="375"/>
        <v>1.0886400000000001</v>
      </c>
      <c r="F7978">
        <f t="shared" si="377"/>
        <v>11</v>
      </c>
      <c r="G7978">
        <f t="shared" si="376"/>
        <v>3.3264000000000002E-3</v>
      </c>
    </row>
    <row r="7979" spans="1:7">
      <c r="A7979" t="s">
        <v>0</v>
      </c>
      <c r="B7979" s="1">
        <v>40714</v>
      </c>
      <c r="C7979" s="2">
        <v>0.95331018518518518</v>
      </c>
      <c r="D7979">
        <v>1088.3900000000001</v>
      </c>
      <c r="E7979">
        <f t="shared" si="375"/>
        <v>1.0883900000000002</v>
      </c>
      <c r="F7979">
        <f t="shared" si="377"/>
        <v>10</v>
      </c>
      <c r="G7979">
        <f t="shared" si="376"/>
        <v>3.023305555555556E-3</v>
      </c>
    </row>
    <row r="7980" spans="1:7">
      <c r="A7980" t="s">
        <v>0</v>
      </c>
      <c r="B7980" s="1">
        <v>40714</v>
      </c>
      <c r="C7980" s="2">
        <v>0.9534259259259259</v>
      </c>
      <c r="D7980">
        <v>1085.71</v>
      </c>
      <c r="E7980">
        <f t="shared" si="375"/>
        <v>1.08571</v>
      </c>
      <c r="F7980">
        <f t="shared" si="377"/>
        <v>10</v>
      </c>
      <c r="G7980">
        <f t="shared" si="376"/>
        <v>3.0158611111111111E-3</v>
      </c>
    </row>
    <row r="7981" spans="1:7">
      <c r="A7981" t="s">
        <v>0</v>
      </c>
      <c r="B7981" s="1">
        <v>40714</v>
      </c>
      <c r="C7981" s="2">
        <v>0.95354166666666673</v>
      </c>
      <c r="D7981">
        <v>1086.3</v>
      </c>
      <c r="E7981">
        <f t="shared" si="375"/>
        <v>1.0863</v>
      </c>
      <c r="F7981">
        <f t="shared" si="377"/>
        <v>10</v>
      </c>
      <c r="G7981">
        <f t="shared" si="376"/>
        <v>3.0175000000000002E-3</v>
      </c>
    </row>
    <row r="7982" spans="1:7">
      <c r="A7982" t="s">
        <v>0</v>
      </c>
      <c r="B7982" s="1">
        <v>40714</v>
      </c>
      <c r="C7982" s="2">
        <v>0.95366898148148149</v>
      </c>
      <c r="D7982">
        <v>1086.06</v>
      </c>
      <c r="E7982">
        <f t="shared" si="375"/>
        <v>1.08606</v>
      </c>
      <c r="F7982">
        <f t="shared" si="377"/>
        <v>11</v>
      </c>
      <c r="G7982">
        <f t="shared" si="376"/>
        <v>3.3185166666666668E-3</v>
      </c>
    </row>
    <row r="7983" spans="1:7">
      <c r="A7983" t="s">
        <v>0</v>
      </c>
      <c r="B7983" s="1">
        <v>40714</v>
      </c>
      <c r="C7983" s="2">
        <v>0.95378472222222221</v>
      </c>
      <c r="D7983">
        <v>261.52</v>
      </c>
      <c r="E7983">
        <f t="shared" si="375"/>
        <v>0.26151999999999997</v>
      </c>
      <c r="F7983">
        <f t="shared" si="377"/>
        <v>10</v>
      </c>
      <c r="G7983">
        <f t="shared" si="376"/>
        <v>7.2644444444444438E-4</v>
      </c>
    </row>
    <row r="7984" spans="1:7">
      <c r="A7984" t="s">
        <v>0</v>
      </c>
      <c r="B7984" s="1">
        <v>40714</v>
      </c>
      <c r="C7984" s="2">
        <v>0.95390046296296294</v>
      </c>
      <c r="D7984">
        <v>840.14</v>
      </c>
      <c r="E7984">
        <f t="shared" si="375"/>
        <v>0.84014</v>
      </c>
      <c r="F7984">
        <f t="shared" si="377"/>
        <v>10</v>
      </c>
      <c r="G7984">
        <f t="shared" si="376"/>
        <v>2.3337222222222223E-3</v>
      </c>
    </row>
    <row r="7985" spans="1:7">
      <c r="A7985" t="s">
        <v>0</v>
      </c>
      <c r="B7985" s="1">
        <v>40714</v>
      </c>
      <c r="C7985" s="2">
        <v>0.95401620370370377</v>
      </c>
      <c r="D7985">
        <v>1264.6099999999999</v>
      </c>
      <c r="E7985">
        <f t="shared" si="375"/>
        <v>1.2646099999999998</v>
      </c>
      <c r="F7985">
        <f t="shared" si="377"/>
        <v>10</v>
      </c>
      <c r="G7985">
        <f t="shared" si="376"/>
        <v>3.512805555555555E-3</v>
      </c>
    </row>
    <row r="7986" spans="1:7">
      <c r="A7986" t="s">
        <v>0</v>
      </c>
      <c r="B7986" s="1">
        <v>40714</v>
      </c>
      <c r="C7986" s="2">
        <v>0.95414351851851853</v>
      </c>
      <c r="D7986">
        <v>1171.82</v>
      </c>
      <c r="E7986">
        <f t="shared" si="375"/>
        <v>1.1718199999999999</v>
      </c>
      <c r="F7986">
        <f t="shared" si="377"/>
        <v>11</v>
      </c>
      <c r="G7986">
        <f t="shared" si="376"/>
        <v>3.5805611111111107E-3</v>
      </c>
    </row>
    <row r="7987" spans="1:7">
      <c r="A7987" t="s">
        <v>0</v>
      </c>
      <c r="B7987" s="1">
        <v>40714</v>
      </c>
      <c r="C7987" s="2">
        <v>0.95425925925925925</v>
      </c>
      <c r="D7987">
        <v>1165.83</v>
      </c>
      <c r="E7987">
        <f t="shared" si="375"/>
        <v>1.1658299999999999</v>
      </c>
      <c r="F7987">
        <f t="shared" si="377"/>
        <v>10</v>
      </c>
      <c r="G7987">
        <f t="shared" si="376"/>
        <v>3.2384166666666668E-3</v>
      </c>
    </row>
    <row r="7988" spans="1:7">
      <c r="A7988" t="s">
        <v>0</v>
      </c>
      <c r="B7988" s="1">
        <v>40714</v>
      </c>
      <c r="C7988" s="2">
        <v>0.95437500000000008</v>
      </c>
      <c r="D7988">
        <v>1164.74</v>
      </c>
      <c r="E7988">
        <f t="shared" si="375"/>
        <v>1.1647400000000001</v>
      </c>
      <c r="F7988">
        <f t="shared" si="377"/>
        <v>10</v>
      </c>
      <c r="G7988">
        <f t="shared" si="376"/>
        <v>3.2353888888888892E-3</v>
      </c>
    </row>
    <row r="7989" spans="1:7">
      <c r="A7989" t="s">
        <v>0</v>
      </c>
      <c r="B7989" s="1">
        <v>40714</v>
      </c>
      <c r="C7989" s="2">
        <v>0.9544907407407407</v>
      </c>
      <c r="D7989">
        <v>1164.76</v>
      </c>
      <c r="E7989">
        <f t="shared" si="375"/>
        <v>1.16476</v>
      </c>
      <c r="F7989">
        <f t="shared" si="377"/>
        <v>10</v>
      </c>
      <c r="G7989">
        <f t="shared" si="376"/>
        <v>3.2354444444444444E-3</v>
      </c>
    </row>
    <row r="7990" spans="1:7">
      <c r="A7990" t="s">
        <v>0</v>
      </c>
      <c r="B7990" s="1">
        <v>40714</v>
      </c>
      <c r="C7990" s="2">
        <v>0.95460648148148142</v>
      </c>
      <c r="D7990">
        <v>1164.69</v>
      </c>
      <c r="E7990">
        <f t="shared" si="375"/>
        <v>1.16469</v>
      </c>
      <c r="F7990">
        <f t="shared" si="377"/>
        <v>10</v>
      </c>
      <c r="G7990">
        <f t="shared" si="376"/>
        <v>3.2352500000000003E-3</v>
      </c>
    </row>
    <row r="7991" spans="1:7">
      <c r="A7991" t="s">
        <v>0</v>
      </c>
      <c r="B7991" s="1">
        <v>40714</v>
      </c>
      <c r="C7991" s="2">
        <v>0.95472222222222225</v>
      </c>
      <c r="D7991">
        <v>1165.46</v>
      </c>
      <c r="E7991">
        <f t="shared" si="375"/>
        <v>1.1654599999999999</v>
      </c>
      <c r="F7991">
        <f t="shared" si="377"/>
        <v>10</v>
      </c>
      <c r="G7991">
        <f t="shared" si="376"/>
        <v>3.237388888888889E-3</v>
      </c>
    </row>
    <row r="7992" spans="1:7">
      <c r="A7992" t="s">
        <v>0</v>
      </c>
      <c r="B7992" s="1">
        <v>40714</v>
      </c>
      <c r="C7992" s="2">
        <v>0.95484953703703701</v>
      </c>
      <c r="D7992">
        <v>1164.8499999999999</v>
      </c>
      <c r="E7992">
        <f t="shared" si="375"/>
        <v>1.1648499999999999</v>
      </c>
      <c r="F7992">
        <f t="shared" si="377"/>
        <v>11</v>
      </c>
      <c r="G7992">
        <f t="shared" si="376"/>
        <v>3.5592638888888887E-3</v>
      </c>
    </row>
    <row r="7993" spans="1:7">
      <c r="A7993" t="s">
        <v>0</v>
      </c>
      <c r="B7993" s="1">
        <v>40714</v>
      </c>
      <c r="C7993" s="2">
        <v>0.95496527777777773</v>
      </c>
      <c r="D7993">
        <v>1163.56</v>
      </c>
      <c r="E7993">
        <f t="shared" si="375"/>
        <v>1.1635599999999999</v>
      </c>
      <c r="F7993">
        <f t="shared" si="377"/>
        <v>10</v>
      </c>
      <c r="G7993">
        <f t="shared" si="376"/>
        <v>3.2321111111111109E-3</v>
      </c>
    </row>
    <row r="7994" spans="1:7">
      <c r="A7994" t="s">
        <v>0</v>
      </c>
      <c r="B7994" s="1">
        <v>40714</v>
      </c>
      <c r="C7994" s="2">
        <v>0.95508101851851857</v>
      </c>
      <c r="D7994">
        <v>1163.3900000000001</v>
      </c>
      <c r="E7994">
        <f t="shared" si="375"/>
        <v>1.1633900000000001</v>
      </c>
      <c r="F7994">
        <f t="shared" si="377"/>
        <v>10</v>
      </c>
      <c r="G7994">
        <f t="shared" si="376"/>
        <v>3.2316388888888894E-3</v>
      </c>
    </row>
    <row r="7995" spans="1:7">
      <c r="A7995" t="s">
        <v>0</v>
      </c>
      <c r="B7995" s="1">
        <v>40714</v>
      </c>
      <c r="C7995" s="2">
        <v>0.95519675925925929</v>
      </c>
      <c r="D7995">
        <v>1164.02</v>
      </c>
      <c r="E7995">
        <f t="shared" si="375"/>
        <v>1.1640200000000001</v>
      </c>
      <c r="F7995">
        <f t="shared" si="377"/>
        <v>10</v>
      </c>
      <c r="G7995">
        <f t="shared" si="376"/>
        <v>3.2333888888888894E-3</v>
      </c>
    </row>
    <row r="7996" spans="1:7">
      <c r="A7996" t="s">
        <v>0</v>
      </c>
      <c r="B7996" s="1">
        <v>40714</v>
      </c>
      <c r="C7996" s="2">
        <v>0.9553124999999999</v>
      </c>
      <c r="D7996">
        <v>1163.97</v>
      </c>
      <c r="E7996">
        <f t="shared" si="375"/>
        <v>1.1639699999999999</v>
      </c>
      <c r="F7996">
        <f t="shared" si="377"/>
        <v>10</v>
      </c>
      <c r="G7996">
        <f t="shared" si="376"/>
        <v>3.23325E-3</v>
      </c>
    </row>
    <row r="7997" spans="1:7">
      <c r="A7997" t="s">
        <v>0</v>
      </c>
      <c r="B7997" s="1">
        <v>40714</v>
      </c>
      <c r="C7997" s="2">
        <v>0.95543981481481488</v>
      </c>
      <c r="D7997">
        <v>1163.79</v>
      </c>
      <c r="E7997">
        <f t="shared" si="375"/>
        <v>1.1637899999999999</v>
      </c>
      <c r="F7997">
        <f t="shared" si="377"/>
        <v>11</v>
      </c>
      <c r="G7997">
        <f t="shared" si="376"/>
        <v>3.556025E-3</v>
      </c>
    </row>
    <row r="7998" spans="1:7">
      <c r="A7998" t="s">
        <v>0</v>
      </c>
      <c r="B7998" s="1">
        <v>40714</v>
      </c>
      <c r="C7998" s="2">
        <v>0.9555555555555556</v>
      </c>
      <c r="D7998">
        <v>1164.1099999999999</v>
      </c>
      <c r="E7998">
        <f t="shared" si="375"/>
        <v>1.16411</v>
      </c>
      <c r="F7998">
        <f t="shared" si="377"/>
        <v>10</v>
      </c>
      <c r="G7998">
        <f t="shared" si="376"/>
        <v>3.2336388888888888E-3</v>
      </c>
    </row>
    <row r="7999" spans="1:7">
      <c r="A7999" t="s">
        <v>0</v>
      </c>
      <c r="B7999" s="1">
        <v>40714</v>
      </c>
      <c r="C7999" s="2">
        <v>0.95567129629629621</v>
      </c>
      <c r="D7999">
        <v>1164.4000000000001</v>
      </c>
      <c r="E7999">
        <f t="shared" si="375"/>
        <v>1.1644000000000001</v>
      </c>
      <c r="F7999">
        <f t="shared" si="377"/>
        <v>10</v>
      </c>
      <c r="G7999">
        <f t="shared" si="376"/>
        <v>3.2344444444444447E-3</v>
      </c>
    </row>
    <row r="8000" spans="1:7">
      <c r="A8000" t="s">
        <v>0</v>
      </c>
      <c r="B8000" s="1">
        <v>40714</v>
      </c>
      <c r="C8000" s="2">
        <v>0.95578703703703705</v>
      </c>
      <c r="D8000">
        <v>1167.82</v>
      </c>
      <c r="E8000">
        <f t="shared" si="375"/>
        <v>1.1678199999999999</v>
      </c>
      <c r="F8000">
        <f t="shared" si="377"/>
        <v>10</v>
      </c>
      <c r="G8000">
        <f t="shared" si="376"/>
        <v>3.2439444444444443E-3</v>
      </c>
    </row>
    <row r="8001" spans="1:7">
      <c r="A8001" t="s">
        <v>0</v>
      </c>
      <c r="B8001" s="1">
        <v>40714</v>
      </c>
      <c r="C8001" s="2">
        <v>0.95590277777777777</v>
      </c>
      <c r="D8001">
        <v>2013.44</v>
      </c>
      <c r="E8001">
        <f t="shared" si="375"/>
        <v>2.0134400000000001</v>
      </c>
      <c r="F8001">
        <f t="shared" si="377"/>
        <v>10</v>
      </c>
      <c r="G8001">
        <f t="shared" si="376"/>
        <v>5.5928888888888894E-3</v>
      </c>
    </row>
    <row r="8002" spans="1:7">
      <c r="A8002" t="s">
        <v>0</v>
      </c>
      <c r="B8002" s="1">
        <v>40714</v>
      </c>
      <c r="C8002" s="2">
        <v>0.95601851851851849</v>
      </c>
      <c r="D8002">
        <v>2011.22</v>
      </c>
      <c r="E8002">
        <f t="shared" si="375"/>
        <v>2.0112200000000002</v>
      </c>
      <c r="F8002">
        <f t="shared" si="377"/>
        <v>10</v>
      </c>
      <c r="G8002">
        <f t="shared" si="376"/>
        <v>5.586722222222223E-3</v>
      </c>
    </row>
    <row r="8003" spans="1:7">
      <c r="A8003" t="s">
        <v>0</v>
      </c>
      <c r="B8003" s="1">
        <v>40714</v>
      </c>
      <c r="C8003" s="2">
        <v>0.95614583333333336</v>
      </c>
      <c r="D8003">
        <v>2008.8</v>
      </c>
      <c r="E8003">
        <f t="shared" si="375"/>
        <v>2.0087999999999999</v>
      </c>
      <c r="F8003">
        <f t="shared" si="377"/>
        <v>11</v>
      </c>
      <c r="G8003">
        <f t="shared" si="376"/>
        <v>6.1380000000000002E-3</v>
      </c>
    </row>
    <row r="8004" spans="1:7">
      <c r="A8004" t="s">
        <v>0</v>
      </c>
      <c r="B8004" s="1">
        <v>40714</v>
      </c>
      <c r="C8004" s="2">
        <v>0.95626157407407408</v>
      </c>
      <c r="D8004">
        <v>990.14</v>
      </c>
      <c r="E8004">
        <f t="shared" si="375"/>
        <v>0.99014000000000002</v>
      </c>
      <c r="F8004">
        <f t="shared" si="377"/>
        <v>10</v>
      </c>
      <c r="G8004">
        <f t="shared" si="376"/>
        <v>2.750388888888889E-3</v>
      </c>
    </row>
    <row r="8005" spans="1:7">
      <c r="A8005" t="s">
        <v>0</v>
      </c>
      <c r="B8005" s="1">
        <v>40714</v>
      </c>
      <c r="C8005" s="2">
        <v>0.95637731481481481</v>
      </c>
      <c r="D8005">
        <v>989.28</v>
      </c>
      <c r="E8005">
        <f t="shared" si="375"/>
        <v>0.98927999999999994</v>
      </c>
      <c r="F8005">
        <f t="shared" si="377"/>
        <v>10</v>
      </c>
      <c r="G8005">
        <f t="shared" si="376"/>
        <v>2.748E-3</v>
      </c>
    </row>
    <row r="8006" spans="1:7">
      <c r="A8006" t="s">
        <v>0</v>
      </c>
      <c r="B8006" s="1">
        <v>40714</v>
      </c>
      <c r="C8006" s="2">
        <v>0.95649305555555564</v>
      </c>
      <c r="D8006">
        <v>989.28</v>
      </c>
      <c r="E8006">
        <f t="shared" si="375"/>
        <v>0.98927999999999994</v>
      </c>
      <c r="F8006">
        <f t="shared" si="377"/>
        <v>10</v>
      </c>
      <c r="G8006">
        <f t="shared" si="376"/>
        <v>2.748E-3</v>
      </c>
    </row>
    <row r="8007" spans="1:7">
      <c r="A8007" t="s">
        <v>0</v>
      </c>
      <c r="B8007" s="1">
        <v>40714</v>
      </c>
      <c r="C8007" s="2">
        <v>0.9566203703703704</v>
      </c>
      <c r="D8007">
        <v>989.91</v>
      </c>
      <c r="E8007">
        <f t="shared" si="375"/>
        <v>0.98990999999999996</v>
      </c>
      <c r="F8007">
        <f t="shared" si="377"/>
        <v>11</v>
      </c>
      <c r="G8007">
        <f t="shared" si="376"/>
        <v>3.0247249999999998E-3</v>
      </c>
    </row>
    <row r="8008" spans="1:7">
      <c r="A8008" t="s">
        <v>0</v>
      </c>
      <c r="B8008" s="1">
        <v>40714</v>
      </c>
      <c r="C8008" s="2">
        <v>0.95674768518518516</v>
      </c>
      <c r="D8008">
        <v>185.94</v>
      </c>
      <c r="E8008">
        <f t="shared" si="375"/>
        <v>0.18593999999999999</v>
      </c>
      <c r="F8008">
        <f t="shared" si="377"/>
        <v>11</v>
      </c>
      <c r="G8008">
        <f t="shared" si="376"/>
        <v>5.6815000000000001E-4</v>
      </c>
    </row>
    <row r="8009" spans="1:7">
      <c r="A8009" t="s">
        <v>0</v>
      </c>
      <c r="B8009" s="1">
        <v>40714</v>
      </c>
      <c r="C8009" s="2">
        <v>0.95686342592592588</v>
      </c>
      <c r="D8009">
        <v>185.04</v>
      </c>
      <c r="E8009">
        <f t="shared" si="375"/>
        <v>0.18503999999999998</v>
      </c>
      <c r="F8009">
        <f t="shared" si="377"/>
        <v>10</v>
      </c>
      <c r="G8009">
        <f t="shared" si="376"/>
        <v>5.1399999999999992E-4</v>
      </c>
    </row>
    <row r="8010" spans="1:7">
      <c r="A8010" t="s">
        <v>0</v>
      </c>
      <c r="B8010" s="1">
        <v>40714</v>
      </c>
      <c r="C8010" s="2">
        <v>0.95699074074074064</v>
      </c>
      <c r="D8010">
        <v>184.94</v>
      </c>
      <c r="E8010">
        <f t="shared" si="375"/>
        <v>0.18493999999999999</v>
      </c>
      <c r="F8010">
        <f t="shared" si="377"/>
        <v>11</v>
      </c>
      <c r="G8010">
        <f t="shared" si="376"/>
        <v>5.650944444444445E-4</v>
      </c>
    </row>
    <row r="8011" spans="1:7">
      <c r="A8011" t="s">
        <v>0</v>
      </c>
      <c r="B8011" s="1">
        <v>40714</v>
      </c>
      <c r="C8011" s="2">
        <v>0.95710648148148147</v>
      </c>
      <c r="D8011">
        <v>185.1</v>
      </c>
      <c r="E8011">
        <f t="shared" si="375"/>
        <v>0.18509999999999999</v>
      </c>
      <c r="F8011">
        <f t="shared" si="377"/>
        <v>10</v>
      </c>
      <c r="G8011">
        <f t="shared" si="376"/>
        <v>5.1416666666666668E-4</v>
      </c>
    </row>
    <row r="8012" spans="1:7">
      <c r="A8012" t="s">
        <v>0</v>
      </c>
      <c r="B8012" s="1">
        <v>40714</v>
      </c>
      <c r="C8012" s="2">
        <v>0.9572222222222222</v>
      </c>
      <c r="D8012">
        <v>185.09</v>
      </c>
      <c r="E8012">
        <f t="shared" si="375"/>
        <v>0.18509</v>
      </c>
      <c r="F8012">
        <f t="shared" si="377"/>
        <v>10</v>
      </c>
      <c r="G8012">
        <f t="shared" si="376"/>
        <v>5.1413888888888896E-4</v>
      </c>
    </row>
    <row r="8013" spans="1:7">
      <c r="A8013" t="s">
        <v>0</v>
      </c>
      <c r="B8013" s="1">
        <v>40714</v>
      </c>
      <c r="C8013" s="2">
        <v>0.95733796296296303</v>
      </c>
      <c r="D8013">
        <v>184.83</v>
      </c>
      <c r="E8013">
        <f t="shared" si="375"/>
        <v>0.18483000000000002</v>
      </c>
      <c r="F8013">
        <f t="shared" si="377"/>
        <v>10</v>
      </c>
      <c r="G8013">
        <f t="shared" si="376"/>
        <v>5.134166666666668E-4</v>
      </c>
    </row>
    <row r="8014" spans="1:7">
      <c r="A8014" t="s">
        <v>0</v>
      </c>
      <c r="B8014" s="1">
        <v>40714</v>
      </c>
      <c r="C8014" s="2">
        <v>0.95746527777777779</v>
      </c>
      <c r="D8014">
        <v>185.97</v>
      </c>
      <c r="E8014">
        <f t="shared" si="375"/>
        <v>0.18597</v>
      </c>
      <c r="F8014">
        <f t="shared" si="377"/>
        <v>11</v>
      </c>
      <c r="G8014">
        <f t="shared" si="376"/>
        <v>5.6824166666666668E-4</v>
      </c>
    </row>
    <row r="8015" spans="1:7">
      <c r="A8015" t="s">
        <v>0</v>
      </c>
      <c r="B8015" s="1">
        <v>40714</v>
      </c>
      <c r="C8015" s="2">
        <v>0.95758101851851851</v>
      </c>
      <c r="D8015">
        <v>184.72</v>
      </c>
      <c r="E8015">
        <f t="shared" si="375"/>
        <v>0.18472</v>
      </c>
      <c r="F8015">
        <f t="shared" si="377"/>
        <v>10</v>
      </c>
      <c r="G8015">
        <f t="shared" si="376"/>
        <v>5.131111111111111E-4</v>
      </c>
    </row>
    <row r="8016" spans="1:7">
      <c r="A8016" t="s">
        <v>0</v>
      </c>
      <c r="B8016" s="1">
        <v>40714</v>
      </c>
      <c r="C8016" s="2">
        <v>0.95769675925925923</v>
      </c>
      <c r="D8016">
        <v>185.4</v>
      </c>
      <c r="E8016">
        <f t="shared" si="375"/>
        <v>0.18540000000000001</v>
      </c>
      <c r="F8016">
        <f t="shared" si="377"/>
        <v>10</v>
      </c>
      <c r="G8016">
        <f t="shared" si="376"/>
        <v>5.1500000000000005E-4</v>
      </c>
    </row>
    <row r="8017" spans="1:9">
      <c r="A8017" t="s">
        <v>0</v>
      </c>
      <c r="B8017" s="1">
        <v>40714</v>
      </c>
      <c r="C8017" s="2">
        <v>0.95781250000000007</v>
      </c>
      <c r="D8017">
        <v>1170.42</v>
      </c>
      <c r="E8017">
        <f t="shared" ref="E8017:E8080" si="378">D8017/1000</f>
        <v>1.17042</v>
      </c>
      <c r="F8017">
        <f t="shared" si="377"/>
        <v>10</v>
      </c>
      <c r="G8017">
        <f t="shared" ref="G8017:G8080" si="379">F8017/3600*E8017</f>
        <v>3.251166666666667E-3</v>
      </c>
    </row>
    <row r="8018" spans="1:9">
      <c r="A8018" t="s">
        <v>0</v>
      </c>
      <c r="B8018" s="1">
        <v>40714</v>
      </c>
      <c r="C8018" s="2">
        <v>0.95793981481481483</v>
      </c>
      <c r="D8018">
        <v>1168.58</v>
      </c>
      <c r="E8018">
        <f t="shared" si="378"/>
        <v>1.16858</v>
      </c>
      <c r="F8018">
        <f t="shared" ref="F8018:F8081" si="380">SECOND(C8018-C8017)</f>
        <v>11</v>
      </c>
      <c r="G8018">
        <f t="shared" si="379"/>
        <v>3.5706611111111113E-3</v>
      </c>
    </row>
    <row r="8019" spans="1:9">
      <c r="A8019" t="s">
        <v>0</v>
      </c>
      <c r="B8019" s="1">
        <v>40714</v>
      </c>
      <c r="C8019" s="2">
        <v>0.95805555555555555</v>
      </c>
      <c r="D8019">
        <v>1164.82</v>
      </c>
      <c r="E8019">
        <f t="shared" si="378"/>
        <v>1.16482</v>
      </c>
      <c r="F8019">
        <f t="shared" si="380"/>
        <v>10</v>
      </c>
      <c r="G8019">
        <f t="shared" si="379"/>
        <v>3.235611111111111E-3</v>
      </c>
    </row>
    <row r="8020" spans="1:9">
      <c r="A8020" t="s">
        <v>0</v>
      </c>
      <c r="B8020" s="1">
        <v>40714</v>
      </c>
      <c r="C8020" s="2">
        <v>0.95817129629629638</v>
      </c>
      <c r="D8020">
        <v>1167.52</v>
      </c>
      <c r="E8020">
        <f t="shared" si="378"/>
        <v>1.1675199999999999</v>
      </c>
      <c r="F8020">
        <f t="shared" si="380"/>
        <v>10</v>
      </c>
      <c r="G8020">
        <f t="shared" si="379"/>
        <v>3.2431111111111111E-3</v>
      </c>
    </row>
    <row r="8021" spans="1:9">
      <c r="A8021" t="s">
        <v>0</v>
      </c>
      <c r="B8021" s="1">
        <v>40714</v>
      </c>
      <c r="C8021" s="2">
        <v>0.95828703703703699</v>
      </c>
      <c r="D8021">
        <v>1169.17</v>
      </c>
      <c r="E8021">
        <f t="shared" si="378"/>
        <v>1.16917</v>
      </c>
      <c r="F8021">
        <f t="shared" si="380"/>
        <v>10</v>
      </c>
      <c r="G8021">
        <f t="shared" si="379"/>
        <v>3.2476944444444445E-3</v>
      </c>
    </row>
    <row r="8022" spans="1:9">
      <c r="A8022" t="s">
        <v>0</v>
      </c>
      <c r="B8022" s="1">
        <v>40714</v>
      </c>
      <c r="C8022" s="2">
        <v>0.95840277777777771</v>
      </c>
      <c r="D8022">
        <v>1167.67</v>
      </c>
      <c r="E8022">
        <f t="shared" si="378"/>
        <v>1.16767</v>
      </c>
      <c r="F8022">
        <f t="shared" si="380"/>
        <v>10</v>
      </c>
      <c r="G8022">
        <f t="shared" si="379"/>
        <v>3.2435277777777779E-3</v>
      </c>
      <c r="H8022">
        <f>SUM(G7848:G8022)</f>
        <v>0.6099759805555558</v>
      </c>
      <c r="I8022">
        <f>H8022*2</f>
        <v>1.2199519611111116</v>
      </c>
    </row>
    <row r="8023" spans="1:9">
      <c r="A8023" t="s">
        <v>0</v>
      </c>
      <c r="B8023" s="1">
        <v>40714</v>
      </c>
      <c r="C8023" s="2">
        <v>0.95851851851851855</v>
      </c>
      <c r="D8023">
        <v>1168.32</v>
      </c>
      <c r="E8023">
        <f t="shared" si="378"/>
        <v>1.16832</v>
      </c>
      <c r="F8023">
        <f t="shared" si="380"/>
        <v>10</v>
      </c>
      <c r="G8023">
        <f t="shared" si="379"/>
        <v>3.2453333333333336E-3</v>
      </c>
    </row>
    <row r="8024" spans="1:9">
      <c r="A8024" t="s">
        <v>0</v>
      </c>
      <c r="B8024" s="1">
        <v>40714</v>
      </c>
      <c r="C8024" s="2">
        <v>0.95863425925925927</v>
      </c>
      <c r="D8024">
        <v>1167.95</v>
      </c>
      <c r="E8024">
        <f t="shared" si="378"/>
        <v>1.16795</v>
      </c>
      <c r="F8024">
        <f t="shared" si="380"/>
        <v>10</v>
      </c>
      <c r="G8024">
        <f t="shared" si="379"/>
        <v>3.2443055555555558E-3</v>
      </c>
    </row>
    <row r="8025" spans="1:9">
      <c r="A8025" t="s">
        <v>0</v>
      </c>
      <c r="B8025" s="1">
        <v>40714</v>
      </c>
      <c r="C8025" s="2">
        <v>0.95876157407407403</v>
      </c>
      <c r="D8025">
        <v>1168.52</v>
      </c>
      <c r="E8025">
        <f t="shared" si="378"/>
        <v>1.16852</v>
      </c>
      <c r="F8025">
        <f t="shared" si="380"/>
        <v>11</v>
      </c>
      <c r="G8025">
        <f t="shared" si="379"/>
        <v>3.5704777777777778E-3</v>
      </c>
    </row>
    <row r="8026" spans="1:9">
      <c r="A8026" t="s">
        <v>0</v>
      </c>
      <c r="B8026" s="1">
        <v>40714</v>
      </c>
      <c r="C8026" s="2">
        <v>0.95887731481481486</v>
      </c>
      <c r="D8026">
        <v>2015.28</v>
      </c>
      <c r="E8026">
        <f t="shared" si="378"/>
        <v>2.0152800000000002</v>
      </c>
      <c r="F8026">
        <f t="shared" si="380"/>
        <v>10</v>
      </c>
      <c r="G8026">
        <f t="shared" si="379"/>
        <v>5.5980000000000005E-3</v>
      </c>
    </row>
    <row r="8027" spans="1:9">
      <c r="A8027" t="s">
        <v>0</v>
      </c>
      <c r="B8027" s="1">
        <v>40714</v>
      </c>
      <c r="C8027" s="2">
        <v>0.95899305555555558</v>
      </c>
      <c r="D8027">
        <v>2015.83</v>
      </c>
      <c r="E8027">
        <f t="shared" si="378"/>
        <v>2.0158299999999998</v>
      </c>
      <c r="F8027">
        <f t="shared" si="380"/>
        <v>10</v>
      </c>
      <c r="G8027">
        <f t="shared" si="379"/>
        <v>5.5995277777777771E-3</v>
      </c>
    </row>
    <row r="8028" spans="1:9">
      <c r="A8028" t="s">
        <v>0</v>
      </c>
      <c r="B8028" s="1">
        <v>40714</v>
      </c>
      <c r="C8028" s="2">
        <v>0.95912037037037035</v>
      </c>
      <c r="D8028">
        <v>2014.91</v>
      </c>
      <c r="E8028">
        <f t="shared" si="378"/>
        <v>2.01491</v>
      </c>
      <c r="F8028">
        <f t="shared" si="380"/>
        <v>11</v>
      </c>
      <c r="G8028">
        <f t="shared" si="379"/>
        <v>6.1566694444444448E-3</v>
      </c>
    </row>
    <row r="8029" spans="1:9">
      <c r="A8029" t="s">
        <v>0</v>
      </c>
      <c r="B8029" s="1">
        <v>40714</v>
      </c>
      <c r="C8029" s="2">
        <v>0.95923611111111118</v>
      </c>
      <c r="D8029">
        <v>2015.58</v>
      </c>
      <c r="E8029">
        <f t="shared" si="378"/>
        <v>2.0155799999999999</v>
      </c>
      <c r="F8029">
        <f t="shared" si="380"/>
        <v>10</v>
      </c>
      <c r="G8029">
        <f t="shared" si="379"/>
        <v>5.5988333333333333E-3</v>
      </c>
    </row>
    <row r="8030" spans="1:9">
      <c r="A8030" t="s">
        <v>0</v>
      </c>
      <c r="B8030" s="1">
        <v>40714</v>
      </c>
      <c r="C8030" s="2">
        <v>0.9593518518518519</v>
      </c>
      <c r="D8030">
        <v>2014.29</v>
      </c>
      <c r="E8030">
        <f t="shared" si="378"/>
        <v>2.0142899999999999</v>
      </c>
      <c r="F8030">
        <f t="shared" si="380"/>
        <v>10</v>
      </c>
      <c r="G8030">
        <f t="shared" si="379"/>
        <v>5.5952500000000004E-3</v>
      </c>
    </row>
    <row r="8031" spans="1:9">
      <c r="A8031" t="s">
        <v>0</v>
      </c>
      <c r="B8031" s="1">
        <v>40714</v>
      </c>
      <c r="C8031" s="2">
        <v>0.95946759259259251</v>
      </c>
      <c r="D8031">
        <v>2012.55</v>
      </c>
      <c r="E8031">
        <f t="shared" si="378"/>
        <v>2.0125500000000001</v>
      </c>
      <c r="F8031">
        <f t="shared" si="380"/>
        <v>10</v>
      </c>
      <c r="G8031">
        <f t="shared" si="379"/>
        <v>5.5904166666666671E-3</v>
      </c>
    </row>
    <row r="8032" spans="1:9">
      <c r="A8032" t="s">
        <v>0</v>
      </c>
      <c r="B8032" s="1">
        <v>40714</v>
      </c>
      <c r="C8032" s="2">
        <v>0.95959490740740738</v>
      </c>
      <c r="D8032">
        <v>2013.65</v>
      </c>
      <c r="E8032">
        <f t="shared" si="378"/>
        <v>2.0136500000000002</v>
      </c>
      <c r="F8032">
        <f t="shared" si="380"/>
        <v>11</v>
      </c>
      <c r="G8032">
        <f t="shared" si="379"/>
        <v>6.1528194444444451E-3</v>
      </c>
    </row>
    <row r="8033" spans="1:7">
      <c r="A8033" t="s">
        <v>0</v>
      </c>
      <c r="B8033" s="1">
        <v>40714</v>
      </c>
      <c r="C8033" s="2">
        <v>0.95971064814814822</v>
      </c>
      <c r="D8033">
        <v>1169.23</v>
      </c>
      <c r="E8033">
        <f t="shared" si="378"/>
        <v>1.16923</v>
      </c>
      <c r="F8033">
        <f t="shared" si="380"/>
        <v>10</v>
      </c>
      <c r="G8033">
        <f t="shared" si="379"/>
        <v>3.2478611111111111E-3</v>
      </c>
    </row>
    <row r="8034" spans="1:7">
      <c r="A8034" t="s">
        <v>0</v>
      </c>
      <c r="B8034" s="1">
        <v>40714</v>
      </c>
      <c r="C8034" s="2">
        <v>0.95982638888888883</v>
      </c>
      <c r="D8034">
        <v>1169.07</v>
      </c>
      <c r="E8034">
        <f t="shared" si="378"/>
        <v>1.1690699999999998</v>
      </c>
      <c r="F8034">
        <f t="shared" si="380"/>
        <v>10</v>
      </c>
      <c r="G8034">
        <f t="shared" si="379"/>
        <v>3.2474166666666662E-3</v>
      </c>
    </row>
    <row r="8035" spans="1:7">
      <c r="A8035" t="s">
        <v>0</v>
      </c>
      <c r="B8035" s="1">
        <v>40714</v>
      </c>
      <c r="C8035" s="2">
        <v>0.95994212962962966</v>
      </c>
      <c r="D8035">
        <v>1169.0899999999999</v>
      </c>
      <c r="E8035">
        <f t="shared" si="378"/>
        <v>1.16909</v>
      </c>
      <c r="F8035">
        <f t="shared" si="380"/>
        <v>10</v>
      </c>
      <c r="G8035">
        <f t="shared" si="379"/>
        <v>3.2474722222222223E-3</v>
      </c>
    </row>
    <row r="8036" spans="1:7">
      <c r="A8036" t="s">
        <v>0</v>
      </c>
      <c r="B8036" s="1">
        <v>40714</v>
      </c>
      <c r="C8036" s="2">
        <v>0.96005787037037038</v>
      </c>
      <c r="D8036">
        <v>184.92</v>
      </c>
      <c r="E8036">
        <f t="shared" si="378"/>
        <v>0.18492</v>
      </c>
      <c r="F8036">
        <f t="shared" si="380"/>
        <v>10</v>
      </c>
      <c r="G8036">
        <f t="shared" si="379"/>
        <v>5.1366666666666672E-4</v>
      </c>
    </row>
    <row r="8037" spans="1:7">
      <c r="A8037" t="s">
        <v>0</v>
      </c>
      <c r="B8037" s="1">
        <v>40714</v>
      </c>
      <c r="C8037" s="2">
        <v>0.9601736111111111</v>
      </c>
      <c r="D8037">
        <v>184.93</v>
      </c>
      <c r="E8037">
        <f t="shared" si="378"/>
        <v>0.18493000000000001</v>
      </c>
      <c r="F8037">
        <f t="shared" si="380"/>
        <v>10</v>
      </c>
      <c r="G8037">
        <f t="shared" si="379"/>
        <v>5.1369444444444444E-4</v>
      </c>
    </row>
    <row r="8038" spans="1:7">
      <c r="A8038" t="s">
        <v>0</v>
      </c>
      <c r="B8038" s="1">
        <v>40714</v>
      </c>
      <c r="C8038" s="2">
        <v>0.96028935185185194</v>
      </c>
      <c r="D8038">
        <v>185.32</v>
      </c>
      <c r="E8038">
        <f t="shared" si="378"/>
        <v>0.18531999999999998</v>
      </c>
      <c r="F8038">
        <f t="shared" si="380"/>
        <v>10</v>
      </c>
      <c r="G8038">
        <f t="shared" si="379"/>
        <v>5.1477777777777774E-4</v>
      </c>
    </row>
    <row r="8039" spans="1:7">
      <c r="A8039" t="s">
        <v>0</v>
      </c>
      <c r="B8039" s="1">
        <v>40714</v>
      </c>
      <c r="C8039" s="2">
        <v>0.9604166666666667</v>
      </c>
      <c r="D8039">
        <v>185.07</v>
      </c>
      <c r="E8039">
        <f t="shared" si="378"/>
        <v>0.18506999999999998</v>
      </c>
      <c r="F8039">
        <f t="shared" si="380"/>
        <v>11</v>
      </c>
      <c r="G8039">
        <f t="shared" si="379"/>
        <v>5.6549166666666664E-4</v>
      </c>
    </row>
    <row r="8040" spans="1:7">
      <c r="A8040" t="s">
        <v>0</v>
      </c>
      <c r="B8040" s="1">
        <v>40714</v>
      </c>
      <c r="C8040" s="2">
        <v>0.96053240740740742</v>
      </c>
      <c r="D8040">
        <v>185.82</v>
      </c>
      <c r="E8040">
        <f t="shared" si="378"/>
        <v>0.18581999999999999</v>
      </c>
      <c r="F8040">
        <f t="shared" si="380"/>
        <v>10</v>
      </c>
      <c r="G8040">
        <f t="shared" si="379"/>
        <v>5.1616666666666662E-4</v>
      </c>
    </row>
    <row r="8041" spans="1:7">
      <c r="A8041" t="s">
        <v>0</v>
      </c>
      <c r="B8041" s="1">
        <v>40714</v>
      </c>
      <c r="C8041" s="2">
        <v>0.96064814814814825</v>
      </c>
      <c r="D8041">
        <v>185.01</v>
      </c>
      <c r="E8041">
        <f t="shared" si="378"/>
        <v>0.18500999999999998</v>
      </c>
      <c r="F8041">
        <f t="shared" si="380"/>
        <v>10</v>
      </c>
      <c r="G8041">
        <f t="shared" si="379"/>
        <v>5.1391666666666664E-4</v>
      </c>
    </row>
    <row r="8042" spans="1:7">
      <c r="A8042" t="s">
        <v>0</v>
      </c>
      <c r="B8042" s="1">
        <v>40714</v>
      </c>
      <c r="C8042" s="2">
        <v>0.96076388888888886</v>
      </c>
      <c r="D8042">
        <v>184.51</v>
      </c>
      <c r="E8042">
        <f t="shared" si="378"/>
        <v>0.18450999999999998</v>
      </c>
      <c r="F8042">
        <f t="shared" si="380"/>
        <v>10</v>
      </c>
      <c r="G8042">
        <f t="shared" si="379"/>
        <v>5.1252777777777776E-4</v>
      </c>
    </row>
    <row r="8043" spans="1:7">
      <c r="A8043" t="s">
        <v>0</v>
      </c>
      <c r="B8043" s="1">
        <v>40714</v>
      </c>
      <c r="C8043" s="2">
        <v>0.96087962962962958</v>
      </c>
      <c r="D8043">
        <v>183.65</v>
      </c>
      <c r="E8043">
        <f t="shared" si="378"/>
        <v>0.18365000000000001</v>
      </c>
      <c r="F8043">
        <f t="shared" si="380"/>
        <v>10</v>
      </c>
      <c r="G8043">
        <f t="shared" si="379"/>
        <v>5.1013888888888897E-4</v>
      </c>
    </row>
    <row r="8044" spans="1:7">
      <c r="A8044" t="s">
        <v>0</v>
      </c>
      <c r="B8044" s="1">
        <v>40714</v>
      </c>
      <c r="C8044" s="2">
        <v>0.96099537037037042</v>
      </c>
      <c r="D8044">
        <v>183.9</v>
      </c>
      <c r="E8044">
        <f t="shared" si="378"/>
        <v>0.18390000000000001</v>
      </c>
      <c r="F8044">
        <f t="shared" si="380"/>
        <v>10</v>
      </c>
      <c r="G8044">
        <f t="shared" si="379"/>
        <v>5.1083333333333341E-4</v>
      </c>
    </row>
    <row r="8045" spans="1:7">
      <c r="A8045" t="s">
        <v>0</v>
      </c>
      <c r="B8045" s="1">
        <v>40714</v>
      </c>
      <c r="C8045" s="2">
        <v>0.96112268518518518</v>
      </c>
      <c r="D8045">
        <v>184.88</v>
      </c>
      <c r="E8045">
        <f t="shared" si="378"/>
        <v>0.18487999999999999</v>
      </c>
      <c r="F8045">
        <f t="shared" si="380"/>
        <v>11</v>
      </c>
      <c r="G8045">
        <f t="shared" si="379"/>
        <v>5.6491111111111106E-4</v>
      </c>
    </row>
    <row r="8046" spans="1:7">
      <c r="A8046" t="s">
        <v>0</v>
      </c>
      <c r="B8046" s="1">
        <v>40714</v>
      </c>
      <c r="C8046" s="2">
        <v>0.9612384259259259</v>
      </c>
      <c r="D8046">
        <v>184.79</v>
      </c>
      <c r="E8046">
        <f t="shared" si="378"/>
        <v>0.18478999999999998</v>
      </c>
      <c r="F8046">
        <f t="shared" si="380"/>
        <v>10</v>
      </c>
      <c r="G8046">
        <f t="shared" si="379"/>
        <v>5.1330555555555548E-4</v>
      </c>
    </row>
    <row r="8047" spans="1:7">
      <c r="A8047" t="s">
        <v>0</v>
      </c>
      <c r="B8047" s="1">
        <v>40714</v>
      </c>
      <c r="C8047" s="2">
        <v>0.96135416666666673</v>
      </c>
      <c r="D8047">
        <v>185.11</v>
      </c>
      <c r="E8047">
        <f t="shared" si="378"/>
        <v>0.18511000000000002</v>
      </c>
      <c r="F8047">
        <f t="shared" si="380"/>
        <v>10</v>
      </c>
      <c r="G8047">
        <f t="shared" si="379"/>
        <v>5.1419444444444451E-4</v>
      </c>
    </row>
    <row r="8048" spans="1:7">
      <c r="A8048" t="s">
        <v>0</v>
      </c>
      <c r="B8048" s="1">
        <v>40714</v>
      </c>
      <c r="C8048" s="2">
        <v>0.96146990740740745</v>
      </c>
      <c r="D8048">
        <v>184.25</v>
      </c>
      <c r="E8048">
        <f t="shared" si="378"/>
        <v>0.18425</v>
      </c>
      <c r="F8048">
        <f t="shared" si="380"/>
        <v>10</v>
      </c>
      <c r="G8048">
        <f t="shared" si="379"/>
        <v>5.118055555555556E-4</v>
      </c>
    </row>
    <row r="8049" spans="1:7">
      <c r="A8049" t="s">
        <v>0</v>
      </c>
      <c r="B8049" s="1">
        <v>40714</v>
      </c>
      <c r="C8049" s="2">
        <v>0.96159722222222221</v>
      </c>
      <c r="D8049">
        <v>1341.22</v>
      </c>
      <c r="E8049">
        <f t="shared" si="378"/>
        <v>1.3412200000000001</v>
      </c>
      <c r="F8049">
        <f t="shared" si="380"/>
        <v>11</v>
      </c>
      <c r="G8049">
        <f t="shared" si="379"/>
        <v>4.098172222222223E-3</v>
      </c>
    </row>
    <row r="8050" spans="1:7">
      <c r="A8050" t="s">
        <v>0</v>
      </c>
      <c r="B8050" s="1">
        <v>40714</v>
      </c>
      <c r="C8050" s="2">
        <v>0.96171296296296294</v>
      </c>
      <c r="D8050">
        <v>1336.32</v>
      </c>
      <c r="E8050">
        <f t="shared" si="378"/>
        <v>1.33632</v>
      </c>
      <c r="F8050">
        <f t="shared" si="380"/>
        <v>10</v>
      </c>
      <c r="G8050">
        <f t="shared" si="379"/>
        <v>3.712E-3</v>
      </c>
    </row>
    <row r="8051" spans="1:7">
      <c r="A8051" t="s">
        <v>0</v>
      </c>
      <c r="B8051" s="1">
        <v>40714</v>
      </c>
      <c r="C8051" s="2">
        <v>0.96182870370370377</v>
      </c>
      <c r="D8051">
        <v>2181.7399999999998</v>
      </c>
      <c r="E8051">
        <f t="shared" si="378"/>
        <v>2.1817399999999996</v>
      </c>
      <c r="F8051">
        <f t="shared" si="380"/>
        <v>10</v>
      </c>
      <c r="G8051">
        <f t="shared" si="379"/>
        <v>6.0603888888888877E-3</v>
      </c>
    </row>
    <row r="8052" spans="1:7">
      <c r="A8052" t="s">
        <v>0</v>
      </c>
      <c r="B8052" s="1">
        <v>40714</v>
      </c>
      <c r="C8052" s="2">
        <v>0.96194444444444438</v>
      </c>
      <c r="D8052">
        <v>2175.81</v>
      </c>
      <c r="E8052">
        <f t="shared" si="378"/>
        <v>2.1758099999999998</v>
      </c>
      <c r="F8052">
        <f t="shared" si="380"/>
        <v>10</v>
      </c>
      <c r="G8052">
        <f t="shared" si="379"/>
        <v>6.0439166666666662E-3</v>
      </c>
    </row>
    <row r="8053" spans="1:7">
      <c r="A8053" t="s">
        <v>0</v>
      </c>
      <c r="B8053" s="1">
        <v>40714</v>
      </c>
      <c r="C8053" s="2">
        <v>0.96207175925925925</v>
      </c>
      <c r="D8053">
        <v>2173.7800000000002</v>
      </c>
      <c r="E8053">
        <f t="shared" si="378"/>
        <v>2.1737800000000003</v>
      </c>
      <c r="F8053">
        <f t="shared" si="380"/>
        <v>11</v>
      </c>
      <c r="G8053">
        <f t="shared" si="379"/>
        <v>6.642105555555557E-3</v>
      </c>
    </row>
    <row r="8054" spans="1:7">
      <c r="A8054" t="s">
        <v>0</v>
      </c>
      <c r="B8054" s="1">
        <v>40714</v>
      </c>
      <c r="C8054" s="2">
        <v>0.96218750000000008</v>
      </c>
      <c r="D8054">
        <v>2170.4</v>
      </c>
      <c r="E8054">
        <f t="shared" si="378"/>
        <v>2.1703999999999999</v>
      </c>
      <c r="F8054">
        <f t="shared" si="380"/>
        <v>10</v>
      </c>
      <c r="G8054">
        <f t="shared" si="379"/>
        <v>6.0288888888888892E-3</v>
      </c>
    </row>
    <row r="8055" spans="1:7">
      <c r="A8055" t="s">
        <v>0</v>
      </c>
      <c r="B8055" s="1">
        <v>40714</v>
      </c>
      <c r="C8055" s="2">
        <v>0.96231481481481485</v>
      </c>
      <c r="D8055">
        <v>2168.37</v>
      </c>
      <c r="E8055">
        <f t="shared" si="378"/>
        <v>2.1683699999999999</v>
      </c>
      <c r="F8055">
        <f t="shared" si="380"/>
        <v>11</v>
      </c>
      <c r="G8055">
        <f t="shared" si="379"/>
        <v>6.6255749999999999E-3</v>
      </c>
    </row>
    <row r="8056" spans="1:7">
      <c r="A8056" t="s">
        <v>0</v>
      </c>
      <c r="B8056" s="1">
        <v>40714</v>
      </c>
      <c r="C8056" s="2">
        <v>0.96241898148148142</v>
      </c>
      <c r="D8056">
        <v>2167.11</v>
      </c>
      <c r="E8056">
        <f t="shared" si="378"/>
        <v>2.1671100000000001</v>
      </c>
      <c r="F8056">
        <f t="shared" si="380"/>
        <v>9</v>
      </c>
      <c r="G8056">
        <f t="shared" si="379"/>
        <v>5.4177750000000005E-3</v>
      </c>
    </row>
    <row r="8057" spans="1:7">
      <c r="A8057" t="s">
        <v>0</v>
      </c>
      <c r="B8057" s="1">
        <v>40714</v>
      </c>
      <c r="C8057" s="2">
        <v>0.9625462962962964</v>
      </c>
      <c r="D8057">
        <v>2164.87</v>
      </c>
      <c r="E8057">
        <f t="shared" si="378"/>
        <v>2.1648700000000001</v>
      </c>
      <c r="F8057">
        <f t="shared" si="380"/>
        <v>11</v>
      </c>
      <c r="G8057">
        <f t="shared" si="379"/>
        <v>6.6148805555555565E-3</v>
      </c>
    </row>
    <row r="8058" spans="1:7">
      <c r="A8058" t="s">
        <v>0</v>
      </c>
      <c r="B8058" s="1">
        <v>40714</v>
      </c>
      <c r="C8058" s="2">
        <v>0.96277777777777773</v>
      </c>
      <c r="D8058">
        <v>1317.83</v>
      </c>
      <c r="E8058">
        <f t="shared" si="378"/>
        <v>1.3178299999999998</v>
      </c>
      <c r="F8058">
        <f t="shared" si="380"/>
        <v>20</v>
      </c>
      <c r="G8058">
        <f t="shared" si="379"/>
        <v>7.3212777777777772E-3</v>
      </c>
    </row>
    <row r="8059" spans="1:7">
      <c r="A8059" t="s">
        <v>0</v>
      </c>
      <c r="B8059" s="1">
        <v>40714</v>
      </c>
      <c r="C8059" s="2">
        <v>0.96290509259259249</v>
      </c>
      <c r="D8059">
        <v>1318.25</v>
      </c>
      <c r="E8059">
        <f t="shared" si="378"/>
        <v>1.3182499999999999</v>
      </c>
      <c r="F8059">
        <f t="shared" si="380"/>
        <v>11</v>
      </c>
      <c r="G8059">
        <f t="shared" si="379"/>
        <v>4.0279861111111107E-3</v>
      </c>
    </row>
    <row r="8060" spans="1:7">
      <c r="A8060" t="s">
        <v>0</v>
      </c>
      <c r="B8060" s="1">
        <v>40714</v>
      </c>
      <c r="C8060" s="2">
        <v>0.96302083333333333</v>
      </c>
      <c r="D8060">
        <v>1317.9</v>
      </c>
      <c r="E8060">
        <f t="shared" si="378"/>
        <v>1.3179000000000001</v>
      </c>
      <c r="F8060">
        <f t="shared" si="380"/>
        <v>10</v>
      </c>
      <c r="G8060">
        <f t="shared" si="379"/>
        <v>3.6608333333333336E-3</v>
      </c>
    </row>
    <row r="8061" spans="1:7">
      <c r="A8061" t="s">
        <v>0</v>
      </c>
      <c r="B8061" s="1">
        <v>40714</v>
      </c>
      <c r="C8061" s="2">
        <v>0.96313657407407405</v>
      </c>
      <c r="D8061">
        <v>1315.77</v>
      </c>
      <c r="E8061">
        <f t="shared" si="378"/>
        <v>1.3157699999999999</v>
      </c>
      <c r="F8061">
        <f t="shared" si="380"/>
        <v>10</v>
      </c>
      <c r="G8061">
        <f t="shared" si="379"/>
        <v>3.6549166666666666E-3</v>
      </c>
    </row>
    <row r="8062" spans="1:7">
      <c r="A8062" t="s">
        <v>0</v>
      </c>
      <c r="B8062" s="1">
        <v>40714</v>
      </c>
      <c r="C8062" s="2">
        <v>0.96325231481481488</v>
      </c>
      <c r="D8062">
        <v>1316.52</v>
      </c>
      <c r="E8062">
        <f t="shared" si="378"/>
        <v>1.3165199999999999</v>
      </c>
      <c r="F8062">
        <f t="shared" si="380"/>
        <v>10</v>
      </c>
      <c r="G8062">
        <f t="shared" si="379"/>
        <v>3.6570000000000001E-3</v>
      </c>
    </row>
    <row r="8063" spans="1:7">
      <c r="A8063" t="s">
        <v>0</v>
      </c>
      <c r="B8063" s="1">
        <v>40714</v>
      </c>
      <c r="C8063" s="2">
        <v>0.96337962962962964</v>
      </c>
      <c r="D8063">
        <v>1315.57</v>
      </c>
      <c r="E8063">
        <f t="shared" si="378"/>
        <v>1.3155699999999999</v>
      </c>
      <c r="F8063">
        <f t="shared" si="380"/>
        <v>11</v>
      </c>
      <c r="G8063">
        <f t="shared" si="379"/>
        <v>4.0197972222222218E-3</v>
      </c>
    </row>
    <row r="8064" spans="1:7">
      <c r="A8064" t="s">
        <v>0</v>
      </c>
      <c r="B8064" s="1">
        <v>40714</v>
      </c>
      <c r="C8064" s="2">
        <v>0.96349537037037036</v>
      </c>
      <c r="D8064">
        <v>1316.93</v>
      </c>
      <c r="E8064">
        <f t="shared" si="378"/>
        <v>1.3169300000000002</v>
      </c>
      <c r="F8064">
        <f t="shared" si="380"/>
        <v>10</v>
      </c>
      <c r="G8064">
        <f t="shared" si="379"/>
        <v>3.6581388888888896E-3</v>
      </c>
    </row>
    <row r="8065" spans="1:7">
      <c r="A8065" t="s">
        <v>0</v>
      </c>
      <c r="B8065" s="1">
        <v>40714</v>
      </c>
      <c r="C8065" s="2">
        <v>0.96361111111111108</v>
      </c>
      <c r="D8065">
        <v>1314.94</v>
      </c>
      <c r="E8065">
        <f t="shared" si="378"/>
        <v>1.31494</v>
      </c>
      <c r="F8065">
        <f t="shared" si="380"/>
        <v>10</v>
      </c>
      <c r="G8065">
        <f t="shared" si="379"/>
        <v>3.6526111111111112E-3</v>
      </c>
    </row>
    <row r="8066" spans="1:7">
      <c r="A8066" t="s">
        <v>0</v>
      </c>
      <c r="B8066" s="1">
        <v>40714</v>
      </c>
      <c r="C8066" s="2">
        <v>0.96373842592592596</v>
      </c>
      <c r="D8066">
        <v>1316.05</v>
      </c>
      <c r="E8066">
        <f t="shared" si="378"/>
        <v>1.3160499999999999</v>
      </c>
      <c r="F8066">
        <f t="shared" si="380"/>
        <v>11</v>
      </c>
      <c r="G8066">
        <f t="shared" si="379"/>
        <v>4.0212638888888893E-3</v>
      </c>
    </row>
    <row r="8067" spans="1:7">
      <c r="A8067" t="s">
        <v>0</v>
      </c>
      <c r="B8067" s="1">
        <v>40714</v>
      </c>
      <c r="C8067" s="2">
        <v>0.96385416666666668</v>
      </c>
      <c r="D8067">
        <v>312.97000000000003</v>
      </c>
      <c r="E8067">
        <f t="shared" si="378"/>
        <v>0.31297000000000003</v>
      </c>
      <c r="F8067">
        <f t="shared" si="380"/>
        <v>10</v>
      </c>
      <c r="G8067">
        <f t="shared" si="379"/>
        <v>8.6936111111111122E-4</v>
      </c>
    </row>
    <row r="8068" spans="1:7">
      <c r="A8068" t="s">
        <v>0</v>
      </c>
      <c r="B8068" s="1">
        <v>40714</v>
      </c>
      <c r="C8068" s="2">
        <v>0.9639699074074074</v>
      </c>
      <c r="D8068">
        <v>310.92</v>
      </c>
      <c r="E8068">
        <f t="shared" si="378"/>
        <v>0.31092000000000003</v>
      </c>
      <c r="F8068">
        <f t="shared" si="380"/>
        <v>10</v>
      </c>
      <c r="G8068">
        <f t="shared" si="379"/>
        <v>8.6366666666666677E-4</v>
      </c>
    </row>
    <row r="8069" spans="1:7">
      <c r="A8069" t="s">
        <v>0</v>
      </c>
      <c r="B8069" s="1">
        <v>40714</v>
      </c>
      <c r="C8069" s="2">
        <v>0.96408564814814823</v>
      </c>
      <c r="D8069">
        <v>312.31</v>
      </c>
      <c r="E8069">
        <f t="shared" si="378"/>
        <v>0.31230999999999998</v>
      </c>
      <c r="F8069">
        <f t="shared" si="380"/>
        <v>10</v>
      </c>
      <c r="G8069">
        <f t="shared" si="379"/>
        <v>8.6752777777777772E-4</v>
      </c>
    </row>
    <row r="8070" spans="1:7">
      <c r="A8070" t="s">
        <v>0</v>
      </c>
      <c r="B8070" s="1">
        <v>40714</v>
      </c>
      <c r="C8070" s="2">
        <v>0.96420138888888884</v>
      </c>
      <c r="D8070">
        <v>314.43</v>
      </c>
      <c r="E8070">
        <f t="shared" si="378"/>
        <v>0.31442999999999999</v>
      </c>
      <c r="F8070">
        <f t="shared" si="380"/>
        <v>10</v>
      </c>
      <c r="G8070">
        <f t="shared" si="379"/>
        <v>8.7341666666666666E-4</v>
      </c>
    </row>
    <row r="8071" spans="1:7">
      <c r="A8071" t="s">
        <v>0</v>
      </c>
      <c r="B8071" s="1">
        <v>40714</v>
      </c>
      <c r="C8071" s="2">
        <v>0.96432870370370372</v>
      </c>
      <c r="D8071">
        <v>312.25</v>
      </c>
      <c r="E8071">
        <f t="shared" si="378"/>
        <v>0.31225000000000003</v>
      </c>
      <c r="F8071">
        <f t="shared" si="380"/>
        <v>11</v>
      </c>
      <c r="G8071">
        <f t="shared" si="379"/>
        <v>9.5409722222222239E-4</v>
      </c>
    </row>
    <row r="8072" spans="1:7">
      <c r="A8072" t="s">
        <v>0</v>
      </c>
      <c r="B8072" s="1">
        <v>40714</v>
      </c>
      <c r="C8072" s="2">
        <v>0.96444444444444455</v>
      </c>
      <c r="D8072">
        <v>309.83</v>
      </c>
      <c r="E8072">
        <f t="shared" si="378"/>
        <v>0.30982999999999999</v>
      </c>
      <c r="F8072">
        <f t="shared" si="380"/>
        <v>10</v>
      </c>
      <c r="G8072">
        <f t="shared" si="379"/>
        <v>8.6063888888888887E-4</v>
      </c>
    </row>
    <row r="8073" spans="1:7">
      <c r="A8073" t="s">
        <v>0</v>
      </c>
      <c r="B8073" s="1">
        <v>40714</v>
      </c>
      <c r="C8073" s="2">
        <v>0.96456018518518516</v>
      </c>
      <c r="D8073">
        <v>311.58999999999997</v>
      </c>
      <c r="E8073">
        <f t="shared" si="378"/>
        <v>0.31158999999999998</v>
      </c>
      <c r="F8073">
        <f t="shared" si="380"/>
        <v>10</v>
      </c>
      <c r="G8073">
        <f t="shared" si="379"/>
        <v>8.6552777777777778E-4</v>
      </c>
    </row>
    <row r="8074" spans="1:7">
      <c r="A8074" t="s">
        <v>0</v>
      </c>
      <c r="B8074" s="1">
        <v>40714</v>
      </c>
      <c r="C8074" s="2">
        <v>0.96467592592592588</v>
      </c>
      <c r="D8074">
        <v>310.27999999999997</v>
      </c>
      <c r="E8074">
        <f t="shared" si="378"/>
        <v>0.31028</v>
      </c>
      <c r="F8074">
        <f t="shared" si="380"/>
        <v>10</v>
      </c>
      <c r="G8074">
        <f t="shared" si="379"/>
        <v>8.6188888888888893E-4</v>
      </c>
    </row>
    <row r="8075" spans="1:7">
      <c r="A8075" t="s">
        <v>0</v>
      </c>
      <c r="B8075" s="1">
        <v>40714</v>
      </c>
      <c r="C8075" s="2">
        <v>0.96479166666666671</v>
      </c>
      <c r="D8075">
        <v>1139.71</v>
      </c>
      <c r="E8075">
        <f t="shared" si="378"/>
        <v>1.13971</v>
      </c>
      <c r="F8075">
        <f t="shared" si="380"/>
        <v>10</v>
      </c>
      <c r="G8075">
        <f t="shared" si="379"/>
        <v>3.165861111111111E-3</v>
      </c>
    </row>
    <row r="8076" spans="1:7">
      <c r="A8076" t="s">
        <v>0</v>
      </c>
      <c r="B8076" s="1">
        <v>40714</v>
      </c>
      <c r="C8076" s="2">
        <v>0.96491898148148147</v>
      </c>
      <c r="D8076">
        <v>1137.99</v>
      </c>
      <c r="E8076">
        <f t="shared" si="378"/>
        <v>1.1379900000000001</v>
      </c>
      <c r="F8076">
        <f t="shared" si="380"/>
        <v>11</v>
      </c>
      <c r="G8076">
        <f t="shared" si="379"/>
        <v>3.4771916666666669E-3</v>
      </c>
    </row>
    <row r="8077" spans="1:7">
      <c r="A8077" t="s">
        <v>0</v>
      </c>
      <c r="B8077" s="1">
        <v>40714</v>
      </c>
      <c r="C8077" s="2">
        <v>0.9650347222222222</v>
      </c>
      <c r="D8077">
        <v>1136.4100000000001</v>
      </c>
      <c r="E8077">
        <f t="shared" si="378"/>
        <v>1.1364100000000001</v>
      </c>
      <c r="F8077">
        <f t="shared" si="380"/>
        <v>10</v>
      </c>
      <c r="G8077">
        <f t="shared" si="379"/>
        <v>3.156694444444445E-3</v>
      </c>
    </row>
    <row r="8078" spans="1:7">
      <c r="A8078" t="s">
        <v>0</v>
      </c>
      <c r="B8078" s="1">
        <v>40714</v>
      </c>
      <c r="C8078" s="2">
        <v>0.96515046296296303</v>
      </c>
      <c r="D8078">
        <v>1137.25</v>
      </c>
      <c r="E8078">
        <f t="shared" si="378"/>
        <v>1.1372500000000001</v>
      </c>
      <c r="F8078">
        <f t="shared" si="380"/>
        <v>10</v>
      </c>
      <c r="G8078">
        <f t="shared" si="379"/>
        <v>3.159027777777778E-3</v>
      </c>
    </row>
    <row r="8079" spans="1:7">
      <c r="A8079" t="s">
        <v>0</v>
      </c>
      <c r="B8079" s="1">
        <v>40714</v>
      </c>
      <c r="C8079" s="2">
        <v>0.96526620370370375</v>
      </c>
      <c r="D8079">
        <v>1137.27</v>
      </c>
      <c r="E8079">
        <f t="shared" si="378"/>
        <v>1.13727</v>
      </c>
      <c r="F8079">
        <f t="shared" si="380"/>
        <v>10</v>
      </c>
      <c r="G8079">
        <f t="shared" si="379"/>
        <v>3.1590833333333336E-3</v>
      </c>
    </row>
    <row r="8080" spans="1:7">
      <c r="A8080" t="s">
        <v>0</v>
      </c>
      <c r="B8080" s="1">
        <v>40714</v>
      </c>
      <c r="C8080" s="2">
        <v>0.96538194444444436</v>
      </c>
      <c r="D8080">
        <v>2166.96</v>
      </c>
      <c r="E8080">
        <f t="shared" si="378"/>
        <v>2.16696</v>
      </c>
      <c r="F8080">
        <f t="shared" si="380"/>
        <v>10</v>
      </c>
      <c r="G8080">
        <f t="shared" si="379"/>
        <v>6.0193333333333331E-3</v>
      </c>
    </row>
    <row r="8081" spans="1:7">
      <c r="A8081" t="s">
        <v>0</v>
      </c>
      <c r="B8081" s="1">
        <v>40714</v>
      </c>
      <c r="C8081" s="2">
        <v>0.96549768518518519</v>
      </c>
      <c r="D8081">
        <v>2162.33</v>
      </c>
      <c r="E8081">
        <f t="shared" ref="E8081:E8144" si="381">D8081/1000</f>
        <v>2.1623299999999999</v>
      </c>
      <c r="F8081">
        <f t="shared" si="380"/>
        <v>10</v>
      </c>
      <c r="G8081">
        <f t="shared" ref="G8081:G8144" si="382">F8081/3600*E8081</f>
        <v>6.0064722222222221E-3</v>
      </c>
    </row>
    <row r="8082" spans="1:7">
      <c r="A8082" t="s">
        <v>0</v>
      </c>
      <c r="B8082" s="1">
        <v>40714</v>
      </c>
      <c r="C8082" s="2">
        <v>0.96562500000000007</v>
      </c>
      <c r="D8082">
        <v>2160.15</v>
      </c>
      <c r="E8082">
        <f t="shared" si="381"/>
        <v>2.1601500000000002</v>
      </c>
      <c r="F8082">
        <f t="shared" ref="F8082:F8145" si="383">SECOND(C8082-C8081)</f>
        <v>11</v>
      </c>
      <c r="G8082">
        <f t="shared" si="382"/>
        <v>6.600458333333334E-3</v>
      </c>
    </row>
    <row r="8083" spans="1:7">
      <c r="A8083" t="s">
        <v>0</v>
      </c>
      <c r="B8083" s="1">
        <v>40714</v>
      </c>
      <c r="C8083" s="2">
        <v>0.96574074074074068</v>
      </c>
      <c r="D8083">
        <v>1313.45</v>
      </c>
      <c r="E8083">
        <f t="shared" si="381"/>
        <v>1.31345</v>
      </c>
      <c r="F8083">
        <f t="shared" si="383"/>
        <v>10</v>
      </c>
      <c r="G8083">
        <f t="shared" si="382"/>
        <v>3.6484722222222222E-3</v>
      </c>
    </row>
    <row r="8084" spans="1:7">
      <c r="A8084" t="s">
        <v>0</v>
      </c>
      <c r="B8084" s="1">
        <v>40714</v>
      </c>
      <c r="C8084" s="2">
        <v>0.96585648148148151</v>
      </c>
      <c r="D8084">
        <v>1314.22</v>
      </c>
      <c r="E8084">
        <f t="shared" si="381"/>
        <v>1.3142199999999999</v>
      </c>
      <c r="F8084">
        <f t="shared" si="383"/>
        <v>10</v>
      </c>
      <c r="G8084">
        <f t="shared" si="382"/>
        <v>3.650611111111111E-3</v>
      </c>
    </row>
    <row r="8085" spans="1:7">
      <c r="A8085" t="s">
        <v>0</v>
      </c>
      <c r="B8085" s="1">
        <v>40714</v>
      </c>
      <c r="C8085" s="2">
        <v>0.96598379629629638</v>
      </c>
      <c r="D8085">
        <v>1310.85</v>
      </c>
      <c r="E8085">
        <f t="shared" si="381"/>
        <v>1.3108499999999998</v>
      </c>
      <c r="F8085">
        <f t="shared" si="383"/>
        <v>11</v>
      </c>
      <c r="G8085">
        <f t="shared" si="382"/>
        <v>4.0053749999999994E-3</v>
      </c>
    </row>
    <row r="8086" spans="1:7">
      <c r="A8086" t="s">
        <v>0</v>
      </c>
      <c r="B8086" s="1">
        <v>40714</v>
      </c>
      <c r="C8086" s="2">
        <v>0.96609953703703699</v>
      </c>
      <c r="D8086">
        <v>1311.91</v>
      </c>
      <c r="E8086">
        <f t="shared" si="381"/>
        <v>1.3119100000000001</v>
      </c>
      <c r="F8086">
        <f t="shared" si="383"/>
        <v>10</v>
      </c>
      <c r="G8086">
        <f t="shared" si="382"/>
        <v>3.6441944444444451E-3</v>
      </c>
    </row>
    <row r="8087" spans="1:7">
      <c r="A8087" t="s">
        <v>0</v>
      </c>
      <c r="B8087" s="1">
        <v>40714</v>
      </c>
      <c r="C8087" s="2">
        <v>0.96621527777777771</v>
      </c>
      <c r="D8087">
        <v>1311.82</v>
      </c>
      <c r="E8087">
        <f t="shared" si="381"/>
        <v>1.31182</v>
      </c>
      <c r="F8087">
        <f t="shared" si="383"/>
        <v>10</v>
      </c>
      <c r="G8087">
        <f t="shared" si="382"/>
        <v>3.6439444444444444E-3</v>
      </c>
    </row>
    <row r="8088" spans="1:7">
      <c r="A8088" t="s">
        <v>0</v>
      </c>
      <c r="B8088" s="1">
        <v>40714</v>
      </c>
      <c r="C8088" s="2">
        <v>0.9663425925925927</v>
      </c>
      <c r="D8088">
        <v>1311.44</v>
      </c>
      <c r="E8088">
        <f t="shared" si="381"/>
        <v>1.3114400000000002</v>
      </c>
      <c r="F8088">
        <f t="shared" si="383"/>
        <v>11</v>
      </c>
      <c r="G8088">
        <f t="shared" si="382"/>
        <v>4.0071777777777786E-3</v>
      </c>
    </row>
    <row r="8089" spans="1:7">
      <c r="A8089" t="s">
        <v>0</v>
      </c>
      <c r="B8089" s="1">
        <v>40714</v>
      </c>
      <c r="C8089" s="2">
        <v>0.96645833333333331</v>
      </c>
      <c r="D8089">
        <v>1310.84</v>
      </c>
      <c r="E8089">
        <f t="shared" si="381"/>
        <v>1.31084</v>
      </c>
      <c r="F8089">
        <f t="shared" si="383"/>
        <v>10</v>
      </c>
      <c r="G8089">
        <f t="shared" si="382"/>
        <v>3.6412222222222223E-3</v>
      </c>
    </row>
    <row r="8090" spans="1:7">
      <c r="A8090" t="s">
        <v>0</v>
      </c>
      <c r="B8090" s="1">
        <v>40714</v>
      </c>
      <c r="C8090" s="2">
        <v>0.96657407407407403</v>
      </c>
      <c r="D8090">
        <v>1311.68</v>
      </c>
      <c r="E8090">
        <f t="shared" si="381"/>
        <v>1.31168</v>
      </c>
      <c r="F8090">
        <f t="shared" si="383"/>
        <v>10</v>
      </c>
      <c r="G8090">
        <f t="shared" si="382"/>
        <v>3.6435555555555557E-3</v>
      </c>
    </row>
    <row r="8091" spans="1:7">
      <c r="A8091" t="s">
        <v>0</v>
      </c>
      <c r="B8091" s="1">
        <v>40714</v>
      </c>
      <c r="C8091" s="2">
        <v>0.96670138888888879</v>
      </c>
      <c r="D8091">
        <v>1310.1400000000001</v>
      </c>
      <c r="E8091">
        <f t="shared" si="381"/>
        <v>1.3101400000000001</v>
      </c>
      <c r="F8091">
        <f t="shared" si="383"/>
        <v>11</v>
      </c>
      <c r="G8091">
        <f t="shared" si="382"/>
        <v>4.0032055555555557E-3</v>
      </c>
    </row>
    <row r="8092" spans="1:7">
      <c r="A8092" t="s">
        <v>0</v>
      </c>
      <c r="B8092" s="1">
        <v>40714</v>
      </c>
      <c r="C8092" s="2">
        <v>0.96681712962962962</v>
      </c>
      <c r="D8092">
        <v>1310.05</v>
      </c>
      <c r="E8092">
        <f t="shared" si="381"/>
        <v>1.3100499999999999</v>
      </c>
      <c r="F8092">
        <f t="shared" si="383"/>
        <v>10</v>
      </c>
      <c r="G8092">
        <f t="shared" si="382"/>
        <v>3.6390277777777779E-3</v>
      </c>
    </row>
    <row r="8093" spans="1:7">
      <c r="A8093" t="s">
        <v>0</v>
      </c>
      <c r="B8093" s="1">
        <v>40714</v>
      </c>
      <c r="C8093" s="2">
        <v>0.9669444444444445</v>
      </c>
      <c r="D8093">
        <v>1309.8900000000001</v>
      </c>
      <c r="E8093">
        <f t="shared" si="381"/>
        <v>1.30989</v>
      </c>
      <c r="F8093">
        <f t="shared" si="383"/>
        <v>11</v>
      </c>
      <c r="G8093">
        <f t="shared" si="382"/>
        <v>4.002441666666667E-3</v>
      </c>
    </row>
    <row r="8094" spans="1:7">
      <c r="A8094" t="s">
        <v>0</v>
      </c>
      <c r="B8094" s="1">
        <v>40714</v>
      </c>
      <c r="C8094" s="2">
        <v>0.96706018518518511</v>
      </c>
      <c r="D8094">
        <v>1310</v>
      </c>
      <c r="E8094">
        <f t="shared" si="381"/>
        <v>1.31</v>
      </c>
      <c r="F8094">
        <f t="shared" si="383"/>
        <v>10</v>
      </c>
      <c r="G8094">
        <f t="shared" si="382"/>
        <v>3.638888888888889E-3</v>
      </c>
    </row>
    <row r="8095" spans="1:7">
      <c r="A8095" t="s">
        <v>0</v>
      </c>
      <c r="B8095" s="1">
        <v>40714</v>
      </c>
      <c r="C8095" s="2">
        <v>0.96717592592592594</v>
      </c>
      <c r="D8095">
        <v>1307.82</v>
      </c>
      <c r="E8095">
        <f t="shared" si="381"/>
        <v>1.30782</v>
      </c>
      <c r="F8095">
        <f t="shared" si="383"/>
        <v>10</v>
      </c>
      <c r="G8095">
        <f t="shared" si="382"/>
        <v>3.6328333333333334E-3</v>
      </c>
    </row>
    <row r="8096" spans="1:7">
      <c r="A8096" t="s">
        <v>0</v>
      </c>
      <c r="B8096" s="1">
        <v>40714</v>
      </c>
      <c r="C8096" s="2">
        <v>0.96730324074074081</v>
      </c>
      <c r="D8096">
        <v>1310.3499999999999</v>
      </c>
      <c r="E8096">
        <f t="shared" si="381"/>
        <v>1.3103499999999999</v>
      </c>
      <c r="F8096">
        <f t="shared" si="383"/>
        <v>11</v>
      </c>
      <c r="G8096">
        <f t="shared" si="382"/>
        <v>4.003847222222222E-3</v>
      </c>
    </row>
    <row r="8097" spans="1:7">
      <c r="A8097" t="s">
        <v>0</v>
      </c>
      <c r="B8097" s="1">
        <v>40714</v>
      </c>
      <c r="C8097" s="2">
        <v>0.96741898148148142</v>
      </c>
      <c r="D8097">
        <v>1307.44</v>
      </c>
      <c r="E8097">
        <f t="shared" si="381"/>
        <v>1.3074400000000002</v>
      </c>
      <c r="F8097">
        <f t="shared" si="383"/>
        <v>10</v>
      </c>
      <c r="G8097">
        <f t="shared" si="382"/>
        <v>3.6317777777777785E-3</v>
      </c>
    </row>
    <row r="8098" spans="1:7">
      <c r="A8098" t="s">
        <v>0</v>
      </c>
      <c r="B8098" s="1">
        <v>40714</v>
      </c>
      <c r="C8098" s="2">
        <v>0.96753472222222225</v>
      </c>
      <c r="D8098">
        <v>1174.21</v>
      </c>
      <c r="E8098">
        <f t="shared" si="381"/>
        <v>1.17421</v>
      </c>
      <c r="F8098">
        <f t="shared" si="383"/>
        <v>10</v>
      </c>
      <c r="G8098">
        <f t="shared" si="382"/>
        <v>3.2616944444444447E-3</v>
      </c>
    </row>
    <row r="8099" spans="1:7">
      <c r="A8099" t="s">
        <v>0</v>
      </c>
      <c r="B8099" s="1">
        <v>40714</v>
      </c>
      <c r="C8099" s="2">
        <v>0.96766203703703713</v>
      </c>
      <c r="D8099">
        <v>184.69</v>
      </c>
      <c r="E8099">
        <f t="shared" si="381"/>
        <v>0.18468999999999999</v>
      </c>
      <c r="F8099">
        <f t="shared" si="383"/>
        <v>11</v>
      </c>
      <c r="G8099">
        <f t="shared" si="382"/>
        <v>5.6433055555555559E-4</v>
      </c>
    </row>
    <row r="8100" spans="1:7">
      <c r="A8100" t="s">
        <v>0</v>
      </c>
      <c r="B8100" s="1">
        <v>40714</v>
      </c>
      <c r="C8100" s="2">
        <v>0.96777777777777774</v>
      </c>
      <c r="D8100">
        <v>1002.19</v>
      </c>
      <c r="E8100">
        <f t="shared" si="381"/>
        <v>1.0021900000000001</v>
      </c>
      <c r="F8100">
        <f t="shared" si="383"/>
        <v>10</v>
      </c>
      <c r="G8100">
        <f t="shared" si="382"/>
        <v>2.7838611111111115E-3</v>
      </c>
    </row>
    <row r="8101" spans="1:7">
      <c r="A8101" t="s">
        <v>0</v>
      </c>
      <c r="B8101" s="1">
        <v>40714</v>
      </c>
      <c r="C8101" s="2">
        <v>0.96789351851851846</v>
      </c>
      <c r="D8101">
        <v>996.68</v>
      </c>
      <c r="E8101">
        <f t="shared" si="381"/>
        <v>0.9966799999999999</v>
      </c>
      <c r="F8101">
        <f t="shared" si="383"/>
        <v>10</v>
      </c>
      <c r="G8101">
        <f t="shared" si="382"/>
        <v>2.7685555555555554E-3</v>
      </c>
    </row>
    <row r="8102" spans="1:7">
      <c r="A8102" t="s">
        <v>0</v>
      </c>
      <c r="B8102" s="1">
        <v>40714</v>
      </c>
      <c r="C8102" s="2">
        <v>0.96800925925925929</v>
      </c>
      <c r="D8102">
        <v>999.91</v>
      </c>
      <c r="E8102">
        <f t="shared" si="381"/>
        <v>0.99990999999999997</v>
      </c>
      <c r="F8102">
        <f t="shared" si="383"/>
        <v>10</v>
      </c>
      <c r="G8102">
        <f t="shared" si="382"/>
        <v>2.7775277777777776E-3</v>
      </c>
    </row>
    <row r="8103" spans="1:7">
      <c r="A8103" t="s">
        <v>0</v>
      </c>
      <c r="B8103" s="1">
        <v>40714</v>
      </c>
      <c r="C8103" s="2">
        <v>0.96812500000000001</v>
      </c>
      <c r="D8103">
        <v>999.87</v>
      </c>
      <c r="E8103">
        <f t="shared" si="381"/>
        <v>0.99987000000000004</v>
      </c>
      <c r="F8103">
        <f t="shared" si="383"/>
        <v>10</v>
      </c>
      <c r="G8103">
        <f t="shared" si="382"/>
        <v>2.7774166666666667E-3</v>
      </c>
    </row>
    <row r="8104" spans="1:7">
      <c r="A8104" t="s">
        <v>0</v>
      </c>
      <c r="B8104" s="1">
        <v>40714</v>
      </c>
      <c r="C8104" s="2">
        <v>0.96825231481481477</v>
      </c>
      <c r="D8104">
        <v>999.35</v>
      </c>
      <c r="E8104">
        <f t="shared" si="381"/>
        <v>0.99935000000000007</v>
      </c>
      <c r="F8104">
        <f t="shared" si="383"/>
        <v>11</v>
      </c>
      <c r="G8104">
        <f t="shared" si="382"/>
        <v>3.0535694444444447E-3</v>
      </c>
    </row>
    <row r="8105" spans="1:7">
      <c r="A8105" t="s">
        <v>0</v>
      </c>
      <c r="B8105" s="1">
        <v>40714</v>
      </c>
      <c r="C8105" s="2">
        <v>0.96836805555555561</v>
      </c>
      <c r="D8105">
        <v>999.39</v>
      </c>
      <c r="E8105">
        <f t="shared" si="381"/>
        <v>0.99939</v>
      </c>
      <c r="F8105">
        <f t="shared" si="383"/>
        <v>10</v>
      </c>
      <c r="G8105">
        <f t="shared" si="382"/>
        <v>2.7760833333333335E-3</v>
      </c>
    </row>
    <row r="8106" spans="1:7">
      <c r="A8106" t="s">
        <v>0</v>
      </c>
      <c r="B8106" s="1">
        <v>40714</v>
      </c>
      <c r="C8106" s="2">
        <v>0.96848379629629633</v>
      </c>
      <c r="D8106">
        <v>999.68</v>
      </c>
      <c r="E8106">
        <f t="shared" si="381"/>
        <v>0.9996799999999999</v>
      </c>
      <c r="F8106">
        <f t="shared" si="383"/>
        <v>10</v>
      </c>
      <c r="G8106">
        <f t="shared" si="382"/>
        <v>2.7768888888888886E-3</v>
      </c>
    </row>
    <row r="8107" spans="1:7">
      <c r="A8107" t="s">
        <v>0</v>
      </c>
      <c r="B8107" s="1">
        <v>40714</v>
      </c>
      <c r="C8107" s="2">
        <v>0.96861111111111109</v>
      </c>
      <c r="D8107">
        <v>184.11</v>
      </c>
      <c r="E8107">
        <f t="shared" si="381"/>
        <v>0.18411000000000002</v>
      </c>
      <c r="F8107">
        <f t="shared" si="383"/>
        <v>11</v>
      </c>
      <c r="G8107">
        <f t="shared" si="382"/>
        <v>5.6255833333333349E-4</v>
      </c>
    </row>
    <row r="8108" spans="1:7">
      <c r="A8108" t="s">
        <v>0</v>
      </c>
      <c r="B8108" s="1">
        <v>40714</v>
      </c>
      <c r="C8108" s="2">
        <v>0.96872685185185192</v>
      </c>
      <c r="D8108">
        <v>183.64</v>
      </c>
      <c r="E8108">
        <f t="shared" si="381"/>
        <v>0.18364</v>
      </c>
      <c r="F8108">
        <f t="shared" si="383"/>
        <v>10</v>
      </c>
      <c r="G8108">
        <f t="shared" si="382"/>
        <v>5.1011111111111114E-4</v>
      </c>
    </row>
    <row r="8109" spans="1:7">
      <c r="A8109" t="s">
        <v>0</v>
      </c>
      <c r="B8109" s="1">
        <v>40714</v>
      </c>
      <c r="C8109" s="2">
        <v>0.96884259259259264</v>
      </c>
      <c r="D8109">
        <v>183.8</v>
      </c>
      <c r="E8109">
        <f t="shared" si="381"/>
        <v>0.18380000000000002</v>
      </c>
      <c r="F8109">
        <f t="shared" si="383"/>
        <v>10</v>
      </c>
      <c r="G8109">
        <f t="shared" si="382"/>
        <v>5.1055555555555565E-4</v>
      </c>
    </row>
    <row r="8110" spans="1:7">
      <c r="A8110" t="s">
        <v>0</v>
      </c>
      <c r="B8110" s="1">
        <v>40714</v>
      </c>
      <c r="C8110" s="2">
        <v>0.96895833333333325</v>
      </c>
      <c r="D8110">
        <v>183.22</v>
      </c>
      <c r="E8110">
        <f t="shared" si="381"/>
        <v>0.18321999999999999</v>
      </c>
      <c r="F8110">
        <f t="shared" si="383"/>
        <v>10</v>
      </c>
      <c r="G8110">
        <f t="shared" si="382"/>
        <v>5.0894444444444446E-4</v>
      </c>
    </row>
    <row r="8111" spans="1:7">
      <c r="A8111" t="s">
        <v>0</v>
      </c>
      <c r="B8111" s="1">
        <v>40714</v>
      </c>
      <c r="C8111" s="2">
        <v>0.96907407407407409</v>
      </c>
      <c r="D8111">
        <v>183.23</v>
      </c>
      <c r="E8111">
        <f t="shared" si="381"/>
        <v>0.18322999999999998</v>
      </c>
      <c r="F8111">
        <f t="shared" si="383"/>
        <v>10</v>
      </c>
      <c r="G8111">
        <f t="shared" si="382"/>
        <v>5.0897222222222218E-4</v>
      </c>
    </row>
    <row r="8112" spans="1:7">
      <c r="A8112" t="s">
        <v>0</v>
      </c>
      <c r="B8112" s="1">
        <v>40714</v>
      </c>
      <c r="C8112" s="2">
        <v>0.96920138888888896</v>
      </c>
      <c r="D8112">
        <v>1180.94</v>
      </c>
      <c r="E8112">
        <f t="shared" si="381"/>
        <v>1.1809400000000001</v>
      </c>
      <c r="F8112">
        <f t="shared" si="383"/>
        <v>11</v>
      </c>
      <c r="G8112">
        <f t="shared" si="382"/>
        <v>3.6084277777777784E-3</v>
      </c>
    </row>
    <row r="8113" spans="1:7">
      <c r="A8113" t="s">
        <v>0</v>
      </c>
      <c r="B8113" s="1">
        <v>40714</v>
      </c>
      <c r="C8113" s="2">
        <v>0.96931712962962957</v>
      </c>
      <c r="D8113">
        <v>1180.8</v>
      </c>
      <c r="E8113">
        <f t="shared" si="381"/>
        <v>1.1807999999999998</v>
      </c>
      <c r="F8113">
        <f t="shared" si="383"/>
        <v>10</v>
      </c>
      <c r="G8113">
        <f t="shared" si="382"/>
        <v>3.2799999999999995E-3</v>
      </c>
    </row>
    <row r="8114" spans="1:7">
      <c r="A8114" t="s">
        <v>0</v>
      </c>
      <c r="B8114" s="1">
        <v>40714</v>
      </c>
      <c r="C8114" s="2">
        <v>0.96944444444444444</v>
      </c>
      <c r="D8114">
        <v>1179.3599999999999</v>
      </c>
      <c r="E8114">
        <f t="shared" si="381"/>
        <v>1.17936</v>
      </c>
      <c r="F8114">
        <f t="shared" si="383"/>
        <v>11</v>
      </c>
      <c r="G8114">
        <f t="shared" si="382"/>
        <v>3.6036000000000002E-3</v>
      </c>
    </row>
    <row r="8115" spans="1:7">
      <c r="A8115" t="s">
        <v>0</v>
      </c>
      <c r="B8115" s="1">
        <v>40714</v>
      </c>
      <c r="C8115" s="2">
        <v>0.96954861111111112</v>
      </c>
      <c r="D8115">
        <v>1179.42</v>
      </c>
      <c r="E8115">
        <f t="shared" si="381"/>
        <v>1.1794200000000001</v>
      </c>
      <c r="F8115">
        <f t="shared" si="383"/>
        <v>9</v>
      </c>
      <c r="G8115">
        <f t="shared" si="382"/>
        <v>2.9485500000000003E-3</v>
      </c>
    </row>
    <row r="8116" spans="1:7">
      <c r="A8116" t="s">
        <v>0</v>
      </c>
      <c r="B8116" s="1">
        <v>40714</v>
      </c>
      <c r="C8116" s="2">
        <v>0.96967592592592589</v>
      </c>
      <c r="D8116">
        <v>1178.01</v>
      </c>
      <c r="E8116">
        <f t="shared" si="381"/>
        <v>1.17801</v>
      </c>
      <c r="F8116">
        <f t="shared" si="383"/>
        <v>11</v>
      </c>
      <c r="G8116">
        <f t="shared" si="382"/>
        <v>3.599475E-3</v>
      </c>
    </row>
    <row r="8117" spans="1:7">
      <c r="A8117" t="s">
        <v>0</v>
      </c>
      <c r="B8117" s="1">
        <v>40714</v>
      </c>
      <c r="C8117" s="2">
        <v>0.96979166666666661</v>
      </c>
      <c r="D8117">
        <v>1177.53</v>
      </c>
      <c r="E8117">
        <f t="shared" si="381"/>
        <v>1.17753</v>
      </c>
      <c r="F8117">
        <f t="shared" si="383"/>
        <v>10</v>
      </c>
      <c r="G8117">
        <f t="shared" si="382"/>
        <v>3.2709166666666668E-3</v>
      </c>
    </row>
    <row r="8118" spans="1:7">
      <c r="A8118" t="s">
        <v>0</v>
      </c>
      <c r="B8118" s="1">
        <v>40714</v>
      </c>
      <c r="C8118" s="2">
        <v>0.96990740740740744</v>
      </c>
      <c r="D8118">
        <v>1178.3</v>
      </c>
      <c r="E8118">
        <f t="shared" si="381"/>
        <v>1.1782999999999999</v>
      </c>
      <c r="F8118">
        <f t="shared" si="383"/>
        <v>10</v>
      </c>
      <c r="G8118">
        <f t="shared" si="382"/>
        <v>3.2730555555555555E-3</v>
      </c>
    </row>
    <row r="8119" spans="1:7">
      <c r="A8119" t="s">
        <v>0</v>
      </c>
      <c r="B8119" s="1">
        <v>40714</v>
      </c>
      <c r="C8119" s="2">
        <v>0.97002314814814816</v>
      </c>
      <c r="D8119">
        <v>1179.17</v>
      </c>
      <c r="E8119">
        <f t="shared" si="381"/>
        <v>1.1791700000000001</v>
      </c>
      <c r="F8119">
        <f t="shared" si="383"/>
        <v>10</v>
      </c>
      <c r="G8119">
        <f t="shared" si="382"/>
        <v>3.2754722222222226E-3</v>
      </c>
    </row>
    <row r="8120" spans="1:7">
      <c r="A8120" t="s">
        <v>0</v>
      </c>
      <c r="B8120" s="1">
        <v>40714</v>
      </c>
      <c r="C8120" s="2">
        <v>0.97013888888888899</v>
      </c>
      <c r="D8120">
        <v>1177.6099999999999</v>
      </c>
      <c r="E8120">
        <f t="shared" si="381"/>
        <v>1.1776099999999998</v>
      </c>
      <c r="F8120">
        <f t="shared" si="383"/>
        <v>10</v>
      </c>
      <c r="G8120">
        <f t="shared" si="382"/>
        <v>3.2711388888888885E-3</v>
      </c>
    </row>
    <row r="8121" spans="1:7">
      <c r="A8121" t="s">
        <v>0</v>
      </c>
      <c r="B8121" s="1">
        <v>40714</v>
      </c>
      <c r="C8121" s="2">
        <v>0.97026620370370376</v>
      </c>
      <c r="D8121">
        <v>1178.5</v>
      </c>
      <c r="E8121">
        <f t="shared" si="381"/>
        <v>1.1785000000000001</v>
      </c>
      <c r="F8121">
        <f t="shared" si="383"/>
        <v>11</v>
      </c>
      <c r="G8121">
        <f t="shared" si="382"/>
        <v>3.6009722222222229E-3</v>
      </c>
    </row>
    <row r="8122" spans="1:7">
      <c r="A8122" t="s">
        <v>0</v>
      </c>
      <c r="B8122" s="1">
        <v>40714</v>
      </c>
      <c r="C8122" s="2">
        <v>0.97038194444444448</v>
      </c>
      <c r="D8122">
        <v>1177.18</v>
      </c>
      <c r="E8122">
        <f t="shared" si="381"/>
        <v>1.1771800000000001</v>
      </c>
      <c r="F8122">
        <f t="shared" si="383"/>
        <v>10</v>
      </c>
      <c r="G8122">
        <f t="shared" si="382"/>
        <v>3.2699444444444447E-3</v>
      </c>
    </row>
    <row r="8123" spans="1:7">
      <c r="A8123" t="s">
        <v>0</v>
      </c>
      <c r="B8123" s="1">
        <v>40714</v>
      </c>
      <c r="C8123" s="2">
        <v>0.97049768518518509</v>
      </c>
      <c r="D8123">
        <v>1177.1099999999999</v>
      </c>
      <c r="E8123">
        <f t="shared" si="381"/>
        <v>1.1771099999999999</v>
      </c>
      <c r="F8123">
        <f t="shared" si="383"/>
        <v>10</v>
      </c>
      <c r="G8123">
        <f t="shared" si="382"/>
        <v>3.2697499999999997E-3</v>
      </c>
    </row>
    <row r="8124" spans="1:7">
      <c r="A8124" t="s">
        <v>0</v>
      </c>
      <c r="B8124" s="1">
        <v>40714</v>
      </c>
      <c r="C8124" s="2">
        <v>0.97062500000000007</v>
      </c>
      <c r="D8124">
        <v>1175.47</v>
      </c>
      <c r="E8124">
        <f t="shared" si="381"/>
        <v>1.17547</v>
      </c>
      <c r="F8124">
        <f t="shared" si="383"/>
        <v>11</v>
      </c>
      <c r="G8124">
        <f t="shared" si="382"/>
        <v>3.591713888888889E-3</v>
      </c>
    </row>
    <row r="8125" spans="1:7">
      <c r="A8125" t="s">
        <v>0</v>
      </c>
      <c r="B8125" s="1">
        <v>40714</v>
      </c>
      <c r="C8125" s="2">
        <v>0.97074074074074079</v>
      </c>
      <c r="D8125">
        <v>2027.54</v>
      </c>
      <c r="E8125">
        <f t="shared" si="381"/>
        <v>2.0275400000000001</v>
      </c>
      <c r="F8125">
        <f t="shared" si="383"/>
        <v>10</v>
      </c>
      <c r="G8125">
        <f t="shared" si="382"/>
        <v>5.6320555555555559E-3</v>
      </c>
    </row>
    <row r="8126" spans="1:7">
      <c r="A8126" t="s">
        <v>0</v>
      </c>
      <c r="B8126" s="1">
        <v>40714</v>
      </c>
      <c r="C8126" s="2">
        <v>0.9708564814814814</v>
      </c>
      <c r="D8126">
        <v>2025.42</v>
      </c>
      <c r="E8126">
        <f t="shared" si="381"/>
        <v>2.02542</v>
      </c>
      <c r="F8126">
        <f t="shared" si="383"/>
        <v>10</v>
      </c>
      <c r="G8126">
        <f t="shared" si="382"/>
        <v>5.6261666666666665E-3</v>
      </c>
    </row>
    <row r="8127" spans="1:7">
      <c r="A8127" t="s">
        <v>0</v>
      </c>
      <c r="B8127" s="1">
        <v>40714</v>
      </c>
      <c r="C8127" s="2">
        <v>0.97097222222222224</v>
      </c>
      <c r="D8127">
        <v>2024.68</v>
      </c>
      <c r="E8127">
        <f t="shared" si="381"/>
        <v>2.02468</v>
      </c>
      <c r="F8127">
        <f t="shared" si="383"/>
        <v>10</v>
      </c>
      <c r="G8127">
        <f t="shared" si="382"/>
        <v>5.6241111111111118E-3</v>
      </c>
    </row>
    <row r="8128" spans="1:7">
      <c r="A8128" t="s">
        <v>0</v>
      </c>
      <c r="B8128" s="1">
        <v>40714</v>
      </c>
      <c r="C8128" s="2">
        <v>0.97109953703703711</v>
      </c>
      <c r="D8128">
        <v>2025.27</v>
      </c>
      <c r="E8128">
        <f t="shared" si="381"/>
        <v>2.0252699999999999</v>
      </c>
      <c r="F8128">
        <f t="shared" si="383"/>
        <v>11</v>
      </c>
      <c r="G8128">
        <f t="shared" si="382"/>
        <v>6.1883249999999997E-3</v>
      </c>
    </row>
    <row r="8129" spans="1:7">
      <c r="A8129" t="s">
        <v>0</v>
      </c>
      <c r="B8129" s="1">
        <v>40714</v>
      </c>
      <c r="C8129" s="2">
        <v>0.97121527777777772</v>
      </c>
      <c r="D8129">
        <v>2022.99</v>
      </c>
      <c r="E8129">
        <f t="shared" si="381"/>
        <v>2.0229900000000001</v>
      </c>
      <c r="F8129">
        <f t="shared" si="383"/>
        <v>10</v>
      </c>
      <c r="G8129">
        <f t="shared" si="382"/>
        <v>5.6194166666666667E-3</v>
      </c>
    </row>
    <row r="8130" spans="1:7">
      <c r="A8130" t="s">
        <v>0</v>
      </c>
      <c r="B8130" s="1">
        <v>40714</v>
      </c>
      <c r="C8130" s="2">
        <v>0.97133101851851855</v>
      </c>
      <c r="D8130">
        <v>2024.04</v>
      </c>
      <c r="E8130">
        <f t="shared" si="381"/>
        <v>2.0240399999999998</v>
      </c>
      <c r="F8130">
        <f t="shared" si="383"/>
        <v>10</v>
      </c>
      <c r="G8130">
        <f t="shared" si="382"/>
        <v>5.6223333333333333E-3</v>
      </c>
    </row>
    <row r="8131" spans="1:7">
      <c r="A8131" t="s">
        <v>0</v>
      </c>
      <c r="B8131" s="1">
        <v>40714</v>
      </c>
      <c r="C8131" s="2">
        <v>0.97145833333333342</v>
      </c>
      <c r="D8131">
        <v>998.01</v>
      </c>
      <c r="E8131">
        <f t="shared" si="381"/>
        <v>0.99800999999999995</v>
      </c>
      <c r="F8131">
        <f t="shared" si="383"/>
        <v>11</v>
      </c>
      <c r="G8131">
        <f t="shared" si="382"/>
        <v>3.0494749999999998E-3</v>
      </c>
    </row>
    <row r="8132" spans="1:7">
      <c r="A8132" t="s">
        <v>0</v>
      </c>
      <c r="B8132" s="1">
        <v>40714</v>
      </c>
      <c r="C8132" s="2">
        <v>0.97158564814814818</v>
      </c>
      <c r="D8132">
        <v>184.13</v>
      </c>
      <c r="E8132">
        <f t="shared" si="381"/>
        <v>0.18412999999999999</v>
      </c>
      <c r="F8132">
        <f t="shared" si="383"/>
        <v>11</v>
      </c>
      <c r="G8132">
        <f t="shared" si="382"/>
        <v>5.6261944444444445E-4</v>
      </c>
    </row>
    <row r="8133" spans="1:7">
      <c r="A8133" t="s">
        <v>0</v>
      </c>
      <c r="B8133" s="1">
        <v>40714</v>
      </c>
      <c r="C8133" s="2">
        <v>0.97170138888888891</v>
      </c>
      <c r="D8133">
        <v>183.48</v>
      </c>
      <c r="E8133">
        <f t="shared" si="381"/>
        <v>0.18347999999999998</v>
      </c>
      <c r="F8133">
        <f t="shared" si="383"/>
        <v>10</v>
      </c>
      <c r="G8133">
        <f t="shared" si="382"/>
        <v>5.0966666666666662E-4</v>
      </c>
    </row>
    <row r="8134" spans="1:7">
      <c r="A8134" t="s">
        <v>0</v>
      </c>
      <c r="B8134" s="1">
        <v>40714</v>
      </c>
      <c r="C8134" s="2">
        <v>0.97181712962962974</v>
      </c>
      <c r="D8134">
        <v>183.65</v>
      </c>
      <c r="E8134">
        <f t="shared" si="381"/>
        <v>0.18365000000000001</v>
      </c>
      <c r="F8134">
        <f t="shared" si="383"/>
        <v>10</v>
      </c>
      <c r="G8134">
        <f t="shared" si="382"/>
        <v>5.1013888888888897E-4</v>
      </c>
    </row>
    <row r="8135" spans="1:7">
      <c r="A8135" t="s">
        <v>0</v>
      </c>
      <c r="B8135" s="1">
        <v>40714</v>
      </c>
      <c r="C8135" s="2">
        <v>0.9719444444444445</v>
      </c>
      <c r="D8135">
        <v>184.09</v>
      </c>
      <c r="E8135">
        <f t="shared" si="381"/>
        <v>0.18409</v>
      </c>
      <c r="F8135">
        <f t="shared" si="383"/>
        <v>11</v>
      </c>
      <c r="G8135">
        <f t="shared" si="382"/>
        <v>5.624972222222223E-4</v>
      </c>
    </row>
    <row r="8136" spans="1:7">
      <c r="A8136" t="s">
        <v>0</v>
      </c>
      <c r="B8136" s="1">
        <v>40714</v>
      </c>
      <c r="C8136" s="2">
        <v>0.97206018518518522</v>
      </c>
      <c r="D8136">
        <v>181.77</v>
      </c>
      <c r="E8136">
        <f t="shared" si="381"/>
        <v>0.18177000000000001</v>
      </c>
      <c r="F8136">
        <f t="shared" si="383"/>
        <v>10</v>
      </c>
      <c r="G8136">
        <f t="shared" si="382"/>
        <v>5.0491666666666675E-4</v>
      </c>
    </row>
    <row r="8137" spans="1:7">
      <c r="A8137" t="s">
        <v>0</v>
      </c>
      <c r="B8137" s="1">
        <v>40714</v>
      </c>
      <c r="C8137" s="2">
        <v>0.97217592592592583</v>
      </c>
      <c r="D8137">
        <v>184.02</v>
      </c>
      <c r="E8137">
        <f t="shared" si="381"/>
        <v>0.18402000000000002</v>
      </c>
      <c r="F8137">
        <f t="shared" si="383"/>
        <v>10</v>
      </c>
      <c r="G8137">
        <f t="shared" si="382"/>
        <v>5.1116666666666671E-4</v>
      </c>
    </row>
    <row r="8138" spans="1:7">
      <c r="A8138" t="s">
        <v>0</v>
      </c>
      <c r="B8138" s="1">
        <v>40714</v>
      </c>
      <c r="C8138" s="2">
        <v>0.97229166666666667</v>
      </c>
      <c r="D8138">
        <v>183.15</v>
      </c>
      <c r="E8138">
        <f t="shared" si="381"/>
        <v>0.18315000000000001</v>
      </c>
      <c r="F8138">
        <f t="shared" si="383"/>
        <v>10</v>
      </c>
      <c r="G8138">
        <f t="shared" si="382"/>
        <v>5.0875000000000009E-4</v>
      </c>
    </row>
    <row r="8139" spans="1:7">
      <c r="A8139" t="s">
        <v>0</v>
      </c>
      <c r="B8139" s="1">
        <v>40714</v>
      </c>
      <c r="C8139" s="2">
        <v>0.97241898148148154</v>
      </c>
      <c r="D8139">
        <v>183.87</v>
      </c>
      <c r="E8139">
        <f t="shared" si="381"/>
        <v>0.18387000000000001</v>
      </c>
      <c r="F8139">
        <f t="shared" si="383"/>
        <v>11</v>
      </c>
      <c r="G8139">
        <f t="shared" si="382"/>
        <v>5.6182500000000006E-4</v>
      </c>
    </row>
    <row r="8140" spans="1:7">
      <c r="A8140" t="s">
        <v>0</v>
      </c>
      <c r="B8140" s="1">
        <v>40714</v>
      </c>
      <c r="C8140" s="2">
        <v>0.97253472222222215</v>
      </c>
      <c r="D8140">
        <v>184.5</v>
      </c>
      <c r="E8140">
        <f t="shared" si="381"/>
        <v>0.1845</v>
      </c>
      <c r="F8140">
        <f t="shared" si="383"/>
        <v>10</v>
      </c>
      <c r="G8140">
        <f t="shared" si="382"/>
        <v>5.1250000000000004E-4</v>
      </c>
    </row>
    <row r="8141" spans="1:7">
      <c r="A8141" t="s">
        <v>0</v>
      </c>
      <c r="B8141" s="1">
        <v>40714</v>
      </c>
      <c r="C8141" s="2">
        <v>0.97265046296296298</v>
      </c>
      <c r="D8141">
        <v>184.78</v>
      </c>
      <c r="E8141">
        <f t="shared" si="381"/>
        <v>0.18478</v>
      </c>
      <c r="F8141">
        <f t="shared" si="383"/>
        <v>10</v>
      </c>
      <c r="G8141">
        <f t="shared" si="382"/>
        <v>5.1327777777777776E-4</v>
      </c>
    </row>
    <row r="8142" spans="1:7">
      <c r="A8142" t="s">
        <v>0</v>
      </c>
      <c r="B8142" s="1">
        <v>40714</v>
      </c>
      <c r="C8142" s="2">
        <v>0.9727662037037037</v>
      </c>
      <c r="D8142">
        <v>184.51</v>
      </c>
      <c r="E8142">
        <f t="shared" si="381"/>
        <v>0.18450999999999998</v>
      </c>
      <c r="F8142">
        <f t="shared" si="383"/>
        <v>10</v>
      </c>
      <c r="G8142">
        <f t="shared" si="382"/>
        <v>5.1252777777777776E-4</v>
      </c>
    </row>
    <row r="8143" spans="1:7">
      <c r="A8143" t="s">
        <v>0</v>
      </c>
      <c r="B8143" s="1">
        <v>40714</v>
      </c>
      <c r="C8143" s="2">
        <v>0.97288194444444442</v>
      </c>
      <c r="D8143">
        <v>1177.06</v>
      </c>
      <c r="E8143">
        <f t="shared" si="381"/>
        <v>1.17706</v>
      </c>
      <c r="F8143">
        <f t="shared" si="383"/>
        <v>10</v>
      </c>
      <c r="G8143">
        <f t="shared" si="382"/>
        <v>3.2696111111111112E-3</v>
      </c>
    </row>
    <row r="8144" spans="1:7">
      <c r="A8144" t="s">
        <v>0</v>
      </c>
      <c r="B8144" s="1">
        <v>40714</v>
      </c>
      <c r="C8144" s="2">
        <v>0.9730092592592593</v>
      </c>
      <c r="D8144">
        <v>1172.69</v>
      </c>
      <c r="E8144">
        <f t="shared" si="381"/>
        <v>1.17269</v>
      </c>
      <c r="F8144">
        <f t="shared" si="383"/>
        <v>11</v>
      </c>
      <c r="G8144">
        <f t="shared" si="382"/>
        <v>3.5832194444444447E-3</v>
      </c>
    </row>
    <row r="8145" spans="1:7">
      <c r="A8145" t="s">
        <v>0</v>
      </c>
      <c r="B8145" s="1">
        <v>40714</v>
      </c>
      <c r="C8145" s="2">
        <v>0.97312500000000002</v>
      </c>
      <c r="D8145">
        <v>1175.94</v>
      </c>
      <c r="E8145">
        <f t="shared" ref="E8145:E8208" si="384">D8145/1000</f>
        <v>1.17594</v>
      </c>
      <c r="F8145">
        <f t="shared" si="383"/>
        <v>10</v>
      </c>
      <c r="G8145">
        <f t="shared" ref="G8145:G8208" si="385">F8145/3600*E8145</f>
        <v>3.2664999999999999E-3</v>
      </c>
    </row>
    <row r="8146" spans="1:7">
      <c r="A8146" t="s">
        <v>0</v>
      </c>
      <c r="B8146" s="1">
        <v>40714</v>
      </c>
      <c r="C8146" s="2">
        <v>0.97324074074074074</v>
      </c>
      <c r="D8146">
        <v>1172.6400000000001</v>
      </c>
      <c r="E8146">
        <f t="shared" si="384"/>
        <v>1.1726400000000001</v>
      </c>
      <c r="F8146">
        <f t="shared" ref="F8146:F8209" si="386">SECOND(C8146-C8145)</f>
        <v>10</v>
      </c>
      <c r="G8146">
        <f t="shared" si="385"/>
        <v>3.2573333333333339E-3</v>
      </c>
    </row>
    <row r="8147" spans="1:7">
      <c r="A8147" t="s">
        <v>0</v>
      </c>
      <c r="B8147" s="1">
        <v>40714</v>
      </c>
      <c r="C8147" s="2">
        <v>0.9733680555555555</v>
      </c>
      <c r="D8147">
        <v>1172.46</v>
      </c>
      <c r="E8147">
        <f t="shared" si="384"/>
        <v>1.1724600000000001</v>
      </c>
      <c r="F8147">
        <f t="shared" si="386"/>
        <v>11</v>
      </c>
      <c r="G8147">
        <f t="shared" si="385"/>
        <v>3.5825166666666672E-3</v>
      </c>
    </row>
    <row r="8148" spans="1:7">
      <c r="A8148" t="s">
        <v>0</v>
      </c>
      <c r="B8148" s="1">
        <v>40714</v>
      </c>
      <c r="C8148" s="2">
        <v>0.97348379629629633</v>
      </c>
      <c r="D8148">
        <v>1173.53</v>
      </c>
      <c r="E8148">
        <f t="shared" si="384"/>
        <v>1.17353</v>
      </c>
      <c r="F8148">
        <f t="shared" si="386"/>
        <v>10</v>
      </c>
      <c r="G8148">
        <f t="shared" si="385"/>
        <v>3.2598055555555557E-3</v>
      </c>
    </row>
    <row r="8149" spans="1:7">
      <c r="A8149" t="s">
        <v>0</v>
      </c>
      <c r="B8149" s="1">
        <v>40714</v>
      </c>
      <c r="C8149" s="2">
        <v>0.97359953703703705</v>
      </c>
      <c r="D8149">
        <v>1172.55</v>
      </c>
      <c r="E8149">
        <f t="shared" si="384"/>
        <v>1.17255</v>
      </c>
      <c r="F8149">
        <f t="shared" si="386"/>
        <v>10</v>
      </c>
      <c r="G8149">
        <f t="shared" si="385"/>
        <v>3.2570833333333336E-3</v>
      </c>
    </row>
    <row r="8150" spans="1:7">
      <c r="A8150" t="s">
        <v>0</v>
      </c>
      <c r="B8150" s="1">
        <v>40714</v>
      </c>
      <c r="C8150" s="2">
        <v>0.97372685185185182</v>
      </c>
      <c r="D8150">
        <v>2025.29</v>
      </c>
      <c r="E8150">
        <f t="shared" si="384"/>
        <v>2.02529</v>
      </c>
      <c r="F8150">
        <f t="shared" si="386"/>
        <v>11</v>
      </c>
      <c r="G8150">
        <f t="shared" si="385"/>
        <v>6.1883861111111113E-3</v>
      </c>
    </row>
    <row r="8151" spans="1:7">
      <c r="A8151" t="s">
        <v>0</v>
      </c>
      <c r="B8151" s="1">
        <v>40714</v>
      </c>
      <c r="C8151" s="2">
        <v>0.97384259259259265</v>
      </c>
      <c r="D8151">
        <v>2022.6</v>
      </c>
      <c r="E8151">
        <f t="shared" si="384"/>
        <v>2.0225999999999997</v>
      </c>
      <c r="F8151">
        <f t="shared" si="386"/>
        <v>10</v>
      </c>
      <c r="G8151">
        <f t="shared" si="385"/>
        <v>5.6183333333333328E-3</v>
      </c>
    </row>
    <row r="8152" spans="1:7">
      <c r="A8152" t="s">
        <v>0</v>
      </c>
      <c r="B8152" s="1">
        <v>40714</v>
      </c>
      <c r="C8152" s="2">
        <v>0.97395833333333337</v>
      </c>
      <c r="D8152">
        <v>2021.35</v>
      </c>
      <c r="E8152">
        <f t="shared" si="384"/>
        <v>2.02135</v>
      </c>
      <c r="F8152">
        <f t="shared" si="386"/>
        <v>10</v>
      </c>
      <c r="G8152">
        <f t="shared" si="385"/>
        <v>5.6148611111111113E-3</v>
      </c>
    </row>
    <row r="8153" spans="1:7">
      <c r="A8153" t="s">
        <v>0</v>
      </c>
      <c r="B8153" s="1">
        <v>40714</v>
      </c>
      <c r="C8153" s="2">
        <v>0.97407407407407398</v>
      </c>
      <c r="D8153">
        <v>2019.84</v>
      </c>
      <c r="E8153">
        <f t="shared" si="384"/>
        <v>2.0198399999999999</v>
      </c>
      <c r="F8153">
        <f t="shared" si="386"/>
        <v>10</v>
      </c>
      <c r="G8153">
        <f t="shared" si="385"/>
        <v>5.6106666666666666E-3</v>
      </c>
    </row>
    <row r="8154" spans="1:7">
      <c r="A8154" t="s">
        <v>0</v>
      </c>
      <c r="B8154" s="1">
        <v>40714</v>
      </c>
      <c r="C8154" s="2">
        <v>0.97420138888888896</v>
      </c>
      <c r="D8154">
        <v>2017.82</v>
      </c>
      <c r="E8154">
        <f t="shared" si="384"/>
        <v>2.0178199999999999</v>
      </c>
      <c r="F8154">
        <f t="shared" si="386"/>
        <v>11</v>
      </c>
      <c r="G8154">
        <f t="shared" si="385"/>
        <v>6.1655611111111116E-3</v>
      </c>
    </row>
    <row r="8155" spans="1:7">
      <c r="A8155" t="s">
        <v>0</v>
      </c>
      <c r="B8155" s="1">
        <v>40714</v>
      </c>
      <c r="C8155" s="2">
        <v>0.97431712962962969</v>
      </c>
      <c r="D8155">
        <v>2018.75</v>
      </c>
      <c r="E8155">
        <f t="shared" si="384"/>
        <v>2.0187499999999998</v>
      </c>
      <c r="F8155">
        <f t="shared" si="386"/>
        <v>10</v>
      </c>
      <c r="G8155">
        <f t="shared" si="385"/>
        <v>5.6076388888888886E-3</v>
      </c>
    </row>
    <row r="8156" spans="1:7">
      <c r="A8156" t="s">
        <v>0</v>
      </c>
      <c r="B8156" s="1">
        <v>40714</v>
      </c>
      <c r="C8156" s="2">
        <v>0.9744328703703703</v>
      </c>
      <c r="D8156">
        <v>2017.44</v>
      </c>
      <c r="E8156">
        <f t="shared" si="384"/>
        <v>2.0174400000000001</v>
      </c>
      <c r="F8156">
        <f t="shared" si="386"/>
        <v>10</v>
      </c>
      <c r="G8156">
        <f t="shared" si="385"/>
        <v>5.6040000000000005E-3</v>
      </c>
    </row>
    <row r="8157" spans="1:7">
      <c r="A8157" t="s">
        <v>0</v>
      </c>
      <c r="B8157" s="1">
        <v>40714</v>
      </c>
      <c r="C8157" s="2">
        <v>0.97456018518518517</v>
      </c>
      <c r="D8157">
        <v>1169.5</v>
      </c>
      <c r="E8157">
        <f t="shared" si="384"/>
        <v>1.1695</v>
      </c>
      <c r="F8157">
        <f t="shared" si="386"/>
        <v>11</v>
      </c>
      <c r="G8157">
        <f t="shared" si="385"/>
        <v>3.5734722222222222E-3</v>
      </c>
    </row>
    <row r="8158" spans="1:7">
      <c r="A8158" t="s">
        <v>0</v>
      </c>
      <c r="B8158" s="1">
        <v>40714</v>
      </c>
      <c r="C8158" s="2">
        <v>0.974675925925926</v>
      </c>
      <c r="D8158">
        <v>1169.73</v>
      </c>
      <c r="E8158">
        <f t="shared" si="384"/>
        <v>1.1697299999999999</v>
      </c>
      <c r="F8158">
        <f t="shared" si="386"/>
        <v>10</v>
      </c>
      <c r="G8158">
        <f t="shared" si="385"/>
        <v>3.24925E-3</v>
      </c>
    </row>
    <row r="8159" spans="1:7">
      <c r="A8159" t="s">
        <v>0</v>
      </c>
      <c r="B8159" s="1">
        <v>40714</v>
      </c>
      <c r="C8159" s="2">
        <v>0.97479166666666661</v>
      </c>
      <c r="D8159">
        <v>1170.26</v>
      </c>
      <c r="E8159">
        <f t="shared" si="384"/>
        <v>1.1702600000000001</v>
      </c>
      <c r="F8159">
        <f t="shared" si="386"/>
        <v>10</v>
      </c>
      <c r="G8159">
        <f t="shared" si="385"/>
        <v>3.2507222222222226E-3</v>
      </c>
    </row>
    <row r="8160" spans="1:7">
      <c r="A8160" t="s">
        <v>0</v>
      </c>
      <c r="B8160" s="1">
        <v>40714</v>
      </c>
      <c r="C8160" s="2">
        <v>0.97490740740740733</v>
      </c>
      <c r="D8160">
        <v>1170.82</v>
      </c>
      <c r="E8160">
        <f t="shared" si="384"/>
        <v>1.17082</v>
      </c>
      <c r="F8160">
        <f t="shared" si="386"/>
        <v>10</v>
      </c>
      <c r="G8160">
        <f t="shared" si="385"/>
        <v>3.252277777777778E-3</v>
      </c>
    </row>
    <row r="8161" spans="1:7">
      <c r="A8161" t="s">
        <v>0</v>
      </c>
      <c r="B8161" s="1">
        <v>40714</v>
      </c>
      <c r="C8161" s="2">
        <v>0.97503472222222232</v>
      </c>
      <c r="D8161">
        <v>1170.17</v>
      </c>
      <c r="E8161">
        <f t="shared" si="384"/>
        <v>1.1701700000000002</v>
      </c>
      <c r="F8161">
        <f t="shared" si="386"/>
        <v>11</v>
      </c>
      <c r="G8161">
        <f t="shared" si="385"/>
        <v>3.5755194444444453E-3</v>
      </c>
    </row>
    <row r="8162" spans="1:7">
      <c r="A8162" t="s">
        <v>0</v>
      </c>
      <c r="B8162" s="1">
        <v>40714</v>
      </c>
      <c r="C8162" s="2">
        <v>0.97515046296296293</v>
      </c>
      <c r="D8162">
        <v>213.52</v>
      </c>
      <c r="E8162">
        <f t="shared" si="384"/>
        <v>0.21352000000000002</v>
      </c>
      <c r="F8162">
        <f t="shared" si="386"/>
        <v>10</v>
      </c>
      <c r="G8162">
        <f t="shared" si="385"/>
        <v>5.931111111111112E-4</v>
      </c>
    </row>
    <row r="8163" spans="1:7">
      <c r="A8163" t="s">
        <v>0</v>
      </c>
      <c r="B8163" s="1">
        <v>40714</v>
      </c>
      <c r="C8163" s="2">
        <v>0.97526620370370365</v>
      </c>
      <c r="D8163">
        <v>184.85</v>
      </c>
      <c r="E8163">
        <f t="shared" si="384"/>
        <v>0.18484999999999999</v>
      </c>
      <c r="F8163">
        <f t="shared" si="386"/>
        <v>10</v>
      </c>
      <c r="G8163">
        <f t="shared" si="385"/>
        <v>5.1347222222222224E-4</v>
      </c>
    </row>
    <row r="8164" spans="1:7">
      <c r="A8164" t="s">
        <v>0</v>
      </c>
      <c r="B8164" s="1">
        <v>40714</v>
      </c>
      <c r="C8164" s="2">
        <v>0.97538194444444448</v>
      </c>
      <c r="D8164">
        <v>183.36</v>
      </c>
      <c r="E8164">
        <f t="shared" si="384"/>
        <v>0.18336000000000002</v>
      </c>
      <c r="F8164">
        <f t="shared" si="386"/>
        <v>10</v>
      </c>
      <c r="G8164">
        <f t="shared" si="385"/>
        <v>5.0933333333333343E-4</v>
      </c>
    </row>
    <row r="8165" spans="1:7">
      <c r="A8165" t="s">
        <v>0</v>
      </c>
      <c r="B8165" s="1">
        <v>40714</v>
      </c>
      <c r="C8165" s="2">
        <v>0.9754976851851852</v>
      </c>
      <c r="D8165">
        <v>272.44</v>
      </c>
      <c r="E8165">
        <f t="shared" si="384"/>
        <v>0.27244000000000002</v>
      </c>
      <c r="F8165">
        <f t="shared" si="386"/>
        <v>10</v>
      </c>
      <c r="G8165">
        <f t="shared" si="385"/>
        <v>7.5677777777777787E-4</v>
      </c>
    </row>
    <row r="8166" spans="1:7">
      <c r="A8166" t="s">
        <v>0</v>
      </c>
      <c r="B8166" s="1">
        <v>40714</v>
      </c>
      <c r="C8166" s="2">
        <v>0.97562499999999996</v>
      </c>
      <c r="D8166">
        <v>237.82</v>
      </c>
      <c r="E8166">
        <f t="shared" si="384"/>
        <v>0.23782</v>
      </c>
      <c r="F8166">
        <f t="shared" si="386"/>
        <v>11</v>
      </c>
      <c r="G8166">
        <f t="shared" si="385"/>
        <v>7.2667222222222232E-4</v>
      </c>
    </row>
    <row r="8167" spans="1:7">
      <c r="A8167" t="s">
        <v>0</v>
      </c>
      <c r="B8167" s="1">
        <v>40714</v>
      </c>
      <c r="C8167" s="2">
        <v>0.97575231481481473</v>
      </c>
      <c r="D8167">
        <v>228.68</v>
      </c>
      <c r="E8167">
        <f t="shared" si="384"/>
        <v>0.22867999999999999</v>
      </c>
      <c r="F8167">
        <f t="shared" si="386"/>
        <v>11</v>
      </c>
      <c r="G8167">
        <f t="shared" si="385"/>
        <v>6.9874444444444441E-4</v>
      </c>
    </row>
    <row r="8168" spans="1:7">
      <c r="A8168" t="s">
        <v>0</v>
      </c>
      <c r="B8168" s="1">
        <v>40714</v>
      </c>
      <c r="C8168" s="2">
        <v>0.97586805555555556</v>
      </c>
      <c r="D8168">
        <v>232.69</v>
      </c>
      <c r="E8168">
        <f t="shared" si="384"/>
        <v>0.23269000000000001</v>
      </c>
      <c r="F8168">
        <f t="shared" si="386"/>
        <v>10</v>
      </c>
      <c r="G8168">
        <f t="shared" si="385"/>
        <v>6.4636111111111112E-4</v>
      </c>
    </row>
    <row r="8169" spans="1:7">
      <c r="A8169" t="s">
        <v>0</v>
      </c>
      <c r="B8169" s="1">
        <v>40714</v>
      </c>
      <c r="C8169" s="2">
        <v>0.97598379629629628</v>
      </c>
      <c r="D8169">
        <v>229.74</v>
      </c>
      <c r="E8169">
        <f t="shared" si="384"/>
        <v>0.22974</v>
      </c>
      <c r="F8169">
        <f t="shared" si="386"/>
        <v>10</v>
      </c>
      <c r="G8169">
        <f t="shared" si="385"/>
        <v>6.3816666666666666E-4</v>
      </c>
    </row>
    <row r="8170" spans="1:7">
      <c r="A8170" t="s">
        <v>0</v>
      </c>
      <c r="B8170" s="1">
        <v>40714</v>
      </c>
      <c r="C8170" s="2">
        <v>0.976099537037037</v>
      </c>
      <c r="D8170">
        <v>231.05</v>
      </c>
      <c r="E8170">
        <f t="shared" si="384"/>
        <v>0.23105000000000001</v>
      </c>
      <c r="F8170">
        <f t="shared" si="386"/>
        <v>10</v>
      </c>
      <c r="G8170">
        <f t="shared" si="385"/>
        <v>6.4180555555555562E-4</v>
      </c>
    </row>
    <row r="8171" spans="1:7">
      <c r="A8171" t="s">
        <v>0</v>
      </c>
      <c r="B8171" s="1">
        <v>40714</v>
      </c>
      <c r="C8171" s="2">
        <v>0.97622685185185187</v>
      </c>
      <c r="D8171">
        <v>230.11</v>
      </c>
      <c r="E8171">
        <f t="shared" si="384"/>
        <v>0.23011000000000001</v>
      </c>
      <c r="F8171">
        <f t="shared" si="386"/>
        <v>11</v>
      </c>
      <c r="G8171">
        <f t="shared" si="385"/>
        <v>7.0311388888888893E-4</v>
      </c>
    </row>
    <row r="8172" spans="1:7">
      <c r="A8172" t="s">
        <v>0</v>
      </c>
      <c r="B8172" s="1">
        <v>40714</v>
      </c>
      <c r="C8172" s="2">
        <v>0.9763425925925926</v>
      </c>
      <c r="D8172">
        <v>232.05</v>
      </c>
      <c r="E8172">
        <f t="shared" si="384"/>
        <v>0.23205000000000001</v>
      </c>
      <c r="F8172">
        <f t="shared" si="386"/>
        <v>10</v>
      </c>
      <c r="G8172">
        <f t="shared" si="385"/>
        <v>6.4458333333333338E-4</v>
      </c>
    </row>
    <row r="8173" spans="1:7">
      <c r="A8173" t="s">
        <v>0</v>
      </c>
      <c r="B8173" s="1">
        <v>40714</v>
      </c>
      <c r="C8173" s="2">
        <v>0.97645833333333332</v>
      </c>
      <c r="D8173">
        <v>231.03</v>
      </c>
      <c r="E8173">
        <f t="shared" si="384"/>
        <v>0.23103000000000001</v>
      </c>
      <c r="F8173">
        <f t="shared" si="386"/>
        <v>10</v>
      </c>
      <c r="G8173">
        <f t="shared" si="385"/>
        <v>6.4175000000000007E-4</v>
      </c>
    </row>
    <row r="8174" spans="1:7">
      <c r="A8174" t="s">
        <v>0</v>
      </c>
      <c r="B8174" s="1">
        <v>40714</v>
      </c>
      <c r="C8174" s="2">
        <v>0.97658564814814808</v>
      </c>
      <c r="D8174">
        <v>1082.18</v>
      </c>
      <c r="E8174">
        <f t="shared" si="384"/>
        <v>1.0821800000000001</v>
      </c>
      <c r="F8174">
        <f t="shared" si="386"/>
        <v>11</v>
      </c>
      <c r="G8174">
        <f t="shared" si="385"/>
        <v>3.3066611111111119E-3</v>
      </c>
    </row>
    <row r="8175" spans="1:7">
      <c r="A8175" t="s">
        <v>0</v>
      </c>
      <c r="B8175" s="1">
        <v>40714</v>
      </c>
      <c r="C8175" s="2">
        <v>0.97670138888888891</v>
      </c>
      <c r="D8175">
        <v>2106.5</v>
      </c>
      <c r="E8175">
        <f t="shared" si="384"/>
        <v>2.1065</v>
      </c>
      <c r="F8175">
        <f t="shared" si="386"/>
        <v>10</v>
      </c>
      <c r="G8175">
        <f t="shared" si="385"/>
        <v>5.8513888888888895E-3</v>
      </c>
    </row>
    <row r="8176" spans="1:7">
      <c r="A8176" t="s">
        <v>0</v>
      </c>
      <c r="B8176" s="1">
        <v>40714</v>
      </c>
      <c r="C8176" s="2">
        <v>0.97681712962962963</v>
      </c>
      <c r="D8176">
        <v>2102.9499999999998</v>
      </c>
      <c r="E8176">
        <f t="shared" si="384"/>
        <v>2.1029499999999999</v>
      </c>
      <c r="F8176">
        <f t="shared" si="386"/>
        <v>10</v>
      </c>
      <c r="G8176">
        <f t="shared" si="385"/>
        <v>5.841527777777778E-3</v>
      </c>
    </row>
    <row r="8177" spans="1:7">
      <c r="A8177" t="s">
        <v>0</v>
      </c>
      <c r="B8177" s="1">
        <v>40714</v>
      </c>
      <c r="C8177" s="2">
        <v>0.97694444444444439</v>
      </c>
      <c r="D8177">
        <v>2100.4299999999998</v>
      </c>
      <c r="E8177">
        <f t="shared" si="384"/>
        <v>2.1004299999999998</v>
      </c>
      <c r="F8177">
        <f t="shared" si="386"/>
        <v>11</v>
      </c>
      <c r="G8177">
        <f t="shared" si="385"/>
        <v>6.4179805555555549E-3</v>
      </c>
    </row>
    <row r="8178" spans="1:7">
      <c r="A8178" t="s">
        <v>0</v>
      </c>
      <c r="B8178" s="1">
        <v>40714</v>
      </c>
      <c r="C8178" s="2">
        <v>0.97706018518518523</v>
      </c>
      <c r="D8178">
        <v>2100.84</v>
      </c>
      <c r="E8178">
        <f t="shared" si="384"/>
        <v>2.1008400000000003</v>
      </c>
      <c r="F8178">
        <f t="shared" si="386"/>
        <v>10</v>
      </c>
      <c r="G8178">
        <f t="shared" si="385"/>
        <v>5.8356666666666678E-3</v>
      </c>
    </row>
    <row r="8179" spans="1:7">
      <c r="A8179" t="s">
        <v>0</v>
      </c>
      <c r="B8179" s="1">
        <v>40714</v>
      </c>
      <c r="C8179" s="2">
        <v>0.97717592592592595</v>
      </c>
      <c r="D8179">
        <v>2098.98</v>
      </c>
      <c r="E8179">
        <f t="shared" si="384"/>
        <v>2.0989800000000001</v>
      </c>
      <c r="F8179">
        <f t="shared" si="386"/>
        <v>10</v>
      </c>
      <c r="G8179">
        <f t="shared" si="385"/>
        <v>5.8305000000000006E-3</v>
      </c>
    </row>
    <row r="8180" spans="1:7">
      <c r="A8180" t="s">
        <v>0</v>
      </c>
      <c r="B8180" s="1">
        <v>40714</v>
      </c>
      <c r="C8180" s="2">
        <v>0.97730324074074071</v>
      </c>
      <c r="D8180">
        <v>2101.67</v>
      </c>
      <c r="E8180">
        <f t="shared" si="384"/>
        <v>2.1016699999999999</v>
      </c>
      <c r="F8180">
        <f t="shared" si="386"/>
        <v>11</v>
      </c>
      <c r="G8180">
        <f t="shared" si="385"/>
        <v>6.4217694444444447E-3</v>
      </c>
    </row>
    <row r="8181" spans="1:7">
      <c r="A8181" t="s">
        <v>0</v>
      </c>
      <c r="B8181" s="1">
        <v>40714</v>
      </c>
      <c r="C8181" s="2">
        <v>0.97741898148148154</v>
      </c>
      <c r="D8181">
        <v>2101.67</v>
      </c>
      <c r="E8181">
        <f t="shared" si="384"/>
        <v>2.1016699999999999</v>
      </c>
      <c r="F8181">
        <f t="shared" si="386"/>
        <v>10</v>
      </c>
      <c r="G8181">
        <f t="shared" si="385"/>
        <v>5.8379722222222218E-3</v>
      </c>
    </row>
    <row r="8182" spans="1:7">
      <c r="A8182" t="s">
        <v>0</v>
      </c>
      <c r="B8182" s="1">
        <v>40714</v>
      </c>
      <c r="C8182" s="2">
        <v>0.9775462962962963</v>
      </c>
      <c r="D8182">
        <v>1251.6600000000001</v>
      </c>
      <c r="E8182">
        <f t="shared" si="384"/>
        <v>1.25166</v>
      </c>
      <c r="F8182">
        <f t="shared" si="386"/>
        <v>11</v>
      </c>
      <c r="G8182">
        <f t="shared" si="385"/>
        <v>3.8245166666666668E-3</v>
      </c>
    </row>
    <row r="8183" spans="1:7">
      <c r="A8183" t="s">
        <v>0</v>
      </c>
      <c r="B8183" s="1">
        <v>40714</v>
      </c>
      <c r="C8183" s="2">
        <v>0.97766203703703702</v>
      </c>
      <c r="D8183">
        <v>1171.05</v>
      </c>
      <c r="E8183">
        <f t="shared" si="384"/>
        <v>1.1710499999999999</v>
      </c>
      <c r="F8183">
        <f t="shared" si="386"/>
        <v>10</v>
      </c>
      <c r="G8183">
        <f t="shared" si="385"/>
        <v>3.2529166666666665E-3</v>
      </c>
    </row>
    <row r="8184" spans="1:7">
      <c r="A8184" t="s">
        <v>0</v>
      </c>
      <c r="B8184" s="1">
        <v>40714</v>
      </c>
      <c r="C8184" s="2">
        <v>0.97777777777777775</v>
      </c>
      <c r="D8184">
        <v>1171.8900000000001</v>
      </c>
      <c r="E8184">
        <f t="shared" si="384"/>
        <v>1.1718900000000001</v>
      </c>
      <c r="F8184">
        <f t="shared" si="386"/>
        <v>10</v>
      </c>
      <c r="G8184">
        <f t="shared" si="385"/>
        <v>3.2552500000000003E-3</v>
      </c>
    </row>
    <row r="8185" spans="1:7">
      <c r="A8185" t="s">
        <v>0</v>
      </c>
      <c r="B8185" s="1">
        <v>40714</v>
      </c>
      <c r="C8185" s="2">
        <v>0.97789351851851858</v>
      </c>
      <c r="D8185">
        <v>1172.76</v>
      </c>
      <c r="E8185">
        <f t="shared" si="384"/>
        <v>1.17276</v>
      </c>
      <c r="F8185">
        <f t="shared" si="386"/>
        <v>10</v>
      </c>
      <c r="G8185">
        <f t="shared" si="385"/>
        <v>3.257666666666667E-3</v>
      </c>
    </row>
    <row r="8186" spans="1:7">
      <c r="A8186" t="s">
        <v>0</v>
      </c>
      <c r="B8186" s="1">
        <v>40714</v>
      </c>
      <c r="C8186" s="2">
        <v>0.97802083333333334</v>
      </c>
      <c r="D8186">
        <v>1172.1400000000001</v>
      </c>
      <c r="E8186">
        <f t="shared" si="384"/>
        <v>1.1721400000000002</v>
      </c>
      <c r="F8186">
        <f t="shared" si="386"/>
        <v>11</v>
      </c>
      <c r="G8186">
        <f t="shared" si="385"/>
        <v>3.5815388888888896E-3</v>
      </c>
    </row>
    <row r="8187" spans="1:7">
      <c r="A8187" t="s">
        <v>0</v>
      </c>
      <c r="B8187" s="1">
        <v>40714</v>
      </c>
      <c r="C8187" s="2">
        <v>0.97813657407407406</v>
      </c>
      <c r="D8187">
        <v>1173.31</v>
      </c>
      <c r="E8187">
        <f t="shared" si="384"/>
        <v>1.1733099999999999</v>
      </c>
      <c r="F8187">
        <f t="shared" si="386"/>
        <v>10</v>
      </c>
      <c r="G8187">
        <f t="shared" si="385"/>
        <v>3.2591944444444443E-3</v>
      </c>
    </row>
    <row r="8188" spans="1:7">
      <c r="A8188" t="s">
        <v>0</v>
      </c>
      <c r="B8188" s="1">
        <v>40714</v>
      </c>
      <c r="C8188" s="2">
        <v>0.97825231481481489</v>
      </c>
      <c r="D8188">
        <v>1170.42</v>
      </c>
      <c r="E8188">
        <f t="shared" si="384"/>
        <v>1.17042</v>
      </c>
      <c r="F8188">
        <f t="shared" si="386"/>
        <v>10</v>
      </c>
      <c r="G8188">
        <f t="shared" si="385"/>
        <v>3.251166666666667E-3</v>
      </c>
    </row>
    <row r="8189" spans="1:7">
      <c r="A8189" t="s">
        <v>0</v>
      </c>
      <c r="B8189" s="1">
        <v>40714</v>
      </c>
      <c r="C8189" s="2">
        <v>0.9783680555555555</v>
      </c>
      <c r="D8189">
        <v>1173.03</v>
      </c>
      <c r="E8189">
        <f t="shared" si="384"/>
        <v>1.17303</v>
      </c>
      <c r="F8189">
        <f t="shared" si="386"/>
        <v>10</v>
      </c>
      <c r="G8189">
        <f t="shared" si="385"/>
        <v>3.2584166666666668E-3</v>
      </c>
    </row>
    <row r="8190" spans="1:7">
      <c r="A8190" t="s">
        <v>0</v>
      </c>
      <c r="B8190" s="1">
        <v>40714</v>
      </c>
      <c r="C8190" s="2">
        <v>0.97848379629629623</v>
      </c>
      <c r="D8190">
        <v>1162.06</v>
      </c>
      <c r="E8190">
        <f t="shared" si="384"/>
        <v>1.1620599999999999</v>
      </c>
      <c r="F8190">
        <f t="shared" si="386"/>
        <v>10</v>
      </c>
      <c r="G8190">
        <f t="shared" si="385"/>
        <v>3.2279444444444443E-3</v>
      </c>
    </row>
    <row r="8191" spans="1:7">
      <c r="A8191" t="s">
        <v>0</v>
      </c>
      <c r="B8191" s="1">
        <v>40714</v>
      </c>
      <c r="C8191" s="2">
        <v>0.97862268518518514</v>
      </c>
      <c r="D8191">
        <v>1162.08</v>
      </c>
      <c r="E8191">
        <f t="shared" si="384"/>
        <v>1.16208</v>
      </c>
      <c r="F8191">
        <f t="shared" si="386"/>
        <v>12</v>
      </c>
      <c r="G8191">
        <f t="shared" si="385"/>
        <v>3.8736E-3</v>
      </c>
    </row>
    <row r="8192" spans="1:7">
      <c r="A8192" t="s">
        <v>0</v>
      </c>
      <c r="B8192" s="1">
        <v>40714</v>
      </c>
      <c r="C8192" s="2">
        <v>0.9787499999999999</v>
      </c>
      <c r="D8192">
        <v>1163.32</v>
      </c>
      <c r="E8192">
        <f t="shared" si="384"/>
        <v>1.1633199999999999</v>
      </c>
      <c r="F8192">
        <f t="shared" si="386"/>
        <v>11</v>
      </c>
      <c r="G8192">
        <f t="shared" si="385"/>
        <v>3.5545888888888887E-3</v>
      </c>
    </row>
    <row r="8193" spans="1:9">
      <c r="A8193" t="s">
        <v>0</v>
      </c>
      <c r="B8193" s="1">
        <v>40714</v>
      </c>
      <c r="C8193" s="2">
        <v>0.97886574074074073</v>
      </c>
      <c r="D8193">
        <v>1165.1600000000001</v>
      </c>
      <c r="E8193">
        <f t="shared" si="384"/>
        <v>1.16516</v>
      </c>
      <c r="F8193">
        <f t="shared" si="386"/>
        <v>10</v>
      </c>
      <c r="G8193">
        <f t="shared" si="385"/>
        <v>3.2365555555555555E-3</v>
      </c>
    </row>
    <row r="8194" spans="1:9">
      <c r="A8194" t="s">
        <v>0</v>
      </c>
      <c r="B8194" s="1">
        <v>40714</v>
      </c>
      <c r="C8194" s="2">
        <v>0.97898148148148145</v>
      </c>
      <c r="D8194">
        <v>185.18</v>
      </c>
      <c r="E8194">
        <f t="shared" si="384"/>
        <v>0.18518000000000001</v>
      </c>
      <c r="F8194">
        <f t="shared" si="386"/>
        <v>10</v>
      </c>
      <c r="G8194">
        <f t="shared" si="385"/>
        <v>5.1438888888888899E-4</v>
      </c>
    </row>
    <row r="8195" spans="1:9">
      <c r="A8195" t="s">
        <v>0</v>
      </c>
      <c r="B8195" s="1">
        <v>40714</v>
      </c>
      <c r="C8195" s="2">
        <v>0.97909722222222229</v>
      </c>
      <c r="D8195">
        <v>327.63</v>
      </c>
      <c r="E8195">
        <f t="shared" si="384"/>
        <v>0.32762999999999998</v>
      </c>
      <c r="F8195">
        <f t="shared" si="386"/>
        <v>10</v>
      </c>
      <c r="G8195">
        <f t="shared" si="385"/>
        <v>9.1008333333333327E-4</v>
      </c>
    </row>
    <row r="8196" spans="1:9">
      <c r="A8196" t="s">
        <v>0</v>
      </c>
      <c r="B8196" s="1">
        <v>40714</v>
      </c>
      <c r="C8196" s="2">
        <v>0.97922453703703705</v>
      </c>
      <c r="D8196">
        <v>331.51</v>
      </c>
      <c r="E8196">
        <f t="shared" si="384"/>
        <v>0.33150999999999997</v>
      </c>
      <c r="F8196">
        <f t="shared" si="386"/>
        <v>11</v>
      </c>
      <c r="G8196">
        <f t="shared" si="385"/>
        <v>1.0129472222222221E-3</v>
      </c>
      <c r="H8196">
        <f>SUM(G8022:G8196)</f>
        <v>0.54747843888888936</v>
      </c>
      <c r="I8196">
        <f>H8196*2</f>
        <v>1.0949568777777787</v>
      </c>
    </row>
    <row r="8197" spans="1:9">
      <c r="A8197" t="s">
        <v>0</v>
      </c>
      <c r="B8197" s="1">
        <v>40714</v>
      </c>
      <c r="C8197" s="2">
        <v>0.97934027777777777</v>
      </c>
      <c r="D8197">
        <v>326.72000000000003</v>
      </c>
      <c r="E8197">
        <f t="shared" si="384"/>
        <v>0.32672000000000001</v>
      </c>
      <c r="F8197">
        <f t="shared" si="386"/>
        <v>10</v>
      </c>
      <c r="G8197">
        <f t="shared" si="385"/>
        <v>9.0755555555555565E-4</v>
      </c>
    </row>
    <row r="8198" spans="1:9">
      <c r="A8198" t="s">
        <v>0</v>
      </c>
      <c r="B8198" s="1">
        <v>40714</v>
      </c>
      <c r="C8198" s="2">
        <v>0.97945601851851849</v>
      </c>
      <c r="D8198">
        <v>321.5</v>
      </c>
      <c r="E8198">
        <f t="shared" si="384"/>
        <v>0.32150000000000001</v>
      </c>
      <c r="F8198">
        <f t="shared" si="386"/>
        <v>10</v>
      </c>
      <c r="G8198">
        <f t="shared" si="385"/>
        <v>8.9305555555555557E-4</v>
      </c>
    </row>
    <row r="8199" spans="1:9">
      <c r="A8199" t="s">
        <v>0</v>
      </c>
      <c r="B8199" s="1">
        <v>40714</v>
      </c>
      <c r="C8199" s="2">
        <v>0.97958333333333336</v>
      </c>
      <c r="D8199">
        <v>1146.52</v>
      </c>
      <c r="E8199">
        <f t="shared" si="384"/>
        <v>1.14652</v>
      </c>
      <c r="F8199">
        <f t="shared" si="386"/>
        <v>11</v>
      </c>
      <c r="G8199">
        <f t="shared" si="385"/>
        <v>3.5032555555555558E-3</v>
      </c>
    </row>
    <row r="8200" spans="1:9">
      <c r="A8200" t="s">
        <v>0</v>
      </c>
      <c r="B8200" s="1">
        <v>40714</v>
      </c>
      <c r="C8200" s="2">
        <v>0.97971064814814823</v>
      </c>
      <c r="D8200">
        <v>1141.1600000000001</v>
      </c>
      <c r="E8200">
        <f t="shared" si="384"/>
        <v>1.1411600000000002</v>
      </c>
      <c r="F8200">
        <f t="shared" si="386"/>
        <v>11</v>
      </c>
      <c r="G8200">
        <f t="shared" si="385"/>
        <v>3.4868777777777786E-3</v>
      </c>
    </row>
    <row r="8201" spans="1:9">
      <c r="A8201" t="s">
        <v>0</v>
      </c>
      <c r="B8201" s="1">
        <v>40714</v>
      </c>
      <c r="C8201" s="2">
        <v>0.97982638888888884</v>
      </c>
      <c r="D8201">
        <v>1140.58</v>
      </c>
      <c r="E8201">
        <f t="shared" si="384"/>
        <v>1.1405799999999999</v>
      </c>
      <c r="F8201">
        <f t="shared" si="386"/>
        <v>10</v>
      </c>
      <c r="G8201">
        <f t="shared" si="385"/>
        <v>3.1682777777777777E-3</v>
      </c>
    </row>
    <row r="8202" spans="1:9">
      <c r="A8202" t="s">
        <v>0</v>
      </c>
      <c r="B8202" s="1">
        <v>40714</v>
      </c>
      <c r="C8202" s="2">
        <v>0.97994212962962957</v>
      </c>
      <c r="D8202">
        <v>1137.6500000000001</v>
      </c>
      <c r="E8202">
        <f t="shared" si="384"/>
        <v>1.1376500000000001</v>
      </c>
      <c r="F8202">
        <f t="shared" si="386"/>
        <v>10</v>
      </c>
      <c r="G8202">
        <f t="shared" si="385"/>
        <v>3.160138888888889E-3</v>
      </c>
    </row>
    <row r="8203" spans="1:9">
      <c r="A8203" t="s">
        <v>0</v>
      </c>
      <c r="B8203" s="1">
        <v>40714</v>
      </c>
      <c r="C8203" s="2">
        <v>0.9800578703703704</v>
      </c>
      <c r="D8203">
        <v>1136.8399999999999</v>
      </c>
      <c r="E8203">
        <f t="shared" si="384"/>
        <v>1.1368399999999999</v>
      </c>
      <c r="F8203">
        <f t="shared" si="386"/>
        <v>10</v>
      </c>
      <c r="G8203">
        <f t="shared" si="385"/>
        <v>3.1578888888888885E-3</v>
      </c>
    </row>
    <row r="8204" spans="1:9">
      <c r="A8204" t="s">
        <v>0</v>
      </c>
      <c r="B8204" s="1">
        <v>40714</v>
      </c>
      <c r="C8204" s="2">
        <v>0.98018518518518516</v>
      </c>
      <c r="D8204">
        <v>1135</v>
      </c>
      <c r="E8204">
        <f t="shared" si="384"/>
        <v>1.135</v>
      </c>
      <c r="F8204">
        <f t="shared" si="386"/>
        <v>11</v>
      </c>
      <c r="G8204">
        <f t="shared" si="385"/>
        <v>3.4680555555555558E-3</v>
      </c>
    </row>
    <row r="8205" spans="1:9">
      <c r="A8205" t="s">
        <v>0</v>
      </c>
      <c r="B8205" s="1">
        <v>40714</v>
      </c>
      <c r="C8205" s="2">
        <v>0.98030092592592588</v>
      </c>
      <c r="D8205">
        <v>1137.0899999999999</v>
      </c>
      <c r="E8205">
        <f t="shared" si="384"/>
        <v>1.1370899999999999</v>
      </c>
      <c r="F8205">
        <f t="shared" si="386"/>
        <v>10</v>
      </c>
      <c r="G8205">
        <f t="shared" si="385"/>
        <v>3.1585833333333331E-3</v>
      </c>
    </row>
    <row r="8206" spans="1:9">
      <c r="A8206" t="s">
        <v>0</v>
      </c>
      <c r="B8206" s="1">
        <v>40714</v>
      </c>
      <c r="C8206" s="2">
        <v>0.98041666666666671</v>
      </c>
      <c r="D8206">
        <v>2158.62</v>
      </c>
      <c r="E8206">
        <f t="shared" si="384"/>
        <v>2.15862</v>
      </c>
      <c r="F8206">
        <f t="shared" si="386"/>
        <v>10</v>
      </c>
      <c r="G8206">
        <f t="shared" si="385"/>
        <v>5.996166666666667E-3</v>
      </c>
    </row>
    <row r="8207" spans="1:9">
      <c r="A8207" t="s">
        <v>0</v>
      </c>
      <c r="B8207" s="1">
        <v>40714</v>
      </c>
      <c r="C8207" s="2">
        <v>0.98054398148148147</v>
      </c>
      <c r="D8207">
        <v>1312.61</v>
      </c>
      <c r="E8207">
        <f t="shared" si="384"/>
        <v>1.3126099999999998</v>
      </c>
      <c r="F8207">
        <f t="shared" si="386"/>
        <v>11</v>
      </c>
      <c r="G8207">
        <f t="shared" si="385"/>
        <v>4.0107527777777773E-3</v>
      </c>
    </row>
    <row r="8208" spans="1:9">
      <c r="A8208" t="s">
        <v>0</v>
      </c>
      <c r="B8208" s="1">
        <v>40714</v>
      </c>
      <c r="C8208" s="2">
        <v>0.9806597222222222</v>
      </c>
      <c r="D8208">
        <v>1312.16</v>
      </c>
      <c r="E8208">
        <f t="shared" si="384"/>
        <v>1.31216</v>
      </c>
      <c r="F8208">
        <f t="shared" si="386"/>
        <v>10</v>
      </c>
      <c r="G8208">
        <f t="shared" si="385"/>
        <v>3.6448888888888889E-3</v>
      </c>
    </row>
    <row r="8209" spans="1:7">
      <c r="A8209" t="s">
        <v>0</v>
      </c>
      <c r="B8209" s="1">
        <v>40714</v>
      </c>
      <c r="C8209" s="2">
        <v>0.98077546296296303</v>
      </c>
      <c r="D8209">
        <v>1308.0899999999999</v>
      </c>
      <c r="E8209">
        <f t="shared" ref="E8209:E8272" si="387">D8209/1000</f>
        <v>1.30809</v>
      </c>
      <c r="F8209">
        <f t="shared" si="386"/>
        <v>10</v>
      </c>
      <c r="G8209">
        <f t="shared" ref="G8209:G8272" si="388">F8209/3600*E8209</f>
        <v>3.6335833333333333E-3</v>
      </c>
    </row>
    <row r="8210" spans="1:7">
      <c r="A8210" t="s">
        <v>0</v>
      </c>
      <c r="B8210" s="1">
        <v>40714</v>
      </c>
      <c r="C8210" s="2">
        <v>0.98089120370370375</v>
      </c>
      <c r="D8210">
        <v>1307.08</v>
      </c>
      <c r="E8210">
        <f t="shared" si="387"/>
        <v>1.30708</v>
      </c>
      <c r="F8210">
        <f t="shared" ref="F8210:F8273" si="389">SECOND(C8210-C8209)</f>
        <v>10</v>
      </c>
      <c r="G8210">
        <f t="shared" si="388"/>
        <v>3.6307777777777779E-3</v>
      </c>
    </row>
    <row r="8211" spans="1:7">
      <c r="A8211" t="s">
        <v>0</v>
      </c>
      <c r="B8211" s="1">
        <v>40714</v>
      </c>
      <c r="C8211" s="2">
        <v>0.98101851851851851</v>
      </c>
      <c r="D8211">
        <v>1307.06</v>
      </c>
      <c r="E8211">
        <f t="shared" si="387"/>
        <v>1.3070599999999999</v>
      </c>
      <c r="F8211">
        <f t="shared" si="389"/>
        <v>11</v>
      </c>
      <c r="G8211">
        <f t="shared" si="388"/>
        <v>3.9937944444444441E-3</v>
      </c>
    </row>
    <row r="8212" spans="1:7">
      <c r="A8212" t="s">
        <v>0</v>
      </c>
      <c r="B8212" s="1">
        <v>40714</v>
      </c>
      <c r="C8212" s="2">
        <v>0.98113425925925923</v>
      </c>
      <c r="D8212">
        <v>1301.83</v>
      </c>
      <c r="E8212">
        <f t="shared" si="387"/>
        <v>1.3018299999999998</v>
      </c>
      <c r="F8212">
        <f t="shared" si="389"/>
        <v>10</v>
      </c>
      <c r="G8212">
        <f t="shared" si="388"/>
        <v>3.616194444444444E-3</v>
      </c>
    </row>
    <row r="8213" spans="1:7">
      <c r="A8213" t="s">
        <v>0</v>
      </c>
      <c r="B8213" s="1">
        <v>40714</v>
      </c>
      <c r="C8213" s="2">
        <v>0.98125000000000007</v>
      </c>
      <c r="D8213">
        <v>1304.8499999999999</v>
      </c>
      <c r="E8213">
        <f t="shared" si="387"/>
        <v>1.3048499999999998</v>
      </c>
      <c r="F8213">
        <f t="shared" si="389"/>
        <v>10</v>
      </c>
      <c r="G8213">
        <f t="shared" si="388"/>
        <v>3.624583333333333E-3</v>
      </c>
    </row>
    <row r="8214" spans="1:7">
      <c r="A8214" t="s">
        <v>0</v>
      </c>
      <c r="B8214" s="1">
        <v>40714</v>
      </c>
      <c r="C8214" s="2">
        <v>0.98137731481481483</v>
      </c>
      <c r="D8214">
        <v>1303.8499999999999</v>
      </c>
      <c r="E8214">
        <f t="shared" si="387"/>
        <v>1.30385</v>
      </c>
      <c r="F8214">
        <f t="shared" si="389"/>
        <v>11</v>
      </c>
      <c r="G8214">
        <f t="shared" si="388"/>
        <v>3.9839861111111109E-3</v>
      </c>
    </row>
    <row r="8215" spans="1:7">
      <c r="A8215" t="s">
        <v>0</v>
      </c>
      <c r="B8215" s="1">
        <v>40714</v>
      </c>
      <c r="C8215" s="2">
        <v>0.98149305555555555</v>
      </c>
      <c r="D8215">
        <v>1308.4000000000001</v>
      </c>
      <c r="E8215">
        <f t="shared" si="387"/>
        <v>1.3084</v>
      </c>
      <c r="F8215">
        <f t="shared" si="389"/>
        <v>10</v>
      </c>
      <c r="G8215">
        <f t="shared" si="388"/>
        <v>3.6344444444444445E-3</v>
      </c>
    </row>
    <row r="8216" spans="1:7">
      <c r="A8216" t="s">
        <v>0</v>
      </c>
      <c r="B8216" s="1">
        <v>40714</v>
      </c>
      <c r="C8216" s="2">
        <v>0.98160879629629638</v>
      </c>
      <c r="D8216">
        <v>1307.28</v>
      </c>
      <c r="E8216">
        <f t="shared" si="387"/>
        <v>1.30728</v>
      </c>
      <c r="F8216">
        <f t="shared" si="389"/>
        <v>10</v>
      </c>
      <c r="G8216">
        <f t="shared" si="388"/>
        <v>3.6313333333333336E-3</v>
      </c>
    </row>
    <row r="8217" spans="1:7">
      <c r="A8217" t="s">
        <v>0</v>
      </c>
      <c r="B8217" s="1">
        <v>40714</v>
      </c>
      <c r="C8217" s="2">
        <v>0.98173611111111114</v>
      </c>
      <c r="D8217">
        <v>1305.55</v>
      </c>
      <c r="E8217">
        <f t="shared" si="387"/>
        <v>1.30555</v>
      </c>
      <c r="F8217">
        <f t="shared" si="389"/>
        <v>11</v>
      </c>
      <c r="G8217">
        <f t="shared" si="388"/>
        <v>3.9891805555555557E-3</v>
      </c>
    </row>
    <row r="8218" spans="1:7">
      <c r="A8218" t="s">
        <v>0</v>
      </c>
      <c r="B8218" s="1">
        <v>40714</v>
      </c>
      <c r="C8218" s="2">
        <v>0.98185185185185186</v>
      </c>
      <c r="D8218">
        <v>1304.8499999999999</v>
      </c>
      <c r="E8218">
        <f t="shared" si="387"/>
        <v>1.3048499999999998</v>
      </c>
      <c r="F8218">
        <f t="shared" si="389"/>
        <v>10</v>
      </c>
      <c r="G8218">
        <f t="shared" si="388"/>
        <v>3.624583333333333E-3</v>
      </c>
    </row>
    <row r="8219" spans="1:7">
      <c r="A8219" t="s">
        <v>0</v>
      </c>
      <c r="B8219" s="1">
        <v>40714</v>
      </c>
      <c r="C8219" s="2">
        <v>0.9819675925925927</v>
      </c>
      <c r="D8219">
        <v>1304.78</v>
      </c>
      <c r="E8219">
        <f t="shared" si="387"/>
        <v>1.3047800000000001</v>
      </c>
      <c r="F8219">
        <f t="shared" si="389"/>
        <v>10</v>
      </c>
      <c r="G8219">
        <f t="shared" si="388"/>
        <v>3.6243888888888892E-3</v>
      </c>
    </row>
    <row r="8220" spans="1:7">
      <c r="A8220" t="s">
        <v>0</v>
      </c>
      <c r="B8220" s="1">
        <v>40714</v>
      </c>
      <c r="C8220" s="2">
        <v>0.98209490740740746</v>
      </c>
      <c r="D8220">
        <v>1303.75</v>
      </c>
      <c r="E8220">
        <f t="shared" si="387"/>
        <v>1.30375</v>
      </c>
      <c r="F8220">
        <f t="shared" si="389"/>
        <v>11</v>
      </c>
      <c r="G8220">
        <f t="shared" si="388"/>
        <v>3.9836805555555554E-3</v>
      </c>
    </row>
    <row r="8221" spans="1:7">
      <c r="A8221" t="s">
        <v>0</v>
      </c>
      <c r="B8221" s="1">
        <v>40714</v>
      </c>
      <c r="C8221" s="2">
        <v>0.98221064814814818</v>
      </c>
      <c r="D8221">
        <v>1301.4100000000001</v>
      </c>
      <c r="E8221">
        <f t="shared" si="387"/>
        <v>1.3014100000000002</v>
      </c>
      <c r="F8221">
        <f t="shared" si="389"/>
        <v>10</v>
      </c>
      <c r="G8221">
        <f t="shared" si="388"/>
        <v>3.6150277777777782E-3</v>
      </c>
    </row>
    <row r="8222" spans="1:7">
      <c r="A8222" t="s">
        <v>0</v>
      </c>
      <c r="B8222" s="1">
        <v>40714</v>
      </c>
      <c r="C8222" s="2">
        <v>0.98232638888888879</v>
      </c>
      <c r="D8222">
        <v>1303.07</v>
      </c>
      <c r="E8222">
        <f t="shared" si="387"/>
        <v>1.30307</v>
      </c>
      <c r="F8222">
        <f t="shared" si="389"/>
        <v>10</v>
      </c>
      <c r="G8222">
        <f t="shared" si="388"/>
        <v>3.6196388888888888E-3</v>
      </c>
    </row>
    <row r="8223" spans="1:7">
      <c r="A8223" t="s">
        <v>0</v>
      </c>
      <c r="B8223" s="1">
        <v>40714</v>
      </c>
      <c r="C8223" s="2">
        <v>0.98245370370370377</v>
      </c>
      <c r="D8223">
        <v>1301.8499999999999</v>
      </c>
      <c r="E8223">
        <f t="shared" si="387"/>
        <v>1.30185</v>
      </c>
      <c r="F8223">
        <f t="shared" si="389"/>
        <v>11</v>
      </c>
      <c r="G8223">
        <f t="shared" si="388"/>
        <v>3.9778749999999996E-3</v>
      </c>
    </row>
    <row r="8224" spans="1:7">
      <c r="A8224" t="s">
        <v>0</v>
      </c>
      <c r="B8224" s="1">
        <v>40714</v>
      </c>
      <c r="C8224" s="2">
        <v>0.9825694444444445</v>
      </c>
      <c r="D8224">
        <v>2141.34</v>
      </c>
      <c r="E8224">
        <f t="shared" si="387"/>
        <v>2.14134</v>
      </c>
      <c r="F8224">
        <f t="shared" si="389"/>
        <v>10</v>
      </c>
      <c r="G8224">
        <f t="shared" si="388"/>
        <v>5.9481666666666667E-3</v>
      </c>
    </row>
    <row r="8225" spans="1:7">
      <c r="A8225" t="s">
        <v>0</v>
      </c>
      <c r="B8225" s="1">
        <v>40714</v>
      </c>
      <c r="C8225" s="2">
        <v>0.98268518518518511</v>
      </c>
      <c r="D8225">
        <v>2146.15</v>
      </c>
      <c r="E8225">
        <f t="shared" si="387"/>
        <v>2.14615</v>
      </c>
      <c r="F8225">
        <f t="shared" si="389"/>
        <v>10</v>
      </c>
      <c r="G8225">
        <f t="shared" si="388"/>
        <v>5.9615277777777783E-3</v>
      </c>
    </row>
    <row r="8226" spans="1:7">
      <c r="A8226" t="s">
        <v>0</v>
      </c>
      <c r="B8226" s="1">
        <v>40714</v>
      </c>
      <c r="C8226" s="2">
        <v>0.98281249999999998</v>
      </c>
      <c r="D8226">
        <v>1132.2</v>
      </c>
      <c r="E8226">
        <f t="shared" si="387"/>
        <v>1.1322000000000001</v>
      </c>
      <c r="F8226">
        <f t="shared" si="389"/>
        <v>11</v>
      </c>
      <c r="G8226">
        <f t="shared" si="388"/>
        <v>3.4595000000000003E-3</v>
      </c>
    </row>
    <row r="8227" spans="1:7">
      <c r="A8227" t="s">
        <v>0</v>
      </c>
      <c r="B8227" s="1">
        <v>40714</v>
      </c>
      <c r="C8227" s="2">
        <v>0.98292824074074081</v>
      </c>
      <c r="D8227">
        <v>1131.07</v>
      </c>
      <c r="E8227">
        <f t="shared" si="387"/>
        <v>1.13107</v>
      </c>
      <c r="F8227">
        <f t="shared" si="389"/>
        <v>10</v>
      </c>
      <c r="G8227">
        <f t="shared" si="388"/>
        <v>3.1418611111111113E-3</v>
      </c>
    </row>
    <row r="8228" spans="1:7">
      <c r="A8228" t="s">
        <v>0</v>
      </c>
      <c r="B8228" s="1">
        <v>40714</v>
      </c>
      <c r="C8228" s="2">
        <v>0.98304398148148142</v>
      </c>
      <c r="D8228">
        <v>1130.79</v>
      </c>
      <c r="E8228">
        <f t="shared" si="387"/>
        <v>1.13079</v>
      </c>
      <c r="F8228">
        <f t="shared" si="389"/>
        <v>10</v>
      </c>
      <c r="G8228">
        <f t="shared" si="388"/>
        <v>3.1410833333333334E-3</v>
      </c>
    </row>
    <row r="8229" spans="1:7">
      <c r="A8229" t="s">
        <v>0</v>
      </c>
      <c r="B8229" s="1">
        <v>40714</v>
      </c>
      <c r="C8229" s="2">
        <v>0.98317129629629629</v>
      </c>
      <c r="D8229">
        <v>1130.08</v>
      </c>
      <c r="E8229">
        <f t="shared" si="387"/>
        <v>1.13008</v>
      </c>
      <c r="F8229">
        <f t="shared" si="389"/>
        <v>11</v>
      </c>
      <c r="G8229">
        <f t="shared" si="388"/>
        <v>3.4530222222222224E-3</v>
      </c>
    </row>
    <row r="8230" spans="1:7">
      <c r="A8230" t="s">
        <v>0</v>
      </c>
      <c r="B8230" s="1">
        <v>40714</v>
      </c>
      <c r="C8230" s="2">
        <v>0.98328703703703713</v>
      </c>
      <c r="D8230">
        <v>1130.58</v>
      </c>
      <c r="E8230">
        <f t="shared" si="387"/>
        <v>1.1305799999999999</v>
      </c>
      <c r="F8230">
        <f t="shared" si="389"/>
        <v>10</v>
      </c>
      <c r="G8230">
        <f t="shared" si="388"/>
        <v>3.1405000000000001E-3</v>
      </c>
    </row>
    <row r="8231" spans="1:7">
      <c r="A8231" t="s">
        <v>0</v>
      </c>
      <c r="B8231" s="1">
        <v>40714</v>
      </c>
      <c r="C8231" s="2">
        <v>0.98341435185185189</v>
      </c>
      <c r="D8231">
        <v>577.96</v>
      </c>
      <c r="E8231">
        <f t="shared" si="387"/>
        <v>0.57796000000000003</v>
      </c>
      <c r="F8231">
        <f t="shared" si="389"/>
        <v>11</v>
      </c>
      <c r="G8231">
        <f t="shared" si="388"/>
        <v>1.7659888888888892E-3</v>
      </c>
    </row>
    <row r="8232" spans="1:7">
      <c r="A8232" t="s">
        <v>0</v>
      </c>
      <c r="B8232" s="1">
        <v>40714</v>
      </c>
      <c r="C8232" s="2">
        <v>0.98354166666666665</v>
      </c>
      <c r="D8232">
        <v>308.83999999999997</v>
      </c>
      <c r="E8232">
        <f t="shared" si="387"/>
        <v>0.30883999999999995</v>
      </c>
      <c r="F8232">
        <f t="shared" si="389"/>
        <v>11</v>
      </c>
      <c r="G8232">
        <f t="shared" si="388"/>
        <v>9.436777777777777E-4</v>
      </c>
    </row>
    <row r="8233" spans="1:7">
      <c r="A8233" t="s">
        <v>0</v>
      </c>
      <c r="B8233" s="1">
        <v>40714</v>
      </c>
      <c r="C8233" s="2">
        <v>0.98365740740740737</v>
      </c>
      <c r="D8233">
        <v>310.3</v>
      </c>
      <c r="E8233">
        <f t="shared" si="387"/>
        <v>0.31030000000000002</v>
      </c>
      <c r="F8233">
        <f t="shared" si="389"/>
        <v>10</v>
      </c>
      <c r="G8233">
        <f t="shared" si="388"/>
        <v>8.6194444444444459E-4</v>
      </c>
    </row>
    <row r="8234" spans="1:7">
      <c r="A8234" t="s">
        <v>0</v>
      </c>
      <c r="B8234" s="1">
        <v>40714</v>
      </c>
      <c r="C8234" s="2">
        <v>0.9837731481481482</v>
      </c>
      <c r="D8234">
        <v>307.5</v>
      </c>
      <c r="E8234">
        <f t="shared" si="387"/>
        <v>0.3075</v>
      </c>
      <c r="F8234">
        <f t="shared" si="389"/>
        <v>10</v>
      </c>
      <c r="G8234">
        <f t="shared" si="388"/>
        <v>8.541666666666667E-4</v>
      </c>
    </row>
    <row r="8235" spans="1:7">
      <c r="A8235" t="s">
        <v>0</v>
      </c>
      <c r="B8235" s="1">
        <v>40714</v>
      </c>
      <c r="C8235" s="2">
        <v>0.98390046296296296</v>
      </c>
      <c r="D8235">
        <v>309.3</v>
      </c>
      <c r="E8235">
        <f t="shared" si="387"/>
        <v>0.30930000000000002</v>
      </c>
      <c r="F8235">
        <f t="shared" si="389"/>
        <v>11</v>
      </c>
      <c r="G8235">
        <f t="shared" si="388"/>
        <v>9.4508333333333347E-4</v>
      </c>
    </row>
    <row r="8236" spans="1:7">
      <c r="A8236" t="s">
        <v>0</v>
      </c>
      <c r="B8236" s="1">
        <v>40714</v>
      </c>
      <c r="C8236" s="2">
        <v>0.98401620370370368</v>
      </c>
      <c r="D8236">
        <v>309.20999999999998</v>
      </c>
      <c r="E8236">
        <f t="shared" si="387"/>
        <v>0.30920999999999998</v>
      </c>
      <c r="F8236">
        <f t="shared" si="389"/>
        <v>10</v>
      </c>
      <c r="G8236">
        <f t="shared" si="388"/>
        <v>8.5891666666666668E-4</v>
      </c>
    </row>
    <row r="8237" spans="1:7">
      <c r="A8237" t="s">
        <v>0</v>
      </c>
      <c r="B8237" s="1">
        <v>40714</v>
      </c>
      <c r="C8237" s="2">
        <v>0.98413194444444441</v>
      </c>
      <c r="D8237">
        <v>309.19</v>
      </c>
      <c r="E8237">
        <f t="shared" si="387"/>
        <v>0.30919000000000002</v>
      </c>
      <c r="F8237">
        <f t="shared" si="389"/>
        <v>10</v>
      </c>
      <c r="G8237">
        <f t="shared" si="388"/>
        <v>8.5886111111111124E-4</v>
      </c>
    </row>
    <row r="8238" spans="1:7">
      <c r="A8238" t="s">
        <v>0</v>
      </c>
      <c r="B8238" s="1">
        <v>40714</v>
      </c>
      <c r="C8238" s="2">
        <v>0.98424768518518524</v>
      </c>
      <c r="D8238">
        <v>1315.16</v>
      </c>
      <c r="E8238">
        <f t="shared" si="387"/>
        <v>1.3151600000000001</v>
      </c>
      <c r="F8238">
        <f t="shared" si="389"/>
        <v>10</v>
      </c>
      <c r="G8238">
        <f t="shared" si="388"/>
        <v>3.6532222222222226E-3</v>
      </c>
    </row>
    <row r="8239" spans="1:7">
      <c r="A8239" t="s">
        <v>0</v>
      </c>
      <c r="B8239" s="1">
        <v>40714</v>
      </c>
      <c r="C8239" s="2">
        <v>0.984375</v>
      </c>
      <c r="D8239">
        <v>1309.8800000000001</v>
      </c>
      <c r="E8239">
        <f t="shared" si="387"/>
        <v>1.3098800000000002</v>
      </c>
      <c r="F8239">
        <f t="shared" si="389"/>
        <v>11</v>
      </c>
      <c r="G8239">
        <f t="shared" si="388"/>
        <v>4.0024111111111116E-3</v>
      </c>
    </row>
    <row r="8240" spans="1:7">
      <c r="A8240" t="s">
        <v>0</v>
      </c>
      <c r="B8240" s="1">
        <v>40714</v>
      </c>
      <c r="C8240" s="2">
        <v>0.98449074074074072</v>
      </c>
      <c r="D8240">
        <v>1308.04</v>
      </c>
      <c r="E8240">
        <f t="shared" si="387"/>
        <v>1.3080399999999999</v>
      </c>
      <c r="F8240">
        <f t="shared" si="389"/>
        <v>10</v>
      </c>
      <c r="G8240">
        <f t="shared" si="388"/>
        <v>3.6334444444444444E-3</v>
      </c>
    </row>
    <row r="8241" spans="1:7">
      <c r="A8241" t="s">
        <v>0</v>
      </c>
      <c r="B8241" s="1">
        <v>40714</v>
      </c>
      <c r="C8241" s="2">
        <v>0.98460648148148155</v>
      </c>
      <c r="D8241">
        <v>1308.3599999999999</v>
      </c>
      <c r="E8241">
        <f t="shared" si="387"/>
        <v>1.30836</v>
      </c>
      <c r="F8241">
        <f t="shared" si="389"/>
        <v>10</v>
      </c>
      <c r="G8241">
        <f t="shared" si="388"/>
        <v>3.6343333333333332E-3</v>
      </c>
    </row>
    <row r="8242" spans="1:7">
      <c r="A8242" t="s">
        <v>0</v>
      </c>
      <c r="B8242" s="1">
        <v>40714</v>
      </c>
      <c r="C8242" s="2">
        <v>0.98473379629629632</v>
      </c>
      <c r="D8242">
        <v>1308.1400000000001</v>
      </c>
      <c r="E8242">
        <f t="shared" si="387"/>
        <v>1.3081400000000001</v>
      </c>
      <c r="F8242">
        <f t="shared" si="389"/>
        <v>11</v>
      </c>
      <c r="G8242">
        <f t="shared" si="388"/>
        <v>3.9970944444444453E-3</v>
      </c>
    </row>
    <row r="8243" spans="1:7">
      <c r="A8243" t="s">
        <v>0</v>
      </c>
      <c r="B8243" s="1">
        <v>40714</v>
      </c>
      <c r="C8243" s="2">
        <v>0.98484953703703704</v>
      </c>
      <c r="D8243">
        <v>1308.3399999999999</v>
      </c>
      <c r="E8243">
        <f t="shared" si="387"/>
        <v>1.3083399999999998</v>
      </c>
      <c r="F8243">
        <f t="shared" si="389"/>
        <v>10</v>
      </c>
      <c r="G8243">
        <f t="shared" si="388"/>
        <v>3.6342777777777775E-3</v>
      </c>
    </row>
    <row r="8244" spans="1:7">
      <c r="A8244" t="s">
        <v>0</v>
      </c>
      <c r="B8244" s="1">
        <v>40714</v>
      </c>
      <c r="C8244" s="2">
        <v>0.98496527777777787</v>
      </c>
      <c r="D8244">
        <v>1173.03</v>
      </c>
      <c r="E8244">
        <f t="shared" si="387"/>
        <v>1.17303</v>
      </c>
      <c r="F8244">
        <f t="shared" si="389"/>
        <v>10</v>
      </c>
      <c r="G8244">
        <f t="shared" si="388"/>
        <v>3.2584166666666668E-3</v>
      </c>
    </row>
    <row r="8245" spans="1:7">
      <c r="A8245" t="s">
        <v>0</v>
      </c>
      <c r="B8245" s="1">
        <v>40714</v>
      </c>
      <c r="C8245" s="2">
        <v>0.98509259259259263</v>
      </c>
      <c r="D8245">
        <v>1173.76</v>
      </c>
      <c r="E8245">
        <f t="shared" si="387"/>
        <v>1.1737599999999999</v>
      </c>
      <c r="F8245">
        <f t="shared" si="389"/>
        <v>11</v>
      </c>
      <c r="G8245">
        <f t="shared" si="388"/>
        <v>3.5864888888888888E-3</v>
      </c>
    </row>
    <row r="8246" spans="1:7">
      <c r="A8246" t="s">
        <v>0</v>
      </c>
      <c r="B8246" s="1">
        <v>40714</v>
      </c>
      <c r="C8246" s="2">
        <v>0.98520833333333335</v>
      </c>
      <c r="D8246">
        <v>1173.5</v>
      </c>
      <c r="E8246">
        <f t="shared" si="387"/>
        <v>1.1735</v>
      </c>
      <c r="F8246">
        <f t="shared" si="389"/>
        <v>10</v>
      </c>
      <c r="G8246">
        <f t="shared" si="388"/>
        <v>3.2597222222222224E-3</v>
      </c>
    </row>
    <row r="8247" spans="1:7">
      <c r="A8247" t="s">
        <v>0</v>
      </c>
      <c r="B8247" s="1">
        <v>40714</v>
      </c>
      <c r="C8247" s="2">
        <v>0.98532407407407396</v>
      </c>
      <c r="D8247">
        <v>1171.6199999999999</v>
      </c>
      <c r="E8247">
        <f t="shared" si="387"/>
        <v>1.1716199999999999</v>
      </c>
      <c r="F8247">
        <f t="shared" si="389"/>
        <v>10</v>
      </c>
      <c r="G8247">
        <f t="shared" si="388"/>
        <v>3.2545E-3</v>
      </c>
    </row>
    <row r="8248" spans="1:7">
      <c r="A8248" t="s">
        <v>0</v>
      </c>
      <c r="B8248" s="1">
        <v>40714</v>
      </c>
      <c r="C8248" s="2">
        <v>0.98545138888888895</v>
      </c>
      <c r="D8248">
        <v>1704.29</v>
      </c>
      <c r="E8248">
        <f t="shared" si="387"/>
        <v>1.7042899999999999</v>
      </c>
      <c r="F8248">
        <f t="shared" si="389"/>
        <v>11</v>
      </c>
      <c r="G8248">
        <f t="shared" si="388"/>
        <v>5.2075527777777778E-3</v>
      </c>
    </row>
    <row r="8249" spans="1:7">
      <c r="A8249" t="s">
        <v>0</v>
      </c>
      <c r="B8249" s="1">
        <v>40714</v>
      </c>
      <c r="C8249" s="2">
        <v>0.98556712962962967</v>
      </c>
      <c r="D8249">
        <v>2018.6</v>
      </c>
      <c r="E8249">
        <f t="shared" si="387"/>
        <v>2.0185999999999997</v>
      </c>
      <c r="F8249">
        <f t="shared" si="389"/>
        <v>10</v>
      </c>
      <c r="G8249">
        <f t="shared" si="388"/>
        <v>5.6072222222222218E-3</v>
      </c>
    </row>
    <row r="8250" spans="1:7">
      <c r="A8250" t="s">
        <v>0</v>
      </c>
      <c r="B8250" s="1">
        <v>40714</v>
      </c>
      <c r="C8250" s="2">
        <v>0.98568287037037028</v>
      </c>
      <c r="D8250">
        <v>2018.04</v>
      </c>
      <c r="E8250">
        <f t="shared" si="387"/>
        <v>2.0180400000000001</v>
      </c>
      <c r="F8250">
        <f t="shared" si="389"/>
        <v>10</v>
      </c>
      <c r="G8250">
        <f t="shared" si="388"/>
        <v>5.6056666666666668E-3</v>
      </c>
    </row>
    <row r="8251" spans="1:7">
      <c r="A8251" t="s">
        <v>0</v>
      </c>
      <c r="B8251" s="1">
        <v>40714</v>
      </c>
      <c r="C8251" s="2">
        <v>0.98579861111111111</v>
      </c>
      <c r="D8251">
        <v>2018.59</v>
      </c>
      <c r="E8251">
        <f t="shared" si="387"/>
        <v>2.0185900000000001</v>
      </c>
      <c r="F8251">
        <f t="shared" si="389"/>
        <v>10</v>
      </c>
      <c r="G8251">
        <f t="shared" si="388"/>
        <v>5.607194444444445E-3</v>
      </c>
    </row>
    <row r="8252" spans="1:7">
      <c r="A8252" t="s">
        <v>0</v>
      </c>
      <c r="B8252" s="1">
        <v>40714</v>
      </c>
      <c r="C8252" s="2">
        <v>0.98592592592592598</v>
      </c>
      <c r="D8252">
        <v>2016.79</v>
      </c>
      <c r="E8252">
        <f t="shared" si="387"/>
        <v>2.0167899999999999</v>
      </c>
      <c r="F8252">
        <f t="shared" si="389"/>
        <v>11</v>
      </c>
      <c r="G8252">
        <f t="shared" si="388"/>
        <v>6.162413888888889E-3</v>
      </c>
    </row>
    <row r="8253" spans="1:7">
      <c r="A8253" t="s">
        <v>0</v>
      </c>
      <c r="B8253" s="1">
        <v>40714</v>
      </c>
      <c r="C8253" s="2">
        <v>0.98604166666666659</v>
      </c>
      <c r="D8253">
        <v>2016.84</v>
      </c>
      <c r="E8253">
        <f t="shared" si="387"/>
        <v>2.0168399999999997</v>
      </c>
      <c r="F8253">
        <f t="shared" si="389"/>
        <v>10</v>
      </c>
      <c r="G8253">
        <f t="shared" si="388"/>
        <v>5.6023333333333324E-3</v>
      </c>
    </row>
    <row r="8254" spans="1:7">
      <c r="A8254" t="s">
        <v>0</v>
      </c>
      <c r="B8254" s="1">
        <v>40714</v>
      </c>
      <c r="C8254" s="2">
        <v>0.98615740740740743</v>
      </c>
      <c r="D8254">
        <v>2015.52</v>
      </c>
      <c r="E8254">
        <f t="shared" si="387"/>
        <v>2.01552</v>
      </c>
      <c r="F8254">
        <f t="shared" si="389"/>
        <v>10</v>
      </c>
      <c r="G8254">
        <f t="shared" si="388"/>
        <v>5.5986666666666667E-3</v>
      </c>
    </row>
    <row r="8255" spans="1:7">
      <c r="A8255" t="s">
        <v>0</v>
      </c>
      <c r="B8255" s="1">
        <v>40714</v>
      </c>
      <c r="C8255" s="2">
        <v>0.9862847222222223</v>
      </c>
      <c r="D8255">
        <v>2015.23</v>
      </c>
      <c r="E8255">
        <f t="shared" si="387"/>
        <v>2.0152299999999999</v>
      </c>
      <c r="F8255">
        <f t="shared" si="389"/>
        <v>11</v>
      </c>
      <c r="G8255">
        <f t="shared" si="388"/>
        <v>6.157647222222222E-3</v>
      </c>
    </row>
    <row r="8256" spans="1:7">
      <c r="A8256" t="s">
        <v>0</v>
      </c>
      <c r="B8256" s="1">
        <v>40714</v>
      </c>
      <c r="C8256" s="2">
        <v>0.98640046296296291</v>
      </c>
      <c r="D8256">
        <v>1170.5999999999999</v>
      </c>
      <c r="E8256">
        <f t="shared" si="387"/>
        <v>1.1705999999999999</v>
      </c>
      <c r="F8256">
        <f t="shared" si="389"/>
        <v>10</v>
      </c>
      <c r="G8256">
        <f t="shared" si="388"/>
        <v>3.2516666666666666E-3</v>
      </c>
    </row>
    <row r="8257" spans="1:7">
      <c r="A8257" t="s">
        <v>0</v>
      </c>
      <c r="B8257" s="1">
        <v>40714</v>
      </c>
      <c r="C8257" s="2">
        <v>0.98651620370370363</v>
      </c>
      <c r="D8257">
        <v>1170.4100000000001</v>
      </c>
      <c r="E8257">
        <f t="shared" si="387"/>
        <v>1.1704100000000002</v>
      </c>
      <c r="F8257">
        <f t="shared" si="389"/>
        <v>10</v>
      </c>
      <c r="G8257">
        <f t="shared" si="388"/>
        <v>3.2511388888888893E-3</v>
      </c>
    </row>
    <row r="8258" spans="1:7">
      <c r="A8258" t="s">
        <v>0</v>
      </c>
      <c r="B8258" s="1">
        <v>40714</v>
      </c>
      <c r="C8258" s="2">
        <v>0.98664351851851861</v>
      </c>
      <c r="D8258">
        <v>184.54</v>
      </c>
      <c r="E8258">
        <f t="shared" si="387"/>
        <v>0.18453999999999998</v>
      </c>
      <c r="F8258">
        <f t="shared" si="389"/>
        <v>11</v>
      </c>
      <c r="G8258">
        <f t="shared" si="388"/>
        <v>5.6387222222222216E-4</v>
      </c>
    </row>
    <row r="8259" spans="1:7">
      <c r="A8259" t="s">
        <v>0</v>
      </c>
      <c r="B8259" s="1">
        <v>40714</v>
      </c>
      <c r="C8259" s="2">
        <v>0.98675925925925922</v>
      </c>
      <c r="D8259">
        <v>185</v>
      </c>
      <c r="E8259">
        <f t="shared" si="387"/>
        <v>0.185</v>
      </c>
      <c r="F8259">
        <f t="shared" si="389"/>
        <v>10</v>
      </c>
      <c r="G8259">
        <f t="shared" si="388"/>
        <v>5.1388888888888892E-4</v>
      </c>
    </row>
    <row r="8260" spans="1:7">
      <c r="A8260" t="s">
        <v>0</v>
      </c>
      <c r="B8260" s="1">
        <v>40714</v>
      </c>
      <c r="C8260" s="2">
        <v>0.98687499999999995</v>
      </c>
      <c r="D8260">
        <v>185.24</v>
      </c>
      <c r="E8260">
        <f t="shared" si="387"/>
        <v>0.18524000000000002</v>
      </c>
      <c r="F8260">
        <f t="shared" si="389"/>
        <v>10</v>
      </c>
      <c r="G8260">
        <f t="shared" si="388"/>
        <v>5.1455555555555564E-4</v>
      </c>
    </row>
    <row r="8261" spans="1:7">
      <c r="A8261" t="s">
        <v>0</v>
      </c>
      <c r="B8261" s="1">
        <v>40714</v>
      </c>
      <c r="C8261" s="2">
        <v>0.98700231481481471</v>
      </c>
      <c r="D8261">
        <v>184.71</v>
      </c>
      <c r="E8261">
        <f t="shared" si="387"/>
        <v>0.18471000000000001</v>
      </c>
      <c r="F8261">
        <f t="shared" si="389"/>
        <v>11</v>
      </c>
      <c r="G8261">
        <f t="shared" si="388"/>
        <v>5.6439166666666677E-4</v>
      </c>
    </row>
    <row r="8262" spans="1:7">
      <c r="A8262" t="s">
        <v>0</v>
      </c>
      <c r="B8262" s="1">
        <v>40714</v>
      </c>
      <c r="C8262" s="2">
        <v>0.98711805555555554</v>
      </c>
      <c r="D8262">
        <v>184.2</v>
      </c>
      <c r="E8262">
        <f t="shared" si="387"/>
        <v>0.18419999999999997</v>
      </c>
      <c r="F8262">
        <f t="shared" si="389"/>
        <v>10</v>
      </c>
      <c r="G8262">
        <f t="shared" si="388"/>
        <v>5.1166666666666656E-4</v>
      </c>
    </row>
    <row r="8263" spans="1:7">
      <c r="A8263" t="s">
        <v>0</v>
      </c>
      <c r="B8263" s="1">
        <v>40714</v>
      </c>
      <c r="C8263" s="2">
        <v>0.98723379629629626</v>
      </c>
      <c r="D8263">
        <v>184.55</v>
      </c>
      <c r="E8263">
        <f t="shared" si="387"/>
        <v>0.18455000000000002</v>
      </c>
      <c r="F8263">
        <f t="shared" si="389"/>
        <v>10</v>
      </c>
      <c r="G8263">
        <f t="shared" si="388"/>
        <v>5.1263888888888897E-4</v>
      </c>
    </row>
    <row r="8264" spans="1:7">
      <c r="A8264" t="s">
        <v>0</v>
      </c>
      <c r="B8264" s="1">
        <v>40714</v>
      </c>
      <c r="C8264" s="2">
        <v>0.98734953703703709</v>
      </c>
      <c r="D8264">
        <v>184.92</v>
      </c>
      <c r="E8264">
        <f t="shared" si="387"/>
        <v>0.18492</v>
      </c>
      <c r="F8264">
        <f t="shared" si="389"/>
        <v>10</v>
      </c>
      <c r="G8264">
        <f t="shared" si="388"/>
        <v>5.1366666666666672E-4</v>
      </c>
    </row>
    <row r="8265" spans="1:7">
      <c r="A8265" t="s">
        <v>0</v>
      </c>
      <c r="B8265" s="1">
        <v>40714</v>
      </c>
      <c r="C8265" s="2">
        <v>0.98747685185185186</v>
      </c>
      <c r="D8265">
        <v>185.06</v>
      </c>
      <c r="E8265">
        <f t="shared" si="387"/>
        <v>0.18506</v>
      </c>
      <c r="F8265">
        <f t="shared" si="389"/>
        <v>11</v>
      </c>
      <c r="G8265">
        <f t="shared" si="388"/>
        <v>5.6546111111111116E-4</v>
      </c>
    </row>
    <row r="8266" spans="1:7">
      <c r="A8266" t="s">
        <v>0</v>
      </c>
      <c r="B8266" s="1">
        <v>40714</v>
      </c>
      <c r="C8266" s="2">
        <v>0.98759259259259258</v>
      </c>
      <c r="D8266">
        <v>184.1</v>
      </c>
      <c r="E8266">
        <f t="shared" si="387"/>
        <v>0.18409999999999999</v>
      </c>
      <c r="F8266">
        <f t="shared" si="389"/>
        <v>10</v>
      </c>
      <c r="G8266">
        <f t="shared" si="388"/>
        <v>5.1138888888888892E-4</v>
      </c>
    </row>
    <row r="8267" spans="1:7">
      <c r="A8267" t="s">
        <v>0</v>
      </c>
      <c r="B8267" s="1">
        <v>40714</v>
      </c>
      <c r="C8267" s="2">
        <v>0.9877083333333333</v>
      </c>
      <c r="D8267">
        <v>184.8</v>
      </c>
      <c r="E8267">
        <f t="shared" si="387"/>
        <v>0.18480000000000002</v>
      </c>
      <c r="F8267">
        <f t="shared" si="389"/>
        <v>10</v>
      </c>
      <c r="G8267">
        <f t="shared" si="388"/>
        <v>5.1333333333333341E-4</v>
      </c>
    </row>
    <row r="8268" spans="1:7">
      <c r="A8268" t="s">
        <v>0</v>
      </c>
      <c r="B8268" s="1">
        <v>40714</v>
      </c>
      <c r="C8268" s="2">
        <v>0.98782407407407413</v>
      </c>
      <c r="D8268">
        <v>185.29</v>
      </c>
      <c r="E8268">
        <f t="shared" si="387"/>
        <v>0.18528999999999998</v>
      </c>
      <c r="F8268">
        <f t="shared" si="389"/>
        <v>10</v>
      </c>
      <c r="G8268">
        <f t="shared" si="388"/>
        <v>5.1469444444444447E-4</v>
      </c>
    </row>
    <row r="8269" spans="1:7">
      <c r="A8269" t="s">
        <v>0</v>
      </c>
      <c r="B8269" s="1">
        <v>40714</v>
      </c>
      <c r="C8269" s="2">
        <v>0.98793981481481474</v>
      </c>
      <c r="D8269">
        <v>185.49</v>
      </c>
      <c r="E8269">
        <f t="shared" si="387"/>
        <v>0.18549000000000002</v>
      </c>
      <c r="F8269">
        <f t="shared" si="389"/>
        <v>10</v>
      </c>
      <c r="G8269">
        <f t="shared" si="388"/>
        <v>5.1525000000000008E-4</v>
      </c>
    </row>
    <row r="8270" spans="1:7">
      <c r="A8270" t="s">
        <v>0</v>
      </c>
      <c r="B8270" s="1">
        <v>40714</v>
      </c>
      <c r="C8270" s="2">
        <v>0.98806712962962961</v>
      </c>
      <c r="D8270">
        <v>1181.8399999999999</v>
      </c>
      <c r="E8270">
        <f t="shared" si="387"/>
        <v>1.18184</v>
      </c>
      <c r="F8270">
        <f t="shared" si="389"/>
        <v>11</v>
      </c>
      <c r="G8270">
        <f t="shared" si="388"/>
        <v>3.6111777777777781E-3</v>
      </c>
    </row>
    <row r="8271" spans="1:7">
      <c r="A8271" t="s">
        <v>0</v>
      </c>
      <c r="B8271" s="1">
        <v>40714</v>
      </c>
      <c r="C8271" s="2">
        <v>0.98818287037037045</v>
      </c>
      <c r="D8271">
        <v>1174.94</v>
      </c>
      <c r="E8271">
        <f t="shared" si="387"/>
        <v>1.1749400000000001</v>
      </c>
      <c r="F8271">
        <f t="shared" si="389"/>
        <v>10</v>
      </c>
      <c r="G8271">
        <f t="shared" si="388"/>
        <v>3.2637222222222225E-3</v>
      </c>
    </row>
    <row r="8272" spans="1:7">
      <c r="A8272" t="s">
        <v>0</v>
      </c>
      <c r="B8272" s="1">
        <v>40714</v>
      </c>
      <c r="C8272" s="2">
        <v>0.98829861111111106</v>
      </c>
      <c r="D8272">
        <v>1173.94</v>
      </c>
      <c r="E8272">
        <f t="shared" si="387"/>
        <v>1.17394</v>
      </c>
      <c r="F8272">
        <f t="shared" si="389"/>
        <v>10</v>
      </c>
      <c r="G8272">
        <f t="shared" si="388"/>
        <v>3.2609444444444444E-3</v>
      </c>
    </row>
    <row r="8273" spans="1:7">
      <c r="A8273" t="s">
        <v>0</v>
      </c>
      <c r="B8273" s="1">
        <v>40714</v>
      </c>
      <c r="C8273" s="2">
        <v>0.98842592592592593</v>
      </c>
      <c r="D8273">
        <v>2026.76</v>
      </c>
      <c r="E8273">
        <f t="shared" ref="E8273:E8336" si="390">D8273/1000</f>
        <v>2.0267599999999999</v>
      </c>
      <c r="F8273">
        <f t="shared" si="389"/>
        <v>11</v>
      </c>
      <c r="G8273">
        <f t="shared" ref="G8273:G8336" si="391">F8273/3600*E8273</f>
        <v>6.1928777777777774E-3</v>
      </c>
    </row>
    <row r="8274" spans="1:7">
      <c r="A8274" t="s">
        <v>0</v>
      </c>
      <c r="B8274" s="1">
        <v>40714</v>
      </c>
      <c r="C8274" s="2">
        <v>0.98854166666666676</v>
      </c>
      <c r="D8274">
        <v>2022.94</v>
      </c>
      <c r="E8274">
        <f t="shared" si="390"/>
        <v>2.0229400000000002</v>
      </c>
      <c r="F8274">
        <f t="shared" ref="F8274:F8337" si="392">SECOND(C8274-C8273)</f>
        <v>10</v>
      </c>
      <c r="G8274">
        <f t="shared" si="391"/>
        <v>5.6192777777777786E-3</v>
      </c>
    </row>
    <row r="8275" spans="1:7">
      <c r="A8275" t="s">
        <v>0</v>
      </c>
      <c r="B8275" s="1">
        <v>40714</v>
      </c>
      <c r="C8275" s="2">
        <v>0.98865740740740737</v>
      </c>
      <c r="D8275">
        <v>2021.72</v>
      </c>
      <c r="E8275">
        <f t="shared" si="390"/>
        <v>2.0217200000000002</v>
      </c>
      <c r="F8275">
        <f t="shared" si="392"/>
        <v>10</v>
      </c>
      <c r="G8275">
        <f t="shared" si="391"/>
        <v>5.6158888888888899E-3</v>
      </c>
    </row>
    <row r="8276" spans="1:7">
      <c r="A8276" t="s">
        <v>0</v>
      </c>
      <c r="B8276" s="1">
        <v>40714</v>
      </c>
      <c r="C8276" s="2">
        <v>0.9887731481481481</v>
      </c>
      <c r="D8276">
        <v>2020.55</v>
      </c>
      <c r="E8276">
        <f t="shared" si="390"/>
        <v>2.0205500000000001</v>
      </c>
      <c r="F8276">
        <f t="shared" si="392"/>
        <v>10</v>
      </c>
      <c r="G8276">
        <f t="shared" si="391"/>
        <v>5.6126388888888892E-3</v>
      </c>
    </row>
    <row r="8277" spans="1:7">
      <c r="A8277" t="s">
        <v>0</v>
      </c>
      <c r="B8277" s="1">
        <v>40714</v>
      </c>
      <c r="C8277" s="2">
        <v>0.98890046296296286</v>
      </c>
      <c r="D8277">
        <v>2019.04</v>
      </c>
      <c r="E8277">
        <f t="shared" si="390"/>
        <v>2.0190399999999999</v>
      </c>
      <c r="F8277">
        <f t="shared" si="392"/>
        <v>11</v>
      </c>
      <c r="G8277">
        <f t="shared" si="391"/>
        <v>6.1692888888888889E-3</v>
      </c>
    </row>
    <row r="8278" spans="1:7">
      <c r="A8278" t="s">
        <v>0</v>
      </c>
      <c r="B8278" s="1">
        <v>40714</v>
      </c>
      <c r="C8278" s="2">
        <v>0.98901620370370369</v>
      </c>
      <c r="D8278">
        <v>2018.92</v>
      </c>
      <c r="E8278">
        <f t="shared" si="390"/>
        <v>2.01892</v>
      </c>
      <c r="F8278">
        <f t="shared" si="392"/>
        <v>10</v>
      </c>
      <c r="G8278">
        <f t="shared" si="391"/>
        <v>5.6081111111111115E-3</v>
      </c>
    </row>
    <row r="8279" spans="1:7">
      <c r="A8279" t="s">
        <v>0</v>
      </c>
      <c r="B8279" s="1">
        <v>40714</v>
      </c>
      <c r="C8279" s="2">
        <v>0.98925925925925917</v>
      </c>
      <c r="D8279">
        <v>2019.23</v>
      </c>
      <c r="E8279">
        <f t="shared" si="390"/>
        <v>2.0192299999999999</v>
      </c>
      <c r="F8279">
        <f t="shared" si="392"/>
        <v>21</v>
      </c>
      <c r="G8279">
        <f t="shared" si="391"/>
        <v>1.1778841666666666E-2</v>
      </c>
    </row>
    <row r="8280" spans="1:7">
      <c r="A8280" t="s">
        <v>0</v>
      </c>
      <c r="B8280" s="1">
        <v>40714</v>
      </c>
      <c r="C8280" s="2">
        <v>0.989375</v>
      </c>
      <c r="D8280">
        <v>1174.74</v>
      </c>
      <c r="E8280">
        <f t="shared" si="390"/>
        <v>1.1747400000000001</v>
      </c>
      <c r="F8280">
        <f t="shared" si="392"/>
        <v>10</v>
      </c>
      <c r="G8280">
        <f t="shared" si="391"/>
        <v>3.2631666666666673E-3</v>
      </c>
    </row>
    <row r="8281" spans="1:7">
      <c r="A8281" t="s">
        <v>0</v>
      </c>
      <c r="B8281" s="1">
        <v>40714</v>
      </c>
      <c r="C8281" s="2">
        <v>0.98949074074074073</v>
      </c>
      <c r="D8281">
        <v>1173.97</v>
      </c>
      <c r="E8281">
        <f t="shared" si="390"/>
        <v>1.17397</v>
      </c>
      <c r="F8281">
        <f t="shared" si="392"/>
        <v>10</v>
      </c>
      <c r="G8281">
        <f t="shared" si="391"/>
        <v>3.2610277777777776E-3</v>
      </c>
    </row>
    <row r="8282" spans="1:7">
      <c r="A8282" t="s">
        <v>0</v>
      </c>
      <c r="B8282" s="1">
        <v>40714</v>
      </c>
      <c r="C8282" s="2">
        <v>0.98960648148148145</v>
      </c>
      <c r="D8282">
        <v>1174.02</v>
      </c>
      <c r="E8282">
        <f t="shared" si="390"/>
        <v>1.1740200000000001</v>
      </c>
      <c r="F8282">
        <f t="shared" si="392"/>
        <v>10</v>
      </c>
      <c r="G8282">
        <f t="shared" si="391"/>
        <v>3.261166666666667E-3</v>
      </c>
    </row>
    <row r="8283" spans="1:7">
      <c r="A8283" t="s">
        <v>0</v>
      </c>
      <c r="B8283" s="1">
        <v>40714</v>
      </c>
      <c r="C8283" s="2">
        <v>0.98972222222222228</v>
      </c>
      <c r="D8283">
        <v>1173.95</v>
      </c>
      <c r="E8283">
        <f t="shared" si="390"/>
        <v>1.17395</v>
      </c>
      <c r="F8283">
        <f t="shared" si="392"/>
        <v>10</v>
      </c>
      <c r="G8283">
        <f t="shared" si="391"/>
        <v>3.2609722222222224E-3</v>
      </c>
    </row>
    <row r="8284" spans="1:7">
      <c r="A8284" t="s">
        <v>0</v>
      </c>
      <c r="B8284" s="1">
        <v>40714</v>
      </c>
      <c r="C8284" s="2">
        <v>0.98984953703703704</v>
      </c>
      <c r="D8284">
        <v>1173.3900000000001</v>
      </c>
      <c r="E8284">
        <f t="shared" si="390"/>
        <v>1.1733900000000002</v>
      </c>
      <c r="F8284">
        <f t="shared" si="392"/>
        <v>11</v>
      </c>
      <c r="G8284">
        <f t="shared" si="391"/>
        <v>3.5853583333333339E-3</v>
      </c>
    </row>
    <row r="8285" spans="1:7">
      <c r="A8285" t="s">
        <v>0</v>
      </c>
      <c r="B8285" s="1">
        <v>40714</v>
      </c>
      <c r="C8285" s="2">
        <v>0.98996527777777776</v>
      </c>
      <c r="D8285">
        <v>1173.3</v>
      </c>
      <c r="E8285">
        <f t="shared" si="390"/>
        <v>1.1733</v>
      </c>
      <c r="F8285">
        <f t="shared" si="392"/>
        <v>10</v>
      </c>
      <c r="G8285">
        <f t="shared" si="391"/>
        <v>3.2591666666666667E-3</v>
      </c>
    </row>
    <row r="8286" spans="1:7">
      <c r="A8286" t="s">
        <v>0</v>
      </c>
      <c r="B8286" s="1">
        <v>40714</v>
      </c>
      <c r="C8286" s="2">
        <v>0.9900810185185186</v>
      </c>
      <c r="D8286">
        <v>1172.44</v>
      </c>
      <c r="E8286">
        <f t="shared" si="390"/>
        <v>1.1724400000000001</v>
      </c>
      <c r="F8286">
        <f t="shared" si="392"/>
        <v>10</v>
      </c>
      <c r="G8286">
        <f t="shared" si="391"/>
        <v>3.2567777777777781E-3</v>
      </c>
    </row>
    <row r="8287" spans="1:7">
      <c r="A8287" t="s">
        <v>0</v>
      </c>
      <c r="B8287" s="1">
        <v>40714</v>
      </c>
      <c r="C8287" s="2">
        <v>0.99019675925925921</v>
      </c>
      <c r="D8287">
        <v>1167.3599999999999</v>
      </c>
      <c r="E8287">
        <f t="shared" si="390"/>
        <v>1.16736</v>
      </c>
      <c r="F8287">
        <f t="shared" si="392"/>
        <v>10</v>
      </c>
      <c r="G8287">
        <f t="shared" si="391"/>
        <v>3.2426666666666667E-3</v>
      </c>
    </row>
    <row r="8288" spans="1:7">
      <c r="A8288" t="s">
        <v>0</v>
      </c>
      <c r="B8288" s="1">
        <v>40714</v>
      </c>
      <c r="C8288" s="2">
        <v>0.99031249999999993</v>
      </c>
      <c r="D8288">
        <v>1166.8800000000001</v>
      </c>
      <c r="E8288">
        <f t="shared" si="390"/>
        <v>1.1668800000000001</v>
      </c>
      <c r="F8288">
        <f t="shared" si="392"/>
        <v>10</v>
      </c>
      <c r="G8288">
        <f t="shared" si="391"/>
        <v>3.2413333333333339E-3</v>
      </c>
    </row>
    <row r="8289" spans="1:7">
      <c r="A8289" t="s">
        <v>0</v>
      </c>
      <c r="B8289" s="1">
        <v>40714</v>
      </c>
      <c r="C8289" s="2">
        <v>0.99042824074074076</v>
      </c>
      <c r="D8289">
        <v>185.01</v>
      </c>
      <c r="E8289">
        <f t="shared" si="390"/>
        <v>0.18500999999999998</v>
      </c>
      <c r="F8289">
        <f t="shared" si="392"/>
        <v>10</v>
      </c>
      <c r="G8289">
        <f t="shared" si="391"/>
        <v>5.1391666666666664E-4</v>
      </c>
    </row>
    <row r="8290" spans="1:7">
      <c r="A8290" t="s">
        <v>0</v>
      </c>
      <c r="B8290" s="1">
        <v>40714</v>
      </c>
      <c r="C8290" s="2">
        <v>0.99055555555555552</v>
      </c>
      <c r="D8290">
        <v>184.53</v>
      </c>
      <c r="E8290">
        <f t="shared" si="390"/>
        <v>0.18453</v>
      </c>
      <c r="F8290">
        <f t="shared" si="392"/>
        <v>11</v>
      </c>
      <c r="G8290">
        <f t="shared" si="391"/>
        <v>5.6384166666666668E-4</v>
      </c>
    </row>
    <row r="8291" spans="1:7">
      <c r="A8291" t="s">
        <v>0</v>
      </c>
      <c r="B8291" s="1">
        <v>40714</v>
      </c>
      <c r="C8291" s="2">
        <v>0.99067129629629624</v>
      </c>
      <c r="D8291">
        <v>185.97</v>
      </c>
      <c r="E8291">
        <f t="shared" si="390"/>
        <v>0.18597</v>
      </c>
      <c r="F8291">
        <f t="shared" si="392"/>
        <v>10</v>
      </c>
      <c r="G8291">
        <f t="shared" si="391"/>
        <v>5.165833333333333E-4</v>
      </c>
    </row>
    <row r="8292" spans="1:7">
      <c r="A8292" t="s">
        <v>0</v>
      </c>
      <c r="B8292" s="1">
        <v>40714</v>
      </c>
      <c r="C8292" s="2">
        <v>0.99078703703703708</v>
      </c>
      <c r="D8292">
        <v>184.36</v>
      </c>
      <c r="E8292">
        <f t="shared" si="390"/>
        <v>0.18436000000000002</v>
      </c>
      <c r="F8292">
        <f t="shared" si="392"/>
        <v>10</v>
      </c>
      <c r="G8292">
        <f t="shared" si="391"/>
        <v>5.1211111111111119E-4</v>
      </c>
    </row>
    <row r="8293" spans="1:7">
      <c r="A8293" t="s">
        <v>0</v>
      </c>
      <c r="B8293" s="1">
        <v>40714</v>
      </c>
      <c r="C8293" s="2">
        <v>0.9909027777777778</v>
      </c>
      <c r="D8293">
        <v>185</v>
      </c>
      <c r="E8293">
        <f t="shared" si="390"/>
        <v>0.185</v>
      </c>
      <c r="F8293">
        <f t="shared" si="392"/>
        <v>10</v>
      </c>
      <c r="G8293">
        <f t="shared" si="391"/>
        <v>5.1388888888888892E-4</v>
      </c>
    </row>
    <row r="8294" spans="1:7">
      <c r="A8294" t="s">
        <v>0</v>
      </c>
      <c r="B8294" s="1">
        <v>40714</v>
      </c>
      <c r="C8294" s="2">
        <v>0.99103009259259256</v>
      </c>
      <c r="D8294">
        <v>184.39</v>
      </c>
      <c r="E8294">
        <f t="shared" si="390"/>
        <v>0.18439</v>
      </c>
      <c r="F8294">
        <f t="shared" si="392"/>
        <v>11</v>
      </c>
      <c r="G8294">
        <f t="shared" si="391"/>
        <v>5.6341388888888895E-4</v>
      </c>
    </row>
    <row r="8295" spans="1:7">
      <c r="A8295" t="s">
        <v>0</v>
      </c>
      <c r="B8295" s="1">
        <v>40714</v>
      </c>
      <c r="C8295" s="2">
        <v>0.99114583333333339</v>
      </c>
      <c r="D8295">
        <v>184.77</v>
      </c>
      <c r="E8295">
        <f t="shared" si="390"/>
        <v>0.18477000000000002</v>
      </c>
      <c r="F8295">
        <f t="shared" si="392"/>
        <v>10</v>
      </c>
      <c r="G8295">
        <f t="shared" si="391"/>
        <v>5.1325000000000003E-4</v>
      </c>
    </row>
    <row r="8296" spans="1:7">
      <c r="A8296" t="s">
        <v>0</v>
      </c>
      <c r="B8296" s="1">
        <v>40714</v>
      </c>
      <c r="C8296" s="2">
        <v>0.99126157407407411</v>
      </c>
      <c r="D8296">
        <v>185.01</v>
      </c>
      <c r="E8296">
        <f t="shared" si="390"/>
        <v>0.18500999999999998</v>
      </c>
      <c r="F8296">
        <f t="shared" si="392"/>
        <v>10</v>
      </c>
      <c r="G8296">
        <f t="shared" si="391"/>
        <v>5.1391666666666664E-4</v>
      </c>
    </row>
    <row r="8297" spans="1:7">
      <c r="A8297" t="s">
        <v>0</v>
      </c>
      <c r="B8297" s="1">
        <v>40714</v>
      </c>
      <c r="C8297" s="2">
        <v>0.99137731481481473</v>
      </c>
      <c r="D8297">
        <v>998.53</v>
      </c>
      <c r="E8297">
        <f t="shared" si="390"/>
        <v>0.99852999999999992</v>
      </c>
      <c r="F8297">
        <f t="shared" si="392"/>
        <v>10</v>
      </c>
      <c r="G8297">
        <f t="shared" si="391"/>
        <v>2.7736944444444445E-3</v>
      </c>
    </row>
    <row r="8298" spans="1:7">
      <c r="A8298" t="s">
        <v>0</v>
      </c>
      <c r="B8298" s="1">
        <v>40714</v>
      </c>
      <c r="C8298" s="2">
        <v>0.99149305555555556</v>
      </c>
      <c r="D8298">
        <v>992.68</v>
      </c>
      <c r="E8298">
        <f t="shared" si="390"/>
        <v>0.9926799999999999</v>
      </c>
      <c r="F8298">
        <f t="shared" si="392"/>
        <v>10</v>
      </c>
      <c r="G8298">
        <f t="shared" si="391"/>
        <v>2.7574444444444443E-3</v>
      </c>
    </row>
    <row r="8299" spans="1:7">
      <c r="A8299" t="s">
        <v>0</v>
      </c>
      <c r="B8299" s="1">
        <v>40714</v>
      </c>
      <c r="C8299" s="2">
        <v>0.99160879629629628</v>
      </c>
      <c r="D8299">
        <v>995.13</v>
      </c>
      <c r="E8299">
        <f t="shared" si="390"/>
        <v>0.99512999999999996</v>
      </c>
      <c r="F8299">
        <f t="shared" si="392"/>
        <v>10</v>
      </c>
      <c r="G8299">
        <f t="shared" si="391"/>
        <v>2.7642499999999998E-3</v>
      </c>
    </row>
    <row r="8300" spans="1:7">
      <c r="A8300" t="s">
        <v>0</v>
      </c>
      <c r="B8300" s="1">
        <v>40714</v>
      </c>
      <c r="C8300" s="2">
        <v>0.99173611111111104</v>
      </c>
      <c r="D8300">
        <v>990.9</v>
      </c>
      <c r="E8300">
        <f t="shared" si="390"/>
        <v>0.9909</v>
      </c>
      <c r="F8300">
        <f t="shared" si="392"/>
        <v>11</v>
      </c>
      <c r="G8300">
        <f t="shared" si="391"/>
        <v>3.0277500000000001E-3</v>
      </c>
    </row>
    <row r="8301" spans="1:7">
      <c r="A8301" t="s">
        <v>0</v>
      </c>
      <c r="B8301" s="1">
        <v>40714</v>
      </c>
      <c r="C8301" s="2">
        <v>0.99185185185185187</v>
      </c>
      <c r="D8301">
        <v>990.22</v>
      </c>
      <c r="E8301">
        <f t="shared" si="390"/>
        <v>0.99021999999999999</v>
      </c>
      <c r="F8301">
        <f t="shared" si="392"/>
        <v>10</v>
      </c>
      <c r="G8301">
        <f t="shared" si="391"/>
        <v>2.7506111111111112E-3</v>
      </c>
    </row>
    <row r="8302" spans="1:7">
      <c r="A8302" t="s">
        <v>0</v>
      </c>
      <c r="B8302" s="1">
        <v>40714</v>
      </c>
      <c r="C8302" s="2">
        <v>0.9919675925925926</v>
      </c>
      <c r="D8302">
        <v>2015.48</v>
      </c>
      <c r="E8302">
        <f t="shared" si="390"/>
        <v>2.0154800000000002</v>
      </c>
      <c r="F8302">
        <f t="shared" si="392"/>
        <v>10</v>
      </c>
      <c r="G8302">
        <f t="shared" si="391"/>
        <v>5.5985555555555563E-3</v>
      </c>
    </row>
    <row r="8303" spans="1:7">
      <c r="A8303" t="s">
        <v>0</v>
      </c>
      <c r="B8303" s="1">
        <v>40714</v>
      </c>
      <c r="C8303" s="2">
        <v>0.99208333333333332</v>
      </c>
      <c r="D8303">
        <v>2014.65</v>
      </c>
      <c r="E8303">
        <f t="shared" si="390"/>
        <v>2.0146500000000001</v>
      </c>
      <c r="F8303">
        <f t="shared" si="392"/>
        <v>10</v>
      </c>
      <c r="G8303">
        <f t="shared" si="391"/>
        <v>5.5962500000000005E-3</v>
      </c>
    </row>
    <row r="8304" spans="1:7">
      <c r="A8304" t="s">
        <v>0</v>
      </c>
      <c r="B8304" s="1">
        <v>40714</v>
      </c>
      <c r="C8304" s="2">
        <v>0.99219907407407415</v>
      </c>
      <c r="D8304">
        <v>2016.51</v>
      </c>
      <c r="E8304">
        <f t="shared" si="390"/>
        <v>2.0165099999999998</v>
      </c>
      <c r="F8304">
        <f t="shared" si="392"/>
        <v>10</v>
      </c>
      <c r="G8304">
        <f t="shared" si="391"/>
        <v>5.601416666666666E-3</v>
      </c>
    </row>
    <row r="8305" spans="1:7">
      <c r="A8305" t="s">
        <v>0</v>
      </c>
      <c r="B8305" s="1">
        <v>40714</v>
      </c>
      <c r="C8305" s="2">
        <v>0.99232638888888891</v>
      </c>
      <c r="D8305">
        <v>1169.04</v>
      </c>
      <c r="E8305">
        <f t="shared" si="390"/>
        <v>1.1690399999999999</v>
      </c>
      <c r="F8305">
        <f t="shared" si="392"/>
        <v>11</v>
      </c>
      <c r="G8305">
        <f t="shared" si="391"/>
        <v>3.5720666666666664E-3</v>
      </c>
    </row>
    <row r="8306" spans="1:7">
      <c r="A8306" t="s">
        <v>0</v>
      </c>
      <c r="B8306" s="1">
        <v>40714</v>
      </c>
      <c r="C8306" s="2">
        <v>0.99244212962962963</v>
      </c>
      <c r="D8306">
        <v>1169.44</v>
      </c>
      <c r="E8306">
        <f t="shared" si="390"/>
        <v>1.16944</v>
      </c>
      <c r="F8306">
        <f t="shared" si="392"/>
        <v>10</v>
      </c>
      <c r="G8306">
        <f t="shared" si="391"/>
        <v>3.2484444444444449E-3</v>
      </c>
    </row>
    <row r="8307" spans="1:7">
      <c r="A8307" t="s">
        <v>0</v>
      </c>
      <c r="B8307" s="1">
        <v>40714</v>
      </c>
      <c r="C8307" s="2">
        <v>0.99255787037037047</v>
      </c>
      <c r="D8307">
        <v>1169.8</v>
      </c>
      <c r="E8307">
        <f t="shared" si="390"/>
        <v>1.1698</v>
      </c>
      <c r="F8307">
        <f t="shared" si="392"/>
        <v>10</v>
      </c>
      <c r="G8307">
        <f t="shared" si="391"/>
        <v>3.2494444444444446E-3</v>
      </c>
    </row>
    <row r="8308" spans="1:7">
      <c r="A8308" t="s">
        <v>0</v>
      </c>
      <c r="B8308" s="1">
        <v>40714</v>
      </c>
      <c r="C8308" s="2">
        <v>0.99267361111111108</v>
      </c>
      <c r="D8308">
        <v>1169.06</v>
      </c>
      <c r="E8308">
        <f t="shared" si="390"/>
        <v>1.16906</v>
      </c>
      <c r="F8308">
        <f t="shared" si="392"/>
        <v>10</v>
      </c>
      <c r="G8308">
        <f t="shared" si="391"/>
        <v>3.2473888888888891E-3</v>
      </c>
    </row>
    <row r="8309" spans="1:7">
      <c r="A8309" t="s">
        <v>0</v>
      </c>
      <c r="B8309" s="1">
        <v>40714</v>
      </c>
      <c r="C8309" s="2">
        <v>0.9927893518518518</v>
      </c>
      <c r="D8309">
        <v>1168.3599999999999</v>
      </c>
      <c r="E8309">
        <f t="shared" si="390"/>
        <v>1.1683599999999998</v>
      </c>
      <c r="F8309">
        <f t="shared" si="392"/>
        <v>10</v>
      </c>
      <c r="G8309">
        <f t="shared" si="391"/>
        <v>3.245444444444444E-3</v>
      </c>
    </row>
    <row r="8310" spans="1:7">
      <c r="A8310" t="s">
        <v>0</v>
      </c>
      <c r="B8310" s="1">
        <v>40714</v>
      </c>
      <c r="C8310" s="2">
        <v>0.99291666666666656</v>
      </c>
      <c r="D8310">
        <v>1168.78</v>
      </c>
      <c r="E8310">
        <f t="shared" si="390"/>
        <v>1.1687799999999999</v>
      </c>
      <c r="F8310">
        <f t="shared" si="392"/>
        <v>11</v>
      </c>
      <c r="G8310">
        <f t="shared" si="391"/>
        <v>3.5712722222222223E-3</v>
      </c>
    </row>
    <row r="8311" spans="1:7">
      <c r="A8311" t="s">
        <v>0</v>
      </c>
      <c r="B8311" s="1">
        <v>40714</v>
      </c>
      <c r="C8311" s="2">
        <v>0.99303240740740739</v>
      </c>
      <c r="D8311">
        <v>1169.56</v>
      </c>
      <c r="E8311">
        <f t="shared" si="390"/>
        <v>1.1695599999999999</v>
      </c>
      <c r="F8311">
        <f t="shared" si="392"/>
        <v>10</v>
      </c>
      <c r="G8311">
        <f t="shared" si="391"/>
        <v>3.2487777777777775E-3</v>
      </c>
    </row>
    <row r="8312" spans="1:7">
      <c r="A8312" t="s">
        <v>0</v>
      </c>
      <c r="B8312" s="1">
        <v>40714</v>
      </c>
      <c r="C8312" s="2">
        <v>0.99314814814814811</v>
      </c>
      <c r="D8312">
        <v>1168.4100000000001</v>
      </c>
      <c r="E8312">
        <f t="shared" si="390"/>
        <v>1.1684100000000002</v>
      </c>
      <c r="F8312">
        <f t="shared" si="392"/>
        <v>10</v>
      </c>
      <c r="G8312">
        <f t="shared" si="391"/>
        <v>3.2455833333333338E-3</v>
      </c>
    </row>
    <row r="8313" spans="1:7">
      <c r="A8313" t="s">
        <v>0</v>
      </c>
      <c r="B8313" s="1">
        <v>40714</v>
      </c>
      <c r="C8313" s="2">
        <v>0.99326388888888895</v>
      </c>
      <c r="D8313">
        <v>1167.8499999999999</v>
      </c>
      <c r="E8313">
        <f t="shared" si="390"/>
        <v>1.1678499999999998</v>
      </c>
      <c r="F8313">
        <f t="shared" si="392"/>
        <v>10</v>
      </c>
      <c r="G8313">
        <f t="shared" si="391"/>
        <v>3.2440277777777775E-3</v>
      </c>
    </row>
    <row r="8314" spans="1:7">
      <c r="A8314" t="s">
        <v>0</v>
      </c>
      <c r="B8314" s="1">
        <v>40714</v>
      </c>
      <c r="C8314" s="2">
        <v>0.99337962962962967</v>
      </c>
      <c r="D8314">
        <v>1166.92</v>
      </c>
      <c r="E8314">
        <f t="shared" si="390"/>
        <v>1.1669200000000002</v>
      </c>
      <c r="F8314">
        <f t="shared" si="392"/>
        <v>10</v>
      </c>
      <c r="G8314">
        <f t="shared" si="391"/>
        <v>3.2414444444444452E-3</v>
      </c>
    </row>
    <row r="8315" spans="1:7">
      <c r="A8315" t="s">
        <v>0</v>
      </c>
      <c r="B8315" s="1">
        <v>40714</v>
      </c>
      <c r="C8315" s="2">
        <v>0.99349537037037028</v>
      </c>
      <c r="D8315">
        <v>1167.52</v>
      </c>
      <c r="E8315">
        <f t="shared" si="390"/>
        <v>1.1675199999999999</v>
      </c>
      <c r="F8315">
        <f t="shared" si="392"/>
        <v>10</v>
      </c>
      <c r="G8315">
        <f t="shared" si="391"/>
        <v>3.2431111111111111E-3</v>
      </c>
    </row>
    <row r="8316" spans="1:7">
      <c r="A8316" t="s">
        <v>0</v>
      </c>
      <c r="B8316" s="1">
        <v>40714</v>
      </c>
      <c r="C8316" s="2">
        <v>0.99361111111111111</v>
      </c>
      <c r="D8316">
        <v>1167.24</v>
      </c>
      <c r="E8316">
        <f t="shared" si="390"/>
        <v>1.1672400000000001</v>
      </c>
      <c r="F8316">
        <f t="shared" si="392"/>
        <v>10</v>
      </c>
      <c r="G8316">
        <f t="shared" si="391"/>
        <v>3.2423333333333336E-3</v>
      </c>
    </row>
    <row r="8317" spans="1:7">
      <c r="A8317" t="s">
        <v>0</v>
      </c>
      <c r="B8317" s="1">
        <v>40714</v>
      </c>
      <c r="C8317" s="2">
        <v>0.99373842592592598</v>
      </c>
      <c r="D8317">
        <v>1167.9000000000001</v>
      </c>
      <c r="E8317">
        <f t="shared" si="390"/>
        <v>1.1679000000000002</v>
      </c>
      <c r="F8317">
        <f t="shared" si="392"/>
        <v>11</v>
      </c>
      <c r="G8317">
        <f t="shared" si="391"/>
        <v>3.5685833333333342E-3</v>
      </c>
    </row>
    <row r="8318" spans="1:7">
      <c r="A8318" t="s">
        <v>0</v>
      </c>
      <c r="B8318" s="1">
        <v>40714</v>
      </c>
      <c r="C8318" s="2">
        <v>0.99385416666666659</v>
      </c>
      <c r="D8318">
        <v>1167.8599999999999</v>
      </c>
      <c r="E8318">
        <f t="shared" si="390"/>
        <v>1.1678599999999999</v>
      </c>
      <c r="F8318">
        <f t="shared" si="392"/>
        <v>10</v>
      </c>
      <c r="G8318">
        <f t="shared" si="391"/>
        <v>3.2440555555555556E-3</v>
      </c>
    </row>
    <row r="8319" spans="1:7">
      <c r="A8319" t="s">
        <v>0</v>
      </c>
      <c r="B8319" s="1">
        <v>40714</v>
      </c>
      <c r="C8319" s="2">
        <v>0.99396990740740743</v>
      </c>
      <c r="D8319">
        <v>1168.1400000000001</v>
      </c>
      <c r="E8319">
        <f t="shared" si="390"/>
        <v>1.1681400000000002</v>
      </c>
      <c r="F8319">
        <f t="shared" si="392"/>
        <v>10</v>
      </c>
      <c r="G8319">
        <f t="shared" si="391"/>
        <v>3.2448333333333339E-3</v>
      </c>
    </row>
    <row r="8320" spans="1:7">
      <c r="A8320" t="s">
        <v>0</v>
      </c>
      <c r="B8320" s="1">
        <v>40714</v>
      </c>
      <c r="C8320" s="2">
        <v>0.9940972222222223</v>
      </c>
      <c r="D8320">
        <v>1168.58</v>
      </c>
      <c r="E8320">
        <f t="shared" si="390"/>
        <v>1.16858</v>
      </c>
      <c r="F8320">
        <f t="shared" si="392"/>
        <v>11</v>
      </c>
      <c r="G8320">
        <f t="shared" si="391"/>
        <v>3.5706611111111113E-3</v>
      </c>
    </row>
    <row r="8321" spans="1:7">
      <c r="A8321" t="s">
        <v>0</v>
      </c>
      <c r="B8321" s="1">
        <v>40714</v>
      </c>
      <c r="C8321" s="2">
        <v>0.99421296296296291</v>
      </c>
      <c r="D8321">
        <v>184.88</v>
      </c>
      <c r="E8321">
        <f t="shared" si="390"/>
        <v>0.18487999999999999</v>
      </c>
      <c r="F8321">
        <f t="shared" si="392"/>
        <v>10</v>
      </c>
      <c r="G8321">
        <f t="shared" si="391"/>
        <v>5.1355555555555551E-4</v>
      </c>
    </row>
    <row r="8322" spans="1:7">
      <c r="A8322" t="s">
        <v>0</v>
      </c>
      <c r="B8322" s="1">
        <v>40714</v>
      </c>
      <c r="C8322" s="2">
        <v>0.99432870370370363</v>
      </c>
      <c r="D8322">
        <v>999.45</v>
      </c>
      <c r="E8322">
        <f t="shared" si="390"/>
        <v>0.99945000000000006</v>
      </c>
      <c r="F8322">
        <f t="shared" si="392"/>
        <v>10</v>
      </c>
      <c r="G8322">
        <f t="shared" si="391"/>
        <v>2.7762500000000001E-3</v>
      </c>
    </row>
    <row r="8323" spans="1:7">
      <c r="A8323" t="s">
        <v>0</v>
      </c>
      <c r="B8323" s="1">
        <v>40714</v>
      </c>
      <c r="C8323" s="2">
        <v>0.99445601851851861</v>
      </c>
      <c r="D8323">
        <v>994.2</v>
      </c>
      <c r="E8323">
        <f t="shared" si="390"/>
        <v>0.99420000000000008</v>
      </c>
      <c r="F8323">
        <f t="shared" si="392"/>
        <v>11</v>
      </c>
      <c r="G8323">
        <f t="shared" si="391"/>
        <v>3.0378333333333338E-3</v>
      </c>
    </row>
    <row r="8324" spans="1:7">
      <c r="A8324" t="s">
        <v>0</v>
      </c>
      <c r="B8324" s="1">
        <v>40714</v>
      </c>
      <c r="C8324" s="2">
        <v>0.99456018518518519</v>
      </c>
      <c r="D8324">
        <v>993.25</v>
      </c>
      <c r="E8324">
        <f t="shared" si="390"/>
        <v>0.99324999999999997</v>
      </c>
      <c r="F8324">
        <f t="shared" si="392"/>
        <v>9</v>
      </c>
      <c r="G8324">
        <f t="shared" si="391"/>
        <v>2.4831250000000001E-3</v>
      </c>
    </row>
    <row r="8325" spans="1:7">
      <c r="A8325" t="s">
        <v>0</v>
      </c>
      <c r="B8325" s="1">
        <v>40714</v>
      </c>
      <c r="C8325" s="2">
        <v>0.99468749999999995</v>
      </c>
      <c r="D8325">
        <v>992.71</v>
      </c>
      <c r="E8325">
        <f t="shared" si="390"/>
        <v>0.99270999999999998</v>
      </c>
      <c r="F8325">
        <f t="shared" si="392"/>
        <v>11</v>
      </c>
      <c r="G8325">
        <f t="shared" si="391"/>
        <v>3.0332805555555557E-3</v>
      </c>
    </row>
    <row r="8326" spans="1:7">
      <c r="A8326" t="s">
        <v>0</v>
      </c>
      <c r="B8326" s="1">
        <v>40714</v>
      </c>
      <c r="C8326" s="2">
        <v>0.99480324074074078</v>
      </c>
      <c r="D8326">
        <v>997.01</v>
      </c>
      <c r="E8326">
        <f t="shared" si="390"/>
        <v>0.99700999999999995</v>
      </c>
      <c r="F8326">
        <f t="shared" si="392"/>
        <v>10</v>
      </c>
      <c r="G8326">
        <f t="shared" si="391"/>
        <v>2.7694722222222222E-3</v>
      </c>
    </row>
    <row r="8327" spans="1:7">
      <c r="A8327" t="s">
        <v>0</v>
      </c>
      <c r="B8327" s="1">
        <v>40714</v>
      </c>
      <c r="C8327" s="2">
        <v>0.9949189814814815</v>
      </c>
      <c r="D8327">
        <v>991.43</v>
      </c>
      <c r="E8327">
        <f t="shared" si="390"/>
        <v>0.99142999999999992</v>
      </c>
      <c r="F8327">
        <f t="shared" si="392"/>
        <v>10</v>
      </c>
      <c r="G8327">
        <f t="shared" si="391"/>
        <v>2.7539722222222223E-3</v>
      </c>
    </row>
    <row r="8328" spans="1:7">
      <c r="A8328" t="s">
        <v>0</v>
      </c>
      <c r="B8328" s="1">
        <v>40714</v>
      </c>
      <c r="C8328" s="2">
        <v>0.99503472222222233</v>
      </c>
      <c r="D8328">
        <v>992.31</v>
      </c>
      <c r="E8328">
        <f t="shared" si="390"/>
        <v>0.99230999999999991</v>
      </c>
      <c r="F8328">
        <f t="shared" si="392"/>
        <v>10</v>
      </c>
      <c r="G8328">
        <f t="shared" si="391"/>
        <v>2.7564166666666666E-3</v>
      </c>
    </row>
    <row r="8329" spans="1:7">
      <c r="A8329" t="s">
        <v>0</v>
      </c>
      <c r="B8329" s="1">
        <v>40714</v>
      </c>
      <c r="C8329" s="2">
        <v>0.99515046296296295</v>
      </c>
      <c r="D8329">
        <v>991.88</v>
      </c>
      <c r="E8329">
        <f t="shared" si="390"/>
        <v>0.99187999999999998</v>
      </c>
      <c r="F8329">
        <f t="shared" si="392"/>
        <v>10</v>
      </c>
      <c r="G8329">
        <f t="shared" si="391"/>
        <v>2.7552222222222223E-3</v>
      </c>
    </row>
    <row r="8330" spans="1:7">
      <c r="A8330" t="s">
        <v>0</v>
      </c>
      <c r="B8330" s="1">
        <v>40714</v>
      </c>
      <c r="C8330" s="2">
        <v>0.99527777777777782</v>
      </c>
      <c r="D8330">
        <v>184.53</v>
      </c>
      <c r="E8330">
        <f t="shared" si="390"/>
        <v>0.18453</v>
      </c>
      <c r="F8330">
        <f t="shared" si="392"/>
        <v>11</v>
      </c>
      <c r="G8330">
        <f t="shared" si="391"/>
        <v>5.6384166666666668E-4</v>
      </c>
    </row>
    <row r="8331" spans="1:7">
      <c r="A8331" t="s">
        <v>0</v>
      </c>
      <c r="B8331" s="1">
        <v>40714</v>
      </c>
      <c r="C8331" s="2">
        <v>0.99539351851851843</v>
      </c>
      <c r="D8331">
        <v>184.32</v>
      </c>
      <c r="E8331">
        <f t="shared" si="390"/>
        <v>0.18431999999999998</v>
      </c>
      <c r="F8331">
        <f t="shared" si="392"/>
        <v>10</v>
      </c>
      <c r="G8331">
        <f t="shared" si="391"/>
        <v>5.1199999999999998E-4</v>
      </c>
    </row>
    <row r="8332" spans="1:7">
      <c r="A8332" t="s">
        <v>0</v>
      </c>
      <c r="B8332" s="1">
        <v>40714</v>
      </c>
      <c r="C8332" s="2">
        <v>0.99550925925925926</v>
      </c>
      <c r="D8332">
        <v>184.02</v>
      </c>
      <c r="E8332">
        <f t="shared" si="390"/>
        <v>0.18402000000000002</v>
      </c>
      <c r="F8332">
        <f t="shared" si="392"/>
        <v>10</v>
      </c>
      <c r="G8332">
        <f t="shared" si="391"/>
        <v>5.1116666666666671E-4</v>
      </c>
    </row>
    <row r="8333" spans="1:7">
      <c r="A8333" t="s">
        <v>0</v>
      </c>
      <c r="B8333" s="1">
        <v>40714</v>
      </c>
      <c r="C8333" s="2">
        <v>0.99562499999999998</v>
      </c>
      <c r="D8333">
        <v>736.59</v>
      </c>
      <c r="E8333">
        <f t="shared" si="390"/>
        <v>0.73659000000000008</v>
      </c>
      <c r="F8333">
        <f t="shared" si="392"/>
        <v>10</v>
      </c>
      <c r="G8333">
        <f t="shared" si="391"/>
        <v>2.0460833333333338E-3</v>
      </c>
    </row>
    <row r="8334" spans="1:7">
      <c r="A8334" t="s">
        <v>0</v>
      </c>
      <c r="B8334" s="1">
        <v>40714</v>
      </c>
      <c r="C8334" s="2">
        <v>0.9957407407407407</v>
      </c>
      <c r="D8334">
        <v>1173.51</v>
      </c>
      <c r="E8334">
        <f t="shared" si="390"/>
        <v>1.1735100000000001</v>
      </c>
      <c r="F8334">
        <f t="shared" si="392"/>
        <v>10</v>
      </c>
      <c r="G8334">
        <f t="shared" si="391"/>
        <v>3.2597500000000001E-3</v>
      </c>
    </row>
    <row r="8335" spans="1:7">
      <c r="A8335" t="s">
        <v>0</v>
      </c>
      <c r="B8335" s="1">
        <v>40714</v>
      </c>
      <c r="C8335" s="2">
        <v>0.99585648148148154</v>
      </c>
      <c r="D8335">
        <v>1170.53</v>
      </c>
      <c r="E8335">
        <f t="shared" si="390"/>
        <v>1.1705300000000001</v>
      </c>
      <c r="F8335">
        <f t="shared" si="392"/>
        <v>10</v>
      </c>
      <c r="G8335">
        <f t="shared" si="391"/>
        <v>3.2514722222222224E-3</v>
      </c>
    </row>
    <row r="8336" spans="1:7">
      <c r="A8336" t="s">
        <v>0</v>
      </c>
      <c r="B8336" s="1">
        <v>40714</v>
      </c>
      <c r="C8336" s="2">
        <v>0.99597222222222215</v>
      </c>
      <c r="D8336">
        <v>1171.72</v>
      </c>
      <c r="E8336">
        <f t="shared" si="390"/>
        <v>1.1717200000000001</v>
      </c>
      <c r="F8336">
        <f t="shared" si="392"/>
        <v>10</v>
      </c>
      <c r="G8336">
        <f t="shared" si="391"/>
        <v>3.2547777777777783E-3</v>
      </c>
    </row>
    <row r="8337" spans="1:7">
      <c r="A8337" t="s">
        <v>0</v>
      </c>
      <c r="B8337" s="1">
        <v>40714</v>
      </c>
      <c r="C8337" s="2">
        <v>0.99609953703703702</v>
      </c>
      <c r="D8337">
        <v>1171.75</v>
      </c>
      <c r="E8337">
        <f t="shared" ref="E8337:E8368" si="393">D8337/1000</f>
        <v>1.1717500000000001</v>
      </c>
      <c r="F8337">
        <f t="shared" si="392"/>
        <v>11</v>
      </c>
      <c r="G8337">
        <f t="shared" ref="G8337:G8368" si="394">F8337/3600*E8337</f>
        <v>3.5803472222222226E-3</v>
      </c>
    </row>
    <row r="8338" spans="1:7">
      <c r="A8338" t="s">
        <v>0</v>
      </c>
      <c r="B8338" s="1">
        <v>40714</v>
      </c>
      <c r="C8338" s="2">
        <v>0.99622685185185189</v>
      </c>
      <c r="D8338">
        <v>1171.5899999999999</v>
      </c>
      <c r="E8338">
        <f t="shared" si="393"/>
        <v>1.1715899999999999</v>
      </c>
      <c r="F8338">
        <f t="shared" ref="F8338:F8368" si="395">SECOND(C8338-C8337)</f>
        <v>11</v>
      </c>
      <c r="G8338">
        <f t="shared" si="394"/>
        <v>3.5798583333333332E-3</v>
      </c>
    </row>
    <row r="8339" spans="1:7">
      <c r="A8339" t="s">
        <v>0</v>
      </c>
      <c r="B8339" s="1">
        <v>40714</v>
      </c>
      <c r="C8339" s="2">
        <v>0.99635416666666676</v>
      </c>
      <c r="D8339">
        <v>1170.99</v>
      </c>
      <c r="E8339">
        <f t="shared" si="393"/>
        <v>1.17099</v>
      </c>
      <c r="F8339">
        <f t="shared" si="395"/>
        <v>11</v>
      </c>
      <c r="G8339">
        <f t="shared" si="394"/>
        <v>3.5780250000000003E-3</v>
      </c>
    </row>
    <row r="8340" spans="1:7">
      <c r="A8340" t="s">
        <v>0</v>
      </c>
      <c r="B8340" s="1">
        <v>40714</v>
      </c>
      <c r="C8340" s="2">
        <v>0.99646990740740737</v>
      </c>
      <c r="D8340">
        <v>1170.45</v>
      </c>
      <c r="E8340">
        <f t="shared" si="393"/>
        <v>1.17045</v>
      </c>
      <c r="F8340">
        <f t="shared" si="395"/>
        <v>10</v>
      </c>
      <c r="G8340">
        <f t="shared" si="394"/>
        <v>3.2512500000000002E-3</v>
      </c>
    </row>
    <row r="8341" spans="1:7">
      <c r="A8341" t="s">
        <v>0</v>
      </c>
      <c r="B8341" s="1">
        <v>40714</v>
      </c>
      <c r="C8341" s="2">
        <v>0.9965856481481481</v>
      </c>
      <c r="D8341">
        <v>1171.08</v>
      </c>
      <c r="E8341">
        <f t="shared" si="393"/>
        <v>1.1710799999999999</v>
      </c>
      <c r="F8341">
        <f t="shared" si="395"/>
        <v>10</v>
      </c>
      <c r="G8341">
        <f t="shared" si="394"/>
        <v>3.2529999999999998E-3</v>
      </c>
    </row>
    <row r="8342" spans="1:7">
      <c r="A8342" t="s">
        <v>0</v>
      </c>
      <c r="B8342" s="1">
        <v>40714</v>
      </c>
      <c r="C8342" s="2">
        <v>0.99670138888888893</v>
      </c>
      <c r="D8342">
        <v>1169.3900000000001</v>
      </c>
      <c r="E8342">
        <f t="shared" si="393"/>
        <v>1.1693900000000002</v>
      </c>
      <c r="F8342">
        <f t="shared" si="395"/>
        <v>10</v>
      </c>
      <c r="G8342">
        <f t="shared" si="394"/>
        <v>3.2483055555555559E-3</v>
      </c>
    </row>
    <row r="8343" spans="1:7">
      <c r="A8343" t="s">
        <v>0</v>
      </c>
      <c r="B8343" s="1">
        <v>40714</v>
      </c>
      <c r="C8343" s="2">
        <v>0.99681712962962965</v>
      </c>
      <c r="D8343">
        <v>1168.3399999999999</v>
      </c>
      <c r="E8343">
        <f t="shared" si="393"/>
        <v>1.1683399999999999</v>
      </c>
      <c r="F8343">
        <f t="shared" si="395"/>
        <v>10</v>
      </c>
      <c r="G8343">
        <f t="shared" si="394"/>
        <v>3.2453888888888888E-3</v>
      </c>
    </row>
    <row r="8344" spans="1:7">
      <c r="A8344" t="s">
        <v>0</v>
      </c>
      <c r="B8344" s="1">
        <v>40714</v>
      </c>
      <c r="C8344" s="2">
        <v>0.99693287037037026</v>
      </c>
      <c r="D8344">
        <v>1163.69</v>
      </c>
      <c r="E8344">
        <f t="shared" si="393"/>
        <v>1.1636900000000001</v>
      </c>
      <c r="F8344">
        <f t="shared" si="395"/>
        <v>10</v>
      </c>
      <c r="G8344">
        <f t="shared" si="394"/>
        <v>3.2324722222222225E-3</v>
      </c>
    </row>
    <row r="8345" spans="1:7">
      <c r="A8345" t="s">
        <v>0</v>
      </c>
      <c r="B8345" s="1">
        <v>40714</v>
      </c>
      <c r="C8345" s="2">
        <v>0.99704861111111109</v>
      </c>
      <c r="D8345">
        <v>1164.28</v>
      </c>
      <c r="E8345">
        <f t="shared" si="393"/>
        <v>1.16428</v>
      </c>
      <c r="F8345">
        <f t="shared" si="395"/>
        <v>10</v>
      </c>
      <c r="G8345">
        <f t="shared" si="394"/>
        <v>3.2341111111111112E-3</v>
      </c>
    </row>
    <row r="8346" spans="1:7">
      <c r="A8346" t="s">
        <v>0</v>
      </c>
      <c r="B8346" s="1">
        <v>40714</v>
      </c>
      <c r="C8346" s="2">
        <v>0.99717592592592597</v>
      </c>
      <c r="D8346">
        <v>1162.81</v>
      </c>
      <c r="E8346">
        <f t="shared" si="393"/>
        <v>1.1628099999999999</v>
      </c>
      <c r="F8346">
        <f t="shared" si="395"/>
        <v>11</v>
      </c>
      <c r="G8346">
        <f t="shared" si="394"/>
        <v>3.5530305555555555E-3</v>
      </c>
    </row>
    <row r="8347" spans="1:7">
      <c r="A8347" t="s">
        <v>0</v>
      </c>
      <c r="B8347" s="1">
        <v>40714</v>
      </c>
      <c r="C8347" s="2">
        <v>0.99730324074074073</v>
      </c>
      <c r="D8347">
        <v>2011.17</v>
      </c>
      <c r="E8347">
        <f t="shared" si="393"/>
        <v>2.0111699999999999</v>
      </c>
      <c r="F8347">
        <f t="shared" si="395"/>
        <v>11</v>
      </c>
      <c r="G8347">
        <f t="shared" si="394"/>
        <v>6.1452416666666664E-3</v>
      </c>
    </row>
    <row r="8348" spans="1:7">
      <c r="A8348" t="s">
        <v>0</v>
      </c>
      <c r="B8348" s="1">
        <v>40714</v>
      </c>
      <c r="C8348" s="2">
        <v>0.99740740740740741</v>
      </c>
      <c r="D8348">
        <v>2163.04</v>
      </c>
      <c r="E8348">
        <f t="shared" si="393"/>
        <v>2.1630400000000001</v>
      </c>
      <c r="F8348">
        <f t="shared" si="395"/>
        <v>9</v>
      </c>
      <c r="G8348">
        <f t="shared" si="394"/>
        <v>5.4076000000000003E-3</v>
      </c>
    </row>
    <row r="8349" spans="1:7">
      <c r="A8349" t="s">
        <v>0</v>
      </c>
      <c r="B8349" s="1">
        <v>40714</v>
      </c>
      <c r="C8349" s="2">
        <v>0.99765046296296289</v>
      </c>
      <c r="D8349">
        <v>2165.7399999999998</v>
      </c>
      <c r="E8349">
        <f t="shared" si="393"/>
        <v>2.16574</v>
      </c>
      <c r="F8349">
        <f t="shared" si="395"/>
        <v>21</v>
      </c>
      <c r="G8349">
        <f t="shared" si="394"/>
        <v>1.2633483333333334E-2</v>
      </c>
    </row>
    <row r="8350" spans="1:7">
      <c r="A8350" t="s">
        <v>0</v>
      </c>
      <c r="B8350" s="1">
        <v>40714</v>
      </c>
      <c r="C8350" s="2">
        <v>0.99776620370370372</v>
      </c>
      <c r="D8350">
        <v>2160.5100000000002</v>
      </c>
      <c r="E8350">
        <f t="shared" si="393"/>
        <v>2.1605100000000004</v>
      </c>
      <c r="F8350">
        <f t="shared" si="395"/>
        <v>10</v>
      </c>
      <c r="G8350">
        <f t="shared" si="394"/>
        <v>6.0014166666666679E-3</v>
      </c>
    </row>
    <row r="8351" spans="1:7">
      <c r="A8351" t="s">
        <v>0</v>
      </c>
      <c r="B8351" s="1">
        <v>40714</v>
      </c>
      <c r="C8351" s="2">
        <v>0.99788194444444445</v>
      </c>
      <c r="D8351">
        <v>2158.38</v>
      </c>
      <c r="E8351">
        <f t="shared" si="393"/>
        <v>2.1583800000000002</v>
      </c>
      <c r="F8351">
        <f t="shared" si="395"/>
        <v>10</v>
      </c>
      <c r="G8351">
        <f t="shared" si="394"/>
        <v>5.9955000000000008E-3</v>
      </c>
    </row>
    <row r="8352" spans="1:7">
      <c r="A8352" t="s">
        <v>0</v>
      </c>
      <c r="B8352" s="1">
        <v>40714</v>
      </c>
      <c r="C8352" s="2">
        <v>0.99800925925925921</v>
      </c>
      <c r="D8352">
        <v>1143.6300000000001</v>
      </c>
      <c r="E8352">
        <f t="shared" si="393"/>
        <v>1.1436300000000001</v>
      </c>
      <c r="F8352">
        <f t="shared" si="395"/>
        <v>11</v>
      </c>
      <c r="G8352">
        <f t="shared" si="394"/>
        <v>3.4944250000000007E-3</v>
      </c>
    </row>
    <row r="8353" spans="1:9">
      <c r="A8353" t="s">
        <v>0</v>
      </c>
      <c r="B8353" s="1">
        <v>40714</v>
      </c>
      <c r="C8353" s="2">
        <v>0.99813657407407408</v>
      </c>
      <c r="D8353">
        <v>1142.4000000000001</v>
      </c>
      <c r="E8353">
        <f t="shared" si="393"/>
        <v>1.1424000000000001</v>
      </c>
      <c r="F8353">
        <f t="shared" si="395"/>
        <v>11</v>
      </c>
      <c r="G8353">
        <f t="shared" si="394"/>
        <v>3.4906666666666671E-3</v>
      </c>
    </row>
    <row r="8354" spans="1:9">
      <c r="A8354" t="s">
        <v>0</v>
      </c>
      <c r="B8354" s="1">
        <v>40714</v>
      </c>
      <c r="C8354" s="2">
        <v>0.99824074074074076</v>
      </c>
      <c r="D8354">
        <v>316.10000000000002</v>
      </c>
      <c r="E8354">
        <f t="shared" si="393"/>
        <v>0.31610000000000005</v>
      </c>
      <c r="F8354">
        <f t="shared" si="395"/>
        <v>9</v>
      </c>
      <c r="G8354">
        <f t="shared" si="394"/>
        <v>7.9025000000000015E-4</v>
      </c>
    </row>
    <row r="8355" spans="1:9">
      <c r="A8355" t="s">
        <v>0</v>
      </c>
      <c r="B8355" s="1">
        <v>40714</v>
      </c>
      <c r="C8355" s="2">
        <v>0.99835648148148148</v>
      </c>
      <c r="D8355">
        <v>316.52999999999997</v>
      </c>
      <c r="E8355">
        <f t="shared" si="393"/>
        <v>0.31652999999999998</v>
      </c>
      <c r="F8355">
        <f t="shared" si="395"/>
        <v>10</v>
      </c>
      <c r="G8355">
        <f t="shared" si="394"/>
        <v>8.7924999999999993E-4</v>
      </c>
    </row>
    <row r="8356" spans="1:9">
      <c r="A8356" t="s">
        <v>0</v>
      </c>
      <c r="B8356" s="1">
        <v>40714</v>
      </c>
      <c r="C8356" s="2">
        <v>0.99847222222222232</v>
      </c>
      <c r="D8356">
        <v>313.31</v>
      </c>
      <c r="E8356">
        <f t="shared" si="393"/>
        <v>0.31330999999999998</v>
      </c>
      <c r="F8356">
        <f t="shared" si="395"/>
        <v>10</v>
      </c>
      <c r="G8356">
        <f t="shared" si="394"/>
        <v>8.7030555555555548E-4</v>
      </c>
    </row>
    <row r="8357" spans="1:9">
      <c r="A8357" t="s">
        <v>0</v>
      </c>
      <c r="B8357" s="1">
        <v>40714</v>
      </c>
      <c r="C8357" s="2">
        <v>0.99859953703703708</v>
      </c>
      <c r="D8357">
        <v>313.58999999999997</v>
      </c>
      <c r="E8357">
        <f t="shared" si="393"/>
        <v>0.31358999999999998</v>
      </c>
      <c r="F8357">
        <f t="shared" si="395"/>
        <v>11</v>
      </c>
      <c r="G8357">
        <f t="shared" si="394"/>
        <v>9.581916666666667E-4</v>
      </c>
    </row>
    <row r="8358" spans="1:9">
      <c r="A8358" t="s">
        <v>0</v>
      </c>
      <c r="B8358" s="1">
        <v>40714</v>
      </c>
      <c r="C8358" s="2">
        <v>0.9987152777777778</v>
      </c>
      <c r="D8358">
        <v>313.73</v>
      </c>
      <c r="E8358">
        <f t="shared" si="393"/>
        <v>0.31373000000000001</v>
      </c>
      <c r="F8358">
        <f t="shared" si="395"/>
        <v>10</v>
      </c>
      <c r="G8358">
        <f t="shared" si="394"/>
        <v>8.7147222222222227E-4</v>
      </c>
    </row>
    <row r="8359" spans="1:9">
      <c r="A8359" t="s">
        <v>0</v>
      </c>
      <c r="B8359" s="1">
        <v>40714</v>
      </c>
      <c r="C8359" s="2">
        <v>0.99883101851851863</v>
      </c>
      <c r="D8359">
        <v>314.42</v>
      </c>
      <c r="E8359">
        <f t="shared" si="393"/>
        <v>0.31442000000000003</v>
      </c>
      <c r="F8359">
        <f t="shared" si="395"/>
        <v>10</v>
      </c>
      <c r="G8359">
        <f t="shared" si="394"/>
        <v>8.7338888888888904E-4</v>
      </c>
    </row>
    <row r="8360" spans="1:9">
      <c r="A8360" t="s">
        <v>0</v>
      </c>
      <c r="B8360" s="1">
        <v>40714</v>
      </c>
      <c r="C8360" s="2">
        <v>0.99895833333333339</v>
      </c>
      <c r="D8360">
        <v>313.54000000000002</v>
      </c>
      <c r="E8360">
        <f t="shared" si="393"/>
        <v>0.31354000000000004</v>
      </c>
      <c r="F8360">
        <f t="shared" si="395"/>
        <v>11</v>
      </c>
      <c r="G8360">
        <f t="shared" si="394"/>
        <v>9.5803888888888907E-4</v>
      </c>
    </row>
    <row r="8361" spans="1:9">
      <c r="A8361" t="s">
        <v>0</v>
      </c>
      <c r="B8361" s="1">
        <v>40714</v>
      </c>
      <c r="C8361" s="2">
        <v>0.99907407407407411</v>
      </c>
      <c r="D8361">
        <v>312.47000000000003</v>
      </c>
      <c r="E8361">
        <f t="shared" si="393"/>
        <v>0.31247000000000003</v>
      </c>
      <c r="F8361">
        <f t="shared" si="395"/>
        <v>10</v>
      </c>
      <c r="G8361">
        <f t="shared" si="394"/>
        <v>8.6797222222222234E-4</v>
      </c>
    </row>
    <row r="8362" spans="1:9">
      <c r="A8362" t="s">
        <v>0</v>
      </c>
      <c r="B8362" s="1">
        <v>40714</v>
      </c>
      <c r="C8362" s="2">
        <v>0.99918981481481473</v>
      </c>
      <c r="D8362">
        <v>311.93</v>
      </c>
      <c r="E8362">
        <f t="shared" si="393"/>
        <v>0.31192999999999999</v>
      </c>
      <c r="F8362">
        <f t="shared" si="395"/>
        <v>10</v>
      </c>
      <c r="G8362">
        <f t="shared" si="394"/>
        <v>8.6647222222222225E-4</v>
      </c>
    </row>
    <row r="8363" spans="1:9">
      <c r="A8363" t="s">
        <v>0</v>
      </c>
      <c r="B8363" s="1">
        <v>40714</v>
      </c>
      <c r="C8363" s="2">
        <v>0.99930555555555556</v>
      </c>
      <c r="D8363">
        <v>311.41000000000003</v>
      </c>
      <c r="E8363">
        <f t="shared" si="393"/>
        <v>0.31141000000000002</v>
      </c>
      <c r="F8363">
        <f t="shared" si="395"/>
        <v>10</v>
      </c>
      <c r="G8363">
        <f t="shared" si="394"/>
        <v>8.6502777777777782E-4</v>
      </c>
    </row>
    <row r="8364" spans="1:9">
      <c r="A8364" t="s">
        <v>0</v>
      </c>
      <c r="B8364" s="1">
        <v>40714</v>
      </c>
      <c r="C8364" s="2">
        <v>0.99943287037037043</v>
      </c>
      <c r="D8364">
        <v>1315.36</v>
      </c>
      <c r="E8364">
        <f t="shared" si="393"/>
        <v>1.3153599999999999</v>
      </c>
      <c r="F8364">
        <f t="shared" si="395"/>
        <v>11</v>
      </c>
      <c r="G8364">
        <f t="shared" si="394"/>
        <v>4.0191555555555555E-3</v>
      </c>
    </row>
    <row r="8365" spans="1:9">
      <c r="A8365" t="s">
        <v>0</v>
      </c>
      <c r="B8365" s="1">
        <v>40714</v>
      </c>
      <c r="C8365" s="2">
        <v>0.99954861111111104</v>
      </c>
      <c r="D8365">
        <v>1309.17</v>
      </c>
      <c r="E8365">
        <f t="shared" si="393"/>
        <v>1.3091700000000002</v>
      </c>
      <c r="F8365">
        <f t="shared" si="395"/>
        <v>10</v>
      </c>
      <c r="G8365">
        <f t="shared" si="394"/>
        <v>3.6365833333333341E-3</v>
      </c>
    </row>
    <row r="8366" spans="1:9">
      <c r="A8366" t="s">
        <v>0</v>
      </c>
      <c r="B8366" s="1">
        <v>40714</v>
      </c>
      <c r="C8366" s="2">
        <v>0.99966435185185187</v>
      </c>
      <c r="D8366">
        <v>1310.1600000000001</v>
      </c>
      <c r="E8366">
        <f t="shared" si="393"/>
        <v>1.31016</v>
      </c>
      <c r="F8366">
        <f t="shared" si="395"/>
        <v>10</v>
      </c>
      <c r="G8366">
        <f t="shared" si="394"/>
        <v>3.6393333333333334E-3</v>
      </c>
    </row>
    <row r="8367" spans="1:9">
      <c r="A8367" t="s">
        <v>0</v>
      </c>
      <c r="B8367" s="1">
        <v>40714</v>
      </c>
      <c r="C8367" s="2">
        <v>0.9997800925925926</v>
      </c>
      <c r="D8367">
        <v>1307.78</v>
      </c>
      <c r="E8367">
        <f t="shared" si="393"/>
        <v>1.3077799999999999</v>
      </c>
      <c r="F8367">
        <f t="shared" si="395"/>
        <v>10</v>
      </c>
      <c r="G8367">
        <f t="shared" si="394"/>
        <v>3.6327222222222221E-3</v>
      </c>
    </row>
    <row r="8368" spans="1:9">
      <c r="A8368" t="s">
        <v>0</v>
      </c>
      <c r="B8368" s="1">
        <v>40714</v>
      </c>
      <c r="C8368" s="2">
        <v>0.99990740740740736</v>
      </c>
      <c r="D8368">
        <v>1307.2</v>
      </c>
      <c r="E8368">
        <f t="shared" si="393"/>
        <v>1.3072000000000001</v>
      </c>
      <c r="F8368">
        <f t="shared" si="395"/>
        <v>11</v>
      </c>
      <c r="G8368">
        <f t="shared" si="394"/>
        <v>3.9942222222222228E-3</v>
      </c>
      <c r="H8368">
        <f>SUM(G8194:G8368)</f>
        <v>0.5423880111111109</v>
      </c>
      <c r="I8368">
        <f>H8368*2</f>
        <v>1.0847760222222218</v>
      </c>
    </row>
    <row r="8369" spans="1:7" hidden="1">
      <c r="A8369" t="s">
        <v>1</v>
      </c>
      <c r="B8369" s="1">
        <v>40717</v>
      </c>
      <c r="C8369" s="2">
        <v>5.7870370370370366E-5</v>
      </c>
      <c r="D8369">
        <v>274.92</v>
      </c>
      <c r="E8369">
        <f t="shared" ref="E8369:E8400" si="396">D8369/1000</f>
        <v>0.27492</v>
      </c>
      <c r="F8369">
        <v>10</v>
      </c>
      <c r="G8369">
        <f t="shared" ref="G8369:G8400" si="397">F8369/3600*E8369</f>
        <v>7.6366666666666673E-4</v>
      </c>
    </row>
    <row r="8370" spans="1:7" hidden="1">
      <c r="A8370" t="s">
        <v>1</v>
      </c>
      <c r="B8370" s="1">
        <v>40717</v>
      </c>
      <c r="C8370" s="2">
        <v>1.7361111111111112E-4</v>
      </c>
      <c r="D8370">
        <v>1406.44</v>
      </c>
      <c r="E8370">
        <f t="shared" si="396"/>
        <v>1.4064400000000001</v>
      </c>
      <c r="F8370">
        <f t="shared" ref="F8370:F8401" si="398">SECOND(C8370-C8369)</f>
        <v>10</v>
      </c>
      <c r="G8370">
        <f t="shared" si="397"/>
        <v>3.9067777777777781E-3</v>
      </c>
    </row>
    <row r="8371" spans="1:7" hidden="1">
      <c r="A8371" t="s">
        <v>1</v>
      </c>
      <c r="B8371" s="1">
        <v>40717</v>
      </c>
      <c r="C8371" s="2">
        <v>2.8935185185185189E-4</v>
      </c>
      <c r="D8371">
        <v>1400.82</v>
      </c>
      <c r="E8371">
        <f t="shared" si="396"/>
        <v>1.40082</v>
      </c>
      <c r="F8371">
        <f t="shared" si="398"/>
        <v>10</v>
      </c>
      <c r="G8371">
        <f t="shared" si="397"/>
        <v>3.8911666666666665E-3</v>
      </c>
    </row>
    <row r="8372" spans="1:7" hidden="1">
      <c r="A8372" t="s">
        <v>1</v>
      </c>
      <c r="B8372" s="1">
        <v>40717</v>
      </c>
      <c r="C8372" s="2">
        <v>4.1666666666666669E-4</v>
      </c>
      <c r="D8372">
        <v>1398.85</v>
      </c>
      <c r="E8372">
        <f t="shared" si="396"/>
        <v>1.3988499999999999</v>
      </c>
      <c r="F8372">
        <f t="shared" si="398"/>
        <v>11</v>
      </c>
      <c r="G8372">
        <f t="shared" si="397"/>
        <v>4.2742638888888891E-3</v>
      </c>
    </row>
    <row r="8373" spans="1:7" hidden="1">
      <c r="A8373" t="s">
        <v>1</v>
      </c>
      <c r="B8373" s="1">
        <v>40717</v>
      </c>
      <c r="C8373" s="2">
        <v>5.3240740740740744E-4</v>
      </c>
      <c r="D8373">
        <v>1398.51</v>
      </c>
      <c r="E8373">
        <f t="shared" si="396"/>
        <v>1.3985099999999999</v>
      </c>
      <c r="F8373">
        <f t="shared" si="398"/>
        <v>10</v>
      </c>
      <c r="G8373">
        <f t="shared" si="397"/>
        <v>3.8847499999999997E-3</v>
      </c>
    </row>
    <row r="8374" spans="1:7" hidden="1">
      <c r="A8374" t="s">
        <v>1</v>
      </c>
      <c r="B8374" s="1">
        <v>40717</v>
      </c>
      <c r="C8374" s="2">
        <v>6.5972222222222213E-4</v>
      </c>
      <c r="D8374">
        <v>1397.05</v>
      </c>
      <c r="E8374">
        <f t="shared" si="396"/>
        <v>1.3970499999999999</v>
      </c>
      <c r="F8374">
        <f t="shared" si="398"/>
        <v>11</v>
      </c>
      <c r="G8374">
        <f t="shared" si="397"/>
        <v>4.2687638888888888E-3</v>
      </c>
    </row>
    <row r="8375" spans="1:7" hidden="1">
      <c r="A8375" t="s">
        <v>1</v>
      </c>
      <c r="B8375" s="1">
        <v>40717</v>
      </c>
      <c r="C8375" s="2">
        <v>7.7546296296296304E-4</v>
      </c>
      <c r="D8375">
        <v>2358.4</v>
      </c>
      <c r="E8375">
        <f t="shared" si="396"/>
        <v>2.3584000000000001</v>
      </c>
      <c r="F8375">
        <f t="shared" si="398"/>
        <v>10</v>
      </c>
      <c r="G8375">
        <f t="shared" si="397"/>
        <v>6.5511111111111117E-3</v>
      </c>
    </row>
    <row r="8376" spans="1:7" hidden="1">
      <c r="A8376" t="s">
        <v>1</v>
      </c>
      <c r="B8376" s="1">
        <v>40717</v>
      </c>
      <c r="C8376" s="2">
        <v>8.9120370370370362E-4</v>
      </c>
      <c r="D8376">
        <v>2352.42</v>
      </c>
      <c r="E8376">
        <f t="shared" si="396"/>
        <v>2.35242</v>
      </c>
      <c r="F8376">
        <f t="shared" si="398"/>
        <v>10</v>
      </c>
      <c r="G8376">
        <f t="shared" si="397"/>
        <v>6.5345000000000004E-3</v>
      </c>
    </row>
    <row r="8377" spans="1:7" hidden="1">
      <c r="A8377" t="s">
        <v>1</v>
      </c>
      <c r="B8377" s="1">
        <v>40717</v>
      </c>
      <c r="C8377" s="2">
        <v>1.0069444444444444E-3</v>
      </c>
      <c r="D8377">
        <v>2353.65</v>
      </c>
      <c r="E8377">
        <f t="shared" si="396"/>
        <v>2.35365</v>
      </c>
      <c r="F8377">
        <f t="shared" si="398"/>
        <v>10</v>
      </c>
      <c r="G8377">
        <f t="shared" si="397"/>
        <v>6.5379166666666667E-3</v>
      </c>
    </row>
    <row r="8378" spans="1:7" hidden="1">
      <c r="A8378" t="s">
        <v>1</v>
      </c>
      <c r="B8378" s="1">
        <v>40717</v>
      </c>
      <c r="C8378" s="2">
        <v>1.1342592592592591E-3</v>
      </c>
      <c r="D8378">
        <v>2353.89</v>
      </c>
      <c r="E8378">
        <f t="shared" si="396"/>
        <v>2.3538899999999998</v>
      </c>
      <c r="F8378">
        <f t="shared" si="398"/>
        <v>11</v>
      </c>
      <c r="G8378">
        <f t="shared" si="397"/>
        <v>7.1924416666666663E-3</v>
      </c>
    </row>
    <row r="8379" spans="1:7" hidden="1">
      <c r="A8379" t="s">
        <v>1</v>
      </c>
      <c r="B8379" s="1">
        <v>40717</v>
      </c>
      <c r="C8379" s="2">
        <v>1.25E-3</v>
      </c>
      <c r="D8379">
        <v>2350.2800000000002</v>
      </c>
      <c r="E8379">
        <f t="shared" si="396"/>
        <v>2.3502800000000001</v>
      </c>
      <c r="F8379">
        <f t="shared" si="398"/>
        <v>10</v>
      </c>
      <c r="G8379">
        <f t="shared" si="397"/>
        <v>6.5285555555555565E-3</v>
      </c>
    </row>
    <row r="8380" spans="1:7" hidden="1">
      <c r="A8380" t="s">
        <v>1</v>
      </c>
      <c r="B8380" s="1">
        <v>40717</v>
      </c>
      <c r="C8380" s="2">
        <v>1.3657407407407409E-3</v>
      </c>
      <c r="D8380">
        <v>2349.02</v>
      </c>
      <c r="E8380">
        <f t="shared" si="396"/>
        <v>2.3490199999999999</v>
      </c>
      <c r="F8380">
        <f t="shared" si="398"/>
        <v>10</v>
      </c>
      <c r="G8380">
        <f t="shared" si="397"/>
        <v>6.5250555555555556E-3</v>
      </c>
    </row>
    <row r="8381" spans="1:7" hidden="1">
      <c r="A8381" t="s">
        <v>1</v>
      </c>
      <c r="B8381" s="1">
        <v>40717</v>
      </c>
      <c r="C8381" s="2">
        <v>1.4814814814814814E-3</v>
      </c>
      <c r="D8381">
        <v>2349.86</v>
      </c>
      <c r="E8381">
        <f t="shared" si="396"/>
        <v>2.3498600000000001</v>
      </c>
      <c r="F8381">
        <f t="shared" si="398"/>
        <v>10</v>
      </c>
      <c r="G8381">
        <f t="shared" si="397"/>
        <v>6.527388888888889E-3</v>
      </c>
    </row>
    <row r="8382" spans="1:7" hidden="1">
      <c r="A8382" t="s">
        <v>1</v>
      </c>
      <c r="B8382" s="1">
        <v>40717</v>
      </c>
      <c r="C8382" s="2">
        <v>1.6087962962962963E-3</v>
      </c>
      <c r="D8382">
        <v>2354.4</v>
      </c>
      <c r="E8382">
        <f t="shared" si="396"/>
        <v>2.3544</v>
      </c>
      <c r="F8382">
        <f t="shared" si="398"/>
        <v>11</v>
      </c>
      <c r="G8382">
        <f t="shared" si="397"/>
        <v>7.1940000000000007E-3</v>
      </c>
    </row>
    <row r="8383" spans="1:7" hidden="1">
      <c r="A8383" t="s">
        <v>1</v>
      </c>
      <c r="B8383" s="1">
        <v>40717</v>
      </c>
      <c r="C8383" s="2">
        <v>1.7245370370370372E-3</v>
      </c>
      <c r="D8383">
        <v>2349.62</v>
      </c>
      <c r="E8383">
        <f t="shared" si="396"/>
        <v>2.3496199999999998</v>
      </c>
      <c r="F8383">
        <f t="shared" si="398"/>
        <v>10</v>
      </c>
      <c r="G8383">
        <f t="shared" si="397"/>
        <v>6.526722222222222E-3</v>
      </c>
    </row>
    <row r="8384" spans="1:7" hidden="1">
      <c r="A8384" t="s">
        <v>1</v>
      </c>
      <c r="B8384" s="1">
        <v>40717</v>
      </c>
      <c r="C8384" s="2">
        <v>1.8402777777777777E-3</v>
      </c>
      <c r="D8384">
        <v>2351.71</v>
      </c>
      <c r="E8384">
        <f t="shared" si="396"/>
        <v>2.3517100000000002</v>
      </c>
      <c r="F8384">
        <f t="shared" si="398"/>
        <v>10</v>
      </c>
      <c r="G8384">
        <f t="shared" si="397"/>
        <v>6.5325277777777786E-3</v>
      </c>
    </row>
    <row r="8385" spans="1:7" hidden="1">
      <c r="A8385" t="s">
        <v>1</v>
      </c>
      <c r="B8385" s="1">
        <v>40717</v>
      </c>
      <c r="C8385" s="2">
        <v>1.9675925925925928E-3</v>
      </c>
      <c r="D8385">
        <v>2349.86</v>
      </c>
      <c r="E8385">
        <f t="shared" si="396"/>
        <v>2.3498600000000001</v>
      </c>
      <c r="F8385">
        <f t="shared" si="398"/>
        <v>11</v>
      </c>
      <c r="G8385">
        <f t="shared" si="397"/>
        <v>7.1801277777777785E-3</v>
      </c>
    </row>
    <row r="8386" spans="1:7" hidden="1">
      <c r="A8386" t="s">
        <v>1</v>
      </c>
      <c r="B8386" s="1">
        <v>40717</v>
      </c>
      <c r="C8386" s="2">
        <v>2.0833333333333333E-3</v>
      </c>
      <c r="D8386">
        <v>1397.87</v>
      </c>
      <c r="E8386">
        <f t="shared" si="396"/>
        <v>1.3978699999999999</v>
      </c>
      <c r="F8386">
        <f t="shared" si="398"/>
        <v>10</v>
      </c>
      <c r="G8386">
        <f t="shared" si="397"/>
        <v>3.8829722222222221E-3</v>
      </c>
    </row>
    <row r="8387" spans="1:7" hidden="1">
      <c r="A8387" t="s">
        <v>1</v>
      </c>
      <c r="B8387" s="1">
        <v>40717</v>
      </c>
      <c r="C8387" s="2">
        <v>2.1990740740740742E-3</v>
      </c>
      <c r="D8387">
        <v>1394.96</v>
      </c>
      <c r="E8387">
        <f t="shared" si="396"/>
        <v>1.39496</v>
      </c>
      <c r="F8387">
        <f t="shared" si="398"/>
        <v>10</v>
      </c>
      <c r="G8387">
        <f t="shared" si="397"/>
        <v>3.8748888888888891E-3</v>
      </c>
    </row>
    <row r="8388" spans="1:7" hidden="1">
      <c r="A8388" t="s">
        <v>1</v>
      </c>
      <c r="B8388" s="1">
        <v>40717</v>
      </c>
      <c r="C8388" s="2">
        <v>2.3263888888888887E-3</v>
      </c>
      <c r="D8388">
        <v>1396.43</v>
      </c>
      <c r="E8388">
        <f t="shared" si="396"/>
        <v>1.3964300000000001</v>
      </c>
      <c r="F8388">
        <f t="shared" si="398"/>
        <v>11</v>
      </c>
      <c r="G8388">
        <f t="shared" si="397"/>
        <v>4.2668694444444452E-3</v>
      </c>
    </row>
    <row r="8389" spans="1:7" hidden="1">
      <c r="A8389" t="s">
        <v>1</v>
      </c>
      <c r="B8389" s="1">
        <v>40717</v>
      </c>
      <c r="C8389" s="2">
        <v>2.4421296296296296E-3</v>
      </c>
      <c r="D8389">
        <v>1395.56</v>
      </c>
      <c r="E8389">
        <f t="shared" si="396"/>
        <v>1.3955599999999999</v>
      </c>
      <c r="F8389">
        <f t="shared" si="398"/>
        <v>10</v>
      </c>
      <c r="G8389">
        <f t="shared" si="397"/>
        <v>3.8765555555555554E-3</v>
      </c>
    </row>
    <row r="8390" spans="1:7" hidden="1">
      <c r="A8390" t="s">
        <v>1</v>
      </c>
      <c r="B8390" s="1">
        <v>40717</v>
      </c>
      <c r="C8390" s="2">
        <v>2.5578703703703705E-3</v>
      </c>
      <c r="D8390">
        <v>274</v>
      </c>
      <c r="E8390">
        <f t="shared" si="396"/>
        <v>0.27400000000000002</v>
      </c>
      <c r="F8390">
        <f t="shared" si="398"/>
        <v>10</v>
      </c>
      <c r="G8390">
        <f t="shared" si="397"/>
        <v>7.6111111111111117E-4</v>
      </c>
    </row>
    <row r="8391" spans="1:7" hidden="1">
      <c r="A8391" t="s">
        <v>1</v>
      </c>
      <c r="B8391" s="1">
        <v>40717</v>
      </c>
      <c r="C8391" s="2">
        <v>2.685185185185185E-3</v>
      </c>
      <c r="D8391">
        <v>276.70999999999998</v>
      </c>
      <c r="E8391">
        <f t="shared" si="396"/>
        <v>0.27670999999999996</v>
      </c>
      <c r="F8391">
        <f t="shared" si="398"/>
        <v>11</v>
      </c>
      <c r="G8391">
        <f t="shared" si="397"/>
        <v>8.4550277777777766E-4</v>
      </c>
    </row>
    <row r="8392" spans="1:7" hidden="1">
      <c r="A8392" t="s">
        <v>1</v>
      </c>
      <c r="B8392" s="1">
        <v>40717</v>
      </c>
      <c r="C8392" s="2">
        <v>2.8009259259259259E-3</v>
      </c>
      <c r="D8392">
        <v>273.27999999999997</v>
      </c>
      <c r="E8392">
        <f t="shared" si="396"/>
        <v>0.27327999999999997</v>
      </c>
      <c r="F8392">
        <f t="shared" si="398"/>
        <v>10</v>
      </c>
      <c r="G8392">
        <f t="shared" si="397"/>
        <v>7.5911111111111101E-4</v>
      </c>
    </row>
    <row r="8393" spans="1:7" hidden="1">
      <c r="A8393" t="s">
        <v>1</v>
      </c>
      <c r="B8393" s="1">
        <v>40717</v>
      </c>
      <c r="C8393" s="2">
        <v>2.9166666666666668E-3</v>
      </c>
      <c r="D8393">
        <v>274.83999999999997</v>
      </c>
      <c r="E8393">
        <f t="shared" si="396"/>
        <v>0.27483999999999997</v>
      </c>
      <c r="F8393">
        <f t="shared" si="398"/>
        <v>10</v>
      </c>
      <c r="G8393">
        <f t="shared" si="397"/>
        <v>7.6344444444444441E-4</v>
      </c>
    </row>
    <row r="8394" spans="1:7" hidden="1">
      <c r="A8394" t="s">
        <v>1</v>
      </c>
      <c r="B8394" s="1">
        <v>40717</v>
      </c>
      <c r="C8394" s="2">
        <v>3.0439814814814821E-3</v>
      </c>
      <c r="D8394">
        <v>272.79000000000002</v>
      </c>
      <c r="E8394">
        <f t="shared" si="396"/>
        <v>0.27279000000000003</v>
      </c>
      <c r="F8394">
        <f t="shared" si="398"/>
        <v>11</v>
      </c>
      <c r="G8394">
        <f t="shared" si="397"/>
        <v>8.3352500000000011E-4</v>
      </c>
    </row>
    <row r="8395" spans="1:7" hidden="1">
      <c r="A8395" t="s">
        <v>1</v>
      </c>
      <c r="B8395" s="1">
        <v>40717</v>
      </c>
      <c r="C8395" s="2">
        <v>3.1597222222222222E-3</v>
      </c>
      <c r="D8395">
        <v>274.37</v>
      </c>
      <c r="E8395">
        <f t="shared" si="396"/>
        <v>0.27437</v>
      </c>
      <c r="F8395">
        <f t="shared" si="398"/>
        <v>10</v>
      </c>
      <c r="G8395">
        <f t="shared" si="397"/>
        <v>7.6213888888888891E-4</v>
      </c>
    </row>
    <row r="8396" spans="1:7" hidden="1">
      <c r="A8396" t="s">
        <v>1</v>
      </c>
      <c r="B8396" s="1">
        <v>40717</v>
      </c>
      <c r="C8396" s="2">
        <v>3.2754629629629631E-3</v>
      </c>
      <c r="D8396">
        <v>273.02</v>
      </c>
      <c r="E8396">
        <f t="shared" si="396"/>
        <v>0.27301999999999998</v>
      </c>
      <c r="F8396">
        <f t="shared" si="398"/>
        <v>10</v>
      </c>
      <c r="G8396">
        <f t="shared" si="397"/>
        <v>7.5838888888888885E-4</v>
      </c>
    </row>
    <row r="8397" spans="1:7" hidden="1">
      <c r="A8397" t="s">
        <v>1</v>
      </c>
      <c r="B8397" s="1">
        <v>40717</v>
      </c>
      <c r="C8397" s="2">
        <v>3.3912037037037036E-3</v>
      </c>
      <c r="D8397">
        <v>1194.73</v>
      </c>
      <c r="E8397">
        <f t="shared" si="396"/>
        <v>1.1947300000000001</v>
      </c>
      <c r="F8397">
        <f t="shared" si="398"/>
        <v>10</v>
      </c>
      <c r="G8397">
        <f t="shared" si="397"/>
        <v>3.3186944444444449E-3</v>
      </c>
    </row>
    <row r="8398" spans="1:7" hidden="1">
      <c r="A8398" t="s">
        <v>1</v>
      </c>
      <c r="B8398" s="1">
        <v>40717</v>
      </c>
      <c r="C8398" s="2">
        <v>3.5185185185185185E-3</v>
      </c>
      <c r="D8398">
        <v>1190.77</v>
      </c>
      <c r="E8398">
        <f t="shared" si="396"/>
        <v>1.1907699999999999</v>
      </c>
      <c r="F8398">
        <f t="shared" si="398"/>
        <v>11</v>
      </c>
      <c r="G8398">
        <f t="shared" si="397"/>
        <v>3.6384638888888889E-3</v>
      </c>
    </row>
    <row r="8399" spans="1:7" hidden="1">
      <c r="A8399" t="s">
        <v>1</v>
      </c>
      <c r="B8399" s="1">
        <v>40717</v>
      </c>
      <c r="C8399" s="2">
        <v>3.6342592592592594E-3</v>
      </c>
      <c r="D8399">
        <v>1190.1199999999999</v>
      </c>
      <c r="E8399">
        <f t="shared" si="396"/>
        <v>1.1901199999999998</v>
      </c>
      <c r="F8399">
        <f t="shared" si="398"/>
        <v>10</v>
      </c>
      <c r="G8399">
        <f t="shared" si="397"/>
        <v>3.3058888888888886E-3</v>
      </c>
    </row>
    <row r="8400" spans="1:7" hidden="1">
      <c r="A8400" t="s">
        <v>1</v>
      </c>
      <c r="B8400" s="1">
        <v>40717</v>
      </c>
      <c r="C8400" s="2">
        <v>3.7500000000000003E-3</v>
      </c>
      <c r="D8400">
        <v>1190.6500000000001</v>
      </c>
      <c r="E8400">
        <f t="shared" si="396"/>
        <v>1.19065</v>
      </c>
      <c r="F8400">
        <f t="shared" si="398"/>
        <v>10</v>
      </c>
      <c r="G8400">
        <f t="shared" si="397"/>
        <v>3.3073611111111112E-3</v>
      </c>
    </row>
    <row r="8401" spans="1:7" hidden="1">
      <c r="A8401" t="s">
        <v>1</v>
      </c>
      <c r="B8401" s="1">
        <v>40717</v>
      </c>
      <c r="C8401" s="2">
        <v>3.8657407407407408E-3</v>
      </c>
      <c r="D8401">
        <v>1191.7</v>
      </c>
      <c r="E8401">
        <f t="shared" ref="E8401:E8464" si="399">D8401/1000</f>
        <v>1.1917</v>
      </c>
      <c r="F8401">
        <f t="shared" si="398"/>
        <v>10</v>
      </c>
      <c r="G8401">
        <f t="shared" ref="G8401:G8464" si="400">F8401/3600*E8401</f>
        <v>3.3102777777777779E-3</v>
      </c>
    </row>
    <row r="8402" spans="1:7" hidden="1">
      <c r="A8402" t="s">
        <v>1</v>
      </c>
      <c r="B8402" s="1">
        <v>40717</v>
      </c>
      <c r="C8402" s="2">
        <v>3.9930555555555561E-3</v>
      </c>
      <c r="D8402">
        <v>2346.5</v>
      </c>
      <c r="E8402">
        <f t="shared" si="399"/>
        <v>2.3464999999999998</v>
      </c>
      <c r="F8402">
        <f t="shared" ref="F8402:F8465" si="401">SECOND(C8402-C8401)</f>
        <v>11</v>
      </c>
      <c r="G8402">
        <f t="shared" si="400"/>
        <v>7.1698611111111112E-3</v>
      </c>
    </row>
    <row r="8403" spans="1:7" hidden="1">
      <c r="A8403" t="s">
        <v>1</v>
      </c>
      <c r="B8403" s="1">
        <v>40717</v>
      </c>
      <c r="C8403" s="2">
        <v>4.108796296296297E-3</v>
      </c>
      <c r="D8403">
        <v>2341.98</v>
      </c>
      <c r="E8403">
        <f t="shared" si="399"/>
        <v>2.34198</v>
      </c>
      <c r="F8403">
        <f t="shared" si="401"/>
        <v>10</v>
      </c>
      <c r="G8403">
        <f t="shared" si="400"/>
        <v>6.5055E-3</v>
      </c>
    </row>
    <row r="8404" spans="1:7" hidden="1">
      <c r="A8404" t="s">
        <v>1</v>
      </c>
      <c r="B8404" s="1">
        <v>40717</v>
      </c>
      <c r="C8404" s="2">
        <v>4.2245370370370371E-3</v>
      </c>
      <c r="D8404">
        <v>2342.54</v>
      </c>
      <c r="E8404">
        <f t="shared" si="399"/>
        <v>2.3425400000000001</v>
      </c>
      <c r="F8404">
        <f t="shared" si="401"/>
        <v>10</v>
      </c>
      <c r="G8404">
        <f t="shared" si="400"/>
        <v>6.5070555555555559E-3</v>
      </c>
    </row>
    <row r="8405" spans="1:7" hidden="1">
      <c r="A8405" t="s">
        <v>1</v>
      </c>
      <c r="B8405" s="1">
        <v>40717</v>
      </c>
      <c r="C8405" s="2">
        <v>4.340277777777778E-3</v>
      </c>
      <c r="D8405">
        <v>2345.02</v>
      </c>
      <c r="E8405">
        <f t="shared" si="399"/>
        <v>2.3450199999999999</v>
      </c>
      <c r="F8405">
        <f t="shared" si="401"/>
        <v>10</v>
      </c>
      <c r="G8405">
        <f t="shared" si="400"/>
        <v>6.5139444444444446E-3</v>
      </c>
    </row>
    <row r="8406" spans="1:7" hidden="1">
      <c r="A8406" t="s">
        <v>1</v>
      </c>
      <c r="B8406" s="1">
        <v>40717</v>
      </c>
      <c r="C8406" s="2">
        <v>4.4675925925925933E-3</v>
      </c>
      <c r="D8406">
        <v>2344.02</v>
      </c>
      <c r="E8406">
        <f t="shared" si="399"/>
        <v>2.34402</v>
      </c>
      <c r="F8406">
        <f t="shared" si="401"/>
        <v>11</v>
      </c>
      <c r="G8406">
        <f t="shared" si="400"/>
        <v>7.1622833333333333E-3</v>
      </c>
    </row>
    <row r="8407" spans="1:7" hidden="1">
      <c r="A8407" t="s">
        <v>1</v>
      </c>
      <c r="B8407" s="1">
        <v>40717</v>
      </c>
      <c r="C8407" s="2">
        <v>4.5833333333333334E-3</v>
      </c>
      <c r="D8407">
        <v>1393.48</v>
      </c>
      <c r="E8407">
        <f t="shared" si="399"/>
        <v>1.3934800000000001</v>
      </c>
      <c r="F8407">
        <f t="shared" si="401"/>
        <v>10</v>
      </c>
      <c r="G8407">
        <f t="shared" si="400"/>
        <v>3.8707777777777781E-3</v>
      </c>
    </row>
    <row r="8408" spans="1:7" hidden="1">
      <c r="A8408" t="s">
        <v>1</v>
      </c>
      <c r="B8408" s="1">
        <v>40717</v>
      </c>
      <c r="C8408" s="2">
        <v>4.6990740740740743E-3</v>
      </c>
      <c r="D8408">
        <v>1389.96</v>
      </c>
      <c r="E8408">
        <f t="shared" si="399"/>
        <v>1.3899600000000001</v>
      </c>
      <c r="F8408">
        <f t="shared" si="401"/>
        <v>10</v>
      </c>
      <c r="G8408">
        <f t="shared" si="400"/>
        <v>3.8610000000000003E-3</v>
      </c>
    </row>
    <row r="8409" spans="1:7" hidden="1">
      <c r="A8409" t="s">
        <v>1</v>
      </c>
      <c r="B8409" s="1">
        <v>40717</v>
      </c>
      <c r="C8409" s="2">
        <v>4.8148148148148152E-3</v>
      </c>
      <c r="D8409">
        <v>1387.93</v>
      </c>
      <c r="E8409">
        <f t="shared" si="399"/>
        <v>1.3879300000000001</v>
      </c>
      <c r="F8409">
        <f t="shared" si="401"/>
        <v>10</v>
      </c>
      <c r="G8409">
        <f t="shared" si="400"/>
        <v>3.8553611111111115E-3</v>
      </c>
    </row>
    <row r="8410" spans="1:7" hidden="1">
      <c r="A8410" t="s">
        <v>1</v>
      </c>
      <c r="B8410" s="1">
        <v>40717</v>
      </c>
      <c r="C8410" s="2">
        <v>4.9305555555555552E-3</v>
      </c>
      <c r="D8410">
        <v>1390.54</v>
      </c>
      <c r="E8410">
        <f t="shared" si="399"/>
        <v>1.3905399999999999</v>
      </c>
      <c r="F8410">
        <f t="shared" si="401"/>
        <v>10</v>
      </c>
      <c r="G8410">
        <f t="shared" si="400"/>
        <v>3.8626111111111109E-3</v>
      </c>
    </row>
    <row r="8411" spans="1:7" hidden="1">
      <c r="A8411" t="s">
        <v>1</v>
      </c>
      <c r="B8411" s="1">
        <v>40717</v>
      </c>
      <c r="C8411" s="2">
        <v>5.0578703703703706E-3</v>
      </c>
      <c r="D8411">
        <v>1390.5</v>
      </c>
      <c r="E8411">
        <f t="shared" si="399"/>
        <v>1.3905000000000001</v>
      </c>
      <c r="F8411">
        <f t="shared" si="401"/>
        <v>11</v>
      </c>
      <c r="G8411">
        <f t="shared" si="400"/>
        <v>4.2487500000000008E-3</v>
      </c>
    </row>
    <row r="8412" spans="1:7" hidden="1">
      <c r="A8412" t="s">
        <v>1</v>
      </c>
      <c r="B8412" s="1">
        <v>40717</v>
      </c>
      <c r="C8412" s="2">
        <v>5.1736111111111115E-3</v>
      </c>
      <c r="D8412">
        <v>1391.84</v>
      </c>
      <c r="E8412">
        <f t="shared" si="399"/>
        <v>1.39184</v>
      </c>
      <c r="F8412">
        <f t="shared" si="401"/>
        <v>10</v>
      </c>
      <c r="G8412">
        <f t="shared" si="400"/>
        <v>3.8662222222222223E-3</v>
      </c>
    </row>
    <row r="8413" spans="1:7" hidden="1">
      <c r="A8413" t="s">
        <v>1</v>
      </c>
      <c r="B8413" s="1">
        <v>40717</v>
      </c>
      <c r="C8413" s="2">
        <v>5.2893518518518515E-3</v>
      </c>
      <c r="D8413">
        <v>1393.14</v>
      </c>
      <c r="E8413">
        <f t="shared" si="399"/>
        <v>1.39314</v>
      </c>
      <c r="F8413">
        <f t="shared" si="401"/>
        <v>10</v>
      </c>
      <c r="G8413">
        <f t="shared" si="400"/>
        <v>3.8698333333333336E-3</v>
      </c>
    </row>
    <row r="8414" spans="1:7" hidden="1">
      <c r="A8414" t="s">
        <v>1</v>
      </c>
      <c r="B8414" s="1">
        <v>40717</v>
      </c>
      <c r="C8414" s="2">
        <v>5.4050925925925924E-3</v>
      </c>
      <c r="D8414">
        <v>1392.19</v>
      </c>
      <c r="E8414">
        <f t="shared" si="399"/>
        <v>1.39219</v>
      </c>
      <c r="F8414">
        <f t="shared" si="401"/>
        <v>10</v>
      </c>
      <c r="G8414">
        <f t="shared" si="400"/>
        <v>3.8671944444444448E-3</v>
      </c>
    </row>
    <row r="8415" spans="1:7" hidden="1">
      <c r="A8415" t="s">
        <v>1</v>
      </c>
      <c r="B8415" s="1">
        <v>40717</v>
      </c>
      <c r="C8415" s="2">
        <v>5.5324074074074069E-3</v>
      </c>
      <c r="D8415">
        <v>1392.66</v>
      </c>
      <c r="E8415">
        <f t="shared" si="399"/>
        <v>1.39266</v>
      </c>
      <c r="F8415">
        <f t="shared" si="401"/>
        <v>11</v>
      </c>
      <c r="G8415">
        <f t="shared" si="400"/>
        <v>4.2553500000000006E-3</v>
      </c>
    </row>
    <row r="8416" spans="1:7" hidden="1">
      <c r="A8416" t="s">
        <v>1</v>
      </c>
      <c r="B8416" s="1">
        <v>40717</v>
      </c>
      <c r="C8416" s="2">
        <v>5.6481481481481478E-3</v>
      </c>
      <c r="D8416">
        <v>1390.2</v>
      </c>
      <c r="E8416">
        <f t="shared" si="399"/>
        <v>1.3902000000000001</v>
      </c>
      <c r="F8416">
        <f t="shared" si="401"/>
        <v>10</v>
      </c>
      <c r="G8416">
        <f t="shared" si="400"/>
        <v>3.8616666666666669E-3</v>
      </c>
    </row>
    <row r="8417" spans="1:7" hidden="1">
      <c r="A8417" t="s">
        <v>1</v>
      </c>
      <c r="B8417" s="1">
        <v>40717</v>
      </c>
      <c r="C8417" s="2">
        <v>5.7638888888888887E-3</v>
      </c>
      <c r="D8417">
        <v>1391.44</v>
      </c>
      <c r="E8417">
        <f t="shared" si="399"/>
        <v>1.39144</v>
      </c>
      <c r="F8417">
        <f t="shared" si="401"/>
        <v>10</v>
      </c>
      <c r="G8417">
        <f t="shared" si="400"/>
        <v>3.8651111111111113E-3</v>
      </c>
    </row>
    <row r="8418" spans="1:7" hidden="1">
      <c r="A8418" t="s">
        <v>1</v>
      </c>
      <c r="B8418" s="1">
        <v>40717</v>
      </c>
      <c r="C8418" s="2">
        <v>5.8912037037037032E-3</v>
      </c>
      <c r="D8418">
        <v>1390.23</v>
      </c>
      <c r="E8418">
        <f t="shared" si="399"/>
        <v>1.3902300000000001</v>
      </c>
      <c r="F8418">
        <f t="shared" si="401"/>
        <v>11</v>
      </c>
      <c r="G8418">
        <f t="shared" si="400"/>
        <v>4.2479250000000005E-3</v>
      </c>
    </row>
    <row r="8419" spans="1:7" hidden="1">
      <c r="A8419" t="s">
        <v>1</v>
      </c>
      <c r="B8419" s="1">
        <v>40717</v>
      </c>
      <c r="C8419" s="2">
        <v>6.0069444444444441E-3</v>
      </c>
      <c r="D8419">
        <v>2348.5500000000002</v>
      </c>
      <c r="E8419">
        <f t="shared" si="399"/>
        <v>2.3485500000000004</v>
      </c>
      <c r="F8419">
        <f t="shared" si="401"/>
        <v>10</v>
      </c>
      <c r="G8419">
        <f t="shared" si="400"/>
        <v>6.5237500000000009E-3</v>
      </c>
    </row>
    <row r="8420" spans="1:7" hidden="1">
      <c r="A8420" t="s">
        <v>1</v>
      </c>
      <c r="B8420" s="1">
        <v>40717</v>
      </c>
      <c r="C8420" s="2">
        <v>6.122685185185185E-3</v>
      </c>
      <c r="D8420">
        <v>2509.6999999999998</v>
      </c>
      <c r="E8420">
        <f t="shared" si="399"/>
        <v>2.5096999999999996</v>
      </c>
      <c r="F8420">
        <f t="shared" si="401"/>
        <v>10</v>
      </c>
      <c r="G8420">
        <f t="shared" si="400"/>
        <v>6.9713888888888881E-3</v>
      </c>
    </row>
    <row r="8421" spans="1:7" hidden="1">
      <c r="A8421" t="s">
        <v>1</v>
      </c>
      <c r="B8421" s="1">
        <v>40717</v>
      </c>
      <c r="C8421" s="2">
        <v>6.2499999999999995E-3</v>
      </c>
      <c r="D8421">
        <v>2532.06</v>
      </c>
      <c r="E8421">
        <f t="shared" si="399"/>
        <v>2.53206</v>
      </c>
      <c r="F8421">
        <f t="shared" si="401"/>
        <v>11</v>
      </c>
      <c r="G8421">
        <f t="shared" si="400"/>
        <v>7.73685E-3</v>
      </c>
    </row>
    <row r="8422" spans="1:7" hidden="1">
      <c r="A8422" t="s">
        <v>1</v>
      </c>
      <c r="B8422" s="1">
        <v>40717</v>
      </c>
      <c r="C8422" s="2">
        <v>6.3657407407407404E-3</v>
      </c>
      <c r="D8422">
        <v>1373.29</v>
      </c>
      <c r="E8422">
        <f t="shared" si="399"/>
        <v>1.3732899999999999</v>
      </c>
      <c r="F8422">
        <f t="shared" si="401"/>
        <v>10</v>
      </c>
      <c r="G8422">
        <f t="shared" si="400"/>
        <v>3.8146944444444443E-3</v>
      </c>
    </row>
    <row r="8423" spans="1:7" hidden="1">
      <c r="A8423" t="s">
        <v>1</v>
      </c>
      <c r="B8423" s="1">
        <v>40717</v>
      </c>
      <c r="C8423" s="2">
        <v>6.4814814814814813E-3</v>
      </c>
      <c r="D8423">
        <v>1366.82</v>
      </c>
      <c r="E8423">
        <f t="shared" si="399"/>
        <v>1.3668199999999999</v>
      </c>
      <c r="F8423">
        <f t="shared" si="401"/>
        <v>10</v>
      </c>
      <c r="G8423">
        <f t="shared" si="400"/>
        <v>3.7967222222222222E-3</v>
      </c>
    </row>
    <row r="8424" spans="1:7" hidden="1">
      <c r="A8424" t="s">
        <v>1</v>
      </c>
      <c r="B8424" s="1">
        <v>40717</v>
      </c>
      <c r="C8424" s="2">
        <v>6.5972222222222222E-3</v>
      </c>
      <c r="D8424">
        <v>1361.21</v>
      </c>
      <c r="E8424">
        <f t="shared" si="399"/>
        <v>1.36121</v>
      </c>
      <c r="F8424">
        <f t="shared" si="401"/>
        <v>10</v>
      </c>
      <c r="G8424">
        <f t="shared" si="400"/>
        <v>3.781138888888889E-3</v>
      </c>
    </row>
    <row r="8425" spans="1:7" hidden="1">
      <c r="A8425" t="s">
        <v>1</v>
      </c>
      <c r="B8425" s="1">
        <v>40717</v>
      </c>
      <c r="C8425" s="2">
        <v>6.7245370370370367E-3</v>
      </c>
      <c r="D8425">
        <v>1359.44</v>
      </c>
      <c r="E8425">
        <f t="shared" si="399"/>
        <v>1.35944</v>
      </c>
      <c r="F8425">
        <f t="shared" si="401"/>
        <v>11</v>
      </c>
      <c r="G8425">
        <f t="shared" si="400"/>
        <v>4.1538444444444442E-3</v>
      </c>
    </row>
    <row r="8426" spans="1:7" hidden="1">
      <c r="A8426" t="s">
        <v>1</v>
      </c>
      <c r="B8426" s="1">
        <v>40717</v>
      </c>
      <c r="C8426" s="2">
        <v>6.8402777777777776E-3</v>
      </c>
      <c r="D8426">
        <v>1351.95</v>
      </c>
      <c r="E8426">
        <f t="shared" si="399"/>
        <v>1.35195</v>
      </c>
      <c r="F8426">
        <f t="shared" si="401"/>
        <v>10</v>
      </c>
      <c r="G8426">
        <f t="shared" si="400"/>
        <v>3.7554166666666669E-3</v>
      </c>
    </row>
    <row r="8427" spans="1:7" hidden="1">
      <c r="A8427" t="s">
        <v>1</v>
      </c>
      <c r="B8427" s="1">
        <v>40717</v>
      </c>
      <c r="C8427" s="2">
        <v>6.9560185185185185E-3</v>
      </c>
      <c r="D8427">
        <v>1358.89</v>
      </c>
      <c r="E8427">
        <f t="shared" si="399"/>
        <v>1.3588900000000002</v>
      </c>
      <c r="F8427">
        <f t="shared" si="401"/>
        <v>10</v>
      </c>
      <c r="G8427">
        <f t="shared" si="400"/>
        <v>3.7746944444444451E-3</v>
      </c>
    </row>
    <row r="8428" spans="1:7" hidden="1">
      <c r="A8428" t="s">
        <v>1</v>
      </c>
      <c r="B8428" s="1">
        <v>40717</v>
      </c>
      <c r="C8428" s="2">
        <v>7.083333333333333E-3</v>
      </c>
      <c r="D8428">
        <v>1353.73</v>
      </c>
      <c r="E8428">
        <f t="shared" si="399"/>
        <v>1.3537300000000001</v>
      </c>
      <c r="F8428">
        <f t="shared" si="401"/>
        <v>11</v>
      </c>
      <c r="G8428">
        <f t="shared" si="400"/>
        <v>4.1363972222222224E-3</v>
      </c>
    </row>
    <row r="8429" spans="1:7" hidden="1">
      <c r="A8429" t="s">
        <v>1</v>
      </c>
      <c r="B8429" s="1">
        <v>40717</v>
      </c>
      <c r="C8429" s="2">
        <v>7.1990740740740739E-3</v>
      </c>
      <c r="D8429">
        <v>408.01</v>
      </c>
      <c r="E8429">
        <f t="shared" si="399"/>
        <v>0.40800999999999998</v>
      </c>
      <c r="F8429">
        <f t="shared" si="401"/>
        <v>10</v>
      </c>
      <c r="G8429">
        <f t="shared" si="400"/>
        <v>1.133361111111111E-3</v>
      </c>
    </row>
    <row r="8430" spans="1:7" hidden="1">
      <c r="A8430" t="s">
        <v>1</v>
      </c>
      <c r="B8430" s="1">
        <v>40717</v>
      </c>
      <c r="C8430" s="2">
        <v>7.3148148148148148E-3</v>
      </c>
      <c r="D8430">
        <v>410.65</v>
      </c>
      <c r="E8430">
        <f t="shared" si="399"/>
        <v>0.41064999999999996</v>
      </c>
      <c r="F8430">
        <f t="shared" si="401"/>
        <v>10</v>
      </c>
      <c r="G8430">
        <f t="shared" si="400"/>
        <v>1.1406944444444444E-3</v>
      </c>
    </row>
    <row r="8431" spans="1:7" hidden="1">
      <c r="A8431" t="s">
        <v>1</v>
      </c>
      <c r="B8431" s="1">
        <v>40717</v>
      </c>
      <c r="C8431" s="2">
        <v>7.4421296296296293E-3</v>
      </c>
      <c r="D8431">
        <v>409.4</v>
      </c>
      <c r="E8431">
        <f t="shared" si="399"/>
        <v>0.40939999999999999</v>
      </c>
      <c r="F8431">
        <f t="shared" si="401"/>
        <v>11</v>
      </c>
      <c r="G8431">
        <f t="shared" si="400"/>
        <v>1.2509444444444445E-3</v>
      </c>
    </row>
    <row r="8432" spans="1:7" hidden="1">
      <c r="A8432" t="s">
        <v>1</v>
      </c>
      <c r="B8432" s="1">
        <v>40717</v>
      </c>
      <c r="C8432" s="2">
        <v>7.5578703703703702E-3</v>
      </c>
      <c r="D8432">
        <v>408.21</v>
      </c>
      <c r="E8432">
        <f t="shared" si="399"/>
        <v>0.40820999999999996</v>
      </c>
      <c r="F8432">
        <f t="shared" si="401"/>
        <v>10</v>
      </c>
      <c r="G8432">
        <f t="shared" si="400"/>
        <v>1.1339166666666665E-3</v>
      </c>
    </row>
    <row r="8433" spans="1:7" hidden="1">
      <c r="A8433" t="s">
        <v>1</v>
      </c>
      <c r="B8433" s="1">
        <v>40717</v>
      </c>
      <c r="C8433" s="2">
        <v>7.6736111111111111E-3</v>
      </c>
      <c r="D8433">
        <v>408.14</v>
      </c>
      <c r="E8433">
        <f t="shared" si="399"/>
        <v>0.40814</v>
      </c>
      <c r="F8433">
        <f t="shared" si="401"/>
        <v>10</v>
      </c>
      <c r="G8433">
        <f t="shared" si="400"/>
        <v>1.1337222222222224E-3</v>
      </c>
    </row>
    <row r="8434" spans="1:7" hidden="1">
      <c r="A8434" t="s">
        <v>1</v>
      </c>
      <c r="B8434" s="1">
        <v>40717</v>
      </c>
      <c r="C8434" s="2">
        <v>7.789351851851852E-3</v>
      </c>
      <c r="D8434">
        <v>1555.58</v>
      </c>
      <c r="E8434">
        <f t="shared" si="399"/>
        <v>1.55558</v>
      </c>
      <c r="F8434">
        <f t="shared" si="401"/>
        <v>10</v>
      </c>
      <c r="G8434">
        <f t="shared" si="400"/>
        <v>4.3210555555555554E-3</v>
      </c>
    </row>
    <row r="8435" spans="1:7" hidden="1">
      <c r="A8435" t="s">
        <v>1</v>
      </c>
      <c r="B8435" s="1">
        <v>40717</v>
      </c>
      <c r="C8435" s="2">
        <v>7.905092592592592E-3</v>
      </c>
      <c r="D8435">
        <v>1553.86</v>
      </c>
      <c r="E8435">
        <f t="shared" si="399"/>
        <v>1.5538599999999998</v>
      </c>
      <c r="F8435">
        <f t="shared" si="401"/>
        <v>10</v>
      </c>
      <c r="G8435">
        <f t="shared" si="400"/>
        <v>4.3162777777777774E-3</v>
      </c>
    </row>
    <row r="8436" spans="1:7" hidden="1">
      <c r="A8436" t="s">
        <v>1</v>
      </c>
      <c r="B8436" s="1">
        <v>40717</v>
      </c>
      <c r="C8436" s="2">
        <v>8.0208333333333329E-3</v>
      </c>
      <c r="D8436">
        <v>1552.61</v>
      </c>
      <c r="E8436">
        <f t="shared" si="399"/>
        <v>1.5526099999999998</v>
      </c>
      <c r="F8436">
        <f t="shared" si="401"/>
        <v>10</v>
      </c>
      <c r="G8436">
        <f t="shared" si="400"/>
        <v>4.312805555555555E-3</v>
      </c>
    </row>
    <row r="8437" spans="1:7" hidden="1">
      <c r="A8437" t="s">
        <v>1</v>
      </c>
      <c r="B8437" s="1">
        <v>40717</v>
      </c>
      <c r="C8437" s="2">
        <v>8.1481481481481474E-3</v>
      </c>
      <c r="D8437">
        <v>1549.49</v>
      </c>
      <c r="E8437">
        <f t="shared" si="399"/>
        <v>1.54949</v>
      </c>
      <c r="F8437">
        <f t="shared" si="401"/>
        <v>11</v>
      </c>
      <c r="G8437">
        <f t="shared" si="400"/>
        <v>4.7345527777777783E-3</v>
      </c>
    </row>
    <row r="8438" spans="1:7" hidden="1">
      <c r="A8438" t="s">
        <v>1</v>
      </c>
      <c r="B8438" s="1">
        <v>40717</v>
      </c>
      <c r="C8438" s="2">
        <v>8.2638888888888883E-3</v>
      </c>
      <c r="D8438">
        <v>1552.39</v>
      </c>
      <c r="E8438">
        <f t="shared" si="399"/>
        <v>1.5523900000000002</v>
      </c>
      <c r="F8438">
        <f t="shared" si="401"/>
        <v>10</v>
      </c>
      <c r="G8438">
        <f t="shared" si="400"/>
        <v>4.3121944444444449E-3</v>
      </c>
    </row>
    <row r="8439" spans="1:7" hidden="1">
      <c r="A8439" t="s">
        <v>1</v>
      </c>
      <c r="B8439" s="1">
        <v>40717</v>
      </c>
      <c r="C8439" s="2">
        <v>8.3796296296296292E-3</v>
      </c>
      <c r="D8439">
        <v>1551.74</v>
      </c>
      <c r="E8439">
        <f t="shared" si="399"/>
        <v>1.5517400000000001</v>
      </c>
      <c r="F8439">
        <f t="shared" si="401"/>
        <v>10</v>
      </c>
      <c r="G8439">
        <f t="shared" si="400"/>
        <v>4.3103888888888896E-3</v>
      </c>
    </row>
    <row r="8440" spans="1:7" hidden="1">
      <c r="A8440" t="s">
        <v>1</v>
      </c>
      <c r="B8440" s="1">
        <v>40717</v>
      </c>
      <c r="C8440" s="2">
        <v>8.4953703703703701E-3</v>
      </c>
      <c r="D8440">
        <v>1549.43</v>
      </c>
      <c r="E8440">
        <f t="shared" si="399"/>
        <v>1.5494300000000001</v>
      </c>
      <c r="F8440">
        <f t="shared" si="401"/>
        <v>10</v>
      </c>
      <c r="G8440">
        <f t="shared" si="400"/>
        <v>4.3039722222222229E-3</v>
      </c>
    </row>
    <row r="8441" spans="1:7" hidden="1">
      <c r="A8441" t="s">
        <v>1</v>
      </c>
      <c r="B8441" s="1">
        <v>40717</v>
      </c>
      <c r="C8441" s="2">
        <v>8.6226851851851846E-3</v>
      </c>
      <c r="D8441">
        <v>2502.48</v>
      </c>
      <c r="E8441">
        <f t="shared" si="399"/>
        <v>2.5024799999999998</v>
      </c>
      <c r="F8441">
        <f t="shared" si="401"/>
        <v>11</v>
      </c>
      <c r="G8441">
        <f t="shared" si="400"/>
        <v>7.6464666666666665E-3</v>
      </c>
    </row>
    <row r="8442" spans="1:7" hidden="1">
      <c r="A8442" t="s">
        <v>1</v>
      </c>
      <c r="B8442" s="1">
        <v>40717</v>
      </c>
      <c r="C8442" s="2">
        <v>8.7384259259259255E-3</v>
      </c>
      <c r="D8442">
        <v>2498.4299999999998</v>
      </c>
      <c r="E8442">
        <f t="shared" si="399"/>
        <v>2.4984299999999999</v>
      </c>
      <c r="F8442">
        <f t="shared" si="401"/>
        <v>10</v>
      </c>
      <c r="G8442">
        <f t="shared" si="400"/>
        <v>6.9400833333333337E-3</v>
      </c>
    </row>
    <row r="8443" spans="1:7" hidden="1">
      <c r="A8443" t="s">
        <v>1</v>
      </c>
      <c r="B8443" s="1">
        <v>40717</v>
      </c>
      <c r="C8443" s="2">
        <v>8.8541666666666664E-3</v>
      </c>
      <c r="D8443">
        <v>2500.91</v>
      </c>
      <c r="E8443">
        <f t="shared" si="399"/>
        <v>2.5009099999999997</v>
      </c>
      <c r="F8443">
        <f t="shared" si="401"/>
        <v>10</v>
      </c>
      <c r="G8443">
        <f t="shared" si="400"/>
        <v>6.9469722222222216E-3</v>
      </c>
    </row>
    <row r="8444" spans="1:7" hidden="1">
      <c r="A8444" t="s">
        <v>1</v>
      </c>
      <c r="B8444" s="1">
        <v>40717</v>
      </c>
      <c r="C8444" s="2">
        <v>8.9814814814814809E-3</v>
      </c>
      <c r="D8444">
        <v>2500.73</v>
      </c>
      <c r="E8444">
        <f t="shared" si="399"/>
        <v>2.5007299999999999</v>
      </c>
      <c r="F8444">
        <f t="shared" si="401"/>
        <v>11</v>
      </c>
      <c r="G8444">
        <f t="shared" si="400"/>
        <v>7.6411194444444448E-3</v>
      </c>
    </row>
    <row r="8445" spans="1:7" hidden="1">
      <c r="A8445" t="s">
        <v>1</v>
      </c>
      <c r="B8445" s="1">
        <v>40717</v>
      </c>
      <c r="C8445" s="2">
        <v>9.0972222222222218E-3</v>
      </c>
      <c r="D8445">
        <v>2497.08</v>
      </c>
      <c r="E8445">
        <f t="shared" si="399"/>
        <v>2.49708</v>
      </c>
      <c r="F8445">
        <f t="shared" si="401"/>
        <v>10</v>
      </c>
      <c r="G8445">
        <f t="shared" si="400"/>
        <v>6.9363333333333334E-3</v>
      </c>
    </row>
    <row r="8446" spans="1:7" hidden="1">
      <c r="A8446" t="s">
        <v>1</v>
      </c>
      <c r="B8446" s="1">
        <v>40717</v>
      </c>
      <c r="C8446" s="2">
        <v>9.2129629629629627E-3</v>
      </c>
      <c r="D8446">
        <v>2497.71</v>
      </c>
      <c r="E8446">
        <f t="shared" si="399"/>
        <v>2.4977100000000001</v>
      </c>
      <c r="F8446">
        <f t="shared" si="401"/>
        <v>10</v>
      </c>
      <c r="G8446">
        <f t="shared" si="400"/>
        <v>6.9380833333333343E-3</v>
      </c>
    </row>
    <row r="8447" spans="1:7" hidden="1">
      <c r="A8447" t="s">
        <v>1</v>
      </c>
      <c r="B8447" s="1">
        <v>40717</v>
      </c>
      <c r="C8447" s="2">
        <v>9.3402777777777772E-3</v>
      </c>
      <c r="D8447">
        <v>2499.65</v>
      </c>
      <c r="E8447">
        <f t="shared" si="399"/>
        <v>2.4996499999999999</v>
      </c>
      <c r="F8447">
        <f t="shared" si="401"/>
        <v>11</v>
      </c>
      <c r="G8447">
        <f t="shared" si="400"/>
        <v>7.6378194444444445E-3</v>
      </c>
    </row>
    <row r="8448" spans="1:7" hidden="1">
      <c r="A8448" t="s">
        <v>1</v>
      </c>
      <c r="B8448" s="1">
        <v>40717</v>
      </c>
      <c r="C8448" s="2">
        <v>9.4560185185185181E-3</v>
      </c>
      <c r="D8448">
        <v>2497.09</v>
      </c>
      <c r="E8448">
        <f t="shared" si="399"/>
        <v>2.49709</v>
      </c>
      <c r="F8448">
        <f t="shared" si="401"/>
        <v>10</v>
      </c>
      <c r="G8448">
        <f t="shared" si="400"/>
        <v>6.9363611111111119E-3</v>
      </c>
    </row>
    <row r="8449" spans="1:7" hidden="1">
      <c r="A8449" t="s">
        <v>1</v>
      </c>
      <c r="B8449" s="1">
        <v>40717</v>
      </c>
      <c r="C8449" s="2">
        <v>9.571759259259259E-3</v>
      </c>
      <c r="D8449">
        <v>2498.54</v>
      </c>
      <c r="E8449">
        <f t="shared" si="399"/>
        <v>2.4985399999999998</v>
      </c>
      <c r="F8449">
        <f t="shared" si="401"/>
        <v>10</v>
      </c>
      <c r="G8449">
        <f t="shared" si="400"/>
        <v>6.9403888888888883E-3</v>
      </c>
    </row>
    <row r="8450" spans="1:7" hidden="1">
      <c r="A8450" t="s">
        <v>1</v>
      </c>
      <c r="B8450" s="1">
        <v>40717</v>
      </c>
      <c r="C8450" s="2">
        <v>9.6990740740740735E-3</v>
      </c>
      <c r="D8450">
        <v>2498.81</v>
      </c>
      <c r="E8450">
        <f t="shared" si="399"/>
        <v>2.4988099999999998</v>
      </c>
      <c r="F8450">
        <f t="shared" si="401"/>
        <v>11</v>
      </c>
      <c r="G8450">
        <f t="shared" si="400"/>
        <v>7.6352527777777774E-3</v>
      </c>
    </row>
    <row r="8451" spans="1:7" hidden="1">
      <c r="A8451" t="s">
        <v>1</v>
      </c>
      <c r="B8451" s="1">
        <v>40717</v>
      </c>
      <c r="C8451" s="2">
        <v>9.8148148148148144E-3</v>
      </c>
      <c r="D8451">
        <v>1547.56</v>
      </c>
      <c r="E8451">
        <f t="shared" si="399"/>
        <v>1.54756</v>
      </c>
      <c r="F8451">
        <f t="shared" si="401"/>
        <v>10</v>
      </c>
      <c r="G8451">
        <f t="shared" si="400"/>
        <v>4.2987777777777781E-3</v>
      </c>
    </row>
    <row r="8452" spans="1:7" hidden="1">
      <c r="A8452" t="s">
        <v>1</v>
      </c>
      <c r="B8452" s="1">
        <v>40717</v>
      </c>
      <c r="C8452" s="2">
        <v>9.9305555555555553E-3</v>
      </c>
      <c r="D8452">
        <v>1547.91</v>
      </c>
      <c r="E8452">
        <f t="shared" si="399"/>
        <v>1.5479100000000001</v>
      </c>
      <c r="F8452">
        <f t="shared" si="401"/>
        <v>10</v>
      </c>
      <c r="G8452">
        <f t="shared" si="400"/>
        <v>4.2997500000000006E-3</v>
      </c>
    </row>
    <row r="8453" spans="1:7" hidden="1">
      <c r="A8453" t="s">
        <v>1</v>
      </c>
      <c r="B8453" s="1">
        <v>40717</v>
      </c>
      <c r="C8453" s="2">
        <v>1.0046296296296296E-2</v>
      </c>
      <c r="D8453">
        <v>1546.52</v>
      </c>
      <c r="E8453">
        <f t="shared" si="399"/>
        <v>1.5465199999999999</v>
      </c>
      <c r="F8453">
        <f t="shared" si="401"/>
        <v>10</v>
      </c>
      <c r="G8453">
        <f t="shared" si="400"/>
        <v>4.295888888888889E-3</v>
      </c>
    </row>
    <row r="8454" spans="1:7" hidden="1">
      <c r="A8454" t="s">
        <v>1</v>
      </c>
      <c r="B8454" s="1">
        <v>40717</v>
      </c>
      <c r="C8454" s="2">
        <v>1.0162037037037037E-2</v>
      </c>
      <c r="D8454">
        <v>401.57</v>
      </c>
      <c r="E8454">
        <f t="shared" si="399"/>
        <v>0.40156999999999998</v>
      </c>
      <c r="F8454">
        <f t="shared" si="401"/>
        <v>10</v>
      </c>
      <c r="G8454">
        <f t="shared" si="400"/>
        <v>1.1154722222222221E-3</v>
      </c>
    </row>
    <row r="8455" spans="1:7" hidden="1">
      <c r="A8455" t="s">
        <v>1</v>
      </c>
      <c r="B8455" s="1">
        <v>40717</v>
      </c>
      <c r="C8455" s="2">
        <v>1.0289351851851852E-2</v>
      </c>
      <c r="D8455">
        <v>405.05</v>
      </c>
      <c r="E8455">
        <f t="shared" si="399"/>
        <v>0.40505000000000002</v>
      </c>
      <c r="F8455">
        <f t="shared" si="401"/>
        <v>11</v>
      </c>
      <c r="G8455">
        <f t="shared" si="400"/>
        <v>1.2376527777777778E-3</v>
      </c>
    </row>
    <row r="8456" spans="1:7" hidden="1">
      <c r="A8456" t="s">
        <v>1</v>
      </c>
      <c r="B8456" s="1">
        <v>40717</v>
      </c>
      <c r="C8456" s="2">
        <v>1.0405092592592593E-2</v>
      </c>
      <c r="D8456">
        <v>403.6</v>
      </c>
      <c r="E8456">
        <f t="shared" si="399"/>
        <v>0.40360000000000001</v>
      </c>
      <c r="F8456">
        <f t="shared" si="401"/>
        <v>10</v>
      </c>
      <c r="G8456">
        <f t="shared" si="400"/>
        <v>1.1211111111111111E-3</v>
      </c>
    </row>
    <row r="8457" spans="1:7" hidden="1">
      <c r="A8457" t="s">
        <v>1</v>
      </c>
      <c r="B8457" s="1">
        <v>40717</v>
      </c>
      <c r="C8457" s="2">
        <v>1.0532407407407407E-2</v>
      </c>
      <c r="D8457">
        <v>405.72</v>
      </c>
      <c r="E8457">
        <f t="shared" si="399"/>
        <v>0.40572000000000003</v>
      </c>
      <c r="F8457">
        <f t="shared" si="401"/>
        <v>11</v>
      </c>
      <c r="G8457">
        <f t="shared" si="400"/>
        <v>1.2397E-3</v>
      </c>
    </row>
    <row r="8458" spans="1:7" hidden="1">
      <c r="A8458" t="s">
        <v>1</v>
      </c>
      <c r="B8458" s="1">
        <v>40717</v>
      </c>
      <c r="C8458" s="2">
        <v>1.064814814814815E-2</v>
      </c>
      <c r="D8458">
        <v>403.23</v>
      </c>
      <c r="E8458">
        <f t="shared" si="399"/>
        <v>0.40323000000000003</v>
      </c>
      <c r="F8458">
        <f t="shared" si="401"/>
        <v>10</v>
      </c>
      <c r="G8458">
        <f t="shared" si="400"/>
        <v>1.1200833333333334E-3</v>
      </c>
    </row>
    <row r="8459" spans="1:7" hidden="1">
      <c r="A8459" t="s">
        <v>1</v>
      </c>
      <c r="B8459" s="1">
        <v>40717</v>
      </c>
      <c r="C8459" s="2">
        <v>1.0775462962962964E-2</v>
      </c>
      <c r="D8459">
        <v>403.67</v>
      </c>
      <c r="E8459">
        <f t="shared" si="399"/>
        <v>0.40367000000000003</v>
      </c>
      <c r="F8459">
        <f t="shared" si="401"/>
        <v>11</v>
      </c>
      <c r="G8459">
        <f t="shared" si="400"/>
        <v>1.2334361111111113E-3</v>
      </c>
    </row>
    <row r="8460" spans="1:7" hidden="1">
      <c r="A8460" t="s">
        <v>1</v>
      </c>
      <c r="B8460" s="1">
        <v>40717</v>
      </c>
      <c r="C8460" s="2">
        <v>1.0891203703703703E-2</v>
      </c>
      <c r="D8460">
        <v>406.74</v>
      </c>
      <c r="E8460">
        <f t="shared" si="399"/>
        <v>0.40673999999999999</v>
      </c>
      <c r="F8460">
        <f t="shared" si="401"/>
        <v>10</v>
      </c>
      <c r="G8460">
        <f t="shared" si="400"/>
        <v>1.1298333333333334E-3</v>
      </c>
    </row>
    <row r="8461" spans="1:7" hidden="1">
      <c r="A8461" t="s">
        <v>1</v>
      </c>
      <c r="B8461" s="1">
        <v>40717</v>
      </c>
      <c r="C8461" s="2">
        <v>1.1006944444444444E-2</v>
      </c>
      <c r="D8461">
        <v>401.39</v>
      </c>
      <c r="E8461">
        <f t="shared" si="399"/>
        <v>0.40138999999999997</v>
      </c>
      <c r="F8461">
        <f t="shared" si="401"/>
        <v>10</v>
      </c>
      <c r="G8461">
        <f t="shared" si="400"/>
        <v>1.1149722222222223E-3</v>
      </c>
    </row>
    <row r="8462" spans="1:7" hidden="1">
      <c r="A8462" t="s">
        <v>1</v>
      </c>
      <c r="B8462" s="1">
        <v>40717</v>
      </c>
      <c r="C8462" s="2">
        <v>1.113425925925926E-2</v>
      </c>
      <c r="D8462">
        <v>1054.03</v>
      </c>
      <c r="E8462">
        <f t="shared" si="399"/>
        <v>1.05403</v>
      </c>
      <c r="F8462">
        <f t="shared" si="401"/>
        <v>11</v>
      </c>
      <c r="G8462">
        <f t="shared" si="400"/>
        <v>3.2206472222222225E-3</v>
      </c>
    </row>
    <row r="8463" spans="1:7" hidden="1">
      <c r="A8463" t="s">
        <v>1</v>
      </c>
      <c r="B8463" s="1">
        <v>40717</v>
      </c>
      <c r="C8463" s="2">
        <v>1.1249999999999998E-2</v>
      </c>
      <c r="D8463">
        <v>1348.66</v>
      </c>
      <c r="E8463">
        <f t="shared" si="399"/>
        <v>1.3486600000000002</v>
      </c>
      <c r="F8463">
        <f t="shared" si="401"/>
        <v>10</v>
      </c>
      <c r="G8463">
        <f t="shared" si="400"/>
        <v>3.7462777777777785E-3</v>
      </c>
    </row>
    <row r="8464" spans="1:7" hidden="1">
      <c r="A8464" t="s">
        <v>1</v>
      </c>
      <c r="B8464" s="1">
        <v>40717</v>
      </c>
      <c r="C8464" s="2">
        <v>1.136574074074074E-2</v>
      </c>
      <c r="D8464">
        <v>1467.33</v>
      </c>
      <c r="E8464">
        <f t="shared" si="399"/>
        <v>1.46733</v>
      </c>
      <c r="F8464">
        <f t="shared" si="401"/>
        <v>10</v>
      </c>
      <c r="G8464">
        <f t="shared" si="400"/>
        <v>4.0759166666666669E-3</v>
      </c>
    </row>
    <row r="8465" spans="1:7" hidden="1">
      <c r="A8465" t="s">
        <v>1</v>
      </c>
      <c r="B8465" s="1">
        <v>40717</v>
      </c>
      <c r="C8465" s="2">
        <v>1.1481481481481483E-2</v>
      </c>
      <c r="D8465">
        <v>1452.44</v>
      </c>
      <c r="E8465">
        <f t="shared" ref="E8465:E8528" si="402">D8465/1000</f>
        <v>1.45244</v>
      </c>
      <c r="F8465">
        <f t="shared" si="401"/>
        <v>10</v>
      </c>
      <c r="G8465">
        <f t="shared" ref="G8465:G8528" si="403">F8465/3600*E8465</f>
        <v>4.034555555555556E-3</v>
      </c>
    </row>
    <row r="8466" spans="1:7" hidden="1">
      <c r="A8466" t="s">
        <v>1</v>
      </c>
      <c r="B8466" s="1">
        <v>40717</v>
      </c>
      <c r="C8466" s="2">
        <v>1.1608796296296296E-2</v>
      </c>
      <c r="D8466">
        <v>2610</v>
      </c>
      <c r="E8466">
        <f t="shared" si="402"/>
        <v>2.61</v>
      </c>
      <c r="F8466">
        <f t="shared" ref="F8466:F8529" si="404">SECOND(C8466-C8465)</f>
        <v>11</v>
      </c>
      <c r="G8466">
        <f t="shared" si="403"/>
        <v>7.9749999999999995E-3</v>
      </c>
    </row>
    <row r="8467" spans="1:7" hidden="1">
      <c r="A8467" t="s">
        <v>1</v>
      </c>
      <c r="B8467" s="1">
        <v>40717</v>
      </c>
      <c r="C8467" s="2">
        <v>1.1724537037037035E-2</v>
      </c>
      <c r="D8467">
        <v>2598.98</v>
      </c>
      <c r="E8467">
        <f t="shared" si="402"/>
        <v>2.5989800000000001</v>
      </c>
      <c r="F8467">
        <f t="shared" si="404"/>
        <v>10</v>
      </c>
      <c r="G8467">
        <f t="shared" si="403"/>
        <v>7.2193888888888898E-3</v>
      </c>
    </row>
    <row r="8468" spans="1:7" hidden="1">
      <c r="A8468" t="s">
        <v>1</v>
      </c>
      <c r="B8468" s="1">
        <v>40717</v>
      </c>
      <c r="C8468" s="2">
        <v>1.1840277777777778E-2</v>
      </c>
      <c r="D8468">
        <v>2595.91</v>
      </c>
      <c r="E8468">
        <f t="shared" si="402"/>
        <v>2.5959099999999999</v>
      </c>
      <c r="F8468">
        <f t="shared" si="404"/>
        <v>10</v>
      </c>
      <c r="G8468">
        <f t="shared" si="403"/>
        <v>7.2108611111111115E-3</v>
      </c>
    </row>
    <row r="8469" spans="1:7" hidden="1">
      <c r="A8469" t="s">
        <v>1</v>
      </c>
      <c r="B8469" s="1">
        <v>40717</v>
      </c>
      <c r="C8469" s="2">
        <v>1.1967592592592592E-2</v>
      </c>
      <c r="D8469">
        <v>2597.79</v>
      </c>
      <c r="E8469">
        <f t="shared" si="402"/>
        <v>2.5977899999999998</v>
      </c>
      <c r="F8469">
        <f t="shared" si="404"/>
        <v>11</v>
      </c>
      <c r="G8469">
        <f t="shared" si="403"/>
        <v>7.9376916666666665E-3</v>
      </c>
    </row>
    <row r="8470" spans="1:7" hidden="1">
      <c r="A8470" t="s">
        <v>1</v>
      </c>
      <c r="B8470" s="1">
        <v>40717</v>
      </c>
      <c r="C8470" s="2">
        <v>1.2083333333333333E-2</v>
      </c>
      <c r="D8470">
        <v>2599.06</v>
      </c>
      <c r="E8470">
        <f t="shared" si="402"/>
        <v>2.5990600000000001</v>
      </c>
      <c r="F8470">
        <f t="shared" si="404"/>
        <v>10</v>
      </c>
      <c r="G8470">
        <f t="shared" si="403"/>
        <v>7.2196111111111115E-3</v>
      </c>
    </row>
    <row r="8471" spans="1:7" hidden="1">
      <c r="A8471" t="s">
        <v>1</v>
      </c>
      <c r="B8471" s="1">
        <v>40717</v>
      </c>
      <c r="C8471" s="2">
        <v>1.2199074074074072E-2</v>
      </c>
      <c r="D8471">
        <v>2599.1799999999998</v>
      </c>
      <c r="E8471">
        <f t="shared" si="402"/>
        <v>2.59918</v>
      </c>
      <c r="F8471">
        <f t="shared" si="404"/>
        <v>10</v>
      </c>
      <c r="G8471">
        <f t="shared" si="403"/>
        <v>7.2199444444444446E-3</v>
      </c>
    </row>
    <row r="8472" spans="1:7" hidden="1">
      <c r="A8472" t="s">
        <v>1</v>
      </c>
      <c r="B8472" s="1">
        <v>40717</v>
      </c>
      <c r="C8472" s="2">
        <v>1.2314814814814815E-2</v>
      </c>
      <c r="D8472">
        <v>2601.84</v>
      </c>
      <c r="E8472">
        <f t="shared" si="402"/>
        <v>2.6018400000000002</v>
      </c>
      <c r="F8472">
        <f t="shared" si="404"/>
        <v>10</v>
      </c>
      <c r="G8472">
        <f t="shared" si="403"/>
        <v>7.2273333333333339E-3</v>
      </c>
    </row>
    <row r="8473" spans="1:7" hidden="1">
      <c r="A8473" t="s">
        <v>1</v>
      </c>
      <c r="B8473" s="1">
        <v>40717</v>
      </c>
      <c r="C8473" s="2">
        <v>1.2442129629629629E-2</v>
      </c>
      <c r="D8473">
        <v>1653.34</v>
      </c>
      <c r="E8473">
        <f t="shared" si="402"/>
        <v>1.6533399999999998</v>
      </c>
      <c r="F8473">
        <f t="shared" si="404"/>
        <v>11</v>
      </c>
      <c r="G8473">
        <f t="shared" si="403"/>
        <v>5.0518722222222222E-3</v>
      </c>
    </row>
    <row r="8474" spans="1:7" hidden="1">
      <c r="A8474" t="s">
        <v>1</v>
      </c>
      <c r="B8474" s="1">
        <v>40717</v>
      </c>
      <c r="C8474" s="2">
        <v>1.255787037037037E-2</v>
      </c>
      <c r="D8474">
        <v>1652.82</v>
      </c>
      <c r="E8474">
        <f t="shared" si="402"/>
        <v>1.65282</v>
      </c>
      <c r="F8474">
        <f t="shared" si="404"/>
        <v>10</v>
      </c>
      <c r="G8474">
        <f t="shared" si="403"/>
        <v>4.591166666666667E-3</v>
      </c>
    </row>
    <row r="8475" spans="1:7" hidden="1">
      <c r="A8475" t="s">
        <v>1</v>
      </c>
      <c r="B8475" s="1">
        <v>40717</v>
      </c>
      <c r="C8475" s="2">
        <v>1.2673611111111109E-2</v>
      </c>
      <c r="D8475">
        <v>1652.31</v>
      </c>
      <c r="E8475">
        <f t="shared" si="402"/>
        <v>1.6523099999999999</v>
      </c>
      <c r="F8475">
        <f t="shared" si="404"/>
        <v>10</v>
      </c>
      <c r="G8475">
        <f t="shared" si="403"/>
        <v>4.5897500000000001E-3</v>
      </c>
    </row>
    <row r="8476" spans="1:7" hidden="1">
      <c r="A8476" t="s">
        <v>1</v>
      </c>
      <c r="B8476" s="1">
        <v>40717</v>
      </c>
      <c r="C8476" s="2">
        <v>1.2800925925925926E-2</v>
      </c>
      <c r="D8476">
        <v>1653.02</v>
      </c>
      <c r="E8476">
        <f t="shared" si="402"/>
        <v>1.6530199999999999</v>
      </c>
      <c r="F8476">
        <f t="shared" si="404"/>
        <v>11</v>
      </c>
      <c r="G8476">
        <f t="shared" si="403"/>
        <v>5.0508944444444441E-3</v>
      </c>
    </row>
    <row r="8477" spans="1:7" hidden="1">
      <c r="A8477" t="s">
        <v>1</v>
      </c>
      <c r="B8477" s="1">
        <v>40717</v>
      </c>
      <c r="C8477" s="2">
        <v>1.2916666666666667E-2</v>
      </c>
      <c r="D8477">
        <v>1651.29</v>
      </c>
      <c r="E8477">
        <f t="shared" si="402"/>
        <v>1.6512899999999999</v>
      </c>
      <c r="F8477">
        <f t="shared" si="404"/>
        <v>10</v>
      </c>
      <c r="G8477">
        <f t="shared" si="403"/>
        <v>4.5869166666666662E-3</v>
      </c>
    </row>
    <row r="8478" spans="1:7" hidden="1">
      <c r="A8478" t="s">
        <v>1</v>
      </c>
      <c r="B8478" s="1">
        <v>40717</v>
      </c>
      <c r="C8478" s="2">
        <v>1.3032407407407407E-2</v>
      </c>
      <c r="D8478">
        <v>1652.11</v>
      </c>
      <c r="E8478">
        <f t="shared" si="402"/>
        <v>1.65211</v>
      </c>
      <c r="F8478">
        <f t="shared" si="404"/>
        <v>10</v>
      </c>
      <c r="G8478">
        <f t="shared" si="403"/>
        <v>4.5891944444444444E-3</v>
      </c>
    </row>
    <row r="8479" spans="1:7" hidden="1">
      <c r="A8479" t="s">
        <v>1</v>
      </c>
      <c r="B8479" s="1">
        <v>40717</v>
      </c>
      <c r="C8479" s="2">
        <v>1.315972222222222E-2</v>
      </c>
      <c r="D8479">
        <v>1653.02</v>
      </c>
      <c r="E8479">
        <f t="shared" si="402"/>
        <v>1.6530199999999999</v>
      </c>
      <c r="F8479">
        <f t="shared" si="404"/>
        <v>11</v>
      </c>
      <c r="G8479">
        <f t="shared" si="403"/>
        <v>5.0508944444444441E-3</v>
      </c>
    </row>
    <row r="8480" spans="1:7" hidden="1">
      <c r="A8480" t="s">
        <v>1</v>
      </c>
      <c r="B8480" s="1">
        <v>40717</v>
      </c>
      <c r="C8480" s="2">
        <v>1.3275462962962963E-2</v>
      </c>
      <c r="D8480">
        <v>1652.53</v>
      </c>
      <c r="E8480">
        <f t="shared" si="402"/>
        <v>1.6525300000000001</v>
      </c>
      <c r="F8480">
        <f t="shared" si="404"/>
        <v>10</v>
      </c>
      <c r="G8480">
        <f t="shared" si="403"/>
        <v>4.590361111111111E-3</v>
      </c>
    </row>
    <row r="8481" spans="1:7" hidden="1">
      <c r="A8481" t="s">
        <v>1</v>
      </c>
      <c r="B8481" s="1">
        <v>40717</v>
      </c>
      <c r="C8481" s="2">
        <v>1.3391203703703704E-2</v>
      </c>
      <c r="D8481">
        <v>1546.35</v>
      </c>
      <c r="E8481">
        <f t="shared" si="402"/>
        <v>1.5463499999999999</v>
      </c>
      <c r="F8481">
        <f t="shared" si="404"/>
        <v>10</v>
      </c>
      <c r="G8481">
        <f t="shared" si="403"/>
        <v>4.2954166666666661E-3</v>
      </c>
    </row>
    <row r="8482" spans="1:7" hidden="1">
      <c r="A8482" t="s">
        <v>1</v>
      </c>
      <c r="B8482" s="1">
        <v>40717</v>
      </c>
      <c r="C8482" s="2">
        <v>1.3506944444444445E-2</v>
      </c>
      <c r="D8482">
        <v>1399.19</v>
      </c>
      <c r="E8482">
        <f t="shared" si="402"/>
        <v>1.3991900000000002</v>
      </c>
      <c r="F8482">
        <f t="shared" si="404"/>
        <v>10</v>
      </c>
      <c r="G8482">
        <f t="shared" si="403"/>
        <v>3.8866388888888896E-3</v>
      </c>
    </row>
    <row r="8483" spans="1:7" hidden="1">
      <c r="A8483" t="s">
        <v>1</v>
      </c>
      <c r="B8483" s="1">
        <v>40717</v>
      </c>
      <c r="C8483" s="2">
        <v>1.3634259259259257E-2</v>
      </c>
      <c r="D8483">
        <v>1396.98</v>
      </c>
      <c r="E8483">
        <f t="shared" si="402"/>
        <v>1.3969800000000001</v>
      </c>
      <c r="F8483">
        <f t="shared" si="404"/>
        <v>11</v>
      </c>
      <c r="G8483">
        <f t="shared" si="403"/>
        <v>4.2685500000000003E-3</v>
      </c>
    </row>
    <row r="8484" spans="1:7" hidden="1">
      <c r="A8484" t="s">
        <v>1</v>
      </c>
      <c r="B8484" s="1">
        <v>40717</v>
      </c>
      <c r="C8484" s="2">
        <v>1.375E-2</v>
      </c>
      <c r="D8484">
        <v>2356.6</v>
      </c>
      <c r="E8484">
        <f t="shared" si="402"/>
        <v>2.3565999999999998</v>
      </c>
      <c r="F8484">
        <f t="shared" si="404"/>
        <v>10</v>
      </c>
      <c r="G8484">
        <f t="shared" si="403"/>
        <v>6.5461111111111111E-3</v>
      </c>
    </row>
    <row r="8485" spans="1:7" hidden="1">
      <c r="A8485" t="s">
        <v>1</v>
      </c>
      <c r="B8485" s="1">
        <v>40717</v>
      </c>
      <c r="C8485" s="2">
        <v>1.3877314814814815E-2</v>
      </c>
      <c r="D8485">
        <v>2358.08</v>
      </c>
      <c r="E8485">
        <f t="shared" si="402"/>
        <v>2.3580799999999997</v>
      </c>
      <c r="F8485">
        <f t="shared" si="404"/>
        <v>11</v>
      </c>
      <c r="G8485">
        <f t="shared" si="403"/>
        <v>7.2052444444444443E-3</v>
      </c>
    </row>
    <row r="8486" spans="1:7" hidden="1">
      <c r="A8486" t="s">
        <v>1</v>
      </c>
      <c r="B8486" s="1">
        <v>40717</v>
      </c>
      <c r="C8486" s="2">
        <v>1.3981481481481482E-2</v>
      </c>
      <c r="D8486">
        <v>1201.51</v>
      </c>
      <c r="E8486">
        <f t="shared" si="402"/>
        <v>1.2015100000000001</v>
      </c>
      <c r="F8486">
        <f t="shared" si="404"/>
        <v>9</v>
      </c>
      <c r="G8486">
        <f t="shared" si="403"/>
        <v>3.0037750000000002E-3</v>
      </c>
    </row>
    <row r="8487" spans="1:7" hidden="1">
      <c r="A8487" t="s">
        <v>1</v>
      </c>
      <c r="B8487" s="1">
        <v>40717</v>
      </c>
      <c r="C8487" s="2">
        <v>1.4108796296296295E-2</v>
      </c>
      <c r="D8487">
        <v>1199.01</v>
      </c>
      <c r="E8487">
        <f t="shared" si="402"/>
        <v>1.1990099999999999</v>
      </c>
      <c r="F8487">
        <f t="shared" si="404"/>
        <v>11</v>
      </c>
      <c r="G8487">
        <f t="shared" si="403"/>
        <v>3.6636416666666668E-3</v>
      </c>
    </row>
    <row r="8488" spans="1:7" hidden="1">
      <c r="A8488" t="s">
        <v>1</v>
      </c>
      <c r="B8488" s="1">
        <v>40717</v>
      </c>
      <c r="C8488" s="2">
        <v>1.4224537037037037E-2</v>
      </c>
      <c r="D8488">
        <v>1200.97</v>
      </c>
      <c r="E8488">
        <f t="shared" si="402"/>
        <v>1.2009700000000001</v>
      </c>
      <c r="F8488">
        <f t="shared" si="404"/>
        <v>10</v>
      </c>
      <c r="G8488">
        <f t="shared" si="403"/>
        <v>3.336027777777778E-3</v>
      </c>
    </row>
    <row r="8489" spans="1:7" hidden="1">
      <c r="A8489" t="s">
        <v>1</v>
      </c>
      <c r="B8489" s="1">
        <v>40717</v>
      </c>
      <c r="C8489" s="2">
        <v>1.4340277777777776E-2</v>
      </c>
      <c r="D8489">
        <v>1200.96</v>
      </c>
      <c r="E8489">
        <f t="shared" si="402"/>
        <v>1.20096</v>
      </c>
      <c r="F8489">
        <f t="shared" si="404"/>
        <v>10</v>
      </c>
      <c r="G8489">
        <f t="shared" si="403"/>
        <v>3.336E-3</v>
      </c>
    </row>
    <row r="8490" spans="1:7" hidden="1">
      <c r="A8490" t="s">
        <v>1</v>
      </c>
      <c r="B8490" s="1">
        <v>40717</v>
      </c>
      <c r="C8490" s="2">
        <v>1.4467592592592593E-2</v>
      </c>
      <c r="D8490">
        <v>1200.02</v>
      </c>
      <c r="E8490">
        <f t="shared" si="402"/>
        <v>1.2000200000000001</v>
      </c>
      <c r="F8490">
        <f t="shared" si="404"/>
        <v>11</v>
      </c>
      <c r="G8490">
        <f t="shared" si="403"/>
        <v>3.6667277777777782E-3</v>
      </c>
    </row>
    <row r="8491" spans="1:7" hidden="1">
      <c r="A8491" t="s">
        <v>1</v>
      </c>
      <c r="B8491" s="1">
        <v>40717</v>
      </c>
      <c r="C8491" s="2">
        <v>1.4583333333333332E-2</v>
      </c>
      <c r="D8491">
        <v>1198.22</v>
      </c>
      <c r="E8491">
        <f t="shared" si="402"/>
        <v>1.1982200000000001</v>
      </c>
      <c r="F8491">
        <f t="shared" si="404"/>
        <v>10</v>
      </c>
      <c r="G8491">
        <f t="shared" si="403"/>
        <v>3.328388888888889E-3</v>
      </c>
    </row>
    <row r="8492" spans="1:7" hidden="1">
      <c r="A8492" t="s">
        <v>1</v>
      </c>
      <c r="B8492" s="1">
        <v>40717</v>
      </c>
      <c r="C8492" s="2">
        <v>1.4699074074074074E-2</v>
      </c>
      <c r="D8492">
        <v>1197.94</v>
      </c>
      <c r="E8492">
        <f t="shared" si="402"/>
        <v>1.19794</v>
      </c>
      <c r="F8492">
        <f t="shared" si="404"/>
        <v>10</v>
      </c>
      <c r="G8492">
        <f t="shared" si="403"/>
        <v>3.327611111111111E-3</v>
      </c>
    </row>
    <row r="8493" spans="1:7" hidden="1">
      <c r="A8493" t="s">
        <v>1</v>
      </c>
      <c r="B8493" s="1">
        <v>40717</v>
      </c>
      <c r="C8493" s="2">
        <v>1.4826388888888889E-2</v>
      </c>
      <c r="D8493">
        <v>1197.6400000000001</v>
      </c>
      <c r="E8493">
        <f t="shared" si="402"/>
        <v>1.19764</v>
      </c>
      <c r="F8493">
        <f t="shared" si="404"/>
        <v>11</v>
      </c>
      <c r="G8493">
        <f t="shared" si="403"/>
        <v>3.6594555555555558E-3</v>
      </c>
    </row>
    <row r="8494" spans="1:7" hidden="1">
      <c r="A8494" t="s">
        <v>1</v>
      </c>
      <c r="B8494" s="1">
        <v>40717</v>
      </c>
      <c r="C8494" s="2">
        <v>1.494212962962963E-2</v>
      </c>
      <c r="D8494">
        <v>273.04000000000002</v>
      </c>
      <c r="E8494">
        <f t="shared" si="402"/>
        <v>0.27304</v>
      </c>
      <c r="F8494">
        <f t="shared" si="404"/>
        <v>10</v>
      </c>
      <c r="G8494">
        <f t="shared" si="403"/>
        <v>7.5844444444444451E-4</v>
      </c>
    </row>
    <row r="8495" spans="1:7" hidden="1">
      <c r="A8495" t="s">
        <v>1</v>
      </c>
      <c r="B8495" s="1">
        <v>40717</v>
      </c>
      <c r="C8495" s="2">
        <v>1.5057870370370369E-2</v>
      </c>
      <c r="D8495">
        <v>275.22000000000003</v>
      </c>
      <c r="E8495">
        <f t="shared" si="402"/>
        <v>0.27522000000000002</v>
      </c>
      <c r="F8495">
        <f t="shared" si="404"/>
        <v>10</v>
      </c>
      <c r="G8495">
        <f t="shared" si="403"/>
        <v>7.645000000000001E-4</v>
      </c>
    </row>
    <row r="8496" spans="1:7" hidden="1">
      <c r="A8496" t="s">
        <v>1</v>
      </c>
      <c r="B8496" s="1">
        <v>40717</v>
      </c>
      <c r="C8496" s="2">
        <v>1.5185185185185185E-2</v>
      </c>
      <c r="D8496">
        <v>272.56</v>
      </c>
      <c r="E8496">
        <f t="shared" si="402"/>
        <v>0.27256000000000002</v>
      </c>
      <c r="F8496">
        <f t="shared" si="404"/>
        <v>11</v>
      </c>
      <c r="G8496">
        <f t="shared" si="403"/>
        <v>8.3282222222222238E-4</v>
      </c>
    </row>
    <row r="8497" spans="1:7" hidden="1">
      <c r="A8497" t="s">
        <v>1</v>
      </c>
      <c r="B8497" s="1">
        <v>40717</v>
      </c>
      <c r="C8497" s="2">
        <v>1.5300925925925926E-2</v>
      </c>
      <c r="D8497">
        <v>271.18</v>
      </c>
      <c r="E8497">
        <f t="shared" si="402"/>
        <v>0.27118000000000003</v>
      </c>
      <c r="F8497">
        <f t="shared" si="404"/>
        <v>10</v>
      </c>
      <c r="G8497">
        <f t="shared" si="403"/>
        <v>7.5327777777777784E-4</v>
      </c>
    </row>
    <row r="8498" spans="1:7" hidden="1">
      <c r="A8498" t="s">
        <v>1</v>
      </c>
      <c r="B8498" s="1">
        <v>40717</v>
      </c>
      <c r="C8498" s="2">
        <v>1.5416666666666667E-2</v>
      </c>
      <c r="D8498">
        <v>1397.31</v>
      </c>
      <c r="E8498">
        <f t="shared" si="402"/>
        <v>1.3973100000000001</v>
      </c>
      <c r="F8498">
        <f t="shared" si="404"/>
        <v>10</v>
      </c>
      <c r="G8498">
        <f t="shared" si="403"/>
        <v>3.8814166666666671E-3</v>
      </c>
    </row>
    <row r="8499" spans="1:7" hidden="1">
      <c r="A8499" t="s">
        <v>1</v>
      </c>
      <c r="B8499" s="1">
        <v>40717</v>
      </c>
      <c r="C8499" s="2">
        <v>1.5532407407407406E-2</v>
      </c>
      <c r="D8499">
        <v>1393.71</v>
      </c>
      <c r="E8499">
        <f t="shared" si="402"/>
        <v>1.39371</v>
      </c>
      <c r="F8499">
        <f t="shared" si="404"/>
        <v>10</v>
      </c>
      <c r="G8499">
        <f t="shared" si="403"/>
        <v>3.8714166666666667E-3</v>
      </c>
    </row>
    <row r="8500" spans="1:7" hidden="1">
      <c r="A8500" t="s">
        <v>1</v>
      </c>
      <c r="B8500" s="1">
        <v>40717</v>
      </c>
      <c r="C8500" s="2">
        <v>1.5659722222222224E-2</v>
      </c>
      <c r="D8500">
        <v>1393.63</v>
      </c>
      <c r="E8500">
        <f t="shared" si="402"/>
        <v>1.3936300000000001</v>
      </c>
      <c r="F8500">
        <f t="shared" si="404"/>
        <v>11</v>
      </c>
      <c r="G8500">
        <f t="shared" si="403"/>
        <v>4.2583138888888893E-3</v>
      </c>
    </row>
    <row r="8501" spans="1:7" hidden="1">
      <c r="A8501" t="s">
        <v>1</v>
      </c>
      <c r="B8501" s="1">
        <v>40717</v>
      </c>
      <c r="C8501" s="2">
        <v>1.577546296296296E-2</v>
      </c>
      <c r="D8501">
        <v>1394.42</v>
      </c>
      <c r="E8501">
        <f t="shared" si="402"/>
        <v>1.39442</v>
      </c>
      <c r="F8501">
        <f t="shared" si="404"/>
        <v>10</v>
      </c>
      <c r="G8501">
        <f t="shared" si="403"/>
        <v>3.8733888888888889E-3</v>
      </c>
    </row>
    <row r="8502" spans="1:7" hidden="1">
      <c r="A8502" t="s">
        <v>1</v>
      </c>
      <c r="B8502" s="1">
        <v>40717</v>
      </c>
      <c r="C8502" s="2">
        <v>1.5891203703703703E-2</v>
      </c>
      <c r="D8502">
        <v>1395.35</v>
      </c>
      <c r="E8502">
        <f t="shared" si="402"/>
        <v>1.3953499999999999</v>
      </c>
      <c r="F8502">
        <f t="shared" si="404"/>
        <v>10</v>
      </c>
      <c r="G8502">
        <f t="shared" si="403"/>
        <v>3.8759722222222221E-3</v>
      </c>
    </row>
    <row r="8503" spans="1:7" hidden="1">
      <c r="A8503" t="s">
        <v>1</v>
      </c>
      <c r="B8503" s="1">
        <v>40717</v>
      </c>
      <c r="C8503" s="2">
        <v>1.6018518518518519E-2</v>
      </c>
      <c r="D8503">
        <v>1396.72</v>
      </c>
      <c r="E8503">
        <f t="shared" si="402"/>
        <v>1.39672</v>
      </c>
      <c r="F8503">
        <f t="shared" si="404"/>
        <v>11</v>
      </c>
      <c r="G8503">
        <f t="shared" si="403"/>
        <v>4.2677555555555554E-3</v>
      </c>
    </row>
    <row r="8504" spans="1:7" hidden="1">
      <c r="A8504" t="s">
        <v>1</v>
      </c>
      <c r="B8504" s="1">
        <v>40717</v>
      </c>
      <c r="C8504" s="2">
        <v>1.6134259259259261E-2</v>
      </c>
      <c r="D8504">
        <v>1394.49</v>
      </c>
      <c r="E8504">
        <f t="shared" si="402"/>
        <v>1.39449</v>
      </c>
      <c r="F8504">
        <f t="shared" si="404"/>
        <v>10</v>
      </c>
      <c r="G8504">
        <f t="shared" si="403"/>
        <v>3.8735833333333335E-3</v>
      </c>
    </row>
    <row r="8505" spans="1:7" hidden="1">
      <c r="A8505" t="s">
        <v>1</v>
      </c>
      <c r="B8505" s="1">
        <v>40717</v>
      </c>
      <c r="C8505" s="2">
        <v>1.6249999999999997E-2</v>
      </c>
      <c r="D8505">
        <v>1394.54</v>
      </c>
      <c r="E8505">
        <f t="shared" si="402"/>
        <v>1.3945399999999999</v>
      </c>
      <c r="F8505">
        <f t="shared" si="404"/>
        <v>10</v>
      </c>
      <c r="G8505">
        <f t="shared" si="403"/>
        <v>3.873722222222222E-3</v>
      </c>
    </row>
    <row r="8506" spans="1:7" hidden="1">
      <c r="A8506" t="s">
        <v>1</v>
      </c>
      <c r="B8506" s="1">
        <v>40717</v>
      </c>
      <c r="C8506" s="2">
        <v>1.6377314814814813E-2</v>
      </c>
      <c r="D8506">
        <v>2344.91</v>
      </c>
      <c r="E8506">
        <f t="shared" si="402"/>
        <v>2.34491</v>
      </c>
      <c r="F8506">
        <f t="shared" si="404"/>
        <v>11</v>
      </c>
      <c r="G8506">
        <f t="shared" si="403"/>
        <v>7.1650027777777781E-3</v>
      </c>
    </row>
    <row r="8507" spans="1:7" hidden="1">
      <c r="A8507" t="s">
        <v>1</v>
      </c>
      <c r="B8507" s="1">
        <v>40717</v>
      </c>
      <c r="C8507" s="2">
        <v>1.6493055555555556E-2</v>
      </c>
      <c r="D8507">
        <v>2344.21</v>
      </c>
      <c r="E8507">
        <f t="shared" si="402"/>
        <v>2.3442099999999999</v>
      </c>
      <c r="F8507">
        <f t="shared" si="404"/>
        <v>10</v>
      </c>
      <c r="G8507">
        <f t="shared" si="403"/>
        <v>6.5116944444444441E-3</v>
      </c>
    </row>
    <row r="8508" spans="1:7" hidden="1">
      <c r="A8508" t="s">
        <v>1</v>
      </c>
      <c r="B8508" s="1">
        <v>40717</v>
      </c>
      <c r="C8508" s="2">
        <v>1.6608796296296299E-2</v>
      </c>
      <c r="D8508">
        <v>2342.61</v>
      </c>
      <c r="E8508">
        <f t="shared" si="402"/>
        <v>2.3426100000000001</v>
      </c>
      <c r="F8508">
        <f t="shared" si="404"/>
        <v>10</v>
      </c>
      <c r="G8508">
        <f t="shared" si="403"/>
        <v>6.5072500000000009E-3</v>
      </c>
    </row>
    <row r="8509" spans="1:7" hidden="1">
      <c r="A8509" t="s">
        <v>1</v>
      </c>
      <c r="B8509" s="1">
        <v>40717</v>
      </c>
      <c r="C8509" s="2">
        <v>1.6724537037037034E-2</v>
      </c>
      <c r="D8509">
        <v>2341.54</v>
      </c>
      <c r="E8509">
        <f t="shared" si="402"/>
        <v>2.3415400000000002</v>
      </c>
      <c r="F8509">
        <f t="shared" si="404"/>
        <v>10</v>
      </c>
      <c r="G8509">
        <f t="shared" si="403"/>
        <v>6.5042777777777781E-3</v>
      </c>
    </row>
    <row r="8510" spans="1:7" hidden="1">
      <c r="A8510" t="s">
        <v>1</v>
      </c>
      <c r="B8510" s="1">
        <v>40717</v>
      </c>
      <c r="C8510" s="2">
        <v>1.6851851851851851E-2</v>
      </c>
      <c r="D8510">
        <v>2336.9499999999998</v>
      </c>
      <c r="E8510">
        <f t="shared" si="402"/>
        <v>2.3369499999999999</v>
      </c>
      <c r="F8510">
        <f t="shared" si="404"/>
        <v>11</v>
      </c>
      <c r="G8510">
        <f t="shared" si="403"/>
        <v>7.1406805555555555E-3</v>
      </c>
    </row>
    <row r="8511" spans="1:7" hidden="1">
      <c r="A8511" t="s">
        <v>1</v>
      </c>
      <c r="B8511" s="1">
        <v>40717</v>
      </c>
      <c r="C8511" s="2">
        <v>1.6967592592592593E-2</v>
      </c>
      <c r="D8511">
        <v>2339.44</v>
      </c>
      <c r="E8511">
        <f t="shared" si="402"/>
        <v>2.3394400000000002</v>
      </c>
      <c r="F8511">
        <f t="shared" si="404"/>
        <v>10</v>
      </c>
      <c r="G8511">
        <f t="shared" si="403"/>
        <v>6.4984444444444456E-3</v>
      </c>
    </row>
    <row r="8512" spans="1:7" hidden="1">
      <c r="A8512" t="s">
        <v>1</v>
      </c>
      <c r="B8512" s="1">
        <v>40717</v>
      </c>
      <c r="C8512" s="2">
        <v>1.7083333333333336E-2</v>
      </c>
      <c r="D8512">
        <v>2335.41</v>
      </c>
      <c r="E8512">
        <f t="shared" si="402"/>
        <v>2.33541</v>
      </c>
      <c r="F8512">
        <f t="shared" si="404"/>
        <v>10</v>
      </c>
      <c r="G8512">
        <f t="shared" si="403"/>
        <v>6.48725E-3</v>
      </c>
    </row>
    <row r="8513" spans="1:7" hidden="1">
      <c r="A8513" t="s">
        <v>1</v>
      </c>
      <c r="B8513" s="1">
        <v>40717</v>
      </c>
      <c r="C8513" s="2">
        <v>1.7210648148148149E-2</v>
      </c>
      <c r="D8513">
        <v>2336.58</v>
      </c>
      <c r="E8513">
        <f t="shared" si="402"/>
        <v>2.3365800000000001</v>
      </c>
      <c r="F8513">
        <f t="shared" si="404"/>
        <v>11</v>
      </c>
      <c r="G8513">
        <f t="shared" si="403"/>
        <v>7.1395500000000006E-3</v>
      </c>
    </row>
    <row r="8514" spans="1:7" hidden="1">
      <c r="A8514" t="s">
        <v>1</v>
      </c>
      <c r="B8514" s="1">
        <v>40717</v>
      </c>
      <c r="C8514" s="2">
        <v>1.7326388888888888E-2</v>
      </c>
      <c r="D8514">
        <v>2333.7199999999998</v>
      </c>
      <c r="E8514">
        <f t="shared" si="402"/>
        <v>2.33372</v>
      </c>
      <c r="F8514">
        <f t="shared" si="404"/>
        <v>10</v>
      </c>
      <c r="G8514">
        <f t="shared" si="403"/>
        <v>6.4825555555555556E-3</v>
      </c>
    </row>
    <row r="8515" spans="1:7" hidden="1">
      <c r="A8515" t="s">
        <v>1</v>
      </c>
      <c r="B8515" s="1">
        <v>40717</v>
      </c>
      <c r="C8515" s="2">
        <v>1.7453703703703704E-2</v>
      </c>
      <c r="D8515">
        <v>2328.75</v>
      </c>
      <c r="E8515">
        <f t="shared" si="402"/>
        <v>2.3287499999999999</v>
      </c>
      <c r="F8515">
        <f t="shared" si="404"/>
        <v>11</v>
      </c>
      <c r="G8515">
        <f t="shared" si="403"/>
        <v>7.1156250000000004E-3</v>
      </c>
    </row>
    <row r="8516" spans="1:7" hidden="1">
      <c r="A8516" t="s">
        <v>1</v>
      </c>
      <c r="B8516" s="1">
        <v>40717</v>
      </c>
      <c r="C8516" s="2">
        <v>1.7557870370370373E-2</v>
      </c>
      <c r="D8516">
        <v>1385.68</v>
      </c>
      <c r="E8516">
        <f t="shared" si="402"/>
        <v>1.38568</v>
      </c>
      <c r="F8516">
        <f t="shared" si="404"/>
        <v>9</v>
      </c>
      <c r="G8516">
        <f t="shared" si="403"/>
        <v>3.4642000000000002E-3</v>
      </c>
    </row>
    <row r="8517" spans="1:7" hidden="1">
      <c r="A8517" t="s">
        <v>1</v>
      </c>
      <c r="B8517" s="1">
        <v>40717</v>
      </c>
      <c r="C8517" s="2">
        <v>1.7685185185185182E-2</v>
      </c>
      <c r="D8517">
        <v>1387.46</v>
      </c>
      <c r="E8517">
        <f t="shared" si="402"/>
        <v>1.3874600000000001</v>
      </c>
      <c r="F8517">
        <f t="shared" si="404"/>
        <v>11</v>
      </c>
      <c r="G8517">
        <f t="shared" si="403"/>
        <v>4.2394611111111116E-3</v>
      </c>
    </row>
    <row r="8518" spans="1:7" hidden="1">
      <c r="A8518" t="s">
        <v>1</v>
      </c>
      <c r="B8518" s="1">
        <v>40717</v>
      </c>
      <c r="C8518" s="2">
        <v>1.7800925925925925E-2</v>
      </c>
      <c r="D8518">
        <v>276.27</v>
      </c>
      <c r="E8518">
        <f t="shared" si="402"/>
        <v>0.27626999999999996</v>
      </c>
      <c r="F8518">
        <f t="shared" si="404"/>
        <v>10</v>
      </c>
      <c r="G8518">
        <f t="shared" si="403"/>
        <v>7.6741666666666657E-4</v>
      </c>
    </row>
    <row r="8519" spans="1:7" hidden="1">
      <c r="A8519" t="s">
        <v>1</v>
      </c>
      <c r="B8519" s="1">
        <v>40717</v>
      </c>
      <c r="C8519" s="2">
        <v>1.7916666666666668E-2</v>
      </c>
      <c r="D8519">
        <v>274.70999999999998</v>
      </c>
      <c r="E8519">
        <f t="shared" si="402"/>
        <v>0.27470999999999995</v>
      </c>
      <c r="F8519">
        <f t="shared" si="404"/>
        <v>10</v>
      </c>
      <c r="G8519">
        <f t="shared" si="403"/>
        <v>7.6308333333333328E-4</v>
      </c>
    </row>
    <row r="8520" spans="1:7" hidden="1">
      <c r="A8520" t="s">
        <v>1</v>
      </c>
      <c r="B8520" s="1">
        <v>40717</v>
      </c>
      <c r="C8520" s="2">
        <v>1.8043981481481484E-2</v>
      </c>
      <c r="D8520">
        <v>275.73</v>
      </c>
      <c r="E8520">
        <f t="shared" si="402"/>
        <v>0.27573000000000003</v>
      </c>
      <c r="F8520">
        <f t="shared" si="404"/>
        <v>11</v>
      </c>
      <c r="G8520">
        <f t="shared" si="403"/>
        <v>8.4250833333333343E-4</v>
      </c>
    </row>
    <row r="8521" spans="1:7" hidden="1">
      <c r="A8521" t="s">
        <v>1</v>
      </c>
      <c r="B8521" s="1">
        <v>40717</v>
      </c>
      <c r="C8521" s="2">
        <v>1.8159722222222219E-2</v>
      </c>
      <c r="D8521">
        <v>272.01</v>
      </c>
      <c r="E8521">
        <f t="shared" si="402"/>
        <v>0.27200999999999997</v>
      </c>
      <c r="F8521">
        <f t="shared" si="404"/>
        <v>10</v>
      </c>
      <c r="G8521">
        <f t="shared" si="403"/>
        <v>7.5558333333333326E-4</v>
      </c>
    </row>
    <row r="8522" spans="1:7" hidden="1">
      <c r="A8522" t="s">
        <v>1</v>
      </c>
      <c r="B8522" s="1">
        <v>40717</v>
      </c>
      <c r="C8522" s="2">
        <v>1.8275462962962962E-2</v>
      </c>
      <c r="D8522">
        <v>274.79000000000002</v>
      </c>
      <c r="E8522">
        <f t="shared" si="402"/>
        <v>0.27479000000000003</v>
      </c>
      <c r="F8522">
        <f t="shared" si="404"/>
        <v>10</v>
      </c>
      <c r="G8522">
        <f t="shared" si="403"/>
        <v>7.633055555555557E-4</v>
      </c>
    </row>
    <row r="8523" spans="1:7" hidden="1">
      <c r="A8523" t="s">
        <v>1</v>
      </c>
      <c r="B8523" s="1">
        <v>40717</v>
      </c>
      <c r="C8523" s="2">
        <v>1.8391203703703705E-2</v>
      </c>
      <c r="D8523">
        <v>274.02999999999997</v>
      </c>
      <c r="E8523">
        <f t="shared" si="402"/>
        <v>0.27403</v>
      </c>
      <c r="F8523">
        <f t="shared" si="404"/>
        <v>10</v>
      </c>
      <c r="G8523">
        <f t="shared" si="403"/>
        <v>7.6119444444444444E-4</v>
      </c>
    </row>
    <row r="8524" spans="1:7" hidden="1">
      <c r="A8524" t="s">
        <v>1</v>
      </c>
      <c r="B8524" s="1">
        <v>40717</v>
      </c>
      <c r="C8524" s="2">
        <v>1.8506944444444444E-2</v>
      </c>
      <c r="D8524">
        <v>273.60000000000002</v>
      </c>
      <c r="E8524">
        <f t="shared" si="402"/>
        <v>0.27360000000000001</v>
      </c>
      <c r="F8524">
        <f t="shared" si="404"/>
        <v>10</v>
      </c>
      <c r="G8524">
        <f t="shared" si="403"/>
        <v>7.6000000000000004E-4</v>
      </c>
    </row>
    <row r="8525" spans="1:7" hidden="1">
      <c r="A8525" t="s">
        <v>1</v>
      </c>
      <c r="B8525" s="1">
        <v>40717</v>
      </c>
      <c r="C8525" s="2">
        <v>1.8634259259259257E-2</v>
      </c>
      <c r="D8525">
        <v>273</v>
      </c>
      <c r="E8525">
        <f t="shared" si="402"/>
        <v>0.27300000000000002</v>
      </c>
      <c r="F8525">
        <f t="shared" si="404"/>
        <v>11</v>
      </c>
      <c r="G8525">
        <f t="shared" si="403"/>
        <v>8.3416666666666676E-4</v>
      </c>
    </row>
    <row r="8526" spans="1:7" hidden="1">
      <c r="A8526" t="s">
        <v>1</v>
      </c>
      <c r="B8526" s="1">
        <v>40717</v>
      </c>
      <c r="C8526" s="2">
        <v>1.8749999999999999E-2</v>
      </c>
      <c r="D8526">
        <v>272.63</v>
      </c>
      <c r="E8526">
        <f t="shared" si="402"/>
        <v>0.27262999999999998</v>
      </c>
      <c r="F8526">
        <f t="shared" si="404"/>
        <v>10</v>
      </c>
      <c r="G8526">
        <f t="shared" si="403"/>
        <v>7.5730555555555555E-4</v>
      </c>
    </row>
    <row r="8527" spans="1:7" hidden="1">
      <c r="A8527" t="s">
        <v>1</v>
      </c>
      <c r="B8527" s="1">
        <v>40717</v>
      </c>
      <c r="C8527" s="2">
        <v>1.8865740740740742E-2</v>
      </c>
      <c r="D8527">
        <v>275.05</v>
      </c>
      <c r="E8527">
        <f t="shared" si="402"/>
        <v>0.27505000000000002</v>
      </c>
      <c r="F8527">
        <f t="shared" si="404"/>
        <v>10</v>
      </c>
      <c r="G8527">
        <f t="shared" si="403"/>
        <v>7.6402777777777786E-4</v>
      </c>
    </row>
    <row r="8528" spans="1:7" hidden="1">
      <c r="A8528" t="s">
        <v>1</v>
      </c>
      <c r="B8528" s="1">
        <v>40717</v>
      </c>
      <c r="C8528" s="2">
        <v>1.8981481481481481E-2</v>
      </c>
      <c r="D8528">
        <v>1187.31</v>
      </c>
      <c r="E8528">
        <f t="shared" si="402"/>
        <v>1.1873099999999999</v>
      </c>
      <c r="F8528">
        <f t="shared" si="404"/>
        <v>10</v>
      </c>
      <c r="G8528">
        <f t="shared" si="403"/>
        <v>3.298083333333333E-3</v>
      </c>
    </row>
    <row r="8529" spans="1:7" hidden="1">
      <c r="A8529" t="s">
        <v>1</v>
      </c>
      <c r="B8529" s="1">
        <v>40717</v>
      </c>
      <c r="C8529" s="2">
        <v>1.9108796296296294E-2</v>
      </c>
      <c r="D8529">
        <v>1183.95</v>
      </c>
      <c r="E8529">
        <f t="shared" ref="E8529:E8592" si="405">D8529/1000</f>
        <v>1.1839500000000001</v>
      </c>
      <c r="F8529">
        <f t="shared" si="404"/>
        <v>11</v>
      </c>
      <c r="G8529">
        <f t="shared" ref="G8529:G8592" si="406">F8529/3600*E8529</f>
        <v>3.6176250000000002E-3</v>
      </c>
    </row>
    <row r="8530" spans="1:7" hidden="1">
      <c r="A8530" t="s">
        <v>1</v>
      </c>
      <c r="B8530" s="1">
        <v>40717</v>
      </c>
      <c r="C8530" s="2">
        <v>1.9224537037037037E-2</v>
      </c>
      <c r="D8530">
        <v>2334.09</v>
      </c>
      <c r="E8530">
        <f t="shared" si="405"/>
        <v>2.3340900000000002</v>
      </c>
      <c r="F8530">
        <f t="shared" ref="F8530:F8593" si="407">SECOND(C8530-C8529)</f>
        <v>10</v>
      </c>
      <c r="G8530">
        <f t="shared" si="406"/>
        <v>6.4835833333333343E-3</v>
      </c>
    </row>
    <row r="8531" spans="1:7" hidden="1">
      <c r="A8531" t="s">
        <v>1</v>
      </c>
      <c r="B8531" s="1">
        <v>40717</v>
      </c>
      <c r="C8531" s="2">
        <v>1.9340277777777779E-2</v>
      </c>
      <c r="D8531">
        <v>2328.2199999999998</v>
      </c>
      <c r="E8531">
        <f t="shared" si="405"/>
        <v>2.32822</v>
      </c>
      <c r="F8531">
        <f t="shared" si="407"/>
        <v>10</v>
      </c>
      <c r="G8531">
        <f t="shared" si="406"/>
        <v>6.4672777777777775E-3</v>
      </c>
    </row>
    <row r="8532" spans="1:7" hidden="1">
      <c r="A8532" t="s">
        <v>1</v>
      </c>
      <c r="B8532" s="1">
        <v>40717</v>
      </c>
      <c r="C8532" s="2">
        <v>1.9456018518518518E-2</v>
      </c>
      <c r="D8532">
        <v>2328.71</v>
      </c>
      <c r="E8532">
        <f t="shared" si="405"/>
        <v>2.3287100000000001</v>
      </c>
      <c r="F8532">
        <f t="shared" si="407"/>
        <v>10</v>
      </c>
      <c r="G8532">
        <f t="shared" si="406"/>
        <v>6.4686388888888892E-3</v>
      </c>
    </row>
    <row r="8533" spans="1:7" hidden="1">
      <c r="A8533" t="s">
        <v>1</v>
      </c>
      <c r="B8533" s="1">
        <v>40717</v>
      </c>
      <c r="C8533" s="2">
        <v>1.9583333333333331E-2</v>
      </c>
      <c r="D8533">
        <v>2329.02</v>
      </c>
      <c r="E8533">
        <f t="shared" si="405"/>
        <v>2.3290199999999999</v>
      </c>
      <c r="F8533">
        <f t="shared" si="407"/>
        <v>11</v>
      </c>
      <c r="G8533">
        <f t="shared" si="406"/>
        <v>7.1164499999999999E-3</v>
      </c>
    </row>
    <row r="8534" spans="1:7" hidden="1">
      <c r="A8534" t="s">
        <v>1</v>
      </c>
      <c r="B8534" s="1">
        <v>40717</v>
      </c>
      <c r="C8534" s="2">
        <v>1.9699074074074074E-2</v>
      </c>
      <c r="D8534">
        <v>2326.5700000000002</v>
      </c>
      <c r="E8534">
        <f t="shared" si="405"/>
        <v>2.3265700000000002</v>
      </c>
      <c r="F8534">
        <f t="shared" si="407"/>
        <v>10</v>
      </c>
      <c r="G8534">
        <f t="shared" si="406"/>
        <v>6.4626944444444454E-3</v>
      </c>
    </row>
    <row r="8535" spans="1:7" hidden="1">
      <c r="A8535" t="s">
        <v>1</v>
      </c>
      <c r="B8535" s="1">
        <v>40717</v>
      </c>
      <c r="C8535" s="2">
        <v>1.9814814814814816E-2</v>
      </c>
      <c r="D8535">
        <v>2325.6</v>
      </c>
      <c r="E8535">
        <f t="shared" si="405"/>
        <v>2.3256000000000001</v>
      </c>
      <c r="F8535">
        <f t="shared" si="407"/>
        <v>10</v>
      </c>
      <c r="G8535">
        <f t="shared" si="406"/>
        <v>6.4600000000000005E-3</v>
      </c>
    </row>
    <row r="8536" spans="1:7" hidden="1">
      <c r="A8536" t="s">
        <v>1</v>
      </c>
      <c r="B8536" s="1">
        <v>40717</v>
      </c>
      <c r="C8536" s="2">
        <v>1.9930555555555556E-2</v>
      </c>
      <c r="D8536">
        <v>2325.17</v>
      </c>
      <c r="E8536">
        <f t="shared" si="405"/>
        <v>2.32517</v>
      </c>
      <c r="F8536">
        <f t="shared" si="407"/>
        <v>10</v>
      </c>
      <c r="G8536">
        <f t="shared" si="406"/>
        <v>6.4588055555555553E-3</v>
      </c>
    </row>
    <row r="8537" spans="1:7" hidden="1">
      <c r="A8537" t="s">
        <v>1</v>
      </c>
      <c r="B8537" s="1">
        <v>40717</v>
      </c>
      <c r="C8537" s="2">
        <v>2.0057870370370368E-2</v>
      </c>
      <c r="D8537">
        <v>2324.1799999999998</v>
      </c>
      <c r="E8537">
        <f t="shared" si="405"/>
        <v>2.3241799999999997</v>
      </c>
      <c r="F8537">
        <f t="shared" si="407"/>
        <v>11</v>
      </c>
      <c r="G8537">
        <f t="shared" si="406"/>
        <v>7.1016611111111103E-3</v>
      </c>
    </row>
    <row r="8538" spans="1:7" hidden="1">
      <c r="A8538" t="s">
        <v>1</v>
      </c>
      <c r="B8538" s="1">
        <v>40717</v>
      </c>
      <c r="C8538" s="2">
        <v>2.0173611111111111E-2</v>
      </c>
      <c r="D8538">
        <v>1381.54</v>
      </c>
      <c r="E8538">
        <f t="shared" si="405"/>
        <v>1.38154</v>
      </c>
      <c r="F8538">
        <f t="shared" si="407"/>
        <v>10</v>
      </c>
      <c r="G8538">
        <f t="shared" si="406"/>
        <v>3.8376111111111111E-3</v>
      </c>
    </row>
    <row r="8539" spans="1:7" hidden="1">
      <c r="A8539" t="s">
        <v>1</v>
      </c>
      <c r="B8539" s="1">
        <v>40717</v>
      </c>
      <c r="C8539" s="2">
        <v>2.028935185185185E-2</v>
      </c>
      <c r="D8539">
        <v>1380.96</v>
      </c>
      <c r="E8539">
        <f t="shared" si="405"/>
        <v>1.38096</v>
      </c>
      <c r="F8539">
        <f t="shared" si="407"/>
        <v>10</v>
      </c>
      <c r="G8539">
        <f t="shared" si="406"/>
        <v>3.836E-3</v>
      </c>
    </row>
    <row r="8540" spans="1:7" hidden="1">
      <c r="A8540" t="s">
        <v>1</v>
      </c>
      <c r="B8540" s="1">
        <v>40717</v>
      </c>
      <c r="C8540" s="2">
        <v>2.0405092592592593E-2</v>
      </c>
      <c r="D8540">
        <v>1382.56</v>
      </c>
      <c r="E8540">
        <f t="shared" si="405"/>
        <v>1.38256</v>
      </c>
      <c r="F8540">
        <f t="shared" si="407"/>
        <v>10</v>
      </c>
      <c r="G8540">
        <f t="shared" si="406"/>
        <v>3.8404444444444445E-3</v>
      </c>
    </row>
    <row r="8541" spans="1:7" hidden="1">
      <c r="A8541" t="s">
        <v>1</v>
      </c>
      <c r="B8541" s="1">
        <v>40717</v>
      </c>
      <c r="C8541" s="2">
        <v>2.0532407407407405E-2</v>
      </c>
      <c r="D8541">
        <v>1382.89</v>
      </c>
      <c r="E8541">
        <f t="shared" si="405"/>
        <v>1.3828900000000002</v>
      </c>
      <c r="F8541">
        <f t="shared" si="407"/>
        <v>11</v>
      </c>
      <c r="G8541">
        <f t="shared" si="406"/>
        <v>4.2254972222222232E-3</v>
      </c>
    </row>
    <row r="8542" spans="1:7" hidden="1">
      <c r="A8542" t="s">
        <v>1</v>
      </c>
      <c r="B8542" s="1">
        <v>40717</v>
      </c>
      <c r="C8542" s="2">
        <v>2.0648148148148148E-2</v>
      </c>
      <c r="D8542">
        <v>1383.81</v>
      </c>
      <c r="E8542">
        <f t="shared" si="405"/>
        <v>1.38381</v>
      </c>
      <c r="F8542">
        <f t="shared" si="407"/>
        <v>10</v>
      </c>
      <c r="G8542">
        <f t="shared" si="406"/>
        <v>3.8439166666666669E-3</v>
      </c>
    </row>
    <row r="8543" spans="1:7" hidden="1">
      <c r="A8543" t="s">
        <v>1</v>
      </c>
      <c r="B8543" s="1">
        <v>40717</v>
      </c>
      <c r="C8543" s="2">
        <v>2.0763888888888887E-2</v>
      </c>
      <c r="D8543">
        <v>1382.68</v>
      </c>
      <c r="E8543">
        <f t="shared" si="405"/>
        <v>1.3826800000000001</v>
      </c>
      <c r="F8543">
        <f t="shared" si="407"/>
        <v>10</v>
      </c>
      <c r="G8543">
        <f t="shared" si="406"/>
        <v>3.8407777777777785E-3</v>
      </c>
    </row>
    <row r="8544" spans="1:7" hidden="1">
      <c r="A8544" t="s">
        <v>1</v>
      </c>
      <c r="B8544" s="1">
        <v>40717</v>
      </c>
      <c r="C8544" s="2">
        <v>2.0891203703703703E-2</v>
      </c>
      <c r="D8544">
        <v>1382.96</v>
      </c>
      <c r="E8544">
        <f t="shared" si="405"/>
        <v>1.38296</v>
      </c>
      <c r="F8544">
        <f t="shared" si="407"/>
        <v>11</v>
      </c>
      <c r="G8544">
        <f t="shared" si="406"/>
        <v>4.2257111111111108E-3</v>
      </c>
    </row>
    <row r="8545" spans="1:7" hidden="1">
      <c r="A8545" t="s">
        <v>1</v>
      </c>
      <c r="B8545" s="1">
        <v>40717</v>
      </c>
      <c r="C8545" s="2">
        <v>2.1006944444444443E-2</v>
      </c>
      <c r="D8545">
        <v>1374.78</v>
      </c>
      <c r="E8545">
        <f t="shared" si="405"/>
        <v>1.3747799999999999</v>
      </c>
      <c r="F8545">
        <f t="shared" si="407"/>
        <v>10</v>
      </c>
      <c r="G8545">
        <f t="shared" si="406"/>
        <v>3.8188333333333334E-3</v>
      </c>
    </row>
    <row r="8546" spans="1:7" hidden="1">
      <c r="A8546" t="s">
        <v>1</v>
      </c>
      <c r="B8546" s="1">
        <v>40717</v>
      </c>
      <c r="C8546" s="2">
        <v>2.1122685185185185E-2</v>
      </c>
      <c r="D8546">
        <v>1379.68</v>
      </c>
      <c r="E8546">
        <f t="shared" si="405"/>
        <v>1.37968</v>
      </c>
      <c r="F8546">
        <f t="shared" si="407"/>
        <v>10</v>
      </c>
      <c r="G8546">
        <f t="shared" si="406"/>
        <v>3.8324444444444447E-3</v>
      </c>
    </row>
    <row r="8547" spans="1:7" hidden="1">
      <c r="A8547" t="s">
        <v>1</v>
      </c>
      <c r="B8547" s="1">
        <v>40717</v>
      </c>
      <c r="C8547" s="2">
        <v>2.1238425925925924E-2</v>
      </c>
      <c r="D8547">
        <v>1380.94</v>
      </c>
      <c r="E8547">
        <f t="shared" si="405"/>
        <v>1.3809400000000001</v>
      </c>
      <c r="F8547">
        <f t="shared" si="407"/>
        <v>10</v>
      </c>
      <c r="G8547">
        <f t="shared" si="406"/>
        <v>3.8359444444444448E-3</v>
      </c>
    </row>
    <row r="8548" spans="1:7" hidden="1">
      <c r="A8548" t="s">
        <v>1</v>
      </c>
      <c r="B8548" s="1">
        <v>40717</v>
      </c>
      <c r="C8548" s="2">
        <v>2.1365740740740741E-2</v>
      </c>
      <c r="D8548">
        <v>1379.19</v>
      </c>
      <c r="E8548">
        <f t="shared" si="405"/>
        <v>1.3791900000000001</v>
      </c>
      <c r="F8548">
        <f t="shared" si="407"/>
        <v>11</v>
      </c>
      <c r="G8548">
        <f t="shared" si="406"/>
        <v>4.2141916666666671E-3</v>
      </c>
    </row>
    <row r="8549" spans="1:7" hidden="1">
      <c r="A8549" t="s">
        <v>1</v>
      </c>
      <c r="B8549" s="1">
        <v>40717</v>
      </c>
      <c r="C8549" s="2">
        <v>2.148148148148148E-2</v>
      </c>
      <c r="D8549">
        <v>2005.68</v>
      </c>
      <c r="E8549">
        <f t="shared" si="405"/>
        <v>2.0056799999999999</v>
      </c>
      <c r="F8549">
        <f t="shared" si="407"/>
        <v>10</v>
      </c>
      <c r="G8549">
        <f t="shared" si="406"/>
        <v>5.5713333333333335E-3</v>
      </c>
    </row>
    <row r="8550" spans="1:7" hidden="1">
      <c r="A8550" t="s">
        <v>1</v>
      </c>
      <c r="B8550" s="1">
        <v>40717</v>
      </c>
      <c r="C8550" s="2">
        <v>2.1608796296296296E-2</v>
      </c>
      <c r="D8550">
        <v>2322.54</v>
      </c>
      <c r="E8550">
        <f t="shared" si="405"/>
        <v>2.32254</v>
      </c>
      <c r="F8550">
        <f t="shared" si="407"/>
        <v>11</v>
      </c>
      <c r="G8550">
        <f t="shared" si="406"/>
        <v>7.0966500000000004E-3</v>
      </c>
    </row>
    <row r="8551" spans="1:7" hidden="1">
      <c r="A8551" t="s">
        <v>1</v>
      </c>
      <c r="B8551" s="1">
        <v>40717</v>
      </c>
      <c r="C8551" s="2">
        <v>2.1724537037037039E-2</v>
      </c>
      <c r="D8551">
        <v>1183.72</v>
      </c>
      <c r="E8551">
        <f t="shared" si="405"/>
        <v>1.1837200000000001</v>
      </c>
      <c r="F8551">
        <f t="shared" si="407"/>
        <v>10</v>
      </c>
      <c r="G8551">
        <f t="shared" si="406"/>
        <v>3.2881111111111114E-3</v>
      </c>
    </row>
    <row r="8552" spans="1:7" hidden="1">
      <c r="A8552" t="s">
        <v>1</v>
      </c>
      <c r="B8552" s="1">
        <v>40717</v>
      </c>
      <c r="C8552" s="2">
        <v>2.1840277777777778E-2</v>
      </c>
      <c r="D8552">
        <v>1182.1600000000001</v>
      </c>
      <c r="E8552">
        <f t="shared" si="405"/>
        <v>1.1821600000000001</v>
      </c>
      <c r="F8552">
        <f t="shared" si="407"/>
        <v>10</v>
      </c>
      <c r="G8552">
        <f t="shared" si="406"/>
        <v>3.2837777777777783E-3</v>
      </c>
    </row>
    <row r="8553" spans="1:7" hidden="1">
      <c r="A8553" t="s">
        <v>1</v>
      </c>
      <c r="B8553" s="1">
        <v>40717</v>
      </c>
      <c r="C8553" s="2">
        <v>2.1956018518518517E-2</v>
      </c>
      <c r="D8553">
        <v>1181.57</v>
      </c>
      <c r="E8553">
        <f t="shared" si="405"/>
        <v>1.18157</v>
      </c>
      <c r="F8553">
        <f t="shared" si="407"/>
        <v>10</v>
      </c>
      <c r="G8553">
        <f t="shared" si="406"/>
        <v>3.2821388888888891E-3</v>
      </c>
    </row>
    <row r="8554" spans="1:7" hidden="1">
      <c r="A8554" t="s">
        <v>1</v>
      </c>
      <c r="B8554" s="1">
        <v>40717</v>
      </c>
      <c r="C8554" s="2">
        <v>2.2083333333333333E-2</v>
      </c>
      <c r="D8554">
        <v>1183.54</v>
      </c>
      <c r="E8554">
        <f t="shared" si="405"/>
        <v>1.18354</v>
      </c>
      <c r="F8554">
        <f t="shared" si="407"/>
        <v>11</v>
      </c>
      <c r="G8554">
        <f t="shared" si="406"/>
        <v>3.6163722222222225E-3</v>
      </c>
    </row>
    <row r="8555" spans="1:7" hidden="1">
      <c r="A8555" t="s">
        <v>1</v>
      </c>
      <c r="B8555" s="1">
        <v>40717</v>
      </c>
      <c r="C8555" s="2">
        <v>2.2199074074074076E-2</v>
      </c>
      <c r="D8555">
        <v>1183.5999999999999</v>
      </c>
      <c r="E8555">
        <f t="shared" si="405"/>
        <v>1.1836</v>
      </c>
      <c r="F8555">
        <f t="shared" si="407"/>
        <v>10</v>
      </c>
      <c r="G8555">
        <f t="shared" si="406"/>
        <v>3.2877777777777779E-3</v>
      </c>
    </row>
    <row r="8556" spans="1:7" hidden="1">
      <c r="A8556" t="s">
        <v>1</v>
      </c>
      <c r="B8556" s="1">
        <v>40717</v>
      </c>
      <c r="C8556" s="2">
        <v>2.2314814814814815E-2</v>
      </c>
      <c r="D8556">
        <v>1181.8499999999999</v>
      </c>
      <c r="E8556">
        <f t="shared" si="405"/>
        <v>1.1818499999999998</v>
      </c>
      <c r="F8556">
        <f t="shared" si="407"/>
        <v>10</v>
      </c>
      <c r="G8556">
        <f t="shared" si="406"/>
        <v>3.2829166666666662E-3</v>
      </c>
    </row>
    <row r="8557" spans="1:7" hidden="1">
      <c r="A8557" t="s">
        <v>1</v>
      </c>
      <c r="B8557" s="1">
        <v>40717</v>
      </c>
      <c r="C8557" s="2">
        <v>2.2430555555555554E-2</v>
      </c>
      <c r="D8557">
        <v>1182.6300000000001</v>
      </c>
      <c r="E8557">
        <f t="shared" si="405"/>
        <v>1.1826300000000001</v>
      </c>
      <c r="F8557">
        <f t="shared" si="407"/>
        <v>10</v>
      </c>
      <c r="G8557">
        <f t="shared" si="406"/>
        <v>3.2850833333333339E-3</v>
      </c>
    </row>
    <row r="8558" spans="1:7" hidden="1">
      <c r="A8558" t="s">
        <v>1</v>
      </c>
      <c r="B8558" s="1">
        <v>40717</v>
      </c>
      <c r="C8558" s="2">
        <v>2.255787037037037E-2</v>
      </c>
      <c r="D8558">
        <v>1180.69</v>
      </c>
      <c r="E8558">
        <f t="shared" si="405"/>
        <v>1.18069</v>
      </c>
      <c r="F8558">
        <f t="shared" si="407"/>
        <v>11</v>
      </c>
      <c r="G8558">
        <f t="shared" si="406"/>
        <v>3.6076638888888892E-3</v>
      </c>
    </row>
    <row r="8559" spans="1:7" hidden="1">
      <c r="A8559" t="s">
        <v>1</v>
      </c>
      <c r="B8559" s="1">
        <v>40717</v>
      </c>
      <c r="C8559" s="2">
        <v>2.2673611111111113E-2</v>
      </c>
      <c r="D8559">
        <v>1179.0899999999999</v>
      </c>
      <c r="E8559">
        <f t="shared" si="405"/>
        <v>1.17909</v>
      </c>
      <c r="F8559">
        <f t="shared" si="407"/>
        <v>10</v>
      </c>
      <c r="G8559">
        <f t="shared" si="406"/>
        <v>3.2752499999999999E-3</v>
      </c>
    </row>
    <row r="8560" spans="1:7" hidden="1">
      <c r="A8560" t="s">
        <v>1</v>
      </c>
      <c r="B8560" s="1">
        <v>40717</v>
      </c>
      <c r="C8560" s="2">
        <v>2.2789351851851852E-2</v>
      </c>
      <c r="D8560">
        <v>272.45999999999998</v>
      </c>
      <c r="E8560">
        <f t="shared" si="405"/>
        <v>0.27245999999999998</v>
      </c>
      <c r="F8560">
        <f t="shared" si="407"/>
        <v>10</v>
      </c>
      <c r="G8560">
        <f t="shared" si="406"/>
        <v>7.5683333333333332E-4</v>
      </c>
    </row>
    <row r="8561" spans="1:7" hidden="1">
      <c r="A8561" t="s">
        <v>1</v>
      </c>
      <c r="B8561" s="1">
        <v>40717</v>
      </c>
      <c r="C8561" s="2">
        <v>2.2916666666666669E-2</v>
      </c>
      <c r="D8561">
        <v>275.88</v>
      </c>
      <c r="E8561">
        <f t="shared" si="405"/>
        <v>0.27588000000000001</v>
      </c>
      <c r="F8561">
        <f t="shared" si="407"/>
        <v>11</v>
      </c>
      <c r="G8561">
        <f t="shared" si="406"/>
        <v>8.4296666666666676E-4</v>
      </c>
    </row>
    <row r="8562" spans="1:7" hidden="1">
      <c r="A8562" t="s">
        <v>1</v>
      </c>
      <c r="B8562" s="1">
        <v>40717</v>
      </c>
      <c r="C8562" s="2">
        <v>2.3020833333333334E-2</v>
      </c>
      <c r="D8562">
        <v>273.5</v>
      </c>
      <c r="E8562">
        <f t="shared" si="405"/>
        <v>0.27350000000000002</v>
      </c>
      <c r="F8562">
        <f t="shared" si="407"/>
        <v>9</v>
      </c>
      <c r="G8562">
        <f t="shared" si="406"/>
        <v>6.8375000000000011E-4</v>
      </c>
    </row>
    <row r="8563" spans="1:7" hidden="1">
      <c r="A8563" t="s">
        <v>1</v>
      </c>
      <c r="B8563" s="1">
        <v>40717</v>
      </c>
      <c r="C8563" s="2">
        <v>2.314814814814815E-2</v>
      </c>
      <c r="D8563">
        <v>1383.93</v>
      </c>
      <c r="E8563">
        <f t="shared" si="405"/>
        <v>1.3839300000000001</v>
      </c>
      <c r="F8563">
        <f t="shared" si="407"/>
        <v>11</v>
      </c>
      <c r="G8563">
        <f t="shared" si="406"/>
        <v>4.2286750000000003E-3</v>
      </c>
    </row>
    <row r="8564" spans="1:7" hidden="1">
      <c r="A8564" t="s">
        <v>1</v>
      </c>
      <c r="B8564" s="1">
        <v>40717</v>
      </c>
      <c r="C8564" s="2">
        <v>2.326388888888889E-2</v>
      </c>
      <c r="D8564">
        <v>1382.15</v>
      </c>
      <c r="E8564">
        <f t="shared" si="405"/>
        <v>1.38215</v>
      </c>
      <c r="F8564">
        <f t="shared" si="407"/>
        <v>10</v>
      </c>
      <c r="G8564">
        <f t="shared" si="406"/>
        <v>3.8393055555555559E-3</v>
      </c>
    </row>
    <row r="8565" spans="1:7" hidden="1">
      <c r="A8565" t="s">
        <v>1</v>
      </c>
      <c r="B8565" s="1">
        <v>40717</v>
      </c>
      <c r="C8565" s="2">
        <v>2.3379629629629629E-2</v>
      </c>
      <c r="D8565">
        <v>1380.85</v>
      </c>
      <c r="E8565">
        <f t="shared" si="405"/>
        <v>1.3808499999999999</v>
      </c>
      <c r="F8565">
        <f t="shared" si="407"/>
        <v>10</v>
      </c>
      <c r="G8565">
        <f t="shared" si="406"/>
        <v>3.8356944444444445E-3</v>
      </c>
    </row>
    <row r="8566" spans="1:7" hidden="1">
      <c r="A8566" t="s">
        <v>1</v>
      </c>
      <c r="B8566" s="1">
        <v>40717</v>
      </c>
      <c r="C8566" s="2">
        <v>2.3518518518518518E-2</v>
      </c>
      <c r="D8566">
        <v>1709.86</v>
      </c>
      <c r="E8566">
        <f t="shared" si="405"/>
        <v>1.7098599999999999</v>
      </c>
      <c r="F8566">
        <f t="shared" si="407"/>
        <v>12</v>
      </c>
      <c r="G8566">
        <f t="shared" si="406"/>
        <v>5.6995333333333337E-3</v>
      </c>
    </row>
    <row r="8567" spans="1:7" hidden="1">
      <c r="A8567" t="s">
        <v>1</v>
      </c>
      <c r="B8567" s="1">
        <v>40717</v>
      </c>
      <c r="C8567" s="2">
        <v>2.3634259259259258E-2</v>
      </c>
      <c r="D8567">
        <v>1561.23</v>
      </c>
      <c r="E8567">
        <f t="shared" si="405"/>
        <v>1.5612300000000001</v>
      </c>
      <c r="F8567">
        <f t="shared" si="407"/>
        <v>10</v>
      </c>
      <c r="G8567">
        <f t="shared" si="406"/>
        <v>4.3367500000000003E-3</v>
      </c>
    </row>
    <row r="8568" spans="1:7" hidden="1">
      <c r="A8568" t="s">
        <v>1</v>
      </c>
      <c r="B8568" s="1">
        <v>40717</v>
      </c>
      <c r="C8568" s="2">
        <v>2.3750000000000004E-2</v>
      </c>
      <c r="D8568">
        <v>1550.92</v>
      </c>
      <c r="E8568">
        <f t="shared" si="405"/>
        <v>1.5509200000000001</v>
      </c>
      <c r="F8568">
        <f t="shared" si="407"/>
        <v>10</v>
      </c>
      <c r="G8568">
        <f t="shared" si="406"/>
        <v>4.3081111111111115E-3</v>
      </c>
    </row>
    <row r="8569" spans="1:7" hidden="1">
      <c r="A8569" t="s">
        <v>1</v>
      </c>
      <c r="B8569" s="1">
        <v>40717</v>
      </c>
      <c r="C8569" s="2">
        <v>2.3865740740740743E-2</v>
      </c>
      <c r="D8569">
        <v>1552.93</v>
      </c>
      <c r="E8569">
        <f t="shared" si="405"/>
        <v>1.5529300000000001</v>
      </c>
      <c r="F8569">
        <f t="shared" si="407"/>
        <v>10</v>
      </c>
      <c r="G8569">
        <f t="shared" si="406"/>
        <v>4.3136944444444447E-3</v>
      </c>
    </row>
    <row r="8570" spans="1:7" hidden="1">
      <c r="A8570" t="s">
        <v>1</v>
      </c>
      <c r="B8570" s="1">
        <v>40717</v>
      </c>
      <c r="C8570" s="2">
        <v>2.3993055555555556E-2</v>
      </c>
      <c r="D8570">
        <v>1549.62</v>
      </c>
      <c r="E8570">
        <f t="shared" si="405"/>
        <v>1.54962</v>
      </c>
      <c r="F8570">
        <f t="shared" si="407"/>
        <v>11</v>
      </c>
      <c r="G8570">
        <f t="shared" si="406"/>
        <v>4.7349499999999999E-3</v>
      </c>
    </row>
    <row r="8571" spans="1:7" hidden="1">
      <c r="A8571" t="s">
        <v>1</v>
      </c>
      <c r="B8571" s="1">
        <v>40717</v>
      </c>
      <c r="C8571" s="2">
        <v>2.4108796296296298E-2</v>
      </c>
      <c r="D8571">
        <v>2490.2399999999998</v>
      </c>
      <c r="E8571">
        <f t="shared" si="405"/>
        <v>2.4902399999999996</v>
      </c>
      <c r="F8571">
        <f t="shared" si="407"/>
        <v>10</v>
      </c>
      <c r="G8571">
        <f t="shared" si="406"/>
        <v>6.9173333333333326E-3</v>
      </c>
    </row>
    <row r="8572" spans="1:7" hidden="1">
      <c r="A8572" t="s">
        <v>1</v>
      </c>
      <c r="B8572" s="1">
        <v>40717</v>
      </c>
      <c r="C8572" s="2">
        <v>2.4236111111111111E-2</v>
      </c>
      <c r="D8572">
        <v>2485.14</v>
      </c>
      <c r="E8572">
        <f t="shared" si="405"/>
        <v>2.4851399999999999</v>
      </c>
      <c r="F8572">
        <f t="shared" si="407"/>
        <v>11</v>
      </c>
      <c r="G8572">
        <f t="shared" si="406"/>
        <v>7.5934833333333339E-3</v>
      </c>
    </row>
    <row r="8573" spans="1:7" hidden="1">
      <c r="A8573" t="s">
        <v>1</v>
      </c>
      <c r="B8573" s="1">
        <v>40717</v>
      </c>
      <c r="C8573" s="2">
        <v>2.4351851851851857E-2</v>
      </c>
      <c r="D8573">
        <v>2478.87</v>
      </c>
      <c r="E8573">
        <f t="shared" si="405"/>
        <v>2.4788699999999997</v>
      </c>
      <c r="F8573">
        <f t="shared" si="407"/>
        <v>10</v>
      </c>
      <c r="G8573">
        <f t="shared" si="406"/>
        <v>6.8857499999999995E-3</v>
      </c>
    </row>
    <row r="8574" spans="1:7" hidden="1">
      <c r="A8574" t="s">
        <v>1</v>
      </c>
      <c r="B8574" s="1">
        <v>40717</v>
      </c>
      <c r="C8574" s="2">
        <v>2.4467592592592593E-2</v>
      </c>
      <c r="D8574">
        <v>2479.2399999999998</v>
      </c>
      <c r="E8574">
        <f t="shared" si="405"/>
        <v>2.4792399999999999</v>
      </c>
      <c r="F8574">
        <f t="shared" si="407"/>
        <v>10</v>
      </c>
      <c r="G8574">
        <f t="shared" si="406"/>
        <v>6.8867777777777781E-3</v>
      </c>
    </row>
    <row r="8575" spans="1:7" hidden="1">
      <c r="A8575" t="s">
        <v>1</v>
      </c>
      <c r="B8575" s="1">
        <v>40717</v>
      </c>
      <c r="C8575" s="2">
        <v>2.4583333333333332E-2</v>
      </c>
      <c r="D8575">
        <v>2479.42</v>
      </c>
      <c r="E8575">
        <f t="shared" si="405"/>
        <v>2.4794200000000002</v>
      </c>
      <c r="F8575">
        <f t="shared" si="407"/>
        <v>10</v>
      </c>
      <c r="G8575">
        <f t="shared" si="406"/>
        <v>6.8872777777777786E-3</v>
      </c>
    </row>
    <row r="8576" spans="1:7" hidden="1">
      <c r="A8576" t="s">
        <v>1</v>
      </c>
      <c r="B8576" s="1">
        <v>40717</v>
      </c>
      <c r="C8576" s="2">
        <v>2.4710648148148148E-2</v>
      </c>
      <c r="D8576">
        <v>2477.84</v>
      </c>
      <c r="E8576">
        <f t="shared" si="405"/>
        <v>2.47784</v>
      </c>
      <c r="F8576">
        <f t="shared" si="407"/>
        <v>11</v>
      </c>
      <c r="G8576">
        <f t="shared" si="406"/>
        <v>7.5711777777777781E-3</v>
      </c>
    </row>
    <row r="8577" spans="1:7" hidden="1">
      <c r="A8577" t="s">
        <v>1</v>
      </c>
      <c r="B8577" s="1">
        <v>40717</v>
      </c>
      <c r="C8577" s="2">
        <v>2.4826388888888887E-2</v>
      </c>
      <c r="D8577">
        <v>2476.5500000000002</v>
      </c>
      <c r="E8577">
        <f t="shared" si="405"/>
        <v>2.47655</v>
      </c>
      <c r="F8577">
        <f t="shared" si="407"/>
        <v>10</v>
      </c>
      <c r="G8577">
        <f t="shared" si="406"/>
        <v>6.879305555555556E-3</v>
      </c>
    </row>
    <row r="8578" spans="1:7" hidden="1">
      <c r="A8578" t="s">
        <v>1</v>
      </c>
      <c r="B8578" s="1">
        <v>40717</v>
      </c>
      <c r="C8578" s="2">
        <v>2.494212962962963E-2</v>
      </c>
      <c r="D8578">
        <v>2476.52</v>
      </c>
      <c r="E8578">
        <f t="shared" si="405"/>
        <v>2.4765199999999998</v>
      </c>
      <c r="F8578">
        <f t="shared" si="407"/>
        <v>10</v>
      </c>
      <c r="G8578">
        <f t="shared" si="406"/>
        <v>6.8792222222222223E-3</v>
      </c>
    </row>
    <row r="8579" spans="1:7" hidden="1">
      <c r="A8579" t="s">
        <v>1</v>
      </c>
      <c r="B8579" s="1">
        <v>40717</v>
      </c>
      <c r="C8579" s="2">
        <v>2.5069444444444446E-2</v>
      </c>
      <c r="D8579">
        <v>2476.4499999999998</v>
      </c>
      <c r="E8579">
        <f t="shared" si="405"/>
        <v>2.4764499999999998</v>
      </c>
      <c r="F8579">
        <f t="shared" si="407"/>
        <v>11</v>
      </c>
      <c r="G8579">
        <f t="shared" si="406"/>
        <v>7.566930555555555E-3</v>
      </c>
    </row>
    <row r="8580" spans="1:7" hidden="1">
      <c r="A8580" t="s">
        <v>1</v>
      </c>
      <c r="B8580" s="1">
        <v>40717</v>
      </c>
      <c r="C8580" s="2">
        <v>2.5185185185185185E-2</v>
      </c>
      <c r="D8580">
        <v>2471.44</v>
      </c>
      <c r="E8580">
        <f t="shared" si="405"/>
        <v>2.4714399999999999</v>
      </c>
      <c r="F8580">
        <f t="shared" si="407"/>
        <v>10</v>
      </c>
      <c r="G8580">
        <f t="shared" si="406"/>
        <v>6.8651111111111109E-3</v>
      </c>
    </row>
    <row r="8581" spans="1:7" hidden="1">
      <c r="A8581" t="s">
        <v>1</v>
      </c>
      <c r="B8581" s="1">
        <v>40717</v>
      </c>
      <c r="C8581" s="2">
        <v>2.5300925925925925E-2</v>
      </c>
      <c r="D8581">
        <v>2472.25</v>
      </c>
      <c r="E8581">
        <f t="shared" si="405"/>
        <v>2.4722499999999998</v>
      </c>
      <c r="F8581">
        <f t="shared" si="407"/>
        <v>10</v>
      </c>
      <c r="G8581">
        <f t="shared" si="406"/>
        <v>6.8673611111111105E-3</v>
      </c>
    </row>
    <row r="8582" spans="1:7" hidden="1">
      <c r="A8582" t="s">
        <v>1</v>
      </c>
      <c r="B8582" s="1">
        <v>40717</v>
      </c>
      <c r="C8582" s="2">
        <v>2.5428240740740741E-2</v>
      </c>
      <c r="D8582">
        <v>1531.95</v>
      </c>
      <c r="E8582">
        <f t="shared" si="405"/>
        <v>1.5319500000000001</v>
      </c>
      <c r="F8582">
        <f t="shared" si="407"/>
        <v>11</v>
      </c>
      <c r="G8582">
        <f t="shared" si="406"/>
        <v>4.6809583333333338E-3</v>
      </c>
    </row>
    <row r="8583" spans="1:7" hidden="1">
      <c r="A8583" t="s">
        <v>1</v>
      </c>
      <c r="B8583" s="1">
        <v>40717</v>
      </c>
      <c r="C8583" s="2">
        <v>2.5543981481481483E-2</v>
      </c>
      <c r="D8583">
        <v>1531.33</v>
      </c>
      <c r="E8583">
        <f t="shared" si="405"/>
        <v>1.5313299999999999</v>
      </c>
      <c r="F8583">
        <f t="shared" si="407"/>
        <v>10</v>
      </c>
      <c r="G8583">
        <f t="shared" si="406"/>
        <v>4.2536944444444445E-3</v>
      </c>
    </row>
    <row r="8584" spans="1:7" hidden="1">
      <c r="A8584" t="s">
        <v>1</v>
      </c>
      <c r="B8584" s="1">
        <v>40717</v>
      </c>
      <c r="C8584" s="2">
        <v>2.56712962962963E-2</v>
      </c>
      <c r="D8584">
        <v>408.62</v>
      </c>
      <c r="E8584">
        <f t="shared" si="405"/>
        <v>0.40861999999999998</v>
      </c>
      <c r="F8584">
        <f t="shared" si="407"/>
        <v>11</v>
      </c>
      <c r="G8584">
        <f t="shared" si="406"/>
        <v>1.2485611111111112E-3</v>
      </c>
    </row>
    <row r="8585" spans="1:7" hidden="1">
      <c r="A8585" t="s">
        <v>1</v>
      </c>
      <c r="B8585" s="1">
        <v>40717</v>
      </c>
      <c r="C8585" s="2">
        <v>2.5787037037037039E-2</v>
      </c>
      <c r="D8585">
        <v>407.46</v>
      </c>
      <c r="E8585">
        <f t="shared" si="405"/>
        <v>0.40745999999999999</v>
      </c>
      <c r="F8585">
        <f t="shared" si="407"/>
        <v>10</v>
      </c>
      <c r="G8585">
        <f t="shared" si="406"/>
        <v>1.1318333333333334E-3</v>
      </c>
    </row>
    <row r="8586" spans="1:7" hidden="1">
      <c r="A8586" t="s">
        <v>1</v>
      </c>
      <c r="B8586" s="1">
        <v>40717</v>
      </c>
      <c r="C8586" s="2">
        <v>2.5902777777777775E-2</v>
      </c>
      <c r="D8586">
        <v>407.32</v>
      </c>
      <c r="E8586">
        <f t="shared" si="405"/>
        <v>0.40732000000000002</v>
      </c>
      <c r="F8586">
        <f t="shared" si="407"/>
        <v>10</v>
      </c>
      <c r="G8586">
        <f t="shared" si="406"/>
        <v>1.1314444444444445E-3</v>
      </c>
    </row>
    <row r="8587" spans="1:7" hidden="1">
      <c r="A8587" t="s">
        <v>1</v>
      </c>
      <c r="B8587" s="1">
        <v>40717</v>
      </c>
      <c r="C8587" s="2">
        <v>2.6030092592592594E-2</v>
      </c>
      <c r="D8587">
        <v>405.26</v>
      </c>
      <c r="E8587">
        <f t="shared" si="405"/>
        <v>0.40526000000000001</v>
      </c>
      <c r="F8587">
        <f t="shared" si="407"/>
        <v>11</v>
      </c>
      <c r="G8587">
        <f t="shared" si="406"/>
        <v>1.2382944444444446E-3</v>
      </c>
    </row>
    <row r="8588" spans="1:7" hidden="1">
      <c r="A8588" t="s">
        <v>1</v>
      </c>
      <c r="B8588" s="1">
        <v>40717</v>
      </c>
      <c r="C8588" s="2">
        <v>2.614583333333333E-2</v>
      </c>
      <c r="D8588">
        <v>406.19</v>
      </c>
      <c r="E8588">
        <f t="shared" si="405"/>
        <v>0.40619</v>
      </c>
      <c r="F8588">
        <f t="shared" si="407"/>
        <v>10</v>
      </c>
      <c r="G8588">
        <f t="shared" si="406"/>
        <v>1.1283055555555556E-3</v>
      </c>
    </row>
    <row r="8589" spans="1:7" hidden="1">
      <c r="A8589" t="s">
        <v>1</v>
      </c>
      <c r="B8589" s="1">
        <v>40717</v>
      </c>
      <c r="C8589" s="2">
        <v>2.6261574074074076E-2</v>
      </c>
      <c r="D8589">
        <v>407.4</v>
      </c>
      <c r="E8589">
        <f t="shared" si="405"/>
        <v>0.40739999999999998</v>
      </c>
      <c r="F8589">
        <f t="shared" si="407"/>
        <v>10</v>
      </c>
      <c r="G8589">
        <f t="shared" si="406"/>
        <v>1.1316666666666667E-3</v>
      </c>
    </row>
    <row r="8590" spans="1:7" hidden="1">
      <c r="A8590" t="s">
        <v>1</v>
      </c>
      <c r="B8590" s="1">
        <v>40717</v>
      </c>
      <c r="C8590" s="2">
        <v>2.6377314814814815E-2</v>
      </c>
      <c r="D8590">
        <v>405.33</v>
      </c>
      <c r="E8590">
        <f t="shared" si="405"/>
        <v>0.40532999999999997</v>
      </c>
      <c r="F8590">
        <f t="shared" si="407"/>
        <v>10</v>
      </c>
      <c r="G8590">
        <f t="shared" si="406"/>
        <v>1.1259166666666666E-3</v>
      </c>
    </row>
    <row r="8591" spans="1:7" hidden="1">
      <c r="A8591" t="s">
        <v>1</v>
      </c>
      <c r="B8591" s="1">
        <v>40717</v>
      </c>
      <c r="C8591" s="2">
        <v>2.6504629629629628E-2</v>
      </c>
      <c r="D8591">
        <v>403.64</v>
      </c>
      <c r="E8591">
        <f t="shared" si="405"/>
        <v>0.40364</v>
      </c>
      <c r="F8591">
        <f t="shared" si="407"/>
        <v>11</v>
      </c>
      <c r="G8591">
        <f t="shared" si="406"/>
        <v>1.2333444444444445E-3</v>
      </c>
    </row>
    <row r="8592" spans="1:7" hidden="1">
      <c r="A8592" t="s">
        <v>1</v>
      </c>
      <c r="B8592" s="1">
        <v>40717</v>
      </c>
      <c r="C8592" s="2">
        <v>2.6620370370370374E-2</v>
      </c>
      <c r="D8592">
        <v>405.92</v>
      </c>
      <c r="E8592">
        <f t="shared" si="405"/>
        <v>0.40592</v>
      </c>
      <c r="F8592">
        <f t="shared" si="407"/>
        <v>10</v>
      </c>
      <c r="G8592">
        <f t="shared" si="406"/>
        <v>1.1275555555555557E-3</v>
      </c>
    </row>
    <row r="8593" spans="1:7" hidden="1">
      <c r="A8593" t="s">
        <v>1</v>
      </c>
      <c r="B8593" s="1">
        <v>40717</v>
      </c>
      <c r="C8593" s="2">
        <v>2.6736111111111113E-2</v>
      </c>
      <c r="D8593">
        <v>1339.43</v>
      </c>
      <c r="E8593">
        <f t="shared" ref="E8593:E8656" si="408">D8593/1000</f>
        <v>1.3394300000000001</v>
      </c>
      <c r="F8593">
        <f t="shared" si="407"/>
        <v>10</v>
      </c>
      <c r="G8593">
        <f t="shared" ref="G8593:G8656" si="409">F8593/3600*E8593</f>
        <v>3.7206388888888892E-3</v>
      </c>
    </row>
    <row r="8594" spans="1:7" hidden="1">
      <c r="A8594" t="s">
        <v>1</v>
      </c>
      <c r="B8594" s="1">
        <v>40717</v>
      </c>
      <c r="C8594" s="2">
        <v>2.6863425925925926E-2</v>
      </c>
      <c r="D8594">
        <v>1335.72</v>
      </c>
      <c r="E8594">
        <f t="shared" si="408"/>
        <v>1.33572</v>
      </c>
      <c r="F8594">
        <f t="shared" ref="F8594:F8657" si="410">SECOND(C8594-C8593)</f>
        <v>11</v>
      </c>
      <c r="G8594">
        <f t="shared" si="409"/>
        <v>4.0813666666666666E-3</v>
      </c>
    </row>
    <row r="8595" spans="1:7" hidden="1">
      <c r="A8595" t="s">
        <v>1</v>
      </c>
      <c r="B8595" s="1">
        <v>40717</v>
      </c>
      <c r="C8595" s="2">
        <v>2.6979166666666669E-2</v>
      </c>
      <c r="D8595">
        <v>1331.79</v>
      </c>
      <c r="E8595">
        <f t="shared" si="408"/>
        <v>1.33179</v>
      </c>
      <c r="F8595">
        <f t="shared" si="410"/>
        <v>10</v>
      </c>
      <c r="G8595">
        <f t="shared" si="409"/>
        <v>3.6994166666666668E-3</v>
      </c>
    </row>
    <row r="8596" spans="1:7" hidden="1">
      <c r="A8596" t="s">
        <v>1</v>
      </c>
      <c r="B8596" s="1">
        <v>40717</v>
      </c>
      <c r="C8596" s="2">
        <v>2.7094907407407404E-2</v>
      </c>
      <c r="D8596">
        <v>2481.87</v>
      </c>
      <c r="E8596">
        <f t="shared" si="408"/>
        <v>2.4818699999999998</v>
      </c>
      <c r="F8596">
        <f t="shared" si="410"/>
        <v>10</v>
      </c>
      <c r="G8596">
        <f t="shared" si="409"/>
        <v>6.8940833333333328E-3</v>
      </c>
    </row>
    <row r="8597" spans="1:7" hidden="1">
      <c r="A8597" t="s">
        <v>1</v>
      </c>
      <c r="B8597" s="1">
        <v>40717</v>
      </c>
      <c r="C8597" s="2">
        <v>2.7222222222222228E-2</v>
      </c>
      <c r="D8597">
        <v>2474.25</v>
      </c>
      <c r="E8597">
        <f t="shared" si="408"/>
        <v>2.4742500000000001</v>
      </c>
      <c r="F8597">
        <f t="shared" si="410"/>
        <v>11</v>
      </c>
      <c r="G8597">
        <f t="shared" si="409"/>
        <v>7.5602083333333337E-3</v>
      </c>
    </row>
    <row r="8598" spans="1:7" hidden="1">
      <c r="A8598" t="s">
        <v>1</v>
      </c>
      <c r="B8598" s="1">
        <v>40717</v>
      </c>
      <c r="C8598" s="2">
        <v>2.7337962962962963E-2</v>
      </c>
      <c r="D8598">
        <v>2474.38</v>
      </c>
      <c r="E8598">
        <f t="shared" si="408"/>
        <v>2.47438</v>
      </c>
      <c r="F8598">
        <f t="shared" si="410"/>
        <v>10</v>
      </c>
      <c r="G8598">
        <f t="shared" si="409"/>
        <v>6.8732777777777785E-3</v>
      </c>
    </row>
    <row r="8599" spans="1:7" hidden="1">
      <c r="A8599" t="s">
        <v>1</v>
      </c>
      <c r="B8599" s="1">
        <v>40717</v>
      </c>
      <c r="C8599" s="2">
        <v>2.7453703703703702E-2</v>
      </c>
      <c r="D8599">
        <v>2476.34</v>
      </c>
      <c r="E8599">
        <f t="shared" si="408"/>
        <v>2.47634</v>
      </c>
      <c r="F8599">
        <f t="shared" si="410"/>
        <v>10</v>
      </c>
      <c r="G8599">
        <f t="shared" si="409"/>
        <v>6.8787222222222227E-3</v>
      </c>
    </row>
    <row r="8600" spans="1:7" hidden="1">
      <c r="A8600" t="s">
        <v>1</v>
      </c>
      <c r="B8600" s="1">
        <v>40717</v>
      </c>
      <c r="C8600" s="2">
        <v>2.7581018518518519E-2</v>
      </c>
      <c r="D8600">
        <v>2474.77</v>
      </c>
      <c r="E8600">
        <f t="shared" si="408"/>
        <v>2.4747699999999999</v>
      </c>
      <c r="F8600">
        <f t="shared" si="410"/>
        <v>11</v>
      </c>
      <c r="G8600">
        <f t="shared" si="409"/>
        <v>7.5617972222222227E-3</v>
      </c>
    </row>
    <row r="8601" spans="1:7" hidden="1">
      <c r="A8601" t="s">
        <v>1</v>
      </c>
      <c r="B8601" s="1">
        <v>40717</v>
      </c>
      <c r="C8601" s="2">
        <v>2.7696759259259258E-2</v>
      </c>
      <c r="D8601">
        <v>2475.27</v>
      </c>
      <c r="E8601">
        <f t="shared" si="408"/>
        <v>2.4752700000000001</v>
      </c>
      <c r="F8601">
        <f t="shared" si="410"/>
        <v>10</v>
      </c>
      <c r="G8601">
        <f t="shared" si="409"/>
        <v>6.8757500000000008E-3</v>
      </c>
    </row>
    <row r="8602" spans="1:7" hidden="1">
      <c r="A8602" t="s">
        <v>1</v>
      </c>
      <c r="B8602" s="1">
        <v>40717</v>
      </c>
      <c r="C8602" s="2">
        <v>2.78125E-2</v>
      </c>
      <c r="D8602">
        <v>2472.73</v>
      </c>
      <c r="E8602">
        <f t="shared" si="408"/>
        <v>2.4727299999999999</v>
      </c>
      <c r="F8602">
        <f t="shared" si="410"/>
        <v>10</v>
      </c>
      <c r="G8602">
        <f t="shared" si="409"/>
        <v>6.8686944444444446E-3</v>
      </c>
    </row>
    <row r="8603" spans="1:7" hidden="1">
      <c r="A8603" t="s">
        <v>1</v>
      </c>
      <c r="B8603" s="1">
        <v>40717</v>
      </c>
      <c r="C8603" s="2">
        <v>2.7939814814814817E-2</v>
      </c>
      <c r="D8603">
        <v>2472.92</v>
      </c>
      <c r="E8603">
        <f t="shared" si="408"/>
        <v>2.4729200000000002</v>
      </c>
      <c r="F8603">
        <f t="shared" si="410"/>
        <v>11</v>
      </c>
      <c r="G8603">
        <f t="shared" si="409"/>
        <v>7.5561444444444455E-3</v>
      </c>
    </row>
    <row r="8604" spans="1:7" hidden="1">
      <c r="A8604" t="s">
        <v>1</v>
      </c>
      <c r="B8604" s="1">
        <v>40717</v>
      </c>
      <c r="C8604" s="2">
        <v>2.8055555555555556E-2</v>
      </c>
      <c r="D8604">
        <v>1532.58</v>
      </c>
      <c r="E8604">
        <f t="shared" si="408"/>
        <v>1.5325799999999998</v>
      </c>
      <c r="F8604">
        <f t="shared" si="410"/>
        <v>10</v>
      </c>
      <c r="G8604">
        <f t="shared" si="409"/>
        <v>4.257166666666666E-3</v>
      </c>
    </row>
    <row r="8605" spans="1:7" hidden="1">
      <c r="A8605" t="s">
        <v>1</v>
      </c>
      <c r="B8605" s="1">
        <v>40717</v>
      </c>
      <c r="C8605" s="2">
        <v>2.8171296296296302E-2</v>
      </c>
      <c r="D8605">
        <v>1532.25</v>
      </c>
      <c r="E8605">
        <f t="shared" si="408"/>
        <v>1.5322499999999999</v>
      </c>
      <c r="F8605">
        <f t="shared" si="410"/>
        <v>10</v>
      </c>
      <c r="G8605">
        <f t="shared" si="409"/>
        <v>4.2562499999999996E-3</v>
      </c>
    </row>
    <row r="8606" spans="1:7" hidden="1">
      <c r="A8606" t="s">
        <v>1</v>
      </c>
      <c r="B8606" s="1">
        <v>40717</v>
      </c>
      <c r="C8606" s="2">
        <v>2.8298611111111111E-2</v>
      </c>
      <c r="D8606">
        <v>1533.03</v>
      </c>
      <c r="E8606">
        <f t="shared" si="408"/>
        <v>1.5330299999999999</v>
      </c>
      <c r="F8606">
        <f t="shared" si="410"/>
        <v>11</v>
      </c>
      <c r="G8606">
        <f t="shared" si="409"/>
        <v>4.6842583333333333E-3</v>
      </c>
    </row>
    <row r="8607" spans="1:7" hidden="1">
      <c r="A8607" t="s">
        <v>1</v>
      </c>
      <c r="B8607" s="1">
        <v>40717</v>
      </c>
      <c r="C8607" s="2">
        <v>2.8414351851851847E-2</v>
      </c>
      <c r="D8607">
        <v>1533.14</v>
      </c>
      <c r="E8607">
        <f t="shared" si="408"/>
        <v>1.5331400000000002</v>
      </c>
      <c r="F8607">
        <f t="shared" si="410"/>
        <v>10</v>
      </c>
      <c r="G8607">
        <f t="shared" si="409"/>
        <v>4.2587222222222228E-3</v>
      </c>
    </row>
    <row r="8608" spans="1:7" hidden="1">
      <c r="A8608" t="s">
        <v>1</v>
      </c>
      <c r="B8608" s="1">
        <v>40717</v>
      </c>
      <c r="C8608" s="2">
        <v>2.8530092592592593E-2</v>
      </c>
      <c r="D8608">
        <v>1531.8</v>
      </c>
      <c r="E8608">
        <f t="shared" si="408"/>
        <v>1.5318000000000001</v>
      </c>
      <c r="F8608">
        <f t="shared" si="410"/>
        <v>10</v>
      </c>
      <c r="G8608">
        <f t="shared" si="409"/>
        <v>4.2550000000000001E-3</v>
      </c>
    </row>
    <row r="8609" spans="1:7" hidden="1">
      <c r="A8609" t="s">
        <v>1</v>
      </c>
      <c r="B8609" s="1">
        <v>40717</v>
      </c>
      <c r="C8609" s="2">
        <v>2.8645833333333332E-2</v>
      </c>
      <c r="D8609">
        <v>1533.01</v>
      </c>
      <c r="E8609">
        <f t="shared" si="408"/>
        <v>1.53301</v>
      </c>
      <c r="F8609">
        <f t="shared" si="410"/>
        <v>10</v>
      </c>
      <c r="G8609">
        <f t="shared" si="409"/>
        <v>4.2583611111111112E-3</v>
      </c>
    </row>
    <row r="8610" spans="1:7" hidden="1">
      <c r="A8610" t="s">
        <v>1</v>
      </c>
      <c r="B8610" s="1">
        <v>40717</v>
      </c>
      <c r="C8610" s="2">
        <v>2.8761574074074075E-2</v>
      </c>
      <c r="D8610">
        <v>1531.01</v>
      </c>
      <c r="E8610">
        <f t="shared" si="408"/>
        <v>1.53101</v>
      </c>
      <c r="F8610">
        <f t="shared" si="410"/>
        <v>10</v>
      </c>
      <c r="G8610">
        <f t="shared" si="409"/>
        <v>4.2528055555555557E-3</v>
      </c>
    </row>
    <row r="8611" spans="1:7" hidden="1">
      <c r="A8611" t="s">
        <v>1</v>
      </c>
      <c r="B8611" s="1">
        <v>40717</v>
      </c>
      <c r="C8611" s="2">
        <v>2.8888888888888891E-2</v>
      </c>
      <c r="D8611">
        <v>1532.83</v>
      </c>
      <c r="E8611">
        <f t="shared" si="408"/>
        <v>1.5328299999999999</v>
      </c>
      <c r="F8611">
        <f t="shared" si="410"/>
        <v>11</v>
      </c>
      <c r="G8611">
        <f t="shared" si="409"/>
        <v>4.6836472222222224E-3</v>
      </c>
    </row>
    <row r="8612" spans="1:7" hidden="1">
      <c r="A8612" t="s">
        <v>1</v>
      </c>
      <c r="B8612" s="1">
        <v>40717</v>
      </c>
      <c r="C8612" s="2">
        <v>2.900462962962963E-2</v>
      </c>
      <c r="D8612">
        <v>1535.31</v>
      </c>
      <c r="E8612">
        <f t="shared" si="408"/>
        <v>1.53531</v>
      </c>
      <c r="F8612">
        <f t="shared" si="410"/>
        <v>10</v>
      </c>
      <c r="G8612">
        <f t="shared" si="409"/>
        <v>4.2647500000000003E-3</v>
      </c>
    </row>
    <row r="8613" spans="1:7" hidden="1">
      <c r="A8613" t="s">
        <v>1</v>
      </c>
      <c r="B8613" s="1">
        <v>40717</v>
      </c>
      <c r="C8613" s="2">
        <v>2.9120370370370366E-2</v>
      </c>
      <c r="D8613">
        <v>1532.05</v>
      </c>
      <c r="E8613">
        <f t="shared" si="408"/>
        <v>1.5320499999999999</v>
      </c>
      <c r="F8613">
        <f t="shared" si="410"/>
        <v>10</v>
      </c>
      <c r="G8613">
        <f t="shared" si="409"/>
        <v>4.2556944444444448E-3</v>
      </c>
    </row>
    <row r="8614" spans="1:7" hidden="1">
      <c r="A8614" t="s">
        <v>1</v>
      </c>
      <c r="B8614" s="1">
        <v>40717</v>
      </c>
      <c r="C8614" s="2">
        <v>2.9247685185185186E-2</v>
      </c>
      <c r="D8614">
        <v>1531.87</v>
      </c>
      <c r="E8614">
        <f t="shared" si="408"/>
        <v>1.5318699999999998</v>
      </c>
      <c r="F8614">
        <f t="shared" si="410"/>
        <v>11</v>
      </c>
      <c r="G8614">
        <f t="shared" si="409"/>
        <v>4.6807138888888883E-3</v>
      </c>
    </row>
    <row r="8615" spans="1:7" hidden="1">
      <c r="A8615" t="s">
        <v>1</v>
      </c>
      <c r="B8615" s="1">
        <v>40717</v>
      </c>
      <c r="C8615" s="2">
        <v>2.9363425925925921E-2</v>
      </c>
      <c r="D8615">
        <v>2477.8200000000002</v>
      </c>
      <c r="E8615">
        <f t="shared" si="408"/>
        <v>2.4778200000000004</v>
      </c>
      <c r="F8615">
        <f t="shared" si="410"/>
        <v>10</v>
      </c>
      <c r="G8615">
        <f t="shared" si="409"/>
        <v>6.8828333333333346E-3</v>
      </c>
    </row>
    <row r="8616" spans="1:7" hidden="1">
      <c r="A8616" t="s">
        <v>1</v>
      </c>
      <c r="B8616" s="1">
        <v>40717</v>
      </c>
      <c r="C8616" s="2">
        <v>2.9479166666666667E-2</v>
      </c>
      <c r="D8616">
        <v>2475.4</v>
      </c>
      <c r="E8616">
        <f t="shared" si="408"/>
        <v>2.4754</v>
      </c>
      <c r="F8616">
        <f t="shared" si="410"/>
        <v>10</v>
      </c>
      <c r="G8616">
        <f t="shared" si="409"/>
        <v>6.8761111111111115E-3</v>
      </c>
    </row>
    <row r="8617" spans="1:7" hidden="1">
      <c r="A8617" t="s">
        <v>1</v>
      </c>
      <c r="B8617" s="1">
        <v>40717</v>
      </c>
      <c r="C8617" s="2">
        <v>2.960648148148148E-2</v>
      </c>
      <c r="D8617">
        <v>2472.23</v>
      </c>
      <c r="E8617">
        <f t="shared" si="408"/>
        <v>2.4722300000000001</v>
      </c>
      <c r="F8617">
        <f t="shared" si="410"/>
        <v>11</v>
      </c>
      <c r="G8617">
        <f t="shared" si="409"/>
        <v>7.5540361111111117E-3</v>
      </c>
    </row>
    <row r="8618" spans="1:7" hidden="1">
      <c r="A8618" t="s">
        <v>1</v>
      </c>
      <c r="B8618" s="1">
        <v>40717</v>
      </c>
      <c r="C8618" s="2">
        <v>2.9722222222222219E-2</v>
      </c>
      <c r="D8618">
        <v>1333.85</v>
      </c>
      <c r="E8618">
        <f t="shared" si="408"/>
        <v>1.33385</v>
      </c>
      <c r="F8618">
        <f t="shared" si="410"/>
        <v>10</v>
      </c>
      <c r="G8618">
        <f t="shared" si="409"/>
        <v>3.7051388888888889E-3</v>
      </c>
    </row>
    <row r="8619" spans="1:7" hidden="1">
      <c r="A8619" t="s">
        <v>1</v>
      </c>
      <c r="B8619" s="1">
        <v>40717</v>
      </c>
      <c r="C8619" s="2">
        <v>2.9837962962962965E-2</v>
      </c>
      <c r="D8619">
        <v>1332.91</v>
      </c>
      <c r="E8619">
        <f t="shared" si="408"/>
        <v>1.33291</v>
      </c>
      <c r="F8619">
        <f t="shared" si="410"/>
        <v>10</v>
      </c>
      <c r="G8619">
        <f t="shared" si="409"/>
        <v>3.7025277777777781E-3</v>
      </c>
    </row>
    <row r="8620" spans="1:7" hidden="1">
      <c r="A8620" t="s">
        <v>1</v>
      </c>
      <c r="B8620" s="1">
        <v>40717</v>
      </c>
      <c r="C8620" s="2">
        <v>2.9965277777777775E-2</v>
      </c>
      <c r="D8620">
        <v>1334.41</v>
      </c>
      <c r="E8620">
        <f t="shared" si="408"/>
        <v>1.3344100000000001</v>
      </c>
      <c r="F8620">
        <f t="shared" si="410"/>
        <v>11</v>
      </c>
      <c r="G8620">
        <f t="shared" si="409"/>
        <v>4.0773638888888892E-3</v>
      </c>
    </row>
    <row r="8621" spans="1:7" hidden="1">
      <c r="A8621" t="s">
        <v>1</v>
      </c>
      <c r="B8621" s="1">
        <v>40717</v>
      </c>
      <c r="C8621" s="2">
        <v>3.0081018518518521E-2</v>
      </c>
      <c r="D8621">
        <v>1334.15</v>
      </c>
      <c r="E8621">
        <f t="shared" si="408"/>
        <v>1.3341500000000002</v>
      </c>
      <c r="F8621">
        <f t="shared" si="410"/>
        <v>10</v>
      </c>
      <c r="G8621">
        <f t="shared" si="409"/>
        <v>3.7059722222222229E-3</v>
      </c>
    </row>
    <row r="8622" spans="1:7" hidden="1">
      <c r="A8622" t="s">
        <v>1</v>
      </c>
      <c r="B8622" s="1">
        <v>40717</v>
      </c>
      <c r="C8622" s="2">
        <v>3.019675925925926E-2</v>
      </c>
      <c r="D8622">
        <v>1196.01</v>
      </c>
      <c r="E8622">
        <f t="shared" si="408"/>
        <v>1.19601</v>
      </c>
      <c r="F8622">
        <f t="shared" si="410"/>
        <v>10</v>
      </c>
      <c r="G8622">
        <f t="shared" si="409"/>
        <v>3.3222500000000001E-3</v>
      </c>
    </row>
    <row r="8623" spans="1:7" hidden="1">
      <c r="A8623" t="s">
        <v>1</v>
      </c>
      <c r="B8623" s="1">
        <v>40717</v>
      </c>
      <c r="C8623" s="2">
        <v>3.0324074074074073E-2</v>
      </c>
      <c r="D8623">
        <v>1185.43</v>
      </c>
      <c r="E8623">
        <f t="shared" si="408"/>
        <v>1.18543</v>
      </c>
      <c r="F8623">
        <f t="shared" si="410"/>
        <v>11</v>
      </c>
      <c r="G8623">
        <f t="shared" si="409"/>
        <v>3.6221472222222224E-3</v>
      </c>
    </row>
    <row r="8624" spans="1:7" hidden="1">
      <c r="A8624" t="s">
        <v>1</v>
      </c>
      <c r="B8624" s="1">
        <v>40717</v>
      </c>
      <c r="C8624" s="2">
        <v>3.0439814814814819E-2</v>
      </c>
      <c r="D8624">
        <v>1190.17</v>
      </c>
      <c r="E8624">
        <f t="shared" si="408"/>
        <v>1.1901700000000002</v>
      </c>
      <c r="F8624">
        <f t="shared" si="410"/>
        <v>10</v>
      </c>
      <c r="G8624">
        <f t="shared" si="409"/>
        <v>3.3060277777777784E-3</v>
      </c>
    </row>
    <row r="8625" spans="1:7" hidden="1">
      <c r="A8625" t="s">
        <v>1</v>
      </c>
      <c r="B8625" s="1">
        <v>40717</v>
      </c>
      <c r="C8625" s="2">
        <v>3.0555555555555555E-2</v>
      </c>
      <c r="D8625">
        <v>274.89999999999998</v>
      </c>
      <c r="E8625">
        <f t="shared" si="408"/>
        <v>0.27489999999999998</v>
      </c>
      <c r="F8625">
        <f t="shared" si="410"/>
        <v>10</v>
      </c>
      <c r="G8625">
        <f t="shared" si="409"/>
        <v>7.6361111111111107E-4</v>
      </c>
    </row>
    <row r="8626" spans="1:7" hidden="1">
      <c r="A8626" t="s">
        <v>1</v>
      </c>
      <c r="B8626" s="1">
        <v>40717</v>
      </c>
      <c r="C8626" s="2">
        <v>3.0671296296296294E-2</v>
      </c>
      <c r="D8626">
        <v>275.04000000000002</v>
      </c>
      <c r="E8626">
        <f t="shared" si="408"/>
        <v>0.27504000000000001</v>
      </c>
      <c r="F8626">
        <f t="shared" si="410"/>
        <v>10</v>
      </c>
      <c r="G8626">
        <f t="shared" si="409"/>
        <v>7.6400000000000003E-4</v>
      </c>
    </row>
    <row r="8627" spans="1:7" hidden="1">
      <c r="A8627" t="s">
        <v>1</v>
      </c>
      <c r="B8627" s="1">
        <v>40717</v>
      </c>
      <c r="C8627" s="2">
        <v>3.078703703703704E-2</v>
      </c>
      <c r="D8627">
        <v>273.31</v>
      </c>
      <c r="E8627">
        <f t="shared" si="408"/>
        <v>0.27331</v>
      </c>
      <c r="F8627">
        <f t="shared" si="410"/>
        <v>10</v>
      </c>
      <c r="G8627">
        <f t="shared" si="409"/>
        <v>7.591944444444445E-4</v>
      </c>
    </row>
    <row r="8628" spans="1:7" hidden="1">
      <c r="A8628" t="s">
        <v>1</v>
      </c>
      <c r="B8628" s="1">
        <v>40717</v>
      </c>
      <c r="C8628" s="2">
        <v>3.0914351851851849E-2</v>
      </c>
      <c r="D8628">
        <v>273.95</v>
      </c>
      <c r="E8628">
        <f t="shared" si="408"/>
        <v>0.27394999999999997</v>
      </c>
      <c r="F8628">
        <f t="shared" si="410"/>
        <v>11</v>
      </c>
      <c r="G8628">
        <f t="shared" si="409"/>
        <v>8.3706944444444443E-4</v>
      </c>
    </row>
    <row r="8629" spans="1:7" hidden="1">
      <c r="A8629" t="s">
        <v>1</v>
      </c>
      <c r="B8629" s="1">
        <v>40717</v>
      </c>
      <c r="C8629" s="2">
        <v>3.108796296296296E-2</v>
      </c>
      <c r="D8629">
        <v>274.31</v>
      </c>
      <c r="E8629">
        <f t="shared" si="408"/>
        <v>0.27431</v>
      </c>
      <c r="F8629">
        <f t="shared" si="410"/>
        <v>15</v>
      </c>
      <c r="G8629">
        <f t="shared" si="409"/>
        <v>1.1429583333333333E-3</v>
      </c>
    </row>
    <row r="8630" spans="1:7" hidden="1">
      <c r="A8630" t="s">
        <v>1</v>
      </c>
      <c r="B8630" s="1">
        <v>40717</v>
      </c>
      <c r="C8630" s="2">
        <v>3.1203703703703702E-2</v>
      </c>
      <c r="D8630">
        <v>1391.03</v>
      </c>
      <c r="E8630">
        <f t="shared" si="408"/>
        <v>1.39103</v>
      </c>
      <c r="F8630">
        <f t="shared" si="410"/>
        <v>10</v>
      </c>
      <c r="G8630">
        <f t="shared" si="409"/>
        <v>3.8639722222222222E-3</v>
      </c>
    </row>
    <row r="8631" spans="1:7" hidden="1">
      <c r="A8631" t="s">
        <v>1</v>
      </c>
      <c r="B8631" s="1">
        <v>40717</v>
      </c>
      <c r="C8631" s="2">
        <v>3.1319444444444448E-2</v>
      </c>
      <c r="D8631">
        <v>1387.11</v>
      </c>
      <c r="E8631">
        <f t="shared" si="408"/>
        <v>1.3871099999999998</v>
      </c>
      <c r="F8631">
        <f t="shared" si="410"/>
        <v>10</v>
      </c>
      <c r="G8631">
        <f t="shared" si="409"/>
        <v>3.8530833333333329E-3</v>
      </c>
    </row>
    <row r="8632" spans="1:7" hidden="1">
      <c r="A8632" t="s">
        <v>1</v>
      </c>
      <c r="B8632" s="1">
        <v>40717</v>
      </c>
      <c r="C8632" s="2">
        <v>3.1435185185185184E-2</v>
      </c>
      <c r="D8632">
        <v>1384.93</v>
      </c>
      <c r="E8632">
        <f t="shared" si="408"/>
        <v>1.38493</v>
      </c>
      <c r="F8632">
        <f t="shared" si="410"/>
        <v>10</v>
      </c>
      <c r="G8632">
        <f t="shared" si="409"/>
        <v>3.8470277777777778E-3</v>
      </c>
    </row>
    <row r="8633" spans="1:7" hidden="1">
      <c r="A8633" t="s">
        <v>1</v>
      </c>
      <c r="B8633" s="1">
        <v>40717</v>
      </c>
      <c r="C8633" s="2">
        <v>3.15625E-2</v>
      </c>
      <c r="D8633">
        <v>1385</v>
      </c>
      <c r="E8633">
        <f t="shared" si="408"/>
        <v>1.385</v>
      </c>
      <c r="F8633">
        <f t="shared" si="410"/>
        <v>11</v>
      </c>
      <c r="G8633">
        <f t="shared" si="409"/>
        <v>4.2319444444444444E-3</v>
      </c>
    </row>
    <row r="8634" spans="1:7" hidden="1">
      <c r="A8634" t="s">
        <v>1</v>
      </c>
      <c r="B8634" s="1">
        <v>40717</v>
      </c>
      <c r="C8634" s="2">
        <v>3.1678240740740743E-2</v>
      </c>
      <c r="D8634">
        <v>1387.79</v>
      </c>
      <c r="E8634">
        <f t="shared" si="408"/>
        <v>1.3877899999999999</v>
      </c>
      <c r="F8634">
        <f t="shared" si="410"/>
        <v>10</v>
      </c>
      <c r="G8634">
        <f t="shared" si="409"/>
        <v>3.8549722222222219E-3</v>
      </c>
    </row>
    <row r="8635" spans="1:7" hidden="1">
      <c r="A8635" t="s">
        <v>1</v>
      </c>
      <c r="B8635" s="1">
        <v>40717</v>
      </c>
      <c r="C8635" s="2">
        <v>3.1793981481481479E-2</v>
      </c>
      <c r="D8635">
        <v>1384.85</v>
      </c>
      <c r="E8635">
        <f t="shared" si="408"/>
        <v>1.3848499999999999</v>
      </c>
      <c r="F8635">
        <f t="shared" si="410"/>
        <v>10</v>
      </c>
      <c r="G8635">
        <f t="shared" si="409"/>
        <v>3.8468055555555556E-3</v>
      </c>
    </row>
    <row r="8636" spans="1:7" hidden="1">
      <c r="A8636" t="s">
        <v>1</v>
      </c>
      <c r="B8636" s="1">
        <v>40717</v>
      </c>
      <c r="C8636" s="2">
        <v>3.1921296296296302E-2</v>
      </c>
      <c r="D8636">
        <v>1384.05</v>
      </c>
      <c r="E8636">
        <f t="shared" si="408"/>
        <v>1.38405</v>
      </c>
      <c r="F8636">
        <f t="shared" si="410"/>
        <v>11</v>
      </c>
      <c r="G8636">
        <f t="shared" si="409"/>
        <v>4.2290416666666665E-3</v>
      </c>
    </row>
    <row r="8637" spans="1:7" hidden="1">
      <c r="A8637" t="s">
        <v>1</v>
      </c>
      <c r="B8637" s="1">
        <v>40717</v>
      </c>
      <c r="C8637" s="2">
        <v>3.2037037037037037E-2</v>
      </c>
      <c r="D8637">
        <v>2334.5100000000002</v>
      </c>
      <c r="E8637">
        <f t="shared" si="408"/>
        <v>2.3345100000000003</v>
      </c>
      <c r="F8637">
        <f t="shared" si="410"/>
        <v>10</v>
      </c>
      <c r="G8637">
        <f t="shared" si="409"/>
        <v>6.4847500000000009E-3</v>
      </c>
    </row>
    <row r="8638" spans="1:7" hidden="1">
      <c r="A8638" t="s">
        <v>1</v>
      </c>
      <c r="B8638" s="1">
        <v>40717</v>
      </c>
      <c r="C8638" s="2">
        <v>3.2152777777777773E-2</v>
      </c>
      <c r="D8638">
        <v>2338.5100000000002</v>
      </c>
      <c r="E8638">
        <f t="shared" si="408"/>
        <v>2.3385100000000003</v>
      </c>
      <c r="F8638">
        <f t="shared" si="410"/>
        <v>10</v>
      </c>
      <c r="G8638">
        <f t="shared" si="409"/>
        <v>6.495861111111112E-3</v>
      </c>
    </row>
    <row r="8639" spans="1:7" hidden="1">
      <c r="A8639" t="s">
        <v>1</v>
      </c>
      <c r="B8639" s="1">
        <v>40717</v>
      </c>
      <c r="C8639" s="2">
        <v>3.2280092592592589E-2</v>
      </c>
      <c r="D8639">
        <v>2328.38</v>
      </c>
      <c r="E8639">
        <f t="shared" si="408"/>
        <v>2.3283800000000001</v>
      </c>
      <c r="F8639">
        <f t="shared" si="410"/>
        <v>11</v>
      </c>
      <c r="G8639">
        <f t="shared" si="409"/>
        <v>7.1144944444444455E-3</v>
      </c>
    </row>
    <row r="8640" spans="1:7" hidden="1">
      <c r="A8640" t="s">
        <v>1</v>
      </c>
      <c r="B8640" s="1">
        <v>40717</v>
      </c>
      <c r="C8640" s="2">
        <v>3.2395833333333332E-2</v>
      </c>
      <c r="D8640">
        <v>2326.08</v>
      </c>
      <c r="E8640">
        <f t="shared" si="408"/>
        <v>2.3260800000000001</v>
      </c>
      <c r="F8640">
        <f t="shared" si="410"/>
        <v>10</v>
      </c>
      <c r="G8640">
        <f t="shared" si="409"/>
        <v>6.4613333333333337E-3</v>
      </c>
    </row>
    <row r="8641" spans="1:7" hidden="1">
      <c r="A8641" t="s">
        <v>1</v>
      </c>
      <c r="B8641" s="1">
        <v>40717</v>
      </c>
      <c r="C8641" s="2">
        <v>3.2511574074074075E-2</v>
      </c>
      <c r="D8641">
        <v>2326.08</v>
      </c>
      <c r="E8641">
        <f t="shared" si="408"/>
        <v>2.3260800000000001</v>
      </c>
      <c r="F8641">
        <f t="shared" si="410"/>
        <v>10</v>
      </c>
      <c r="G8641">
        <f t="shared" si="409"/>
        <v>6.4613333333333337E-3</v>
      </c>
    </row>
    <row r="8642" spans="1:7" hidden="1">
      <c r="A8642" t="s">
        <v>1</v>
      </c>
      <c r="B8642" s="1">
        <v>40717</v>
      </c>
      <c r="C8642" s="2">
        <v>3.2627314814814817E-2</v>
      </c>
      <c r="D8642">
        <v>2328.1999999999998</v>
      </c>
      <c r="E8642">
        <f t="shared" si="408"/>
        <v>2.3281999999999998</v>
      </c>
      <c r="F8642">
        <f t="shared" si="410"/>
        <v>10</v>
      </c>
      <c r="G8642">
        <f t="shared" si="409"/>
        <v>6.4672222222222223E-3</v>
      </c>
    </row>
    <row r="8643" spans="1:7" hidden="1">
      <c r="A8643" t="s">
        <v>1</v>
      </c>
      <c r="B8643" s="1">
        <v>40717</v>
      </c>
      <c r="C8643" s="2">
        <v>3.2754629629629627E-2</v>
      </c>
      <c r="D8643">
        <v>2329.1999999999998</v>
      </c>
      <c r="E8643">
        <f t="shared" si="408"/>
        <v>2.3291999999999997</v>
      </c>
      <c r="F8643">
        <f t="shared" si="410"/>
        <v>11</v>
      </c>
      <c r="G8643">
        <f t="shared" si="409"/>
        <v>7.1169999999999992E-3</v>
      </c>
    </row>
    <row r="8644" spans="1:7" hidden="1">
      <c r="A8644" t="s">
        <v>1</v>
      </c>
      <c r="B8644" s="1">
        <v>40717</v>
      </c>
      <c r="C8644" s="2">
        <v>3.2870370370370376E-2</v>
      </c>
      <c r="D8644">
        <v>2330.98</v>
      </c>
      <c r="E8644">
        <f t="shared" si="408"/>
        <v>2.3309799999999998</v>
      </c>
      <c r="F8644">
        <f t="shared" si="410"/>
        <v>10</v>
      </c>
      <c r="G8644">
        <f t="shared" si="409"/>
        <v>6.4749444444444446E-3</v>
      </c>
    </row>
    <row r="8645" spans="1:7" hidden="1">
      <c r="A8645" t="s">
        <v>1</v>
      </c>
      <c r="B8645" s="1">
        <v>40717</v>
      </c>
      <c r="C8645" s="2">
        <v>3.2986111111111112E-2</v>
      </c>
      <c r="D8645">
        <v>2329.46</v>
      </c>
      <c r="E8645">
        <f t="shared" si="408"/>
        <v>2.3294600000000001</v>
      </c>
      <c r="F8645">
        <f t="shared" si="410"/>
        <v>10</v>
      </c>
      <c r="G8645">
        <f t="shared" si="409"/>
        <v>6.4707222222222223E-3</v>
      </c>
    </row>
    <row r="8646" spans="1:7" hidden="1">
      <c r="A8646" t="s">
        <v>1</v>
      </c>
      <c r="B8646" s="1">
        <v>40717</v>
      </c>
      <c r="C8646" s="2">
        <v>3.3113425925925928E-2</v>
      </c>
      <c r="D8646">
        <v>2328.75</v>
      </c>
      <c r="E8646">
        <f t="shared" si="408"/>
        <v>2.3287499999999999</v>
      </c>
      <c r="F8646">
        <f t="shared" si="410"/>
        <v>11</v>
      </c>
      <c r="G8646">
        <f t="shared" si="409"/>
        <v>7.1156250000000004E-3</v>
      </c>
    </row>
    <row r="8647" spans="1:7" hidden="1">
      <c r="A8647" t="s">
        <v>1</v>
      </c>
      <c r="B8647" s="1">
        <v>40717</v>
      </c>
      <c r="C8647" s="2">
        <v>3.3229166666666664E-2</v>
      </c>
      <c r="D8647">
        <v>2326.77</v>
      </c>
      <c r="E8647">
        <f t="shared" si="408"/>
        <v>2.3267699999999998</v>
      </c>
      <c r="F8647">
        <f t="shared" si="410"/>
        <v>10</v>
      </c>
      <c r="G8647">
        <f t="shared" si="409"/>
        <v>6.4632499999999994E-3</v>
      </c>
    </row>
    <row r="8648" spans="1:7" hidden="1">
      <c r="A8648" t="s">
        <v>1</v>
      </c>
      <c r="B8648" s="1">
        <v>40717</v>
      </c>
      <c r="C8648" s="2">
        <v>3.3344907407407406E-2</v>
      </c>
      <c r="D8648">
        <v>1385.78</v>
      </c>
      <c r="E8648">
        <f t="shared" si="408"/>
        <v>1.38578</v>
      </c>
      <c r="F8648">
        <f t="shared" si="410"/>
        <v>10</v>
      </c>
      <c r="G8648">
        <f t="shared" si="409"/>
        <v>3.8493888888888892E-3</v>
      </c>
    </row>
    <row r="8649" spans="1:7" hidden="1">
      <c r="A8649" t="s">
        <v>1</v>
      </c>
      <c r="B8649" s="1">
        <v>40717</v>
      </c>
      <c r="C8649" s="2">
        <v>3.3460648148148149E-2</v>
      </c>
      <c r="D8649">
        <v>1387.37</v>
      </c>
      <c r="E8649">
        <f t="shared" si="408"/>
        <v>1.38737</v>
      </c>
      <c r="F8649">
        <f t="shared" si="410"/>
        <v>10</v>
      </c>
      <c r="G8649">
        <f t="shared" si="409"/>
        <v>3.8538055555555556E-3</v>
      </c>
    </row>
    <row r="8650" spans="1:7" hidden="1">
      <c r="A8650" t="s">
        <v>1</v>
      </c>
      <c r="B8650" s="1">
        <v>40717</v>
      </c>
      <c r="C8650" s="2">
        <v>3.3576388888888892E-2</v>
      </c>
      <c r="D8650">
        <v>1385.86</v>
      </c>
      <c r="E8650">
        <f t="shared" si="408"/>
        <v>1.3858599999999999</v>
      </c>
      <c r="F8650">
        <f t="shared" si="410"/>
        <v>10</v>
      </c>
      <c r="G8650">
        <f t="shared" si="409"/>
        <v>3.8496111111111109E-3</v>
      </c>
    </row>
    <row r="8651" spans="1:7" hidden="1">
      <c r="A8651" t="s">
        <v>1</v>
      </c>
      <c r="B8651" s="1">
        <v>40717</v>
      </c>
      <c r="C8651" s="2">
        <v>3.3692129629629627E-2</v>
      </c>
      <c r="D8651">
        <v>272.20999999999998</v>
      </c>
      <c r="E8651">
        <f t="shared" si="408"/>
        <v>0.27220999999999995</v>
      </c>
      <c r="F8651">
        <f t="shared" si="410"/>
        <v>10</v>
      </c>
      <c r="G8651">
        <f t="shared" si="409"/>
        <v>7.5613888888888877E-4</v>
      </c>
    </row>
    <row r="8652" spans="1:7" hidden="1">
      <c r="A8652" t="s">
        <v>1</v>
      </c>
      <c r="B8652" s="1">
        <v>40717</v>
      </c>
      <c r="C8652" s="2">
        <v>3.3819444444444451E-2</v>
      </c>
      <c r="D8652">
        <v>272.04000000000002</v>
      </c>
      <c r="E8652">
        <f t="shared" si="408"/>
        <v>0.27204</v>
      </c>
      <c r="F8652">
        <f t="shared" si="410"/>
        <v>11</v>
      </c>
      <c r="G8652">
        <f t="shared" si="409"/>
        <v>8.3123333333333339E-4</v>
      </c>
    </row>
    <row r="8653" spans="1:7" hidden="1">
      <c r="A8653" t="s">
        <v>1</v>
      </c>
      <c r="B8653" s="1">
        <v>40717</v>
      </c>
      <c r="C8653" s="2">
        <v>3.4050925925925922E-2</v>
      </c>
      <c r="D8653">
        <v>272.91000000000003</v>
      </c>
      <c r="E8653">
        <f t="shared" si="408"/>
        <v>0.27291000000000004</v>
      </c>
      <c r="F8653">
        <f t="shared" si="410"/>
        <v>20</v>
      </c>
      <c r="G8653">
        <f t="shared" si="409"/>
        <v>1.516166666666667E-3</v>
      </c>
    </row>
    <row r="8654" spans="1:7" hidden="1">
      <c r="A8654" t="s">
        <v>1</v>
      </c>
      <c r="B8654" s="1">
        <v>40717</v>
      </c>
      <c r="C8654" s="2">
        <v>3.4166666666666672E-2</v>
      </c>
      <c r="D8654">
        <v>271.17</v>
      </c>
      <c r="E8654">
        <f t="shared" si="408"/>
        <v>0.27117000000000002</v>
      </c>
      <c r="F8654">
        <f t="shared" si="410"/>
        <v>10</v>
      </c>
      <c r="G8654">
        <f t="shared" si="409"/>
        <v>7.5325000000000012E-4</v>
      </c>
    </row>
    <row r="8655" spans="1:7" hidden="1">
      <c r="A8655" t="s">
        <v>1</v>
      </c>
      <c r="B8655" s="1">
        <v>40717</v>
      </c>
      <c r="C8655" s="2">
        <v>3.4282407407407407E-2</v>
      </c>
      <c r="D8655">
        <v>271.86</v>
      </c>
      <c r="E8655">
        <f t="shared" si="408"/>
        <v>0.27185999999999999</v>
      </c>
      <c r="F8655">
        <f t="shared" si="410"/>
        <v>10</v>
      </c>
      <c r="G8655">
        <f t="shared" si="409"/>
        <v>7.5516666666666668E-4</v>
      </c>
    </row>
    <row r="8656" spans="1:7" hidden="1">
      <c r="A8656" t="s">
        <v>1</v>
      </c>
      <c r="B8656" s="1">
        <v>40717</v>
      </c>
      <c r="C8656" s="2">
        <v>3.4398148148148143E-2</v>
      </c>
      <c r="D8656">
        <v>271.77</v>
      </c>
      <c r="E8656">
        <f t="shared" si="408"/>
        <v>0.27176999999999996</v>
      </c>
      <c r="F8656">
        <f t="shared" si="410"/>
        <v>10</v>
      </c>
      <c r="G8656">
        <f t="shared" si="409"/>
        <v>7.5491666666666654E-4</v>
      </c>
    </row>
    <row r="8657" spans="1:7" hidden="1">
      <c r="A8657" t="s">
        <v>1</v>
      </c>
      <c r="B8657" s="1">
        <v>40717</v>
      </c>
      <c r="C8657" s="2">
        <v>3.4513888888888893E-2</v>
      </c>
      <c r="D8657">
        <v>271.62</v>
      </c>
      <c r="E8657">
        <f t="shared" ref="E8657:E8720" si="411">D8657/1000</f>
        <v>0.27162000000000003</v>
      </c>
      <c r="F8657">
        <f t="shared" si="410"/>
        <v>10</v>
      </c>
      <c r="G8657">
        <f t="shared" ref="G8657:G8720" si="412">F8657/3600*E8657</f>
        <v>7.5450000000000007E-4</v>
      </c>
    </row>
    <row r="8658" spans="1:7" hidden="1">
      <c r="A8658" t="s">
        <v>1</v>
      </c>
      <c r="B8658" s="1">
        <v>40717</v>
      </c>
      <c r="C8658" s="2">
        <v>3.4629629629629628E-2</v>
      </c>
      <c r="D8658">
        <v>1198.8900000000001</v>
      </c>
      <c r="E8658">
        <f t="shared" si="411"/>
        <v>1.19889</v>
      </c>
      <c r="F8658">
        <f t="shared" ref="F8658:F8721" si="413">SECOND(C8658-C8657)</f>
        <v>10</v>
      </c>
      <c r="G8658">
        <f t="shared" si="412"/>
        <v>3.3302500000000003E-3</v>
      </c>
    </row>
    <row r="8659" spans="1:7" hidden="1">
      <c r="A8659" t="s">
        <v>1</v>
      </c>
      <c r="B8659" s="1">
        <v>40717</v>
      </c>
      <c r="C8659" s="2">
        <v>3.4756944444444444E-2</v>
      </c>
      <c r="D8659">
        <v>1193.31</v>
      </c>
      <c r="E8659">
        <f t="shared" si="411"/>
        <v>1.1933099999999999</v>
      </c>
      <c r="F8659">
        <f t="shared" si="413"/>
        <v>11</v>
      </c>
      <c r="G8659">
        <f t="shared" si="412"/>
        <v>3.6462249999999999E-3</v>
      </c>
    </row>
    <row r="8660" spans="1:7" hidden="1">
      <c r="A8660" t="s">
        <v>1</v>
      </c>
      <c r="B8660" s="1">
        <v>40717</v>
      </c>
      <c r="C8660" s="2">
        <v>3.4872685185185187E-2</v>
      </c>
      <c r="D8660">
        <v>1191.19</v>
      </c>
      <c r="E8660">
        <f t="shared" si="411"/>
        <v>1.19119</v>
      </c>
      <c r="F8660">
        <f t="shared" si="413"/>
        <v>10</v>
      </c>
      <c r="G8660">
        <f t="shared" si="412"/>
        <v>3.3088611111111109E-3</v>
      </c>
    </row>
    <row r="8661" spans="1:7" hidden="1">
      <c r="A8661" t="s">
        <v>1</v>
      </c>
      <c r="B8661" s="1">
        <v>40717</v>
      </c>
      <c r="C8661" s="2">
        <v>3.498842592592593E-2</v>
      </c>
      <c r="D8661">
        <v>1191.44</v>
      </c>
      <c r="E8661">
        <f t="shared" si="411"/>
        <v>1.1914400000000001</v>
      </c>
      <c r="F8661">
        <f t="shared" si="413"/>
        <v>10</v>
      </c>
      <c r="G8661">
        <f t="shared" si="412"/>
        <v>3.309555555555556E-3</v>
      </c>
    </row>
    <row r="8662" spans="1:7" hidden="1">
      <c r="A8662" t="s">
        <v>1</v>
      </c>
      <c r="B8662" s="1">
        <v>40717</v>
      </c>
      <c r="C8662" s="2">
        <v>3.5104166666666665E-2</v>
      </c>
      <c r="D8662">
        <v>2341.0500000000002</v>
      </c>
      <c r="E8662">
        <f t="shared" si="411"/>
        <v>2.3410500000000001</v>
      </c>
      <c r="F8662">
        <f t="shared" si="413"/>
        <v>10</v>
      </c>
      <c r="G8662">
        <f t="shared" si="412"/>
        <v>6.5029166666666673E-3</v>
      </c>
    </row>
    <row r="8663" spans="1:7" hidden="1">
      <c r="A8663" t="s">
        <v>1</v>
      </c>
      <c r="B8663" s="1">
        <v>40717</v>
      </c>
      <c r="C8663" s="2">
        <v>3.5231481481481482E-2</v>
      </c>
      <c r="D8663">
        <v>2328.9</v>
      </c>
      <c r="E8663">
        <f t="shared" si="411"/>
        <v>2.3289</v>
      </c>
      <c r="F8663">
        <f t="shared" si="413"/>
        <v>11</v>
      </c>
      <c r="G8663">
        <f t="shared" si="412"/>
        <v>7.1160833333333336E-3</v>
      </c>
    </row>
    <row r="8664" spans="1:7" hidden="1">
      <c r="A8664" t="s">
        <v>1</v>
      </c>
      <c r="B8664" s="1">
        <v>40717</v>
      </c>
      <c r="C8664" s="2">
        <v>3.5358796296296298E-2</v>
      </c>
      <c r="D8664">
        <v>2325.0100000000002</v>
      </c>
      <c r="E8664">
        <f t="shared" si="411"/>
        <v>2.3250100000000002</v>
      </c>
      <c r="F8664">
        <f t="shared" si="413"/>
        <v>11</v>
      </c>
      <c r="G8664">
        <f t="shared" si="412"/>
        <v>7.1041972222222237E-3</v>
      </c>
    </row>
    <row r="8665" spans="1:7" hidden="1">
      <c r="A8665" t="s">
        <v>1</v>
      </c>
      <c r="B8665" s="1">
        <v>40717</v>
      </c>
      <c r="C8665" s="2">
        <v>3.5462962962962967E-2</v>
      </c>
      <c r="D8665">
        <v>2325.52</v>
      </c>
      <c r="E8665">
        <f t="shared" si="411"/>
        <v>2.32552</v>
      </c>
      <c r="F8665">
        <f t="shared" si="413"/>
        <v>9</v>
      </c>
      <c r="G8665">
        <f t="shared" si="412"/>
        <v>5.8138E-3</v>
      </c>
    </row>
    <row r="8666" spans="1:7" hidden="1">
      <c r="A8666" t="s">
        <v>1</v>
      </c>
      <c r="B8666" s="1">
        <v>40717</v>
      </c>
      <c r="C8666" s="2">
        <v>3.5590277777777776E-2</v>
      </c>
      <c r="D8666">
        <v>2327.19</v>
      </c>
      <c r="E8666">
        <f t="shared" si="411"/>
        <v>2.3271899999999999</v>
      </c>
      <c r="F8666">
        <f t="shared" si="413"/>
        <v>11</v>
      </c>
      <c r="G8666">
        <f t="shared" si="412"/>
        <v>7.1108583333333334E-3</v>
      </c>
    </row>
    <row r="8667" spans="1:7" hidden="1">
      <c r="A8667" t="s">
        <v>1</v>
      </c>
      <c r="B8667" s="1">
        <v>40717</v>
      </c>
      <c r="C8667" s="2">
        <v>3.5706018518518519E-2</v>
      </c>
      <c r="D8667">
        <v>2328.09</v>
      </c>
      <c r="E8667">
        <f t="shared" si="411"/>
        <v>2.32809</v>
      </c>
      <c r="F8667">
        <f t="shared" si="413"/>
        <v>10</v>
      </c>
      <c r="G8667">
        <f t="shared" si="412"/>
        <v>6.4669166666666668E-3</v>
      </c>
    </row>
    <row r="8668" spans="1:7" hidden="1">
      <c r="A8668" t="s">
        <v>1</v>
      </c>
      <c r="B8668" s="1">
        <v>40717</v>
      </c>
      <c r="C8668" s="2">
        <v>3.5821759259259262E-2</v>
      </c>
      <c r="D8668">
        <v>2326.27</v>
      </c>
      <c r="E8668">
        <f t="shared" si="411"/>
        <v>2.3262700000000001</v>
      </c>
      <c r="F8668">
        <f t="shared" si="413"/>
        <v>10</v>
      </c>
      <c r="G8668">
        <f t="shared" si="412"/>
        <v>6.4618611111111118E-3</v>
      </c>
    </row>
    <row r="8669" spans="1:7" hidden="1">
      <c r="A8669" t="s">
        <v>1</v>
      </c>
      <c r="B8669" s="1">
        <v>40717</v>
      </c>
      <c r="C8669" s="2">
        <v>3.5937500000000004E-2</v>
      </c>
      <c r="D8669">
        <v>1381.75</v>
      </c>
      <c r="E8669">
        <f t="shared" si="411"/>
        <v>1.38175</v>
      </c>
      <c r="F8669">
        <f t="shared" si="413"/>
        <v>10</v>
      </c>
      <c r="G8669">
        <f t="shared" si="412"/>
        <v>3.8381944444444449E-3</v>
      </c>
    </row>
    <row r="8670" spans="1:7" hidden="1">
      <c r="A8670" t="s">
        <v>1</v>
      </c>
      <c r="B8670" s="1">
        <v>40717</v>
      </c>
      <c r="C8670" s="2">
        <v>3.6064814814814813E-2</v>
      </c>
      <c r="D8670">
        <v>1383.52</v>
      </c>
      <c r="E8670">
        <f t="shared" si="411"/>
        <v>1.3835200000000001</v>
      </c>
      <c r="F8670">
        <f t="shared" si="413"/>
        <v>11</v>
      </c>
      <c r="G8670">
        <f t="shared" si="412"/>
        <v>4.227422222222223E-3</v>
      </c>
    </row>
    <row r="8671" spans="1:7" hidden="1">
      <c r="A8671" t="s">
        <v>1</v>
      </c>
      <c r="B8671" s="1">
        <v>40717</v>
      </c>
      <c r="C8671" s="2">
        <v>3.6180555555555556E-2</v>
      </c>
      <c r="D8671">
        <v>1382.07</v>
      </c>
      <c r="E8671">
        <f t="shared" si="411"/>
        <v>1.3820699999999999</v>
      </c>
      <c r="F8671">
        <f t="shared" si="413"/>
        <v>10</v>
      </c>
      <c r="G8671">
        <f t="shared" si="412"/>
        <v>3.8390833333333332E-3</v>
      </c>
    </row>
    <row r="8672" spans="1:7" hidden="1">
      <c r="A8672" t="s">
        <v>1</v>
      </c>
      <c r="B8672" s="1">
        <v>40717</v>
      </c>
      <c r="C8672" s="2">
        <v>3.6296296296296292E-2</v>
      </c>
      <c r="D8672">
        <v>1382.32</v>
      </c>
      <c r="E8672">
        <f t="shared" si="411"/>
        <v>1.38232</v>
      </c>
      <c r="F8672">
        <f t="shared" si="413"/>
        <v>10</v>
      </c>
      <c r="G8672">
        <f t="shared" si="412"/>
        <v>3.8397777777777779E-3</v>
      </c>
    </row>
    <row r="8673" spans="1:7" hidden="1">
      <c r="A8673" t="s">
        <v>1</v>
      </c>
      <c r="B8673" s="1">
        <v>40717</v>
      </c>
      <c r="C8673" s="2">
        <v>3.6423611111111115E-2</v>
      </c>
      <c r="D8673">
        <v>1380.23</v>
      </c>
      <c r="E8673">
        <f t="shared" si="411"/>
        <v>1.3802300000000001</v>
      </c>
      <c r="F8673">
        <f t="shared" si="413"/>
        <v>11</v>
      </c>
      <c r="G8673">
        <f t="shared" si="412"/>
        <v>4.2173694444444451E-3</v>
      </c>
    </row>
    <row r="8674" spans="1:7" hidden="1">
      <c r="A8674" t="s">
        <v>1</v>
      </c>
      <c r="B8674" s="1">
        <v>40717</v>
      </c>
      <c r="C8674" s="2">
        <v>3.6539351851851851E-2</v>
      </c>
      <c r="D8674">
        <v>1380.84</v>
      </c>
      <c r="E8674">
        <f t="shared" si="411"/>
        <v>1.3808399999999998</v>
      </c>
      <c r="F8674">
        <f t="shared" si="413"/>
        <v>10</v>
      </c>
      <c r="G8674">
        <f t="shared" si="412"/>
        <v>3.8356666666666665E-3</v>
      </c>
    </row>
    <row r="8675" spans="1:7" hidden="1">
      <c r="A8675" t="s">
        <v>1</v>
      </c>
      <c r="B8675" s="1">
        <v>40717</v>
      </c>
      <c r="C8675" s="2">
        <v>3.6655092592592593E-2</v>
      </c>
      <c r="D8675">
        <v>1379.27</v>
      </c>
      <c r="E8675">
        <f t="shared" si="411"/>
        <v>1.37927</v>
      </c>
      <c r="F8675">
        <f t="shared" si="413"/>
        <v>10</v>
      </c>
      <c r="G8675">
        <f t="shared" si="412"/>
        <v>3.8313055555555557E-3</v>
      </c>
    </row>
    <row r="8676" spans="1:7" hidden="1">
      <c r="A8676" t="s">
        <v>1</v>
      </c>
      <c r="B8676" s="1">
        <v>40717</v>
      </c>
      <c r="C8676" s="2">
        <v>3.6782407407407409E-2</v>
      </c>
      <c r="D8676">
        <v>1380.51</v>
      </c>
      <c r="E8676">
        <f t="shared" si="411"/>
        <v>1.3805099999999999</v>
      </c>
      <c r="F8676">
        <f t="shared" si="413"/>
        <v>11</v>
      </c>
      <c r="G8676">
        <f t="shared" si="412"/>
        <v>4.2182249999999999E-3</v>
      </c>
    </row>
    <row r="8677" spans="1:7" hidden="1">
      <c r="A8677" t="s">
        <v>1</v>
      </c>
      <c r="B8677" s="1">
        <v>40717</v>
      </c>
      <c r="C8677" s="2">
        <v>3.6898148148148145E-2</v>
      </c>
      <c r="D8677">
        <v>1379.38</v>
      </c>
      <c r="E8677">
        <f t="shared" si="411"/>
        <v>1.3793800000000001</v>
      </c>
      <c r="F8677">
        <f t="shared" si="413"/>
        <v>10</v>
      </c>
      <c r="G8677">
        <f t="shared" si="412"/>
        <v>3.8316111111111116E-3</v>
      </c>
    </row>
    <row r="8678" spans="1:7" hidden="1">
      <c r="A8678" t="s">
        <v>1</v>
      </c>
      <c r="B8678" s="1">
        <v>40717</v>
      </c>
      <c r="C8678" s="2">
        <v>3.7013888888888888E-2</v>
      </c>
      <c r="D8678">
        <v>1379.91</v>
      </c>
      <c r="E8678">
        <f t="shared" si="411"/>
        <v>1.3799100000000002</v>
      </c>
      <c r="F8678">
        <f t="shared" si="413"/>
        <v>10</v>
      </c>
      <c r="G8678">
        <f t="shared" si="412"/>
        <v>3.8330833333333342E-3</v>
      </c>
    </row>
    <row r="8679" spans="1:7" hidden="1">
      <c r="A8679" t="s">
        <v>1</v>
      </c>
      <c r="B8679" s="1">
        <v>40717</v>
      </c>
      <c r="C8679" s="2">
        <v>3.712962962962963E-2</v>
      </c>
      <c r="D8679">
        <v>1382.67</v>
      </c>
      <c r="E8679">
        <f t="shared" si="411"/>
        <v>1.3826700000000001</v>
      </c>
      <c r="F8679">
        <f t="shared" si="413"/>
        <v>10</v>
      </c>
      <c r="G8679">
        <f t="shared" si="412"/>
        <v>3.8407500000000004E-3</v>
      </c>
    </row>
    <row r="8680" spans="1:7" hidden="1">
      <c r="A8680" t="s">
        <v>1</v>
      </c>
      <c r="B8680" s="1">
        <v>40717</v>
      </c>
      <c r="C8680" s="2">
        <v>3.7245370370370366E-2</v>
      </c>
      <c r="D8680">
        <v>2435.5700000000002</v>
      </c>
      <c r="E8680">
        <f t="shared" si="411"/>
        <v>2.4355700000000002</v>
      </c>
      <c r="F8680">
        <f t="shared" si="413"/>
        <v>10</v>
      </c>
      <c r="G8680">
        <f t="shared" si="412"/>
        <v>6.7654722222222231E-3</v>
      </c>
    </row>
    <row r="8681" spans="1:7" hidden="1">
      <c r="A8681" t="s">
        <v>1</v>
      </c>
      <c r="B8681" s="1">
        <v>40717</v>
      </c>
      <c r="C8681" s="2">
        <v>3.7372685185185189E-2</v>
      </c>
      <c r="D8681">
        <v>2414.59</v>
      </c>
      <c r="E8681">
        <f t="shared" si="411"/>
        <v>2.41459</v>
      </c>
      <c r="F8681">
        <f t="shared" si="413"/>
        <v>11</v>
      </c>
      <c r="G8681">
        <f t="shared" si="412"/>
        <v>7.3779138888888894E-3</v>
      </c>
    </row>
    <row r="8682" spans="1:7" hidden="1">
      <c r="A8682" t="s">
        <v>1</v>
      </c>
      <c r="B8682" s="1">
        <v>40717</v>
      </c>
      <c r="C8682" s="2">
        <v>3.7488425925925925E-2</v>
      </c>
      <c r="D8682">
        <v>2420.9</v>
      </c>
      <c r="E8682">
        <f t="shared" si="411"/>
        <v>2.4209000000000001</v>
      </c>
      <c r="F8682">
        <f t="shared" si="413"/>
        <v>10</v>
      </c>
      <c r="G8682">
        <f t="shared" si="412"/>
        <v>6.7247222222222222E-3</v>
      </c>
    </row>
    <row r="8683" spans="1:7" hidden="1">
      <c r="A8683" t="s">
        <v>1</v>
      </c>
      <c r="B8683" s="1">
        <v>40717</v>
      </c>
      <c r="C8683" s="2">
        <v>3.7615740740740741E-2</v>
      </c>
      <c r="D8683">
        <v>1266.93</v>
      </c>
      <c r="E8683">
        <f t="shared" si="411"/>
        <v>1.2669300000000001</v>
      </c>
      <c r="F8683">
        <f t="shared" si="413"/>
        <v>11</v>
      </c>
      <c r="G8683">
        <f t="shared" si="412"/>
        <v>3.8711750000000006E-3</v>
      </c>
    </row>
    <row r="8684" spans="1:7" hidden="1">
      <c r="A8684" t="s">
        <v>1</v>
      </c>
      <c r="B8684" s="1">
        <v>40717</v>
      </c>
      <c r="C8684" s="2">
        <v>3.7731481481481484E-2</v>
      </c>
      <c r="D8684">
        <v>1261.75</v>
      </c>
      <c r="E8684">
        <f t="shared" si="411"/>
        <v>1.2617499999999999</v>
      </c>
      <c r="F8684">
        <f t="shared" si="413"/>
        <v>10</v>
      </c>
      <c r="G8684">
        <f t="shared" si="412"/>
        <v>3.5048611111111109E-3</v>
      </c>
    </row>
    <row r="8685" spans="1:7" hidden="1">
      <c r="A8685" t="s">
        <v>1</v>
      </c>
      <c r="B8685" s="1">
        <v>40717</v>
      </c>
      <c r="C8685" s="2">
        <v>3.784722222222222E-2</v>
      </c>
      <c r="D8685">
        <v>1265.4000000000001</v>
      </c>
      <c r="E8685">
        <f t="shared" si="411"/>
        <v>1.2654000000000001</v>
      </c>
      <c r="F8685">
        <f t="shared" si="413"/>
        <v>10</v>
      </c>
      <c r="G8685">
        <f t="shared" si="412"/>
        <v>3.5150000000000003E-3</v>
      </c>
    </row>
    <row r="8686" spans="1:7" hidden="1">
      <c r="A8686" t="s">
        <v>1</v>
      </c>
      <c r="B8686" s="1">
        <v>40717</v>
      </c>
      <c r="C8686" s="2">
        <v>3.7974537037037036E-2</v>
      </c>
      <c r="D8686">
        <v>1264.45</v>
      </c>
      <c r="E8686">
        <f t="shared" si="411"/>
        <v>1.2644500000000001</v>
      </c>
      <c r="F8686">
        <f t="shared" si="413"/>
        <v>11</v>
      </c>
      <c r="G8686">
        <f t="shared" si="412"/>
        <v>3.8635972222222227E-3</v>
      </c>
    </row>
    <row r="8687" spans="1:7" hidden="1">
      <c r="A8687" t="s">
        <v>1</v>
      </c>
      <c r="B8687" s="1">
        <v>40717</v>
      </c>
      <c r="C8687" s="2">
        <v>3.8090277777777778E-2</v>
      </c>
      <c r="D8687">
        <v>1267.96</v>
      </c>
      <c r="E8687">
        <f t="shared" si="411"/>
        <v>1.26796</v>
      </c>
      <c r="F8687">
        <f t="shared" si="413"/>
        <v>10</v>
      </c>
      <c r="G8687">
        <f t="shared" si="412"/>
        <v>3.5221111111111113E-3</v>
      </c>
    </row>
    <row r="8688" spans="1:7" hidden="1">
      <c r="A8688" t="s">
        <v>1</v>
      </c>
      <c r="B8688" s="1">
        <v>40717</v>
      </c>
      <c r="C8688" s="2">
        <v>3.8206018518518521E-2</v>
      </c>
      <c r="D8688">
        <v>1267.47</v>
      </c>
      <c r="E8688">
        <f t="shared" si="411"/>
        <v>1.2674700000000001</v>
      </c>
      <c r="F8688">
        <f t="shared" si="413"/>
        <v>10</v>
      </c>
      <c r="G8688">
        <f t="shared" si="412"/>
        <v>3.5207500000000004E-3</v>
      </c>
    </row>
    <row r="8689" spans="1:7" hidden="1">
      <c r="A8689" t="s">
        <v>1</v>
      </c>
      <c r="B8689" s="1">
        <v>40717</v>
      </c>
      <c r="C8689" s="2">
        <v>3.8333333333333337E-2</v>
      </c>
      <c r="D8689">
        <v>1269.31</v>
      </c>
      <c r="E8689">
        <f t="shared" si="411"/>
        <v>1.2693099999999999</v>
      </c>
      <c r="F8689">
        <f t="shared" si="413"/>
        <v>11</v>
      </c>
      <c r="G8689">
        <f t="shared" si="412"/>
        <v>3.8784472222222221E-3</v>
      </c>
    </row>
    <row r="8690" spans="1:7" hidden="1">
      <c r="A8690" t="s">
        <v>1</v>
      </c>
      <c r="B8690" s="1">
        <v>40717</v>
      </c>
      <c r="C8690" s="2">
        <v>3.8449074074074073E-2</v>
      </c>
      <c r="D8690">
        <v>812.58</v>
      </c>
      <c r="E8690">
        <f t="shared" si="411"/>
        <v>0.81258000000000008</v>
      </c>
      <c r="F8690">
        <f t="shared" si="413"/>
        <v>10</v>
      </c>
      <c r="G8690">
        <f t="shared" si="412"/>
        <v>2.2571666666666669E-3</v>
      </c>
    </row>
    <row r="8691" spans="1:7" hidden="1">
      <c r="A8691" t="s">
        <v>1</v>
      </c>
      <c r="B8691" s="1">
        <v>40717</v>
      </c>
      <c r="C8691" s="2">
        <v>3.8564814814814816E-2</v>
      </c>
      <c r="D8691">
        <v>326.82</v>
      </c>
      <c r="E8691">
        <f t="shared" si="411"/>
        <v>0.32682</v>
      </c>
      <c r="F8691">
        <f t="shared" si="413"/>
        <v>10</v>
      </c>
      <c r="G8691">
        <f t="shared" si="412"/>
        <v>9.0783333333333341E-4</v>
      </c>
    </row>
    <row r="8692" spans="1:7" hidden="1">
      <c r="A8692" t="s">
        <v>1</v>
      </c>
      <c r="B8692" s="1">
        <v>40717</v>
      </c>
      <c r="C8692" s="2">
        <v>3.8692129629629632E-2</v>
      </c>
      <c r="D8692">
        <v>327.16000000000003</v>
      </c>
      <c r="E8692">
        <f t="shared" si="411"/>
        <v>0.32716000000000001</v>
      </c>
      <c r="F8692">
        <f t="shared" si="413"/>
        <v>11</v>
      </c>
      <c r="G8692">
        <f t="shared" si="412"/>
        <v>9.9965555555555567E-4</v>
      </c>
    </row>
    <row r="8693" spans="1:7" hidden="1">
      <c r="A8693" t="s">
        <v>1</v>
      </c>
      <c r="B8693" s="1">
        <v>40717</v>
      </c>
      <c r="C8693" s="2">
        <v>3.8807870370370375E-2</v>
      </c>
      <c r="D8693">
        <v>327.02999999999997</v>
      </c>
      <c r="E8693">
        <f t="shared" si="411"/>
        <v>0.32702999999999999</v>
      </c>
      <c r="F8693">
        <f t="shared" si="413"/>
        <v>10</v>
      </c>
      <c r="G8693">
        <f t="shared" si="412"/>
        <v>9.0841666666666664E-4</v>
      </c>
    </row>
    <row r="8694" spans="1:7" hidden="1">
      <c r="A8694" t="s">
        <v>1</v>
      </c>
      <c r="B8694" s="1">
        <v>40717</v>
      </c>
      <c r="C8694" s="2">
        <v>3.892361111111111E-2</v>
      </c>
      <c r="D8694">
        <v>324.97000000000003</v>
      </c>
      <c r="E8694">
        <f t="shared" si="411"/>
        <v>0.32497000000000004</v>
      </c>
      <c r="F8694">
        <f t="shared" si="413"/>
        <v>10</v>
      </c>
      <c r="G8694">
        <f t="shared" si="412"/>
        <v>9.0269444444444457E-4</v>
      </c>
    </row>
    <row r="8695" spans="1:7" hidden="1">
      <c r="A8695" t="s">
        <v>1</v>
      </c>
      <c r="B8695" s="1">
        <v>40717</v>
      </c>
      <c r="C8695" s="2">
        <v>3.9050925925925926E-2</v>
      </c>
      <c r="D8695">
        <v>1476.64</v>
      </c>
      <c r="E8695">
        <f t="shared" si="411"/>
        <v>1.4766400000000002</v>
      </c>
      <c r="F8695">
        <f t="shared" si="413"/>
        <v>11</v>
      </c>
      <c r="G8695">
        <f t="shared" si="412"/>
        <v>4.5119555555555562E-3</v>
      </c>
    </row>
    <row r="8696" spans="1:7" hidden="1">
      <c r="A8696" t="s">
        <v>1</v>
      </c>
      <c r="B8696" s="1">
        <v>40717</v>
      </c>
      <c r="C8696" s="2">
        <v>3.9166666666666662E-2</v>
      </c>
      <c r="D8696">
        <v>1473.12</v>
      </c>
      <c r="E8696">
        <f t="shared" si="411"/>
        <v>1.47312</v>
      </c>
      <c r="F8696">
        <f t="shared" si="413"/>
        <v>10</v>
      </c>
      <c r="G8696">
        <f t="shared" si="412"/>
        <v>4.0920000000000002E-3</v>
      </c>
    </row>
    <row r="8697" spans="1:7" hidden="1">
      <c r="A8697" t="s">
        <v>1</v>
      </c>
      <c r="B8697" s="1">
        <v>40717</v>
      </c>
      <c r="C8697" s="2">
        <v>3.9305555555555559E-2</v>
      </c>
      <c r="D8697">
        <v>1385.34</v>
      </c>
      <c r="E8697">
        <f t="shared" si="411"/>
        <v>1.38534</v>
      </c>
      <c r="F8697">
        <f t="shared" si="413"/>
        <v>12</v>
      </c>
      <c r="G8697">
        <f t="shared" si="412"/>
        <v>4.6178E-3</v>
      </c>
    </row>
    <row r="8698" spans="1:7" hidden="1">
      <c r="A8698" t="s">
        <v>1</v>
      </c>
      <c r="B8698" s="1">
        <v>40717</v>
      </c>
      <c r="C8698" s="2">
        <v>3.9421296296296295E-2</v>
      </c>
      <c r="D8698">
        <v>1381.38</v>
      </c>
      <c r="E8698">
        <f t="shared" si="411"/>
        <v>1.3813800000000001</v>
      </c>
      <c r="F8698">
        <f t="shared" si="413"/>
        <v>10</v>
      </c>
      <c r="G8698">
        <f t="shared" si="412"/>
        <v>3.8371666666666671E-3</v>
      </c>
    </row>
    <row r="8699" spans="1:7" hidden="1">
      <c r="A8699" t="s">
        <v>1</v>
      </c>
      <c r="B8699" s="1">
        <v>40717</v>
      </c>
      <c r="C8699" s="2">
        <v>3.953703703703703E-2</v>
      </c>
      <c r="D8699">
        <v>1379.42</v>
      </c>
      <c r="E8699">
        <f t="shared" si="411"/>
        <v>1.3794200000000001</v>
      </c>
      <c r="F8699">
        <f t="shared" si="413"/>
        <v>10</v>
      </c>
      <c r="G8699">
        <f t="shared" si="412"/>
        <v>3.8317222222222225E-3</v>
      </c>
    </row>
    <row r="8700" spans="1:7" hidden="1">
      <c r="A8700" t="s">
        <v>1</v>
      </c>
      <c r="B8700" s="1">
        <v>40717</v>
      </c>
      <c r="C8700" s="2">
        <v>3.965277777777778E-2</v>
      </c>
      <c r="D8700">
        <v>1383.95</v>
      </c>
      <c r="E8700">
        <f t="shared" si="411"/>
        <v>1.38395</v>
      </c>
      <c r="F8700">
        <f t="shared" si="413"/>
        <v>10</v>
      </c>
      <c r="G8700">
        <f t="shared" si="412"/>
        <v>3.8443055555555557E-3</v>
      </c>
    </row>
    <row r="8701" spans="1:7" hidden="1">
      <c r="A8701" t="s">
        <v>1</v>
      </c>
      <c r="B8701" s="1">
        <v>40717</v>
      </c>
      <c r="C8701" s="2">
        <v>3.9768518518518516E-2</v>
      </c>
      <c r="D8701">
        <v>1382.25</v>
      </c>
      <c r="E8701">
        <f t="shared" si="411"/>
        <v>1.38225</v>
      </c>
      <c r="F8701">
        <f t="shared" si="413"/>
        <v>10</v>
      </c>
      <c r="G8701">
        <f t="shared" si="412"/>
        <v>3.8395833333333333E-3</v>
      </c>
    </row>
    <row r="8702" spans="1:7" hidden="1">
      <c r="A8702" t="s">
        <v>1</v>
      </c>
      <c r="B8702" s="1">
        <v>40717</v>
      </c>
      <c r="C8702" s="2">
        <v>3.9895833333333332E-2</v>
      </c>
      <c r="D8702">
        <v>2326.5300000000002</v>
      </c>
      <c r="E8702">
        <f t="shared" si="411"/>
        <v>2.32653</v>
      </c>
      <c r="F8702">
        <f t="shared" si="413"/>
        <v>11</v>
      </c>
      <c r="G8702">
        <f t="shared" si="412"/>
        <v>7.1088416666666666E-3</v>
      </c>
    </row>
    <row r="8703" spans="1:7" hidden="1">
      <c r="A8703" t="s">
        <v>1</v>
      </c>
      <c r="B8703" s="1">
        <v>40717</v>
      </c>
      <c r="C8703" s="2">
        <v>4.0011574074074074E-2</v>
      </c>
      <c r="D8703">
        <v>2328.5100000000002</v>
      </c>
      <c r="E8703">
        <f t="shared" si="411"/>
        <v>2.3285100000000001</v>
      </c>
      <c r="F8703">
        <f t="shared" si="413"/>
        <v>10</v>
      </c>
      <c r="G8703">
        <f t="shared" si="412"/>
        <v>6.4680833333333335E-3</v>
      </c>
    </row>
    <row r="8704" spans="1:7" hidden="1">
      <c r="A8704" t="s">
        <v>1</v>
      </c>
      <c r="B8704" s="1">
        <v>40717</v>
      </c>
      <c r="C8704" s="2">
        <v>4.0127314814814817E-2</v>
      </c>
      <c r="D8704">
        <v>2325.5300000000002</v>
      </c>
      <c r="E8704">
        <f t="shared" si="411"/>
        <v>2.3255300000000001</v>
      </c>
      <c r="F8704">
        <f t="shared" si="413"/>
        <v>10</v>
      </c>
      <c r="G8704">
        <f t="shared" si="412"/>
        <v>6.4598055555555563E-3</v>
      </c>
    </row>
    <row r="8705" spans="1:7" hidden="1">
      <c r="A8705" t="s">
        <v>1</v>
      </c>
      <c r="B8705" s="1">
        <v>40717</v>
      </c>
      <c r="C8705" s="2">
        <v>4.0254629629629633E-2</v>
      </c>
      <c r="D8705">
        <v>2326.2600000000002</v>
      </c>
      <c r="E8705">
        <f t="shared" si="411"/>
        <v>2.3262600000000004</v>
      </c>
      <c r="F8705">
        <f t="shared" si="413"/>
        <v>11</v>
      </c>
      <c r="G8705">
        <f t="shared" si="412"/>
        <v>7.108016666666668E-3</v>
      </c>
    </row>
    <row r="8706" spans="1:7" hidden="1">
      <c r="A8706" t="s">
        <v>1</v>
      </c>
      <c r="B8706" s="1">
        <v>40717</v>
      </c>
      <c r="C8706" s="2">
        <v>4.0370370370370369E-2</v>
      </c>
      <c r="D8706">
        <v>2323.98</v>
      </c>
      <c r="E8706">
        <f t="shared" si="411"/>
        <v>2.3239800000000002</v>
      </c>
      <c r="F8706">
        <f t="shared" si="413"/>
        <v>10</v>
      </c>
      <c r="G8706">
        <f t="shared" si="412"/>
        <v>6.4555000000000003E-3</v>
      </c>
    </row>
    <row r="8707" spans="1:7" hidden="1">
      <c r="A8707" t="s">
        <v>1</v>
      </c>
      <c r="B8707" s="1">
        <v>40717</v>
      </c>
      <c r="C8707" s="2">
        <v>4.0486111111111105E-2</v>
      </c>
      <c r="D8707">
        <v>2321.17</v>
      </c>
      <c r="E8707">
        <f t="shared" si="411"/>
        <v>2.32117</v>
      </c>
      <c r="F8707">
        <f t="shared" si="413"/>
        <v>10</v>
      </c>
      <c r="G8707">
        <f t="shared" si="412"/>
        <v>6.4476944444444443E-3</v>
      </c>
    </row>
    <row r="8708" spans="1:7" hidden="1">
      <c r="A8708" t="s">
        <v>1</v>
      </c>
      <c r="B8708" s="1">
        <v>40717</v>
      </c>
      <c r="C8708" s="2">
        <v>4.0613425925925928E-2</v>
      </c>
      <c r="D8708">
        <v>2324.25</v>
      </c>
      <c r="E8708">
        <f t="shared" si="411"/>
        <v>2.3242500000000001</v>
      </c>
      <c r="F8708">
        <f t="shared" si="413"/>
        <v>11</v>
      </c>
      <c r="G8708">
        <f t="shared" si="412"/>
        <v>7.1018750000000005E-3</v>
      </c>
    </row>
    <row r="8709" spans="1:7" hidden="1">
      <c r="A8709" t="s">
        <v>1</v>
      </c>
      <c r="B8709" s="1">
        <v>40717</v>
      </c>
      <c r="C8709" s="2">
        <v>4.0729166666666664E-2</v>
      </c>
      <c r="D8709">
        <v>2322.7399999999998</v>
      </c>
      <c r="E8709">
        <f t="shared" si="411"/>
        <v>2.3227399999999996</v>
      </c>
      <c r="F8709">
        <f t="shared" si="413"/>
        <v>10</v>
      </c>
      <c r="G8709">
        <f t="shared" si="412"/>
        <v>6.4520555555555546E-3</v>
      </c>
    </row>
    <row r="8710" spans="1:7" hidden="1">
      <c r="A8710" t="s">
        <v>1</v>
      </c>
      <c r="B8710" s="1">
        <v>40717</v>
      </c>
      <c r="C8710" s="2">
        <v>4.0844907407407406E-2</v>
      </c>
      <c r="D8710">
        <v>2322.1</v>
      </c>
      <c r="E8710">
        <f t="shared" si="411"/>
        <v>2.3220999999999998</v>
      </c>
      <c r="F8710">
        <f t="shared" si="413"/>
        <v>10</v>
      </c>
      <c r="G8710">
        <f t="shared" si="412"/>
        <v>6.4502777777777779E-3</v>
      </c>
    </row>
    <row r="8711" spans="1:7" hidden="1">
      <c r="A8711" t="s">
        <v>1</v>
      </c>
      <c r="B8711" s="1">
        <v>40717</v>
      </c>
      <c r="C8711" s="2">
        <v>4.0960648148148149E-2</v>
      </c>
      <c r="D8711">
        <v>2320.4899999999998</v>
      </c>
      <c r="E8711">
        <f t="shared" si="411"/>
        <v>2.3204899999999999</v>
      </c>
      <c r="F8711">
        <f t="shared" si="413"/>
        <v>10</v>
      </c>
      <c r="G8711">
        <f t="shared" si="412"/>
        <v>6.4458055555555553E-3</v>
      </c>
    </row>
    <row r="8712" spans="1:7" hidden="1">
      <c r="A8712" t="s">
        <v>1</v>
      </c>
      <c r="B8712" s="1">
        <v>40717</v>
      </c>
      <c r="C8712" s="2">
        <v>4.1087962962962958E-2</v>
      </c>
      <c r="D8712">
        <v>1381.61</v>
      </c>
      <c r="E8712">
        <f t="shared" si="411"/>
        <v>1.38161</v>
      </c>
      <c r="F8712">
        <f t="shared" si="413"/>
        <v>11</v>
      </c>
      <c r="G8712">
        <f t="shared" si="412"/>
        <v>4.221586111111111E-3</v>
      </c>
    </row>
    <row r="8713" spans="1:7" hidden="1">
      <c r="A8713" t="s">
        <v>1</v>
      </c>
      <c r="B8713" s="1">
        <v>40717</v>
      </c>
      <c r="C8713" s="2">
        <v>4.1203703703703708E-2</v>
      </c>
      <c r="D8713">
        <v>1380.87</v>
      </c>
      <c r="E8713">
        <f t="shared" si="411"/>
        <v>1.3808699999999998</v>
      </c>
      <c r="F8713">
        <f t="shared" si="413"/>
        <v>10</v>
      </c>
      <c r="G8713">
        <f t="shared" si="412"/>
        <v>3.8357499999999998E-3</v>
      </c>
    </row>
    <row r="8714" spans="1:7" hidden="1">
      <c r="A8714" t="s">
        <v>1</v>
      </c>
      <c r="B8714" s="1">
        <v>40717</v>
      </c>
      <c r="C8714" s="2">
        <v>4.1319444444444443E-2</v>
      </c>
      <c r="D8714">
        <v>1378.92</v>
      </c>
      <c r="E8714">
        <f t="shared" si="411"/>
        <v>1.3789200000000001</v>
      </c>
      <c r="F8714">
        <f t="shared" si="413"/>
        <v>10</v>
      </c>
      <c r="G8714">
        <f t="shared" si="412"/>
        <v>3.830333333333334E-3</v>
      </c>
    </row>
    <row r="8715" spans="1:7" hidden="1">
      <c r="A8715" t="s">
        <v>1</v>
      </c>
      <c r="B8715" s="1">
        <v>40717</v>
      </c>
      <c r="C8715" s="2">
        <v>4.144675925925926E-2</v>
      </c>
      <c r="D8715">
        <v>1547.19</v>
      </c>
      <c r="E8715">
        <f t="shared" si="411"/>
        <v>1.5471900000000001</v>
      </c>
      <c r="F8715">
        <f t="shared" si="413"/>
        <v>11</v>
      </c>
      <c r="G8715">
        <f t="shared" si="412"/>
        <v>4.7275250000000007E-3</v>
      </c>
    </row>
    <row r="8716" spans="1:7" hidden="1">
      <c r="A8716" t="s">
        <v>1</v>
      </c>
      <c r="B8716" s="1">
        <v>40717</v>
      </c>
      <c r="C8716" s="2">
        <v>4.1562500000000002E-2</v>
      </c>
      <c r="D8716">
        <v>429.83</v>
      </c>
      <c r="E8716">
        <f t="shared" si="411"/>
        <v>0.42982999999999999</v>
      </c>
      <c r="F8716">
        <f t="shared" si="413"/>
        <v>10</v>
      </c>
      <c r="G8716">
        <f t="shared" si="412"/>
        <v>1.1939722222222221E-3</v>
      </c>
    </row>
    <row r="8717" spans="1:7" hidden="1">
      <c r="A8717" t="s">
        <v>1</v>
      </c>
      <c r="B8717" s="1">
        <v>40717</v>
      </c>
      <c r="C8717" s="2">
        <v>4.1678240740740745E-2</v>
      </c>
      <c r="D8717">
        <v>425.94</v>
      </c>
      <c r="E8717">
        <f t="shared" si="411"/>
        <v>0.42593999999999999</v>
      </c>
      <c r="F8717">
        <f t="shared" si="413"/>
        <v>10</v>
      </c>
      <c r="G8717">
        <f t="shared" si="412"/>
        <v>1.1831666666666666E-3</v>
      </c>
    </row>
    <row r="8718" spans="1:7" hidden="1">
      <c r="A8718" t="s">
        <v>1</v>
      </c>
      <c r="B8718" s="1">
        <v>40717</v>
      </c>
      <c r="C8718" s="2">
        <v>4.1793981481481481E-2</v>
      </c>
      <c r="D8718">
        <v>413.8</v>
      </c>
      <c r="E8718">
        <f t="shared" si="411"/>
        <v>0.4138</v>
      </c>
      <c r="F8718">
        <f t="shared" si="413"/>
        <v>10</v>
      </c>
      <c r="G8718">
        <f t="shared" si="412"/>
        <v>1.1494444444444445E-3</v>
      </c>
    </row>
    <row r="8719" spans="1:7" hidden="1">
      <c r="A8719" t="s">
        <v>1</v>
      </c>
      <c r="B8719" s="1">
        <v>40717</v>
      </c>
      <c r="C8719" s="2">
        <v>4.1921296296296297E-2</v>
      </c>
      <c r="D8719">
        <v>410.31</v>
      </c>
      <c r="E8719">
        <f t="shared" si="411"/>
        <v>0.41031000000000001</v>
      </c>
      <c r="F8719">
        <f t="shared" si="413"/>
        <v>11</v>
      </c>
      <c r="G8719">
        <f t="shared" si="412"/>
        <v>1.253725E-3</v>
      </c>
    </row>
    <row r="8720" spans="1:7" hidden="1">
      <c r="A8720" t="s">
        <v>1</v>
      </c>
      <c r="B8720" s="1">
        <v>40717</v>
      </c>
      <c r="C8720" s="2">
        <v>4.2037037037037039E-2</v>
      </c>
      <c r="D8720">
        <v>408.79</v>
      </c>
      <c r="E8720">
        <f t="shared" si="411"/>
        <v>0.40879000000000004</v>
      </c>
      <c r="F8720">
        <f t="shared" si="413"/>
        <v>10</v>
      </c>
      <c r="G8720">
        <f t="shared" si="412"/>
        <v>1.1355277777777778E-3</v>
      </c>
    </row>
    <row r="8721" spans="1:7" hidden="1">
      <c r="A8721" t="s">
        <v>1</v>
      </c>
      <c r="B8721" s="1">
        <v>40717</v>
      </c>
      <c r="C8721" s="2">
        <v>4.2152777777777782E-2</v>
      </c>
      <c r="D8721">
        <v>408.13</v>
      </c>
      <c r="E8721">
        <f t="shared" ref="E8721:E8784" si="414">D8721/1000</f>
        <v>0.40812999999999999</v>
      </c>
      <c r="F8721">
        <f t="shared" si="413"/>
        <v>10</v>
      </c>
      <c r="G8721">
        <f t="shared" ref="G8721:G8784" si="415">F8721/3600*E8721</f>
        <v>1.1336944444444445E-3</v>
      </c>
    </row>
    <row r="8722" spans="1:7" hidden="1">
      <c r="A8722" t="s">
        <v>1</v>
      </c>
      <c r="B8722" s="1">
        <v>40717</v>
      </c>
      <c r="C8722" s="2">
        <v>4.2280092592592598E-2</v>
      </c>
      <c r="D8722">
        <v>409.15</v>
      </c>
      <c r="E8722">
        <f t="shared" si="414"/>
        <v>0.40914999999999996</v>
      </c>
      <c r="F8722">
        <f t="shared" ref="F8722:F8785" si="416">SECOND(C8722-C8721)</f>
        <v>11</v>
      </c>
      <c r="G8722">
        <f t="shared" si="415"/>
        <v>1.2501805555555556E-3</v>
      </c>
    </row>
    <row r="8723" spans="1:7" hidden="1">
      <c r="A8723" t="s">
        <v>1</v>
      </c>
      <c r="B8723" s="1">
        <v>40717</v>
      </c>
      <c r="C8723" s="2">
        <v>4.2395833333333334E-2</v>
      </c>
      <c r="D8723">
        <v>402.02</v>
      </c>
      <c r="E8723">
        <f t="shared" si="414"/>
        <v>0.40201999999999999</v>
      </c>
      <c r="F8723">
        <f t="shared" si="416"/>
        <v>10</v>
      </c>
      <c r="G8723">
        <f t="shared" si="415"/>
        <v>1.1167222222222223E-3</v>
      </c>
    </row>
    <row r="8724" spans="1:7" hidden="1">
      <c r="A8724" t="s">
        <v>1</v>
      </c>
      <c r="B8724" s="1">
        <v>40717</v>
      </c>
      <c r="C8724" s="2">
        <v>4.2511574074074077E-2</v>
      </c>
      <c r="D8724">
        <v>1342.91</v>
      </c>
      <c r="E8724">
        <f t="shared" si="414"/>
        <v>1.34291</v>
      </c>
      <c r="F8724">
        <f t="shared" si="416"/>
        <v>10</v>
      </c>
      <c r="G8724">
        <f t="shared" si="415"/>
        <v>3.7303055555555557E-3</v>
      </c>
    </row>
    <row r="8725" spans="1:7" hidden="1">
      <c r="A8725" t="s">
        <v>1</v>
      </c>
      <c r="B8725" s="1">
        <v>40717</v>
      </c>
      <c r="C8725" s="2">
        <v>4.2627314814814819E-2</v>
      </c>
      <c r="D8725">
        <v>1339.85</v>
      </c>
      <c r="E8725">
        <f t="shared" si="414"/>
        <v>1.33985</v>
      </c>
      <c r="F8725">
        <f t="shared" si="416"/>
        <v>10</v>
      </c>
      <c r="G8725">
        <f t="shared" si="415"/>
        <v>3.7218055555555555E-3</v>
      </c>
    </row>
    <row r="8726" spans="1:7" hidden="1">
      <c r="A8726" t="s">
        <v>1</v>
      </c>
      <c r="B8726" s="1">
        <v>40717</v>
      </c>
      <c r="C8726" s="2">
        <v>4.2754629629629635E-2</v>
      </c>
      <c r="D8726">
        <v>1340.14</v>
      </c>
      <c r="E8726">
        <f t="shared" si="414"/>
        <v>1.3401400000000001</v>
      </c>
      <c r="F8726">
        <f t="shared" si="416"/>
        <v>11</v>
      </c>
      <c r="G8726">
        <f t="shared" si="415"/>
        <v>4.0948722222222227E-3</v>
      </c>
    </row>
    <row r="8727" spans="1:7" hidden="1">
      <c r="A8727" t="s">
        <v>1</v>
      </c>
      <c r="B8727" s="1">
        <v>40717</v>
      </c>
      <c r="C8727" s="2">
        <v>4.2893518518518518E-2</v>
      </c>
      <c r="D8727">
        <v>1339.59</v>
      </c>
      <c r="E8727">
        <f t="shared" si="414"/>
        <v>1.3395899999999998</v>
      </c>
      <c r="F8727">
        <f t="shared" si="416"/>
        <v>12</v>
      </c>
      <c r="G8727">
        <f t="shared" si="415"/>
        <v>4.4653000000000002E-3</v>
      </c>
    </row>
    <row r="8728" spans="1:7" hidden="1">
      <c r="A8728" t="s">
        <v>1</v>
      </c>
      <c r="B8728" s="1">
        <v>40717</v>
      </c>
      <c r="C8728" s="2">
        <v>4.2997685185185187E-2</v>
      </c>
      <c r="D8728">
        <v>2482.44</v>
      </c>
      <c r="E8728">
        <f t="shared" si="414"/>
        <v>2.48244</v>
      </c>
      <c r="F8728">
        <f t="shared" si="416"/>
        <v>9</v>
      </c>
      <c r="G8728">
        <f t="shared" si="415"/>
        <v>6.2061E-3</v>
      </c>
    </row>
    <row r="8729" spans="1:7" hidden="1">
      <c r="A8729" t="s">
        <v>1</v>
      </c>
      <c r="B8729" s="1">
        <v>40717</v>
      </c>
      <c r="C8729" s="2">
        <v>4.3124999999999997E-2</v>
      </c>
      <c r="D8729">
        <v>2477.67</v>
      </c>
      <c r="E8729">
        <f t="shared" si="414"/>
        <v>2.4776700000000003</v>
      </c>
      <c r="F8729">
        <f t="shared" si="416"/>
        <v>11</v>
      </c>
      <c r="G8729">
        <f t="shared" si="415"/>
        <v>7.5706583333333341E-3</v>
      </c>
    </row>
    <row r="8730" spans="1:7" hidden="1">
      <c r="A8730" t="s">
        <v>1</v>
      </c>
      <c r="B8730" s="1">
        <v>40717</v>
      </c>
      <c r="C8730" s="2">
        <v>4.3240740740740739E-2</v>
      </c>
      <c r="D8730">
        <v>2477.73</v>
      </c>
      <c r="E8730">
        <f t="shared" si="414"/>
        <v>2.4777300000000002</v>
      </c>
      <c r="F8730">
        <f t="shared" si="416"/>
        <v>10</v>
      </c>
      <c r="G8730">
        <f t="shared" si="415"/>
        <v>6.8825833333333343E-3</v>
      </c>
    </row>
    <row r="8731" spans="1:7" hidden="1">
      <c r="A8731" t="s">
        <v>1</v>
      </c>
      <c r="B8731" s="1">
        <v>40717</v>
      </c>
      <c r="C8731" s="2">
        <v>4.3356481481481475E-2</v>
      </c>
      <c r="D8731">
        <v>2476.44</v>
      </c>
      <c r="E8731">
        <f t="shared" si="414"/>
        <v>2.4764400000000002</v>
      </c>
      <c r="F8731">
        <f t="shared" si="416"/>
        <v>10</v>
      </c>
      <c r="G8731">
        <f t="shared" si="415"/>
        <v>6.8790000000000006E-3</v>
      </c>
    </row>
    <row r="8732" spans="1:7" hidden="1">
      <c r="A8732" t="s">
        <v>1</v>
      </c>
      <c r="B8732" s="1">
        <v>40717</v>
      </c>
      <c r="C8732" s="2">
        <v>4.3472222222222225E-2</v>
      </c>
      <c r="D8732">
        <v>2479.11</v>
      </c>
      <c r="E8732">
        <f t="shared" si="414"/>
        <v>2.4791099999999999</v>
      </c>
      <c r="F8732">
        <f t="shared" si="416"/>
        <v>10</v>
      </c>
      <c r="G8732">
        <f t="shared" si="415"/>
        <v>6.8864166666666666E-3</v>
      </c>
    </row>
    <row r="8733" spans="1:7" hidden="1">
      <c r="A8733" t="s">
        <v>1</v>
      </c>
      <c r="B8733" s="1">
        <v>40717</v>
      </c>
      <c r="C8733" s="2">
        <v>4.3599537037037034E-2</v>
      </c>
      <c r="D8733">
        <v>2477.5300000000002</v>
      </c>
      <c r="E8733">
        <f t="shared" si="414"/>
        <v>2.4775300000000002</v>
      </c>
      <c r="F8733">
        <f t="shared" si="416"/>
        <v>11</v>
      </c>
      <c r="G8733">
        <f t="shared" si="415"/>
        <v>7.5702305555555563E-3</v>
      </c>
    </row>
    <row r="8734" spans="1:7" hidden="1">
      <c r="A8734" t="s">
        <v>1</v>
      </c>
      <c r="B8734" s="1">
        <v>40717</v>
      </c>
      <c r="C8734" s="2">
        <v>4.372685185185185E-2</v>
      </c>
      <c r="D8734">
        <v>1534.65</v>
      </c>
      <c r="E8734">
        <f t="shared" si="414"/>
        <v>1.5346500000000001</v>
      </c>
      <c r="F8734">
        <f t="shared" si="416"/>
        <v>11</v>
      </c>
      <c r="G8734">
        <f t="shared" si="415"/>
        <v>4.6892083333333334E-3</v>
      </c>
    </row>
    <row r="8735" spans="1:7" hidden="1">
      <c r="A8735" t="s">
        <v>1</v>
      </c>
      <c r="B8735" s="1">
        <v>40717</v>
      </c>
      <c r="C8735" s="2">
        <v>4.3842592592592593E-2</v>
      </c>
      <c r="D8735">
        <v>1532.84</v>
      </c>
      <c r="E8735">
        <f t="shared" si="414"/>
        <v>1.53284</v>
      </c>
      <c r="F8735">
        <f t="shared" si="416"/>
        <v>10</v>
      </c>
      <c r="G8735">
        <f t="shared" si="415"/>
        <v>4.2578888888888892E-3</v>
      </c>
    </row>
    <row r="8736" spans="1:7" hidden="1">
      <c r="A8736" t="s">
        <v>1</v>
      </c>
      <c r="B8736" s="1">
        <v>40717</v>
      </c>
      <c r="C8736" s="2">
        <v>4.3958333333333328E-2</v>
      </c>
      <c r="D8736">
        <v>1533.8</v>
      </c>
      <c r="E8736">
        <f t="shared" si="414"/>
        <v>1.5338000000000001</v>
      </c>
      <c r="F8736">
        <f t="shared" si="416"/>
        <v>10</v>
      </c>
      <c r="G8736">
        <f t="shared" si="415"/>
        <v>4.2605555555555556E-3</v>
      </c>
    </row>
    <row r="8737" spans="1:7" hidden="1">
      <c r="A8737" t="s">
        <v>1</v>
      </c>
      <c r="B8737" s="1">
        <v>40717</v>
      </c>
      <c r="C8737" s="2">
        <v>4.4085648148148145E-2</v>
      </c>
      <c r="D8737">
        <v>1532.38</v>
      </c>
      <c r="E8737">
        <f t="shared" si="414"/>
        <v>1.5323800000000001</v>
      </c>
      <c r="F8737">
        <f t="shared" si="416"/>
        <v>11</v>
      </c>
      <c r="G8737">
        <f t="shared" si="415"/>
        <v>4.6822722222222227E-3</v>
      </c>
    </row>
    <row r="8738" spans="1:7" hidden="1">
      <c r="A8738" t="s">
        <v>1</v>
      </c>
      <c r="B8738" s="1">
        <v>40717</v>
      </c>
      <c r="C8738" s="2">
        <v>4.4201388888888887E-2</v>
      </c>
      <c r="D8738">
        <v>1533.08</v>
      </c>
      <c r="E8738">
        <f t="shared" si="414"/>
        <v>1.53308</v>
      </c>
      <c r="F8738">
        <f t="shared" si="416"/>
        <v>10</v>
      </c>
      <c r="G8738">
        <f t="shared" si="415"/>
        <v>4.2585555555555554E-3</v>
      </c>
    </row>
    <row r="8739" spans="1:7" hidden="1">
      <c r="A8739" t="s">
        <v>1</v>
      </c>
      <c r="B8739" s="1">
        <v>40717</v>
      </c>
      <c r="C8739" s="2">
        <v>4.4328703703703703E-2</v>
      </c>
      <c r="D8739">
        <v>1533.43</v>
      </c>
      <c r="E8739">
        <f t="shared" si="414"/>
        <v>1.5334300000000001</v>
      </c>
      <c r="F8739">
        <f t="shared" si="416"/>
        <v>11</v>
      </c>
      <c r="G8739">
        <f t="shared" si="415"/>
        <v>4.6854805555555561E-3</v>
      </c>
    </row>
    <row r="8740" spans="1:7" hidden="1">
      <c r="A8740" t="s">
        <v>1</v>
      </c>
      <c r="B8740" s="1">
        <v>40717</v>
      </c>
      <c r="C8740" s="2">
        <v>4.4444444444444446E-2</v>
      </c>
      <c r="D8740">
        <v>1534.9</v>
      </c>
      <c r="E8740">
        <f t="shared" si="414"/>
        <v>1.5349000000000002</v>
      </c>
      <c r="F8740">
        <f t="shared" si="416"/>
        <v>10</v>
      </c>
      <c r="G8740">
        <f t="shared" si="415"/>
        <v>4.2636111111111121E-3</v>
      </c>
    </row>
    <row r="8741" spans="1:7" hidden="1">
      <c r="A8741" t="s">
        <v>1</v>
      </c>
      <c r="B8741" s="1">
        <v>40717</v>
      </c>
      <c r="C8741" s="2">
        <v>4.4560185185185182E-2</v>
      </c>
      <c r="D8741">
        <v>1534.16</v>
      </c>
      <c r="E8741">
        <f t="shared" si="414"/>
        <v>1.5341600000000002</v>
      </c>
      <c r="F8741">
        <f t="shared" si="416"/>
        <v>10</v>
      </c>
      <c r="G8741">
        <f t="shared" si="415"/>
        <v>4.2615555555555566E-3</v>
      </c>
    </row>
    <row r="8742" spans="1:7" hidden="1">
      <c r="A8742" t="s">
        <v>1</v>
      </c>
      <c r="B8742" s="1">
        <v>40717</v>
      </c>
      <c r="C8742" s="2">
        <v>4.4675925925925924E-2</v>
      </c>
      <c r="D8742">
        <v>1532.33</v>
      </c>
      <c r="E8742">
        <f t="shared" si="414"/>
        <v>1.53233</v>
      </c>
      <c r="F8742">
        <f t="shared" si="416"/>
        <v>10</v>
      </c>
      <c r="G8742">
        <f t="shared" si="415"/>
        <v>4.2564722222222223E-3</v>
      </c>
    </row>
    <row r="8743" spans="1:7" hidden="1">
      <c r="A8743" t="s">
        <v>1</v>
      </c>
      <c r="B8743" s="1">
        <v>40717</v>
      </c>
      <c r="C8743" s="2">
        <v>4.4791666666666667E-2</v>
      </c>
      <c r="D8743">
        <v>1529.8</v>
      </c>
      <c r="E8743">
        <f t="shared" si="414"/>
        <v>1.5298</v>
      </c>
      <c r="F8743">
        <f t="shared" si="416"/>
        <v>10</v>
      </c>
      <c r="G8743">
        <f t="shared" si="415"/>
        <v>4.2494444444444446E-3</v>
      </c>
    </row>
    <row r="8744" spans="1:7" hidden="1">
      <c r="A8744" t="s">
        <v>1</v>
      </c>
      <c r="B8744" s="1">
        <v>40717</v>
      </c>
      <c r="C8744" s="2">
        <v>4.4918981481481483E-2</v>
      </c>
      <c r="D8744">
        <v>1530.05</v>
      </c>
      <c r="E8744">
        <f t="shared" si="414"/>
        <v>1.5300499999999999</v>
      </c>
      <c r="F8744">
        <f t="shared" si="416"/>
        <v>11</v>
      </c>
      <c r="G8744">
        <f t="shared" si="415"/>
        <v>4.6751527777777781E-3</v>
      </c>
    </row>
    <row r="8745" spans="1:7" hidden="1">
      <c r="A8745" t="s">
        <v>1</v>
      </c>
      <c r="B8745" s="1">
        <v>40717</v>
      </c>
      <c r="C8745" s="2">
        <v>4.5034722222222219E-2</v>
      </c>
      <c r="D8745">
        <v>1530.72</v>
      </c>
      <c r="E8745">
        <f t="shared" si="414"/>
        <v>1.5307200000000001</v>
      </c>
      <c r="F8745">
        <f t="shared" si="416"/>
        <v>10</v>
      </c>
      <c r="G8745">
        <f t="shared" si="415"/>
        <v>4.2520000000000006E-3</v>
      </c>
    </row>
    <row r="8746" spans="1:7" hidden="1">
      <c r="A8746" t="s">
        <v>1</v>
      </c>
      <c r="B8746" s="1">
        <v>40717</v>
      </c>
      <c r="C8746" s="2">
        <v>4.5150462962962962E-2</v>
      </c>
      <c r="D8746">
        <v>2479.6</v>
      </c>
      <c r="E8746">
        <f t="shared" si="414"/>
        <v>2.4796</v>
      </c>
      <c r="F8746">
        <f t="shared" si="416"/>
        <v>10</v>
      </c>
      <c r="G8746">
        <f t="shared" si="415"/>
        <v>6.8877777777777783E-3</v>
      </c>
    </row>
    <row r="8747" spans="1:7" hidden="1">
      <c r="A8747" t="s">
        <v>1</v>
      </c>
      <c r="B8747" s="1">
        <v>40717</v>
      </c>
      <c r="C8747" s="2">
        <v>4.5277777777777778E-2</v>
      </c>
      <c r="D8747">
        <v>2480.9499999999998</v>
      </c>
      <c r="E8747">
        <f t="shared" si="414"/>
        <v>2.48095</v>
      </c>
      <c r="F8747">
        <f t="shared" si="416"/>
        <v>11</v>
      </c>
      <c r="G8747">
        <f t="shared" si="415"/>
        <v>7.5806805555555558E-3</v>
      </c>
    </row>
    <row r="8748" spans="1:7" hidden="1">
      <c r="A8748" t="s">
        <v>1</v>
      </c>
      <c r="B8748" s="1">
        <v>40717</v>
      </c>
      <c r="C8748" s="2">
        <v>4.5393518518518521E-2</v>
      </c>
      <c r="D8748">
        <v>2482.35</v>
      </c>
      <c r="E8748">
        <f t="shared" si="414"/>
        <v>2.4823499999999998</v>
      </c>
      <c r="F8748">
        <f t="shared" si="416"/>
        <v>10</v>
      </c>
      <c r="G8748">
        <f t="shared" si="415"/>
        <v>6.8954166666666669E-3</v>
      </c>
    </row>
    <row r="8749" spans="1:7" hidden="1">
      <c r="A8749" t="s">
        <v>1</v>
      </c>
      <c r="B8749" s="1">
        <v>40717</v>
      </c>
      <c r="C8749" s="2">
        <v>4.5509259259259256E-2</v>
      </c>
      <c r="D8749">
        <v>1335.51</v>
      </c>
      <c r="E8749">
        <f t="shared" si="414"/>
        <v>1.33551</v>
      </c>
      <c r="F8749">
        <f t="shared" si="416"/>
        <v>10</v>
      </c>
      <c r="G8749">
        <f t="shared" si="415"/>
        <v>3.7097499999999999E-3</v>
      </c>
    </row>
    <row r="8750" spans="1:7" hidden="1">
      <c r="A8750" t="s">
        <v>1</v>
      </c>
      <c r="B8750" s="1">
        <v>40717</v>
      </c>
      <c r="C8750" s="2">
        <v>4.5636574074074072E-2</v>
      </c>
      <c r="D8750">
        <v>1335.02</v>
      </c>
      <c r="E8750">
        <f t="shared" si="414"/>
        <v>1.3350199999999999</v>
      </c>
      <c r="F8750">
        <f t="shared" si="416"/>
        <v>11</v>
      </c>
      <c r="G8750">
        <f t="shared" si="415"/>
        <v>4.0792277777777775E-3</v>
      </c>
    </row>
    <row r="8751" spans="1:7" hidden="1">
      <c r="A8751" t="s">
        <v>1</v>
      </c>
      <c r="B8751" s="1">
        <v>40717</v>
      </c>
      <c r="C8751" s="2">
        <v>4.5752314814814815E-2</v>
      </c>
      <c r="D8751">
        <v>1334.93</v>
      </c>
      <c r="E8751">
        <f t="shared" si="414"/>
        <v>1.3349300000000002</v>
      </c>
      <c r="F8751">
        <f t="shared" si="416"/>
        <v>10</v>
      </c>
      <c r="G8751">
        <f t="shared" si="415"/>
        <v>3.7081388888888897E-3</v>
      </c>
    </row>
    <row r="8752" spans="1:7" hidden="1">
      <c r="A8752" t="s">
        <v>1</v>
      </c>
      <c r="B8752" s="1">
        <v>40717</v>
      </c>
      <c r="C8752" s="2">
        <v>4.5868055555555558E-2</v>
      </c>
      <c r="D8752">
        <v>1334.07</v>
      </c>
      <c r="E8752">
        <f t="shared" si="414"/>
        <v>1.3340699999999999</v>
      </c>
      <c r="F8752">
        <f t="shared" si="416"/>
        <v>10</v>
      </c>
      <c r="G8752">
        <f t="shared" si="415"/>
        <v>3.7057499999999998E-3</v>
      </c>
    </row>
    <row r="8753" spans="1:7" hidden="1">
      <c r="A8753" t="s">
        <v>1</v>
      </c>
      <c r="B8753" s="1">
        <v>40717</v>
      </c>
      <c r="C8753" s="2">
        <v>4.5995370370370374E-2</v>
      </c>
      <c r="D8753">
        <v>1330.82</v>
      </c>
      <c r="E8753">
        <f t="shared" si="414"/>
        <v>1.3308199999999999</v>
      </c>
      <c r="F8753">
        <f t="shared" si="416"/>
        <v>11</v>
      </c>
      <c r="G8753">
        <f t="shared" si="415"/>
        <v>4.066394444444444E-3</v>
      </c>
    </row>
    <row r="8754" spans="1:7" hidden="1">
      <c r="A8754" t="s">
        <v>1</v>
      </c>
      <c r="B8754" s="1">
        <v>40717</v>
      </c>
      <c r="C8754" s="2">
        <v>4.611111111111111E-2</v>
      </c>
      <c r="D8754">
        <v>1333.05</v>
      </c>
      <c r="E8754">
        <f t="shared" si="414"/>
        <v>1.3330499999999998</v>
      </c>
      <c r="F8754">
        <f t="shared" si="416"/>
        <v>10</v>
      </c>
      <c r="G8754">
        <f t="shared" si="415"/>
        <v>3.7029166666666664E-3</v>
      </c>
    </row>
    <row r="8755" spans="1:7" hidden="1">
      <c r="A8755" t="s">
        <v>1</v>
      </c>
      <c r="B8755" s="1">
        <v>40717</v>
      </c>
      <c r="C8755" s="2">
        <v>4.6238425925925926E-2</v>
      </c>
      <c r="D8755">
        <v>1332.03</v>
      </c>
      <c r="E8755">
        <f t="shared" si="414"/>
        <v>1.33203</v>
      </c>
      <c r="F8755">
        <f t="shared" si="416"/>
        <v>11</v>
      </c>
      <c r="G8755">
        <f t="shared" si="415"/>
        <v>4.0700916666666668E-3</v>
      </c>
    </row>
    <row r="8756" spans="1:7" hidden="1">
      <c r="A8756" t="s">
        <v>1</v>
      </c>
      <c r="B8756" s="1">
        <v>40717</v>
      </c>
      <c r="C8756" s="2">
        <v>4.6354166666666669E-2</v>
      </c>
      <c r="D8756">
        <v>398.33</v>
      </c>
      <c r="E8756">
        <f t="shared" si="414"/>
        <v>0.39832999999999996</v>
      </c>
      <c r="F8756">
        <f t="shared" si="416"/>
        <v>10</v>
      </c>
      <c r="G8756">
        <f t="shared" si="415"/>
        <v>1.1064722222222222E-3</v>
      </c>
    </row>
    <row r="8757" spans="1:7" hidden="1">
      <c r="A8757" t="s">
        <v>1</v>
      </c>
      <c r="B8757" s="1">
        <v>40717</v>
      </c>
      <c r="C8757" s="2">
        <v>4.6469907407407411E-2</v>
      </c>
      <c r="D8757">
        <v>398.86</v>
      </c>
      <c r="E8757">
        <f t="shared" si="414"/>
        <v>0.39885999999999999</v>
      </c>
      <c r="F8757">
        <f t="shared" si="416"/>
        <v>10</v>
      </c>
      <c r="G8757">
        <f t="shared" si="415"/>
        <v>1.1079444444444444E-3</v>
      </c>
    </row>
    <row r="8758" spans="1:7" hidden="1">
      <c r="A8758" t="s">
        <v>1</v>
      </c>
      <c r="B8758" s="1">
        <v>40717</v>
      </c>
      <c r="C8758" s="2">
        <v>4.6585648148148147E-2</v>
      </c>
      <c r="D8758">
        <v>396.39</v>
      </c>
      <c r="E8758">
        <f t="shared" si="414"/>
        <v>0.39638999999999996</v>
      </c>
      <c r="F8758">
        <f t="shared" si="416"/>
        <v>10</v>
      </c>
      <c r="G8758">
        <f t="shared" si="415"/>
        <v>1.1010833333333333E-3</v>
      </c>
    </row>
    <row r="8759" spans="1:7" hidden="1">
      <c r="A8759" t="s">
        <v>1</v>
      </c>
      <c r="B8759" s="1">
        <v>40717</v>
      </c>
      <c r="C8759" s="2">
        <v>4.6712962962962963E-2</v>
      </c>
      <c r="D8759">
        <v>396.87</v>
      </c>
      <c r="E8759">
        <f t="shared" si="414"/>
        <v>0.39687</v>
      </c>
      <c r="F8759">
        <f t="shared" si="416"/>
        <v>11</v>
      </c>
      <c r="G8759">
        <f t="shared" si="415"/>
        <v>1.2126583333333333E-3</v>
      </c>
    </row>
    <row r="8760" spans="1:7" hidden="1">
      <c r="A8760" t="s">
        <v>1</v>
      </c>
      <c r="B8760" s="1">
        <v>40717</v>
      </c>
      <c r="C8760" s="2">
        <v>4.6828703703703706E-2</v>
      </c>
      <c r="D8760">
        <v>396.87</v>
      </c>
      <c r="E8760">
        <f t="shared" si="414"/>
        <v>0.39687</v>
      </c>
      <c r="F8760">
        <f t="shared" si="416"/>
        <v>10</v>
      </c>
      <c r="G8760">
        <f t="shared" si="415"/>
        <v>1.1024166666666667E-3</v>
      </c>
    </row>
    <row r="8761" spans="1:7" hidden="1">
      <c r="A8761" t="s">
        <v>1</v>
      </c>
      <c r="B8761" s="1">
        <v>40717</v>
      </c>
      <c r="C8761" s="2">
        <v>4.6956018518518522E-2</v>
      </c>
      <c r="D8761">
        <v>1534.67</v>
      </c>
      <c r="E8761">
        <f t="shared" si="414"/>
        <v>1.53467</v>
      </c>
      <c r="F8761">
        <f t="shared" si="416"/>
        <v>11</v>
      </c>
      <c r="G8761">
        <f t="shared" si="415"/>
        <v>4.689269444444445E-3</v>
      </c>
    </row>
    <row r="8762" spans="1:7" hidden="1">
      <c r="A8762" t="s">
        <v>1</v>
      </c>
      <c r="B8762" s="1">
        <v>40717</v>
      </c>
      <c r="C8762" s="2">
        <v>4.7083333333333331E-2</v>
      </c>
      <c r="D8762">
        <v>1534.58</v>
      </c>
      <c r="E8762">
        <f t="shared" si="414"/>
        <v>1.5345799999999998</v>
      </c>
      <c r="F8762">
        <f t="shared" si="416"/>
        <v>11</v>
      </c>
      <c r="G8762">
        <f t="shared" si="415"/>
        <v>4.6889944444444441E-3</v>
      </c>
    </row>
    <row r="8763" spans="1:7" hidden="1">
      <c r="A8763" t="s">
        <v>1</v>
      </c>
      <c r="B8763" s="1">
        <v>40717</v>
      </c>
      <c r="C8763" s="2">
        <v>4.7199074074074067E-2</v>
      </c>
      <c r="D8763">
        <v>1532.33</v>
      </c>
      <c r="E8763">
        <f t="shared" si="414"/>
        <v>1.53233</v>
      </c>
      <c r="F8763">
        <f t="shared" si="416"/>
        <v>10</v>
      </c>
      <c r="G8763">
        <f t="shared" si="415"/>
        <v>4.2564722222222223E-3</v>
      </c>
    </row>
    <row r="8764" spans="1:7" hidden="1">
      <c r="A8764" t="s">
        <v>1</v>
      </c>
      <c r="B8764" s="1">
        <v>40717</v>
      </c>
      <c r="C8764" s="2">
        <v>4.731481481481481E-2</v>
      </c>
      <c r="D8764">
        <v>1530.99</v>
      </c>
      <c r="E8764">
        <f t="shared" si="414"/>
        <v>1.5309900000000001</v>
      </c>
      <c r="F8764">
        <f t="shared" si="416"/>
        <v>10</v>
      </c>
      <c r="G8764">
        <f t="shared" si="415"/>
        <v>4.2527500000000005E-3</v>
      </c>
    </row>
    <row r="8765" spans="1:7" hidden="1">
      <c r="A8765" t="s">
        <v>1</v>
      </c>
      <c r="B8765" s="1">
        <v>40717</v>
      </c>
      <c r="C8765" s="2">
        <v>4.7430555555555559E-2</v>
      </c>
      <c r="D8765">
        <v>1528.15</v>
      </c>
      <c r="E8765">
        <f t="shared" si="414"/>
        <v>1.5281500000000001</v>
      </c>
      <c r="F8765">
        <f t="shared" si="416"/>
        <v>10</v>
      </c>
      <c r="G8765">
        <f t="shared" si="415"/>
        <v>4.2448611111111116E-3</v>
      </c>
    </row>
    <row r="8766" spans="1:7" hidden="1">
      <c r="A8766" t="s">
        <v>1</v>
      </c>
      <c r="B8766" s="1">
        <v>40717</v>
      </c>
      <c r="C8766" s="2">
        <v>4.7557870370370368E-2</v>
      </c>
      <c r="D8766">
        <v>1527.86</v>
      </c>
      <c r="E8766">
        <f t="shared" si="414"/>
        <v>1.52786</v>
      </c>
      <c r="F8766">
        <f t="shared" si="416"/>
        <v>11</v>
      </c>
      <c r="G8766">
        <f t="shared" si="415"/>
        <v>4.6684611111111112E-3</v>
      </c>
    </row>
    <row r="8767" spans="1:7" hidden="1">
      <c r="A8767" t="s">
        <v>1</v>
      </c>
      <c r="B8767" s="1">
        <v>40717</v>
      </c>
      <c r="C8767" s="2">
        <v>4.7673611111111104E-2</v>
      </c>
      <c r="D8767">
        <v>2476.7600000000002</v>
      </c>
      <c r="E8767">
        <f t="shared" si="414"/>
        <v>2.4767600000000001</v>
      </c>
      <c r="F8767">
        <f t="shared" si="416"/>
        <v>10</v>
      </c>
      <c r="G8767">
        <f t="shared" si="415"/>
        <v>6.8798888888888894E-3</v>
      </c>
    </row>
    <row r="8768" spans="1:7" hidden="1">
      <c r="A8768" t="s">
        <v>1</v>
      </c>
      <c r="B8768" s="1">
        <v>40717</v>
      </c>
      <c r="C8768" s="2">
        <v>4.7789351851851847E-2</v>
      </c>
      <c r="D8768">
        <v>2473.0500000000002</v>
      </c>
      <c r="E8768">
        <f t="shared" si="414"/>
        <v>2.4730500000000002</v>
      </c>
      <c r="F8768">
        <f t="shared" si="416"/>
        <v>10</v>
      </c>
      <c r="G8768">
        <f t="shared" si="415"/>
        <v>6.8695833333333343E-3</v>
      </c>
    </row>
    <row r="8769" spans="1:7" hidden="1">
      <c r="A8769" t="s">
        <v>1</v>
      </c>
      <c r="B8769" s="1">
        <v>40717</v>
      </c>
      <c r="C8769" s="2">
        <v>4.7916666666666663E-2</v>
      </c>
      <c r="D8769">
        <v>2472.23</v>
      </c>
      <c r="E8769">
        <f t="shared" si="414"/>
        <v>2.4722300000000001</v>
      </c>
      <c r="F8769">
        <f t="shared" si="416"/>
        <v>11</v>
      </c>
      <c r="G8769">
        <f t="shared" si="415"/>
        <v>7.5540361111111117E-3</v>
      </c>
    </row>
    <row r="8770" spans="1:7" hidden="1">
      <c r="A8770" t="s">
        <v>1</v>
      </c>
      <c r="B8770" s="1">
        <v>40717</v>
      </c>
      <c r="C8770" s="2">
        <v>4.8032407407407406E-2</v>
      </c>
      <c r="D8770">
        <v>2326.83</v>
      </c>
      <c r="E8770">
        <f t="shared" si="414"/>
        <v>2.3268299999999997</v>
      </c>
      <c r="F8770">
        <f t="shared" si="416"/>
        <v>10</v>
      </c>
      <c r="G8770">
        <f t="shared" si="415"/>
        <v>6.4634166666666659E-3</v>
      </c>
    </row>
    <row r="8771" spans="1:7" hidden="1">
      <c r="A8771" t="s">
        <v>1</v>
      </c>
      <c r="B8771" s="1">
        <v>40717</v>
      </c>
      <c r="C8771" s="2">
        <v>4.8148148148148141E-2</v>
      </c>
      <c r="D8771">
        <v>2326.41</v>
      </c>
      <c r="E8771">
        <f t="shared" si="414"/>
        <v>2.3264099999999996</v>
      </c>
      <c r="F8771">
        <f t="shared" si="416"/>
        <v>10</v>
      </c>
      <c r="G8771">
        <f t="shared" si="415"/>
        <v>6.4622499999999992E-3</v>
      </c>
    </row>
    <row r="8772" spans="1:7" hidden="1">
      <c r="A8772" t="s">
        <v>1</v>
      </c>
      <c r="B8772" s="1">
        <v>40717</v>
      </c>
      <c r="C8772" s="2">
        <v>4.8263888888888884E-2</v>
      </c>
      <c r="D8772">
        <v>2328.77</v>
      </c>
      <c r="E8772">
        <f t="shared" si="414"/>
        <v>2.32877</v>
      </c>
      <c r="F8772">
        <f t="shared" si="416"/>
        <v>10</v>
      </c>
      <c r="G8772">
        <f t="shared" si="415"/>
        <v>6.4688055555555558E-3</v>
      </c>
    </row>
    <row r="8773" spans="1:7" hidden="1">
      <c r="A8773" t="s">
        <v>1</v>
      </c>
      <c r="B8773" s="1">
        <v>40717</v>
      </c>
      <c r="C8773" s="2">
        <v>4.83912037037037E-2</v>
      </c>
      <c r="D8773">
        <v>2324.61</v>
      </c>
      <c r="E8773">
        <f t="shared" si="414"/>
        <v>2.3246100000000003</v>
      </c>
      <c r="F8773">
        <f t="shared" si="416"/>
        <v>11</v>
      </c>
      <c r="G8773">
        <f t="shared" si="415"/>
        <v>7.102975000000001E-3</v>
      </c>
    </row>
    <row r="8774" spans="1:7" hidden="1">
      <c r="A8774" t="s">
        <v>1</v>
      </c>
      <c r="B8774" s="1">
        <v>40717</v>
      </c>
      <c r="C8774" s="2">
        <v>4.8506944444444443E-2</v>
      </c>
      <c r="D8774">
        <v>2325.94</v>
      </c>
      <c r="E8774">
        <f t="shared" si="414"/>
        <v>2.3259400000000001</v>
      </c>
      <c r="F8774">
        <f t="shared" si="416"/>
        <v>10</v>
      </c>
      <c r="G8774">
        <f t="shared" si="415"/>
        <v>6.4609444444444454E-3</v>
      </c>
    </row>
    <row r="8775" spans="1:7" hidden="1">
      <c r="A8775" t="s">
        <v>1</v>
      </c>
      <c r="B8775" s="1">
        <v>40717</v>
      </c>
      <c r="C8775" s="2">
        <v>4.8622685185185179E-2</v>
      </c>
      <c r="D8775">
        <v>2323.3000000000002</v>
      </c>
      <c r="E8775">
        <f t="shared" si="414"/>
        <v>2.3233000000000001</v>
      </c>
      <c r="F8775">
        <f t="shared" si="416"/>
        <v>10</v>
      </c>
      <c r="G8775">
        <f t="shared" si="415"/>
        <v>6.4536111111111114E-3</v>
      </c>
    </row>
    <row r="8776" spans="1:7" hidden="1">
      <c r="A8776" t="s">
        <v>1</v>
      </c>
      <c r="B8776" s="1">
        <v>40717</v>
      </c>
      <c r="C8776" s="2">
        <v>4.8749999999999995E-2</v>
      </c>
      <c r="D8776">
        <v>2325.91</v>
      </c>
      <c r="E8776">
        <f t="shared" si="414"/>
        <v>2.3259099999999999</v>
      </c>
      <c r="F8776">
        <f t="shared" si="416"/>
        <v>11</v>
      </c>
      <c r="G8776">
        <f t="shared" si="415"/>
        <v>7.1069472222222221E-3</v>
      </c>
    </row>
    <row r="8777" spans="1:7" hidden="1">
      <c r="A8777" t="s">
        <v>1</v>
      </c>
      <c r="B8777" s="1">
        <v>40717</v>
      </c>
      <c r="C8777" s="2">
        <v>4.8865740740740737E-2</v>
      </c>
      <c r="D8777">
        <v>2325.1799999999998</v>
      </c>
      <c r="E8777">
        <f t="shared" si="414"/>
        <v>2.32518</v>
      </c>
      <c r="F8777">
        <f t="shared" si="416"/>
        <v>10</v>
      </c>
      <c r="G8777">
        <f t="shared" si="415"/>
        <v>6.4588333333333338E-3</v>
      </c>
    </row>
    <row r="8778" spans="1:7" hidden="1">
      <c r="A8778" t="s">
        <v>1</v>
      </c>
      <c r="B8778" s="1">
        <v>40717</v>
      </c>
      <c r="C8778" s="2">
        <v>4.898148148148148E-2</v>
      </c>
      <c r="D8778">
        <v>1383.31</v>
      </c>
      <c r="E8778">
        <f t="shared" si="414"/>
        <v>1.38331</v>
      </c>
      <c r="F8778">
        <f t="shared" si="416"/>
        <v>10</v>
      </c>
      <c r="G8778">
        <f t="shared" si="415"/>
        <v>3.842527777777778E-3</v>
      </c>
    </row>
    <row r="8779" spans="1:7" hidden="1">
      <c r="A8779" t="s">
        <v>1</v>
      </c>
      <c r="B8779" s="1">
        <v>40717</v>
      </c>
      <c r="C8779" s="2">
        <v>4.9097222222222216E-2</v>
      </c>
      <c r="D8779">
        <v>1382.29</v>
      </c>
      <c r="E8779">
        <f t="shared" si="414"/>
        <v>1.38229</v>
      </c>
      <c r="F8779">
        <f t="shared" si="416"/>
        <v>10</v>
      </c>
      <c r="G8779">
        <f t="shared" si="415"/>
        <v>3.8396944444444446E-3</v>
      </c>
    </row>
    <row r="8780" spans="1:7" hidden="1">
      <c r="A8780" t="s">
        <v>1</v>
      </c>
      <c r="B8780" s="1">
        <v>40717</v>
      </c>
      <c r="C8780" s="2">
        <v>4.9224537037037032E-2</v>
      </c>
      <c r="D8780">
        <v>1381.95</v>
      </c>
      <c r="E8780">
        <f t="shared" si="414"/>
        <v>1.38195</v>
      </c>
      <c r="F8780">
        <f t="shared" si="416"/>
        <v>11</v>
      </c>
      <c r="G8780">
        <f t="shared" si="415"/>
        <v>4.2226250000000007E-3</v>
      </c>
    </row>
    <row r="8781" spans="1:7" hidden="1">
      <c r="A8781" t="s">
        <v>1</v>
      </c>
      <c r="B8781" s="1">
        <v>40717</v>
      </c>
      <c r="C8781" s="2">
        <v>4.9340277777777775E-2</v>
      </c>
      <c r="D8781">
        <v>1380.24</v>
      </c>
      <c r="E8781">
        <f t="shared" si="414"/>
        <v>1.3802399999999999</v>
      </c>
      <c r="F8781">
        <f t="shared" si="416"/>
        <v>10</v>
      </c>
      <c r="G8781">
        <f t="shared" si="415"/>
        <v>3.8339999999999997E-3</v>
      </c>
    </row>
    <row r="8782" spans="1:7" hidden="1">
      <c r="A8782" t="s">
        <v>1</v>
      </c>
      <c r="B8782" s="1">
        <v>40717</v>
      </c>
      <c r="C8782" s="2">
        <v>4.9456018518518517E-2</v>
      </c>
      <c r="D8782">
        <v>265.83</v>
      </c>
      <c r="E8782">
        <f t="shared" si="414"/>
        <v>0.26583000000000001</v>
      </c>
      <c r="F8782">
        <f t="shared" si="416"/>
        <v>10</v>
      </c>
      <c r="G8782">
        <f t="shared" si="415"/>
        <v>7.3841666666666674E-4</v>
      </c>
    </row>
    <row r="8783" spans="1:7" hidden="1">
      <c r="A8783" t="s">
        <v>1</v>
      </c>
      <c r="B8783" s="1">
        <v>40717</v>
      </c>
      <c r="C8783" s="2">
        <v>4.9583333333333333E-2</v>
      </c>
      <c r="D8783">
        <v>265.54000000000002</v>
      </c>
      <c r="E8783">
        <f t="shared" si="414"/>
        <v>0.26554</v>
      </c>
      <c r="F8783">
        <f t="shared" si="416"/>
        <v>11</v>
      </c>
      <c r="G8783">
        <f t="shared" si="415"/>
        <v>8.1137222222222227E-4</v>
      </c>
    </row>
    <row r="8784" spans="1:7" hidden="1">
      <c r="A8784" t="s">
        <v>1</v>
      </c>
      <c r="B8784" s="1">
        <v>40717</v>
      </c>
      <c r="C8784" s="2">
        <v>4.9699074074074069E-2</v>
      </c>
      <c r="D8784">
        <v>268.36</v>
      </c>
      <c r="E8784">
        <f t="shared" si="414"/>
        <v>0.26835999999999999</v>
      </c>
      <c r="F8784">
        <f t="shared" si="416"/>
        <v>10</v>
      </c>
      <c r="G8784">
        <f t="shared" si="415"/>
        <v>7.4544444444444441E-4</v>
      </c>
    </row>
    <row r="8785" spans="1:7" hidden="1">
      <c r="A8785" t="s">
        <v>1</v>
      </c>
      <c r="B8785" s="1">
        <v>40717</v>
      </c>
      <c r="C8785" s="2">
        <v>4.9814814814814812E-2</v>
      </c>
      <c r="D8785">
        <v>264.08999999999997</v>
      </c>
      <c r="E8785">
        <f t="shared" ref="E8785:E8848" si="417">D8785/1000</f>
        <v>0.26408999999999999</v>
      </c>
      <c r="F8785">
        <f t="shared" si="416"/>
        <v>10</v>
      </c>
      <c r="G8785">
        <f t="shared" ref="G8785:G8848" si="418">F8785/3600*E8785</f>
        <v>7.3358333333333337E-4</v>
      </c>
    </row>
    <row r="8786" spans="1:7" hidden="1">
      <c r="A8786" t="s">
        <v>1</v>
      </c>
      <c r="B8786" s="1">
        <v>40717</v>
      </c>
      <c r="C8786" s="2">
        <v>4.9930555555555554E-2</v>
      </c>
      <c r="D8786">
        <v>265.38</v>
      </c>
      <c r="E8786">
        <f t="shared" si="417"/>
        <v>0.26538</v>
      </c>
      <c r="F8786">
        <f t="shared" ref="F8786:F8849" si="419">SECOND(C8786-C8785)</f>
        <v>10</v>
      </c>
      <c r="G8786">
        <f t="shared" si="418"/>
        <v>7.3716666666666668E-4</v>
      </c>
    </row>
    <row r="8787" spans="1:7" hidden="1">
      <c r="A8787" t="s">
        <v>1</v>
      </c>
      <c r="B8787" s="1">
        <v>40717</v>
      </c>
      <c r="C8787" s="2">
        <v>5.004629629629629E-2</v>
      </c>
      <c r="D8787">
        <v>267.2</v>
      </c>
      <c r="E8787">
        <f t="shared" si="417"/>
        <v>0.26719999999999999</v>
      </c>
      <c r="F8787">
        <f t="shared" si="419"/>
        <v>10</v>
      </c>
      <c r="G8787">
        <f t="shared" si="418"/>
        <v>7.4222222222222224E-4</v>
      </c>
    </row>
    <row r="8788" spans="1:7" hidden="1">
      <c r="A8788" t="s">
        <v>1</v>
      </c>
      <c r="B8788" s="1">
        <v>40717</v>
      </c>
      <c r="C8788" s="2">
        <v>5.0162037037037033E-2</v>
      </c>
      <c r="D8788">
        <v>263.51</v>
      </c>
      <c r="E8788">
        <f t="shared" si="417"/>
        <v>0.26350999999999997</v>
      </c>
      <c r="F8788">
        <f t="shared" si="419"/>
        <v>10</v>
      </c>
      <c r="G8788">
        <f t="shared" si="418"/>
        <v>7.3197222222222218E-4</v>
      </c>
    </row>
    <row r="8789" spans="1:7" hidden="1">
      <c r="A8789" t="s">
        <v>1</v>
      </c>
      <c r="B8789" s="1">
        <v>40717</v>
      </c>
      <c r="C8789" s="2">
        <v>5.0289351851851849E-2</v>
      </c>
      <c r="D8789">
        <v>1192.21</v>
      </c>
      <c r="E8789">
        <f t="shared" si="417"/>
        <v>1.19221</v>
      </c>
      <c r="F8789">
        <f t="shared" si="419"/>
        <v>11</v>
      </c>
      <c r="G8789">
        <f t="shared" si="418"/>
        <v>3.6428638888888892E-3</v>
      </c>
    </row>
    <row r="8790" spans="1:7" hidden="1">
      <c r="A8790" t="s">
        <v>1</v>
      </c>
      <c r="B8790" s="1">
        <v>40717</v>
      </c>
      <c r="C8790" s="2">
        <v>5.0416666666666665E-2</v>
      </c>
      <c r="D8790">
        <v>1188.07</v>
      </c>
      <c r="E8790">
        <f t="shared" si="417"/>
        <v>1.18807</v>
      </c>
      <c r="F8790">
        <f t="shared" si="419"/>
        <v>11</v>
      </c>
      <c r="G8790">
        <f t="shared" si="418"/>
        <v>3.6302138888888889E-3</v>
      </c>
    </row>
    <row r="8791" spans="1:7" hidden="1">
      <c r="A8791" t="s">
        <v>1</v>
      </c>
      <c r="B8791" s="1">
        <v>40717</v>
      </c>
      <c r="C8791" s="2">
        <v>5.0520833333333327E-2</v>
      </c>
      <c r="D8791">
        <v>1186.54</v>
      </c>
      <c r="E8791">
        <f t="shared" si="417"/>
        <v>1.1865399999999999</v>
      </c>
      <c r="F8791">
        <f t="shared" si="419"/>
        <v>9</v>
      </c>
      <c r="G8791">
        <f t="shared" si="418"/>
        <v>2.96635E-3</v>
      </c>
    </row>
    <row r="8792" spans="1:7" hidden="1">
      <c r="A8792" t="s">
        <v>1</v>
      </c>
      <c r="B8792" s="1">
        <v>40717</v>
      </c>
      <c r="C8792" s="2">
        <v>5.063657407407407E-2</v>
      </c>
      <c r="D8792">
        <v>1187.0999999999999</v>
      </c>
      <c r="E8792">
        <f t="shared" si="417"/>
        <v>1.1870999999999998</v>
      </c>
      <c r="F8792">
        <f t="shared" si="419"/>
        <v>10</v>
      </c>
      <c r="G8792">
        <f t="shared" si="418"/>
        <v>3.2974999999999997E-3</v>
      </c>
    </row>
    <row r="8793" spans="1:7" hidden="1">
      <c r="A8793" t="s">
        <v>1</v>
      </c>
      <c r="B8793" s="1">
        <v>40717</v>
      </c>
      <c r="C8793" s="2">
        <v>5.0752314814814813E-2</v>
      </c>
      <c r="D8793">
        <v>1185.98</v>
      </c>
      <c r="E8793">
        <f t="shared" si="417"/>
        <v>1.18598</v>
      </c>
      <c r="F8793">
        <f t="shared" si="419"/>
        <v>10</v>
      </c>
      <c r="G8793">
        <f t="shared" si="418"/>
        <v>3.2943888888888892E-3</v>
      </c>
    </row>
    <row r="8794" spans="1:7" hidden="1">
      <c r="A8794" t="s">
        <v>1</v>
      </c>
      <c r="B8794" s="1">
        <v>40717</v>
      </c>
      <c r="C8794" s="2">
        <v>5.0879629629629629E-2</v>
      </c>
      <c r="D8794">
        <v>2339.56</v>
      </c>
      <c r="E8794">
        <f t="shared" si="417"/>
        <v>2.3395600000000001</v>
      </c>
      <c r="F8794">
        <f t="shared" si="419"/>
        <v>11</v>
      </c>
      <c r="G8794">
        <f t="shared" si="418"/>
        <v>7.1486555555555558E-3</v>
      </c>
    </row>
    <row r="8795" spans="1:7" hidden="1">
      <c r="A8795" t="s">
        <v>1</v>
      </c>
      <c r="B8795" s="1">
        <v>40717</v>
      </c>
      <c r="C8795" s="2">
        <v>5.0995370370370365E-2</v>
      </c>
      <c r="D8795">
        <v>2331.17</v>
      </c>
      <c r="E8795">
        <f t="shared" si="417"/>
        <v>2.3311700000000002</v>
      </c>
      <c r="F8795">
        <f t="shared" si="419"/>
        <v>10</v>
      </c>
      <c r="G8795">
        <f t="shared" si="418"/>
        <v>6.4754722222222227E-3</v>
      </c>
    </row>
    <row r="8796" spans="1:7" hidden="1">
      <c r="A8796" t="s">
        <v>1</v>
      </c>
      <c r="B8796" s="1">
        <v>40717</v>
      </c>
      <c r="C8796" s="2">
        <v>5.1111111111111107E-2</v>
      </c>
      <c r="D8796">
        <v>2328.7600000000002</v>
      </c>
      <c r="E8796">
        <f t="shared" si="417"/>
        <v>2.3287600000000004</v>
      </c>
      <c r="F8796">
        <f t="shared" si="419"/>
        <v>10</v>
      </c>
      <c r="G8796">
        <f t="shared" si="418"/>
        <v>6.468777777777779E-3</v>
      </c>
    </row>
    <row r="8797" spans="1:7" hidden="1">
      <c r="A8797" t="s">
        <v>1</v>
      </c>
      <c r="B8797" s="1">
        <v>40717</v>
      </c>
      <c r="C8797" s="2">
        <v>5.122685185185185E-2</v>
      </c>
      <c r="D8797">
        <v>2330.1999999999998</v>
      </c>
      <c r="E8797">
        <f t="shared" si="417"/>
        <v>2.3301999999999996</v>
      </c>
      <c r="F8797">
        <f t="shared" si="419"/>
        <v>10</v>
      </c>
      <c r="G8797">
        <f t="shared" si="418"/>
        <v>6.472777777777777E-3</v>
      </c>
    </row>
    <row r="8798" spans="1:7" hidden="1">
      <c r="A8798" t="s">
        <v>1</v>
      </c>
      <c r="B8798" s="1">
        <v>40717</v>
      </c>
      <c r="C8798" s="2">
        <v>5.1354166666666666E-2</v>
      </c>
      <c r="D8798">
        <v>2327.04</v>
      </c>
      <c r="E8798">
        <f t="shared" si="417"/>
        <v>2.3270399999999998</v>
      </c>
      <c r="F8798">
        <f t="shared" si="419"/>
        <v>11</v>
      </c>
      <c r="G8798">
        <f t="shared" si="418"/>
        <v>7.1103999999999994E-3</v>
      </c>
    </row>
    <row r="8799" spans="1:7" hidden="1">
      <c r="A8799" t="s">
        <v>1</v>
      </c>
      <c r="B8799" s="1">
        <v>40717</v>
      </c>
      <c r="C8799" s="2">
        <v>5.1469907407407402E-2</v>
      </c>
      <c r="D8799">
        <v>2331.73</v>
      </c>
      <c r="E8799">
        <f t="shared" si="417"/>
        <v>2.3317299999999999</v>
      </c>
      <c r="F8799">
        <f t="shared" si="419"/>
        <v>10</v>
      </c>
      <c r="G8799">
        <f t="shared" si="418"/>
        <v>6.4770277777777777E-3</v>
      </c>
    </row>
    <row r="8800" spans="1:7" hidden="1">
      <c r="A8800" t="s">
        <v>1</v>
      </c>
      <c r="B8800" s="1">
        <v>40717</v>
      </c>
      <c r="C8800" s="2">
        <v>5.1585648148148144E-2</v>
      </c>
      <c r="D8800">
        <v>1383.68</v>
      </c>
      <c r="E8800">
        <f t="shared" si="417"/>
        <v>1.38368</v>
      </c>
      <c r="F8800">
        <f t="shared" si="419"/>
        <v>10</v>
      </c>
      <c r="G8800">
        <f t="shared" si="418"/>
        <v>3.8435555555555558E-3</v>
      </c>
    </row>
    <row r="8801" spans="1:7" hidden="1">
      <c r="A8801" t="s">
        <v>1</v>
      </c>
      <c r="B8801" s="1">
        <v>40717</v>
      </c>
      <c r="C8801" s="2">
        <v>5.1701388888888887E-2</v>
      </c>
      <c r="D8801">
        <v>1384.45</v>
      </c>
      <c r="E8801">
        <f t="shared" si="417"/>
        <v>1.38445</v>
      </c>
      <c r="F8801">
        <f t="shared" si="419"/>
        <v>10</v>
      </c>
      <c r="G8801">
        <f t="shared" si="418"/>
        <v>3.8456944444444446E-3</v>
      </c>
    </row>
    <row r="8802" spans="1:7" hidden="1">
      <c r="A8802" t="s">
        <v>1</v>
      </c>
      <c r="B8802" s="1">
        <v>40717</v>
      </c>
      <c r="C8802" s="2">
        <v>5.1828703703703703E-2</v>
      </c>
      <c r="D8802">
        <v>1384.44</v>
      </c>
      <c r="E8802">
        <f t="shared" si="417"/>
        <v>1.3844400000000001</v>
      </c>
      <c r="F8802">
        <f t="shared" si="419"/>
        <v>11</v>
      </c>
      <c r="G8802">
        <f t="shared" si="418"/>
        <v>4.2302333333333339E-3</v>
      </c>
    </row>
    <row r="8803" spans="1:7" hidden="1">
      <c r="A8803" t="s">
        <v>1</v>
      </c>
      <c r="B8803" s="1">
        <v>40717</v>
      </c>
      <c r="C8803" s="2">
        <v>5.1944444444444439E-2</v>
      </c>
      <c r="D8803">
        <v>1384.16</v>
      </c>
      <c r="E8803">
        <f t="shared" si="417"/>
        <v>1.3841600000000001</v>
      </c>
      <c r="F8803">
        <f t="shared" si="419"/>
        <v>10</v>
      </c>
      <c r="G8803">
        <f t="shared" si="418"/>
        <v>3.844888888888889E-3</v>
      </c>
    </row>
    <row r="8804" spans="1:7" hidden="1">
      <c r="A8804" t="s">
        <v>1</v>
      </c>
      <c r="B8804" s="1">
        <v>40717</v>
      </c>
      <c r="C8804" s="2">
        <v>5.2060185185185182E-2</v>
      </c>
      <c r="D8804">
        <v>1382.23</v>
      </c>
      <c r="E8804">
        <f t="shared" si="417"/>
        <v>1.3822300000000001</v>
      </c>
      <c r="F8804">
        <f t="shared" si="419"/>
        <v>10</v>
      </c>
      <c r="G8804">
        <f t="shared" si="418"/>
        <v>3.8395277777777781E-3</v>
      </c>
    </row>
    <row r="8805" spans="1:7" hidden="1">
      <c r="A8805" t="s">
        <v>1</v>
      </c>
      <c r="B8805" s="1">
        <v>40717</v>
      </c>
      <c r="C8805" s="2">
        <v>5.2175925925925924E-2</v>
      </c>
      <c r="D8805">
        <v>1382.28</v>
      </c>
      <c r="E8805">
        <f t="shared" si="417"/>
        <v>1.38228</v>
      </c>
      <c r="F8805">
        <f t="shared" si="419"/>
        <v>10</v>
      </c>
      <c r="G8805">
        <f t="shared" si="418"/>
        <v>3.8396666666666666E-3</v>
      </c>
    </row>
    <row r="8806" spans="1:7" hidden="1">
      <c r="A8806" t="s">
        <v>1</v>
      </c>
      <c r="B8806" s="1">
        <v>40717</v>
      </c>
      <c r="C8806" s="2">
        <v>5.230324074074074E-2</v>
      </c>
      <c r="D8806">
        <v>1381.5</v>
      </c>
      <c r="E8806">
        <f t="shared" si="417"/>
        <v>1.3815</v>
      </c>
      <c r="F8806">
        <f t="shared" si="419"/>
        <v>11</v>
      </c>
      <c r="G8806">
        <f t="shared" si="418"/>
        <v>4.2212500000000002E-3</v>
      </c>
    </row>
    <row r="8807" spans="1:7" hidden="1">
      <c r="A8807" t="s">
        <v>1</v>
      </c>
      <c r="B8807" s="1">
        <v>40717</v>
      </c>
      <c r="C8807" s="2">
        <v>5.2418981481481476E-2</v>
      </c>
      <c r="D8807">
        <v>1382.4</v>
      </c>
      <c r="E8807">
        <f t="shared" si="417"/>
        <v>1.3824000000000001</v>
      </c>
      <c r="F8807">
        <f t="shared" si="419"/>
        <v>10</v>
      </c>
      <c r="G8807">
        <f t="shared" si="418"/>
        <v>3.8400000000000005E-3</v>
      </c>
    </row>
    <row r="8808" spans="1:7" hidden="1">
      <c r="A8808" t="s">
        <v>1</v>
      </c>
      <c r="B8808" s="1">
        <v>40717</v>
      </c>
      <c r="C8808" s="2">
        <v>5.2534722222222219E-2</v>
      </c>
      <c r="D8808">
        <v>1383.95</v>
      </c>
      <c r="E8808">
        <f t="shared" si="417"/>
        <v>1.38395</v>
      </c>
      <c r="F8808">
        <f t="shared" si="419"/>
        <v>10</v>
      </c>
      <c r="G8808">
        <f t="shared" si="418"/>
        <v>3.8443055555555557E-3</v>
      </c>
    </row>
    <row r="8809" spans="1:7" hidden="1">
      <c r="A8809" t="s">
        <v>1</v>
      </c>
      <c r="B8809" s="1">
        <v>40717</v>
      </c>
      <c r="C8809" s="2">
        <v>5.2662037037037035E-2</v>
      </c>
      <c r="D8809">
        <v>1383.81</v>
      </c>
      <c r="E8809">
        <f t="shared" si="417"/>
        <v>1.38381</v>
      </c>
      <c r="F8809">
        <f t="shared" si="419"/>
        <v>11</v>
      </c>
      <c r="G8809">
        <f t="shared" si="418"/>
        <v>4.2283083333333332E-3</v>
      </c>
    </row>
    <row r="8810" spans="1:7" hidden="1">
      <c r="A8810" t="s">
        <v>1</v>
      </c>
      <c r="B8810" s="1">
        <v>40717</v>
      </c>
      <c r="C8810" s="2">
        <v>5.2777777777777778E-2</v>
      </c>
      <c r="D8810">
        <v>1383.17</v>
      </c>
      <c r="E8810">
        <f t="shared" si="417"/>
        <v>1.38317</v>
      </c>
      <c r="F8810">
        <f t="shared" si="419"/>
        <v>10</v>
      </c>
      <c r="G8810">
        <f t="shared" si="418"/>
        <v>3.8421388888888889E-3</v>
      </c>
    </row>
    <row r="8811" spans="1:7" hidden="1">
      <c r="A8811" t="s">
        <v>1</v>
      </c>
      <c r="B8811" s="1">
        <v>40717</v>
      </c>
      <c r="C8811" s="2">
        <v>5.2893518518518513E-2</v>
      </c>
      <c r="D8811">
        <v>2333.35</v>
      </c>
      <c r="E8811">
        <f t="shared" si="417"/>
        <v>2.3333499999999998</v>
      </c>
      <c r="F8811">
        <f t="shared" si="419"/>
        <v>10</v>
      </c>
      <c r="G8811">
        <f t="shared" si="418"/>
        <v>6.4815277777777779E-3</v>
      </c>
    </row>
    <row r="8812" spans="1:7" hidden="1">
      <c r="A8812" t="s">
        <v>1</v>
      </c>
      <c r="B8812" s="1">
        <v>40717</v>
      </c>
      <c r="C8812" s="2">
        <v>5.3009259259259256E-2</v>
      </c>
      <c r="D8812">
        <v>2328.91</v>
      </c>
      <c r="E8812">
        <f t="shared" si="417"/>
        <v>2.32891</v>
      </c>
      <c r="F8812">
        <f t="shared" si="419"/>
        <v>10</v>
      </c>
      <c r="G8812">
        <f t="shared" si="418"/>
        <v>6.4691944444444449E-3</v>
      </c>
    </row>
    <row r="8813" spans="1:7" hidden="1">
      <c r="A8813" t="s">
        <v>1</v>
      </c>
      <c r="B8813" s="1">
        <v>40717</v>
      </c>
      <c r="C8813" s="2">
        <v>5.3136574074074072E-2</v>
      </c>
      <c r="D8813">
        <v>2329.2399999999998</v>
      </c>
      <c r="E8813">
        <f t="shared" si="417"/>
        <v>2.32924</v>
      </c>
      <c r="F8813">
        <f t="shared" si="419"/>
        <v>11</v>
      </c>
      <c r="G8813">
        <f t="shared" si="418"/>
        <v>7.1171222222222224E-3</v>
      </c>
    </row>
    <row r="8814" spans="1:7" hidden="1">
      <c r="A8814" t="s">
        <v>1</v>
      </c>
      <c r="B8814" s="1">
        <v>40717</v>
      </c>
      <c r="C8814" s="2">
        <v>5.3252314814814815E-2</v>
      </c>
      <c r="D8814">
        <v>2323.9299999999998</v>
      </c>
      <c r="E8814">
        <f t="shared" si="417"/>
        <v>2.3239299999999998</v>
      </c>
      <c r="F8814">
        <f t="shared" si="419"/>
        <v>10</v>
      </c>
      <c r="G8814">
        <f t="shared" si="418"/>
        <v>6.4553611111111105E-3</v>
      </c>
    </row>
    <row r="8815" spans="1:7" hidden="1">
      <c r="A8815" t="s">
        <v>1</v>
      </c>
      <c r="B8815" s="1">
        <v>40717</v>
      </c>
      <c r="C8815" s="2">
        <v>5.3368055555555551E-2</v>
      </c>
      <c r="D8815">
        <v>1177.6099999999999</v>
      </c>
      <c r="E8815">
        <f t="shared" si="417"/>
        <v>1.1776099999999998</v>
      </c>
      <c r="F8815">
        <f t="shared" si="419"/>
        <v>10</v>
      </c>
      <c r="G8815">
        <f t="shared" si="418"/>
        <v>3.2711388888888885E-3</v>
      </c>
    </row>
    <row r="8816" spans="1:7" hidden="1">
      <c r="A8816" t="s">
        <v>1</v>
      </c>
      <c r="B8816" s="1">
        <v>40717</v>
      </c>
      <c r="C8816" s="2">
        <v>5.3483796296296293E-2</v>
      </c>
      <c r="D8816">
        <v>1178.45</v>
      </c>
      <c r="E8816">
        <f t="shared" si="417"/>
        <v>1.17845</v>
      </c>
      <c r="F8816">
        <f t="shared" si="419"/>
        <v>10</v>
      </c>
      <c r="G8816">
        <f t="shared" si="418"/>
        <v>3.2734722222222223E-3</v>
      </c>
    </row>
    <row r="8817" spans="1:7" hidden="1">
      <c r="A8817" t="s">
        <v>1</v>
      </c>
      <c r="B8817" s="1">
        <v>40717</v>
      </c>
      <c r="C8817" s="2">
        <v>5.3611111111111109E-2</v>
      </c>
      <c r="D8817">
        <v>1176.68</v>
      </c>
      <c r="E8817">
        <f t="shared" si="417"/>
        <v>1.1766800000000002</v>
      </c>
      <c r="F8817">
        <f t="shared" si="419"/>
        <v>11</v>
      </c>
      <c r="G8817">
        <f t="shared" si="418"/>
        <v>3.5954111111111118E-3</v>
      </c>
    </row>
    <row r="8818" spans="1:7" hidden="1">
      <c r="A8818" t="s">
        <v>1</v>
      </c>
      <c r="B8818" s="1">
        <v>40717</v>
      </c>
      <c r="C8818" s="2">
        <v>5.3726851851851852E-2</v>
      </c>
      <c r="D8818">
        <v>1174.81</v>
      </c>
      <c r="E8818">
        <f t="shared" si="417"/>
        <v>1.1748099999999999</v>
      </c>
      <c r="F8818">
        <f t="shared" si="419"/>
        <v>10</v>
      </c>
      <c r="G8818">
        <f t="shared" si="418"/>
        <v>3.263361111111111E-3</v>
      </c>
    </row>
    <row r="8819" spans="1:7" hidden="1">
      <c r="A8819" t="s">
        <v>1</v>
      </c>
      <c r="B8819" s="1">
        <v>40717</v>
      </c>
      <c r="C8819" s="2">
        <v>5.3842592592592588E-2</v>
      </c>
      <c r="D8819">
        <v>1174.81</v>
      </c>
      <c r="E8819">
        <f t="shared" si="417"/>
        <v>1.1748099999999999</v>
      </c>
      <c r="F8819">
        <f t="shared" si="419"/>
        <v>10</v>
      </c>
      <c r="G8819">
        <f t="shared" si="418"/>
        <v>3.263361111111111E-3</v>
      </c>
    </row>
    <row r="8820" spans="1:7" hidden="1">
      <c r="A8820" t="s">
        <v>1</v>
      </c>
      <c r="B8820" s="1">
        <v>40717</v>
      </c>
      <c r="C8820" s="2">
        <v>5.3969907407407404E-2</v>
      </c>
      <c r="D8820">
        <v>1176.8399999999999</v>
      </c>
      <c r="E8820">
        <f t="shared" si="417"/>
        <v>1.1768399999999999</v>
      </c>
      <c r="F8820">
        <f t="shared" si="419"/>
        <v>11</v>
      </c>
      <c r="G8820">
        <f t="shared" si="418"/>
        <v>3.5959E-3</v>
      </c>
    </row>
    <row r="8821" spans="1:7" hidden="1">
      <c r="A8821" t="s">
        <v>1</v>
      </c>
      <c r="B8821" s="1">
        <v>40717</v>
      </c>
      <c r="C8821" s="2">
        <v>5.409722222222222E-2</v>
      </c>
      <c r="D8821">
        <v>608.66999999999996</v>
      </c>
      <c r="E8821">
        <f t="shared" si="417"/>
        <v>0.60866999999999993</v>
      </c>
      <c r="F8821">
        <f t="shared" si="419"/>
        <v>11</v>
      </c>
      <c r="G8821">
        <f t="shared" si="418"/>
        <v>1.8598249999999998E-3</v>
      </c>
    </row>
    <row r="8822" spans="1:7" hidden="1">
      <c r="A8822" t="s">
        <v>1</v>
      </c>
      <c r="B8822" s="1">
        <v>40717</v>
      </c>
      <c r="C8822" s="2">
        <v>5.4224537037037036E-2</v>
      </c>
      <c r="D8822">
        <v>262.91000000000003</v>
      </c>
      <c r="E8822">
        <f t="shared" si="417"/>
        <v>0.26291000000000003</v>
      </c>
      <c r="F8822">
        <f t="shared" si="419"/>
        <v>11</v>
      </c>
      <c r="G8822">
        <f t="shared" si="418"/>
        <v>8.0333611111111129E-4</v>
      </c>
    </row>
    <row r="8823" spans="1:7" hidden="1">
      <c r="A8823" t="s">
        <v>1</v>
      </c>
      <c r="B8823" s="1">
        <v>40717</v>
      </c>
      <c r="C8823" s="2">
        <v>5.4340277777777779E-2</v>
      </c>
      <c r="D8823">
        <v>261.8</v>
      </c>
      <c r="E8823">
        <f t="shared" si="417"/>
        <v>0.26180000000000003</v>
      </c>
      <c r="F8823">
        <f t="shared" si="419"/>
        <v>10</v>
      </c>
      <c r="G8823">
        <f t="shared" si="418"/>
        <v>7.2722222222222231E-4</v>
      </c>
    </row>
    <row r="8824" spans="1:7" hidden="1">
      <c r="A8824" t="s">
        <v>1</v>
      </c>
      <c r="B8824" s="1">
        <v>40717</v>
      </c>
      <c r="C8824" s="2">
        <v>5.4456018518518522E-2</v>
      </c>
      <c r="D8824">
        <v>262.63</v>
      </c>
      <c r="E8824">
        <f t="shared" si="417"/>
        <v>0.26262999999999997</v>
      </c>
      <c r="F8824">
        <f t="shared" si="419"/>
        <v>10</v>
      </c>
      <c r="G8824">
        <f t="shared" si="418"/>
        <v>7.2952777777777773E-4</v>
      </c>
    </row>
    <row r="8825" spans="1:7" hidden="1">
      <c r="A8825" t="s">
        <v>1</v>
      </c>
      <c r="B8825" s="1">
        <v>40717</v>
      </c>
      <c r="C8825" s="2">
        <v>5.4583333333333338E-2</v>
      </c>
      <c r="D8825">
        <v>261.47000000000003</v>
      </c>
      <c r="E8825">
        <f t="shared" si="417"/>
        <v>0.26147000000000004</v>
      </c>
      <c r="F8825">
        <f t="shared" si="419"/>
        <v>11</v>
      </c>
      <c r="G8825">
        <f t="shared" si="418"/>
        <v>7.9893611111111129E-4</v>
      </c>
    </row>
    <row r="8826" spans="1:7" hidden="1">
      <c r="A8826" t="s">
        <v>1</v>
      </c>
      <c r="B8826" s="1">
        <v>40717</v>
      </c>
      <c r="C8826" s="2">
        <v>5.4699074074074074E-2</v>
      </c>
      <c r="D8826">
        <v>263.39999999999998</v>
      </c>
      <c r="E8826">
        <f t="shared" si="417"/>
        <v>0.26339999999999997</v>
      </c>
      <c r="F8826">
        <f t="shared" si="419"/>
        <v>10</v>
      </c>
      <c r="G8826">
        <f t="shared" si="418"/>
        <v>7.316666666666666E-4</v>
      </c>
    </row>
    <row r="8827" spans="1:7" hidden="1">
      <c r="A8827" t="s">
        <v>1</v>
      </c>
      <c r="B8827" s="1">
        <v>40717</v>
      </c>
      <c r="C8827" s="2">
        <v>5.4814814814814816E-2</v>
      </c>
      <c r="D8827">
        <v>1383.67</v>
      </c>
      <c r="E8827">
        <f t="shared" si="417"/>
        <v>1.3836700000000002</v>
      </c>
      <c r="F8827">
        <f t="shared" si="419"/>
        <v>10</v>
      </c>
      <c r="G8827">
        <f t="shared" si="418"/>
        <v>3.8435277777777786E-3</v>
      </c>
    </row>
    <row r="8828" spans="1:7" hidden="1">
      <c r="A8828" t="s">
        <v>1</v>
      </c>
      <c r="B8828" s="1">
        <v>40717</v>
      </c>
      <c r="C8828" s="2">
        <v>5.4930555555555559E-2</v>
      </c>
      <c r="D8828">
        <v>1379.37</v>
      </c>
      <c r="E8828">
        <f t="shared" si="417"/>
        <v>1.37937</v>
      </c>
      <c r="F8828">
        <f t="shared" si="419"/>
        <v>10</v>
      </c>
      <c r="G8828">
        <f t="shared" si="418"/>
        <v>3.8315833333333335E-3</v>
      </c>
    </row>
    <row r="8829" spans="1:7" hidden="1">
      <c r="A8829" t="s">
        <v>1</v>
      </c>
      <c r="B8829" s="1">
        <v>40717</v>
      </c>
      <c r="C8829" s="2">
        <v>5.5046296296296295E-2</v>
      </c>
      <c r="D8829">
        <v>1377.73</v>
      </c>
      <c r="E8829">
        <f t="shared" si="417"/>
        <v>1.3777300000000001</v>
      </c>
      <c r="F8829">
        <f t="shared" si="419"/>
        <v>10</v>
      </c>
      <c r="G8829">
        <f t="shared" si="418"/>
        <v>3.8270277777777782E-3</v>
      </c>
    </row>
    <row r="8830" spans="1:7" hidden="1">
      <c r="A8830" t="s">
        <v>1</v>
      </c>
      <c r="B8830" s="1">
        <v>40717</v>
      </c>
      <c r="C8830" s="2">
        <v>5.5173611111111111E-2</v>
      </c>
      <c r="D8830">
        <v>1377.56</v>
      </c>
      <c r="E8830">
        <f t="shared" si="417"/>
        <v>1.3775599999999999</v>
      </c>
      <c r="F8830">
        <f t="shared" si="419"/>
        <v>11</v>
      </c>
      <c r="G8830">
        <f t="shared" si="418"/>
        <v>4.2092111111111108E-3</v>
      </c>
    </row>
    <row r="8831" spans="1:7" hidden="1">
      <c r="A8831" t="s">
        <v>1</v>
      </c>
      <c r="B8831" s="1">
        <v>40717</v>
      </c>
      <c r="C8831" s="2">
        <v>5.5289351851851853E-2</v>
      </c>
      <c r="D8831">
        <v>1377.38</v>
      </c>
      <c r="E8831">
        <f t="shared" si="417"/>
        <v>1.37738</v>
      </c>
      <c r="F8831">
        <f t="shared" si="419"/>
        <v>10</v>
      </c>
      <c r="G8831">
        <f t="shared" si="418"/>
        <v>3.8260555555555556E-3</v>
      </c>
    </row>
    <row r="8832" spans="1:7" hidden="1">
      <c r="A8832" t="s">
        <v>1</v>
      </c>
      <c r="B8832" s="1">
        <v>40717</v>
      </c>
      <c r="C8832" s="2">
        <v>5.5405092592592596E-2</v>
      </c>
      <c r="D8832">
        <v>1377.17</v>
      </c>
      <c r="E8832">
        <f t="shared" si="417"/>
        <v>1.37717</v>
      </c>
      <c r="F8832">
        <f t="shared" si="419"/>
        <v>10</v>
      </c>
      <c r="G8832">
        <f t="shared" si="418"/>
        <v>3.8254722222222223E-3</v>
      </c>
    </row>
    <row r="8833" spans="1:7" hidden="1">
      <c r="A8833" t="s">
        <v>1</v>
      </c>
      <c r="B8833" s="1">
        <v>40717</v>
      </c>
      <c r="C8833" s="2">
        <v>5.5520833333333332E-2</v>
      </c>
      <c r="D8833">
        <v>2324.67</v>
      </c>
      <c r="E8833">
        <f t="shared" si="417"/>
        <v>2.3246700000000002</v>
      </c>
      <c r="F8833">
        <f t="shared" si="419"/>
        <v>10</v>
      </c>
      <c r="G8833">
        <f t="shared" si="418"/>
        <v>6.4574166666666677E-3</v>
      </c>
    </row>
    <row r="8834" spans="1:7" hidden="1">
      <c r="A8834" t="s">
        <v>1</v>
      </c>
      <c r="B8834" s="1">
        <v>40717</v>
      </c>
      <c r="C8834" s="2">
        <v>5.5648148148148148E-2</v>
      </c>
      <c r="D8834">
        <v>2323.16</v>
      </c>
      <c r="E8834">
        <f t="shared" si="417"/>
        <v>2.3231599999999997</v>
      </c>
      <c r="F8834">
        <f t="shared" si="419"/>
        <v>11</v>
      </c>
      <c r="G8834">
        <f t="shared" si="418"/>
        <v>7.098544444444444E-3</v>
      </c>
    </row>
    <row r="8835" spans="1:7" hidden="1">
      <c r="A8835" t="s">
        <v>1</v>
      </c>
      <c r="B8835" s="1">
        <v>40717</v>
      </c>
      <c r="C8835" s="2">
        <v>5.5763888888888891E-2</v>
      </c>
      <c r="D8835">
        <v>2323.42</v>
      </c>
      <c r="E8835">
        <f t="shared" si="417"/>
        <v>2.32342</v>
      </c>
      <c r="F8835">
        <f t="shared" si="419"/>
        <v>10</v>
      </c>
      <c r="G8835">
        <f t="shared" si="418"/>
        <v>6.4539444444444444E-3</v>
      </c>
    </row>
    <row r="8836" spans="1:7" hidden="1">
      <c r="A8836" t="s">
        <v>1</v>
      </c>
      <c r="B8836" s="1">
        <v>40717</v>
      </c>
      <c r="C8836" s="2">
        <v>5.5879629629629633E-2</v>
      </c>
      <c r="D8836">
        <v>2322.9899999999998</v>
      </c>
      <c r="E8836">
        <f t="shared" si="417"/>
        <v>2.3229899999999999</v>
      </c>
      <c r="F8836">
        <f t="shared" si="419"/>
        <v>10</v>
      </c>
      <c r="G8836">
        <f t="shared" si="418"/>
        <v>6.4527500000000002E-3</v>
      </c>
    </row>
    <row r="8837" spans="1:7" hidden="1">
      <c r="A8837" t="s">
        <v>1</v>
      </c>
      <c r="B8837" s="1">
        <v>40717</v>
      </c>
      <c r="C8837" s="2">
        <v>5.6006944444444449E-2</v>
      </c>
      <c r="D8837">
        <v>2322.5</v>
      </c>
      <c r="E8837">
        <f t="shared" si="417"/>
        <v>2.3224999999999998</v>
      </c>
      <c r="F8837">
        <f t="shared" si="419"/>
        <v>11</v>
      </c>
      <c r="G8837">
        <f t="shared" si="418"/>
        <v>7.0965277777777771E-3</v>
      </c>
    </row>
    <row r="8838" spans="1:7" hidden="1">
      <c r="A8838" t="s">
        <v>1</v>
      </c>
      <c r="B8838" s="1">
        <v>40717</v>
      </c>
      <c r="C8838" s="2">
        <v>5.6122685185185185E-2</v>
      </c>
      <c r="D8838">
        <v>2322.12</v>
      </c>
      <c r="E8838">
        <f t="shared" si="417"/>
        <v>2.32212</v>
      </c>
      <c r="F8838">
        <f t="shared" si="419"/>
        <v>10</v>
      </c>
      <c r="G8838">
        <f t="shared" si="418"/>
        <v>6.4503333333333331E-3</v>
      </c>
    </row>
    <row r="8839" spans="1:7" hidden="1">
      <c r="A8839" t="s">
        <v>1</v>
      </c>
      <c r="B8839" s="1">
        <v>40717</v>
      </c>
      <c r="C8839" s="2">
        <v>5.6238425925925928E-2</v>
      </c>
      <c r="D8839">
        <v>2321.64</v>
      </c>
      <c r="E8839">
        <f t="shared" si="417"/>
        <v>2.3216399999999999</v>
      </c>
      <c r="F8839">
        <f t="shared" si="419"/>
        <v>10</v>
      </c>
      <c r="G8839">
        <f t="shared" si="418"/>
        <v>6.4489999999999999E-3</v>
      </c>
    </row>
    <row r="8840" spans="1:7" hidden="1">
      <c r="A8840" t="s">
        <v>1</v>
      </c>
      <c r="B8840" s="1">
        <v>40717</v>
      </c>
      <c r="C8840" s="2">
        <v>5.635416666666667E-2</v>
      </c>
      <c r="D8840">
        <v>2319.6</v>
      </c>
      <c r="E8840">
        <f t="shared" si="417"/>
        <v>2.3195999999999999</v>
      </c>
      <c r="F8840">
        <f t="shared" si="419"/>
        <v>10</v>
      </c>
      <c r="G8840">
        <f t="shared" si="418"/>
        <v>6.443333333333333E-3</v>
      </c>
    </row>
    <row r="8841" spans="1:7" hidden="1">
      <c r="A8841" t="s">
        <v>1</v>
      </c>
      <c r="B8841" s="1">
        <v>40717</v>
      </c>
      <c r="C8841" s="2">
        <v>5.6481481481481487E-2</v>
      </c>
      <c r="D8841">
        <v>2321.54</v>
      </c>
      <c r="E8841">
        <f t="shared" si="417"/>
        <v>2.3215400000000002</v>
      </c>
      <c r="F8841">
        <f t="shared" si="419"/>
        <v>11</v>
      </c>
      <c r="G8841">
        <f t="shared" si="418"/>
        <v>7.0935944444444456E-3</v>
      </c>
    </row>
    <row r="8842" spans="1:7" hidden="1">
      <c r="A8842" t="s">
        <v>1</v>
      </c>
      <c r="B8842" s="1">
        <v>40717</v>
      </c>
      <c r="C8842" s="2">
        <v>5.6597222222222222E-2</v>
      </c>
      <c r="D8842">
        <v>2317.0700000000002</v>
      </c>
      <c r="E8842">
        <f t="shared" si="417"/>
        <v>2.3170700000000002</v>
      </c>
      <c r="F8842">
        <f t="shared" si="419"/>
        <v>10</v>
      </c>
      <c r="G8842">
        <f t="shared" si="418"/>
        <v>6.4363055555555562E-3</v>
      </c>
    </row>
    <row r="8843" spans="1:7" hidden="1">
      <c r="A8843" t="s">
        <v>1</v>
      </c>
      <c r="B8843" s="1">
        <v>40717</v>
      </c>
      <c r="C8843" s="2">
        <v>5.6736111111111105E-2</v>
      </c>
      <c r="D8843">
        <v>1378.01</v>
      </c>
      <c r="E8843">
        <f t="shared" si="417"/>
        <v>1.37801</v>
      </c>
      <c r="F8843">
        <f t="shared" si="419"/>
        <v>12</v>
      </c>
      <c r="G8843">
        <f t="shared" si="418"/>
        <v>4.593366666666667E-3</v>
      </c>
    </row>
    <row r="8844" spans="1:7" hidden="1">
      <c r="A8844" t="s">
        <v>1</v>
      </c>
      <c r="B8844" s="1">
        <v>40717</v>
      </c>
      <c r="C8844" s="2">
        <v>5.6851851851851855E-2</v>
      </c>
      <c r="D8844">
        <v>1377.56</v>
      </c>
      <c r="E8844">
        <f t="shared" si="417"/>
        <v>1.3775599999999999</v>
      </c>
      <c r="F8844">
        <f t="shared" si="419"/>
        <v>10</v>
      </c>
      <c r="G8844">
        <f t="shared" si="418"/>
        <v>3.8265555555555553E-3</v>
      </c>
    </row>
    <row r="8845" spans="1:7" hidden="1">
      <c r="A8845" t="s">
        <v>1</v>
      </c>
      <c r="B8845" s="1">
        <v>40717</v>
      </c>
      <c r="C8845" s="2">
        <v>5.6967592592592597E-2</v>
      </c>
      <c r="D8845">
        <v>1376.35</v>
      </c>
      <c r="E8845">
        <f t="shared" si="417"/>
        <v>1.37635</v>
      </c>
      <c r="F8845">
        <f t="shared" si="419"/>
        <v>10</v>
      </c>
      <c r="G8845">
        <f t="shared" si="418"/>
        <v>3.8231944444444446E-3</v>
      </c>
    </row>
    <row r="8846" spans="1:7" hidden="1">
      <c r="A8846" t="s">
        <v>1</v>
      </c>
      <c r="B8846" s="1">
        <v>40717</v>
      </c>
      <c r="C8846" s="2">
        <v>5.7094907407407407E-2</v>
      </c>
      <c r="D8846">
        <v>1375.45</v>
      </c>
      <c r="E8846">
        <f t="shared" si="417"/>
        <v>1.3754500000000001</v>
      </c>
      <c r="F8846">
        <f t="shared" si="419"/>
        <v>11</v>
      </c>
      <c r="G8846">
        <f t="shared" si="418"/>
        <v>4.2027638888888896E-3</v>
      </c>
    </row>
    <row r="8847" spans="1:7" hidden="1">
      <c r="A8847" t="s">
        <v>1</v>
      </c>
      <c r="B8847" s="1">
        <v>40717</v>
      </c>
      <c r="C8847" s="2">
        <v>5.7210648148148142E-2</v>
      </c>
      <c r="D8847">
        <v>1373.32</v>
      </c>
      <c r="E8847">
        <f t="shared" si="417"/>
        <v>1.3733199999999999</v>
      </c>
      <c r="F8847">
        <f t="shared" si="419"/>
        <v>10</v>
      </c>
      <c r="G8847">
        <f t="shared" si="418"/>
        <v>3.8147777777777776E-3</v>
      </c>
    </row>
    <row r="8848" spans="1:7" hidden="1">
      <c r="A8848" t="s">
        <v>1</v>
      </c>
      <c r="B8848" s="1">
        <v>40717</v>
      </c>
      <c r="C8848" s="2">
        <v>5.7337962962962959E-2</v>
      </c>
      <c r="D8848">
        <v>261.64</v>
      </c>
      <c r="E8848">
        <f t="shared" si="417"/>
        <v>0.26163999999999998</v>
      </c>
      <c r="F8848">
        <f t="shared" si="419"/>
        <v>11</v>
      </c>
      <c r="G8848">
        <f t="shared" si="418"/>
        <v>7.9945555555555557E-4</v>
      </c>
    </row>
    <row r="8849" spans="1:7" hidden="1">
      <c r="A8849" t="s">
        <v>1</v>
      </c>
      <c r="B8849" s="1">
        <v>40717</v>
      </c>
      <c r="C8849" s="2">
        <v>5.7453703703703701E-2</v>
      </c>
      <c r="D8849">
        <v>262.12</v>
      </c>
      <c r="E8849">
        <f t="shared" ref="E8849:E8912" si="420">D8849/1000</f>
        <v>0.26212000000000002</v>
      </c>
      <c r="F8849">
        <f t="shared" si="419"/>
        <v>10</v>
      </c>
      <c r="G8849">
        <f t="shared" ref="G8849:G8912" si="421">F8849/3600*E8849</f>
        <v>7.2811111111111123E-4</v>
      </c>
    </row>
    <row r="8850" spans="1:7" hidden="1">
      <c r="A8850" t="s">
        <v>1</v>
      </c>
      <c r="B8850" s="1">
        <v>40717</v>
      </c>
      <c r="C8850" s="2">
        <v>5.7569444444444444E-2</v>
      </c>
      <c r="D8850">
        <v>260.10000000000002</v>
      </c>
      <c r="E8850">
        <f t="shared" si="420"/>
        <v>0.2601</v>
      </c>
      <c r="F8850">
        <f t="shared" ref="F8850:F8913" si="422">SECOND(C8850-C8849)</f>
        <v>10</v>
      </c>
      <c r="G8850">
        <f t="shared" si="421"/>
        <v>7.2250000000000005E-4</v>
      </c>
    </row>
    <row r="8851" spans="1:7" hidden="1">
      <c r="A8851" t="s">
        <v>1</v>
      </c>
      <c r="B8851" s="1">
        <v>40717</v>
      </c>
      <c r="C8851" s="2">
        <v>5.769675925925926E-2</v>
      </c>
      <c r="D8851">
        <v>261.86</v>
      </c>
      <c r="E8851">
        <f t="shared" si="420"/>
        <v>0.26186000000000004</v>
      </c>
      <c r="F8851">
        <f t="shared" si="422"/>
        <v>11</v>
      </c>
      <c r="G8851">
        <f t="shared" si="421"/>
        <v>8.0012777777777792E-4</v>
      </c>
    </row>
    <row r="8852" spans="1:7" hidden="1">
      <c r="A8852" t="s">
        <v>1</v>
      </c>
      <c r="B8852" s="1">
        <v>40717</v>
      </c>
      <c r="C8852" s="2">
        <v>5.7812499999999996E-2</v>
      </c>
      <c r="D8852">
        <v>260.16000000000003</v>
      </c>
      <c r="E8852">
        <f t="shared" si="420"/>
        <v>0.26016</v>
      </c>
      <c r="F8852">
        <f t="shared" si="422"/>
        <v>10</v>
      </c>
      <c r="G8852">
        <f t="shared" si="421"/>
        <v>7.226666666666667E-4</v>
      </c>
    </row>
    <row r="8853" spans="1:7" hidden="1">
      <c r="A8853" t="s">
        <v>1</v>
      </c>
      <c r="B8853" s="1">
        <v>40717</v>
      </c>
      <c r="C8853" s="2">
        <v>5.7928240740740738E-2</v>
      </c>
      <c r="D8853">
        <v>262.60000000000002</v>
      </c>
      <c r="E8853">
        <f t="shared" si="420"/>
        <v>0.2626</v>
      </c>
      <c r="F8853">
        <f t="shared" si="422"/>
        <v>10</v>
      </c>
      <c r="G8853">
        <f t="shared" si="421"/>
        <v>7.2944444444444445E-4</v>
      </c>
    </row>
    <row r="8854" spans="1:7" hidden="1">
      <c r="A8854" t="s">
        <v>1</v>
      </c>
      <c r="B8854" s="1">
        <v>40717</v>
      </c>
      <c r="C8854" s="2">
        <v>5.8043981481481481E-2</v>
      </c>
      <c r="D8854">
        <v>263.51</v>
      </c>
      <c r="E8854">
        <f t="shared" si="420"/>
        <v>0.26350999999999997</v>
      </c>
      <c r="F8854">
        <f t="shared" si="422"/>
        <v>10</v>
      </c>
      <c r="G8854">
        <f t="shared" si="421"/>
        <v>7.3197222222222218E-4</v>
      </c>
    </row>
    <row r="8855" spans="1:7" hidden="1">
      <c r="A8855" t="s">
        <v>1</v>
      </c>
      <c r="B8855" s="1">
        <v>40717</v>
      </c>
      <c r="C8855" s="2">
        <v>5.8159722222222217E-2</v>
      </c>
      <c r="D8855">
        <v>1179.93</v>
      </c>
      <c r="E8855">
        <f t="shared" si="420"/>
        <v>1.1799300000000001</v>
      </c>
      <c r="F8855">
        <f t="shared" si="422"/>
        <v>10</v>
      </c>
      <c r="G8855">
        <f t="shared" si="421"/>
        <v>3.2775833333333337E-3</v>
      </c>
    </row>
    <row r="8856" spans="1:7" hidden="1">
      <c r="A8856" t="s">
        <v>1</v>
      </c>
      <c r="B8856" s="1">
        <v>40717</v>
      </c>
      <c r="C8856" s="2">
        <v>5.8287037037037033E-2</v>
      </c>
      <c r="D8856">
        <v>1178.05</v>
      </c>
      <c r="E8856">
        <f t="shared" si="420"/>
        <v>1.17805</v>
      </c>
      <c r="F8856">
        <f t="shared" si="422"/>
        <v>11</v>
      </c>
      <c r="G8856">
        <f t="shared" si="421"/>
        <v>3.5995972222222223E-3</v>
      </c>
    </row>
    <row r="8857" spans="1:7" hidden="1">
      <c r="A8857" t="s">
        <v>1</v>
      </c>
      <c r="B8857" s="1">
        <v>40717</v>
      </c>
      <c r="C8857" s="2">
        <v>5.8402777777777776E-2</v>
      </c>
      <c r="D8857">
        <v>1176.8399999999999</v>
      </c>
      <c r="E8857">
        <f t="shared" si="420"/>
        <v>1.1768399999999999</v>
      </c>
      <c r="F8857">
        <f t="shared" si="422"/>
        <v>10</v>
      </c>
      <c r="G8857">
        <f t="shared" si="421"/>
        <v>3.2689999999999998E-3</v>
      </c>
    </row>
    <row r="8858" spans="1:7" hidden="1">
      <c r="A8858" t="s">
        <v>1</v>
      </c>
      <c r="B8858" s="1">
        <v>40717</v>
      </c>
      <c r="C8858" s="2">
        <v>5.8518518518518518E-2</v>
      </c>
      <c r="D8858">
        <v>1174.99</v>
      </c>
      <c r="E8858">
        <f t="shared" si="420"/>
        <v>1.17499</v>
      </c>
      <c r="F8858">
        <f t="shared" si="422"/>
        <v>10</v>
      </c>
      <c r="G8858">
        <f t="shared" si="421"/>
        <v>3.263861111111111E-3</v>
      </c>
    </row>
    <row r="8859" spans="1:7" hidden="1">
      <c r="A8859" t="s">
        <v>1</v>
      </c>
      <c r="B8859" s="1">
        <v>40717</v>
      </c>
      <c r="C8859" s="2">
        <v>5.8645833333333335E-2</v>
      </c>
      <c r="D8859">
        <v>1177.58</v>
      </c>
      <c r="E8859">
        <f t="shared" si="420"/>
        <v>1.1775799999999998</v>
      </c>
      <c r="F8859">
        <f t="shared" si="422"/>
        <v>11</v>
      </c>
      <c r="G8859">
        <f t="shared" si="421"/>
        <v>3.5981611111111107E-3</v>
      </c>
    </row>
    <row r="8860" spans="1:7" hidden="1">
      <c r="A8860" t="s">
        <v>1</v>
      </c>
      <c r="B8860" s="1">
        <v>40717</v>
      </c>
      <c r="C8860" s="2">
        <v>5.876157407407407E-2</v>
      </c>
      <c r="D8860">
        <v>2325.52</v>
      </c>
      <c r="E8860">
        <f t="shared" si="420"/>
        <v>2.32552</v>
      </c>
      <c r="F8860">
        <f t="shared" si="422"/>
        <v>10</v>
      </c>
      <c r="G8860">
        <f t="shared" si="421"/>
        <v>6.4597777777777778E-3</v>
      </c>
    </row>
    <row r="8861" spans="1:7" hidden="1">
      <c r="A8861" t="s">
        <v>1</v>
      </c>
      <c r="B8861" s="1">
        <v>40717</v>
      </c>
      <c r="C8861" s="2">
        <v>5.8877314814814813E-2</v>
      </c>
      <c r="D8861">
        <v>2323.4499999999998</v>
      </c>
      <c r="E8861">
        <f t="shared" si="420"/>
        <v>2.3234499999999998</v>
      </c>
      <c r="F8861">
        <f t="shared" si="422"/>
        <v>10</v>
      </c>
      <c r="G8861">
        <f t="shared" si="421"/>
        <v>6.4540277777777773E-3</v>
      </c>
    </row>
    <row r="8862" spans="1:7" hidden="1">
      <c r="A8862" t="s">
        <v>1</v>
      </c>
      <c r="B8862" s="1">
        <v>40717</v>
      </c>
      <c r="C8862" s="2">
        <v>5.9004629629629629E-2</v>
      </c>
      <c r="D8862">
        <v>2319.06</v>
      </c>
      <c r="E8862">
        <f t="shared" si="420"/>
        <v>2.3190599999999999</v>
      </c>
      <c r="F8862">
        <f t="shared" si="422"/>
        <v>11</v>
      </c>
      <c r="G8862">
        <f t="shared" si="421"/>
        <v>7.0860166666666669E-3</v>
      </c>
    </row>
    <row r="8863" spans="1:7" hidden="1">
      <c r="A8863" t="s">
        <v>1</v>
      </c>
      <c r="B8863" s="1">
        <v>40717</v>
      </c>
      <c r="C8863" s="2">
        <v>5.9120370370370372E-2</v>
      </c>
      <c r="D8863">
        <v>2318.8000000000002</v>
      </c>
      <c r="E8863">
        <f t="shared" si="420"/>
        <v>2.3188</v>
      </c>
      <c r="F8863">
        <f t="shared" si="422"/>
        <v>10</v>
      </c>
      <c r="G8863">
        <f t="shared" si="421"/>
        <v>6.441111111111111E-3</v>
      </c>
    </row>
    <row r="8864" spans="1:7" hidden="1">
      <c r="A8864" t="s">
        <v>1</v>
      </c>
      <c r="B8864" s="1">
        <v>40717</v>
      </c>
      <c r="C8864" s="2">
        <v>5.9236111111111107E-2</v>
      </c>
      <c r="D8864">
        <v>2484.9</v>
      </c>
      <c r="E8864">
        <f t="shared" si="420"/>
        <v>2.4849000000000001</v>
      </c>
      <c r="F8864">
        <f t="shared" si="422"/>
        <v>10</v>
      </c>
      <c r="G8864">
        <f t="shared" si="421"/>
        <v>6.9025000000000006E-3</v>
      </c>
    </row>
    <row r="8865" spans="1:7" hidden="1">
      <c r="A8865" t="s">
        <v>1</v>
      </c>
      <c r="B8865" s="1">
        <v>40717</v>
      </c>
      <c r="C8865" s="2">
        <v>5.9363425925925924E-2</v>
      </c>
      <c r="D8865">
        <v>1559.14</v>
      </c>
      <c r="E8865">
        <f t="shared" si="420"/>
        <v>1.5591400000000002</v>
      </c>
      <c r="F8865">
        <f t="shared" si="422"/>
        <v>11</v>
      </c>
      <c r="G8865">
        <f t="shared" si="421"/>
        <v>4.7640388888888895E-3</v>
      </c>
    </row>
    <row r="8866" spans="1:7" hidden="1">
      <c r="A8866" t="s">
        <v>1</v>
      </c>
      <c r="B8866" s="1">
        <v>40717</v>
      </c>
      <c r="C8866" s="2">
        <v>5.9479166666666666E-2</v>
      </c>
      <c r="D8866">
        <v>1556.25</v>
      </c>
      <c r="E8866">
        <f t="shared" si="420"/>
        <v>1.5562499999999999</v>
      </c>
      <c r="F8866">
        <f t="shared" si="422"/>
        <v>10</v>
      </c>
      <c r="G8866">
        <f t="shared" si="421"/>
        <v>4.3229166666666667E-3</v>
      </c>
    </row>
    <row r="8867" spans="1:7" hidden="1">
      <c r="A8867" t="s">
        <v>1</v>
      </c>
      <c r="B8867" s="1">
        <v>40717</v>
      </c>
      <c r="C8867" s="2">
        <v>5.9606481481481483E-2</v>
      </c>
      <c r="D8867">
        <v>1548.74</v>
      </c>
      <c r="E8867">
        <f t="shared" si="420"/>
        <v>1.54874</v>
      </c>
      <c r="F8867">
        <f t="shared" si="422"/>
        <v>11</v>
      </c>
      <c r="G8867">
        <f t="shared" si="421"/>
        <v>4.7322611111111114E-3</v>
      </c>
    </row>
    <row r="8868" spans="1:7" hidden="1">
      <c r="A8868" t="s">
        <v>1</v>
      </c>
      <c r="B8868" s="1">
        <v>40717</v>
      </c>
      <c r="C8868" s="2">
        <v>5.9722222222222225E-2</v>
      </c>
      <c r="D8868">
        <v>1546.19</v>
      </c>
      <c r="E8868">
        <f t="shared" si="420"/>
        <v>1.54619</v>
      </c>
      <c r="F8868">
        <f t="shared" si="422"/>
        <v>10</v>
      </c>
      <c r="G8868">
        <f t="shared" si="421"/>
        <v>4.2949722222222226E-3</v>
      </c>
    </row>
    <row r="8869" spans="1:7" hidden="1">
      <c r="A8869" t="s">
        <v>1</v>
      </c>
      <c r="B8869" s="1">
        <v>40717</v>
      </c>
      <c r="C8869" s="2">
        <v>5.9837962962962961E-2</v>
      </c>
      <c r="D8869">
        <v>1541.28</v>
      </c>
      <c r="E8869">
        <f t="shared" si="420"/>
        <v>1.54128</v>
      </c>
      <c r="F8869">
        <f t="shared" si="422"/>
        <v>10</v>
      </c>
      <c r="G8869">
        <f t="shared" si="421"/>
        <v>4.2813333333333332E-3</v>
      </c>
    </row>
    <row r="8870" spans="1:7" hidden="1">
      <c r="A8870" t="s">
        <v>1</v>
      </c>
      <c r="B8870" s="1">
        <v>40717</v>
      </c>
      <c r="C8870" s="2">
        <v>5.9953703703703703E-2</v>
      </c>
      <c r="D8870">
        <v>1543.73</v>
      </c>
      <c r="E8870">
        <f t="shared" si="420"/>
        <v>1.54373</v>
      </c>
      <c r="F8870">
        <f t="shared" si="422"/>
        <v>10</v>
      </c>
      <c r="G8870">
        <f t="shared" si="421"/>
        <v>4.2881388888888891E-3</v>
      </c>
    </row>
    <row r="8871" spans="1:7" hidden="1">
      <c r="A8871" t="s">
        <v>1</v>
      </c>
      <c r="B8871" s="1">
        <v>40717</v>
      </c>
      <c r="C8871" s="2">
        <v>6.008101851851852E-2</v>
      </c>
      <c r="D8871">
        <v>1540</v>
      </c>
      <c r="E8871">
        <f t="shared" si="420"/>
        <v>1.54</v>
      </c>
      <c r="F8871">
        <f t="shared" si="422"/>
        <v>11</v>
      </c>
      <c r="G8871">
        <f t="shared" si="421"/>
        <v>4.7055555555555557E-3</v>
      </c>
    </row>
    <row r="8872" spans="1:7" hidden="1">
      <c r="A8872" t="s">
        <v>1</v>
      </c>
      <c r="B8872" s="1">
        <v>40717</v>
      </c>
      <c r="C8872" s="2">
        <v>6.0196759259259262E-2</v>
      </c>
      <c r="D8872">
        <v>1541.06</v>
      </c>
      <c r="E8872">
        <f t="shared" si="420"/>
        <v>1.5410599999999999</v>
      </c>
      <c r="F8872">
        <f t="shared" si="422"/>
        <v>10</v>
      </c>
      <c r="G8872">
        <f t="shared" si="421"/>
        <v>4.2807222222222222E-3</v>
      </c>
    </row>
    <row r="8873" spans="1:7" hidden="1">
      <c r="A8873" t="s">
        <v>1</v>
      </c>
      <c r="B8873" s="1">
        <v>40717</v>
      </c>
      <c r="C8873" s="2">
        <v>6.0324074074074079E-2</v>
      </c>
      <c r="D8873">
        <v>1536.82</v>
      </c>
      <c r="E8873">
        <f t="shared" si="420"/>
        <v>1.5368199999999999</v>
      </c>
      <c r="F8873">
        <f t="shared" si="422"/>
        <v>11</v>
      </c>
      <c r="G8873">
        <f t="shared" si="421"/>
        <v>4.6958388888888886E-3</v>
      </c>
    </row>
    <row r="8874" spans="1:7" hidden="1">
      <c r="A8874" t="s">
        <v>1</v>
      </c>
      <c r="B8874" s="1">
        <v>40717</v>
      </c>
      <c r="C8874" s="2">
        <v>6.0428240740740741E-2</v>
      </c>
      <c r="D8874">
        <v>1536.16</v>
      </c>
      <c r="E8874">
        <f t="shared" si="420"/>
        <v>1.5361600000000002</v>
      </c>
      <c r="F8874">
        <f t="shared" si="422"/>
        <v>9</v>
      </c>
      <c r="G8874">
        <f t="shared" si="421"/>
        <v>3.8404000000000008E-3</v>
      </c>
    </row>
    <row r="8875" spans="1:7" hidden="1">
      <c r="A8875" t="s">
        <v>1</v>
      </c>
      <c r="B8875" s="1">
        <v>40717</v>
      </c>
      <c r="C8875" s="2">
        <v>6.0555555555555557E-2</v>
      </c>
      <c r="D8875">
        <v>1534.89</v>
      </c>
      <c r="E8875">
        <f t="shared" si="420"/>
        <v>1.5348900000000001</v>
      </c>
      <c r="F8875">
        <f t="shared" si="422"/>
        <v>11</v>
      </c>
      <c r="G8875">
        <f t="shared" si="421"/>
        <v>4.6899416666666676E-3</v>
      </c>
    </row>
    <row r="8876" spans="1:7" hidden="1">
      <c r="A8876" t="s">
        <v>1</v>
      </c>
      <c r="B8876" s="1">
        <v>40717</v>
      </c>
      <c r="C8876" s="2">
        <v>6.06712962962963E-2</v>
      </c>
      <c r="D8876">
        <v>1534.23</v>
      </c>
      <c r="E8876">
        <f t="shared" si="420"/>
        <v>1.53423</v>
      </c>
      <c r="F8876">
        <f t="shared" si="422"/>
        <v>10</v>
      </c>
      <c r="G8876">
        <f t="shared" si="421"/>
        <v>4.2617499999999999E-3</v>
      </c>
    </row>
    <row r="8877" spans="1:7" hidden="1">
      <c r="A8877" t="s">
        <v>1</v>
      </c>
      <c r="B8877" s="1">
        <v>40717</v>
      </c>
      <c r="C8877" s="2">
        <v>6.0787037037037035E-2</v>
      </c>
      <c r="D8877">
        <v>2480.5</v>
      </c>
      <c r="E8877">
        <f t="shared" si="420"/>
        <v>2.4805000000000001</v>
      </c>
      <c r="F8877">
        <f t="shared" si="422"/>
        <v>10</v>
      </c>
      <c r="G8877">
        <f t="shared" si="421"/>
        <v>6.8902777777777782E-3</v>
      </c>
    </row>
    <row r="8878" spans="1:7" hidden="1">
      <c r="A8878" t="s">
        <v>1</v>
      </c>
      <c r="B8878" s="1">
        <v>40717</v>
      </c>
      <c r="C8878" s="2">
        <v>6.0902777777777778E-2</v>
      </c>
      <c r="D8878">
        <v>2479.7399999999998</v>
      </c>
      <c r="E8878">
        <f t="shared" si="420"/>
        <v>2.4797399999999996</v>
      </c>
      <c r="F8878">
        <f t="shared" si="422"/>
        <v>10</v>
      </c>
      <c r="G8878">
        <f t="shared" si="421"/>
        <v>6.8881666666666657E-3</v>
      </c>
    </row>
    <row r="8879" spans="1:7" hidden="1">
      <c r="A8879" t="s">
        <v>1</v>
      </c>
      <c r="B8879" s="1">
        <v>40717</v>
      </c>
      <c r="C8879" s="2">
        <v>6.1030092592592594E-2</v>
      </c>
      <c r="D8879">
        <v>2479.09</v>
      </c>
      <c r="E8879">
        <f t="shared" si="420"/>
        <v>2.4790900000000002</v>
      </c>
      <c r="F8879">
        <f t="shared" si="422"/>
        <v>11</v>
      </c>
      <c r="G8879">
        <f t="shared" si="421"/>
        <v>7.5749972222222232E-3</v>
      </c>
    </row>
    <row r="8880" spans="1:7" hidden="1">
      <c r="A8880" t="s">
        <v>1</v>
      </c>
      <c r="B8880" s="1">
        <v>40717</v>
      </c>
      <c r="C8880" s="2">
        <v>6.1145833333333337E-2</v>
      </c>
      <c r="D8880">
        <v>1505.45</v>
      </c>
      <c r="E8880">
        <f t="shared" si="420"/>
        <v>1.50545</v>
      </c>
      <c r="F8880">
        <f t="shared" si="422"/>
        <v>10</v>
      </c>
      <c r="G8880">
        <f t="shared" si="421"/>
        <v>4.1818055555555558E-3</v>
      </c>
    </row>
    <row r="8881" spans="1:7" hidden="1">
      <c r="A8881" t="s">
        <v>1</v>
      </c>
      <c r="B8881" s="1">
        <v>40717</v>
      </c>
      <c r="C8881" s="2">
        <v>6.1273148148148153E-2</v>
      </c>
      <c r="D8881">
        <v>1334.8</v>
      </c>
      <c r="E8881">
        <f t="shared" si="420"/>
        <v>1.3348</v>
      </c>
      <c r="F8881">
        <f t="shared" si="422"/>
        <v>11</v>
      </c>
      <c r="G8881">
        <f t="shared" si="421"/>
        <v>4.0785555555555558E-3</v>
      </c>
    </row>
    <row r="8882" spans="1:7" hidden="1">
      <c r="A8882" t="s">
        <v>1</v>
      </c>
      <c r="B8882" s="1">
        <v>40717</v>
      </c>
      <c r="C8882" s="2">
        <v>6.1388888888888889E-2</v>
      </c>
      <c r="D8882">
        <v>1332.33</v>
      </c>
      <c r="E8882">
        <f t="shared" si="420"/>
        <v>1.33233</v>
      </c>
      <c r="F8882">
        <f t="shared" si="422"/>
        <v>10</v>
      </c>
      <c r="G8882">
        <f t="shared" si="421"/>
        <v>3.700916666666667E-3</v>
      </c>
    </row>
    <row r="8883" spans="1:7" hidden="1">
      <c r="A8883" t="s">
        <v>1</v>
      </c>
      <c r="B8883" s="1">
        <v>40717</v>
      </c>
      <c r="C8883" s="2">
        <v>6.1516203703703698E-2</v>
      </c>
      <c r="D8883">
        <v>1331.74</v>
      </c>
      <c r="E8883">
        <f t="shared" si="420"/>
        <v>1.3317399999999999</v>
      </c>
      <c r="F8883">
        <f t="shared" si="422"/>
        <v>11</v>
      </c>
      <c r="G8883">
        <f t="shared" si="421"/>
        <v>4.0692055555555558E-3</v>
      </c>
    </row>
    <row r="8884" spans="1:7" hidden="1">
      <c r="A8884" t="s">
        <v>1</v>
      </c>
      <c r="B8884" s="1">
        <v>40717</v>
      </c>
      <c r="C8884" s="2">
        <v>6.1631944444444448E-2</v>
      </c>
      <c r="D8884">
        <v>1333.58</v>
      </c>
      <c r="E8884">
        <f t="shared" si="420"/>
        <v>1.33358</v>
      </c>
      <c r="F8884">
        <f t="shared" si="422"/>
        <v>10</v>
      </c>
      <c r="G8884">
        <f t="shared" si="421"/>
        <v>3.704388888888889E-3</v>
      </c>
    </row>
    <row r="8885" spans="1:7" hidden="1">
      <c r="A8885" t="s">
        <v>1</v>
      </c>
      <c r="B8885" s="1">
        <v>40717</v>
      </c>
      <c r="C8885" s="2">
        <v>6.174768518518519E-2</v>
      </c>
      <c r="D8885">
        <v>1331.99</v>
      </c>
      <c r="E8885">
        <f t="shared" si="420"/>
        <v>1.33199</v>
      </c>
      <c r="F8885">
        <f t="shared" si="422"/>
        <v>10</v>
      </c>
      <c r="G8885">
        <f t="shared" si="421"/>
        <v>3.6999722222222226E-3</v>
      </c>
    </row>
    <row r="8886" spans="1:7" hidden="1">
      <c r="A8886" t="s">
        <v>1</v>
      </c>
      <c r="B8886" s="1">
        <v>40717</v>
      </c>
      <c r="C8886" s="2">
        <v>6.1863425925925926E-2</v>
      </c>
      <c r="D8886">
        <v>1332.68</v>
      </c>
      <c r="E8886">
        <f t="shared" si="420"/>
        <v>1.3326800000000001</v>
      </c>
      <c r="F8886">
        <f t="shared" si="422"/>
        <v>10</v>
      </c>
      <c r="G8886">
        <f t="shared" si="421"/>
        <v>3.7018888888888891E-3</v>
      </c>
    </row>
    <row r="8887" spans="1:7" hidden="1">
      <c r="A8887" t="s">
        <v>1</v>
      </c>
      <c r="B8887" s="1">
        <v>40717</v>
      </c>
      <c r="C8887" s="2">
        <v>6.1990740740740735E-2</v>
      </c>
      <c r="D8887">
        <v>396.04</v>
      </c>
      <c r="E8887">
        <f t="shared" si="420"/>
        <v>0.39604</v>
      </c>
      <c r="F8887">
        <f t="shared" si="422"/>
        <v>11</v>
      </c>
      <c r="G8887">
        <f t="shared" si="421"/>
        <v>1.2101222222222223E-3</v>
      </c>
    </row>
    <row r="8888" spans="1:7" hidden="1">
      <c r="A8888" t="s">
        <v>1</v>
      </c>
      <c r="B8888" s="1">
        <v>40717</v>
      </c>
      <c r="C8888" s="2">
        <v>6.2106481481481485E-2</v>
      </c>
      <c r="D8888">
        <v>397.67</v>
      </c>
      <c r="E8888">
        <f t="shared" si="420"/>
        <v>0.39767000000000002</v>
      </c>
      <c r="F8888">
        <f t="shared" si="422"/>
        <v>10</v>
      </c>
      <c r="G8888">
        <f t="shared" si="421"/>
        <v>1.1046388888888889E-3</v>
      </c>
    </row>
    <row r="8889" spans="1:7" hidden="1">
      <c r="A8889" t="s">
        <v>1</v>
      </c>
      <c r="B8889" s="1">
        <v>40717</v>
      </c>
      <c r="C8889" s="2">
        <v>6.2222222222222227E-2</v>
      </c>
      <c r="D8889">
        <v>395.4</v>
      </c>
      <c r="E8889">
        <f t="shared" si="420"/>
        <v>0.39539999999999997</v>
      </c>
      <c r="F8889">
        <f t="shared" si="422"/>
        <v>10</v>
      </c>
      <c r="G8889">
        <f t="shared" si="421"/>
        <v>1.0983333333333333E-3</v>
      </c>
    </row>
    <row r="8890" spans="1:7" hidden="1">
      <c r="A8890" t="s">
        <v>1</v>
      </c>
      <c r="B8890" s="1">
        <v>40717</v>
      </c>
      <c r="C8890" s="2">
        <v>6.2349537037037044E-2</v>
      </c>
      <c r="D8890">
        <v>394.96</v>
      </c>
      <c r="E8890">
        <f t="shared" si="420"/>
        <v>0.39495999999999998</v>
      </c>
      <c r="F8890">
        <f t="shared" si="422"/>
        <v>11</v>
      </c>
      <c r="G8890">
        <f t="shared" si="421"/>
        <v>1.2068222222222222E-3</v>
      </c>
    </row>
    <row r="8891" spans="1:7" hidden="1">
      <c r="A8891" t="s">
        <v>1</v>
      </c>
      <c r="B8891" s="1">
        <v>40717</v>
      </c>
      <c r="C8891" s="2">
        <v>6.2465277777777772E-2</v>
      </c>
      <c r="D8891">
        <v>396.04</v>
      </c>
      <c r="E8891">
        <f t="shared" si="420"/>
        <v>0.39604</v>
      </c>
      <c r="F8891">
        <f t="shared" si="422"/>
        <v>10</v>
      </c>
      <c r="G8891">
        <f t="shared" si="421"/>
        <v>1.1001111111111112E-3</v>
      </c>
    </row>
    <row r="8892" spans="1:7" hidden="1">
      <c r="A8892" t="s">
        <v>1</v>
      </c>
      <c r="B8892" s="1">
        <v>40717</v>
      </c>
      <c r="C8892" s="2">
        <v>6.2581018518518508E-2</v>
      </c>
      <c r="D8892">
        <v>393.24</v>
      </c>
      <c r="E8892">
        <f t="shared" si="420"/>
        <v>0.39324000000000003</v>
      </c>
      <c r="F8892">
        <f t="shared" si="422"/>
        <v>10</v>
      </c>
      <c r="G8892">
        <f t="shared" si="421"/>
        <v>1.0923333333333334E-3</v>
      </c>
    </row>
    <row r="8893" spans="1:7" hidden="1">
      <c r="A8893" t="s">
        <v>1</v>
      </c>
      <c r="B8893" s="1">
        <v>40717</v>
      </c>
      <c r="C8893" s="2">
        <v>6.2708333333333324E-2</v>
      </c>
      <c r="D8893">
        <v>1532.79</v>
      </c>
      <c r="E8893">
        <f t="shared" si="420"/>
        <v>1.5327899999999999</v>
      </c>
      <c r="F8893">
        <f t="shared" si="422"/>
        <v>11</v>
      </c>
      <c r="G8893">
        <f t="shared" si="421"/>
        <v>4.683525E-3</v>
      </c>
    </row>
    <row r="8894" spans="1:7" hidden="1">
      <c r="A8894" t="s">
        <v>1</v>
      </c>
      <c r="B8894" s="1">
        <v>40717</v>
      </c>
      <c r="C8894" s="2">
        <v>6.2824074074074074E-2</v>
      </c>
      <c r="D8894">
        <v>1532.1</v>
      </c>
      <c r="E8894">
        <f t="shared" si="420"/>
        <v>1.5321</v>
      </c>
      <c r="F8894">
        <f t="shared" si="422"/>
        <v>10</v>
      </c>
      <c r="G8894">
        <f t="shared" si="421"/>
        <v>4.2558333333333337E-3</v>
      </c>
    </row>
    <row r="8895" spans="1:7" hidden="1">
      <c r="A8895" t="s">
        <v>1</v>
      </c>
      <c r="B8895" s="1">
        <v>40717</v>
      </c>
      <c r="C8895" s="2">
        <v>6.295138888888889E-2</v>
      </c>
      <c r="D8895">
        <v>1532.79</v>
      </c>
      <c r="E8895">
        <f t="shared" si="420"/>
        <v>1.5327899999999999</v>
      </c>
      <c r="F8895">
        <f t="shared" si="422"/>
        <v>11</v>
      </c>
      <c r="G8895">
        <f t="shared" si="421"/>
        <v>4.683525E-3</v>
      </c>
    </row>
    <row r="8896" spans="1:7" hidden="1">
      <c r="A8896" t="s">
        <v>1</v>
      </c>
      <c r="B8896" s="1">
        <v>40717</v>
      </c>
      <c r="C8896" s="2">
        <v>6.3067129629629626E-2</v>
      </c>
      <c r="D8896">
        <v>1534.03</v>
      </c>
      <c r="E8896">
        <f t="shared" si="420"/>
        <v>1.53403</v>
      </c>
      <c r="F8896">
        <f t="shared" si="422"/>
        <v>10</v>
      </c>
      <c r="G8896">
        <f t="shared" si="421"/>
        <v>4.2611944444444442E-3</v>
      </c>
    </row>
    <row r="8897" spans="1:7" hidden="1">
      <c r="A8897" t="s">
        <v>1</v>
      </c>
      <c r="B8897" s="1">
        <v>40717</v>
      </c>
      <c r="C8897" s="2">
        <v>6.3182870370370361E-2</v>
      </c>
      <c r="D8897">
        <v>1531.46</v>
      </c>
      <c r="E8897">
        <f t="shared" si="420"/>
        <v>1.53146</v>
      </c>
      <c r="F8897">
        <f t="shared" si="422"/>
        <v>10</v>
      </c>
      <c r="G8897">
        <f t="shared" si="421"/>
        <v>4.2540555555555561E-3</v>
      </c>
    </row>
    <row r="8898" spans="1:7" hidden="1">
      <c r="A8898" t="s">
        <v>1</v>
      </c>
      <c r="B8898" s="1">
        <v>40717</v>
      </c>
      <c r="C8898" s="2">
        <v>6.3310185185185178E-2</v>
      </c>
      <c r="D8898">
        <v>2484.0100000000002</v>
      </c>
      <c r="E8898">
        <f t="shared" si="420"/>
        <v>2.4840100000000001</v>
      </c>
      <c r="F8898">
        <f t="shared" si="422"/>
        <v>11</v>
      </c>
      <c r="G8898">
        <f t="shared" si="421"/>
        <v>7.5900305555555558E-3</v>
      </c>
    </row>
    <row r="8899" spans="1:7" hidden="1">
      <c r="A8899" t="s">
        <v>1</v>
      </c>
      <c r="B8899" s="1">
        <v>40717</v>
      </c>
      <c r="C8899" s="2">
        <v>6.3425925925925927E-2</v>
      </c>
      <c r="D8899">
        <v>2479.7199999999998</v>
      </c>
      <c r="E8899">
        <f t="shared" si="420"/>
        <v>2.4797199999999999</v>
      </c>
      <c r="F8899">
        <f t="shared" si="422"/>
        <v>10</v>
      </c>
      <c r="G8899">
        <f t="shared" si="421"/>
        <v>6.8881111111111113E-3</v>
      </c>
    </row>
    <row r="8900" spans="1:7" hidden="1">
      <c r="A8900" t="s">
        <v>1</v>
      </c>
      <c r="B8900" s="1">
        <v>40717</v>
      </c>
      <c r="C8900" s="2">
        <v>6.3541666666666663E-2</v>
      </c>
      <c r="D8900">
        <v>2478.3000000000002</v>
      </c>
      <c r="E8900">
        <f t="shared" si="420"/>
        <v>2.4783000000000004</v>
      </c>
      <c r="F8900">
        <f t="shared" si="422"/>
        <v>10</v>
      </c>
      <c r="G8900">
        <f t="shared" si="421"/>
        <v>6.8841666666666678E-3</v>
      </c>
    </row>
    <row r="8901" spans="1:7" hidden="1">
      <c r="A8901" t="s">
        <v>1</v>
      </c>
      <c r="B8901" s="1">
        <v>40717</v>
      </c>
      <c r="C8901" s="2">
        <v>6.3668981481481479E-2</v>
      </c>
      <c r="D8901">
        <v>2596.06</v>
      </c>
      <c r="E8901">
        <f t="shared" si="420"/>
        <v>2.59606</v>
      </c>
      <c r="F8901">
        <f t="shared" si="422"/>
        <v>11</v>
      </c>
      <c r="G8901">
        <f t="shared" si="421"/>
        <v>7.9324055555555564E-3</v>
      </c>
    </row>
    <row r="8902" spans="1:7" hidden="1">
      <c r="A8902" t="s">
        <v>1</v>
      </c>
      <c r="B8902" s="1">
        <v>40717</v>
      </c>
      <c r="C8902" s="2">
        <v>6.3784722222222215E-2</v>
      </c>
      <c r="D8902">
        <v>2579.4499999999998</v>
      </c>
      <c r="E8902">
        <f t="shared" si="420"/>
        <v>2.57945</v>
      </c>
      <c r="F8902">
        <f t="shared" si="422"/>
        <v>10</v>
      </c>
      <c r="G8902">
        <f t="shared" si="421"/>
        <v>7.1651388888888893E-3</v>
      </c>
    </row>
    <row r="8903" spans="1:7" hidden="1">
      <c r="A8903" t="s">
        <v>1</v>
      </c>
      <c r="B8903" s="1">
        <v>40717</v>
      </c>
      <c r="C8903" s="2">
        <v>6.3900462962962964E-2</v>
      </c>
      <c r="D8903">
        <v>2582.2800000000002</v>
      </c>
      <c r="E8903">
        <f t="shared" si="420"/>
        <v>2.5822800000000004</v>
      </c>
      <c r="F8903">
        <f t="shared" si="422"/>
        <v>10</v>
      </c>
      <c r="G8903">
        <f t="shared" si="421"/>
        <v>7.1730000000000014E-3</v>
      </c>
    </row>
    <row r="8904" spans="1:7" hidden="1">
      <c r="A8904" t="s">
        <v>1</v>
      </c>
      <c r="B8904" s="1">
        <v>40717</v>
      </c>
      <c r="C8904" s="2">
        <v>6.40162037037037E-2</v>
      </c>
      <c r="D8904">
        <v>2574.2600000000002</v>
      </c>
      <c r="E8904">
        <f t="shared" si="420"/>
        <v>2.5742600000000002</v>
      </c>
      <c r="F8904">
        <f t="shared" si="422"/>
        <v>10</v>
      </c>
      <c r="G8904">
        <f t="shared" si="421"/>
        <v>7.1507222222222232E-3</v>
      </c>
    </row>
    <row r="8905" spans="1:7" hidden="1">
      <c r="A8905" t="s">
        <v>1</v>
      </c>
      <c r="B8905" s="1">
        <v>40717</v>
      </c>
      <c r="C8905" s="2">
        <v>6.4143518518518516E-2</v>
      </c>
      <c r="D8905">
        <v>2574.63</v>
      </c>
      <c r="E8905">
        <f t="shared" si="420"/>
        <v>2.57463</v>
      </c>
      <c r="F8905">
        <f t="shared" si="422"/>
        <v>11</v>
      </c>
      <c r="G8905">
        <f t="shared" si="421"/>
        <v>7.8669250000000003E-3</v>
      </c>
    </row>
    <row r="8906" spans="1:7" hidden="1">
      <c r="A8906" t="s">
        <v>1</v>
      </c>
      <c r="B8906" s="1">
        <v>40717</v>
      </c>
      <c r="C8906" s="2">
        <v>6.4259259259259252E-2</v>
      </c>
      <c r="D8906">
        <v>2577.1999999999998</v>
      </c>
      <c r="E8906">
        <f t="shared" si="420"/>
        <v>2.5771999999999999</v>
      </c>
      <c r="F8906">
        <f t="shared" si="422"/>
        <v>10</v>
      </c>
      <c r="G8906">
        <f t="shared" si="421"/>
        <v>7.1588888888888891E-3</v>
      </c>
    </row>
    <row r="8907" spans="1:7" hidden="1">
      <c r="A8907" t="s">
        <v>1</v>
      </c>
      <c r="B8907" s="1">
        <v>40717</v>
      </c>
      <c r="C8907" s="2">
        <v>6.4375000000000002E-2</v>
      </c>
      <c r="D8907">
        <v>2573.42</v>
      </c>
      <c r="E8907">
        <f t="shared" si="420"/>
        <v>2.57342</v>
      </c>
      <c r="F8907">
        <f t="shared" si="422"/>
        <v>10</v>
      </c>
      <c r="G8907">
        <f t="shared" si="421"/>
        <v>7.148388888888889E-3</v>
      </c>
    </row>
    <row r="8908" spans="1:7" hidden="1">
      <c r="A8908" t="s">
        <v>1</v>
      </c>
      <c r="B8908" s="1">
        <v>40717</v>
      </c>
      <c r="C8908" s="2">
        <v>6.4502314814814818E-2</v>
      </c>
      <c r="D8908">
        <v>2574.0300000000002</v>
      </c>
      <c r="E8908">
        <f t="shared" si="420"/>
        <v>2.57403</v>
      </c>
      <c r="F8908">
        <f t="shared" si="422"/>
        <v>11</v>
      </c>
      <c r="G8908">
        <f t="shared" si="421"/>
        <v>7.8650916666666675E-3</v>
      </c>
    </row>
    <row r="8909" spans="1:7" hidden="1">
      <c r="A8909" t="s">
        <v>1</v>
      </c>
      <c r="B8909" s="1">
        <v>40717</v>
      </c>
      <c r="C8909" s="2">
        <v>6.4618055555555554E-2</v>
      </c>
      <c r="D8909">
        <v>1634.9</v>
      </c>
      <c r="E8909">
        <f t="shared" si="420"/>
        <v>1.6349</v>
      </c>
      <c r="F8909">
        <f t="shared" si="422"/>
        <v>10</v>
      </c>
      <c r="G8909">
        <f t="shared" si="421"/>
        <v>4.5413888888888891E-3</v>
      </c>
    </row>
    <row r="8910" spans="1:7" hidden="1">
      <c r="A8910" t="s">
        <v>1</v>
      </c>
      <c r="B8910" s="1">
        <v>40717</v>
      </c>
      <c r="C8910" s="2">
        <v>6.4733796296296289E-2</v>
      </c>
      <c r="D8910">
        <v>1638.88</v>
      </c>
      <c r="E8910">
        <f t="shared" si="420"/>
        <v>1.6388800000000001</v>
      </c>
      <c r="F8910">
        <f t="shared" si="422"/>
        <v>10</v>
      </c>
      <c r="G8910">
        <f t="shared" si="421"/>
        <v>4.5524444444444449E-3</v>
      </c>
    </row>
    <row r="8911" spans="1:7" hidden="1">
      <c r="A8911" t="s">
        <v>1</v>
      </c>
      <c r="B8911" s="1">
        <v>40717</v>
      </c>
      <c r="C8911" s="2">
        <v>6.4861111111111105E-2</v>
      </c>
      <c r="D8911">
        <v>1637.33</v>
      </c>
      <c r="E8911">
        <f t="shared" si="420"/>
        <v>1.63733</v>
      </c>
      <c r="F8911">
        <f t="shared" si="422"/>
        <v>11</v>
      </c>
      <c r="G8911">
        <f t="shared" si="421"/>
        <v>5.0029527777777777E-3</v>
      </c>
    </row>
    <row r="8912" spans="1:7" hidden="1">
      <c r="A8912" t="s">
        <v>1</v>
      </c>
      <c r="B8912" s="1">
        <v>40717</v>
      </c>
      <c r="C8912" s="2">
        <v>6.4976851851851855E-2</v>
      </c>
      <c r="D8912">
        <v>1635.98</v>
      </c>
      <c r="E8912">
        <f t="shared" si="420"/>
        <v>1.63598</v>
      </c>
      <c r="F8912">
        <f t="shared" si="422"/>
        <v>10</v>
      </c>
      <c r="G8912">
        <f t="shared" si="421"/>
        <v>4.5443888888888886E-3</v>
      </c>
    </row>
    <row r="8913" spans="1:7" hidden="1">
      <c r="A8913" t="s">
        <v>1</v>
      </c>
      <c r="B8913" s="1">
        <v>40717</v>
      </c>
      <c r="C8913" s="2">
        <v>6.5092592592592591E-2</v>
      </c>
      <c r="D8913">
        <v>524.09</v>
      </c>
      <c r="E8913">
        <f t="shared" ref="E8913:E8976" si="423">D8913/1000</f>
        <v>0.52409000000000006</v>
      </c>
      <c r="F8913">
        <f t="shared" si="422"/>
        <v>10</v>
      </c>
      <c r="G8913">
        <f t="shared" ref="G8913:G8976" si="424">F8913/3600*E8913</f>
        <v>1.4558055555555557E-3</v>
      </c>
    </row>
    <row r="8914" spans="1:7" hidden="1">
      <c r="A8914" t="s">
        <v>1</v>
      </c>
      <c r="B8914" s="1">
        <v>40717</v>
      </c>
      <c r="C8914" s="2">
        <v>6.5208333333333326E-2</v>
      </c>
      <c r="D8914">
        <v>524.75</v>
      </c>
      <c r="E8914">
        <f t="shared" si="423"/>
        <v>0.52475000000000005</v>
      </c>
      <c r="F8914">
        <f t="shared" ref="F8914:F8977" si="425">SECOND(C8914-C8913)</f>
        <v>10</v>
      </c>
      <c r="G8914">
        <f t="shared" si="424"/>
        <v>1.4576388888888892E-3</v>
      </c>
    </row>
    <row r="8915" spans="1:7" hidden="1">
      <c r="A8915" t="s">
        <v>1</v>
      </c>
      <c r="B8915" s="1">
        <v>40717</v>
      </c>
      <c r="C8915" s="2">
        <v>6.5324074074074076E-2</v>
      </c>
      <c r="D8915">
        <v>525.6</v>
      </c>
      <c r="E8915">
        <f t="shared" si="423"/>
        <v>0.52560000000000007</v>
      </c>
      <c r="F8915">
        <f t="shared" si="425"/>
        <v>10</v>
      </c>
      <c r="G8915">
        <f t="shared" si="424"/>
        <v>1.4600000000000001E-3</v>
      </c>
    </row>
    <row r="8916" spans="1:7" hidden="1">
      <c r="A8916" t="s">
        <v>1</v>
      </c>
      <c r="B8916" s="1">
        <v>40717</v>
      </c>
      <c r="C8916" s="2">
        <v>6.5451388888888892E-2</v>
      </c>
      <c r="D8916">
        <v>526.04999999999995</v>
      </c>
      <c r="E8916">
        <f t="shared" si="423"/>
        <v>0.52604999999999991</v>
      </c>
      <c r="F8916">
        <f t="shared" si="425"/>
        <v>11</v>
      </c>
      <c r="G8916">
        <f t="shared" si="424"/>
        <v>1.6073749999999999E-3</v>
      </c>
    </row>
    <row r="8917" spans="1:7" hidden="1">
      <c r="A8917" t="s">
        <v>1</v>
      </c>
      <c r="B8917" s="1">
        <v>40717</v>
      </c>
      <c r="C8917" s="2">
        <v>6.5567129629629628E-2</v>
      </c>
      <c r="D8917">
        <v>525.07000000000005</v>
      </c>
      <c r="E8917">
        <f t="shared" si="423"/>
        <v>0.52507000000000004</v>
      </c>
      <c r="F8917">
        <f t="shared" si="425"/>
        <v>10</v>
      </c>
      <c r="G8917">
        <f t="shared" si="424"/>
        <v>1.458527777777778E-3</v>
      </c>
    </row>
    <row r="8918" spans="1:7" hidden="1">
      <c r="A8918" t="s">
        <v>1</v>
      </c>
      <c r="B8918" s="1">
        <v>40717</v>
      </c>
      <c r="C8918" s="2">
        <v>6.5682870370370364E-2</v>
      </c>
      <c r="D8918">
        <v>325.27</v>
      </c>
      <c r="E8918">
        <f t="shared" si="423"/>
        <v>0.32527</v>
      </c>
      <c r="F8918">
        <f t="shared" si="425"/>
        <v>10</v>
      </c>
      <c r="G8918">
        <f t="shared" si="424"/>
        <v>9.0352777777777784E-4</v>
      </c>
    </row>
    <row r="8919" spans="1:7" hidden="1">
      <c r="A8919" t="s">
        <v>1</v>
      </c>
      <c r="B8919" s="1">
        <v>40717</v>
      </c>
      <c r="C8919" s="2">
        <v>6.5798611111111113E-2</v>
      </c>
      <c r="D8919">
        <v>259.60000000000002</v>
      </c>
      <c r="E8919">
        <f t="shared" si="423"/>
        <v>0.2596</v>
      </c>
      <c r="F8919">
        <f t="shared" si="425"/>
        <v>10</v>
      </c>
      <c r="G8919">
        <f t="shared" si="424"/>
        <v>7.2111111111111117E-4</v>
      </c>
    </row>
    <row r="8920" spans="1:7" hidden="1">
      <c r="A8920" t="s">
        <v>1</v>
      </c>
      <c r="B8920" s="1">
        <v>40717</v>
      </c>
      <c r="C8920" s="2">
        <v>6.5925925925925929E-2</v>
      </c>
      <c r="D8920">
        <v>1188.51</v>
      </c>
      <c r="E8920">
        <f t="shared" si="423"/>
        <v>1.18851</v>
      </c>
      <c r="F8920">
        <f t="shared" si="425"/>
        <v>11</v>
      </c>
      <c r="G8920">
        <f t="shared" si="424"/>
        <v>3.6315583333333336E-3</v>
      </c>
    </row>
    <row r="8921" spans="1:7" hidden="1">
      <c r="A8921" t="s">
        <v>1</v>
      </c>
      <c r="B8921" s="1">
        <v>40717</v>
      </c>
      <c r="C8921" s="2">
        <v>6.6041666666666665E-2</v>
      </c>
      <c r="D8921">
        <v>1181.8800000000001</v>
      </c>
      <c r="E8921">
        <f t="shared" si="423"/>
        <v>1.18188</v>
      </c>
      <c r="F8921">
        <f t="shared" si="425"/>
        <v>10</v>
      </c>
      <c r="G8921">
        <f t="shared" si="424"/>
        <v>3.2830000000000003E-3</v>
      </c>
    </row>
    <row r="8922" spans="1:7" hidden="1">
      <c r="A8922" t="s">
        <v>1</v>
      </c>
      <c r="B8922" s="1">
        <v>40717</v>
      </c>
      <c r="C8922" s="2">
        <v>6.6157407407407401E-2</v>
      </c>
      <c r="D8922">
        <v>1183.9000000000001</v>
      </c>
      <c r="E8922">
        <f t="shared" si="423"/>
        <v>1.1839000000000002</v>
      </c>
      <c r="F8922">
        <f t="shared" si="425"/>
        <v>10</v>
      </c>
      <c r="G8922">
        <f t="shared" si="424"/>
        <v>3.2886111111111115E-3</v>
      </c>
    </row>
    <row r="8923" spans="1:7" hidden="1">
      <c r="A8923" t="s">
        <v>1</v>
      </c>
      <c r="B8923" s="1">
        <v>40717</v>
      </c>
      <c r="C8923" s="2">
        <v>6.627314814814815E-2</v>
      </c>
      <c r="D8923">
        <v>1185.74</v>
      </c>
      <c r="E8923">
        <f t="shared" si="423"/>
        <v>1.18574</v>
      </c>
      <c r="F8923">
        <f t="shared" si="425"/>
        <v>10</v>
      </c>
      <c r="G8923">
        <f t="shared" si="424"/>
        <v>3.2937222222222222E-3</v>
      </c>
    </row>
    <row r="8924" spans="1:7" hidden="1">
      <c r="A8924" t="s">
        <v>1</v>
      </c>
      <c r="B8924" s="1">
        <v>40717</v>
      </c>
      <c r="C8924" s="2">
        <v>6.6400462962962967E-2</v>
      </c>
      <c r="D8924">
        <v>1181.8399999999999</v>
      </c>
      <c r="E8924">
        <f t="shared" si="423"/>
        <v>1.18184</v>
      </c>
      <c r="F8924">
        <f t="shared" si="425"/>
        <v>11</v>
      </c>
      <c r="G8924">
        <f t="shared" si="424"/>
        <v>3.6111777777777781E-3</v>
      </c>
    </row>
    <row r="8925" spans="1:7" hidden="1">
      <c r="A8925" t="s">
        <v>1</v>
      </c>
      <c r="B8925" s="1">
        <v>40717</v>
      </c>
      <c r="C8925" s="2">
        <v>6.6527777777777783E-2</v>
      </c>
      <c r="D8925">
        <v>2341.79</v>
      </c>
      <c r="E8925">
        <f t="shared" si="423"/>
        <v>2.34179</v>
      </c>
      <c r="F8925">
        <f t="shared" si="425"/>
        <v>11</v>
      </c>
      <c r="G8925">
        <f t="shared" si="424"/>
        <v>7.155469444444445E-3</v>
      </c>
    </row>
    <row r="8926" spans="1:7" hidden="1">
      <c r="A8926" t="s">
        <v>1</v>
      </c>
      <c r="B8926" s="1">
        <v>40717</v>
      </c>
      <c r="C8926" s="2">
        <v>6.6631944444444438E-2</v>
      </c>
      <c r="D8926">
        <v>2333.4299999999998</v>
      </c>
      <c r="E8926">
        <f t="shared" si="423"/>
        <v>2.3334299999999999</v>
      </c>
      <c r="F8926">
        <f t="shared" si="425"/>
        <v>9</v>
      </c>
      <c r="G8926">
        <f t="shared" si="424"/>
        <v>5.8335749999999997E-3</v>
      </c>
    </row>
    <row r="8927" spans="1:7" hidden="1">
      <c r="A8927" t="s">
        <v>1</v>
      </c>
      <c r="B8927" s="1">
        <v>40717</v>
      </c>
      <c r="C8927" s="2">
        <v>6.6759259259259254E-2</v>
      </c>
      <c r="D8927">
        <v>2332.46</v>
      </c>
      <c r="E8927">
        <f t="shared" si="423"/>
        <v>2.3324600000000002</v>
      </c>
      <c r="F8927">
        <f t="shared" si="425"/>
        <v>11</v>
      </c>
      <c r="G8927">
        <f t="shared" si="424"/>
        <v>7.1269611111111119E-3</v>
      </c>
    </row>
    <row r="8928" spans="1:7" hidden="1">
      <c r="A8928" t="s">
        <v>1</v>
      </c>
      <c r="B8928" s="1">
        <v>40717</v>
      </c>
      <c r="C8928" s="2">
        <v>6.6875000000000004E-2</v>
      </c>
      <c r="D8928">
        <v>2327.46</v>
      </c>
      <c r="E8928">
        <f t="shared" si="423"/>
        <v>2.3274599999999999</v>
      </c>
      <c r="F8928">
        <f t="shared" si="425"/>
        <v>10</v>
      </c>
      <c r="G8928">
        <f t="shared" si="424"/>
        <v>6.4651666666666668E-3</v>
      </c>
    </row>
    <row r="8929" spans="1:7" hidden="1">
      <c r="A8929" t="s">
        <v>1</v>
      </c>
      <c r="B8929" s="1">
        <v>40717</v>
      </c>
      <c r="C8929" s="2">
        <v>6.699074074074074E-2</v>
      </c>
      <c r="D8929">
        <v>2327.5300000000002</v>
      </c>
      <c r="E8929">
        <f t="shared" si="423"/>
        <v>2.3275300000000003</v>
      </c>
      <c r="F8929">
        <f t="shared" si="425"/>
        <v>10</v>
      </c>
      <c r="G8929">
        <f t="shared" si="424"/>
        <v>6.4653611111111118E-3</v>
      </c>
    </row>
    <row r="8930" spans="1:7" hidden="1">
      <c r="A8930" t="s">
        <v>1</v>
      </c>
      <c r="B8930" s="1">
        <v>40717</v>
      </c>
      <c r="C8930" s="2">
        <v>6.7106481481481475E-2</v>
      </c>
      <c r="D8930">
        <v>2325.73</v>
      </c>
      <c r="E8930">
        <f t="shared" si="423"/>
        <v>2.3257300000000001</v>
      </c>
      <c r="F8930">
        <f t="shared" si="425"/>
        <v>10</v>
      </c>
      <c r="G8930">
        <f t="shared" si="424"/>
        <v>6.4603611111111112E-3</v>
      </c>
    </row>
    <row r="8931" spans="1:7" hidden="1">
      <c r="A8931" t="s">
        <v>1</v>
      </c>
      <c r="B8931" s="1">
        <v>40717</v>
      </c>
      <c r="C8931" s="2">
        <v>6.7233796296296292E-2</v>
      </c>
      <c r="D8931">
        <v>1380.55</v>
      </c>
      <c r="E8931">
        <f t="shared" si="423"/>
        <v>1.3805499999999999</v>
      </c>
      <c r="F8931">
        <f t="shared" si="425"/>
        <v>11</v>
      </c>
      <c r="G8931">
        <f t="shared" si="424"/>
        <v>4.2183472222222223E-3</v>
      </c>
    </row>
    <row r="8932" spans="1:7" hidden="1">
      <c r="A8932" t="s">
        <v>1</v>
      </c>
      <c r="B8932" s="1">
        <v>40717</v>
      </c>
      <c r="C8932" s="2">
        <v>6.7349537037037041E-2</v>
      </c>
      <c r="D8932">
        <v>1380.89</v>
      </c>
      <c r="E8932">
        <f t="shared" si="423"/>
        <v>1.3808900000000002</v>
      </c>
      <c r="F8932">
        <f t="shared" si="425"/>
        <v>10</v>
      </c>
      <c r="G8932">
        <f t="shared" si="424"/>
        <v>3.8358055555555563E-3</v>
      </c>
    </row>
    <row r="8933" spans="1:7" hidden="1">
      <c r="A8933" t="s">
        <v>1</v>
      </c>
      <c r="B8933" s="1">
        <v>40717</v>
      </c>
      <c r="C8933" s="2">
        <v>6.7476851851851857E-2</v>
      </c>
      <c r="D8933">
        <v>1383.57</v>
      </c>
      <c r="E8933">
        <f t="shared" si="423"/>
        <v>1.38357</v>
      </c>
      <c r="F8933">
        <f t="shared" si="425"/>
        <v>11</v>
      </c>
      <c r="G8933">
        <f t="shared" si="424"/>
        <v>4.2275749999999999E-3</v>
      </c>
    </row>
    <row r="8934" spans="1:7" hidden="1">
      <c r="A8934" t="s">
        <v>1</v>
      </c>
      <c r="B8934" s="1">
        <v>40717</v>
      </c>
      <c r="C8934" s="2">
        <v>6.7592592592592593E-2</v>
      </c>
      <c r="D8934">
        <v>1383.33</v>
      </c>
      <c r="E8934">
        <f t="shared" si="423"/>
        <v>1.3833299999999999</v>
      </c>
      <c r="F8934">
        <f t="shared" si="425"/>
        <v>10</v>
      </c>
      <c r="G8934">
        <f t="shared" si="424"/>
        <v>3.8425833333333333E-3</v>
      </c>
    </row>
    <row r="8935" spans="1:7" hidden="1">
      <c r="A8935" t="s">
        <v>1</v>
      </c>
      <c r="B8935" s="1">
        <v>40717</v>
      </c>
      <c r="C8935" s="2">
        <v>6.7719907407407409E-2</v>
      </c>
      <c r="D8935">
        <v>1381.95</v>
      </c>
      <c r="E8935">
        <f t="shared" si="423"/>
        <v>1.38195</v>
      </c>
      <c r="F8935">
        <f t="shared" si="425"/>
        <v>11</v>
      </c>
      <c r="G8935">
        <f t="shared" si="424"/>
        <v>4.2226250000000007E-3</v>
      </c>
    </row>
    <row r="8936" spans="1:7" hidden="1">
      <c r="A8936" t="s">
        <v>1</v>
      </c>
      <c r="B8936" s="1">
        <v>40717</v>
      </c>
      <c r="C8936" s="2">
        <v>6.7835648148148145E-2</v>
      </c>
      <c r="D8936">
        <v>1383.35</v>
      </c>
      <c r="E8936">
        <f t="shared" si="423"/>
        <v>1.3833499999999999</v>
      </c>
      <c r="F8936">
        <f t="shared" si="425"/>
        <v>10</v>
      </c>
      <c r="G8936">
        <f t="shared" si="424"/>
        <v>3.8426388888888885E-3</v>
      </c>
    </row>
    <row r="8937" spans="1:7" hidden="1">
      <c r="A8937" t="s">
        <v>1</v>
      </c>
      <c r="B8937" s="1">
        <v>40717</v>
      </c>
      <c r="C8937" s="2">
        <v>6.7951388888888895E-2</v>
      </c>
      <c r="D8937">
        <v>1381.87</v>
      </c>
      <c r="E8937">
        <f t="shared" si="423"/>
        <v>1.3818699999999999</v>
      </c>
      <c r="F8937">
        <f t="shared" si="425"/>
        <v>10</v>
      </c>
      <c r="G8937">
        <f t="shared" si="424"/>
        <v>3.8385277777777779E-3</v>
      </c>
    </row>
    <row r="8938" spans="1:7" hidden="1">
      <c r="A8938" t="s">
        <v>1</v>
      </c>
      <c r="B8938" s="1">
        <v>40717</v>
      </c>
      <c r="C8938" s="2">
        <v>6.806712962962963E-2</v>
      </c>
      <c r="D8938">
        <v>1378.18</v>
      </c>
      <c r="E8938">
        <f t="shared" si="423"/>
        <v>1.37818</v>
      </c>
      <c r="F8938">
        <f t="shared" si="425"/>
        <v>10</v>
      </c>
      <c r="G8938">
        <f t="shared" si="424"/>
        <v>3.8282777777777777E-3</v>
      </c>
    </row>
    <row r="8939" spans="1:7" hidden="1">
      <c r="A8939" t="s">
        <v>1</v>
      </c>
      <c r="B8939" s="1">
        <v>40717</v>
      </c>
      <c r="C8939" s="2">
        <v>6.8194444444444446E-2</v>
      </c>
      <c r="D8939">
        <v>1379.3</v>
      </c>
      <c r="E8939">
        <f t="shared" si="423"/>
        <v>1.3793</v>
      </c>
      <c r="F8939">
        <f t="shared" si="425"/>
        <v>11</v>
      </c>
      <c r="G8939">
        <f t="shared" si="424"/>
        <v>4.214527777777778E-3</v>
      </c>
    </row>
    <row r="8940" spans="1:7" hidden="1">
      <c r="A8940" t="s">
        <v>1</v>
      </c>
      <c r="B8940" s="1">
        <v>40717</v>
      </c>
      <c r="C8940" s="2">
        <v>6.8310185185185182E-2</v>
      </c>
      <c r="D8940">
        <v>1379.83</v>
      </c>
      <c r="E8940">
        <f t="shared" si="423"/>
        <v>1.3798299999999999</v>
      </c>
      <c r="F8940">
        <f t="shared" si="425"/>
        <v>10</v>
      </c>
      <c r="G8940">
        <f t="shared" si="424"/>
        <v>3.8328611111111111E-3</v>
      </c>
    </row>
    <row r="8941" spans="1:7" hidden="1">
      <c r="A8941" t="s">
        <v>1</v>
      </c>
      <c r="B8941" s="1">
        <v>40717</v>
      </c>
      <c r="C8941" s="2">
        <v>6.8425925925925932E-2</v>
      </c>
      <c r="D8941">
        <v>1378.64</v>
      </c>
      <c r="E8941">
        <f t="shared" si="423"/>
        <v>1.3786400000000001</v>
      </c>
      <c r="F8941">
        <f t="shared" si="425"/>
        <v>10</v>
      </c>
      <c r="G8941">
        <f t="shared" si="424"/>
        <v>3.8295555555555561E-3</v>
      </c>
    </row>
    <row r="8942" spans="1:7" hidden="1">
      <c r="A8942" t="s">
        <v>1</v>
      </c>
      <c r="B8942" s="1">
        <v>40717</v>
      </c>
      <c r="C8942" s="2">
        <v>6.8541666666666667E-2</v>
      </c>
      <c r="D8942">
        <v>2328.2600000000002</v>
      </c>
      <c r="E8942">
        <f t="shared" si="423"/>
        <v>2.3282600000000002</v>
      </c>
      <c r="F8942">
        <f t="shared" si="425"/>
        <v>10</v>
      </c>
      <c r="G8942">
        <f t="shared" si="424"/>
        <v>6.4673888888888897E-3</v>
      </c>
    </row>
    <row r="8943" spans="1:7" hidden="1">
      <c r="A8943" t="s">
        <v>1</v>
      </c>
      <c r="B8943" s="1">
        <v>40717</v>
      </c>
      <c r="C8943" s="2">
        <v>6.8668981481481484E-2</v>
      </c>
      <c r="D8943">
        <v>2324.9699999999998</v>
      </c>
      <c r="E8943">
        <f t="shared" si="423"/>
        <v>2.32497</v>
      </c>
      <c r="F8943">
        <f t="shared" si="425"/>
        <v>11</v>
      </c>
      <c r="G8943">
        <f t="shared" si="424"/>
        <v>7.1040750000000005E-3</v>
      </c>
    </row>
    <row r="8944" spans="1:7" hidden="1">
      <c r="A8944" t="s">
        <v>1</v>
      </c>
      <c r="B8944" s="1">
        <v>40717</v>
      </c>
      <c r="C8944" s="2">
        <v>6.8784722222222219E-2</v>
      </c>
      <c r="D8944">
        <v>2323.09</v>
      </c>
      <c r="E8944">
        <f t="shared" si="423"/>
        <v>2.3230900000000001</v>
      </c>
      <c r="F8944">
        <f t="shared" si="425"/>
        <v>10</v>
      </c>
      <c r="G8944">
        <f t="shared" si="424"/>
        <v>6.453027777777778E-3</v>
      </c>
    </row>
    <row r="8945" spans="1:7" hidden="1">
      <c r="A8945" t="s">
        <v>1</v>
      </c>
      <c r="B8945" s="1">
        <v>40717</v>
      </c>
      <c r="C8945" s="2">
        <v>6.8900462962962969E-2</v>
      </c>
      <c r="D8945">
        <v>2324.09</v>
      </c>
      <c r="E8945">
        <f t="shared" si="423"/>
        <v>2.32409</v>
      </c>
      <c r="F8945">
        <f t="shared" si="425"/>
        <v>10</v>
      </c>
      <c r="G8945">
        <f t="shared" si="424"/>
        <v>6.4558055555555558E-3</v>
      </c>
    </row>
    <row r="8946" spans="1:7" hidden="1">
      <c r="A8946" t="s">
        <v>1</v>
      </c>
      <c r="B8946" s="1">
        <v>40717</v>
      </c>
      <c r="C8946" s="2">
        <v>6.9027777777777785E-2</v>
      </c>
      <c r="D8946">
        <v>1180.45</v>
      </c>
      <c r="E8946">
        <f t="shared" si="423"/>
        <v>1.18045</v>
      </c>
      <c r="F8946">
        <f t="shared" si="425"/>
        <v>11</v>
      </c>
      <c r="G8946">
        <f t="shared" si="424"/>
        <v>3.6069305555555559E-3</v>
      </c>
    </row>
    <row r="8947" spans="1:7" hidden="1">
      <c r="A8947" t="s">
        <v>1</v>
      </c>
      <c r="B8947" s="1">
        <v>40717</v>
      </c>
      <c r="C8947" s="2">
        <v>6.9143518518518521E-2</v>
      </c>
      <c r="D8947">
        <v>1181.4100000000001</v>
      </c>
      <c r="E8947">
        <f t="shared" si="423"/>
        <v>1.1814100000000001</v>
      </c>
      <c r="F8947">
        <f t="shared" si="425"/>
        <v>10</v>
      </c>
      <c r="G8947">
        <f t="shared" si="424"/>
        <v>3.2816944444444447E-3</v>
      </c>
    </row>
    <row r="8948" spans="1:7" hidden="1">
      <c r="A8948" t="s">
        <v>1</v>
      </c>
      <c r="B8948" s="1">
        <v>40717</v>
      </c>
      <c r="C8948" s="2">
        <v>6.9259259259259257E-2</v>
      </c>
      <c r="D8948">
        <v>1178.1099999999999</v>
      </c>
      <c r="E8948">
        <f t="shared" si="423"/>
        <v>1.17811</v>
      </c>
      <c r="F8948">
        <f t="shared" si="425"/>
        <v>10</v>
      </c>
      <c r="G8948">
        <f t="shared" si="424"/>
        <v>3.2725277777777778E-3</v>
      </c>
    </row>
    <row r="8949" spans="1:7" hidden="1">
      <c r="A8949" t="s">
        <v>1</v>
      </c>
      <c r="B8949" s="1">
        <v>40717</v>
      </c>
      <c r="C8949" s="2">
        <v>6.9375000000000006E-2</v>
      </c>
      <c r="D8949">
        <v>1181.5899999999999</v>
      </c>
      <c r="E8949">
        <f t="shared" si="423"/>
        <v>1.1815899999999999</v>
      </c>
      <c r="F8949">
        <f t="shared" si="425"/>
        <v>10</v>
      </c>
      <c r="G8949">
        <f t="shared" si="424"/>
        <v>3.2821944444444444E-3</v>
      </c>
    </row>
    <row r="8950" spans="1:7" hidden="1">
      <c r="A8950" t="s">
        <v>1</v>
      </c>
      <c r="B8950" s="1">
        <v>40717</v>
      </c>
      <c r="C8950" s="2">
        <v>6.9490740740740742E-2</v>
      </c>
      <c r="D8950">
        <v>1180.81</v>
      </c>
      <c r="E8950">
        <f t="shared" si="423"/>
        <v>1.1808099999999999</v>
      </c>
      <c r="F8950">
        <f t="shared" si="425"/>
        <v>10</v>
      </c>
      <c r="G8950">
        <f t="shared" si="424"/>
        <v>3.2800277777777775E-3</v>
      </c>
    </row>
    <row r="8951" spans="1:7" hidden="1">
      <c r="A8951" t="s">
        <v>1</v>
      </c>
      <c r="B8951" s="1">
        <v>40717</v>
      </c>
      <c r="C8951" s="2">
        <v>6.9618055555555558E-2</v>
      </c>
      <c r="D8951">
        <v>1178.57</v>
      </c>
      <c r="E8951">
        <f t="shared" si="423"/>
        <v>1.1785699999999999</v>
      </c>
      <c r="F8951">
        <f t="shared" si="425"/>
        <v>11</v>
      </c>
      <c r="G8951">
        <f t="shared" si="424"/>
        <v>3.6011861111111109E-3</v>
      </c>
    </row>
    <row r="8952" spans="1:7" hidden="1">
      <c r="A8952" t="s">
        <v>1</v>
      </c>
      <c r="B8952" s="1">
        <v>40717</v>
      </c>
      <c r="C8952" s="2">
        <v>6.9733796296296294E-2</v>
      </c>
      <c r="D8952">
        <v>260.35000000000002</v>
      </c>
      <c r="E8952">
        <f t="shared" si="423"/>
        <v>0.26035000000000003</v>
      </c>
      <c r="F8952">
        <f t="shared" si="425"/>
        <v>10</v>
      </c>
      <c r="G8952">
        <f t="shared" si="424"/>
        <v>7.2319444444444449E-4</v>
      </c>
    </row>
    <row r="8953" spans="1:7" hidden="1">
      <c r="A8953" t="s">
        <v>1</v>
      </c>
      <c r="B8953" s="1">
        <v>40717</v>
      </c>
      <c r="C8953" s="2">
        <v>6.9849537037037043E-2</v>
      </c>
      <c r="D8953">
        <v>258.41000000000003</v>
      </c>
      <c r="E8953">
        <f t="shared" si="423"/>
        <v>0.25841000000000003</v>
      </c>
      <c r="F8953">
        <f t="shared" si="425"/>
        <v>10</v>
      </c>
      <c r="G8953">
        <f t="shared" si="424"/>
        <v>7.1780555555555562E-4</v>
      </c>
    </row>
    <row r="8954" spans="1:7" hidden="1">
      <c r="A8954" t="s">
        <v>1</v>
      </c>
      <c r="B8954" s="1">
        <v>40717</v>
      </c>
      <c r="C8954" s="2">
        <v>6.997685185185186E-2</v>
      </c>
      <c r="D8954">
        <v>259.06</v>
      </c>
      <c r="E8954">
        <f t="shared" si="423"/>
        <v>0.25906000000000001</v>
      </c>
      <c r="F8954">
        <f t="shared" si="425"/>
        <v>11</v>
      </c>
      <c r="G8954">
        <f t="shared" si="424"/>
        <v>7.9157222222222233E-4</v>
      </c>
    </row>
    <row r="8955" spans="1:7" hidden="1">
      <c r="A8955" t="s">
        <v>1</v>
      </c>
      <c r="B8955" s="1">
        <v>40717</v>
      </c>
      <c r="C8955" s="2">
        <v>7.0092592592592595E-2</v>
      </c>
      <c r="D8955">
        <v>260.95999999999998</v>
      </c>
      <c r="E8955">
        <f t="shared" si="423"/>
        <v>0.26095999999999997</v>
      </c>
      <c r="F8955">
        <f t="shared" si="425"/>
        <v>10</v>
      </c>
      <c r="G8955">
        <f t="shared" si="424"/>
        <v>7.2488888888888885E-4</v>
      </c>
    </row>
    <row r="8956" spans="1:7" hidden="1">
      <c r="A8956" t="s">
        <v>1</v>
      </c>
      <c r="B8956" s="1">
        <v>40717</v>
      </c>
      <c r="C8956" s="2">
        <v>7.0208333333333331E-2</v>
      </c>
      <c r="D8956">
        <v>259.60000000000002</v>
      </c>
      <c r="E8956">
        <f t="shared" si="423"/>
        <v>0.2596</v>
      </c>
      <c r="F8956">
        <f t="shared" si="425"/>
        <v>10</v>
      </c>
      <c r="G8956">
        <f t="shared" si="424"/>
        <v>7.2111111111111117E-4</v>
      </c>
    </row>
    <row r="8957" spans="1:7" hidden="1">
      <c r="A8957" t="s">
        <v>1</v>
      </c>
      <c r="B8957" s="1">
        <v>40717</v>
      </c>
      <c r="C8957" s="2">
        <v>7.0335648148148147E-2</v>
      </c>
      <c r="D8957">
        <v>261.91000000000003</v>
      </c>
      <c r="E8957">
        <f t="shared" si="423"/>
        <v>0.26191000000000003</v>
      </c>
      <c r="F8957">
        <f t="shared" si="425"/>
        <v>11</v>
      </c>
      <c r="G8957">
        <f t="shared" si="424"/>
        <v>8.0028055555555566E-4</v>
      </c>
    </row>
    <row r="8958" spans="1:7" hidden="1">
      <c r="A8958" t="s">
        <v>1</v>
      </c>
      <c r="B8958" s="1">
        <v>40717</v>
      </c>
      <c r="C8958" s="2">
        <v>7.0451388888888897E-2</v>
      </c>
      <c r="D8958">
        <v>1388.28</v>
      </c>
      <c r="E8958">
        <f t="shared" si="423"/>
        <v>1.38828</v>
      </c>
      <c r="F8958">
        <f t="shared" si="425"/>
        <v>10</v>
      </c>
      <c r="G8958">
        <f t="shared" si="424"/>
        <v>3.8563333333333336E-3</v>
      </c>
    </row>
    <row r="8959" spans="1:7" hidden="1">
      <c r="A8959" t="s">
        <v>1</v>
      </c>
      <c r="B8959" s="1">
        <v>40717</v>
      </c>
      <c r="C8959" s="2">
        <v>7.0567129629629632E-2</v>
      </c>
      <c r="D8959">
        <v>1376.47</v>
      </c>
      <c r="E8959">
        <f t="shared" si="423"/>
        <v>1.3764700000000001</v>
      </c>
      <c r="F8959">
        <f t="shared" si="425"/>
        <v>10</v>
      </c>
      <c r="G8959">
        <f t="shared" si="424"/>
        <v>3.8235277777777781E-3</v>
      </c>
    </row>
    <row r="8960" spans="1:7" hidden="1">
      <c r="A8960" t="s">
        <v>1</v>
      </c>
      <c r="B8960" s="1">
        <v>40717</v>
      </c>
      <c r="C8960" s="2">
        <v>7.0682870370370368E-2</v>
      </c>
      <c r="D8960">
        <v>1376.28</v>
      </c>
      <c r="E8960">
        <f t="shared" si="423"/>
        <v>1.3762799999999999</v>
      </c>
      <c r="F8960">
        <f t="shared" si="425"/>
        <v>10</v>
      </c>
      <c r="G8960">
        <f t="shared" si="424"/>
        <v>3.823E-3</v>
      </c>
    </row>
    <row r="8961" spans="1:7" hidden="1">
      <c r="A8961" t="s">
        <v>1</v>
      </c>
      <c r="B8961" s="1">
        <v>40717</v>
      </c>
      <c r="C8961" s="2">
        <v>7.0798611111111118E-2</v>
      </c>
      <c r="D8961">
        <v>1373.86</v>
      </c>
      <c r="E8961">
        <f t="shared" si="423"/>
        <v>1.3738599999999999</v>
      </c>
      <c r="F8961">
        <f t="shared" si="425"/>
        <v>10</v>
      </c>
      <c r="G8961">
        <f t="shared" si="424"/>
        <v>3.8162777777777774E-3</v>
      </c>
    </row>
    <row r="8962" spans="1:7" hidden="1">
      <c r="A8962" t="s">
        <v>1</v>
      </c>
      <c r="B8962" s="1">
        <v>40717</v>
      </c>
      <c r="C8962" s="2">
        <v>7.0925925925925934E-2</v>
      </c>
      <c r="D8962">
        <v>1373.49</v>
      </c>
      <c r="E8962">
        <f t="shared" si="423"/>
        <v>1.3734900000000001</v>
      </c>
      <c r="F8962">
        <f t="shared" si="425"/>
        <v>11</v>
      </c>
      <c r="G8962">
        <f t="shared" si="424"/>
        <v>4.1967750000000007E-3</v>
      </c>
    </row>
    <row r="8963" spans="1:7" hidden="1">
      <c r="A8963" t="s">
        <v>1</v>
      </c>
      <c r="B8963" s="1">
        <v>40717</v>
      </c>
      <c r="C8963" s="2">
        <v>7.104166666666667E-2</v>
      </c>
      <c r="D8963">
        <v>1375.68</v>
      </c>
      <c r="E8963">
        <f t="shared" si="423"/>
        <v>1.37568</v>
      </c>
      <c r="F8963">
        <f t="shared" si="425"/>
        <v>10</v>
      </c>
      <c r="G8963">
        <f t="shared" si="424"/>
        <v>3.8213333333333337E-3</v>
      </c>
    </row>
    <row r="8964" spans="1:7" hidden="1">
      <c r="A8964" t="s">
        <v>1</v>
      </c>
      <c r="B8964" s="1">
        <v>40717</v>
      </c>
      <c r="C8964" s="2">
        <v>7.1157407407407405E-2</v>
      </c>
      <c r="D8964">
        <v>2326.35</v>
      </c>
      <c r="E8964">
        <f t="shared" si="423"/>
        <v>2.3263499999999997</v>
      </c>
      <c r="F8964">
        <f t="shared" si="425"/>
        <v>10</v>
      </c>
      <c r="G8964">
        <f t="shared" si="424"/>
        <v>6.4620833333333327E-3</v>
      </c>
    </row>
    <row r="8965" spans="1:7" hidden="1">
      <c r="A8965" t="s">
        <v>1</v>
      </c>
      <c r="B8965" s="1">
        <v>40717</v>
      </c>
      <c r="C8965" s="2">
        <v>7.1284722222222222E-2</v>
      </c>
      <c r="D8965">
        <v>2322.44</v>
      </c>
      <c r="E8965">
        <f t="shared" si="423"/>
        <v>2.3224399999999998</v>
      </c>
      <c r="F8965">
        <f t="shared" si="425"/>
        <v>11</v>
      </c>
      <c r="G8965">
        <f t="shared" si="424"/>
        <v>7.096344444444444E-3</v>
      </c>
    </row>
    <row r="8966" spans="1:7" hidden="1">
      <c r="A8966" t="s">
        <v>1</v>
      </c>
      <c r="B8966" s="1">
        <v>40717</v>
      </c>
      <c r="C8966" s="2">
        <v>7.1400462962962971E-2</v>
      </c>
      <c r="D8966">
        <v>2321.31</v>
      </c>
      <c r="E8966">
        <f t="shared" si="423"/>
        <v>2.32131</v>
      </c>
      <c r="F8966">
        <f t="shared" si="425"/>
        <v>10</v>
      </c>
      <c r="G8966">
        <f t="shared" si="424"/>
        <v>6.4480833333333334E-3</v>
      </c>
    </row>
    <row r="8967" spans="1:7" hidden="1">
      <c r="A8967" t="s">
        <v>1</v>
      </c>
      <c r="B8967" s="1">
        <v>40717</v>
      </c>
      <c r="C8967" s="2">
        <v>7.1516203703703707E-2</v>
      </c>
      <c r="D8967">
        <v>2319.4499999999998</v>
      </c>
      <c r="E8967">
        <f t="shared" si="423"/>
        <v>2.3194499999999998</v>
      </c>
      <c r="F8967">
        <f t="shared" si="425"/>
        <v>10</v>
      </c>
      <c r="G8967">
        <f t="shared" si="424"/>
        <v>6.4429166666666662E-3</v>
      </c>
    </row>
    <row r="8968" spans="1:7" hidden="1">
      <c r="A8968" t="s">
        <v>1</v>
      </c>
      <c r="B8968" s="1">
        <v>40717</v>
      </c>
      <c r="C8968" s="2">
        <v>7.1643518518518523E-2</v>
      </c>
      <c r="D8968">
        <v>2318.87</v>
      </c>
      <c r="E8968">
        <f t="shared" si="423"/>
        <v>2.31887</v>
      </c>
      <c r="F8968">
        <f t="shared" si="425"/>
        <v>11</v>
      </c>
      <c r="G8968">
        <f t="shared" si="424"/>
        <v>7.0854361111111113E-3</v>
      </c>
    </row>
    <row r="8969" spans="1:7" hidden="1">
      <c r="A8969" t="s">
        <v>1</v>
      </c>
      <c r="B8969" s="1">
        <v>40717</v>
      </c>
      <c r="C8969" s="2">
        <v>7.1759259259259259E-2</v>
      </c>
      <c r="D8969">
        <v>2322.13</v>
      </c>
      <c r="E8969">
        <f t="shared" si="423"/>
        <v>2.32213</v>
      </c>
      <c r="F8969">
        <f t="shared" si="425"/>
        <v>10</v>
      </c>
      <c r="G8969">
        <f t="shared" si="424"/>
        <v>6.4503611111111116E-3</v>
      </c>
    </row>
    <row r="8970" spans="1:7" hidden="1">
      <c r="A8970" t="s">
        <v>1</v>
      </c>
      <c r="B8970" s="1">
        <v>40717</v>
      </c>
      <c r="C8970" s="2">
        <v>7.1875000000000008E-2</v>
      </c>
      <c r="D8970">
        <v>2320.0300000000002</v>
      </c>
      <c r="E8970">
        <f t="shared" si="423"/>
        <v>2.32003</v>
      </c>
      <c r="F8970">
        <f t="shared" si="425"/>
        <v>10</v>
      </c>
      <c r="G8970">
        <f t="shared" si="424"/>
        <v>6.4445277777777782E-3</v>
      </c>
    </row>
    <row r="8971" spans="1:7" hidden="1">
      <c r="A8971" t="s">
        <v>1</v>
      </c>
      <c r="B8971" s="1">
        <v>40717</v>
      </c>
      <c r="C8971" s="2">
        <v>7.1990740740740744E-2</v>
      </c>
      <c r="D8971">
        <v>2322.8200000000002</v>
      </c>
      <c r="E8971">
        <f t="shared" si="423"/>
        <v>2.3228200000000001</v>
      </c>
      <c r="F8971">
        <f t="shared" si="425"/>
        <v>10</v>
      </c>
      <c r="G8971">
        <f t="shared" si="424"/>
        <v>6.4522777777777781E-3</v>
      </c>
    </row>
    <row r="8972" spans="1:7" hidden="1">
      <c r="A8972" t="s">
        <v>1</v>
      </c>
      <c r="B8972" s="1">
        <v>40717</v>
      </c>
      <c r="C8972" s="2">
        <v>7.211805555555556E-2</v>
      </c>
      <c r="D8972">
        <v>2322.73</v>
      </c>
      <c r="E8972">
        <f t="shared" si="423"/>
        <v>2.32273</v>
      </c>
      <c r="F8972">
        <f t="shared" si="425"/>
        <v>11</v>
      </c>
      <c r="G8972">
        <f t="shared" si="424"/>
        <v>7.0972305555555559E-3</v>
      </c>
    </row>
    <row r="8973" spans="1:7" hidden="1">
      <c r="A8973" t="s">
        <v>1</v>
      </c>
      <c r="B8973" s="1">
        <v>40717</v>
      </c>
      <c r="C8973" s="2">
        <v>7.2233796296296296E-2</v>
      </c>
      <c r="D8973">
        <v>2319.29</v>
      </c>
      <c r="E8973">
        <f t="shared" si="423"/>
        <v>2.3192900000000001</v>
      </c>
      <c r="F8973">
        <f t="shared" si="425"/>
        <v>10</v>
      </c>
      <c r="G8973">
        <f t="shared" si="424"/>
        <v>6.4424722222222227E-3</v>
      </c>
    </row>
    <row r="8974" spans="1:7" hidden="1">
      <c r="A8974" t="s">
        <v>1</v>
      </c>
      <c r="B8974" s="1">
        <v>40717</v>
      </c>
      <c r="C8974" s="2">
        <v>7.2349537037037046E-2</v>
      </c>
      <c r="D8974">
        <v>1372.36</v>
      </c>
      <c r="E8974">
        <f t="shared" si="423"/>
        <v>1.3723599999999998</v>
      </c>
      <c r="F8974">
        <f t="shared" si="425"/>
        <v>10</v>
      </c>
      <c r="G8974">
        <f t="shared" si="424"/>
        <v>3.8121111111111107E-3</v>
      </c>
    </row>
    <row r="8975" spans="1:7" hidden="1">
      <c r="A8975" t="s">
        <v>1</v>
      </c>
      <c r="B8975" s="1">
        <v>40717</v>
      </c>
      <c r="C8975" s="2">
        <v>7.2476851851851862E-2</v>
      </c>
      <c r="D8975">
        <v>1371.55</v>
      </c>
      <c r="E8975">
        <f t="shared" si="423"/>
        <v>1.37155</v>
      </c>
      <c r="F8975">
        <f t="shared" si="425"/>
        <v>11</v>
      </c>
      <c r="G8975">
        <f t="shared" si="424"/>
        <v>4.1908472222222225E-3</v>
      </c>
    </row>
    <row r="8976" spans="1:7" hidden="1">
      <c r="A8976" t="s">
        <v>1</v>
      </c>
      <c r="B8976" s="1">
        <v>40717</v>
      </c>
      <c r="C8976" s="2">
        <v>7.2592592592592597E-2</v>
      </c>
      <c r="D8976">
        <v>1373.29</v>
      </c>
      <c r="E8976">
        <f t="shared" si="423"/>
        <v>1.3732899999999999</v>
      </c>
      <c r="F8976">
        <f t="shared" si="425"/>
        <v>10</v>
      </c>
      <c r="G8976">
        <f t="shared" si="424"/>
        <v>3.8146944444444443E-3</v>
      </c>
    </row>
    <row r="8977" spans="1:7" hidden="1">
      <c r="A8977" t="s">
        <v>1</v>
      </c>
      <c r="B8977" s="1">
        <v>40717</v>
      </c>
      <c r="C8977" s="2">
        <v>7.2708333333333333E-2</v>
      </c>
      <c r="D8977">
        <v>1373.41</v>
      </c>
      <c r="E8977">
        <f t="shared" ref="E8977:E9040" si="426">D8977/1000</f>
        <v>1.37341</v>
      </c>
      <c r="F8977">
        <f t="shared" si="425"/>
        <v>10</v>
      </c>
      <c r="G8977">
        <f t="shared" ref="G8977:G9040" si="427">F8977/3600*E8977</f>
        <v>3.8150277777777779E-3</v>
      </c>
    </row>
    <row r="8978" spans="1:7" hidden="1">
      <c r="A8978" t="s">
        <v>1</v>
      </c>
      <c r="B8978" s="1">
        <v>40717</v>
      </c>
      <c r="C8978" s="2">
        <v>7.2835648148148149E-2</v>
      </c>
      <c r="D8978">
        <v>1375.34</v>
      </c>
      <c r="E8978">
        <f t="shared" si="426"/>
        <v>1.37534</v>
      </c>
      <c r="F8978">
        <f t="shared" ref="F8978:F9041" si="428">SECOND(C8978-C8977)</f>
        <v>11</v>
      </c>
      <c r="G8978">
        <f t="shared" si="427"/>
        <v>4.2024277777777778E-3</v>
      </c>
    </row>
    <row r="8979" spans="1:7" hidden="1">
      <c r="A8979" t="s">
        <v>1</v>
      </c>
      <c r="B8979" s="1">
        <v>40717</v>
      </c>
      <c r="C8979" s="2">
        <v>7.2951388888888885E-2</v>
      </c>
      <c r="D8979">
        <v>257.79000000000002</v>
      </c>
      <c r="E8979">
        <f t="shared" si="426"/>
        <v>0.25779000000000002</v>
      </c>
      <c r="F8979">
        <f t="shared" si="428"/>
        <v>10</v>
      </c>
      <c r="G8979">
        <f t="shared" si="427"/>
        <v>7.1608333333333344E-4</v>
      </c>
    </row>
    <row r="8980" spans="1:7" hidden="1">
      <c r="A8980" t="s">
        <v>1</v>
      </c>
      <c r="B8980" s="1">
        <v>40717</v>
      </c>
      <c r="C8980" s="2">
        <v>7.3067129629629635E-2</v>
      </c>
      <c r="D8980">
        <v>260.85000000000002</v>
      </c>
      <c r="E8980">
        <f t="shared" si="426"/>
        <v>0.26085000000000003</v>
      </c>
      <c r="F8980">
        <f t="shared" si="428"/>
        <v>10</v>
      </c>
      <c r="G8980">
        <f t="shared" si="427"/>
        <v>7.2458333333333348E-4</v>
      </c>
    </row>
    <row r="8981" spans="1:7" hidden="1">
      <c r="A8981" t="s">
        <v>1</v>
      </c>
      <c r="B8981" s="1">
        <v>40717</v>
      </c>
      <c r="C8981" s="2">
        <v>7.318287037037037E-2</v>
      </c>
      <c r="D8981">
        <v>257.47000000000003</v>
      </c>
      <c r="E8981">
        <f t="shared" si="426"/>
        <v>0.25747000000000003</v>
      </c>
      <c r="F8981">
        <f t="shared" si="428"/>
        <v>10</v>
      </c>
      <c r="G8981">
        <f t="shared" si="427"/>
        <v>7.1519444444444451E-4</v>
      </c>
    </row>
    <row r="8982" spans="1:7" hidden="1">
      <c r="A8982" t="s">
        <v>1</v>
      </c>
      <c r="B8982" s="1">
        <v>40717</v>
      </c>
      <c r="C8982" s="2">
        <v>7.329861111111112E-2</v>
      </c>
      <c r="D8982">
        <v>258.39</v>
      </c>
      <c r="E8982">
        <f t="shared" si="426"/>
        <v>0.25839000000000001</v>
      </c>
      <c r="F8982">
        <f t="shared" si="428"/>
        <v>10</v>
      </c>
      <c r="G8982">
        <f t="shared" si="427"/>
        <v>7.1775000000000007E-4</v>
      </c>
    </row>
    <row r="8983" spans="1:7" hidden="1">
      <c r="A8983" t="s">
        <v>1</v>
      </c>
      <c r="B8983" s="1">
        <v>40717</v>
      </c>
      <c r="C8983" s="2">
        <v>7.3425925925925936E-2</v>
      </c>
      <c r="D8983">
        <v>258.31</v>
      </c>
      <c r="E8983">
        <f t="shared" si="426"/>
        <v>0.25830999999999998</v>
      </c>
      <c r="F8983">
        <f t="shared" si="428"/>
        <v>11</v>
      </c>
      <c r="G8983">
        <f t="shared" si="427"/>
        <v>7.892805555555555E-4</v>
      </c>
    </row>
    <row r="8984" spans="1:7" hidden="1">
      <c r="A8984" t="s">
        <v>1</v>
      </c>
      <c r="B8984" s="1">
        <v>40717</v>
      </c>
      <c r="C8984" s="2">
        <v>7.3541666666666672E-2</v>
      </c>
      <c r="D8984">
        <v>257.97000000000003</v>
      </c>
      <c r="E8984">
        <f t="shared" si="426"/>
        <v>0.25797000000000003</v>
      </c>
      <c r="F8984">
        <f t="shared" si="428"/>
        <v>10</v>
      </c>
      <c r="G8984">
        <f t="shared" si="427"/>
        <v>7.165833333333335E-4</v>
      </c>
    </row>
    <row r="8985" spans="1:7" hidden="1">
      <c r="A8985" t="s">
        <v>1</v>
      </c>
      <c r="B8985" s="1">
        <v>40717</v>
      </c>
      <c r="C8985" s="2">
        <v>7.3657407407407408E-2</v>
      </c>
      <c r="D8985">
        <v>262.31</v>
      </c>
      <c r="E8985">
        <f t="shared" si="426"/>
        <v>0.26230999999999999</v>
      </c>
      <c r="F8985">
        <f t="shared" si="428"/>
        <v>10</v>
      </c>
      <c r="G8985">
        <f t="shared" si="427"/>
        <v>7.2863888888888891E-4</v>
      </c>
    </row>
    <row r="8986" spans="1:7" hidden="1">
      <c r="A8986" t="s">
        <v>1</v>
      </c>
      <c r="B8986" s="1">
        <v>40717</v>
      </c>
      <c r="C8986" s="2">
        <v>7.3773148148148157E-2</v>
      </c>
      <c r="D8986">
        <v>1180.6199999999999</v>
      </c>
      <c r="E8986">
        <f t="shared" si="426"/>
        <v>1.1806199999999998</v>
      </c>
      <c r="F8986">
        <f t="shared" si="428"/>
        <v>10</v>
      </c>
      <c r="G8986">
        <f t="shared" si="427"/>
        <v>3.2794999999999994E-3</v>
      </c>
    </row>
    <row r="8987" spans="1:7" hidden="1">
      <c r="A8987" t="s">
        <v>1</v>
      </c>
      <c r="B8987" s="1">
        <v>40717</v>
      </c>
      <c r="C8987" s="2">
        <v>7.3888888888888893E-2</v>
      </c>
      <c r="D8987">
        <v>1178.44</v>
      </c>
      <c r="E8987">
        <f t="shared" si="426"/>
        <v>1.1784400000000002</v>
      </c>
      <c r="F8987">
        <f t="shared" si="428"/>
        <v>10</v>
      </c>
      <c r="G8987">
        <f t="shared" si="427"/>
        <v>3.2734444444444451E-3</v>
      </c>
    </row>
    <row r="8988" spans="1:7" hidden="1">
      <c r="A8988" t="s">
        <v>1</v>
      </c>
      <c r="B8988" s="1">
        <v>40717</v>
      </c>
      <c r="C8988" s="2">
        <v>7.407407407407407E-2</v>
      </c>
      <c r="D8988">
        <v>1174.95</v>
      </c>
      <c r="E8988">
        <f t="shared" si="426"/>
        <v>1.1749499999999999</v>
      </c>
      <c r="F8988">
        <f t="shared" si="428"/>
        <v>16</v>
      </c>
      <c r="G8988">
        <f t="shared" si="427"/>
        <v>5.2220000000000001E-3</v>
      </c>
    </row>
    <row r="8989" spans="1:7" hidden="1">
      <c r="A8989" t="s">
        <v>1</v>
      </c>
      <c r="B8989" s="1">
        <v>40717</v>
      </c>
      <c r="C8989" s="2">
        <v>7.4189814814814806E-2</v>
      </c>
      <c r="D8989">
        <v>1174.48</v>
      </c>
      <c r="E8989">
        <f t="shared" si="426"/>
        <v>1.17448</v>
      </c>
      <c r="F8989">
        <f t="shared" si="428"/>
        <v>10</v>
      </c>
      <c r="G8989">
        <f t="shared" si="427"/>
        <v>3.2624444444444445E-3</v>
      </c>
    </row>
    <row r="8990" spans="1:7" hidden="1">
      <c r="A8990" t="s">
        <v>1</v>
      </c>
      <c r="B8990" s="1">
        <v>40717</v>
      </c>
      <c r="C8990" s="2">
        <v>7.4305555555555555E-2</v>
      </c>
      <c r="D8990">
        <v>1174.06</v>
      </c>
      <c r="E8990">
        <f t="shared" si="426"/>
        <v>1.1740599999999999</v>
      </c>
      <c r="F8990">
        <f t="shared" si="428"/>
        <v>10</v>
      </c>
      <c r="G8990">
        <f t="shared" si="427"/>
        <v>3.2612777777777774E-3</v>
      </c>
    </row>
    <row r="8991" spans="1:7" hidden="1">
      <c r="A8991" t="s">
        <v>1</v>
      </c>
      <c r="B8991" s="1">
        <v>40717</v>
      </c>
      <c r="C8991" s="2">
        <v>7.4421296296296291E-2</v>
      </c>
      <c r="D8991">
        <v>2318.0300000000002</v>
      </c>
      <c r="E8991">
        <f t="shared" si="426"/>
        <v>2.3180300000000003</v>
      </c>
      <c r="F8991">
        <f t="shared" si="428"/>
        <v>10</v>
      </c>
      <c r="G8991">
        <f t="shared" si="427"/>
        <v>6.4389722222222235E-3</v>
      </c>
    </row>
    <row r="8992" spans="1:7" hidden="1">
      <c r="A8992" t="s">
        <v>1</v>
      </c>
      <c r="B8992" s="1">
        <v>40717</v>
      </c>
      <c r="C8992" s="2">
        <v>7.4548611111111107E-2</v>
      </c>
      <c r="D8992">
        <v>2316.13</v>
      </c>
      <c r="E8992">
        <f t="shared" si="426"/>
        <v>2.3161300000000002</v>
      </c>
      <c r="F8992">
        <f t="shared" si="428"/>
        <v>11</v>
      </c>
      <c r="G8992">
        <f t="shared" si="427"/>
        <v>7.0770638888888902E-3</v>
      </c>
    </row>
    <row r="8993" spans="1:7" hidden="1">
      <c r="A8993" t="s">
        <v>1</v>
      </c>
      <c r="B8993" s="1">
        <v>40717</v>
      </c>
      <c r="C8993" s="2">
        <v>7.4664351851851843E-2</v>
      </c>
      <c r="D8993">
        <v>2317.84</v>
      </c>
      <c r="E8993">
        <f t="shared" si="426"/>
        <v>2.3178400000000003</v>
      </c>
      <c r="F8993">
        <f t="shared" si="428"/>
        <v>10</v>
      </c>
      <c r="G8993">
        <f t="shared" si="427"/>
        <v>6.4384444444444454E-3</v>
      </c>
    </row>
    <row r="8994" spans="1:7" hidden="1">
      <c r="A8994" t="s">
        <v>1</v>
      </c>
      <c r="B8994" s="1">
        <v>40717</v>
      </c>
      <c r="C8994" s="2">
        <v>7.4780092592592592E-2</v>
      </c>
      <c r="D8994">
        <v>2317.29</v>
      </c>
      <c r="E8994">
        <f t="shared" si="426"/>
        <v>2.3172899999999998</v>
      </c>
      <c r="F8994">
        <f t="shared" si="428"/>
        <v>10</v>
      </c>
      <c r="G8994">
        <f t="shared" si="427"/>
        <v>6.4369166666666663E-3</v>
      </c>
    </row>
    <row r="8995" spans="1:7" hidden="1">
      <c r="A8995" t="s">
        <v>1</v>
      </c>
      <c r="B8995" s="1">
        <v>40717</v>
      </c>
      <c r="C8995" s="2">
        <v>7.4907407407407409E-2</v>
      </c>
      <c r="D8995">
        <v>2312.98</v>
      </c>
      <c r="E8995">
        <f t="shared" si="426"/>
        <v>2.31298</v>
      </c>
      <c r="F8995">
        <f t="shared" si="428"/>
        <v>11</v>
      </c>
      <c r="G8995">
        <f t="shared" si="427"/>
        <v>7.0674388888888892E-3</v>
      </c>
    </row>
    <row r="8996" spans="1:7" hidden="1">
      <c r="A8996" t="s">
        <v>1</v>
      </c>
      <c r="B8996" s="1">
        <v>40717</v>
      </c>
      <c r="C8996" s="2">
        <v>7.5023148148148144E-2</v>
      </c>
      <c r="D8996">
        <v>1371.55</v>
      </c>
      <c r="E8996">
        <f t="shared" si="426"/>
        <v>1.37155</v>
      </c>
      <c r="F8996">
        <f t="shared" si="428"/>
        <v>10</v>
      </c>
      <c r="G8996">
        <f t="shared" si="427"/>
        <v>3.8098611111111115E-3</v>
      </c>
    </row>
    <row r="8997" spans="1:7" hidden="1">
      <c r="A8997" t="s">
        <v>1</v>
      </c>
      <c r="B8997" s="1">
        <v>40717</v>
      </c>
      <c r="C8997" s="2">
        <v>7.525462962962963E-2</v>
      </c>
      <c r="D8997">
        <v>1374.66</v>
      </c>
      <c r="E8997">
        <f t="shared" si="426"/>
        <v>1.37466</v>
      </c>
      <c r="F8997">
        <f t="shared" si="428"/>
        <v>20</v>
      </c>
      <c r="G8997">
        <f t="shared" si="427"/>
        <v>7.6370000000000006E-3</v>
      </c>
    </row>
    <row r="8998" spans="1:7" hidden="1">
      <c r="A8998" t="s">
        <v>1</v>
      </c>
      <c r="B8998" s="1">
        <v>40717</v>
      </c>
      <c r="C8998" s="2">
        <v>7.5381944444444446E-2</v>
      </c>
      <c r="D8998">
        <v>1373.15</v>
      </c>
      <c r="E8998">
        <f t="shared" si="426"/>
        <v>1.3731500000000001</v>
      </c>
      <c r="F8998">
        <f t="shared" si="428"/>
        <v>11</v>
      </c>
      <c r="G8998">
        <f t="shared" si="427"/>
        <v>4.1957361111111119E-3</v>
      </c>
    </row>
    <row r="8999" spans="1:7" hidden="1">
      <c r="A8999" t="s">
        <v>1</v>
      </c>
      <c r="B8999" s="1">
        <v>40717</v>
      </c>
      <c r="C8999" s="2">
        <v>7.5497685185185182E-2</v>
      </c>
      <c r="D8999">
        <v>1372.14</v>
      </c>
      <c r="E8999">
        <f t="shared" si="426"/>
        <v>1.3721400000000001</v>
      </c>
      <c r="F8999">
        <f t="shared" si="428"/>
        <v>10</v>
      </c>
      <c r="G8999">
        <f t="shared" si="427"/>
        <v>3.8115000000000007E-3</v>
      </c>
    </row>
    <row r="9000" spans="1:7" hidden="1">
      <c r="A9000" t="s">
        <v>1</v>
      </c>
      <c r="B9000" s="1">
        <v>40717</v>
      </c>
      <c r="C9000" s="2">
        <v>7.5624999999999998E-2</v>
      </c>
      <c r="D9000">
        <v>1370.07</v>
      </c>
      <c r="E9000">
        <f t="shared" si="426"/>
        <v>1.3700699999999999</v>
      </c>
      <c r="F9000">
        <f t="shared" si="428"/>
        <v>11</v>
      </c>
      <c r="G9000">
        <f t="shared" si="427"/>
        <v>4.1863250000000003E-3</v>
      </c>
    </row>
    <row r="9001" spans="1:7" hidden="1">
      <c r="A9001" t="s">
        <v>1</v>
      </c>
      <c r="B9001" s="1">
        <v>40717</v>
      </c>
      <c r="C9001" s="2">
        <v>7.5740740740740733E-2</v>
      </c>
      <c r="D9001">
        <v>1370.36</v>
      </c>
      <c r="E9001">
        <f t="shared" si="426"/>
        <v>1.3703599999999998</v>
      </c>
      <c r="F9001">
        <f t="shared" si="428"/>
        <v>10</v>
      </c>
      <c r="G9001">
        <f t="shared" si="427"/>
        <v>3.8065555555555552E-3</v>
      </c>
    </row>
    <row r="9002" spans="1:7" hidden="1">
      <c r="A9002" t="s">
        <v>1</v>
      </c>
      <c r="B9002" s="1">
        <v>40717</v>
      </c>
      <c r="C9002" s="2">
        <v>7.5856481481481483E-2</v>
      </c>
      <c r="D9002">
        <v>1367.73</v>
      </c>
      <c r="E9002">
        <f t="shared" si="426"/>
        <v>1.3677300000000001</v>
      </c>
      <c r="F9002">
        <f t="shared" si="428"/>
        <v>10</v>
      </c>
      <c r="G9002">
        <f t="shared" si="427"/>
        <v>3.7992500000000005E-3</v>
      </c>
    </row>
    <row r="9003" spans="1:7" hidden="1">
      <c r="A9003" t="s">
        <v>1</v>
      </c>
      <c r="B9003" s="1">
        <v>40717</v>
      </c>
      <c r="C9003" s="2">
        <v>7.5972222222222219E-2</v>
      </c>
      <c r="D9003">
        <v>1368.12</v>
      </c>
      <c r="E9003">
        <f t="shared" si="426"/>
        <v>1.3681199999999998</v>
      </c>
      <c r="F9003">
        <f t="shared" si="428"/>
        <v>10</v>
      </c>
      <c r="G9003">
        <f t="shared" si="427"/>
        <v>3.8003333333333331E-3</v>
      </c>
    </row>
    <row r="9004" spans="1:7" hidden="1">
      <c r="A9004" t="s">
        <v>1</v>
      </c>
      <c r="B9004" s="1">
        <v>40717</v>
      </c>
      <c r="C9004" s="2">
        <v>7.6099537037037035E-2</v>
      </c>
      <c r="D9004">
        <v>1367.84</v>
      </c>
      <c r="E9004">
        <f t="shared" si="426"/>
        <v>1.3678399999999999</v>
      </c>
      <c r="F9004">
        <f t="shared" si="428"/>
        <v>11</v>
      </c>
      <c r="G9004">
        <f t="shared" si="427"/>
        <v>4.1795111111111111E-3</v>
      </c>
    </row>
    <row r="9005" spans="1:7" hidden="1">
      <c r="A9005" t="s">
        <v>1</v>
      </c>
      <c r="B9005" s="1">
        <v>40717</v>
      </c>
      <c r="C9005" s="2">
        <v>7.6215277777777771E-2</v>
      </c>
      <c r="D9005">
        <v>1368.59</v>
      </c>
      <c r="E9005">
        <f t="shared" si="426"/>
        <v>1.36859</v>
      </c>
      <c r="F9005">
        <f t="shared" si="428"/>
        <v>10</v>
      </c>
      <c r="G9005">
        <f t="shared" si="427"/>
        <v>3.8016388888888891E-3</v>
      </c>
    </row>
    <row r="9006" spans="1:7" hidden="1">
      <c r="A9006" t="s">
        <v>1</v>
      </c>
      <c r="B9006" s="1">
        <v>40717</v>
      </c>
      <c r="C9006" s="2">
        <v>7.633101851851852E-2</v>
      </c>
      <c r="D9006">
        <v>1369.94</v>
      </c>
      <c r="E9006">
        <f t="shared" si="426"/>
        <v>1.3699400000000002</v>
      </c>
      <c r="F9006">
        <f t="shared" si="428"/>
        <v>10</v>
      </c>
      <c r="G9006">
        <f t="shared" si="427"/>
        <v>3.8053888888888894E-3</v>
      </c>
    </row>
    <row r="9007" spans="1:7" hidden="1">
      <c r="A9007" t="s">
        <v>1</v>
      </c>
      <c r="B9007" s="1">
        <v>40717</v>
      </c>
      <c r="C9007" s="2">
        <v>7.6446759259259256E-2</v>
      </c>
      <c r="D9007">
        <v>2316.8200000000002</v>
      </c>
      <c r="E9007">
        <f t="shared" si="426"/>
        <v>2.3168200000000003</v>
      </c>
      <c r="F9007">
        <f t="shared" si="428"/>
        <v>10</v>
      </c>
      <c r="G9007">
        <f t="shared" si="427"/>
        <v>6.4356111111111124E-3</v>
      </c>
    </row>
    <row r="9008" spans="1:7" hidden="1">
      <c r="A9008" t="s">
        <v>1</v>
      </c>
      <c r="B9008" s="1">
        <v>40717</v>
      </c>
      <c r="C9008" s="2">
        <v>7.6574074074074072E-2</v>
      </c>
      <c r="D9008">
        <v>2316.48</v>
      </c>
      <c r="E9008">
        <f t="shared" si="426"/>
        <v>2.3164799999999999</v>
      </c>
      <c r="F9008">
        <f t="shared" si="428"/>
        <v>11</v>
      </c>
      <c r="G9008">
        <f t="shared" si="427"/>
        <v>7.0781333333333335E-3</v>
      </c>
    </row>
    <row r="9009" spans="1:7" hidden="1">
      <c r="A9009" t="s">
        <v>1</v>
      </c>
      <c r="B9009" s="1">
        <v>40717</v>
      </c>
      <c r="C9009" s="2">
        <v>7.6689814814814808E-2</v>
      </c>
      <c r="D9009">
        <v>2313.08</v>
      </c>
      <c r="E9009">
        <f t="shared" si="426"/>
        <v>2.3130799999999998</v>
      </c>
      <c r="F9009">
        <f t="shared" si="428"/>
        <v>10</v>
      </c>
      <c r="G9009">
        <f t="shared" si="427"/>
        <v>6.4252222222222219E-3</v>
      </c>
    </row>
    <row r="9010" spans="1:7" hidden="1">
      <c r="A9010" t="s">
        <v>1</v>
      </c>
      <c r="B9010" s="1">
        <v>40717</v>
      </c>
      <c r="C9010" s="2">
        <v>7.6805555555555557E-2</v>
      </c>
      <c r="D9010">
        <v>2313.11</v>
      </c>
      <c r="E9010">
        <f t="shared" si="426"/>
        <v>2.31311</v>
      </c>
      <c r="F9010">
        <f t="shared" si="428"/>
        <v>10</v>
      </c>
      <c r="G9010">
        <f t="shared" si="427"/>
        <v>6.4253055555555556E-3</v>
      </c>
    </row>
    <row r="9011" spans="1:7" hidden="1">
      <c r="A9011" t="s">
        <v>1</v>
      </c>
      <c r="B9011" s="1">
        <v>40717</v>
      </c>
      <c r="C9011" s="2">
        <v>7.6921296296296293E-2</v>
      </c>
      <c r="D9011">
        <v>1170.8699999999999</v>
      </c>
      <c r="E9011">
        <f t="shared" si="426"/>
        <v>1.1708699999999999</v>
      </c>
      <c r="F9011">
        <f t="shared" si="428"/>
        <v>10</v>
      </c>
      <c r="G9011">
        <f t="shared" si="427"/>
        <v>3.2524166666666665E-3</v>
      </c>
    </row>
    <row r="9012" spans="1:7" hidden="1">
      <c r="A9012" t="s">
        <v>1</v>
      </c>
      <c r="B9012" s="1">
        <v>40717</v>
      </c>
      <c r="C9012" s="2">
        <v>7.7048611111111109E-2</v>
      </c>
      <c r="D9012">
        <v>1170.3599999999999</v>
      </c>
      <c r="E9012">
        <f t="shared" si="426"/>
        <v>1.1703599999999998</v>
      </c>
      <c r="F9012">
        <f t="shared" si="428"/>
        <v>11</v>
      </c>
      <c r="G9012">
        <f t="shared" si="427"/>
        <v>3.5760999999999996E-3</v>
      </c>
    </row>
    <row r="9013" spans="1:7" hidden="1">
      <c r="A9013" t="s">
        <v>1</v>
      </c>
      <c r="B9013" s="1">
        <v>40717</v>
      </c>
      <c r="C9013" s="2">
        <v>7.7164351851851845E-2</v>
      </c>
      <c r="D9013">
        <v>1169.67</v>
      </c>
      <c r="E9013">
        <f t="shared" si="426"/>
        <v>1.16967</v>
      </c>
      <c r="F9013">
        <f t="shared" si="428"/>
        <v>10</v>
      </c>
      <c r="G9013">
        <f t="shared" si="427"/>
        <v>3.2490833333333334E-3</v>
      </c>
    </row>
    <row r="9014" spans="1:7" hidden="1">
      <c r="A9014" t="s">
        <v>1</v>
      </c>
      <c r="B9014" s="1">
        <v>40717</v>
      </c>
      <c r="C9014" s="2">
        <v>7.7291666666666661E-2</v>
      </c>
      <c r="D9014">
        <v>1171.6199999999999</v>
      </c>
      <c r="E9014">
        <f t="shared" si="426"/>
        <v>1.1716199999999999</v>
      </c>
      <c r="F9014">
        <f t="shared" si="428"/>
        <v>11</v>
      </c>
      <c r="G9014">
        <f t="shared" si="427"/>
        <v>3.5799499999999997E-3</v>
      </c>
    </row>
    <row r="9015" spans="1:7" hidden="1">
      <c r="A9015" t="s">
        <v>1</v>
      </c>
      <c r="B9015" s="1">
        <v>40717</v>
      </c>
      <c r="C9015" s="2">
        <v>7.7407407407407411E-2</v>
      </c>
      <c r="D9015">
        <v>1171.27</v>
      </c>
      <c r="E9015">
        <f t="shared" si="426"/>
        <v>1.17127</v>
      </c>
      <c r="F9015">
        <f t="shared" si="428"/>
        <v>10</v>
      </c>
      <c r="G9015">
        <f t="shared" si="427"/>
        <v>3.2535277777777779E-3</v>
      </c>
    </row>
    <row r="9016" spans="1:7" hidden="1">
      <c r="A9016" t="s">
        <v>1</v>
      </c>
      <c r="B9016" s="1">
        <v>40717</v>
      </c>
      <c r="C9016" s="2">
        <v>7.7523148148148147E-2</v>
      </c>
      <c r="D9016">
        <v>1170.32</v>
      </c>
      <c r="E9016">
        <f t="shared" si="426"/>
        <v>1.17032</v>
      </c>
      <c r="F9016">
        <f t="shared" si="428"/>
        <v>10</v>
      </c>
      <c r="G9016">
        <f t="shared" si="427"/>
        <v>3.2508888888888891E-3</v>
      </c>
    </row>
    <row r="9017" spans="1:7" hidden="1">
      <c r="A9017" t="s">
        <v>1</v>
      </c>
      <c r="B9017" s="1">
        <v>40717</v>
      </c>
      <c r="C9017" s="2">
        <v>7.7638888888888882E-2</v>
      </c>
      <c r="D9017">
        <v>256.38</v>
      </c>
      <c r="E9017">
        <f t="shared" si="426"/>
        <v>0.25638</v>
      </c>
      <c r="F9017">
        <f t="shared" si="428"/>
        <v>10</v>
      </c>
      <c r="G9017">
        <f t="shared" si="427"/>
        <v>7.1216666666666672E-4</v>
      </c>
    </row>
    <row r="9018" spans="1:7" hidden="1">
      <c r="A9018" t="s">
        <v>1</v>
      </c>
      <c r="B9018" s="1">
        <v>40717</v>
      </c>
      <c r="C9018" s="2">
        <v>7.7766203703703699E-2</v>
      </c>
      <c r="D9018">
        <v>405.94</v>
      </c>
      <c r="E9018">
        <f t="shared" si="426"/>
        <v>0.40594000000000002</v>
      </c>
      <c r="F9018">
        <f t="shared" si="428"/>
        <v>11</v>
      </c>
      <c r="G9018">
        <f t="shared" si="427"/>
        <v>1.2403722222222224E-3</v>
      </c>
    </row>
    <row r="9019" spans="1:7" hidden="1">
      <c r="A9019" t="s">
        <v>1</v>
      </c>
      <c r="B9019" s="1">
        <v>40717</v>
      </c>
      <c r="C9019" s="2">
        <v>7.7881944444444448E-2</v>
      </c>
      <c r="D9019">
        <v>420.6</v>
      </c>
      <c r="E9019">
        <f t="shared" si="426"/>
        <v>0.42060000000000003</v>
      </c>
      <c r="F9019">
        <f t="shared" si="428"/>
        <v>10</v>
      </c>
      <c r="G9019">
        <f t="shared" si="427"/>
        <v>1.1683333333333335E-3</v>
      </c>
    </row>
    <row r="9020" spans="1:7" hidden="1">
      <c r="A9020" t="s">
        <v>1</v>
      </c>
      <c r="B9020" s="1">
        <v>40717</v>
      </c>
      <c r="C9020" s="2">
        <v>7.8009259259259264E-2</v>
      </c>
      <c r="D9020">
        <v>412.02</v>
      </c>
      <c r="E9020">
        <f t="shared" si="426"/>
        <v>0.41202</v>
      </c>
      <c r="F9020">
        <f t="shared" si="428"/>
        <v>11</v>
      </c>
      <c r="G9020">
        <f t="shared" si="427"/>
        <v>1.25895E-3</v>
      </c>
    </row>
    <row r="9021" spans="1:7" hidden="1">
      <c r="A9021" t="s">
        <v>1</v>
      </c>
      <c r="B9021" s="1">
        <v>40717</v>
      </c>
      <c r="C9021" s="2">
        <v>7.8125E-2</v>
      </c>
      <c r="D9021">
        <v>406.63</v>
      </c>
      <c r="E9021">
        <f t="shared" si="426"/>
        <v>0.40662999999999999</v>
      </c>
      <c r="F9021">
        <f t="shared" si="428"/>
        <v>10</v>
      </c>
      <c r="G9021">
        <f t="shared" si="427"/>
        <v>1.1295277777777777E-3</v>
      </c>
    </row>
    <row r="9022" spans="1:7" hidden="1">
      <c r="A9022" t="s">
        <v>1</v>
      </c>
      <c r="B9022" s="1">
        <v>40717</v>
      </c>
      <c r="C9022" s="2">
        <v>7.8240740740740736E-2</v>
      </c>
      <c r="D9022">
        <v>403.25</v>
      </c>
      <c r="E9022">
        <f t="shared" si="426"/>
        <v>0.40325</v>
      </c>
      <c r="F9022">
        <f t="shared" si="428"/>
        <v>10</v>
      </c>
      <c r="G9022">
        <f t="shared" si="427"/>
        <v>1.1201388888888888E-3</v>
      </c>
    </row>
    <row r="9023" spans="1:7" hidden="1">
      <c r="A9023" t="s">
        <v>1</v>
      </c>
      <c r="B9023" s="1">
        <v>40717</v>
      </c>
      <c r="C9023" s="2">
        <v>7.8356481481481485E-2</v>
      </c>
      <c r="D9023">
        <v>1542.5</v>
      </c>
      <c r="E9023">
        <f t="shared" si="426"/>
        <v>1.5425</v>
      </c>
      <c r="F9023">
        <f t="shared" si="428"/>
        <v>10</v>
      </c>
      <c r="G9023">
        <f t="shared" si="427"/>
        <v>4.2847222222222228E-3</v>
      </c>
    </row>
    <row r="9024" spans="1:7" hidden="1">
      <c r="A9024" t="s">
        <v>1</v>
      </c>
      <c r="B9024" s="1">
        <v>40717</v>
      </c>
      <c r="C9024" s="2">
        <v>7.8483796296296301E-2</v>
      </c>
      <c r="D9024">
        <v>1542.26</v>
      </c>
      <c r="E9024">
        <f t="shared" si="426"/>
        <v>1.54226</v>
      </c>
      <c r="F9024">
        <f t="shared" si="428"/>
        <v>11</v>
      </c>
      <c r="G9024">
        <f t="shared" si="427"/>
        <v>4.712461111111111E-3</v>
      </c>
    </row>
    <row r="9025" spans="1:7" hidden="1">
      <c r="A9025" t="s">
        <v>1</v>
      </c>
      <c r="B9025" s="1">
        <v>40717</v>
      </c>
      <c r="C9025" s="2">
        <v>7.8599537037037037E-2</v>
      </c>
      <c r="D9025">
        <v>1533.78</v>
      </c>
      <c r="E9025">
        <f t="shared" si="426"/>
        <v>1.5337799999999999</v>
      </c>
      <c r="F9025">
        <f t="shared" si="428"/>
        <v>10</v>
      </c>
      <c r="G9025">
        <f t="shared" si="427"/>
        <v>4.2604999999999995E-3</v>
      </c>
    </row>
    <row r="9026" spans="1:7" hidden="1">
      <c r="A9026" t="s">
        <v>1</v>
      </c>
      <c r="B9026" s="1">
        <v>40717</v>
      </c>
      <c r="C9026" s="2">
        <v>7.8715277777777773E-2</v>
      </c>
      <c r="D9026">
        <v>1533.2</v>
      </c>
      <c r="E9026">
        <f t="shared" si="426"/>
        <v>1.5332000000000001</v>
      </c>
      <c r="F9026">
        <f t="shared" si="428"/>
        <v>10</v>
      </c>
      <c r="G9026">
        <f t="shared" si="427"/>
        <v>4.2588888888888893E-3</v>
      </c>
    </row>
    <row r="9027" spans="1:7" hidden="1">
      <c r="A9027" t="s">
        <v>1</v>
      </c>
      <c r="B9027" s="1">
        <v>40717</v>
      </c>
      <c r="C9027" s="2">
        <v>7.8842592592592589E-2</v>
      </c>
      <c r="D9027">
        <v>1531.08</v>
      </c>
      <c r="E9027">
        <f t="shared" si="426"/>
        <v>1.53108</v>
      </c>
      <c r="F9027">
        <f t="shared" si="428"/>
        <v>11</v>
      </c>
      <c r="G9027">
        <f t="shared" si="427"/>
        <v>4.6782999999999998E-3</v>
      </c>
    </row>
    <row r="9028" spans="1:7" hidden="1">
      <c r="A9028" t="s">
        <v>1</v>
      </c>
      <c r="B9028" s="1">
        <v>40717</v>
      </c>
      <c r="C9028" s="2">
        <v>7.8958333333333339E-2</v>
      </c>
      <c r="D9028">
        <v>1533.14</v>
      </c>
      <c r="E9028">
        <f t="shared" si="426"/>
        <v>1.5331400000000002</v>
      </c>
      <c r="F9028">
        <f t="shared" si="428"/>
        <v>10</v>
      </c>
      <c r="G9028">
        <f t="shared" si="427"/>
        <v>4.2587222222222228E-3</v>
      </c>
    </row>
    <row r="9029" spans="1:7" hidden="1">
      <c r="A9029" t="s">
        <v>1</v>
      </c>
      <c r="B9029" s="1">
        <v>40717</v>
      </c>
      <c r="C9029" s="2">
        <v>7.9074074074074074E-2</v>
      </c>
      <c r="D9029">
        <v>2481.75</v>
      </c>
      <c r="E9029">
        <f t="shared" si="426"/>
        <v>2.4817499999999999</v>
      </c>
      <c r="F9029">
        <f t="shared" si="428"/>
        <v>10</v>
      </c>
      <c r="G9029">
        <f t="shared" si="427"/>
        <v>6.8937499999999997E-3</v>
      </c>
    </row>
    <row r="9030" spans="1:7" hidden="1">
      <c r="A9030" t="s">
        <v>1</v>
      </c>
      <c r="B9030" s="1">
        <v>40717</v>
      </c>
      <c r="C9030" s="2">
        <v>7.9201388888888891E-2</v>
      </c>
      <c r="D9030">
        <v>2481.7600000000002</v>
      </c>
      <c r="E9030">
        <f t="shared" si="426"/>
        <v>2.4817600000000004</v>
      </c>
      <c r="F9030">
        <f t="shared" si="428"/>
        <v>11</v>
      </c>
      <c r="G9030">
        <f t="shared" si="427"/>
        <v>7.5831555555555576E-3</v>
      </c>
    </row>
    <row r="9031" spans="1:7" hidden="1">
      <c r="A9031" t="s">
        <v>1</v>
      </c>
      <c r="B9031" s="1">
        <v>40717</v>
      </c>
      <c r="C9031" s="2">
        <v>7.9317129629629626E-2</v>
      </c>
      <c r="D9031">
        <v>2477</v>
      </c>
      <c r="E9031">
        <f t="shared" si="426"/>
        <v>2.4769999999999999</v>
      </c>
      <c r="F9031">
        <f t="shared" si="428"/>
        <v>10</v>
      </c>
      <c r="G9031">
        <f t="shared" si="427"/>
        <v>6.8805555555555556E-3</v>
      </c>
    </row>
    <row r="9032" spans="1:7" hidden="1">
      <c r="A9032" t="s">
        <v>1</v>
      </c>
      <c r="B9032" s="1">
        <v>40717</v>
      </c>
      <c r="C9032" s="2">
        <v>7.9432870370370376E-2</v>
      </c>
      <c r="D9032">
        <v>2479.58</v>
      </c>
      <c r="E9032">
        <f t="shared" si="426"/>
        <v>2.4795799999999999</v>
      </c>
      <c r="F9032">
        <f t="shared" si="428"/>
        <v>10</v>
      </c>
      <c r="G9032">
        <f t="shared" si="427"/>
        <v>6.8877222222222222E-3</v>
      </c>
    </row>
    <row r="9033" spans="1:7" hidden="1">
      <c r="A9033" t="s">
        <v>1</v>
      </c>
      <c r="B9033" s="1">
        <v>40717</v>
      </c>
      <c r="C9033" s="2">
        <v>7.9548611111111112E-2</v>
      </c>
      <c r="D9033">
        <v>2478.4499999999998</v>
      </c>
      <c r="E9033">
        <f t="shared" si="426"/>
        <v>2.4784499999999996</v>
      </c>
      <c r="F9033">
        <f t="shared" si="428"/>
        <v>10</v>
      </c>
      <c r="G9033">
        <f t="shared" si="427"/>
        <v>6.8845833333333328E-3</v>
      </c>
    </row>
    <row r="9034" spans="1:7" hidden="1">
      <c r="A9034" t="s">
        <v>1</v>
      </c>
      <c r="B9034" s="1">
        <v>40717</v>
      </c>
      <c r="C9034" s="2">
        <v>7.9675925925925928E-2</v>
      </c>
      <c r="D9034">
        <v>2479.98</v>
      </c>
      <c r="E9034">
        <f t="shared" si="426"/>
        <v>2.4799799999999999</v>
      </c>
      <c r="F9034">
        <f t="shared" si="428"/>
        <v>11</v>
      </c>
      <c r="G9034">
        <f t="shared" si="427"/>
        <v>7.5777166666666663E-3</v>
      </c>
    </row>
    <row r="9035" spans="1:7" hidden="1">
      <c r="A9035" t="s">
        <v>1</v>
      </c>
      <c r="B9035" s="1">
        <v>40717</v>
      </c>
      <c r="C9035" s="2">
        <v>7.9791666666666664E-2</v>
      </c>
      <c r="D9035">
        <v>2478.16</v>
      </c>
      <c r="E9035">
        <f t="shared" si="426"/>
        <v>2.4781599999999999</v>
      </c>
      <c r="F9035">
        <f t="shared" si="428"/>
        <v>10</v>
      </c>
      <c r="G9035">
        <f t="shared" si="427"/>
        <v>6.8837777777777777E-3</v>
      </c>
    </row>
    <row r="9036" spans="1:7" hidden="1">
      <c r="A9036" t="s">
        <v>1</v>
      </c>
      <c r="B9036" s="1">
        <v>40717</v>
      </c>
      <c r="C9036" s="2">
        <v>7.9907407407407413E-2</v>
      </c>
      <c r="D9036">
        <v>2480.9299999999998</v>
      </c>
      <c r="E9036">
        <f t="shared" si="426"/>
        <v>2.4809299999999999</v>
      </c>
      <c r="F9036">
        <f t="shared" si="428"/>
        <v>10</v>
      </c>
      <c r="G9036">
        <f t="shared" si="427"/>
        <v>6.8914722222222224E-3</v>
      </c>
    </row>
    <row r="9037" spans="1:7" hidden="1">
      <c r="A9037" t="s">
        <v>1</v>
      </c>
      <c r="B9037" s="1">
        <v>40717</v>
      </c>
      <c r="C9037" s="2">
        <v>8.0023148148148149E-2</v>
      </c>
      <c r="D9037">
        <v>2477.9699999999998</v>
      </c>
      <c r="E9037">
        <f t="shared" si="426"/>
        <v>2.47797</v>
      </c>
      <c r="F9037">
        <f t="shared" si="428"/>
        <v>10</v>
      </c>
      <c r="G9037">
        <f t="shared" si="427"/>
        <v>6.8832500000000005E-3</v>
      </c>
    </row>
    <row r="9038" spans="1:7" hidden="1">
      <c r="A9038" t="s">
        <v>1</v>
      </c>
      <c r="B9038" s="1">
        <v>40717</v>
      </c>
      <c r="C9038" s="2">
        <v>8.0150462962962965E-2</v>
      </c>
      <c r="D9038">
        <v>2479.25</v>
      </c>
      <c r="E9038">
        <f t="shared" si="426"/>
        <v>2.47925</v>
      </c>
      <c r="F9038">
        <f t="shared" si="428"/>
        <v>11</v>
      </c>
      <c r="G9038">
        <f t="shared" si="427"/>
        <v>7.575486111111111E-3</v>
      </c>
    </row>
    <row r="9039" spans="1:7" hidden="1">
      <c r="A9039" t="s">
        <v>1</v>
      </c>
      <c r="B9039" s="1">
        <v>40717</v>
      </c>
      <c r="C9039" s="2">
        <v>8.0266203703703701E-2</v>
      </c>
      <c r="D9039">
        <v>1529.38</v>
      </c>
      <c r="E9039">
        <f t="shared" si="426"/>
        <v>1.5293800000000002</v>
      </c>
      <c r="F9039">
        <f t="shared" si="428"/>
        <v>10</v>
      </c>
      <c r="G9039">
        <f t="shared" si="427"/>
        <v>4.2482777777777788E-3</v>
      </c>
    </row>
    <row r="9040" spans="1:7" hidden="1">
      <c r="A9040" t="s">
        <v>1</v>
      </c>
      <c r="B9040" s="1">
        <v>40717</v>
      </c>
      <c r="C9040" s="2">
        <v>8.038194444444445E-2</v>
      </c>
      <c r="D9040">
        <v>1528.06</v>
      </c>
      <c r="E9040">
        <f t="shared" si="426"/>
        <v>1.52806</v>
      </c>
      <c r="F9040">
        <f t="shared" si="428"/>
        <v>10</v>
      </c>
      <c r="G9040">
        <f t="shared" si="427"/>
        <v>4.2446111111111113E-3</v>
      </c>
    </row>
    <row r="9041" spans="1:7" hidden="1">
      <c r="A9041" t="s">
        <v>1</v>
      </c>
      <c r="B9041" s="1">
        <v>40717</v>
      </c>
      <c r="C9041" s="2">
        <v>8.0509259259259267E-2</v>
      </c>
      <c r="D9041">
        <v>1526.57</v>
      </c>
      <c r="E9041">
        <f t="shared" ref="E9041:E9104" si="429">D9041/1000</f>
        <v>1.52657</v>
      </c>
      <c r="F9041">
        <f t="shared" si="428"/>
        <v>11</v>
      </c>
      <c r="G9041">
        <f t="shared" ref="G9041:G9104" si="430">F9041/3600*E9041</f>
        <v>4.6645194444444446E-3</v>
      </c>
    </row>
    <row r="9042" spans="1:7" hidden="1">
      <c r="A9042" t="s">
        <v>1</v>
      </c>
      <c r="B9042" s="1">
        <v>40717</v>
      </c>
      <c r="C9042" s="2">
        <v>8.0625000000000002E-2</v>
      </c>
      <c r="D9042">
        <v>1530.2</v>
      </c>
      <c r="E9042">
        <f t="shared" si="429"/>
        <v>1.5302</v>
      </c>
      <c r="F9042">
        <f t="shared" ref="F9042:F9105" si="431">SECOND(C9042-C9041)</f>
        <v>10</v>
      </c>
      <c r="G9042">
        <f t="shared" si="430"/>
        <v>4.250555555555556E-3</v>
      </c>
    </row>
    <row r="9043" spans="1:7" hidden="1">
      <c r="A9043" t="s">
        <v>1</v>
      </c>
      <c r="B9043" s="1">
        <v>40717</v>
      </c>
      <c r="C9043" s="2">
        <v>8.0740740740740738E-2</v>
      </c>
      <c r="D9043">
        <v>1528.15</v>
      </c>
      <c r="E9043">
        <f t="shared" si="429"/>
        <v>1.5281500000000001</v>
      </c>
      <c r="F9043">
        <f t="shared" si="431"/>
        <v>10</v>
      </c>
      <c r="G9043">
        <f t="shared" si="430"/>
        <v>4.2448611111111116E-3</v>
      </c>
    </row>
    <row r="9044" spans="1:7" hidden="1">
      <c r="A9044" t="s">
        <v>1</v>
      </c>
      <c r="B9044" s="1">
        <v>40717</v>
      </c>
      <c r="C9044" s="2">
        <v>8.0868055555555554E-2</v>
      </c>
      <c r="D9044">
        <v>393.68</v>
      </c>
      <c r="E9044">
        <f t="shared" si="429"/>
        <v>0.39368000000000003</v>
      </c>
      <c r="F9044">
        <f t="shared" si="431"/>
        <v>11</v>
      </c>
      <c r="G9044">
        <f t="shared" si="430"/>
        <v>1.2029111111111113E-3</v>
      </c>
    </row>
    <row r="9045" spans="1:7" hidden="1">
      <c r="A9045" t="s">
        <v>1</v>
      </c>
      <c r="B9045" s="1">
        <v>40717</v>
      </c>
      <c r="C9045" s="2">
        <v>8.0983796296296304E-2</v>
      </c>
      <c r="D9045">
        <v>391.05</v>
      </c>
      <c r="E9045">
        <f t="shared" si="429"/>
        <v>0.39105000000000001</v>
      </c>
      <c r="F9045">
        <f t="shared" si="431"/>
        <v>10</v>
      </c>
      <c r="G9045">
        <f t="shared" si="430"/>
        <v>1.08625E-3</v>
      </c>
    </row>
    <row r="9046" spans="1:7" hidden="1">
      <c r="A9046" t="s">
        <v>1</v>
      </c>
      <c r="B9046" s="1">
        <v>40717</v>
      </c>
      <c r="C9046" s="2">
        <v>8.111111111111112E-2</v>
      </c>
      <c r="D9046">
        <v>394.41</v>
      </c>
      <c r="E9046">
        <f t="shared" si="429"/>
        <v>0.39441000000000004</v>
      </c>
      <c r="F9046">
        <f t="shared" si="431"/>
        <v>11</v>
      </c>
      <c r="G9046">
        <f t="shared" si="430"/>
        <v>1.2051416666666668E-3</v>
      </c>
    </row>
    <row r="9047" spans="1:7" hidden="1">
      <c r="A9047" t="s">
        <v>1</v>
      </c>
      <c r="B9047" s="1">
        <v>40717</v>
      </c>
      <c r="C9047" s="2">
        <v>8.1238425925925936E-2</v>
      </c>
      <c r="D9047">
        <v>395.32</v>
      </c>
      <c r="E9047">
        <f t="shared" si="429"/>
        <v>0.39532</v>
      </c>
      <c r="F9047">
        <f t="shared" si="431"/>
        <v>11</v>
      </c>
      <c r="G9047">
        <f t="shared" si="430"/>
        <v>1.2079222222222223E-3</v>
      </c>
    </row>
    <row r="9048" spans="1:7" hidden="1">
      <c r="A9048" t="s">
        <v>1</v>
      </c>
      <c r="B9048" s="1">
        <v>40717</v>
      </c>
      <c r="C9048" s="2">
        <v>8.1342592592592591E-2</v>
      </c>
      <c r="D9048">
        <v>393.03</v>
      </c>
      <c r="E9048">
        <f t="shared" si="429"/>
        <v>0.39302999999999999</v>
      </c>
      <c r="F9048">
        <f t="shared" si="431"/>
        <v>9</v>
      </c>
      <c r="G9048">
        <f t="shared" si="430"/>
        <v>9.8257500000000007E-4</v>
      </c>
    </row>
    <row r="9049" spans="1:7" hidden="1">
      <c r="A9049" t="s">
        <v>1</v>
      </c>
      <c r="B9049" s="1">
        <v>40717</v>
      </c>
      <c r="C9049" s="2">
        <v>8.1458333333333341E-2</v>
      </c>
      <c r="D9049">
        <v>392.21</v>
      </c>
      <c r="E9049">
        <f t="shared" si="429"/>
        <v>0.39221</v>
      </c>
      <c r="F9049">
        <f t="shared" si="431"/>
        <v>10</v>
      </c>
      <c r="G9049">
        <f t="shared" si="430"/>
        <v>1.0894722222222224E-3</v>
      </c>
    </row>
    <row r="9050" spans="1:7" hidden="1">
      <c r="A9050" t="s">
        <v>1</v>
      </c>
      <c r="B9050" s="1">
        <v>40717</v>
      </c>
      <c r="C9050" s="2">
        <v>8.1585648148148157E-2</v>
      </c>
      <c r="D9050">
        <v>541.41999999999996</v>
      </c>
      <c r="E9050">
        <f t="shared" si="429"/>
        <v>0.54142000000000001</v>
      </c>
      <c r="F9050">
        <f t="shared" si="431"/>
        <v>11</v>
      </c>
      <c r="G9050">
        <f t="shared" si="430"/>
        <v>1.6543388888888889E-3</v>
      </c>
    </row>
    <row r="9051" spans="1:7" hidden="1">
      <c r="A9051" t="s">
        <v>1</v>
      </c>
      <c r="B9051" s="1">
        <v>40717</v>
      </c>
      <c r="C9051" s="2">
        <v>8.1701388888888893E-2</v>
      </c>
      <c r="D9051">
        <v>1331.49</v>
      </c>
      <c r="E9051">
        <f t="shared" si="429"/>
        <v>1.3314900000000001</v>
      </c>
      <c r="F9051">
        <f t="shared" si="431"/>
        <v>10</v>
      </c>
      <c r="G9051">
        <f t="shared" si="430"/>
        <v>3.6985833333333337E-3</v>
      </c>
    </row>
    <row r="9052" spans="1:7" hidden="1">
      <c r="A9052" t="s">
        <v>1</v>
      </c>
      <c r="B9052" s="1">
        <v>40717</v>
      </c>
      <c r="C9052" s="2">
        <v>8.1817129629629629E-2</v>
      </c>
      <c r="D9052">
        <v>1329.88</v>
      </c>
      <c r="E9052">
        <f t="shared" si="429"/>
        <v>1.3298800000000002</v>
      </c>
      <c r="F9052">
        <f t="shared" si="431"/>
        <v>10</v>
      </c>
      <c r="G9052">
        <f t="shared" si="430"/>
        <v>3.6941111111111116E-3</v>
      </c>
    </row>
    <row r="9053" spans="1:7" hidden="1">
      <c r="A9053" t="s">
        <v>1</v>
      </c>
      <c r="B9053" s="1">
        <v>40717</v>
      </c>
      <c r="C9053" s="2">
        <v>8.1944444444444445E-2</v>
      </c>
      <c r="D9053">
        <v>1330.07</v>
      </c>
      <c r="E9053">
        <f t="shared" si="429"/>
        <v>1.3300699999999999</v>
      </c>
      <c r="F9053">
        <f t="shared" si="431"/>
        <v>11</v>
      </c>
      <c r="G9053">
        <f t="shared" si="430"/>
        <v>4.0641027777777779E-3</v>
      </c>
    </row>
    <row r="9054" spans="1:7" hidden="1">
      <c r="A9054" t="s">
        <v>1</v>
      </c>
      <c r="B9054" s="1">
        <v>40717</v>
      </c>
      <c r="C9054" s="2">
        <v>8.2060185185185194E-2</v>
      </c>
      <c r="D9054">
        <v>1329.64</v>
      </c>
      <c r="E9054">
        <f t="shared" si="429"/>
        <v>1.3296400000000002</v>
      </c>
      <c r="F9054">
        <f t="shared" si="431"/>
        <v>10</v>
      </c>
      <c r="G9054">
        <f t="shared" si="430"/>
        <v>3.6934444444444449E-3</v>
      </c>
    </row>
    <row r="9055" spans="1:7" hidden="1">
      <c r="A9055" t="s">
        <v>1</v>
      </c>
      <c r="B9055" s="1">
        <v>40717</v>
      </c>
      <c r="C9055" s="2">
        <v>8.217592592592593E-2</v>
      </c>
      <c r="D9055">
        <v>1327.15</v>
      </c>
      <c r="E9055">
        <f t="shared" si="429"/>
        <v>1.3271500000000001</v>
      </c>
      <c r="F9055">
        <f t="shared" si="431"/>
        <v>10</v>
      </c>
      <c r="G9055">
        <f t="shared" si="430"/>
        <v>3.6865277777777782E-3</v>
      </c>
    </row>
    <row r="9056" spans="1:7" hidden="1">
      <c r="A9056" t="s">
        <v>1</v>
      </c>
      <c r="B9056" s="1">
        <v>40717</v>
      </c>
      <c r="C9056" s="2">
        <v>8.2303240740740746E-2</v>
      </c>
      <c r="D9056">
        <v>2477.83</v>
      </c>
      <c r="E9056">
        <f t="shared" si="429"/>
        <v>2.47783</v>
      </c>
      <c r="F9056">
        <f t="shared" si="431"/>
        <v>11</v>
      </c>
      <c r="G9056">
        <f t="shared" si="430"/>
        <v>7.5711472222222227E-3</v>
      </c>
    </row>
    <row r="9057" spans="1:7" hidden="1">
      <c r="A9057" t="s">
        <v>1</v>
      </c>
      <c r="B9057" s="1">
        <v>40717</v>
      </c>
      <c r="C9057" s="2">
        <v>8.2418981481481482E-2</v>
      </c>
      <c r="D9057">
        <v>2476.52</v>
      </c>
      <c r="E9057">
        <f t="shared" si="429"/>
        <v>2.4765199999999998</v>
      </c>
      <c r="F9057">
        <f t="shared" si="431"/>
        <v>10</v>
      </c>
      <c r="G9057">
        <f t="shared" si="430"/>
        <v>6.8792222222222223E-3</v>
      </c>
    </row>
    <row r="9058" spans="1:7" hidden="1">
      <c r="A9058" t="s">
        <v>1</v>
      </c>
      <c r="B9058" s="1">
        <v>40717</v>
      </c>
      <c r="C9058" s="2">
        <v>8.2534722222222232E-2</v>
      </c>
      <c r="D9058">
        <v>2476.69</v>
      </c>
      <c r="E9058">
        <f t="shared" si="429"/>
        <v>2.4766900000000001</v>
      </c>
      <c r="F9058">
        <f t="shared" si="431"/>
        <v>10</v>
      </c>
      <c r="G9058">
        <f t="shared" si="430"/>
        <v>6.8796944444444452E-3</v>
      </c>
    </row>
    <row r="9059" spans="1:7" hidden="1">
      <c r="A9059" t="s">
        <v>1</v>
      </c>
      <c r="B9059" s="1">
        <v>40717</v>
      </c>
      <c r="C9059" s="2">
        <v>8.2650462962962967E-2</v>
      </c>
      <c r="D9059">
        <v>2475.2399999999998</v>
      </c>
      <c r="E9059">
        <f t="shared" si="429"/>
        <v>2.4752399999999999</v>
      </c>
      <c r="F9059">
        <f t="shared" si="431"/>
        <v>10</v>
      </c>
      <c r="G9059">
        <f t="shared" si="430"/>
        <v>6.8756666666666662E-3</v>
      </c>
    </row>
    <row r="9060" spans="1:7" hidden="1">
      <c r="A9060" t="s">
        <v>1</v>
      </c>
      <c r="B9060" s="1">
        <v>40717</v>
      </c>
      <c r="C9060" s="2">
        <v>8.2777777777777783E-2</v>
      </c>
      <c r="D9060">
        <v>2476.17</v>
      </c>
      <c r="E9060">
        <f t="shared" si="429"/>
        <v>2.4761700000000002</v>
      </c>
      <c r="F9060">
        <f t="shared" si="431"/>
        <v>11</v>
      </c>
      <c r="G9060">
        <f t="shared" si="430"/>
        <v>7.5660750000000011E-3</v>
      </c>
    </row>
    <row r="9061" spans="1:7" hidden="1">
      <c r="A9061" t="s">
        <v>1</v>
      </c>
      <c r="B9061" s="1">
        <v>40717</v>
      </c>
      <c r="C9061" s="2">
        <v>8.2893518518518519E-2</v>
      </c>
      <c r="D9061">
        <v>1527.87</v>
      </c>
      <c r="E9061">
        <f t="shared" si="429"/>
        <v>1.5278699999999998</v>
      </c>
      <c r="F9061">
        <f t="shared" si="431"/>
        <v>10</v>
      </c>
      <c r="G9061">
        <f t="shared" si="430"/>
        <v>4.2440833333333332E-3</v>
      </c>
    </row>
    <row r="9062" spans="1:7" hidden="1">
      <c r="A9062" t="s">
        <v>1</v>
      </c>
      <c r="B9062" s="1">
        <v>40717</v>
      </c>
      <c r="C9062" s="2">
        <v>8.3009259259259269E-2</v>
      </c>
      <c r="D9062">
        <v>1527.34</v>
      </c>
      <c r="E9062">
        <f t="shared" si="429"/>
        <v>1.5273399999999999</v>
      </c>
      <c r="F9062">
        <f t="shared" si="431"/>
        <v>10</v>
      </c>
      <c r="G9062">
        <f t="shared" si="430"/>
        <v>4.2426111111111111E-3</v>
      </c>
    </row>
    <row r="9063" spans="1:7" hidden="1">
      <c r="A9063" t="s">
        <v>1</v>
      </c>
      <c r="B9063" s="1">
        <v>40717</v>
      </c>
      <c r="C9063" s="2">
        <v>8.3125000000000004E-2</v>
      </c>
      <c r="D9063">
        <v>1527.99</v>
      </c>
      <c r="E9063">
        <f t="shared" si="429"/>
        <v>1.52799</v>
      </c>
      <c r="F9063">
        <f t="shared" si="431"/>
        <v>10</v>
      </c>
      <c r="G9063">
        <f t="shared" si="430"/>
        <v>4.2444166666666663E-3</v>
      </c>
    </row>
    <row r="9064" spans="1:7" hidden="1">
      <c r="A9064" t="s">
        <v>1</v>
      </c>
      <c r="B9064" s="1">
        <v>40717</v>
      </c>
      <c r="C9064" s="2">
        <v>8.324074074074074E-2</v>
      </c>
      <c r="D9064">
        <v>1523.99</v>
      </c>
      <c r="E9064">
        <f t="shared" si="429"/>
        <v>1.52399</v>
      </c>
      <c r="F9064">
        <f t="shared" si="431"/>
        <v>10</v>
      </c>
      <c r="G9064">
        <f t="shared" si="430"/>
        <v>4.2333055555555553E-3</v>
      </c>
    </row>
    <row r="9065" spans="1:7" hidden="1">
      <c r="A9065" t="s">
        <v>1</v>
      </c>
      <c r="B9065" s="1">
        <v>40717</v>
      </c>
      <c r="C9065" s="2">
        <v>8.3368055555555556E-2</v>
      </c>
      <c r="D9065">
        <v>1528.43</v>
      </c>
      <c r="E9065">
        <f t="shared" si="429"/>
        <v>1.52843</v>
      </c>
      <c r="F9065">
        <f t="shared" si="431"/>
        <v>11</v>
      </c>
      <c r="G9065">
        <f t="shared" si="430"/>
        <v>4.670202777777778E-3</v>
      </c>
    </row>
    <row r="9066" spans="1:7" hidden="1">
      <c r="A9066" t="s">
        <v>1</v>
      </c>
      <c r="B9066" s="1">
        <v>40717</v>
      </c>
      <c r="C9066" s="2">
        <v>8.3483796296296306E-2</v>
      </c>
      <c r="D9066">
        <v>1528.56</v>
      </c>
      <c r="E9066">
        <f t="shared" si="429"/>
        <v>1.5285599999999999</v>
      </c>
      <c r="F9066">
        <f t="shared" si="431"/>
        <v>10</v>
      </c>
      <c r="G9066">
        <f t="shared" si="430"/>
        <v>4.2459999999999998E-3</v>
      </c>
    </row>
    <row r="9067" spans="1:7" hidden="1">
      <c r="A9067" t="s">
        <v>1</v>
      </c>
      <c r="B9067" s="1">
        <v>40717</v>
      </c>
      <c r="C9067" s="2">
        <v>8.3599537037037042E-2</v>
      </c>
      <c r="D9067">
        <v>1527.41</v>
      </c>
      <c r="E9067">
        <f t="shared" si="429"/>
        <v>1.5274100000000002</v>
      </c>
      <c r="F9067">
        <f t="shared" si="431"/>
        <v>10</v>
      </c>
      <c r="G9067">
        <f t="shared" si="430"/>
        <v>4.2428055555555561E-3</v>
      </c>
    </row>
    <row r="9068" spans="1:7" hidden="1">
      <c r="A9068" t="s">
        <v>1</v>
      </c>
      <c r="B9068" s="1">
        <v>40717</v>
      </c>
      <c r="C9068" s="2">
        <v>8.3726851851851858E-2</v>
      </c>
      <c r="D9068">
        <v>1526.62</v>
      </c>
      <c r="E9068">
        <f t="shared" si="429"/>
        <v>1.5266199999999999</v>
      </c>
      <c r="F9068">
        <f t="shared" si="431"/>
        <v>11</v>
      </c>
      <c r="G9068">
        <f t="shared" si="430"/>
        <v>4.6646722222222223E-3</v>
      </c>
    </row>
    <row r="9069" spans="1:7" hidden="1">
      <c r="A9069" t="s">
        <v>1</v>
      </c>
      <c r="B9069" s="1">
        <v>40717</v>
      </c>
      <c r="C9069" s="2">
        <v>8.3854166666666674E-2</v>
      </c>
      <c r="D9069">
        <v>1519.43</v>
      </c>
      <c r="E9069">
        <f t="shared" si="429"/>
        <v>1.5194300000000001</v>
      </c>
      <c r="F9069">
        <f t="shared" si="431"/>
        <v>11</v>
      </c>
      <c r="G9069">
        <f t="shared" si="430"/>
        <v>4.6427027777777782E-3</v>
      </c>
    </row>
    <row r="9070" spans="1:7" hidden="1">
      <c r="A9070" t="s">
        <v>1</v>
      </c>
      <c r="B9070" s="1">
        <v>40717</v>
      </c>
      <c r="C9070" s="2">
        <v>8.396990740740741E-2</v>
      </c>
      <c r="D9070">
        <v>1462.33</v>
      </c>
      <c r="E9070">
        <f t="shared" si="429"/>
        <v>1.4623299999999999</v>
      </c>
      <c r="F9070">
        <f t="shared" si="431"/>
        <v>10</v>
      </c>
      <c r="G9070">
        <f t="shared" si="430"/>
        <v>4.0620277777777773E-3</v>
      </c>
    </row>
    <row r="9071" spans="1:7" hidden="1">
      <c r="A9071" t="s">
        <v>1</v>
      </c>
      <c r="B9071" s="1">
        <v>40717</v>
      </c>
      <c r="C9071" s="2">
        <v>8.4085648148148159E-2</v>
      </c>
      <c r="D9071">
        <v>1377.64</v>
      </c>
      <c r="E9071">
        <f t="shared" si="429"/>
        <v>1.3776400000000002</v>
      </c>
      <c r="F9071">
        <f t="shared" si="431"/>
        <v>10</v>
      </c>
      <c r="G9071">
        <f t="shared" si="430"/>
        <v>3.8267777777777783E-3</v>
      </c>
    </row>
    <row r="9072" spans="1:7" hidden="1">
      <c r="A9072" t="s">
        <v>1</v>
      </c>
      <c r="B9072" s="1">
        <v>40717</v>
      </c>
      <c r="C9072" s="2">
        <v>8.4212962962962976E-2</v>
      </c>
      <c r="D9072">
        <v>2327.5700000000002</v>
      </c>
      <c r="E9072">
        <f t="shared" si="429"/>
        <v>2.3275700000000001</v>
      </c>
      <c r="F9072">
        <f t="shared" si="431"/>
        <v>11</v>
      </c>
      <c r="G9072">
        <f t="shared" si="430"/>
        <v>7.1120194444444455E-3</v>
      </c>
    </row>
    <row r="9073" spans="1:7" hidden="1">
      <c r="A9073" t="s">
        <v>1</v>
      </c>
      <c r="B9073" s="1">
        <v>40717</v>
      </c>
      <c r="C9073" s="2">
        <v>8.4328703703703711E-2</v>
      </c>
      <c r="D9073">
        <v>2326.2399999999998</v>
      </c>
      <c r="E9073">
        <f t="shared" si="429"/>
        <v>2.3262399999999999</v>
      </c>
      <c r="F9073">
        <f t="shared" si="431"/>
        <v>10</v>
      </c>
      <c r="G9073">
        <f t="shared" si="430"/>
        <v>6.4617777777777772E-3</v>
      </c>
    </row>
    <row r="9074" spans="1:7" hidden="1">
      <c r="A9074" t="s">
        <v>1</v>
      </c>
      <c r="B9074" s="1">
        <v>40717</v>
      </c>
      <c r="C9074" s="2">
        <v>8.4444444444444447E-2</v>
      </c>
      <c r="D9074">
        <v>2323.9499999999998</v>
      </c>
      <c r="E9074">
        <f t="shared" si="429"/>
        <v>2.32395</v>
      </c>
      <c r="F9074">
        <f t="shared" si="431"/>
        <v>10</v>
      </c>
      <c r="G9074">
        <f t="shared" si="430"/>
        <v>6.4554166666666666E-3</v>
      </c>
    </row>
    <row r="9075" spans="1:7" hidden="1">
      <c r="A9075" t="s">
        <v>1</v>
      </c>
      <c r="B9075" s="1">
        <v>40717</v>
      </c>
      <c r="C9075" s="2">
        <v>8.4571759259259263E-2</v>
      </c>
      <c r="D9075">
        <v>2325.25</v>
      </c>
      <c r="E9075">
        <f t="shared" si="429"/>
        <v>2.32525</v>
      </c>
      <c r="F9075">
        <f t="shared" si="431"/>
        <v>11</v>
      </c>
      <c r="G9075">
        <f t="shared" si="430"/>
        <v>7.1049305555555562E-3</v>
      </c>
    </row>
    <row r="9076" spans="1:7" hidden="1">
      <c r="A9076" t="s">
        <v>1</v>
      </c>
      <c r="B9076" s="1">
        <v>40717</v>
      </c>
      <c r="C9076" s="2">
        <v>8.4687500000000013E-2</v>
      </c>
      <c r="D9076">
        <v>2180.7199999999998</v>
      </c>
      <c r="E9076">
        <f t="shared" si="429"/>
        <v>2.18072</v>
      </c>
      <c r="F9076">
        <f t="shared" si="431"/>
        <v>10</v>
      </c>
      <c r="G9076">
        <f t="shared" si="430"/>
        <v>6.0575555555555556E-3</v>
      </c>
    </row>
    <row r="9077" spans="1:7" hidden="1">
      <c r="A9077" t="s">
        <v>1</v>
      </c>
      <c r="B9077" s="1">
        <v>40717</v>
      </c>
      <c r="C9077" s="2">
        <v>8.4803240740740748E-2</v>
      </c>
      <c r="D9077">
        <v>1177.5</v>
      </c>
      <c r="E9077">
        <f t="shared" si="429"/>
        <v>1.1775</v>
      </c>
      <c r="F9077">
        <f t="shared" si="431"/>
        <v>10</v>
      </c>
      <c r="G9077">
        <f t="shared" si="430"/>
        <v>3.2708333333333335E-3</v>
      </c>
    </row>
    <row r="9078" spans="1:7" hidden="1">
      <c r="A9078" t="s">
        <v>1</v>
      </c>
      <c r="B9078" s="1">
        <v>40717</v>
      </c>
      <c r="C9078" s="2">
        <v>8.4918981481481484E-2</v>
      </c>
      <c r="D9078">
        <v>1178.8900000000001</v>
      </c>
      <c r="E9078">
        <f t="shared" si="429"/>
        <v>1.17889</v>
      </c>
      <c r="F9078">
        <f t="shared" si="431"/>
        <v>10</v>
      </c>
      <c r="G9078">
        <f t="shared" si="430"/>
        <v>3.2746944444444447E-3</v>
      </c>
    </row>
    <row r="9079" spans="1:7" hidden="1">
      <c r="A9079" t="s">
        <v>1</v>
      </c>
      <c r="B9079" s="1">
        <v>40717</v>
      </c>
      <c r="C9079" s="2">
        <v>8.5034722222222234E-2</v>
      </c>
      <c r="D9079">
        <v>1178.75</v>
      </c>
      <c r="E9079">
        <f t="shared" si="429"/>
        <v>1.17875</v>
      </c>
      <c r="F9079">
        <f t="shared" si="431"/>
        <v>10</v>
      </c>
      <c r="G9079">
        <f t="shared" si="430"/>
        <v>3.2743055555555555E-3</v>
      </c>
    </row>
    <row r="9080" spans="1:7" hidden="1">
      <c r="A9080" t="s">
        <v>1</v>
      </c>
      <c r="B9080" s="1">
        <v>40717</v>
      </c>
      <c r="C9080" s="2">
        <v>8.5150462962962969E-2</v>
      </c>
      <c r="D9080">
        <v>1178.3800000000001</v>
      </c>
      <c r="E9080">
        <f t="shared" si="429"/>
        <v>1.1783800000000002</v>
      </c>
      <c r="F9080">
        <f t="shared" si="431"/>
        <v>10</v>
      </c>
      <c r="G9080">
        <f t="shared" si="430"/>
        <v>3.2732777777777786E-3</v>
      </c>
    </row>
    <row r="9081" spans="1:7" hidden="1">
      <c r="A9081" t="s">
        <v>1</v>
      </c>
      <c r="B9081" s="1">
        <v>40717</v>
      </c>
      <c r="C9081" s="2">
        <v>8.5277777777777786E-2</v>
      </c>
      <c r="D9081">
        <v>1179.1300000000001</v>
      </c>
      <c r="E9081">
        <f t="shared" si="429"/>
        <v>1.17913</v>
      </c>
      <c r="F9081">
        <f t="shared" si="431"/>
        <v>11</v>
      </c>
      <c r="G9081">
        <f t="shared" si="430"/>
        <v>3.6028972222222223E-3</v>
      </c>
    </row>
    <row r="9082" spans="1:7" hidden="1">
      <c r="A9082" t="s">
        <v>1</v>
      </c>
      <c r="B9082" s="1">
        <v>40717</v>
      </c>
      <c r="C9082" s="2">
        <v>8.5393518518518521E-2</v>
      </c>
      <c r="D9082">
        <v>257.25</v>
      </c>
      <c r="E9082">
        <f t="shared" si="429"/>
        <v>0.25724999999999998</v>
      </c>
      <c r="F9082">
        <f t="shared" si="431"/>
        <v>10</v>
      </c>
      <c r="G9082">
        <f t="shared" si="430"/>
        <v>7.1458333333333335E-4</v>
      </c>
    </row>
    <row r="9083" spans="1:7" hidden="1">
      <c r="A9083" t="s">
        <v>1</v>
      </c>
      <c r="B9083" s="1">
        <v>40717</v>
      </c>
      <c r="C9083" s="2">
        <v>8.5509259259259271E-2</v>
      </c>
      <c r="D9083">
        <v>258.42</v>
      </c>
      <c r="E9083">
        <f t="shared" si="429"/>
        <v>0.25842000000000004</v>
      </c>
      <c r="F9083">
        <f t="shared" si="431"/>
        <v>10</v>
      </c>
      <c r="G9083">
        <f t="shared" si="430"/>
        <v>7.1783333333333345E-4</v>
      </c>
    </row>
    <row r="9084" spans="1:7" hidden="1">
      <c r="A9084" t="s">
        <v>1</v>
      </c>
      <c r="B9084" s="1">
        <v>40717</v>
      </c>
      <c r="C9084" s="2">
        <v>8.5625000000000007E-2</v>
      </c>
      <c r="D9084">
        <v>259.01</v>
      </c>
      <c r="E9084">
        <f t="shared" si="429"/>
        <v>0.25901000000000002</v>
      </c>
      <c r="F9084">
        <f t="shared" si="431"/>
        <v>10</v>
      </c>
      <c r="G9084">
        <f t="shared" si="430"/>
        <v>7.1947222222222226E-4</v>
      </c>
    </row>
    <row r="9085" spans="1:7" hidden="1">
      <c r="A9085" t="s">
        <v>1</v>
      </c>
      <c r="B9085" s="1">
        <v>40717</v>
      </c>
      <c r="C9085" s="2">
        <v>8.5752314814814823E-2</v>
      </c>
      <c r="D9085">
        <v>258.38</v>
      </c>
      <c r="E9085">
        <f t="shared" si="429"/>
        <v>0.25838</v>
      </c>
      <c r="F9085">
        <f t="shared" si="431"/>
        <v>11</v>
      </c>
      <c r="G9085">
        <f t="shared" si="430"/>
        <v>7.8949444444444453E-4</v>
      </c>
    </row>
    <row r="9086" spans="1:7" hidden="1">
      <c r="A9086" t="s">
        <v>1</v>
      </c>
      <c r="B9086" s="1">
        <v>40717</v>
      </c>
      <c r="C9086" s="2">
        <v>8.5868055555555559E-2</v>
      </c>
      <c r="D9086">
        <v>259.37</v>
      </c>
      <c r="E9086">
        <f t="shared" si="429"/>
        <v>0.25936999999999999</v>
      </c>
      <c r="F9086">
        <f t="shared" si="431"/>
        <v>10</v>
      </c>
      <c r="G9086">
        <f t="shared" si="430"/>
        <v>7.2047222222222217E-4</v>
      </c>
    </row>
    <row r="9087" spans="1:7" hidden="1">
      <c r="A9087" t="s">
        <v>1</v>
      </c>
      <c r="B9087" s="1">
        <v>40717</v>
      </c>
      <c r="C9087" s="2">
        <v>8.5983796296296308E-2</v>
      </c>
      <c r="D9087">
        <v>256.93</v>
      </c>
      <c r="E9087">
        <f t="shared" si="429"/>
        <v>0.25692999999999999</v>
      </c>
      <c r="F9087">
        <f t="shared" si="431"/>
        <v>10</v>
      </c>
      <c r="G9087">
        <f t="shared" si="430"/>
        <v>7.1369444444444442E-4</v>
      </c>
    </row>
    <row r="9088" spans="1:7" hidden="1">
      <c r="A9088" t="s">
        <v>1</v>
      </c>
      <c r="B9088" s="1">
        <v>40717</v>
      </c>
      <c r="C9088" s="2">
        <v>8.6111111111111124E-2</v>
      </c>
      <c r="D9088">
        <v>258.83</v>
      </c>
      <c r="E9088">
        <f t="shared" si="429"/>
        <v>0.25883</v>
      </c>
      <c r="F9088">
        <f t="shared" si="431"/>
        <v>11</v>
      </c>
      <c r="G9088">
        <f t="shared" si="430"/>
        <v>7.908694444444445E-4</v>
      </c>
    </row>
    <row r="9089" spans="1:7" hidden="1">
      <c r="A9089" t="s">
        <v>1</v>
      </c>
      <c r="B9089" s="1">
        <v>40717</v>
      </c>
      <c r="C9089" s="2">
        <v>8.622685185185186E-2</v>
      </c>
      <c r="D9089">
        <v>1381.99</v>
      </c>
      <c r="E9089">
        <f t="shared" si="429"/>
        <v>1.3819900000000001</v>
      </c>
      <c r="F9089">
        <f t="shared" si="431"/>
        <v>10</v>
      </c>
      <c r="G9089">
        <f t="shared" si="430"/>
        <v>3.8388611111111115E-3</v>
      </c>
    </row>
    <row r="9090" spans="1:7" hidden="1">
      <c r="A9090" t="s">
        <v>1</v>
      </c>
      <c r="B9090" s="1">
        <v>40717</v>
      </c>
      <c r="C9090" s="2">
        <v>8.6354166666666662E-2</v>
      </c>
      <c r="D9090">
        <v>1378.38</v>
      </c>
      <c r="E9090">
        <f t="shared" si="429"/>
        <v>1.3783800000000002</v>
      </c>
      <c r="F9090">
        <f t="shared" si="431"/>
        <v>11</v>
      </c>
      <c r="G9090">
        <f t="shared" si="430"/>
        <v>4.2117166666666671E-3</v>
      </c>
    </row>
    <row r="9091" spans="1:7" hidden="1">
      <c r="A9091" t="s">
        <v>1</v>
      </c>
      <c r="B9091" s="1">
        <v>40717</v>
      </c>
      <c r="C9091" s="2">
        <v>8.6458333333333345E-2</v>
      </c>
      <c r="D9091">
        <v>1380.66</v>
      </c>
      <c r="E9091">
        <f t="shared" si="429"/>
        <v>1.38066</v>
      </c>
      <c r="F9091">
        <f t="shared" si="431"/>
        <v>9</v>
      </c>
      <c r="G9091">
        <f t="shared" si="430"/>
        <v>3.4516500000000001E-3</v>
      </c>
    </row>
    <row r="9092" spans="1:7" hidden="1">
      <c r="A9092" t="s">
        <v>1</v>
      </c>
      <c r="B9092" s="1">
        <v>40717</v>
      </c>
      <c r="C9092" s="2">
        <v>8.6585648148148162E-2</v>
      </c>
      <c r="D9092">
        <v>1376.83</v>
      </c>
      <c r="E9092">
        <f t="shared" si="429"/>
        <v>1.37683</v>
      </c>
      <c r="F9092">
        <f t="shared" si="431"/>
        <v>11</v>
      </c>
      <c r="G9092">
        <f t="shared" si="430"/>
        <v>4.2069805555555555E-3</v>
      </c>
    </row>
    <row r="9093" spans="1:7" hidden="1">
      <c r="A9093" t="s">
        <v>1</v>
      </c>
      <c r="B9093" s="1">
        <v>40717</v>
      </c>
      <c r="C9093" s="2">
        <v>8.6701388888888897E-2</v>
      </c>
      <c r="D9093">
        <v>1375.22</v>
      </c>
      <c r="E9093">
        <f t="shared" si="429"/>
        <v>1.3752200000000001</v>
      </c>
      <c r="F9093">
        <f t="shared" si="431"/>
        <v>10</v>
      </c>
      <c r="G9093">
        <f t="shared" si="430"/>
        <v>3.8200555555555561E-3</v>
      </c>
    </row>
    <row r="9094" spans="1:7" hidden="1">
      <c r="A9094" t="s">
        <v>1</v>
      </c>
      <c r="B9094" s="1">
        <v>40717</v>
      </c>
      <c r="C9094" s="2">
        <v>8.6817129629629633E-2</v>
      </c>
      <c r="D9094">
        <v>2325.91</v>
      </c>
      <c r="E9094">
        <f t="shared" si="429"/>
        <v>2.3259099999999999</v>
      </c>
      <c r="F9094">
        <f t="shared" si="431"/>
        <v>10</v>
      </c>
      <c r="G9094">
        <f t="shared" si="430"/>
        <v>6.4608611111111108E-3</v>
      </c>
    </row>
    <row r="9095" spans="1:7" hidden="1">
      <c r="A9095" t="s">
        <v>1</v>
      </c>
      <c r="B9095" s="1">
        <v>40717</v>
      </c>
      <c r="C9095" s="2">
        <v>8.6944444444444449E-2</v>
      </c>
      <c r="D9095">
        <v>2323.77</v>
      </c>
      <c r="E9095">
        <f t="shared" si="429"/>
        <v>2.3237700000000001</v>
      </c>
      <c r="F9095">
        <f t="shared" si="431"/>
        <v>11</v>
      </c>
      <c r="G9095">
        <f t="shared" si="430"/>
        <v>7.1004083333333339E-3</v>
      </c>
    </row>
    <row r="9096" spans="1:7" hidden="1">
      <c r="A9096" t="s">
        <v>1</v>
      </c>
      <c r="B9096" s="1">
        <v>40717</v>
      </c>
      <c r="C9096" s="2">
        <v>8.7060185185185171E-2</v>
      </c>
      <c r="D9096">
        <v>2322.66</v>
      </c>
      <c r="E9096">
        <f t="shared" si="429"/>
        <v>2.3226599999999999</v>
      </c>
      <c r="F9096">
        <f t="shared" si="431"/>
        <v>10</v>
      </c>
      <c r="G9096">
        <f t="shared" si="430"/>
        <v>6.4518333333333337E-3</v>
      </c>
    </row>
    <row r="9097" spans="1:7" hidden="1">
      <c r="A9097" t="s">
        <v>1</v>
      </c>
      <c r="B9097" s="1">
        <v>40717</v>
      </c>
      <c r="C9097" s="2">
        <v>8.7175925925925934E-2</v>
      </c>
      <c r="D9097">
        <v>2327.44</v>
      </c>
      <c r="E9097">
        <f t="shared" si="429"/>
        <v>2.3274400000000002</v>
      </c>
      <c r="F9097">
        <f t="shared" si="431"/>
        <v>10</v>
      </c>
      <c r="G9097">
        <f t="shared" si="430"/>
        <v>6.4651111111111116E-3</v>
      </c>
    </row>
    <row r="9098" spans="1:7" hidden="1">
      <c r="A9098" t="s">
        <v>1</v>
      </c>
      <c r="B9098" s="1">
        <v>40717</v>
      </c>
      <c r="C9098" s="2">
        <v>8.729166666666667E-2</v>
      </c>
      <c r="D9098">
        <v>2329.6799999999998</v>
      </c>
      <c r="E9098">
        <f t="shared" si="429"/>
        <v>2.3296799999999998</v>
      </c>
      <c r="F9098">
        <f t="shared" si="431"/>
        <v>10</v>
      </c>
      <c r="G9098">
        <f t="shared" si="430"/>
        <v>6.4713333333333333E-3</v>
      </c>
    </row>
    <row r="9099" spans="1:7" hidden="1">
      <c r="A9099" t="s">
        <v>1</v>
      </c>
      <c r="B9099" s="1">
        <v>40717</v>
      </c>
      <c r="C9099" s="2">
        <v>8.7418981481481473E-2</v>
      </c>
      <c r="D9099">
        <v>2333.98</v>
      </c>
      <c r="E9099">
        <f t="shared" si="429"/>
        <v>2.3339799999999999</v>
      </c>
      <c r="F9099">
        <f t="shared" si="431"/>
        <v>11</v>
      </c>
      <c r="G9099">
        <f t="shared" si="430"/>
        <v>7.1316055555555556E-3</v>
      </c>
    </row>
    <row r="9100" spans="1:7" hidden="1">
      <c r="A9100" t="s">
        <v>1</v>
      </c>
      <c r="B9100" s="1">
        <v>40717</v>
      </c>
      <c r="C9100" s="2">
        <v>8.7534722222222208E-2</v>
      </c>
      <c r="D9100">
        <v>2334.75</v>
      </c>
      <c r="E9100">
        <f t="shared" si="429"/>
        <v>2.3347500000000001</v>
      </c>
      <c r="F9100">
        <f t="shared" si="431"/>
        <v>10</v>
      </c>
      <c r="G9100">
        <f t="shared" si="430"/>
        <v>6.4854166666666671E-3</v>
      </c>
    </row>
    <row r="9101" spans="1:7" hidden="1">
      <c r="A9101" t="s">
        <v>1</v>
      </c>
      <c r="B9101" s="1">
        <v>40717</v>
      </c>
      <c r="C9101" s="2">
        <v>8.7650462962962972E-2</v>
      </c>
      <c r="D9101">
        <v>2336.0500000000002</v>
      </c>
      <c r="E9101">
        <f t="shared" si="429"/>
        <v>2.3360500000000002</v>
      </c>
      <c r="F9101">
        <f t="shared" si="431"/>
        <v>10</v>
      </c>
      <c r="G9101">
        <f t="shared" si="430"/>
        <v>6.4890277777777785E-3</v>
      </c>
    </row>
    <row r="9102" spans="1:7" hidden="1">
      <c r="A9102" t="s">
        <v>1</v>
      </c>
      <c r="B9102" s="1">
        <v>40717</v>
      </c>
      <c r="C9102" s="2">
        <v>8.7777777777777774E-2</v>
      </c>
      <c r="D9102">
        <v>2325.5100000000002</v>
      </c>
      <c r="E9102">
        <f t="shared" si="429"/>
        <v>2.3255100000000004</v>
      </c>
      <c r="F9102">
        <f t="shared" si="431"/>
        <v>11</v>
      </c>
      <c r="G9102">
        <f t="shared" si="430"/>
        <v>7.105725000000002E-3</v>
      </c>
    </row>
    <row r="9103" spans="1:7" hidden="1">
      <c r="A9103" t="s">
        <v>1</v>
      </c>
      <c r="B9103" s="1">
        <v>40717</v>
      </c>
      <c r="C9103" s="2">
        <v>8.789351851851851E-2</v>
      </c>
      <c r="D9103">
        <v>2340.5100000000002</v>
      </c>
      <c r="E9103">
        <f t="shared" si="429"/>
        <v>2.3405100000000001</v>
      </c>
      <c r="F9103">
        <f t="shared" si="431"/>
        <v>10</v>
      </c>
      <c r="G9103">
        <f t="shared" si="430"/>
        <v>6.5014166666666675E-3</v>
      </c>
    </row>
    <row r="9104" spans="1:7" hidden="1">
      <c r="A9104" t="s">
        <v>1</v>
      </c>
      <c r="B9104" s="1">
        <v>40717</v>
      </c>
      <c r="C9104" s="2">
        <v>8.8009259259259245E-2</v>
      </c>
      <c r="D9104">
        <v>1650.95</v>
      </c>
      <c r="E9104">
        <f t="shared" si="429"/>
        <v>1.6509500000000001</v>
      </c>
      <c r="F9104">
        <f t="shared" si="431"/>
        <v>10</v>
      </c>
      <c r="G9104">
        <f t="shared" si="430"/>
        <v>4.5859722222222231E-3</v>
      </c>
    </row>
    <row r="9105" spans="1:7" hidden="1">
      <c r="A9105" t="s">
        <v>1</v>
      </c>
      <c r="B9105" s="1">
        <v>40717</v>
      </c>
      <c r="C9105" s="2">
        <v>8.8136574074074062E-2</v>
      </c>
      <c r="D9105">
        <v>1397.38</v>
      </c>
      <c r="E9105">
        <f t="shared" ref="E9105:E9168" si="432">D9105/1000</f>
        <v>1.3973800000000001</v>
      </c>
      <c r="F9105">
        <f t="shared" si="431"/>
        <v>11</v>
      </c>
      <c r="G9105">
        <f t="shared" ref="G9105:G9168" si="433">F9105/3600*E9105</f>
        <v>4.2697722222222231E-3</v>
      </c>
    </row>
    <row r="9106" spans="1:7" hidden="1">
      <c r="A9106" t="s">
        <v>1</v>
      </c>
      <c r="B9106" s="1">
        <v>40717</v>
      </c>
      <c r="C9106" s="2">
        <v>8.8252314814814811E-2</v>
      </c>
      <c r="D9106">
        <v>1388.67</v>
      </c>
      <c r="E9106">
        <f t="shared" si="432"/>
        <v>1.3886700000000001</v>
      </c>
      <c r="F9106">
        <f t="shared" ref="F9106:F9169" si="434">SECOND(C9106-C9105)</f>
        <v>10</v>
      </c>
      <c r="G9106">
        <f t="shared" si="433"/>
        <v>3.857416666666667E-3</v>
      </c>
    </row>
    <row r="9107" spans="1:7" hidden="1">
      <c r="A9107" t="s">
        <v>1</v>
      </c>
      <c r="B9107" s="1">
        <v>40717</v>
      </c>
      <c r="C9107" s="2">
        <v>8.8368055555555547E-2</v>
      </c>
      <c r="D9107">
        <v>1376.18</v>
      </c>
      <c r="E9107">
        <f t="shared" si="432"/>
        <v>1.37618</v>
      </c>
      <c r="F9107">
        <f t="shared" si="434"/>
        <v>10</v>
      </c>
      <c r="G9107">
        <f t="shared" si="433"/>
        <v>3.8227222222222221E-3</v>
      </c>
    </row>
    <row r="9108" spans="1:7" hidden="1">
      <c r="A9108" t="s">
        <v>1</v>
      </c>
      <c r="B9108" s="1">
        <v>40717</v>
      </c>
      <c r="C9108" s="2">
        <v>8.8483796296296283E-2</v>
      </c>
      <c r="D9108">
        <v>1377.98</v>
      </c>
      <c r="E9108">
        <f t="shared" si="432"/>
        <v>1.37798</v>
      </c>
      <c r="F9108">
        <f t="shared" si="434"/>
        <v>10</v>
      </c>
      <c r="G9108">
        <f t="shared" si="433"/>
        <v>3.8277222222222224E-3</v>
      </c>
    </row>
    <row r="9109" spans="1:7" hidden="1">
      <c r="A9109" t="s">
        <v>1</v>
      </c>
      <c r="B9109" s="1">
        <v>40717</v>
      </c>
      <c r="C9109" s="2">
        <v>8.8611111111111099E-2</v>
      </c>
      <c r="D9109">
        <v>1378.07</v>
      </c>
      <c r="E9109">
        <f t="shared" si="432"/>
        <v>1.3780699999999999</v>
      </c>
      <c r="F9109">
        <f t="shared" si="434"/>
        <v>11</v>
      </c>
      <c r="G9109">
        <f t="shared" si="433"/>
        <v>4.2107694444444444E-3</v>
      </c>
    </row>
    <row r="9110" spans="1:7" hidden="1">
      <c r="A9110" t="s">
        <v>1</v>
      </c>
      <c r="B9110" s="1">
        <v>40717</v>
      </c>
      <c r="C9110" s="2">
        <v>8.8726851851851848E-2</v>
      </c>
      <c r="D9110">
        <v>256.95999999999998</v>
      </c>
      <c r="E9110">
        <f t="shared" si="432"/>
        <v>0.25695999999999997</v>
      </c>
      <c r="F9110">
        <f t="shared" si="434"/>
        <v>10</v>
      </c>
      <c r="G9110">
        <f t="shared" si="433"/>
        <v>7.137777777777777E-4</v>
      </c>
    </row>
    <row r="9111" spans="1:7" hidden="1">
      <c r="A9111" t="s">
        <v>1</v>
      </c>
      <c r="B9111" s="1">
        <v>40717</v>
      </c>
      <c r="C9111" s="2">
        <v>8.8842592592592584E-2</v>
      </c>
      <c r="D9111">
        <v>261.56</v>
      </c>
      <c r="E9111">
        <f t="shared" si="432"/>
        <v>0.26156000000000001</v>
      </c>
      <c r="F9111">
        <f t="shared" si="434"/>
        <v>10</v>
      </c>
      <c r="G9111">
        <f t="shared" si="433"/>
        <v>7.2655555555555559E-4</v>
      </c>
    </row>
    <row r="9112" spans="1:7" hidden="1">
      <c r="A9112" t="s">
        <v>1</v>
      </c>
      <c r="B9112" s="1">
        <v>40717</v>
      </c>
      <c r="C9112" s="2">
        <v>8.89699074074074E-2</v>
      </c>
      <c r="D9112">
        <v>258</v>
      </c>
      <c r="E9112">
        <f t="shared" si="432"/>
        <v>0.25800000000000001</v>
      </c>
      <c r="F9112">
        <f t="shared" si="434"/>
        <v>11</v>
      </c>
      <c r="G9112">
        <f t="shared" si="433"/>
        <v>7.8833333333333338E-4</v>
      </c>
    </row>
    <row r="9113" spans="1:7" hidden="1">
      <c r="A9113" t="s">
        <v>1</v>
      </c>
      <c r="B9113" s="1">
        <v>40717</v>
      </c>
      <c r="C9113" s="2">
        <v>8.9085648148148136E-2</v>
      </c>
      <c r="D9113">
        <v>259.33999999999997</v>
      </c>
      <c r="E9113">
        <f t="shared" si="432"/>
        <v>0.25933999999999996</v>
      </c>
      <c r="F9113">
        <f t="shared" si="434"/>
        <v>10</v>
      </c>
      <c r="G9113">
        <f t="shared" si="433"/>
        <v>7.2038888888888879E-4</v>
      </c>
    </row>
    <row r="9114" spans="1:7" hidden="1">
      <c r="A9114" t="s">
        <v>1</v>
      </c>
      <c r="B9114" s="1">
        <v>40717</v>
      </c>
      <c r="C9114" s="2">
        <v>8.9201388888888886E-2</v>
      </c>
      <c r="D9114">
        <v>254.87</v>
      </c>
      <c r="E9114">
        <f t="shared" si="432"/>
        <v>0.25486999999999999</v>
      </c>
      <c r="F9114">
        <f t="shared" si="434"/>
        <v>10</v>
      </c>
      <c r="G9114">
        <f t="shared" si="433"/>
        <v>7.0797222222222225E-4</v>
      </c>
    </row>
    <row r="9115" spans="1:7" hidden="1">
      <c r="A9115" t="s">
        <v>1</v>
      </c>
      <c r="B9115" s="1">
        <v>40717</v>
      </c>
      <c r="C9115" s="2">
        <v>8.9317129629629621E-2</v>
      </c>
      <c r="D9115">
        <v>255.2</v>
      </c>
      <c r="E9115">
        <f t="shared" si="432"/>
        <v>0.25519999999999998</v>
      </c>
      <c r="F9115">
        <f t="shared" si="434"/>
        <v>10</v>
      </c>
      <c r="G9115">
        <f t="shared" si="433"/>
        <v>7.0888888888888889E-4</v>
      </c>
    </row>
    <row r="9116" spans="1:7" hidden="1">
      <c r="A9116" t="s">
        <v>1</v>
      </c>
      <c r="B9116" s="1">
        <v>40717</v>
      </c>
      <c r="C9116" s="2">
        <v>8.9444444444444438E-2</v>
      </c>
      <c r="D9116">
        <v>1178.52</v>
      </c>
      <c r="E9116">
        <f t="shared" si="432"/>
        <v>1.17852</v>
      </c>
      <c r="F9116">
        <f t="shared" si="434"/>
        <v>11</v>
      </c>
      <c r="G9116">
        <f t="shared" si="433"/>
        <v>3.6010333333333336E-3</v>
      </c>
    </row>
    <row r="9117" spans="1:7" hidden="1">
      <c r="A9117" t="s">
        <v>1</v>
      </c>
      <c r="B9117" s="1">
        <v>40717</v>
      </c>
      <c r="C9117" s="2">
        <v>8.9560185185185173E-2</v>
      </c>
      <c r="D9117">
        <v>1176.51</v>
      </c>
      <c r="E9117">
        <f t="shared" si="432"/>
        <v>1.1765099999999999</v>
      </c>
      <c r="F9117">
        <f t="shared" si="434"/>
        <v>10</v>
      </c>
      <c r="G9117">
        <f t="shared" si="433"/>
        <v>3.2680833333333333E-3</v>
      </c>
    </row>
    <row r="9118" spans="1:7" hidden="1">
      <c r="A9118" t="s">
        <v>1</v>
      </c>
      <c r="B9118" s="1">
        <v>40717</v>
      </c>
      <c r="C9118" s="2">
        <v>8.9687499999999989E-2</v>
      </c>
      <c r="D9118">
        <v>1176.07</v>
      </c>
      <c r="E9118">
        <f t="shared" si="432"/>
        <v>1.1760699999999999</v>
      </c>
      <c r="F9118">
        <f t="shared" si="434"/>
        <v>11</v>
      </c>
      <c r="G9118">
        <f t="shared" si="433"/>
        <v>3.5935472222222223E-3</v>
      </c>
    </row>
    <row r="9119" spans="1:7" hidden="1">
      <c r="A9119" t="s">
        <v>1</v>
      </c>
      <c r="B9119" s="1">
        <v>40717</v>
      </c>
      <c r="C9119" s="2">
        <v>8.9803240740740739E-2</v>
      </c>
      <c r="D9119">
        <v>1174.6199999999999</v>
      </c>
      <c r="E9119">
        <f t="shared" si="432"/>
        <v>1.17462</v>
      </c>
      <c r="F9119">
        <f t="shared" si="434"/>
        <v>10</v>
      </c>
      <c r="G9119">
        <f t="shared" si="433"/>
        <v>3.2628333333333333E-3</v>
      </c>
    </row>
    <row r="9120" spans="1:7" hidden="1">
      <c r="A9120" t="s">
        <v>1</v>
      </c>
      <c r="B9120" s="1">
        <v>40717</v>
      </c>
      <c r="C9120" s="2">
        <v>8.9918981481481475E-2</v>
      </c>
      <c r="D9120">
        <v>1174.1300000000001</v>
      </c>
      <c r="E9120">
        <f t="shared" si="432"/>
        <v>1.1741300000000001</v>
      </c>
      <c r="F9120">
        <f t="shared" si="434"/>
        <v>10</v>
      </c>
      <c r="G9120">
        <f t="shared" si="433"/>
        <v>3.2614722222222225E-3</v>
      </c>
    </row>
    <row r="9121" spans="1:7" hidden="1">
      <c r="A9121" t="s">
        <v>1</v>
      </c>
      <c r="B9121" s="1">
        <v>40717</v>
      </c>
      <c r="C9121" s="2">
        <v>9.0046296296296291E-2</v>
      </c>
      <c r="D9121">
        <v>1175.9100000000001</v>
      </c>
      <c r="E9121">
        <f t="shared" si="432"/>
        <v>1.17591</v>
      </c>
      <c r="F9121">
        <f t="shared" si="434"/>
        <v>11</v>
      </c>
      <c r="G9121">
        <f t="shared" si="433"/>
        <v>3.5930583333333337E-3</v>
      </c>
    </row>
    <row r="9122" spans="1:7" hidden="1">
      <c r="A9122" t="s">
        <v>1</v>
      </c>
      <c r="B9122" s="1">
        <v>40717</v>
      </c>
      <c r="C9122" s="2">
        <v>9.0185185185185188E-2</v>
      </c>
      <c r="D9122">
        <v>2327.91</v>
      </c>
      <c r="E9122">
        <f t="shared" si="432"/>
        <v>2.3279099999999997</v>
      </c>
      <c r="F9122">
        <f t="shared" si="434"/>
        <v>12</v>
      </c>
      <c r="G9122">
        <f t="shared" si="433"/>
        <v>7.7596999999999996E-3</v>
      </c>
    </row>
    <row r="9123" spans="1:7" hidden="1">
      <c r="A9123" t="s">
        <v>1</v>
      </c>
      <c r="B9123" s="1">
        <v>40717</v>
      </c>
      <c r="C9123" s="2">
        <v>9.0289351851851843E-2</v>
      </c>
      <c r="D9123">
        <v>2324.84</v>
      </c>
      <c r="E9123">
        <f t="shared" si="432"/>
        <v>2.32484</v>
      </c>
      <c r="F9123">
        <f t="shared" si="434"/>
        <v>9</v>
      </c>
      <c r="G9123">
        <f t="shared" si="433"/>
        <v>5.8120999999999997E-3</v>
      </c>
    </row>
    <row r="9124" spans="1:7" hidden="1">
      <c r="A9124" t="s">
        <v>1</v>
      </c>
      <c r="B9124" s="1">
        <v>40717</v>
      </c>
      <c r="C9124" s="2">
        <v>9.0405092592592592E-2</v>
      </c>
      <c r="D9124">
        <v>2323.73</v>
      </c>
      <c r="E9124">
        <f t="shared" si="432"/>
        <v>2.3237299999999999</v>
      </c>
      <c r="F9124">
        <f t="shared" si="434"/>
        <v>10</v>
      </c>
      <c r="G9124">
        <f t="shared" si="433"/>
        <v>6.4548055555555556E-3</v>
      </c>
    </row>
    <row r="9125" spans="1:7" hidden="1">
      <c r="A9125" t="s">
        <v>1</v>
      </c>
      <c r="B9125" s="1">
        <v>40717</v>
      </c>
      <c r="C9125" s="2">
        <v>9.0520833333333328E-2</v>
      </c>
      <c r="D9125">
        <v>2325.42</v>
      </c>
      <c r="E9125">
        <f t="shared" si="432"/>
        <v>2.3254200000000003</v>
      </c>
      <c r="F9125">
        <f t="shared" si="434"/>
        <v>10</v>
      </c>
      <c r="G9125">
        <f t="shared" si="433"/>
        <v>6.4595000000000008E-3</v>
      </c>
    </row>
    <row r="9126" spans="1:7" hidden="1">
      <c r="A9126" t="s">
        <v>1</v>
      </c>
      <c r="B9126" s="1">
        <v>40717</v>
      </c>
      <c r="C9126" s="2">
        <v>9.0648148148148144E-2</v>
      </c>
      <c r="D9126">
        <v>1376.43</v>
      </c>
      <c r="E9126">
        <f t="shared" si="432"/>
        <v>1.37643</v>
      </c>
      <c r="F9126">
        <f t="shared" si="434"/>
        <v>11</v>
      </c>
      <c r="G9126">
        <f t="shared" si="433"/>
        <v>4.2057583333333336E-3</v>
      </c>
    </row>
    <row r="9127" spans="1:7" hidden="1">
      <c r="A9127" t="s">
        <v>1</v>
      </c>
      <c r="B9127" s="1">
        <v>40717</v>
      </c>
      <c r="C9127" s="2">
        <v>9.076388888888888E-2</v>
      </c>
      <c r="D9127">
        <v>1376.98</v>
      </c>
      <c r="E9127">
        <f t="shared" si="432"/>
        <v>1.3769800000000001</v>
      </c>
      <c r="F9127">
        <f t="shared" si="434"/>
        <v>10</v>
      </c>
      <c r="G9127">
        <f t="shared" si="433"/>
        <v>3.824944444444445E-3</v>
      </c>
    </row>
    <row r="9128" spans="1:7" hidden="1">
      <c r="A9128" t="s">
        <v>1</v>
      </c>
      <c r="B9128" s="1">
        <v>40717</v>
      </c>
      <c r="C9128" s="2">
        <v>9.087962962962963E-2</v>
      </c>
      <c r="D9128">
        <v>1380.61</v>
      </c>
      <c r="E9128">
        <f t="shared" si="432"/>
        <v>1.3806099999999999</v>
      </c>
      <c r="F9128">
        <f t="shared" si="434"/>
        <v>10</v>
      </c>
      <c r="G9128">
        <f t="shared" si="433"/>
        <v>3.8350277777777775E-3</v>
      </c>
    </row>
    <row r="9129" spans="1:7" hidden="1">
      <c r="A9129" t="s">
        <v>1</v>
      </c>
      <c r="B9129" s="1">
        <v>40717</v>
      </c>
      <c r="C9129" s="2">
        <v>9.0995370370370365E-2</v>
      </c>
      <c r="D9129">
        <v>1377.2</v>
      </c>
      <c r="E9129">
        <f t="shared" si="432"/>
        <v>1.3772</v>
      </c>
      <c r="F9129">
        <f t="shared" si="434"/>
        <v>10</v>
      </c>
      <c r="G9129">
        <f t="shared" si="433"/>
        <v>3.8255555555555556E-3</v>
      </c>
    </row>
    <row r="9130" spans="1:7" hidden="1">
      <c r="A9130" t="s">
        <v>1</v>
      </c>
      <c r="B9130" s="1">
        <v>40717</v>
      </c>
      <c r="C9130" s="2">
        <v>9.1122685185185182E-2</v>
      </c>
      <c r="D9130">
        <v>1374.95</v>
      </c>
      <c r="E9130">
        <f t="shared" si="432"/>
        <v>1.3749500000000001</v>
      </c>
      <c r="F9130">
        <f t="shared" si="434"/>
        <v>11</v>
      </c>
      <c r="G9130">
        <f t="shared" si="433"/>
        <v>4.2012361111111113E-3</v>
      </c>
    </row>
    <row r="9131" spans="1:7" hidden="1">
      <c r="A9131" t="s">
        <v>1</v>
      </c>
      <c r="B9131" s="1">
        <v>40717</v>
      </c>
      <c r="C9131" s="2">
        <v>9.1238425925925917E-2</v>
      </c>
      <c r="D9131">
        <v>1374.98</v>
      </c>
      <c r="E9131">
        <f t="shared" si="432"/>
        <v>1.3749800000000001</v>
      </c>
      <c r="F9131">
        <f t="shared" si="434"/>
        <v>10</v>
      </c>
      <c r="G9131">
        <f t="shared" si="433"/>
        <v>3.8193888888888891E-3</v>
      </c>
    </row>
    <row r="9132" spans="1:7" hidden="1">
      <c r="A9132" t="s">
        <v>1</v>
      </c>
      <c r="B9132" s="1">
        <v>40717</v>
      </c>
      <c r="C9132" s="2">
        <v>9.1354166666666667E-2</v>
      </c>
      <c r="D9132">
        <v>1485.61</v>
      </c>
      <c r="E9132">
        <f t="shared" si="432"/>
        <v>1.4856099999999999</v>
      </c>
      <c r="F9132">
        <f t="shared" si="434"/>
        <v>10</v>
      </c>
      <c r="G9132">
        <f t="shared" si="433"/>
        <v>4.1266944444444441E-3</v>
      </c>
    </row>
    <row r="9133" spans="1:7" hidden="1">
      <c r="A9133" t="s">
        <v>1</v>
      </c>
      <c r="B9133" s="1">
        <v>40717</v>
      </c>
      <c r="C9133" s="2">
        <v>9.1481481481481483E-2</v>
      </c>
      <c r="D9133">
        <v>1466.63</v>
      </c>
      <c r="E9133">
        <f t="shared" si="432"/>
        <v>1.4666300000000001</v>
      </c>
      <c r="F9133">
        <f t="shared" si="434"/>
        <v>11</v>
      </c>
      <c r="G9133">
        <f t="shared" si="433"/>
        <v>4.4813694444444446E-3</v>
      </c>
    </row>
    <row r="9134" spans="1:7" hidden="1">
      <c r="A9134" t="s">
        <v>1</v>
      </c>
      <c r="B9134" s="1">
        <v>40717</v>
      </c>
      <c r="C9134" s="2">
        <v>9.1597222222222219E-2</v>
      </c>
      <c r="D9134">
        <v>1458.09</v>
      </c>
      <c r="E9134">
        <f t="shared" si="432"/>
        <v>1.4580899999999999</v>
      </c>
      <c r="F9134">
        <f t="shared" si="434"/>
        <v>10</v>
      </c>
      <c r="G9134">
        <f t="shared" si="433"/>
        <v>4.05025E-3</v>
      </c>
    </row>
    <row r="9135" spans="1:7" hidden="1">
      <c r="A9135" t="s">
        <v>1</v>
      </c>
      <c r="B9135" s="1">
        <v>40717</v>
      </c>
      <c r="C9135" s="2">
        <v>9.1712962962962954E-2</v>
      </c>
      <c r="D9135">
        <v>1457.91</v>
      </c>
      <c r="E9135">
        <f t="shared" si="432"/>
        <v>1.45791</v>
      </c>
      <c r="F9135">
        <f t="shared" si="434"/>
        <v>10</v>
      </c>
      <c r="G9135">
        <f t="shared" si="433"/>
        <v>4.0497500000000004E-3</v>
      </c>
    </row>
    <row r="9136" spans="1:7" hidden="1">
      <c r="A9136" t="s">
        <v>1</v>
      </c>
      <c r="B9136" s="1">
        <v>40717</v>
      </c>
      <c r="C9136" s="2">
        <v>9.1828703703703704E-2</v>
      </c>
      <c r="D9136">
        <v>1453.32</v>
      </c>
      <c r="E9136">
        <f t="shared" si="432"/>
        <v>1.4533199999999999</v>
      </c>
      <c r="F9136">
        <f t="shared" si="434"/>
        <v>10</v>
      </c>
      <c r="G9136">
        <f t="shared" si="433"/>
        <v>4.0369999999999998E-3</v>
      </c>
    </row>
    <row r="9137" spans="1:7" hidden="1">
      <c r="A9137" t="s">
        <v>1</v>
      </c>
      <c r="B9137" s="1">
        <v>40717</v>
      </c>
      <c r="C9137" s="2">
        <v>9.194444444444444E-2</v>
      </c>
      <c r="D9137">
        <v>1452.58</v>
      </c>
      <c r="E9137">
        <f t="shared" si="432"/>
        <v>1.45258</v>
      </c>
      <c r="F9137">
        <f t="shared" si="434"/>
        <v>10</v>
      </c>
      <c r="G9137">
        <f t="shared" si="433"/>
        <v>4.0349444444444443E-3</v>
      </c>
    </row>
    <row r="9138" spans="1:7" hidden="1">
      <c r="A9138" t="s">
        <v>1</v>
      </c>
      <c r="B9138" s="1">
        <v>40717</v>
      </c>
      <c r="C9138" s="2">
        <v>9.2071759259259256E-2</v>
      </c>
      <c r="D9138">
        <v>2414.31</v>
      </c>
      <c r="E9138">
        <f t="shared" si="432"/>
        <v>2.41431</v>
      </c>
      <c r="F9138">
        <f t="shared" si="434"/>
        <v>11</v>
      </c>
      <c r="G9138">
        <f t="shared" si="433"/>
        <v>7.3770583333333337E-3</v>
      </c>
    </row>
    <row r="9139" spans="1:7" hidden="1">
      <c r="A9139" t="s">
        <v>1</v>
      </c>
      <c r="B9139" s="1">
        <v>40717</v>
      </c>
      <c r="C9139" s="2">
        <v>9.2187499999999992E-2</v>
      </c>
      <c r="D9139">
        <v>2415.96</v>
      </c>
      <c r="E9139">
        <f t="shared" si="432"/>
        <v>2.4159600000000001</v>
      </c>
      <c r="F9139">
        <f t="shared" si="434"/>
        <v>10</v>
      </c>
      <c r="G9139">
        <f t="shared" si="433"/>
        <v>6.7110000000000008E-3</v>
      </c>
    </row>
    <row r="9140" spans="1:7" hidden="1">
      <c r="A9140" t="s">
        <v>1</v>
      </c>
      <c r="B9140" s="1">
        <v>40717</v>
      </c>
      <c r="C9140" s="2">
        <v>9.2303240740740741E-2</v>
      </c>
      <c r="D9140">
        <v>2416.9899999999998</v>
      </c>
      <c r="E9140">
        <f t="shared" si="432"/>
        <v>2.4169899999999997</v>
      </c>
      <c r="F9140">
        <f t="shared" si="434"/>
        <v>10</v>
      </c>
      <c r="G9140">
        <f t="shared" si="433"/>
        <v>6.7138611111111106E-3</v>
      </c>
    </row>
    <row r="9141" spans="1:7" hidden="1">
      <c r="A9141" t="s">
        <v>1</v>
      </c>
      <c r="B9141" s="1">
        <v>40717</v>
      </c>
      <c r="C9141" s="2">
        <v>9.2418981481481477E-2</v>
      </c>
      <c r="D9141">
        <v>2413.59</v>
      </c>
      <c r="E9141">
        <f t="shared" si="432"/>
        <v>2.4135900000000001</v>
      </c>
      <c r="F9141">
        <f t="shared" si="434"/>
        <v>10</v>
      </c>
      <c r="G9141">
        <f t="shared" si="433"/>
        <v>6.7044166666666676E-3</v>
      </c>
    </row>
    <row r="9142" spans="1:7" hidden="1">
      <c r="A9142" t="s">
        <v>1</v>
      </c>
      <c r="B9142" s="1">
        <v>40717</v>
      </c>
      <c r="C9142" s="2">
        <v>9.2546296296296293E-2</v>
      </c>
      <c r="D9142">
        <v>1266.5999999999999</v>
      </c>
      <c r="E9142">
        <f t="shared" si="432"/>
        <v>1.2665999999999999</v>
      </c>
      <c r="F9142">
        <f t="shared" si="434"/>
        <v>11</v>
      </c>
      <c r="G9142">
        <f t="shared" si="433"/>
        <v>3.8701666666666667E-3</v>
      </c>
    </row>
    <row r="9143" spans="1:7" hidden="1">
      <c r="A9143" t="s">
        <v>1</v>
      </c>
      <c r="B9143" s="1">
        <v>40717</v>
      </c>
      <c r="C9143" s="2">
        <v>9.2662037037037029E-2</v>
      </c>
      <c r="D9143">
        <v>1265.1600000000001</v>
      </c>
      <c r="E9143">
        <f t="shared" si="432"/>
        <v>1.2651600000000001</v>
      </c>
      <c r="F9143">
        <f t="shared" si="434"/>
        <v>10</v>
      </c>
      <c r="G9143">
        <f t="shared" si="433"/>
        <v>3.5143333333333337E-3</v>
      </c>
    </row>
    <row r="9144" spans="1:7" hidden="1">
      <c r="A9144" t="s">
        <v>1</v>
      </c>
      <c r="B9144" s="1">
        <v>40717</v>
      </c>
      <c r="C9144" s="2">
        <v>9.2777777777777778E-2</v>
      </c>
      <c r="D9144">
        <v>1264.93</v>
      </c>
      <c r="E9144">
        <f t="shared" si="432"/>
        <v>1.2649300000000001</v>
      </c>
      <c r="F9144">
        <f t="shared" si="434"/>
        <v>10</v>
      </c>
      <c r="G9144">
        <f t="shared" si="433"/>
        <v>3.5136944444444447E-3</v>
      </c>
    </row>
    <row r="9145" spans="1:7" hidden="1">
      <c r="A9145" t="s">
        <v>1</v>
      </c>
      <c r="B9145" s="1">
        <v>40717</v>
      </c>
      <c r="C9145" s="2">
        <v>9.2905092592592595E-2</v>
      </c>
      <c r="D9145">
        <v>1265.1300000000001</v>
      </c>
      <c r="E9145">
        <f t="shared" si="432"/>
        <v>1.2651300000000001</v>
      </c>
      <c r="F9145">
        <f t="shared" si="434"/>
        <v>11</v>
      </c>
      <c r="G9145">
        <f t="shared" si="433"/>
        <v>3.8656750000000003E-3</v>
      </c>
    </row>
    <row r="9146" spans="1:7" hidden="1">
      <c r="A9146" t="s">
        <v>1</v>
      </c>
      <c r="B9146" s="1">
        <v>40717</v>
      </c>
      <c r="C9146" s="2">
        <v>9.302083333333333E-2</v>
      </c>
      <c r="D9146">
        <v>1265.07</v>
      </c>
      <c r="E9146">
        <f t="shared" si="432"/>
        <v>1.2650699999999999</v>
      </c>
      <c r="F9146">
        <f t="shared" si="434"/>
        <v>10</v>
      </c>
      <c r="G9146">
        <f t="shared" si="433"/>
        <v>3.514083333333333E-3</v>
      </c>
    </row>
    <row r="9147" spans="1:7" hidden="1">
      <c r="A9147" t="s">
        <v>1</v>
      </c>
      <c r="B9147" s="1">
        <v>40717</v>
      </c>
      <c r="C9147" s="2">
        <v>9.3136574074074066E-2</v>
      </c>
      <c r="D9147">
        <v>1265.5899999999999</v>
      </c>
      <c r="E9147">
        <f t="shared" si="432"/>
        <v>1.26559</v>
      </c>
      <c r="F9147">
        <f t="shared" si="434"/>
        <v>10</v>
      </c>
      <c r="G9147">
        <f t="shared" si="433"/>
        <v>3.515527777777778E-3</v>
      </c>
    </row>
    <row r="9148" spans="1:7" hidden="1">
      <c r="A9148" t="s">
        <v>1</v>
      </c>
      <c r="B9148" s="1">
        <v>40717</v>
      </c>
      <c r="C9148" s="2">
        <v>9.3252314814814816E-2</v>
      </c>
      <c r="D9148">
        <v>324.10000000000002</v>
      </c>
      <c r="E9148">
        <f t="shared" si="432"/>
        <v>0.3241</v>
      </c>
      <c r="F9148">
        <f t="shared" si="434"/>
        <v>10</v>
      </c>
      <c r="G9148">
        <f t="shared" si="433"/>
        <v>9.0027777777777784E-4</v>
      </c>
    </row>
    <row r="9149" spans="1:7" hidden="1">
      <c r="A9149" t="s">
        <v>1</v>
      </c>
      <c r="B9149" s="1">
        <v>40717</v>
      </c>
      <c r="C9149" s="2">
        <v>9.3391203703703699E-2</v>
      </c>
      <c r="D9149">
        <v>321</v>
      </c>
      <c r="E9149">
        <f t="shared" si="432"/>
        <v>0.32100000000000001</v>
      </c>
      <c r="F9149">
        <f t="shared" si="434"/>
        <v>12</v>
      </c>
      <c r="G9149">
        <f t="shared" si="433"/>
        <v>1.07E-3</v>
      </c>
    </row>
    <row r="9150" spans="1:7" hidden="1">
      <c r="A9150" t="s">
        <v>1</v>
      </c>
      <c r="B9150" s="1">
        <v>40717</v>
      </c>
      <c r="C9150" s="2">
        <v>9.3506944444444448E-2</v>
      </c>
      <c r="D9150">
        <v>262.89999999999998</v>
      </c>
      <c r="E9150">
        <f t="shared" si="432"/>
        <v>0.26289999999999997</v>
      </c>
      <c r="F9150">
        <f t="shared" si="434"/>
        <v>10</v>
      </c>
      <c r="G9150">
        <f t="shared" si="433"/>
        <v>7.3027777777777772E-4</v>
      </c>
    </row>
    <row r="9151" spans="1:7" hidden="1">
      <c r="A9151" t="s">
        <v>1</v>
      </c>
      <c r="B9151" s="1">
        <v>40717</v>
      </c>
      <c r="C9151" s="2">
        <v>9.3622685185185184E-2</v>
      </c>
      <c r="D9151">
        <v>265.55</v>
      </c>
      <c r="E9151">
        <f t="shared" si="432"/>
        <v>0.26555000000000001</v>
      </c>
      <c r="F9151">
        <f t="shared" si="434"/>
        <v>10</v>
      </c>
      <c r="G9151">
        <f t="shared" si="433"/>
        <v>7.3763888888888891E-4</v>
      </c>
    </row>
    <row r="9152" spans="1:7" hidden="1">
      <c r="A9152" t="s">
        <v>1</v>
      </c>
      <c r="B9152" s="1">
        <v>40717</v>
      </c>
      <c r="C9152" s="2">
        <v>9.3738425925925919E-2</v>
      </c>
      <c r="D9152">
        <v>262.37</v>
      </c>
      <c r="E9152">
        <f t="shared" si="432"/>
        <v>0.26236999999999999</v>
      </c>
      <c r="F9152">
        <f t="shared" si="434"/>
        <v>10</v>
      </c>
      <c r="G9152">
        <f t="shared" si="433"/>
        <v>7.2880555555555556E-4</v>
      </c>
    </row>
    <row r="9153" spans="1:7" hidden="1">
      <c r="A9153" t="s">
        <v>1</v>
      </c>
      <c r="B9153" s="1">
        <v>40717</v>
      </c>
      <c r="C9153" s="2">
        <v>9.3854166666666669E-2</v>
      </c>
      <c r="D9153">
        <v>263.54000000000002</v>
      </c>
      <c r="E9153">
        <f t="shared" si="432"/>
        <v>0.26354</v>
      </c>
      <c r="F9153">
        <f t="shared" si="434"/>
        <v>10</v>
      </c>
      <c r="G9153">
        <f t="shared" si="433"/>
        <v>7.3205555555555556E-4</v>
      </c>
    </row>
    <row r="9154" spans="1:7" hidden="1">
      <c r="A9154" t="s">
        <v>1</v>
      </c>
      <c r="B9154" s="1">
        <v>40717</v>
      </c>
      <c r="C9154" s="2">
        <v>9.3981481481481485E-2</v>
      </c>
      <c r="D9154">
        <v>1384.39</v>
      </c>
      <c r="E9154">
        <f t="shared" si="432"/>
        <v>1.38439</v>
      </c>
      <c r="F9154">
        <f t="shared" si="434"/>
        <v>11</v>
      </c>
      <c r="G9154">
        <f t="shared" si="433"/>
        <v>4.2300805555555562E-3</v>
      </c>
    </row>
    <row r="9155" spans="1:7" hidden="1">
      <c r="A9155" t="s">
        <v>1</v>
      </c>
      <c r="B9155" s="1">
        <v>40717</v>
      </c>
      <c r="C9155" s="2">
        <v>9.4097222222222221E-2</v>
      </c>
      <c r="D9155">
        <v>1380.74</v>
      </c>
      <c r="E9155">
        <f t="shared" si="432"/>
        <v>1.3807400000000001</v>
      </c>
      <c r="F9155">
        <f t="shared" si="434"/>
        <v>10</v>
      </c>
      <c r="G9155">
        <f t="shared" si="433"/>
        <v>3.835388888888889E-3</v>
      </c>
    </row>
    <row r="9156" spans="1:7" hidden="1">
      <c r="A9156" t="s">
        <v>1</v>
      </c>
      <c r="B9156" s="1">
        <v>40717</v>
      </c>
      <c r="C9156" s="2">
        <v>9.4224537037037037E-2</v>
      </c>
      <c r="D9156">
        <v>1378.93</v>
      </c>
      <c r="E9156">
        <f t="shared" si="432"/>
        <v>1.37893</v>
      </c>
      <c r="F9156">
        <f t="shared" si="434"/>
        <v>11</v>
      </c>
      <c r="G9156">
        <f t="shared" si="433"/>
        <v>4.2133972222222222E-3</v>
      </c>
    </row>
    <row r="9157" spans="1:7" hidden="1">
      <c r="A9157" t="s">
        <v>1</v>
      </c>
      <c r="B9157" s="1">
        <v>40717</v>
      </c>
      <c r="C9157" s="2">
        <v>9.4340277777777773E-2</v>
      </c>
      <c r="D9157">
        <v>1376.94</v>
      </c>
      <c r="E9157">
        <f t="shared" si="432"/>
        <v>1.3769400000000001</v>
      </c>
      <c r="F9157">
        <f t="shared" si="434"/>
        <v>10</v>
      </c>
      <c r="G9157">
        <f t="shared" si="433"/>
        <v>3.8248333333333337E-3</v>
      </c>
    </row>
    <row r="9158" spans="1:7" hidden="1">
      <c r="A9158" t="s">
        <v>1</v>
      </c>
      <c r="B9158" s="1">
        <v>40717</v>
      </c>
      <c r="C9158" s="2">
        <v>9.4456018518518522E-2</v>
      </c>
      <c r="D9158">
        <v>1380.7</v>
      </c>
      <c r="E9158">
        <f t="shared" si="432"/>
        <v>1.3807</v>
      </c>
      <c r="F9158">
        <f t="shared" si="434"/>
        <v>10</v>
      </c>
      <c r="G9158">
        <f t="shared" si="433"/>
        <v>3.8352777777777782E-3</v>
      </c>
    </row>
    <row r="9159" spans="1:7" hidden="1">
      <c r="A9159" t="s">
        <v>1</v>
      </c>
      <c r="B9159" s="1">
        <v>40717</v>
      </c>
      <c r="C9159" s="2">
        <v>9.4571759259259258E-2</v>
      </c>
      <c r="D9159">
        <v>1377.74</v>
      </c>
      <c r="E9159">
        <f t="shared" si="432"/>
        <v>1.37774</v>
      </c>
      <c r="F9159">
        <f t="shared" si="434"/>
        <v>10</v>
      </c>
      <c r="G9159">
        <f t="shared" si="433"/>
        <v>3.8270555555555558E-3</v>
      </c>
    </row>
    <row r="9160" spans="1:7" hidden="1">
      <c r="A9160" t="s">
        <v>1</v>
      </c>
      <c r="B9160" s="1">
        <v>40717</v>
      </c>
      <c r="C9160" s="2">
        <v>9.4699074074074074E-2</v>
      </c>
      <c r="D9160">
        <v>2326.6799999999998</v>
      </c>
      <c r="E9160">
        <f t="shared" si="432"/>
        <v>2.3266799999999996</v>
      </c>
      <c r="F9160">
        <f t="shared" si="434"/>
        <v>11</v>
      </c>
      <c r="G9160">
        <f t="shared" si="433"/>
        <v>7.109299999999999E-3</v>
      </c>
    </row>
    <row r="9161" spans="1:7" hidden="1">
      <c r="A9161" t="s">
        <v>1</v>
      </c>
      <c r="B9161" s="1">
        <v>40717</v>
      </c>
      <c r="C9161" s="2">
        <v>9.481481481481481E-2</v>
      </c>
      <c r="D9161">
        <v>2325.61</v>
      </c>
      <c r="E9161">
        <f t="shared" si="432"/>
        <v>2.3256100000000002</v>
      </c>
      <c r="F9161">
        <f t="shared" si="434"/>
        <v>10</v>
      </c>
      <c r="G9161">
        <f t="shared" si="433"/>
        <v>6.4600277777777789E-3</v>
      </c>
    </row>
    <row r="9162" spans="1:7" hidden="1">
      <c r="A9162" t="s">
        <v>1</v>
      </c>
      <c r="B9162" s="1">
        <v>40717</v>
      </c>
      <c r="C9162" s="2">
        <v>9.493055555555556E-2</v>
      </c>
      <c r="D9162">
        <v>2326.25</v>
      </c>
      <c r="E9162">
        <f t="shared" si="432"/>
        <v>2.3262499999999999</v>
      </c>
      <c r="F9162">
        <f t="shared" si="434"/>
        <v>10</v>
      </c>
      <c r="G9162">
        <f t="shared" si="433"/>
        <v>6.4618055555555557E-3</v>
      </c>
    </row>
    <row r="9163" spans="1:7" hidden="1">
      <c r="A9163" t="s">
        <v>1</v>
      </c>
      <c r="B9163" s="1">
        <v>40717</v>
      </c>
      <c r="C9163" s="2">
        <v>9.5046296296296295E-2</v>
      </c>
      <c r="D9163">
        <v>2329.4</v>
      </c>
      <c r="E9163">
        <f t="shared" si="432"/>
        <v>2.3294000000000001</v>
      </c>
      <c r="F9163">
        <f t="shared" si="434"/>
        <v>10</v>
      </c>
      <c r="G9163">
        <f t="shared" si="433"/>
        <v>6.4705555555555558E-3</v>
      </c>
    </row>
    <row r="9164" spans="1:7" hidden="1">
      <c r="A9164" t="s">
        <v>1</v>
      </c>
      <c r="B9164" s="1">
        <v>40717</v>
      </c>
      <c r="C9164" s="2">
        <v>9.5173611111111112E-2</v>
      </c>
      <c r="D9164">
        <v>2324.61</v>
      </c>
      <c r="E9164">
        <f t="shared" si="432"/>
        <v>2.3246100000000003</v>
      </c>
      <c r="F9164">
        <f t="shared" si="434"/>
        <v>11</v>
      </c>
      <c r="G9164">
        <f t="shared" si="433"/>
        <v>7.102975000000001E-3</v>
      </c>
    </row>
    <row r="9165" spans="1:7" hidden="1">
      <c r="A9165" t="s">
        <v>1</v>
      </c>
      <c r="B9165" s="1">
        <v>40717</v>
      </c>
      <c r="C9165" s="2">
        <v>9.5289351851851847E-2</v>
      </c>
      <c r="D9165">
        <v>2324.65</v>
      </c>
      <c r="E9165">
        <f t="shared" si="432"/>
        <v>2.3246500000000001</v>
      </c>
      <c r="F9165">
        <f t="shared" si="434"/>
        <v>10</v>
      </c>
      <c r="G9165">
        <f t="shared" si="433"/>
        <v>6.4573611111111116E-3</v>
      </c>
    </row>
    <row r="9166" spans="1:7" hidden="1">
      <c r="A9166" t="s">
        <v>1</v>
      </c>
      <c r="B9166" s="1">
        <v>40717</v>
      </c>
      <c r="C9166" s="2">
        <v>9.5405092592592597E-2</v>
      </c>
      <c r="D9166">
        <v>2323.04</v>
      </c>
      <c r="E9166">
        <f t="shared" si="432"/>
        <v>2.3230399999999998</v>
      </c>
      <c r="F9166">
        <f t="shared" si="434"/>
        <v>10</v>
      </c>
      <c r="G9166">
        <f t="shared" si="433"/>
        <v>6.4528888888888882E-3</v>
      </c>
    </row>
    <row r="9167" spans="1:7" hidden="1">
      <c r="A9167" t="s">
        <v>1</v>
      </c>
      <c r="B9167" s="1">
        <v>40717</v>
      </c>
      <c r="C9167" s="2">
        <v>9.5520833333333333E-2</v>
      </c>
      <c r="D9167">
        <v>2322.8200000000002</v>
      </c>
      <c r="E9167">
        <f t="shared" si="432"/>
        <v>2.3228200000000001</v>
      </c>
      <c r="F9167">
        <f t="shared" si="434"/>
        <v>10</v>
      </c>
      <c r="G9167">
        <f t="shared" si="433"/>
        <v>6.4522777777777781E-3</v>
      </c>
    </row>
    <row r="9168" spans="1:7" hidden="1">
      <c r="A9168" t="s">
        <v>1</v>
      </c>
      <c r="B9168" s="1">
        <v>40717</v>
      </c>
      <c r="C9168" s="2">
        <v>9.5648148148148149E-2</v>
      </c>
      <c r="D9168">
        <v>2324.2399999999998</v>
      </c>
      <c r="E9168">
        <f t="shared" si="432"/>
        <v>2.3242399999999996</v>
      </c>
      <c r="F9168">
        <f t="shared" si="434"/>
        <v>11</v>
      </c>
      <c r="G9168">
        <f t="shared" si="433"/>
        <v>7.1018444444444434E-3</v>
      </c>
    </row>
    <row r="9169" spans="1:7" hidden="1">
      <c r="A9169" t="s">
        <v>1</v>
      </c>
      <c r="B9169" s="1">
        <v>40717</v>
      </c>
      <c r="C9169" s="2">
        <v>9.5763888888888885E-2</v>
      </c>
      <c r="D9169">
        <v>2325.8200000000002</v>
      </c>
      <c r="E9169">
        <f t="shared" ref="E9169:E9232" si="435">D9169/1000</f>
        <v>2.3258200000000002</v>
      </c>
      <c r="F9169">
        <f t="shared" si="434"/>
        <v>10</v>
      </c>
      <c r="G9169">
        <f t="shared" ref="G9169:G9232" si="436">F9169/3600*E9169</f>
        <v>6.4606111111111123E-3</v>
      </c>
    </row>
    <row r="9170" spans="1:7" hidden="1">
      <c r="A9170" t="s">
        <v>1</v>
      </c>
      <c r="B9170" s="1">
        <v>40717</v>
      </c>
      <c r="C9170" s="2">
        <v>9.5879629629629634E-2</v>
      </c>
      <c r="D9170">
        <v>1379.31</v>
      </c>
      <c r="E9170">
        <f t="shared" si="435"/>
        <v>1.37931</v>
      </c>
      <c r="F9170">
        <f t="shared" ref="F9170:F9233" si="437">SECOND(C9170-C9169)</f>
        <v>10</v>
      </c>
      <c r="G9170">
        <f t="shared" si="436"/>
        <v>3.831416666666667E-3</v>
      </c>
    </row>
    <row r="9171" spans="1:7" hidden="1">
      <c r="A9171" t="s">
        <v>1</v>
      </c>
      <c r="B9171" s="1">
        <v>40717</v>
      </c>
      <c r="C9171" s="2">
        <v>9.599537037037037E-2</v>
      </c>
      <c r="D9171">
        <v>1548.49</v>
      </c>
      <c r="E9171">
        <f t="shared" si="435"/>
        <v>1.5484899999999999</v>
      </c>
      <c r="F9171">
        <f t="shared" si="437"/>
        <v>10</v>
      </c>
      <c r="G9171">
        <f t="shared" si="436"/>
        <v>4.3013611111111108E-3</v>
      </c>
    </row>
    <row r="9172" spans="1:7" hidden="1">
      <c r="A9172" t="s">
        <v>1</v>
      </c>
      <c r="B9172" s="1">
        <v>40717</v>
      </c>
      <c r="C9172" s="2">
        <v>9.6122685185185186E-2</v>
      </c>
      <c r="D9172">
        <v>1566.2</v>
      </c>
      <c r="E9172">
        <f t="shared" si="435"/>
        <v>1.5662</v>
      </c>
      <c r="F9172">
        <f t="shared" si="437"/>
        <v>11</v>
      </c>
      <c r="G9172">
        <f t="shared" si="436"/>
        <v>4.7856111111111111E-3</v>
      </c>
    </row>
    <row r="9173" spans="1:7" hidden="1">
      <c r="A9173" t="s">
        <v>1</v>
      </c>
      <c r="B9173" s="1">
        <v>40717</v>
      </c>
      <c r="C9173" s="2">
        <v>9.6238425925925922E-2</v>
      </c>
      <c r="D9173">
        <v>1556.41</v>
      </c>
      <c r="E9173">
        <f t="shared" si="435"/>
        <v>1.5564100000000001</v>
      </c>
      <c r="F9173">
        <f t="shared" si="437"/>
        <v>10</v>
      </c>
      <c r="G9173">
        <f t="shared" si="436"/>
        <v>4.3233611111111112E-3</v>
      </c>
    </row>
    <row r="9174" spans="1:7" hidden="1">
      <c r="A9174" t="s">
        <v>1</v>
      </c>
      <c r="B9174" s="1">
        <v>40717</v>
      </c>
      <c r="C9174" s="2">
        <v>9.6354166666666671E-2</v>
      </c>
      <c r="D9174">
        <v>1552.5</v>
      </c>
      <c r="E9174">
        <f t="shared" si="435"/>
        <v>1.5525</v>
      </c>
      <c r="F9174">
        <f t="shared" si="437"/>
        <v>10</v>
      </c>
      <c r="G9174">
        <f t="shared" si="436"/>
        <v>4.3125000000000004E-3</v>
      </c>
    </row>
    <row r="9175" spans="1:7" hidden="1">
      <c r="A9175" t="s">
        <v>1</v>
      </c>
      <c r="B9175" s="1">
        <v>40717</v>
      </c>
      <c r="C9175" s="2">
        <v>9.6469907407407407E-2</v>
      </c>
      <c r="D9175">
        <v>407.55</v>
      </c>
      <c r="E9175">
        <f t="shared" si="435"/>
        <v>0.40755000000000002</v>
      </c>
      <c r="F9175">
        <f t="shared" si="437"/>
        <v>10</v>
      </c>
      <c r="G9175">
        <f t="shared" si="436"/>
        <v>1.1320833333333335E-3</v>
      </c>
    </row>
    <row r="9176" spans="1:7" hidden="1">
      <c r="A9176" t="s">
        <v>1</v>
      </c>
      <c r="B9176" s="1">
        <v>40717</v>
      </c>
      <c r="C9176" s="2">
        <v>9.6597222222222223E-2</v>
      </c>
      <c r="D9176">
        <v>407.25</v>
      </c>
      <c r="E9176">
        <f t="shared" si="435"/>
        <v>0.40725</v>
      </c>
      <c r="F9176">
        <f t="shared" si="437"/>
        <v>11</v>
      </c>
      <c r="G9176">
        <f t="shared" si="436"/>
        <v>1.244375E-3</v>
      </c>
    </row>
    <row r="9177" spans="1:7" hidden="1">
      <c r="A9177" t="s">
        <v>1</v>
      </c>
      <c r="B9177" s="1">
        <v>40717</v>
      </c>
      <c r="C9177" s="2">
        <v>9.6712962962962959E-2</v>
      </c>
      <c r="D9177">
        <v>405.36</v>
      </c>
      <c r="E9177">
        <f t="shared" si="435"/>
        <v>0.40536</v>
      </c>
      <c r="F9177">
        <f t="shared" si="437"/>
        <v>10</v>
      </c>
      <c r="G9177">
        <f t="shared" si="436"/>
        <v>1.126E-3</v>
      </c>
    </row>
    <row r="9178" spans="1:7" hidden="1">
      <c r="A9178" t="s">
        <v>1</v>
      </c>
      <c r="B9178" s="1">
        <v>40717</v>
      </c>
      <c r="C9178" s="2">
        <v>9.6828703703703708E-2</v>
      </c>
      <c r="D9178">
        <v>408.43</v>
      </c>
      <c r="E9178">
        <f t="shared" si="435"/>
        <v>0.40843000000000002</v>
      </c>
      <c r="F9178">
        <f t="shared" si="437"/>
        <v>10</v>
      </c>
      <c r="G9178">
        <f t="shared" si="436"/>
        <v>1.1345277777777779E-3</v>
      </c>
    </row>
    <row r="9179" spans="1:7" hidden="1">
      <c r="A9179" t="s">
        <v>1</v>
      </c>
      <c r="B9179" s="1">
        <v>40717</v>
      </c>
      <c r="C9179" s="2">
        <v>9.6944444444444444E-2</v>
      </c>
      <c r="D9179">
        <v>402.25</v>
      </c>
      <c r="E9179">
        <f t="shared" si="435"/>
        <v>0.40225</v>
      </c>
      <c r="F9179">
        <f t="shared" si="437"/>
        <v>10</v>
      </c>
      <c r="G9179">
        <f t="shared" si="436"/>
        <v>1.1173611111111111E-3</v>
      </c>
    </row>
    <row r="9180" spans="1:7" hidden="1">
      <c r="A9180" t="s">
        <v>1</v>
      </c>
      <c r="B9180" s="1">
        <v>40717</v>
      </c>
      <c r="C9180" s="2">
        <v>9.706018518518518E-2</v>
      </c>
      <c r="D9180">
        <v>403.41</v>
      </c>
      <c r="E9180">
        <f t="shared" si="435"/>
        <v>0.40341000000000005</v>
      </c>
      <c r="F9180">
        <f t="shared" si="437"/>
        <v>10</v>
      </c>
      <c r="G9180">
        <f t="shared" si="436"/>
        <v>1.1205833333333335E-3</v>
      </c>
    </row>
    <row r="9181" spans="1:7" hidden="1">
      <c r="A9181" t="s">
        <v>1</v>
      </c>
      <c r="B9181" s="1">
        <v>40717</v>
      </c>
      <c r="C9181" s="2">
        <v>9.7175925925925929E-2</v>
      </c>
      <c r="D9181">
        <v>402.5</v>
      </c>
      <c r="E9181">
        <f t="shared" si="435"/>
        <v>0.40250000000000002</v>
      </c>
      <c r="F9181">
        <f t="shared" si="437"/>
        <v>10</v>
      </c>
      <c r="G9181">
        <f t="shared" si="436"/>
        <v>1.1180555555555557E-3</v>
      </c>
    </row>
    <row r="9182" spans="1:7" hidden="1">
      <c r="A9182" t="s">
        <v>1</v>
      </c>
      <c r="B9182" s="1">
        <v>40717</v>
      </c>
      <c r="C9182" s="2">
        <v>9.7303240740740746E-2</v>
      </c>
      <c r="D9182">
        <v>1342.56</v>
      </c>
      <c r="E9182">
        <f t="shared" si="435"/>
        <v>1.34256</v>
      </c>
      <c r="F9182">
        <f t="shared" si="437"/>
        <v>11</v>
      </c>
      <c r="G9182">
        <f t="shared" si="436"/>
        <v>4.1022666666666666E-3</v>
      </c>
    </row>
    <row r="9183" spans="1:7" hidden="1">
      <c r="A9183" t="s">
        <v>1</v>
      </c>
      <c r="B9183" s="1">
        <v>40717</v>
      </c>
      <c r="C9183" s="2">
        <v>9.7418981481481481E-2</v>
      </c>
      <c r="D9183">
        <v>1337.17</v>
      </c>
      <c r="E9183">
        <f t="shared" si="435"/>
        <v>1.33717</v>
      </c>
      <c r="F9183">
        <f t="shared" si="437"/>
        <v>10</v>
      </c>
      <c r="G9183">
        <f t="shared" si="436"/>
        <v>3.714361111111111E-3</v>
      </c>
    </row>
    <row r="9184" spans="1:7" hidden="1">
      <c r="A9184" t="s">
        <v>1</v>
      </c>
      <c r="B9184" s="1">
        <v>40717</v>
      </c>
      <c r="C9184" s="2">
        <v>9.7534722222222217E-2</v>
      </c>
      <c r="D9184">
        <v>1339.06</v>
      </c>
      <c r="E9184">
        <f t="shared" si="435"/>
        <v>1.3390599999999999</v>
      </c>
      <c r="F9184">
        <f t="shared" si="437"/>
        <v>10</v>
      </c>
      <c r="G9184">
        <f t="shared" si="436"/>
        <v>3.719611111111111E-3</v>
      </c>
    </row>
    <row r="9185" spans="1:7" hidden="1">
      <c r="A9185" t="s">
        <v>1</v>
      </c>
      <c r="B9185" s="1">
        <v>40717</v>
      </c>
      <c r="C9185" s="2">
        <v>9.7650462962962967E-2</v>
      </c>
      <c r="D9185">
        <v>1338.49</v>
      </c>
      <c r="E9185">
        <f t="shared" si="435"/>
        <v>1.33849</v>
      </c>
      <c r="F9185">
        <f t="shared" si="437"/>
        <v>10</v>
      </c>
      <c r="G9185">
        <f t="shared" si="436"/>
        <v>3.718027777777778E-3</v>
      </c>
    </row>
    <row r="9186" spans="1:7" hidden="1">
      <c r="A9186" t="s">
        <v>1</v>
      </c>
      <c r="B9186" s="1">
        <v>40717</v>
      </c>
      <c r="C9186" s="2">
        <v>9.7766203703703702E-2</v>
      </c>
      <c r="D9186">
        <v>1336.7</v>
      </c>
      <c r="E9186">
        <f t="shared" si="435"/>
        <v>1.3367</v>
      </c>
      <c r="F9186">
        <f t="shared" si="437"/>
        <v>10</v>
      </c>
      <c r="G9186">
        <f t="shared" si="436"/>
        <v>3.7130555555555558E-3</v>
      </c>
    </row>
    <row r="9187" spans="1:7" hidden="1">
      <c r="A9187" t="s">
        <v>1</v>
      </c>
      <c r="B9187" s="1">
        <v>40717</v>
      </c>
      <c r="C9187" s="2">
        <v>9.7893518518518519E-2</v>
      </c>
      <c r="D9187">
        <v>2491.36</v>
      </c>
      <c r="E9187">
        <f t="shared" si="435"/>
        <v>2.4913600000000002</v>
      </c>
      <c r="F9187">
        <f t="shared" si="437"/>
        <v>11</v>
      </c>
      <c r="G9187">
        <f t="shared" si="436"/>
        <v>7.6124888888888902E-3</v>
      </c>
    </row>
    <row r="9188" spans="1:7" hidden="1">
      <c r="A9188" t="s">
        <v>1</v>
      </c>
      <c r="B9188" s="1">
        <v>40717</v>
      </c>
      <c r="C9188" s="2">
        <v>9.8009259259259254E-2</v>
      </c>
      <c r="D9188">
        <v>2488.5500000000002</v>
      </c>
      <c r="E9188">
        <f t="shared" si="435"/>
        <v>2.48855</v>
      </c>
      <c r="F9188">
        <f t="shared" si="437"/>
        <v>10</v>
      </c>
      <c r="G9188">
        <f t="shared" si="436"/>
        <v>6.9126388888888892E-3</v>
      </c>
    </row>
    <row r="9189" spans="1:7" hidden="1">
      <c r="A9189" t="s">
        <v>1</v>
      </c>
      <c r="B9189" s="1">
        <v>40717</v>
      </c>
      <c r="C9189" s="2">
        <v>9.8125000000000004E-2</v>
      </c>
      <c r="D9189">
        <v>2481.4899999999998</v>
      </c>
      <c r="E9189">
        <f t="shared" si="435"/>
        <v>2.48149</v>
      </c>
      <c r="F9189">
        <f t="shared" si="437"/>
        <v>10</v>
      </c>
      <c r="G9189">
        <f t="shared" si="436"/>
        <v>6.8930277777777783E-3</v>
      </c>
    </row>
    <row r="9190" spans="1:7" hidden="1">
      <c r="A9190" t="s">
        <v>1</v>
      </c>
      <c r="B9190" s="1">
        <v>40717</v>
      </c>
      <c r="C9190" s="2">
        <v>9.824074074074074E-2</v>
      </c>
      <c r="D9190">
        <v>2481.2800000000002</v>
      </c>
      <c r="E9190">
        <f t="shared" si="435"/>
        <v>2.4812800000000004</v>
      </c>
      <c r="F9190">
        <f t="shared" si="437"/>
        <v>10</v>
      </c>
      <c r="G9190">
        <f t="shared" si="436"/>
        <v>6.8924444444444458E-3</v>
      </c>
    </row>
    <row r="9191" spans="1:7" hidden="1">
      <c r="A9191" t="s">
        <v>1</v>
      </c>
      <c r="B9191" s="1">
        <v>40717</v>
      </c>
      <c r="C9191" s="2">
        <v>9.8368055555555556E-2</v>
      </c>
      <c r="D9191">
        <v>2482.09</v>
      </c>
      <c r="E9191">
        <f t="shared" si="435"/>
        <v>2.4820900000000004</v>
      </c>
      <c r="F9191">
        <f t="shared" si="437"/>
        <v>11</v>
      </c>
      <c r="G9191">
        <f t="shared" si="436"/>
        <v>7.5841638888888901E-3</v>
      </c>
    </row>
    <row r="9192" spans="1:7" hidden="1">
      <c r="A9192" t="s">
        <v>1</v>
      </c>
      <c r="B9192" s="1">
        <v>40717</v>
      </c>
      <c r="C9192" s="2">
        <v>9.8483796296296292E-2</v>
      </c>
      <c r="D9192">
        <v>1533.07</v>
      </c>
      <c r="E9192">
        <f t="shared" si="435"/>
        <v>1.5330699999999999</v>
      </c>
      <c r="F9192">
        <f t="shared" si="437"/>
        <v>10</v>
      </c>
      <c r="G9192">
        <f t="shared" si="436"/>
        <v>4.2585277777777777E-3</v>
      </c>
    </row>
    <row r="9193" spans="1:7" hidden="1">
      <c r="A9193" t="s">
        <v>1</v>
      </c>
      <c r="B9193" s="1">
        <v>40717</v>
      </c>
      <c r="C9193" s="2">
        <v>9.8599537037037041E-2</v>
      </c>
      <c r="D9193">
        <v>1535.94</v>
      </c>
      <c r="E9193">
        <f t="shared" si="435"/>
        <v>1.5359400000000001</v>
      </c>
      <c r="F9193">
        <f t="shared" si="437"/>
        <v>10</v>
      </c>
      <c r="G9193">
        <f t="shared" si="436"/>
        <v>4.2665000000000003E-3</v>
      </c>
    </row>
    <row r="9194" spans="1:7" hidden="1">
      <c r="A9194" t="s">
        <v>1</v>
      </c>
      <c r="B9194" s="1">
        <v>40717</v>
      </c>
      <c r="C9194" s="2">
        <v>9.8726851851851857E-2</v>
      </c>
      <c r="D9194">
        <v>1534.61</v>
      </c>
      <c r="E9194">
        <f t="shared" si="435"/>
        <v>1.5346099999999998</v>
      </c>
      <c r="F9194">
        <f t="shared" si="437"/>
        <v>11</v>
      </c>
      <c r="G9194">
        <f t="shared" si="436"/>
        <v>4.6890861111111111E-3</v>
      </c>
    </row>
    <row r="9195" spans="1:7" hidden="1">
      <c r="A9195" t="s">
        <v>1</v>
      </c>
      <c r="B9195" s="1">
        <v>40717</v>
      </c>
      <c r="C9195" s="2">
        <v>9.8842592592592593E-2</v>
      </c>
      <c r="D9195">
        <v>1533.43</v>
      </c>
      <c r="E9195">
        <f t="shared" si="435"/>
        <v>1.5334300000000001</v>
      </c>
      <c r="F9195">
        <f t="shared" si="437"/>
        <v>10</v>
      </c>
      <c r="G9195">
        <f t="shared" si="436"/>
        <v>4.2595277777777779E-3</v>
      </c>
    </row>
    <row r="9196" spans="1:7" hidden="1">
      <c r="A9196" t="s">
        <v>1</v>
      </c>
      <c r="B9196" s="1">
        <v>40717</v>
      </c>
      <c r="C9196" s="2">
        <v>9.8958333333333329E-2</v>
      </c>
      <c r="D9196">
        <v>1531.14</v>
      </c>
      <c r="E9196">
        <f t="shared" si="435"/>
        <v>1.5311400000000002</v>
      </c>
      <c r="F9196">
        <f t="shared" si="437"/>
        <v>10</v>
      </c>
      <c r="G9196">
        <f t="shared" si="436"/>
        <v>4.2531666666666672E-3</v>
      </c>
    </row>
    <row r="9197" spans="1:7" hidden="1">
      <c r="A9197" t="s">
        <v>1</v>
      </c>
      <c r="B9197" s="1">
        <v>40717</v>
      </c>
      <c r="C9197" s="2">
        <v>9.9074074074074078E-2</v>
      </c>
      <c r="D9197">
        <v>1535.43</v>
      </c>
      <c r="E9197">
        <f t="shared" si="435"/>
        <v>1.5354300000000001</v>
      </c>
      <c r="F9197">
        <f t="shared" si="437"/>
        <v>10</v>
      </c>
      <c r="G9197">
        <f t="shared" si="436"/>
        <v>4.2650833333333334E-3</v>
      </c>
    </row>
    <row r="9198" spans="1:7" hidden="1">
      <c r="A9198" t="s">
        <v>1</v>
      </c>
      <c r="B9198" s="1">
        <v>40717</v>
      </c>
      <c r="C9198" s="2">
        <v>9.9201388888888895E-2</v>
      </c>
      <c r="D9198">
        <v>1535.62</v>
      </c>
      <c r="E9198">
        <f t="shared" si="435"/>
        <v>1.53562</v>
      </c>
      <c r="F9198">
        <f t="shared" si="437"/>
        <v>11</v>
      </c>
      <c r="G9198">
        <f t="shared" si="436"/>
        <v>4.6921722222222221E-3</v>
      </c>
    </row>
    <row r="9199" spans="1:7" hidden="1">
      <c r="A9199" t="s">
        <v>1</v>
      </c>
      <c r="B9199" s="1">
        <v>40717</v>
      </c>
      <c r="C9199" s="2">
        <v>9.931712962962963E-2</v>
      </c>
      <c r="D9199">
        <v>1532.81</v>
      </c>
      <c r="E9199">
        <f t="shared" si="435"/>
        <v>1.53281</v>
      </c>
      <c r="F9199">
        <f t="shared" si="437"/>
        <v>10</v>
      </c>
      <c r="G9199">
        <f t="shared" si="436"/>
        <v>4.2578055555555555E-3</v>
      </c>
    </row>
    <row r="9200" spans="1:7" hidden="1">
      <c r="A9200" t="s">
        <v>1</v>
      </c>
      <c r="B9200" s="1">
        <v>40717</v>
      </c>
      <c r="C9200" s="2">
        <v>9.9432870370370366E-2</v>
      </c>
      <c r="D9200">
        <v>1533.28</v>
      </c>
      <c r="E9200">
        <f t="shared" si="435"/>
        <v>1.53328</v>
      </c>
      <c r="F9200">
        <f t="shared" si="437"/>
        <v>10</v>
      </c>
      <c r="G9200">
        <f t="shared" si="436"/>
        <v>4.2591111111111111E-3</v>
      </c>
    </row>
    <row r="9201" spans="1:7" hidden="1">
      <c r="A9201" t="s">
        <v>1</v>
      </c>
      <c r="B9201" s="1">
        <v>40717</v>
      </c>
      <c r="C9201" s="2">
        <v>9.9548611111111115E-2</v>
      </c>
      <c r="D9201">
        <v>1534.41</v>
      </c>
      <c r="E9201">
        <f t="shared" si="435"/>
        <v>1.5344100000000001</v>
      </c>
      <c r="F9201">
        <f t="shared" si="437"/>
        <v>10</v>
      </c>
      <c r="G9201">
        <f t="shared" si="436"/>
        <v>4.2622500000000004E-3</v>
      </c>
    </row>
    <row r="9202" spans="1:7" hidden="1">
      <c r="A9202" t="s">
        <v>1</v>
      </c>
      <c r="B9202" s="1">
        <v>40717</v>
      </c>
      <c r="C9202" s="2">
        <v>9.9675925925925932E-2</v>
      </c>
      <c r="D9202">
        <v>1530.82</v>
      </c>
      <c r="E9202">
        <f t="shared" si="435"/>
        <v>1.5308199999999998</v>
      </c>
      <c r="F9202">
        <f t="shared" si="437"/>
        <v>11</v>
      </c>
      <c r="G9202">
        <f t="shared" si="436"/>
        <v>4.6775055555555558E-3</v>
      </c>
    </row>
    <row r="9203" spans="1:7" hidden="1">
      <c r="A9203" t="s">
        <v>1</v>
      </c>
      <c r="B9203" s="1">
        <v>40717</v>
      </c>
      <c r="C9203" s="2">
        <v>9.9791666666666667E-2</v>
      </c>
      <c r="D9203">
        <v>2489.4699999999998</v>
      </c>
      <c r="E9203">
        <f t="shared" si="435"/>
        <v>2.4894699999999998</v>
      </c>
      <c r="F9203">
        <f t="shared" si="437"/>
        <v>10</v>
      </c>
      <c r="G9203">
        <f t="shared" si="436"/>
        <v>6.9151944444444443E-3</v>
      </c>
    </row>
    <row r="9204" spans="1:7" hidden="1">
      <c r="A9204" t="s">
        <v>1</v>
      </c>
      <c r="B9204" s="1">
        <v>40717</v>
      </c>
      <c r="C9204" s="2">
        <v>9.9907407407407403E-2</v>
      </c>
      <c r="D9204">
        <v>2483.04</v>
      </c>
      <c r="E9204">
        <f t="shared" si="435"/>
        <v>2.4830399999999999</v>
      </c>
      <c r="F9204">
        <f t="shared" si="437"/>
        <v>10</v>
      </c>
      <c r="G9204">
        <f t="shared" si="436"/>
        <v>6.8973333333333334E-3</v>
      </c>
    </row>
    <row r="9205" spans="1:7" hidden="1">
      <c r="A9205" t="s">
        <v>1</v>
      </c>
      <c r="B9205" s="1">
        <v>40717</v>
      </c>
      <c r="C9205" s="2">
        <v>0.10002314814814815</v>
      </c>
      <c r="D9205">
        <v>2483.4699999999998</v>
      </c>
      <c r="E9205">
        <f t="shared" si="435"/>
        <v>2.4834699999999996</v>
      </c>
      <c r="F9205">
        <f t="shared" si="437"/>
        <v>10</v>
      </c>
      <c r="G9205">
        <f t="shared" si="436"/>
        <v>6.8985277777777769E-3</v>
      </c>
    </row>
    <row r="9206" spans="1:7" hidden="1">
      <c r="A9206" t="s">
        <v>1</v>
      </c>
      <c r="B9206" s="1">
        <v>40717</v>
      </c>
      <c r="C9206" s="2">
        <v>0.10015046296296297</v>
      </c>
      <c r="D9206">
        <v>2479.3200000000002</v>
      </c>
      <c r="E9206">
        <f t="shared" si="435"/>
        <v>2.47932</v>
      </c>
      <c r="F9206">
        <f t="shared" si="437"/>
        <v>11</v>
      </c>
      <c r="G9206">
        <f t="shared" si="436"/>
        <v>7.5757000000000003E-3</v>
      </c>
    </row>
    <row r="9207" spans="1:7" hidden="1">
      <c r="A9207" t="s">
        <v>1</v>
      </c>
      <c r="B9207" s="1">
        <v>40717</v>
      </c>
      <c r="C9207" s="2">
        <v>0.1002662037037037</v>
      </c>
      <c r="D9207">
        <v>2480</v>
      </c>
      <c r="E9207">
        <f t="shared" si="435"/>
        <v>2.48</v>
      </c>
      <c r="F9207">
        <f t="shared" si="437"/>
        <v>10</v>
      </c>
      <c r="G9207">
        <f t="shared" si="436"/>
        <v>6.8888888888888888E-3</v>
      </c>
    </row>
    <row r="9208" spans="1:7" hidden="1">
      <c r="A9208" t="s">
        <v>1</v>
      </c>
      <c r="B9208" s="1">
        <v>40717</v>
      </c>
      <c r="C9208" s="2">
        <v>0.10038194444444444</v>
      </c>
      <c r="D9208">
        <v>1332.21</v>
      </c>
      <c r="E9208">
        <f t="shared" si="435"/>
        <v>1.3322100000000001</v>
      </c>
      <c r="F9208">
        <f t="shared" si="437"/>
        <v>10</v>
      </c>
      <c r="G9208">
        <f t="shared" si="436"/>
        <v>3.7005833333333339E-3</v>
      </c>
    </row>
    <row r="9209" spans="1:7" hidden="1">
      <c r="A9209" t="s">
        <v>1</v>
      </c>
      <c r="B9209" s="1">
        <v>40717</v>
      </c>
      <c r="C9209" s="2">
        <v>0.10050925925925926</v>
      </c>
      <c r="D9209">
        <v>1333.03</v>
      </c>
      <c r="E9209">
        <f t="shared" si="435"/>
        <v>1.3330299999999999</v>
      </c>
      <c r="F9209">
        <f t="shared" si="437"/>
        <v>11</v>
      </c>
      <c r="G9209">
        <f t="shared" si="436"/>
        <v>4.0731472222222224E-3</v>
      </c>
    </row>
    <row r="9210" spans="1:7" hidden="1">
      <c r="A9210" t="s">
        <v>1</v>
      </c>
      <c r="B9210" s="1">
        <v>40717</v>
      </c>
      <c r="C9210" s="2">
        <v>0.10062500000000001</v>
      </c>
      <c r="D9210">
        <v>1332.22</v>
      </c>
      <c r="E9210">
        <f t="shared" si="435"/>
        <v>1.33222</v>
      </c>
      <c r="F9210">
        <f t="shared" si="437"/>
        <v>10</v>
      </c>
      <c r="G9210">
        <f t="shared" si="436"/>
        <v>3.7006111111111111E-3</v>
      </c>
    </row>
    <row r="9211" spans="1:7" hidden="1">
      <c r="A9211" t="s">
        <v>1</v>
      </c>
      <c r="B9211" s="1">
        <v>40717</v>
      </c>
      <c r="C9211" s="2">
        <v>0.10074074074074074</v>
      </c>
      <c r="D9211">
        <v>1326.69</v>
      </c>
      <c r="E9211">
        <f t="shared" si="435"/>
        <v>1.3266900000000001</v>
      </c>
      <c r="F9211">
        <f t="shared" si="437"/>
        <v>10</v>
      </c>
      <c r="G9211">
        <f t="shared" si="436"/>
        <v>3.6852500000000006E-3</v>
      </c>
    </row>
    <row r="9212" spans="1:7" hidden="1">
      <c r="A9212" t="s">
        <v>1</v>
      </c>
      <c r="B9212" s="1">
        <v>40717</v>
      </c>
      <c r="C9212" s="2">
        <v>0.10086805555555556</v>
      </c>
      <c r="D9212">
        <v>1333.48</v>
      </c>
      <c r="E9212">
        <f t="shared" si="435"/>
        <v>1.33348</v>
      </c>
      <c r="F9212">
        <f t="shared" si="437"/>
        <v>11</v>
      </c>
      <c r="G9212">
        <f t="shared" si="436"/>
        <v>4.0745222222222221E-3</v>
      </c>
    </row>
    <row r="9213" spans="1:7" hidden="1">
      <c r="A9213" t="s">
        <v>1</v>
      </c>
      <c r="B9213" s="1">
        <v>40717</v>
      </c>
      <c r="C9213" s="2">
        <v>0.10097222222222223</v>
      </c>
      <c r="D9213">
        <v>1332.67</v>
      </c>
      <c r="E9213">
        <f t="shared" si="435"/>
        <v>1.33267</v>
      </c>
      <c r="F9213">
        <f t="shared" si="437"/>
        <v>9</v>
      </c>
      <c r="G9213">
        <f t="shared" si="436"/>
        <v>3.3316750000000001E-3</v>
      </c>
    </row>
    <row r="9214" spans="1:7" hidden="1">
      <c r="A9214" t="s">
        <v>1</v>
      </c>
      <c r="B9214" s="1">
        <v>40717</v>
      </c>
      <c r="C9214" s="2">
        <v>0.10111111111111111</v>
      </c>
      <c r="D9214">
        <v>398.47</v>
      </c>
      <c r="E9214">
        <f t="shared" si="435"/>
        <v>0.39847000000000005</v>
      </c>
      <c r="F9214">
        <f t="shared" si="437"/>
        <v>12</v>
      </c>
      <c r="G9214">
        <f t="shared" si="436"/>
        <v>1.3282333333333337E-3</v>
      </c>
    </row>
    <row r="9215" spans="1:7" hidden="1">
      <c r="A9215" t="s">
        <v>1</v>
      </c>
      <c r="B9215" s="1">
        <v>40717</v>
      </c>
      <c r="C9215" s="2">
        <v>0.10121527777777778</v>
      </c>
      <c r="D9215">
        <v>395.98</v>
      </c>
      <c r="E9215">
        <f t="shared" si="435"/>
        <v>0.39598</v>
      </c>
      <c r="F9215">
        <f t="shared" si="437"/>
        <v>9</v>
      </c>
      <c r="G9215">
        <f t="shared" si="436"/>
        <v>9.8995000000000007E-4</v>
      </c>
    </row>
    <row r="9216" spans="1:7" hidden="1">
      <c r="A9216" t="s">
        <v>1</v>
      </c>
      <c r="B9216" s="1">
        <v>40717</v>
      </c>
      <c r="C9216" s="2">
        <v>0.10133101851851851</v>
      </c>
      <c r="D9216">
        <v>395.49</v>
      </c>
      <c r="E9216">
        <f t="shared" si="435"/>
        <v>0.39549000000000001</v>
      </c>
      <c r="F9216">
        <f t="shared" si="437"/>
        <v>10</v>
      </c>
      <c r="G9216">
        <f t="shared" si="436"/>
        <v>1.0985833333333334E-3</v>
      </c>
    </row>
    <row r="9217" spans="1:7" hidden="1">
      <c r="A9217" t="s">
        <v>1</v>
      </c>
      <c r="B9217" s="1">
        <v>40717</v>
      </c>
      <c r="C9217" s="2">
        <v>0.10145833333333333</v>
      </c>
      <c r="D9217">
        <v>394.51</v>
      </c>
      <c r="E9217">
        <f t="shared" si="435"/>
        <v>0.39450999999999997</v>
      </c>
      <c r="F9217">
        <f t="shared" si="437"/>
        <v>11</v>
      </c>
      <c r="G9217">
        <f t="shared" si="436"/>
        <v>1.2054472222222223E-3</v>
      </c>
    </row>
    <row r="9218" spans="1:7" hidden="1">
      <c r="A9218" t="s">
        <v>1</v>
      </c>
      <c r="B9218" s="1">
        <v>40717</v>
      </c>
      <c r="C9218" s="2">
        <v>0.10157407407407408</v>
      </c>
      <c r="D9218">
        <v>395.84</v>
      </c>
      <c r="E9218">
        <f t="shared" si="435"/>
        <v>0.39583999999999997</v>
      </c>
      <c r="F9218">
        <f t="shared" si="437"/>
        <v>10</v>
      </c>
      <c r="G9218">
        <f t="shared" si="436"/>
        <v>1.0995555555555554E-3</v>
      </c>
    </row>
    <row r="9219" spans="1:7" hidden="1">
      <c r="A9219" t="s">
        <v>1</v>
      </c>
      <c r="B9219" s="1">
        <v>40717</v>
      </c>
      <c r="C9219" s="2">
        <v>0.10168981481481482</v>
      </c>
      <c r="D9219">
        <v>394.09</v>
      </c>
      <c r="E9219">
        <f t="shared" si="435"/>
        <v>0.39409</v>
      </c>
      <c r="F9219">
        <f t="shared" si="437"/>
        <v>10</v>
      </c>
      <c r="G9219">
        <f t="shared" si="436"/>
        <v>1.0946944444444446E-3</v>
      </c>
    </row>
    <row r="9220" spans="1:7" hidden="1">
      <c r="A9220" t="s">
        <v>1</v>
      </c>
      <c r="B9220" s="1">
        <v>40717</v>
      </c>
      <c r="C9220" s="2">
        <v>0.10180555555555555</v>
      </c>
      <c r="D9220">
        <v>1536.26</v>
      </c>
      <c r="E9220">
        <f t="shared" si="435"/>
        <v>1.53626</v>
      </c>
      <c r="F9220">
        <f t="shared" si="437"/>
        <v>10</v>
      </c>
      <c r="G9220">
        <f t="shared" si="436"/>
        <v>4.2673888888888891E-3</v>
      </c>
    </row>
    <row r="9221" spans="1:7" hidden="1">
      <c r="A9221" t="s">
        <v>1</v>
      </c>
      <c r="B9221" s="1">
        <v>40717</v>
      </c>
      <c r="C9221" s="2">
        <v>0.10193287037037037</v>
      </c>
      <c r="D9221">
        <v>1533.28</v>
      </c>
      <c r="E9221">
        <f t="shared" si="435"/>
        <v>1.53328</v>
      </c>
      <c r="F9221">
        <f t="shared" si="437"/>
        <v>11</v>
      </c>
      <c r="G9221">
        <f t="shared" si="436"/>
        <v>4.685022222222222E-3</v>
      </c>
    </row>
    <row r="9222" spans="1:7" hidden="1">
      <c r="A9222" t="s">
        <v>1</v>
      </c>
      <c r="B9222" s="1">
        <v>40717</v>
      </c>
      <c r="C9222" s="2">
        <v>0.10204861111111112</v>
      </c>
      <c r="D9222">
        <v>1532.78</v>
      </c>
      <c r="E9222">
        <f t="shared" si="435"/>
        <v>1.53278</v>
      </c>
      <c r="F9222">
        <f t="shared" si="437"/>
        <v>10</v>
      </c>
      <c r="G9222">
        <f t="shared" si="436"/>
        <v>4.2577222222222226E-3</v>
      </c>
    </row>
    <row r="9223" spans="1:7" hidden="1">
      <c r="A9223" t="s">
        <v>1</v>
      </c>
      <c r="B9223" s="1">
        <v>40717</v>
      </c>
      <c r="C9223" s="2">
        <v>0.10216435185185185</v>
      </c>
      <c r="D9223">
        <v>1496.25</v>
      </c>
      <c r="E9223">
        <f t="shared" si="435"/>
        <v>1.4962500000000001</v>
      </c>
      <c r="F9223">
        <f t="shared" si="437"/>
        <v>10</v>
      </c>
      <c r="G9223">
        <f t="shared" si="436"/>
        <v>4.1562500000000002E-3</v>
      </c>
    </row>
    <row r="9224" spans="1:7" hidden="1">
      <c r="A9224" t="s">
        <v>1</v>
      </c>
      <c r="B9224" s="1">
        <v>40717</v>
      </c>
      <c r="C9224" s="2">
        <v>0.10229166666666667</v>
      </c>
      <c r="D9224">
        <v>1389.73</v>
      </c>
      <c r="E9224">
        <f t="shared" si="435"/>
        <v>1.3897299999999999</v>
      </c>
      <c r="F9224">
        <f t="shared" si="437"/>
        <v>11</v>
      </c>
      <c r="G9224">
        <f t="shared" si="436"/>
        <v>4.2463972222222222E-3</v>
      </c>
    </row>
    <row r="9225" spans="1:7" hidden="1">
      <c r="A9225" t="s">
        <v>1</v>
      </c>
      <c r="B9225" s="1">
        <v>40717</v>
      </c>
      <c r="C9225" s="2">
        <v>0.10240740740740741</v>
      </c>
      <c r="D9225">
        <v>2341.4499999999998</v>
      </c>
      <c r="E9225">
        <f t="shared" si="435"/>
        <v>2.34145</v>
      </c>
      <c r="F9225">
        <f t="shared" si="437"/>
        <v>10</v>
      </c>
      <c r="G9225">
        <f t="shared" si="436"/>
        <v>6.5040277777777778E-3</v>
      </c>
    </row>
    <row r="9226" spans="1:7" hidden="1">
      <c r="A9226" t="s">
        <v>1</v>
      </c>
      <c r="B9226" s="1">
        <v>40717</v>
      </c>
      <c r="C9226" s="2">
        <v>0.10252314814814815</v>
      </c>
      <c r="D9226">
        <v>2329.66</v>
      </c>
      <c r="E9226">
        <f t="shared" si="435"/>
        <v>2.3296600000000001</v>
      </c>
      <c r="F9226">
        <f t="shared" si="437"/>
        <v>10</v>
      </c>
      <c r="G9226">
        <f t="shared" si="436"/>
        <v>6.4712777777777781E-3</v>
      </c>
    </row>
    <row r="9227" spans="1:7" hidden="1">
      <c r="A9227" t="s">
        <v>1</v>
      </c>
      <c r="B9227" s="1">
        <v>40717</v>
      </c>
      <c r="C9227" s="2">
        <v>0.10266203703703704</v>
      </c>
      <c r="D9227">
        <v>2326.73</v>
      </c>
      <c r="E9227">
        <f t="shared" si="435"/>
        <v>2.32673</v>
      </c>
      <c r="F9227">
        <f t="shared" si="437"/>
        <v>12</v>
      </c>
      <c r="G9227">
        <f t="shared" si="436"/>
        <v>7.7557666666666671E-3</v>
      </c>
    </row>
    <row r="9228" spans="1:7" hidden="1">
      <c r="A9228" t="s">
        <v>1</v>
      </c>
      <c r="B9228" s="1">
        <v>40717</v>
      </c>
      <c r="C9228" s="2">
        <v>0.10276620370370371</v>
      </c>
      <c r="D9228">
        <v>2327.61</v>
      </c>
      <c r="E9228">
        <f t="shared" si="435"/>
        <v>2.32761</v>
      </c>
      <c r="F9228">
        <f t="shared" si="437"/>
        <v>9</v>
      </c>
      <c r="G9228">
        <f t="shared" si="436"/>
        <v>5.8190250000000002E-3</v>
      </c>
    </row>
    <row r="9229" spans="1:7" hidden="1">
      <c r="A9229" t="s">
        <v>1</v>
      </c>
      <c r="B9229" s="1">
        <v>40717</v>
      </c>
      <c r="C9229" s="2">
        <v>0.10288194444444444</v>
      </c>
      <c r="D9229">
        <v>2323.4</v>
      </c>
      <c r="E9229">
        <f t="shared" si="435"/>
        <v>2.3233999999999999</v>
      </c>
      <c r="F9229">
        <f t="shared" si="437"/>
        <v>10</v>
      </c>
      <c r="G9229">
        <f t="shared" si="436"/>
        <v>6.4538888888888892E-3</v>
      </c>
    </row>
    <row r="9230" spans="1:7" hidden="1">
      <c r="A9230" t="s">
        <v>1</v>
      </c>
      <c r="B9230" s="1">
        <v>40717</v>
      </c>
      <c r="C9230" s="2">
        <v>0.10300925925925926</v>
      </c>
      <c r="D9230">
        <v>2323.81</v>
      </c>
      <c r="E9230">
        <f t="shared" si="435"/>
        <v>2.3238099999999999</v>
      </c>
      <c r="F9230">
        <f t="shared" si="437"/>
        <v>11</v>
      </c>
      <c r="G9230">
        <f t="shared" si="436"/>
        <v>7.1005305555555554E-3</v>
      </c>
    </row>
    <row r="9231" spans="1:7" hidden="1">
      <c r="A9231" t="s">
        <v>1</v>
      </c>
      <c r="B9231" s="1">
        <v>40717</v>
      </c>
      <c r="C9231" s="2">
        <v>0.10312500000000001</v>
      </c>
      <c r="D9231">
        <v>2327.39</v>
      </c>
      <c r="E9231">
        <f t="shared" si="435"/>
        <v>2.3273899999999998</v>
      </c>
      <c r="F9231">
        <f t="shared" si="437"/>
        <v>10</v>
      </c>
      <c r="G9231">
        <f t="shared" si="436"/>
        <v>6.4649722222222218E-3</v>
      </c>
    </row>
    <row r="9232" spans="1:7" hidden="1">
      <c r="A9232" t="s">
        <v>1</v>
      </c>
      <c r="B9232" s="1">
        <v>40717</v>
      </c>
      <c r="C9232" s="2">
        <v>0.10324074074074074</v>
      </c>
      <c r="D9232">
        <v>2324.02</v>
      </c>
      <c r="E9232">
        <f t="shared" si="435"/>
        <v>2.32402</v>
      </c>
      <c r="F9232">
        <f t="shared" si="437"/>
        <v>10</v>
      </c>
      <c r="G9232">
        <f t="shared" si="436"/>
        <v>6.4556111111111116E-3</v>
      </c>
    </row>
    <row r="9233" spans="1:7" hidden="1">
      <c r="A9233" t="s">
        <v>1</v>
      </c>
      <c r="B9233" s="1">
        <v>40717</v>
      </c>
      <c r="C9233" s="2">
        <v>0.10336805555555556</v>
      </c>
      <c r="D9233">
        <v>2327.1</v>
      </c>
      <c r="E9233">
        <f t="shared" ref="E9233:E9296" si="438">D9233/1000</f>
        <v>2.3270999999999997</v>
      </c>
      <c r="F9233">
        <f t="shared" si="437"/>
        <v>11</v>
      </c>
      <c r="G9233">
        <f t="shared" ref="G9233:G9296" si="439">F9233/3600*E9233</f>
        <v>7.1105833333333325E-3</v>
      </c>
    </row>
    <row r="9234" spans="1:7" hidden="1">
      <c r="A9234" t="s">
        <v>1</v>
      </c>
      <c r="B9234" s="1">
        <v>40717</v>
      </c>
      <c r="C9234" s="2">
        <v>0.1034837962962963</v>
      </c>
      <c r="D9234">
        <v>2322.42</v>
      </c>
      <c r="E9234">
        <f t="shared" si="438"/>
        <v>2.3224200000000002</v>
      </c>
      <c r="F9234">
        <f t="shared" ref="F9234:F9297" si="440">SECOND(C9234-C9233)</f>
        <v>10</v>
      </c>
      <c r="G9234">
        <f t="shared" si="439"/>
        <v>6.4511666666666675E-3</v>
      </c>
    </row>
    <row r="9235" spans="1:7" hidden="1">
      <c r="A9235" t="s">
        <v>1</v>
      </c>
      <c r="B9235" s="1">
        <v>40717</v>
      </c>
      <c r="C9235" s="2">
        <v>0.10359953703703705</v>
      </c>
      <c r="D9235">
        <v>2324.87</v>
      </c>
      <c r="E9235">
        <f t="shared" si="438"/>
        <v>2.3248699999999998</v>
      </c>
      <c r="F9235">
        <f t="shared" si="440"/>
        <v>10</v>
      </c>
      <c r="G9235">
        <f t="shared" si="439"/>
        <v>6.4579722222222217E-3</v>
      </c>
    </row>
    <row r="9236" spans="1:7" hidden="1">
      <c r="A9236" t="s">
        <v>1</v>
      </c>
      <c r="B9236" s="1">
        <v>40717</v>
      </c>
      <c r="C9236" s="2">
        <v>0.10372685185185186</v>
      </c>
      <c r="D9236">
        <v>1382.82</v>
      </c>
      <c r="E9236">
        <f t="shared" si="438"/>
        <v>1.3828199999999999</v>
      </c>
      <c r="F9236">
        <f t="shared" si="440"/>
        <v>11</v>
      </c>
      <c r="G9236">
        <f t="shared" si="439"/>
        <v>4.225283333333333E-3</v>
      </c>
    </row>
    <row r="9237" spans="1:7" hidden="1">
      <c r="A9237" t="s">
        <v>1</v>
      </c>
      <c r="B9237" s="1">
        <v>40717</v>
      </c>
      <c r="C9237" s="2">
        <v>0.1038425925925926</v>
      </c>
      <c r="D9237">
        <v>1383.22</v>
      </c>
      <c r="E9237">
        <f t="shared" si="438"/>
        <v>1.3832200000000001</v>
      </c>
      <c r="F9237">
        <f t="shared" si="440"/>
        <v>10</v>
      </c>
      <c r="G9237">
        <f t="shared" si="439"/>
        <v>3.8422777777777782E-3</v>
      </c>
    </row>
    <row r="9238" spans="1:7" hidden="1">
      <c r="A9238" t="s">
        <v>1</v>
      </c>
      <c r="B9238" s="1">
        <v>40717</v>
      </c>
      <c r="C9238" s="2">
        <v>0.10395833333333333</v>
      </c>
      <c r="D9238">
        <v>1382.08</v>
      </c>
      <c r="E9238">
        <f t="shared" si="438"/>
        <v>1.38208</v>
      </c>
      <c r="F9238">
        <f t="shared" si="440"/>
        <v>10</v>
      </c>
      <c r="G9238">
        <f t="shared" si="439"/>
        <v>3.8391111111111113E-3</v>
      </c>
    </row>
    <row r="9239" spans="1:7" hidden="1">
      <c r="A9239" t="s">
        <v>1</v>
      </c>
      <c r="B9239" s="1">
        <v>40717</v>
      </c>
      <c r="C9239" s="2">
        <v>0.10407407407407408</v>
      </c>
      <c r="D9239">
        <v>1382.36</v>
      </c>
      <c r="E9239">
        <f t="shared" si="438"/>
        <v>1.3823599999999998</v>
      </c>
      <c r="F9239">
        <f t="shared" si="440"/>
        <v>10</v>
      </c>
      <c r="G9239">
        <f t="shared" si="439"/>
        <v>3.8398888888888883E-3</v>
      </c>
    </row>
    <row r="9240" spans="1:7" hidden="1">
      <c r="A9240" t="s">
        <v>1</v>
      </c>
      <c r="B9240" s="1">
        <v>40717</v>
      </c>
      <c r="C9240" s="2">
        <v>0.1042013888888889</v>
      </c>
      <c r="D9240">
        <v>1525.72</v>
      </c>
      <c r="E9240">
        <f t="shared" si="438"/>
        <v>1.52572</v>
      </c>
      <c r="F9240">
        <f t="shared" si="440"/>
        <v>11</v>
      </c>
      <c r="G9240">
        <f t="shared" si="439"/>
        <v>4.6619222222222222E-3</v>
      </c>
    </row>
    <row r="9241" spans="1:7" hidden="1">
      <c r="A9241" t="s">
        <v>1</v>
      </c>
      <c r="B9241" s="1">
        <v>40717</v>
      </c>
      <c r="C9241" s="2">
        <v>0.10431712962962963</v>
      </c>
      <c r="D9241">
        <v>371.41</v>
      </c>
      <c r="E9241">
        <f t="shared" si="438"/>
        <v>0.37141000000000002</v>
      </c>
      <c r="F9241">
        <f t="shared" si="440"/>
        <v>10</v>
      </c>
      <c r="G9241">
        <f t="shared" si="439"/>
        <v>1.0316944444444445E-3</v>
      </c>
    </row>
    <row r="9242" spans="1:7" hidden="1">
      <c r="A9242" t="s">
        <v>1</v>
      </c>
      <c r="B9242" s="1">
        <v>40717</v>
      </c>
      <c r="C9242" s="2">
        <v>0.10443287037037037</v>
      </c>
      <c r="D9242">
        <v>377.05</v>
      </c>
      <c r="E9242">
        <f t="shared" si="438"/>
        <v>0.37705</v>
      </c>
      <c r="F9242">
        <f t="shared" si="440"/>
        <v>10</v>
      </c>
      <c r="G9242">
        <f t="shared" si="439"/>
        <v>1.0473611111111111E-3</v>
      </c>
    </row>
    <row r="9243" spans="1:7" hidden="1">
      <c r="A9243" t="s">
        <v>1</v>
      </c>
      <c r="B9243" s="1">
        <v>40717</v>
      </c>
      <c r="C9243" s="2">
        <v>0.10454861111111112</v>
      </c>
      <c r="D9243">
        <v>374.96</v>
      </c>
      <c r="E9243">
        <f t="shared" si="438"/>
        <v>0.37495999999999996</v>
      </c>
      <c r="F9243">
        <f t="shared" si="440"/>
        <v>10</v>
      </c>
      <c r="G9243">
        <f t="shared" si="439"/>
        <v>1.0415555555555556E-3</v>
      </c>
    </row>
    <row r="9244" spans="1:7" hidden="1">
      <c r="A9244" t="s">
        <v>1</v>
      </c>
      <c r="B9244" s="1">
        <v>40717</v>
      </c>
      <c r="C9244" s="2">
        <v>0.10466435185185186</v>
      </c>
      <c r="D9244">
        <v>371.63</v>
      </c>
      <c r="E9244">
        <f t="shared" si="438"/>
        <v>0.37163000000000002</v>
      </c>
      <c r="F9244">
        <f t="shared" si="440"/>
        <v>10</v>
      </c>
      <c r="G9244">
        <f t="shared" si="439"/>
        <v>1.0323055555555556E-3</v>
      </c>
    </row>
    <row r="9245" spans="1:7" hidden="1">
      <c r="A9245" t="s">
        <v>1</v>
      </c>
      <c r="B9245" s="1">
        <v>40717</v>
      </c>
      <c r="C9245" s="2">
        <v>0.10478009259259259</v>
      </c>
      <c r="D9245">
        <v>373.7</v>
      </c>
      <c r="E9245">
        <f t="shared" si="438"/>
        <v>0.37369999999999998</v>
      </c>
      <c r="F9245">
        <f t="shared" si="440"/>
        <v>10</v>
      </c>
      <c r="G9245">
        <f t="shared" si="439"/>
        <v>1.0380555555555555E-3</v>
      </c>
    </row>
    <row r="9246" spans="1:7" hidden="1">
      <c r="A9246" t="s">
        <v>1</v>
      </c>
      <c r="B9246" s="1">
        <v>40717</v>
      </c>
      <c r="C9246" s="2">
        <v>0.10489583333333334</v>
      </c>
      <c r="D9246">
        <v>371.72</v>
      </c>
      <c r="E9246">
        <f t="shared" si="438"/>
        <v>0.37172000000000005</v>
      </c>
      <c r="F9246">
        <f t="shared" si="440"/>
        <v>10</v>
      </c>
      <c r="G9246">
        <f t="shared" si="439"/>
        <v>1.0325555555555557E-3</v>
      </c>
    </row>
    <row r="9247" spans="1:7" hidden="1">
      <c r="A9247" t="s">
        <v>1</v>
      </c>
      <c r="B9247" s="1">
        <v>40717</v>
      </c>
      <c r="C9247" s="2">
        <v>0.10502314814814816</v>
      </c>
      <c r="D9247">
        <v>1320.11</v>
      </c>
      <c r="E9247">
        <f t="shared" si="438"/>
        <v>1.3201099999999999</v>
      </c>
      <c r="F9247">
        <f t="shared" si="440"/>
        <v>11</v>
      </c>
      <c r="G9247">
        <f t="shared" si="439"/>
        <v>4.0336694444444441E-3</v>
      </c>
    </row>
    <row r="9248" spans="1:7" hidden="1">
      <c r="A9248" t="s">
        <v>1</v>
      </c>
      <c r="B9248" s="1">
        <v>40717</v>
      </c>
      <c r="C9248" s="2">
        <v>0.10513888888888889</v>
      </c>
      <c r="D9248">
        <v>1316.88</v>
      </c>
      <c r="E9248">
        <f t="shared" si="438"/>
        <v>1.3168800000000001</v>
      </c>
      <c r="F9248">
        <f t="shared" si="440"/>
        <v>10</v>
      </c>
      <c r="G9248">
        <f t="shared" si="439"/>
        <v>3.6580000000000002E-3</v>
      </c>
    </row>
    <row r="9249" spans="1:7" hidden="1">
      <c r="A9249" t="s">
        <v>1</v>
      </c>
      <c r="B9249" s="1">
        <v>40717</v>
      </c>
      <c r="C9249" s="2">
        <v>0.10525462962962963</v>
      </c>
      <c r="D9249">
        <v>1313.78</v>
      </c>
      <c r="E9249">
        <f t="shared" si="438"/>
        <v>1.3137799999999999</v>
      </c>
      <c r="F9249">
        <f t="shared" si="440"/>
        <v>10</v>
      </c>
      <c r="G9249">
        <f t="shared" si="439"/>
        <v>3.6493888888888891E-3</v>
      </c>
    </row>
    <row r="9250" spans="1:7" hidden="1">
      <c r="A9250" t="s">
        <v>1</v>
      </c>
      <c r="B9250" s="1">
        <v>40717</v>
      </c>
      <c r="C9250" s="2">
        <v>0.10537037037037038</v>
      </c>
      <c r="D9250">
        <v>1313.77</v>
      </c>
      <c r="E9250">
        <f t="shared" si="438"/>
        <v>1.3137699999999999</v>
      </c>
      <c r="F9250">
        <f t="shared" si="440"/>
        <v>10</v>
      </c>
      <c r="G9250">
        <f t="shared" si="439"/>
        <v>3.649361111111111E-3</v>
      </c>
    </row>
    <row r="9251" spans="1:7" hidden="1">
      <c r="A9251" t="s">
        <v>1</v>
      </c>
      <c r="B9251" s="1">
        <v>40717</v>
      </c>
      <c r="C9251" s="2">
        <v>0.10549768518518519</v>
      </c>
      <c r="D9251">
        <v>1312.58</v>
      </c>
      <c r="E9251">
        <f t="shared" si="438"/>
        <v>1.3125799999999999</v>
      </c>
      <c r="F9251">
        <f t="shared" si="440"/>
        <v>11</v>
      </c>
      <c r="G9251">
        <f t="shared" si="439"/>
        <v>4.0106611111111112E-3</v>
      </c>
    </row>
    <row r="9252" spans="1:7" hidden="1">
      <c r="A9252" t="s">
        <v>1</v>
      </c>
      <c r="B9252" s="1">
        <v>40717</v>
      </c>
      <c r="C9252" s="2">
        <v>0.10561342592592593</v>
      </c>
      <c r="D9252">
        <v>1311.99</v>
      </c>
      <c r="E9252">
        <f t="shared" si="438"/>
        <v>1.31199</v>
      </c>
      <c r="F9252">
        <f t="shared" si="440"/>
        <v>10</v>
      </c>
      <c r="G9252">
        <f t="shared" si="439"/>
        <v>3.6444166666666669E-3</v>
      </c>
    </row>
    <row r="9253" spans="1:7" hidden="1">
      <c r="A9253" t="s">
        <v>1</v>
      </c>
      <c r="B9253" s="1">
        <v>40717</v>
      </c>
      <c r="C9253" s="2">
        <v>0.10572916666666667</v>
      </c>
      <c r="D9253">
        <v>2465.15</v>
      </c>
      <c r="E9253">
        <f t="shared" si="438"/>
        <v>2.46515</v>
      </c>
      <c r="F9253">
        <f t="shared" si="440"/>
        <v>10</v>
      </c>
      <c r="G9253">
        <f t="shared" si="439"/>
        <v>6.8476388888888892E-3</v>
      </c>
    </row>
    <row r="9254" spans="1:7" hidden="1">
      <c r="A9254" t="s">
        <v>1</v>
      </c>
      <c r="B9254" s="1">
        <v>40717</v>
      </c>
      <c r="C9254" s="2">
        <v>0.10585648148148148</v>
      </c>
      <c r="D9254">
        <v>2462.5700000000002</v>
      </c>
      <c r="E9254">
        <f t="shared" si="438"/>
        <v>2.4625700000000004</v>
      </c>
      <c r="F9254">
        <f t="shared" si="440"/>
        <v>11</v>
      </c>
      <c r="G9254">
        <f t="shared" si="439"/>
        <v>7.524519444444446E-3</v>
      </c>
    </row>
    <row r="9255" spans="1:7" hidden="1">
      <c r="A9255" t="s">
        <v>1</v>
      </c>
      <c r="B9255" s="1">
        <v>40717</v>
      </c>
      <c r="C9255" s="2">
        <v>0.10597222222222223</v>
      </c>
      <c r="D9255">
        <v>2460.58</v>
      </c>
      <c r="E9255">
        <f t="shared" si="438"/>
        <v>2.4605799999999998</v>
      </c>
      <c r="F9255">
        <f t="shared" si="440"/>
        <v>10</v>
      </c>
      <c r="G9255">
        <f t="shared" si="439"/>
        <v>6.8349444444444438E-3</v>
      </c>
    </row>
    <row r="9256" spans="1:7" hidden="1">
      <c r="A9256" t="s">
        <v>1</v>
      </c>
      <c r="B9256" s="1">
        <v>40717</v>
      </c>
      <c r="C9256" s="2">
        <v>0.10608796296296297</v>
      </c>
      <c r="D9256">
        <v>2455.7199999999998</v>
      </c>
      <c r="E9256">
        <f t="shared" si="438"/>
        <v>2.4557199999999999</v>
      </c>
      <c r="F9256">
        <f t="shared" si="440"/>
        <v>10</v>
      </c>
      <c r="G9256">
        <f t="shared" si="439"/>
        <v>6.8214444444444442E-3</v>
      </c>
    </row>
    <row r="9257" spans="1:7" hidden="1">
      <c r="A9257" t="s">
        <v>1</v>
      </c>
      <c r="B9257" s="1">
        <v>40717</v>
      </c>
      <c r="C9257" s="2">
        <v>0.10621527777777778</v>
      </c>
      <c r="D9257">
        <v>1509.11</v>
      </c>
      <c r="E9257">
        <f t="shared" si="438"/>
        <v>1.50911</v>
      </c>
      <c r="F9257">
        <f t="shared" si="440"/>
        <v>11</v>
      </c>
      <c r="G9257">
        <f t="shared" si="439"/>
        <v>4.6111694444444448E-3</v>
      </c>
    </row>
    <row r="9258" spans="1:7" hidden="1">
      <c r="A9258" t="s">
        <v>1</v>
      </c>
      <c r="B9258" s="1">
        <v>40717</v>
      </c>
      <c r="C9258" s="2">
        <v>0.10633101851851852</v>
      </c>
      <c r="D9258">
        <v>1509.33</v>
      </c>
      <c r="E9258">
        <f t="shared" si="438"/>
        <v>1.5093299999999998</v>
      </c>
      <c r="F9258">
        <f t="shared" si="440"/>
        <v>10</v>
      </c>
      <c r="G9258">
        <f t="shared" si="439"/>
        <v>4.1925833333333329E-3</v>
      </c>
    </row>
    <row r="9259" spans="1:7" hidden="1">
      <c r="A9259" t="s">
        <v>1</v>
      </c>
      <c r="B9259" s="1">
        <v>40717</v>
      </c>
      <c r="C9259" s="2">
        <v>0.10644675925925927</v>
      </c>
      <c r="D9259">
        <v>1511.28</v>
      </c>
      <c r="E9259">
        <f t="shared" si="438"/>
        <v>1.51128</v>
      </c>
      <c r="F9259">
        <f t="shared" si="440"/>
        <v>10</v>
      </c>
      <c r="G9259">
        <f t="shared" si="439"/>
        <v>4.1980000000000003E-3</v>
      </c>
    </row>
    <row r="9260" spans="1:7" hidden="1">
      <c r="A9260" t="s">
        <v>1</v>
      </c>
      <c r="B9260" s="1">
        <v>40717</v>
      </c>
      <c r="C9260" s="2">
        <v>0.10657407407407408</v>
      </c>
      <c r="D9260">
        <v>1512.06</v>
      </c>
      <c r="E9260">
        <f t="shared" si="438"/>
        <v>1.51206</v>
      </c>
      <c r="F9260">
        <f t="shared" si="440"/>
        <v>11</v>
      </c>
      <c r="G9260">
        <f t="shared" si="439"/>
        <v>4.6201833333333331E-3</v>
      </c>
    </row>
    <row r="9261" spans="1:7" hidden="1">
      <c r="A9261" t="s">
        <v>1</v>
      </c>
      <c r="B9261" s="1">
        <v>40717</v>
      </c>
      <c r="C9261" s="2">
        <v>0.10668981481481482</v>
      </c>
      <c r="D9261">
        <v>1507.78</v>
      </c>
      <c r="E9261">
        <f t="shared" si="438"/>
        <v>1.5077799999999999</v>
      </c>
      <c r="F9261">
        <f t="shared" si="440"/>
        <v>10</v>
      </c>
      <c r="G9261">
        <f t="shared" si="439"/>
        <v>4.1882777777777777E-3</v>
      </c>
    </row>
    <row r="9262" spans="1:7" hidden="1">
      <c r="A9262" t="s">
        <v>1</v>
      </c>
      <c r="B9262" s="1">
        <v>40717</v>
      </c>
      <c r="C9262" s="2">
        <v>0.10681712962962964</v>
      </c>
      <c r="D9262">
        <v>1513.41</v>
      </c>
      <c r="E9262">
        <f t="shared" si="438"/>
        <v>1.5134100000000001</v>
      </c>
      <c r="F9262">
        <f t="shared" si="440"/>
        <v>11</v>
      </c>
      <c r="G9262">
        <f t="shared" si="439"/>
        <v>4.6243083333333337E-3</v>
      </c>
    </row>
    <row r="9263" spans="1:7" hidden="1">
      <c r="A9263" t="s">
        <v>1</v>
      </c>
      <c r="B9263" s="1">
        <v>40717</v>
      </c>
      <c r="C9263" s="2">
        <v>0.10692129629629631</v>
      </c>
      <c r="D9263">
        <v>1508.2</v>
      </c>
      <c r="E9263">
        <f t="shared" si="438"/>
        <v>1.5082</v>
      </c>
      <c r="F9263">
        <f t="shared" si="440"/>
        <v>9</v>
      </c>
      <c r="G9263">
        <f t="shared" si="439"/>
        <v>3.7705E-3</v>
      </c>
    </row>
    <row r="9264" spans="1:7" hidden="1">
      <c r="A9264" t="s">
        <v>1</v>
      </c>
      <c r="B9264" s="1">
        <v>40717</v>
      </c>
      <c r="C9264" s="2">
        <v>0.10703703703703704</v>
      </c>
      <c r="D9264">
        <v>1507.88</v>
      </c>
      <c r="E9264">
        <f t="shared" si="438"/>
        <v>1.5078800000000001</v>
      </c>
      <c r="F9264">
        <f t="shared" si="440"/>
        <v>10</v>
      </c>
      <c r="G9264">
        <f t="shared" si="439"/>
        <v>4.1885555555555556E-3</v>
      </c>
    </row>
    <row r="9265" spans="1:7" hidden="1">
      <c r="A9265" t="s">
        <v>1</v>
      </c>
      <c r="B9265" s="1">
        <v>40717</v>
      </c>
      <c r="C9265" s="2">
        <v>0.10716435185185186</v>
      </c>
      <c r="D9265">
        <v>1497.14</v>
      </c>
      <c r="E9265">
        <f t="shared" si="438"/>
        <v>1.4971400000000001</v>
      </c>
      <c r="F9265">
        <f t="shared" si="440"/>
        <v>11</v>
      </c>
      <c r="G9265">
        <f t="shared" si="439"/>
        <v>4.5745944444444452E-3</v>
      </c>
    </row>
    <row r="9266" spans="1:7" hidden="1">
      <c r="A9266" t="s">
        <v>1</v>
      </c>
      <c r="B9266" s="1">
        <v>40717</v>
      </c>
      <c r="C9266" s="2">
        <v>0.10728009259259259</v>
      </c>
      <c r="D9266">
        <v>1498.53</v>
      </c>
      <c r="E9266">
        <f t="shared" si="438"/>
        <v>1.4985299999999999</v>
      </c>
      <c r="F9266">
        <f t="shared" si="440"/>
        <v>10</v>
      </c>
      <c r="G9266">
        <f t="shared" si="439"/>
        <v>4.1625833333333332E-3</v>
      </c>
    </row>
    <row r="9267" spans="1:7" hidden="1">
      <c r="A9267" t="s">
        <v>1</v>
      </c>
      <c r="B9267" s="1">
        <v>40717</v>
      </c>
      <c r="C9267" s="2">
        <v>0.10739583333333334</v>
      </c>
      <c r="D9267">
        <v>1498.04</v>
      </c>
      <c r="E9267">
        <f t="shared" si="438"/>
        <v>1.49804</v>
      </c>
      <c r="F9267">
        <f t="shared" si="440"/>
        <v>10</v>
      </c>
      <c r="G9267">
        <f t="shared" si="439"/>
        <v>4.1612222222222224E-3</v>
      </c>
    </row>
    <row r="9268" spans="1:7" hidden="1">
      <c r="A9268" t="s">
        <v>1</v>
      </c>
      <c r="B9268" s="1">
        <v>40717</v>
      </c>
      <c r="C9268" s="2">
        <v>0.10752314814814816</v>
      </c>
      <c r="D9268">
        <v>1501.6</v>
      </c>
      <c r="E9268">
        <f t="shared" si="438"/>
        <v>1.5015999999999998</v>
      </c>
      <c r="F9268">
        <f t="shared" si="440"/>
        <v>11</v>
      </c>
      <c r="G9268">
        <f t="shared" si="439"/>
        <v>4.5882222222222218E-3</v>
      </c>
    </row>
    <row r="9269" spans="1:7" hidden="1">
      <c r="A9269" t="s">
        <v>1</v>
      </c>
      <c r="B9269" s="1">
        <v>40717</v>
      </c>
      <c r="C9269" s="2">
        <v>0.10765046296296295</v>
      </c>
      <c r="D9269">
        <v>2444.87</v>
      </c>
      <c r="E9269">
        <f t="shared" si="438"/>
        <v>2.4448699999999999</v>
      </c>
      <c r="F9269">
        <f t="shared" si="440"/>
        <v>11</v>
      </c>
      <c r="G9269">
        <f t="shared" si="439"/>
        <v>7.4704361111111112E-3</v>
      </c>
    </row>
    <row r="9270" spans="1:7" hidden="1">
      <c r="A9270" t="s">
        <v>1</v>
      </c>
      <c r="B9270" s="1">
        <v>40717</v>
      </c>
      <c r="C9270" s="2">
        <v>0.10775462962962963</v>
      </c>
      <c r="D9270">
        <v>2445.67</v>
      </c>
      <c r="E9270">
        <f t="shared" si="438"/>
        <v>2.4456700000000002</v>
      </c>
      <c r="F9270">
        <f t="shared" si="440"/>
        <v>9</v>
      </c>
      <c r="G9270">
        <f t="shared" si="439"/>
        <v>6.1141750000000003E-3</v>
      </c>
    </row>
    <row r="9271" spans="1:7" hidden="1">
      <c r="A9271" t="s">
        <v>1</v>
      </c>
      <c r="B9271" s="1">
        <v>40717</v>
      </c>
      <c r="C9271" s="2">
        <v>0.10787037037037038</v>
      </c>
      <c r="D9271">
        <v>2443.92</v>
      </c>
      <c r="E9271">
        <f t="shared" si="438"/>
        <v>2.4439199999999999</v>
      </c>
      <c r="F9271">
        <f t="shared" si="440"/>
        <v>10</v>
      </c>
      <c r="G9271">
        <f t="shared" si="439"/>
        <v>6.7886666666666668E-3</v>
      </c>
    </row>
    <row r="9272" spans="1:7" hidden="1">
      <c r="A9272" t="s">
        <v>1</v>
      </c>
      <c r="B9272" s="1">
        <v>40717</v>
      </c>
      <c r="C9272" s="2">
        <v>0.10800925925925926</v>
      </c>
      <c r="D9272">
        <v>2443.87</v>
      </c>
      <c r="E9272">
        <f t="shared" si="438"/>
        <v>2.44387</v>
      </c>
      <c r="F9272">
        <f t="shared" si="440"/>
        <v>12</v>
      </c>
      <c r="G9272">
        <f t="shared" si="439"/>
        <v>8.1462333333333341E-3</v>
      </c>
    </row>
    <row r="9273" spans="1:7" hidden="1">
      <c r="A9273" t="s">
        <v>1</v>
      </c>
      <c r="B9273" s="1">
        <v>40717</v>
      </c>
      <c r="C9273" s="2">
        <v>0.10811342592592592</v>
      </c>
      <c r="D9273">
        <v>2442</v>
      </c>
      <c r="E9273">
        <f t="shared" si="438"/>
        <v>2.4420000000000002</v>
      </c>
      <c r="F9273">
        <f t="shared" si="440"/>
        <v>9</v>
      </c>
      <c r="G9273">
        <f t="shared" si="439"/>
        <v>6.1050000000000002E-3</v>
      </c>
    </row>
    <row r="9274" spans="1:7" hidden="1">
      <c r="A9274" t="s">
        <v>1</v>
      </c>
      <c r="B9274" s="1">
        <v>40717</v>
      </c>
      <c r="C9274" s="2">
        <v>0.10822916666666667</v>
      </c>
      <c r="D9274">
        <v>1290.8399999999999</v>
      </c>
      <c r="E9274">
        <f t="shared" si="438"/>
        <v>1.29084</v>
      </c>
      <c r="F9274">
        <f t="shared" si="440"/>
        <v>10</v>
      </c>
      <c r="G9274">
        <f t="shared" si="439"/>
        <v>3.5856666666666667E-3</v>
      </c>
    </row>
    <row r="9275" spans="1:7" hidden="1">
      <c r="A9275" t="s">
        <v>1</v>
      </c>
      <c r="B9275" s="1">
        <v>40717</v>
      </c>
      <c r="C9275" s="2">
        <v>0.10835648148148147</v>
      </c>
      <c r="D9275">
        <v>1293.6300000000001</v>
      </c>
      <c r="E9275">
        <f t="shared" si="438"/>
        <v>1.2936300000000001</v>
      </c>
      <c r="F9275">
        <f t="shared" si="440"/>
        <v>11</v>
      </c>
      <c r="G9275">
        <f t="shared" si="439"/>
        <v>3.9527583333333338E-3</v>
      </c>
    </row>
    <row r="9276" spans="1:7" hidden="1">
      <c r="A9276" t="s">
        <v>1</v>
      </c>
      <c r="B9276" s="1">
        <v>40717</v>
      </c>
      <c r="C9276" s="2">
        <v>0.10847222222222223</v>
      </c>
      <c r="D9276">
        <v>1291.98</v>
      </c>
      <c r="E9276">
        <f t="shared" si="438"/>
        <v>1.2919800000000001</v>
      </c>
      <c r="F9276">
        <f t="shared" si="440"/>
        <v>10</v>
      </c>
      <c r="G9276">
        <f t="shared" si="439"/>
        <v>3.5888333333333336E-3</v>
      </c>
    </row>
    <row r="9277" spans="1:7" hidden="1">
      <c r="A9277" t="s">
        <v>1</v>
      </c>
      <c r="B9277" s="1">
        <v>40717</v>
      </c>
      <c r="C9277" s="2">
        <v>0.10859953703703702</v>
      </c>
      <c r="D9277">
        <v>1290.8699999999999</v>
      </c>
      <c r="E9277">
        <f t="shared" si="438"/>
        <v>1.29087</v>
      </c>
      <c r="F9277">
        <f t="shared" si="440"/>
        <v>11</v>
      </c>
      <c r="G9277">
        <f t="shared" si="439"/>
        <v>3.9443250000000003E-3</v>
      </c>
    </row>
    <row r="9278" spans="1:7" hidden="1">
      <c r="A9278" t="s">
        <v>1</v>
      </c>
      <c r="B9278" s="1">
        <v>40717</v>
      </c>
      <c r="C9278" s="2">
        <v>0.10871527777777779</v>
      </c>
      <c r="D9278">
        <v>1288.3599999999999</v>
      </c>
      <c r="E9278">
        <f t="shared" si="438"/>
        <v>1.2883599999999999</v>
      </c>
      <c r="F9278">
        <f t="shared" si="440"/>
        <v>10</v>
      </c>
      <c r="G9278">
        <f t="shared" si="439"/>
        <v>3.5787777777777779E-3</v>
      </c>
    </row>
    <row r="9279" spans="1:7" hidden="1">
      <c r="A9279" t="s">
        <v>1</v>
      </c>
      <c r="B9279" s="1">
        <v>40717</v>
      </c>
      <c r="C9279" s="2">
        <v>0.10883101851851852</v>
      </c>
      <c r="D9279">
        <v>341.15</v>
      </c>
      <c r="E9279">
        <f t="shared" si="438"/>
        <v>0.34114999999999995</v>
      </c>
      <c r="F9279">
        <f t="shared" si="440"/>
        <v>10</v>
      </c>
      <c r="G9279">
        <f t="shared" si="439"/>
        <v>9.4763888888888881E-4</v>
      </c>
    </row>
    <row r="9280" spans="1:7" hidden="1">
      <c r="A9280" t="s">
        <v>1</v>
      </c>
      <c r="B9280" s="1">
        <v>40717</v>
      </c>
      <c r="C9280" s="2">
        <v>0.10894675925925927</v>
      </c>
      <c r="D9280">
        <v>341.71</v>
      </c>
      <c r="E9280">
        <f t="shared" si="438"/>
        <v>0.34170999999999996</v>
      </c>
      <c r="F9280">
        <f t="shared" si="440"/>
        <v>10</v>
      </c>
      <c r="G9280">
        <f t="shared" si="439"/>
        <v>9.4919444444444435E-4</v>
      </c>
    </row>
    <row r="9281" spans="1:7" hidden="1">
      <c r="A9281" t="s">
        <v>1</v>
      </c>
      <c r="B9281" s="1">
        <v>40717</v>
      </c>
      <c r="C9281" s="2">
        <v>0.10906249999999999</v>
      </c>
      <c r="D9281">
        <v>342.26</v>
      </c>
      <c r="E9281">
        <f t="shared" si="438"/>
        <v>0.34226000000000001</v>
      </c>
      <c r="F9281">
        <f t="shared" si="440"/>
        <v>10</v>
      </c>
      <c r="G9281">
        <f t="shared" si="439"/>
        <v>9.5072222222222227E-4</v>
      </c>
    </row>
    <row r="9282" spans="1:7" hidden="1">
      <c r="A9282" t="s">
        <v>1</v>
      </c>
      <c r="B9282" s="1">
        <v>40717</v>
      </c>
      <c r="C9282" s="2">
        <v>0.10918981481481482</v>
      </c>
      <c r="D9282">
        <v>352.22</v>
      </c>
      <c r="E9282">
        <f t="shared" si="438"/>
        <v>0.35222000000000003</v>
      </c>
      <c r="F9282">
        <f t="shared" si="440"/>
        <v>11</v>
      </c>
      <c r="G9282">
        <f t="shared" si="439"/>
        <v>1.0762277777777779E-3</v>
      </c>
    </row>
    <row r="9283" spans="1:7" hidden="1">
      <c r="A9283" t="s">
        <v>1</v>
      </c>
      <c r="B9283" s="1">
        <v>40717</v>
      </c>
      <c r="C9283" s="2">
        <v>0.10930555555555554</v>
      </c>
      <c r="D9283">
        <v>349.07</v>
      </c>
      <c r="E9283">
        <f t="shared" si="438"/>
        <v>0.34906999999999999</v>
      </c>
      <c r="F9283">
        <f t="shared" si="440"/>
        <v>10</v>
      </c>
      <c r="G9283">
        <f t="shared" si="439"/>
        <v>9.6963888888888892E-4</v>
      </c>
    </row>
    <row r="9284" spans="1:7" hidden="1">
      <c r="A9284" t="s">
        <v>1</v>
      </c>
      <c r="B9284" s="1">
        <v>40717</v>
      </c>
      <c r="C9284" s="2">
        <v>0.10943287037037037</v>
      </c>
      <c r="D9284">
        <v>345.52</v>
      </c>
      <c r="E9284">
        <f t="shared" si="438"/>
        <v>0.34551999999999999</v>
      </c>
      <c r="F9284">
        <f t="shared" si="440"/>
        <v>11</v>
      </c>
      <c r="G9284">
        <f t="shared" si="439"/>
        <v>1.0557555555555556E-3</v>
      </c>
    </row>
    <row r="9285" spans="1:7" hidden="1">
      <c r="A9285" t="s">
        <v>1</v>
      </c>
      <c r="B9285" s="1">
        <v>40717</v>
      </c>
      <c r="C9285" s="2">
        <v>0.1095486111111111</v>
      </c>
      <c r="D9285">
        <v>348.21</v>
      </c>
      <c r="E9285">
        <f t="shared" si="438"/>
        <v>0.34820999999999996</v>
      </c>
      <c r="F9285">
        <f t="shared" si="440"/>
        <v>10</v>
      </c>
      <c r="G9285">
        <f t="shared" si="439"/>
        <v>9.672499999999999E-4</v>
      </c>
    </row>
    <row r="9286" spans="1:7" hidden="1">
      <c r="A9286" t="s">
        <v>1</v>
      </c>
      <c r="B9286" s="1">
        <v>40717</v>
      </c>
      <c r="C9286" s="2">
        <v>0.10966435185185186</v>
      </c>
      <c r="D9286">
        <v>1499.45</v>
      </c>
      <c r="E9286">
        <f t="shared" si="438"/>
        <v>1.4994499999999999</v>
      </c>
      <c r="F9286">
        <f t="shared" si="440"/>
        <v>10</v>
      </c>
      <c r="G9286">
        <f t="shared" si="439"/>
        <v>4.1651388888888892E-3</v>
      </c>
    </row>
    <row r="9287" spans="1:7" hidden="1">
      <c r="A9287" t="s">
        <v>1</v>
      </c>
      <c r="B9287" s="1">
        <v>40717</v>
      </c>
      <c r="C9287" s="2">
        <v>0.1097800925925926</v>
      </c>
      <c r="D9287">
        <v>1494.98</v>
      </c>
      <c r="E9287">
        <f t="shared" si="438"/>
        <v>1.49498</v>
      </c>
      <c r="F9287">
        <f t="shared" si="440"/>
        <v>10</v>
      </c>
      <c r="G9287">
        <f t="shared" si="439"/>
        <v>4.1527222222222226E-3</v>
      </c>
    </row>
    <row r="9288" spans="1:7" hidden="1">
      <c r="A9288" t="s">
        <v>1</v>
      </c>
      <c r="B9288" s="1">
        <v>40717</v>
      </c>
      <c r="C9288" s="2">
        <v>0.10989583333333335</v>
      </c>
      <c r="D9288">
        <v>1492.24</v>
      </c>
      <c r="E9288">
        <f t="shared" si="438"/>
        <v>1.49224</v>
      </c>
      <c r="F9288">
        <f t="shared" si="440"/>
        <v>10</v>
      </c>
      <c r="G9288">
        <f t="shared" si="439"/>
        <v>4.1451111111111116E-3</v>
      </c>
    </row>
    <row r="9289" spans="1:7" hidden="1">
      <c r="A9289" t="s">
        <v>1</v>
      </c>
      <c r="B9289" s="1">
        <v>40717</v>
      </c>
      <c r="C9289" s="2">
        <v>0.11002314814814813</v>
      </c>
      <c r="D9289">
        <v>1491.79</v>
      </c>
      <c r="E9289">
        <f t="shared" si="438"/>
        <v>1.4917899999999999</v>
      </c>
      <c r="F9289">
        <f t="shared" si="440"/>
        <v>11</v>
      </c>
      <c r="G9289">
        <f t="shared" si="439"/>
        <v>4.558247222222222E-3</v>
      </c>
    </row>
    <row r="9290" spans="1:7" hidden="1">
      <c r="A9290" t="s">
        <v>1</v>
      </c>
      <c r="B9290" s="1">
        <v>40717</v>
      </c>
      <c r="C9290" s="2">
        <v>0.1101388888888889</v>
      </c>
      <c r="D9290">
        <v>1494.02</v>
      </c>
      <c r="E9290">
        <f t="shared" si="438"/>
        <v>1.4940199999999999</v>
      </c>
      <c r="F9290">
        <f t="shared" si="440"/>
        <v>10</v>
      </c>
      <c r="G9290">
        <f t="shared" si="439"/>
        <v>4.1500555555555553E-3</v>
      </c>
    </row>
    <row r="9291" spans="1:7" hidden="1">
      <c r="A9291" t="s">
        <v>1</v>
      </c>
      <c r="B9291" s="1">
        <v>40717</v>
      </c>
      <c r="C9291" s="2">
        <v>0.11025462962962962</v>
      </c>
      <c r="D9291">
        <v>2442.73</v>
      </c>
      <c r="E9291">
        <f t="shared" si="438"/>
        <v>2.4427300000000001</v>
      </c>
      <c r="F9291">
        <f t="shared" si="440"/>
        <v>10</v>
      </c>
      <c r="G9291">
        <f t="shared" si="439"/>
        <v>6.7853611111111118E-3</v>
      </c>
    </row>
    <row r="9292" spans="1:7" hidden="1">
      <c r="A9292" t="s">
        <v>1</v>
      </c>
      <c r="B9292" s="1">
        <v>40717</v>
      </c>
      <c r="C9292" s="2">
        <v>0.11038194444444445</v>
      </c>
      <c r="D9292">
        <v>2441.2199999999998</v>
      </c>
      <c r="E9292">
        <f t="shared" si="438"/>
        <v>2.4412199999999999</v>
      </c>
      <c r="F9292">
        <f t="shared" si="440"/>
        <v>11</v>
      </c>
      <c r="G9292">
        <f t="shared" si="439"/>
        <v>7.4592833333333337E-3</v>
      </c>
    </row>
    <row r="9293" spans="1:7" hidden="1">
      <c r="A9293" t="s">
        <v>1</v>
      </c>
      <c r="B9293" s="1">
        <v>40717</v>
      </c>
      <c r="C9293" s="2">
        <v>0.11049768518518517</v>
      </c>
      <c r="D9293">
        <v>2440.54</v>
      </c>
      <c r="E9293">
        <f t="shared" si="438"/>
        <v>2.4405399999999999</v>
      </c>
      <c r="F9293">
        <f t="shared" si="440"/>
        <v>10</v>
      </c>
      <c r="G9293">
        <f t="shared" si="439"/>
        <v>6.7792777777777782E-3</v>
      </c>
    </row>
    <row r="9294" spans="1:7" hidden="1">
      <c r="A9294" t="s">
        <v>1</v>
      </c>
      <c r="B9294" s="1">
        <v>40717</v>
      </c>
      <c r="C9294" s="2">
        <v>0.11061342592592593</v>
      </c>
      <c r="D9294">
        <v>2436.09</v>
      </c>
      <c r="E9294">
        <f t="shared" si="438"/>
        <v>2.4360900000000001</v>
      </c>
      <c r="F9294">
        <f t="shared" si="440"/>
        <v>10</v>
      </c>
      <c r="G9294">
        <f t="shared" si="439"/>
        <v>6.7669166666666667E-3</v>
      </c>
    </row>
    <row r="9295" spans="1:7" hidden="1">
      <c r="A9295" t="s">
        <v>1</v>
      </c>
      <c r="B9295" s="1">
        <v>40717</v>
      </c>
      <c r="C9295" s="2">
        <v>0.11074074074074074</v>
      </c>
      <c r="D9295">
        <v>2434.2199999999998</v>
      </c>
      <c r="E9295">
        <f t="shared" si="438"/>
        <v>2.4342199999999998</v>
      </c>
      <c r="F9295">
        <f t="shared" si="440"/>
        <v>11</v>
      </c>
      <c r="G9295">
        <f t="shared" si="439"/>
        <v>7.4378944444444444E-3</v>
      </c>
    </row>
    <row r="9296" spans="1:7" hidden="1">
      <c r="A9296" t="s">
        <v>1</v>
      </c>
      <c r="B9296" s="1">
        <v>40717</v>
      </c>
      <c r="C9296" s="2">
        <v>0.11085648148148149</v>
      </c>
      <c r="D9296">
        <v>2433.73</v>
      </c>
      <c r="E9296">
        <f t="shared" si="438"/>
        <v>2.4337300000000002</v>
      </c>
      <c r="F9296">
        <f t="shared" si="440"/>
        <v>10</v>
      </c>
      <c r="G9296">
        <f t="shared" si="439"/>
        <v>6.760361111111112E-3</v>
      </c>
    </row>
    <row r="9297" spans="1:7" hidden="1">
      <c r="A9297" t="s">
        <v>1</v>
      </c>
      <c r="B9297" s="1">
        <v>40717</v>
      </c>
      <c r="C9297" s="2">
        <v>0.11097222222222221</v>
      </c>
      <c r="D9297">
        <v>2434.21</v>
      </c>
      <c r="E9297">
        <f t="shared" ref="E9297:E9360" si="441">D9297/1000</f>
        <v>2.4342100000000002</v>
      </c>
      <c r="F9297">
        <f t="shared" si="440"/>
        <v>10</v>
      </c>
      <c r="G9297">
        <f t="shared" ref="G9297:G9360" si="442">F9297/3600*E9297</f>
        <v>6.7616944444444452E-3</v>
      </c>
    </row>
    <row r="9298" spans="1:7" hidden="1">
      <c r="A9298" t="s">
        <v>1</v>
      </c>
      <c r="B9298" s="1">
        <v>40717</v>
      </c>
      <c r="C9298" s="2">
        <v>0.11108796296296297</v>
      </c>
      <c r="D9298">
        <v>2438</v>
      </c>
      <c r="E9298">
        <f t="shared" si="441"/>
        <v>2.4380000000000002</v>
      </c>
      <c r="F9298">
        <f t="shared" ref="F9298:F9361" si="443">SECOND(C9298-C9297)</f>
        <v>10</v>
      </c>
      <c r="G9298">
        <f t="shared" si="442"/>
        <v>6.7722222222222229E-3</v>
      </c>
    </row>
    <row r="9299" spans="1:7" hidden="1">
      <c r="A9299" t="s">
        <v>1</v>
      </c>
      <c r="B9299" s="1">
        <v>40717</v>
      </c>
      <c r="C9299" s="2">
        <v>0.11121527777777777</v>
      </c>
      <c r="D9299">
        <v>2435.9</v>
      </c>
      <c r="E9299">
        <f t="shared" si="441"/>
        <v>2.4359000000000002</v>
      </c>
      <c r="F9299">
        <f t="shared" si="443"/>
        <v>11</v>
      </c>
      <c r="G9299">
        <f t="shared" si="442"/>
        <v>7.4430277777777784E-3</v>
      </c>
    </row>
    <row r="9300" spans="1:7" hidden="1">
      <c r="A9300" t="s">
        <v>1</v>
      </c>
      <c r="B9300" s="1">
        <v>40717</v>
      </c>
      <c r="C9300" s="2">
        <v>0.11133101851851852</v>
      </c>
      <c r="D9300">
        <v>2434.15</v>
      </c>
      <c r="E9300">
        <f t="shared" si="441"/>
        <v>2.4341500000000003</v>
      </c>
      <c r="F9300">
        <f t="shared" si="443"/>
        <v>10</v>
      </c>
      <c r="G9300">
        <f t="shared" si="442"/>
        <v>6.7615277777777786E-3</v>
      </c>
    </row>
    <row r="9301" spans="1:7" hidden="1">
      <c r="A9301" t="s">
        <v>1</v>
      </c>
      <c r="B9301" s="1">
        <v>40717</v>
      </c>
      <c r="C9301" s="2">
        <v>0.11144675925925925</v>
      </c>
      <c r="D9301">
        <v>1486.77</v>
      </c>
      <c r="E9301">
        <f t="shared" si="441"/>
        <v>1.4867699999999999</v>
      </c>
      <c r="F9301">
        <f t="shared" si="443"/>
        <v>10</v>
      </c>
      <c r="G9301">
        <f t="shared" si="442"/>
        <v>4.1299166666666663E-3</v>
      </c>
    </row>
    <row r="9302" spans="1:7" hidden="1">
      <c r="A9302" t="s">
        <v>1</v>
      </c>
      <c r="B9302" s="1">
        <v>40717</v>
      </c>
      <c r="C9302" s="2">
        <v>0.11157407407407406</v>
      </c>
      <c r="D9302">
        <v>1486.21</v>
      </c>
      <c r="E9302">
        <f t="shared" si="441"/>
        <v>1.48621</v>
      </c>
      <c r="F9302">
        <f t="shared" si="443"/>
        <v>11</v>
      </c>
      <c r="G9302">
        <f t="shared" si="442"/>
        <v>4.5411972222222227E-3</v>
      </c>
    </row>
    <row r="9303" spans="1:7" hidden="1">
      <c r="A9303" t="s">
        <v>1</v>
      </c>
      <c r="B9303" s="1">
        <v>40717</v>
      </c>
      <c r="C9303" s="2">
        <v>0.11168981481481481</v>
      </c>
      <c r="D9303">
        <v>1486.21</v>
      </c>
      <c r="E9303">
        <f t="shared" si="441"/>
        <v>1.48621</v>
      </c>
      <c r="F9303">
        <f t="shared" si="443"/>
        <v>10</v>
      </c>
      <c r="G9303">
        <f t="shared" si="442"/>
        <v>4.1283611111111113E-3</v>
      </c>
    </row>
    <row r="9304" spans="1:7" hidden="1">
      <c r="A9304" t="s">
        <v>1</v>
      </c>
      <c r="B9304" s="1">
        <v>40717</v>
      </c>
      <c r="C9304" s="2">
        <v>0.11180555555555556</v>
      </c>
      <c r="D9304">
        <v>1487.09</v>
      </c>
      <c r="E9304">
        <f t="shared" si="441"/>
        <v>1.48709</v>
      </c>
      <c r="F9304">
        <f t="shared" si="443"/>
        <v>10</v>
      </c>
      <c r="G9304">
        <f t="shared" si="442"/>
        <v>4.130805555555556E-3</v>
      </c>
    </row>
    <row r="9305" spans="1:7" hidden="1">
      <c r="A9305" t="s">
        <v>1</v>
      </c>
      <c r="B9305" s="1">
        <v>40717</v>
      </c>
      <c r="C9305" s="2">
        <v>0.11194444444444444</v>
      </c>
      <c r="D9305">
        <v>1486.78</v>
      </c>
      <c r="E9305">
        <f t="shared" si="441"/>
        <v>1.48678</v>
      </c>
      <c r="F9305">
        <f t="shared" si="443"/>
        <v>12</v>
      </c>
      <c r="G9305">
        <f t="shared" si="442"/>
        <v>4.9559333333333332E-3</v>
      </c>
    </row>
    <row r="9306" spans="1:7" hidden="1">
      <c r="A9306" t="s">
        <v>1</v>
      </c>
      <c r="B9306" s="1">
        <v>40717</v>
      </c>
      <c r="C9306" s="2">
        <v>0.11206018518518518</v>
      </c>
      <c r="D9306">
        <v>1487.44</v>
      </c>
      <c r="E9306">
        <f t="shared" si="441"/>
        <v>1.4874400000000001</v>
      </c>
      <c r="F9306">
        <f t="shared" si="443"/>
        <v>10</v>
      </c>
      <c r="G9306">
        <f t="shared" si="442"/>
        <v>4.1317777777777785E-3</v>
      </c>
    </row>
    <row r="9307" spans="1:7" hidden="1">
      <c r="A9307" t="s">
        <v>1</v>
      </c>
      <c r="B9307" s="1">
        <v>40717</v>
      </c>
      <c r="C9307" s="2">
        <v>0.11217592592592592</v>
      </c>
      <c r="D9307">
        <v>345.23</v>
      </c>
      <c r="E9307">
        <f t="shared" si="441"/>
        <v>0.34523000000000004</v>
      </c>
      <c r="F9307">
        <f t="shared" si="443"/>
        <v>10</v>
      </c>
      <c r="G9307">
        <f t="shared" si="442"/>
        <v>9.5897222222222239E-4</v>
      </c>
    </row>
    <row r="9308" spans="1:7" hidden="1">
      <c r="A9308" t="s">
        <v>1</v>
      </c>
      <c r="B9308" s="1">
        <v>40717</v>
      </c>
      <c r="C9308" s="2">
        <v>0.11230324074074073</v>
      </c>
      <c r="D9308">
        <v>341.94</v>
      </c>
      <c r="E9308">
        <f t="shared" si="441"/>
        <v>0.34194000000000002</v>
      </c>
      <c r="F9308">
        <f t="shared" si="443"/>
        <v>11</v>
      </c>
      <c r="G9308">
        <f t="shared" si="442"/>
        <v>1.0448166666666668E-3</v>
      </c>
    </row>
    <row r="9309" spans="1:7" hidden="1">
      <c r="A9309" t="s">
        <v>1</v>
      </c>
      <c r="B9309" s="1">
        <v>40717</v>
      </c>
      <c r="C9309" s="2">
        <v>0.11241898148148148</v>
      </c>
      <c r="D9309">
        <v>345.34</v>
      </c>
      <c r="E9309">
        <f t="shared" si="441"/>
        <v>0.34533999999999998</v>
      </c>
      <c r="F9309">
        <f t="shared" si="443"/>
        <v>10</v>
      </c>
      <c r="G9309">
        <f t="shared" si="442"/>
        <v>9.5927777777777775E-4</v>
      </c>
    </row>
    <row r="9310" spans="1:7" hidden="1">
      <c r="A9310" t="s">
        <v>1</v>
      </c>
      <c r="B9310" s="1">
        <v>40717</v>
      </c>
      <c r="C9310" s="2">
        <v>0.11253472222222222</v>
      </c>
      <c r="D9310">
        <v>341.37</v>
      </c>
      <c r="E9310">
        <f t="shared" si="441"/>
        <v>0.34137000000000001</v>
      </c>
      <c r="F9310">
        <f t="shared" si="443"/>
        <v>10</v>
      </c>
      <c r="G9310">
        <f t="shared" si="442"/>
        <v>9.4825000000000009E-4</v>
      </c>
    </row>
    <row r="9311" spans="1:7" hidden="1">
      <c r="A9311" t="s">
        <v>1</v>
      </c>
      <c r="B9311" s="1">
        <v>40717</v>
      </c>
      <c r="C9311" s="2">
        <v>0.11265046296296295</v>
      </c>
      <c r="D9311">
        <v>338.84</v>
      </c>
      <c r="E9311">
        <f t="shared" si="441"/>
        <v>0.33883999999999997</v>
      </c>
      <c r="F9311">
        <f t="shared" si="443"/>
        <v>10</v>
      </c>
      <c r="G9311">
        <f t="shared" si="442"/>
        <v>9.412222222222222E-4</v>
      </c>
    </row>
    <row r="9312" spans="1:7" hidden="1">
      <c r="A9312" t="s">
        <v>1</v>
      </c>
      <c r="B9312" s="1">
        <v>40717</v>
      </c>
      <c r="C9312" s="2">
        <v>0.11277777777777777</v>
      </c>
      <c r="D9312">
        <v>342.42</v>
      </c>
      <c r="E9312">
        <f t="shared" si="441"/>
        <v>0.34242</v>
      </c>
      <c r="F9312">
        <f t="shared" si="443"/>
        <v>11</v>
      </c>
      <c r="G9312">
        <f t="shared" si="442"/>
        <v>1.0462833333333334E-3</v>
      </c>
    </row>
    <row r="9313" spans="1:7" hidden="1">
      <c r="A9313" t="s">
        <v>1</v>
      </c>
      <c r="B9313" s="1">
        <v>40717</v>
      </c>
      <c r="C9313" s="2">
        <v>0.11290509259259258</v>
      </c>
      <c r="D9313">
        <v>1283.6099999999999</v>
      </c>
      <c r="E9313">
        <f t="shared" si="441"/>
        <v>1.2836099999999999</v>
      </c>
      <c r="F9313">
        <f t="shared" si="443"/>
        <v>11</v>
      </c>
      <c r="G9313">
        <f t="shared" si="442"/>
        <v>3.9221416666666668E-3</v>
      </c>
    </row>
    <row r="9314" spans="1:7" hidden="1">
      <c r="A9314" t="s">
        <v>1</v>
      </c>
      <c r="B9314" s="1">
        <v>40717</v>
      </c>
      <c r="C9314" s="2">
        <v>0.11302083333333333</v>
      </c>
      <c r="D9314">
        <v>1284.83</v>
      </c>
      <c r="E9314">
        <f t="shared" si="441"/>
        <v>1.2848299999999999</v>
      </c>
      <c r="F9314">
        <f t="shared" si="443"/>
        <v>10</v>
      </c>
      <c r="G9314">
        <f t="shared" si="442"/>
        <v>3.5689722222222221E-3</v>
      </c>
    </row>
    <row r="9315" spans="1:7" hidden="1">
      <c r="A9315" t="s">
        <v>1</v>
      </c>
      <c r="B9315" s="1">
        <v>40717</v>
      </c>
      <c r="C9315" s="2">
        <v>0.11313657407407407</v>
      </c>
      <c r="D9315">
        <v>1286.8699999999999</v>
      </c>
      <c r="E9315">
        <f t="shared" si="441"/>
        <v>1.28687</v>
      </c>
      <c r="F9315">
        <f t="shared" si="443"/>
        <v>10</v>
      </c>
      <c r="G9315">
        <f t="shared" si="442"/>
        <v>3.5746388888888889E-3</v>
      </c>
    </row>
    <row r="9316" spans="1:7" hidden="1">
      <c r="A9316" t="s">
        <v>1</v>
      </c>
      <c r="B9316" s="1">
        <v>40717</v>
      </c>
      <c r="C9316" s="2">
        <v>0.11326388888888889</v>
      </c>
      <c r="D9316">
        <v>1284.07</v>
      </c>
      <c r="E9316">
        <f t="shared" si="441"/>
        <v>1.28407</v>
      </c>
      <c r="F9316">
        <f t="shared" si="443"/>
        <v>11</v>
      </c>
      <c r="G9316">
        <f t="shared" si="442"/>
        <v>3.9235472222222227E-3</v>
      </c>
    </row>
    <row r="9317" spans="1:7" hidden="1">
      <c r="A9317" t="s">
        <v>1</v>
      </c>
      <c r="B9317" s="1">
        <v>40717</v>
      </c>
      <c r="C9317" s="2">
        <v>0.11337962962962962</v>
      </c>
      <c r="D9317">
        <v>1283.68</v>
      </c>
      <c r="E9317">
        <f t="shared" si="441"/>
        <v>1.2836800000000002</v>
      </c>
      <c r="F9317">
        <f t="shared" si="443"/>
        <v>10</v>
      </c>
      <c r="G9317">
        <f t="shared" si="442"/>
        <v>3.5657777777777784E-3</v>
      </c>
    </row>
    <row r="9318" spans="1:7" hidden="1">
      <c r="A9318" t="s">
        <v>1</v>
      </c>
      <c r="B9318" s="1">
        <v>40717</v>
      </c>
      <c r="C9318" s="2">
        <v>0.11349537037037037</v>
      </c>
      <c r="D9318">
        <v>1284.6400000000001</v>
      </c>
      <c r="E9318">
        <f t="shared" si="441"/>
        <v>1.28464</v>
      </c>
      <c r="F9318">
        <f t="shared" si="443"/>
        <v>10</v>
      </c>
      <c r="G9318">
        <f t="shared" si="442"/>
        <v>3.5684444444444444E-3</v>
      </c>
    </row>
    <row r="9319" spans="1:7" hidden="1">
      <c r="A9319" t="s">
        <v>1</v>
      </c>
      <c r="B9319" s="1">
        <v>40717</v>
      </c>
      <c r="C9319" s="2">
        <v>0.11362268518518519</v>
      </c>
      <c r="D9319">
        <v>2438.4299999999998</v>
      </c>
      <c r="E9319">
        <f t="shared" si="441"/>
        <v>2.4384299999999999</v>
      </c>
      <c r="F9319">
        <f t="shared" si="443"/>
        <v>11</v>
      </c>
      <c r="G9319">
        <f t="shared" si="442"/>
        <v>7.4507583333333332E-3</v>
      </c>
    </row>
    <row r="9320" spans="1:7" hidden="1">
      <c r="A9320" t="s">
        <v>1</v>
      </c>
      <c r="B9320" s="1">
        <v>40717</v>
      </c>
      <c r="C9320" s="2">
        <v>0.11373842592592592</v>
      </c>
      <c r="D9320">
        <v>2437.84</v>
      </c>
      <c r="E9320">
        <f t="shared" si="441"/>
        <v>2.43784</v>
      </c>
      <c r="F9320">
        <f t="shared" si="443"/>
        <v>10</v>
      </c>
      <c r="G9320">
        <f t="shared" si="442"/>
        <v>6.7717777777777785E-3</v>
      </c>
    </row>
    <row r="9321" spans="1:7" hidden="1">
      <c r="A9321" t="s">
        <v>1</v>
      </c>
      <c r="B9321" s="1">
        <v>40717</v>
      </c>
      <c r="C9321" s="2">
        <v>0.11385416666666666</v>
      </c>
      <c r="D9321">
        <v>2436.09</v>
      </c>
      <c r="E9321">
        <f t="shared" si="441"/>
        <v>2.4360900000000001</v>
      </c>
      <c r="F9321">
        <f t="shared" si="443"/>
        <v>10</v>
      </c>
      <c r="G9321">
        <f t="shared" si="442"/>
        <v>6.7669166666666667E-3</v>
      </c>
    </row>
    <row r="9322" spans="1:7" hidden="1">
      <c r="A9322" t="s">
        <v>1</v>
      </c>
      <c r="B9322" s="1">
        <v>40717</v>
      </c>
      <c r="C9322" s="2">
        <v>0.11396990740740741</v>
      </c>
      <c r="D9322">
        <v>2433.65</v>
      </c>
      <c r="E9322">
        <f t="shared" si="441"/>
        <v>2.4336500000000001</v>
      </c>
      <c r="F9322">
        <f t="shared" si="443"/>
        <v>10</v>
      </c>
      <c r="G9322">
        <f t="shared" si="442"/>
        <v>6.7601388888888893E-3</v>
      </c>
    </row>
    <row r="9323" spans="1:7" hidden="1">
      <c r="A9323" t="s">
        <v>1</v>
      </c>
      <c r="B9323" s="1">
        <v>40717</v>
      </c>
      <c r="C9323" s="2">
        <v>0.11409722222222222</v>
      </c>
      <c r="D9323">
        <v>1484.8</v>
      </c>
      <c r="E9323">
        <f t="shared" si="441"/>
        <v>1.4847999999999999</v>
      </c>
      <c r="F9323">
        <f t="shared" si="443"/>
        <v>11</v>
      </c>
      <c r="G9323">
        <f t="shared" si="442"/>
        <v>4.5368888888888889E-3</v>
      </c>
    </row>
    <row r="9324" spans="1:7" hidden="1">
      <c r="A9324" t="s">
        <v>1</v>
      </c>
      <c r="B9324" s="1">
        <v>40717</v>
      </c>
      <c r="C9324" s="2">
        <v>0.11421296296296296</v>
      </c>
      <c r="D9324">
        <v>1491.37</v>
      </c>
      <c r="E9324">
        <f t="shared" si="441"/>
        <v>1.4913699999999999</v>
      </c>
      <c r="F9324">
        <f t="shared" si="443"/>
        <v>10</v>
      </c>
      <c r="G9324">
        <f t="shared" si="442"/>
        <v>4.1426944444444445E-3</v>
      </c>
    </row>
    <row r="9325" spans="1:7" hidden="1">
      <c r="A9325" t="s">
        <v>1</v>
      </c>
      <c r="B9325" s="1">
        <v>40717</v>
      </c>
      <c r="C9325" s="2">
        <v>0.1143287037037037</v>
      </c>
      <c r="D9325">
        <v>1498.97</v>
      </c>
      <c r="E9325">
        <f t="shared" si="441"/>
        <v>1.4989700000000001</v>
      </c>
      <c r="F9325">
        <f t="shared" si="443"/>
        <v>10</v>
      </c>
      <c r="G9325">
        <f t="shared" si="442"/>
        <v>4.163805555555556E-3</v>
      </c>
    </row>
    <row r="9326" spans="1:7" hidden="1">
      <c r="A9326" t="s">
        <v>1</v>
      </c>
      <c r="B9326" s="1">
        <v>40717</v>
      </c>
      <c r="C9326" s="2">
        <v>0.11445601851851851</v>
      </c>
      <c r="D9326">
        <v>1486.39</v>
      </c>
      <c r="E9326">
        <f t="shared" si="441"/>
        <v>1.4863900000000001</v>
      </c>
      <c r="F9326">
        <f t="shared" si="443"/>
        <v>11</v>
      </c>
      <c r="G9326">
        <f t="shared" si="442"/>
        <v>4.5417472222222229E-3</v>
      </c>
    </row>
    <row r="9327" spans="1:7" hidden="1">
      <c r="A9327" t="s">
        <v>1</v>
      </c>
      <c r="B9327" s="1">
        <v>40717</v>
      </c>
      <c r="C9327" s="2">
        <v>0.11457175925925926</v>
      </c>
      <c r="D9327">
        <v>1691.89</v>
      </c>
      <c r="E9327">
        <f t="shared" si="441"/>
        <v>1.6918900000000001</v>
      </c>
      <c r="F9327">
        <f t="shared" si="443"/>
        <v>10</v>
      </c>
      <c r="G9327">
        <f t="shared" si="442"/>
        <v>4.6996944444444447E-3</v>
      </c>
    </row>
    <row r="9328" spans="1:7" hidden="1">
      <c r="A9328" t="s">
        <v>1</v>
      </c>
      <c r="B9328" s="1">
        <v>40717</v>
      </c>
      <c r="C9328" s="2">
        <v>0.1146875</v>
      </c>
      <c r="D9328">
        <v>1703.98</v>
      </c>
      <c r="E9328">
        <f t="shared" si="441"/>
        <v>1.7039800000000001</v>
      </c>
      <c r="F9328">
        <f t="shared" si="443"/>
        <v>10</v>
      </c>
      <c r="G9328">
        <f t="shared" si="442"/>
        <v>4.7332777777777781E-3</v>
      </c>
    </row>
    <row r="9329" spans="1:7" hidden="1">
      <c r="A9329" t="s">
        <v>1</v>
      </c>
      <c r="B9329" s="1">
        <v>40717</v>
      </c>
      <c r="C9329" s="2">
        <v>0.11481481481481481</v>
      </c>
      <c r="D9329">
        <v>1694.55</v>
      </c>
      <c r="E9329">
        <f t="shared" si="441"/>
        <v>1.69455</v>
      </c>
      <c r="F9329">
        <f t="shared" si="443"/>
        <v>11</v>
      </c>
      <c r="G9329">
        <f t="shared" si="442"/>
        <v>5.1777916666666673E-3</v>
      </c>
    </row>
    <row r="9330" spans="1:7" hidden="1">
      <c r="A9330" t="s">
        <v>1</v>
      </c>
      <c r="B9330" s="1">
        <v>40717</v>
      </c>
      <c r="C9330" s="2">
        <v>0.11493055555555555</v>
      </c>
      <c r="D9330">
        <v>1689.22</v>
      </c>
      <c r="E9330">
        <f t="shared" si="441"/>
        <v>1.6892199999999999</v>
      </c>
      <c r="F9330">
        <f t="shared" si="443"/>
        <v>10</v>
      </c>
      <c r="G9330">
        <f t="shared" si="442"/>
        <v>4.6922777777777779E-3</v>
      </c>
    </row>
    <row r="9331" spans="1:7" hidden="1">
      <c r="A9331" t="s">
        <v>1</v>
      </c>
      <c r="B9331" s="1">
        <v>40717</v>
      </c>
      <c r="C9331" s="2">
        <v>0.11505787037037037</v>
      </c>
      <c r="D9331">
        <v>1676.18</v>
      </c>
      <c r="E9331">
        <f t="shared" si="441"/>
        <v>1.67618</v>
      </c>
      <c r="F9331">
        <f t="shared" si="443"/>
        <v>11</v>
      </c>
      <c r="G9331">
        <f t="shared" si="442"/>
        <v>5.1216611111111112E-3</v>
      </c>
    </row>
    <row r="9332" spans="1:7" hidden="1">
      <c r="A9332" t="s">
        <v>1</v>
      </c>
      <c r="B9332" s="1">
        <v>40717</v>
      </c>
      <c r="C9332" s="2">
        <v>0.11517361111111112</v>
      </c>
      <c r="D9332">
        <v>1678.37</v>
      </c>
      <c r="E9332">
        <f t="shared" si="441"/>
        <v>1.6783699999999999</v>
      </c>
      <c r="F9332">
        <f t="shared" si="443"/>
        <v>10</v>
      </c>
      <c r="G9332">
        <f t="shared" si="442"/>
        <v>4.6621388888888884E-3</v>
      </c>
    </row>
    <row r="9333" spans="1:7" hidden="1">
      <c r="A9333" t="s">
        <v>1</v>
      </c>
      <c r="B9333" s="1">
        <v>40717</v>
      </c>
      <c r="C9333" s="2">
        <v>0.11530092592592593</v>
      </c>
      <c r="D9333">
        <v>1678.39</v>
      </c>
      <c r="E9333">
        <f t="shared" si="441"/>
        <v>1.67839</v>
      </c>
      <c r="F9333">
        <f t="shared" si="443"/>
        <v>11</v>
      </c>
      <c r="G9333">
        <f t="shared" si="442"/>
        <v>5.1284138888888896E-3</v>
      </c>
    </row>
    <row r="9334" spans="1:7" hidden="1">
      <c r="A9334" t="s">
        <v>1</v>
      </c>
      <c r="B9334" s="1">
        <v>40717</v>
      </c>
      <c r="C9334" s="2">
        <v>0.11541666666666667</v>
      </c>
      <c r="D9334">
        <v>2626.36</v>
      </c>
      <c r="E9334">
        <f t="shared" si="441"/>
        <v>2.62636</v>
      </c>
      <c r="F9334">
        <f t="shared" si="443"/>
        <v>10</v>
      </c>
      <c r="G9334">
        <f t="shared" si="442"/>
        <v>7.2954444444444447E-3</v>
      </c>
    </row>
    <row r="9335" spans="1:7" hidden="1">
      <c r="A9335" t="s">
        <v>1</v>
      </c>
      <c r="B9335" s="1">
        <v>40717</v>
      </c>
      <c r="C9335" s="2">
        <v>0.1155324074074074</v>
      </c>
      <c r="D9335">
        <v>2620.69</v>
      </c>
      <c r="E9335">
        <f t="shared" si="441"/>
        <v>2.6206900000000002</v>
      </c>
      <c r="F9335">
        <f t="shared" si="443"/>
        <v>10</v>
      </c>
      <c r="G9335">
        <f t="shared" si="442"/>
        <v>7.2796944444444454E-3</v>
      </c>
    </row>
    <row r="9336" spans="1:7" hidden="1">
      <c r="A9336" t="s">
        <v>1</v>
      </c>
      <c r="B9336" s="1">
        <v>40717</v>
      </c>
      <c r="C9336" s="2">
        <v>0.11565972222222222</v>
      </c>
      <c r="D9336">
        <v>2615.73</v>
      </c>
      <c r="E9336">
        <f t="shared" si="441"/>
        <v>2.6157300000000001</v>
      </c>
      <c r="F9336">
        <f t="shared" si="443"/>
        <v>11</v>
      </c>
      <c r="G9336">
        <f t="shared" si="442"/>
        <v>7.9925083333333338E-3</v>
      </c>
    </row>
    <row r="9337" spans="1:7" hidden="1">
      <c r="A9337" t="s">
        <v>1</v>
      </c>
      <c r="B9337" s="1">
        <v>40717</v>
      </c>
      <c r="C9337" s="2">
        <v>0.11577546296296297</v>
      </c>
      <c r="D9337">
        <v>2610.4899999999998</v>
      </c>
      <c r="E9337">
        <f t="shared" si="441"/>
        <v>2.61049</v>
      </c>
      <c r="F9337">
        <f t="shared" si="443"/>
        <v>10</v>
      </c>
      <c r="G9337">
        <f t="shared" si="442"/>
        <v>7.2513611111111112E-3</v>
      </c>
    </row>
    <row r="9338" spans="1:7" hidden="1">
      <c r="A9338" t="s">
        <v>1</v>
      </c>
      <c r="B9338" s="1">
        <v>40717</v>
      </c>
      <c r="C9338" s="2">
        <v>0.1158912037037037</v>
      </c>
      <c r="D9338">
        <v>2614.09</v>
      </c>
      <c r="E9338">
        <f t="shared" si="441"/>
        <v>2.61409</v>
      </c>
      <c r="F9338">
        <f t="shared" si="443"/>
        <v>10</v>
      </c>
      <c r="G9338">
        <f t="shared" si="442"/>
        <v>7.2613611111111117E-3</v>
      </c>
    </row>
    <row r="9339" spans="1:7" hidden="1">
      <c r="A9339" t="s">
        <v>1</v>
      </c>
      <c r="B9339" s="1">
        <v>40717</v>
      </c>
      <c r="C9339" s="2">
        <v>0.11600694444444444</v>
      </c>
      <c r="D9339">
        <v>2609.2600000000002</v>
      </c>
      <c r="E9339">
        <f t="shared" si="441"/>
        <v>2.6092600000000004</v>
      </c>
      <c r="F9339">
        <f t="shared" si="443"/>
        <v>10</v>
      </c>
      <c r="G9339">
        <f t="shared" si="442"/>
        <v>7.2479444444444457E-3</v>
      </c>
    </row>
    <row r="9340" spans="1:7" hidden="1">
      <c r="A9340" t="s">
        <v>1</v>
      </c>
      <c r="B9340" s="1">
        <v>40717</v>
      </c>
      <c r="C9340" s="2">
        <v>0.11613425925925926</v>
      </c>
      <c r="D9340">
        <v>1473.19</v>
      </c>
      <c r="E9340">
        <f t="shared" si="441"/>
        <v>1.47319</v>
      </c>
      <c r="F9340">
        <f t="shared" si="443"/>
        <v>11</v>
      </c>
      <c r="G9340">
        <f t="shared" si="442"/>
        <v>4.5014138888888888E-3</v>
      </c>
    </row>
    <row r="9341" spans="1:7" hidden="1">
      <c r="A9341" t="s">
        <v>1</v>
      </c>
      <c r="B9341" s="1">
        <v>40717</v>
      </c>
      <c r="C9341" s="2">
        <v>0.11625000000000001</v>
      </c>
      <c r="D9341">
        <v>1475.66</v>
      </c>
      <c r="E9341">
        <f t="shared" si="441"/>
        <v>1.47566</v>
      </c>
      <c r="F9341">
        <f t="shared" si="443"/>
        <v>10</v>
      </c>
      <c r="G9341">
        <f t="shared" si="442"/>
        <v>4.0990555555555554E-3</v>
      </c>
    </row>
    <row r="9342" spans="1:7" hidden="1">
      <c r="A9342" t="s">
        <v>1</v>
      </c>
      <c r="B9342" s="1">
        <v>40717</v>
      </c>
      <c r="C9342" s="2">
        <v>0.11636574074074074</v>
      </c>
      <c r="D9342">
        <v>1475.92</v>
      </c>
      <c r="E9342">
        <f t="shared" si="441"/>
        <v>1.4759200000000001</v>
      </c>
      <c r="F9342">
        <f t="shared" si="443"/>
        <v>10</v>
      </c>
      <c r="G9342">
        <f t="shared" si="442"/>
        <v>4.0997777777777786E-3</v>
      </c>
    </row>
    <row r="9343" spans="1:7" hidden="1">
      <c r="A9343" t="s">
        <v>1</v>
      </c>
      <c r="B9343" s="1">
        <v>40717</v>
      </c>
      <c r="C9343" s="2">
        <v>0.11649305555555556</v>
      </c>
      <c r="D9343">
        <v>1474.34</v>
      </c>
      <c r="E9343">
        <f t="shared" si="441"/>
        <v>1.47434</v>
      </c>
      <c r="F9343">
        <f t="shared" si="443"/>
        <v>11</v>
      </c>
      <c r="G9343">
        <f t="shared" si="442"/>
        <v>4.5049277777777777E-3</v>
      </c>
    </row>
    <row r="9344" spans="1:7" hidden="1">
      <c r="A9344" t="s">
        <v>1</v>
      </c>
      <c r="B9344" s="1">
        <v>40717</v>
      </c>
      <c r="C9344" s="2">
        <v>0.11662037037037037</v>
      </c>
      <c r="D9344">
        <v>591.54</v>
      </c>
      <c r="E9344">
        <f t="shared" si="441"/>
        <v>0.59153999999999995</v>
      </c>
      <c r="F9344">
        <f t="shared" si="443"/>
        <v>11</v>
      </c>
      <c r="G9344">
        <f t="shared" si="442"/>
        <v>1.8074833333333333E-3</v>
      </c>
    </row>
    <row r="9345" spans="1:7" hidden="1">
      <c r="A9345" t="s">
        <v>1</v>
      </c>
      <c r="B9345" s="1">
        <v>40717</v>
      </c>
      <c r="C9345" s="2">
        <v>0.11674768518518519</v>
      </c>
      <c r="D9345">
        <v>568.84</v>
      </c>
      <c r="E9345">
        <f t="shared" si="441"/>
        <v>0.56884000000000001</v>
      </c>
      <c r="F9345">
        <f t="shared" si="443"/>
        <v>11</v>
      </c>
      <c r="G9345">
        <f t="shared" si="442"/>
        <v>1.7381222222222223E-3</v>
      </c>
    </row>
    <row r="9346" spans="1:7" hidden="1">
      <c r="A9346" t="s">
        <v>1</v>
      </c>
      <c r="B9346" s="1">
        <v>40717</v>
      </c>
      <c r="C9346" s="2">
        <v>0.11687499999999999</v>
      </c>
      <c r="D9346">
        <v>567.33000000000004</v>
      </c>
      <c r="E9346">
        <f t="shared" si="441"/>
        <v>0.56733</v>
      </c>
      <c r="F9346">
        <f t="shared" si="443"/>
        <v>11</v>
      </c>
      <c r="G9346">
        <f t="shared" si="442"/>
        <v>1.7335083333333335E-3</v>
      </c>
    </row>
    <row r="9347" spans="1:7" hidden="1">
      <c r="A9347" t="s">
        <v>1</v>
      </c>
      <c r="B9347" s="1">
        <v>40717</v>
      </c>
      <c r="C9347" s="2">
        <v>0.1170138888888889</v>
      </c>
      <c r="D9347">
        <v>567.83000000000004</v>
      </c>
      <c r="E9347">
        <f t="shared" si="441"/>
        <v>0.56783000000000006</v>
      </c>
      <c r="F9347">
        <f t="shared" si="443"/>
        <v>12</v>
      </c>
      <c r="G9347">
        <f t="shared" si="442"/>
        <v>1.8927666666666669E-3</v>
      </c>
    </row>
    <row r="9348" spans="1:7" hidden="1">
      <c r="A9348" t="s">
        <v>1</v>
      </c>
      <c r="B9348" s="1">
        <v>40717</v>
      </c>
      <c r="C9348" s="2">
        <v>0.11712962962962963</v>
      </c>
      <c r="D9348">
        <v>565.53</v>
      </c>
      <c r="E9348">
        <f t="shared" si="441"/>
        <v>0.56552999999999998</v>
      </c>
      <c r="F9348">
        <f t="shared" si="443"/>
        <v>10</v>
      </c>
      <c r="G9348">
        <f t="shared" si="442"/>
        <v>1.5709166666666666E-3</v>
      </c>
    </row>
    <row r="9349" spans="1:7" hidden="1">
      <c r="A9349" t="s">
        <v>1</v>
      </c>
      <c r="B9349" s="1">
        <v>40717</v>
      </c>
      <c r="C9349" s="2">
        <v>0.11724537037037037</v>
      </c>
      <c r="D9349">
        <v>566.05999999999995</v>
      </c>
      <c r="E9349">
        <f t="shared" si="441"/>
        <v>0.5660599999999999</v>
      </c>
      <c r="F9349">
        <f t="shared" si="443"/>
        <v>10</v>
      </c>
      <c r="G9349">
        <f t="shared" si="442"/>
        <v>1.5723888888888886E-3</v>
      </c>
    </row>
    <row r="9350" spans="1:7" hidden="1">
      <c r="A9350" t="s">
        <v>1</v>
      </c>
      <c r="B9350" s="1">
        <v>40717</v>
      </c>
      <c r="C9350" s="2">
        <v>0.1173611111111111</v>
      </c>
      <c r="D9350">
        <v>554.91999999999996</v>
      </c>
      <c r="E9350">
        <f t="shared" si="441"/>
        <v>0.55491999999999997</v>
      </c>
      <c r="F9350">
        <f t="shared" si="443"/>
        <v>10</v>
      </c>
      <c r="G9350">
        <f t="shared" si="442"/>
        <v>1.5414444444444445E-3</v>
      </c>
    </row>
    <row r="9351" spans="1:7" hidden="1">
      <c r="A9351" t="s">
        <v>1</v>
      </c>
      <c r="B9351" s="1">
        <v>40717</v>
      </c>
      <c r="C9351" s="2">
        <v>0.11747685185185186</v>
      </c>
      <c r="D9351">
        <v>557.61</v>
      </c>
      <c r="E9351">
        <f t="shared" si="441"/>
        <v>0.55761000000000005</v>
      </c>
      <c r="F9351">
        <f t="shared" si="443"/>
        <v>10</v>
      </c>
      <c r="G9351">
        <f t="shared" si="442"/>
        <v>1.5489166666666668E-3</v>
      </c>
    </row>
    <row r="9352" spans="1:7" hidden="1">
      <c r="A9352" t="s">
        <v>1</v>
      </c>
      <c r="B9352" s="1">
        <v>40717</v>
      </c>
      <c r="C9352" s="2">
        <v>0.11760416666666666</v>
      </c>
      <c r="D9352">
        <v>1665.05</v>
      </c>
      <c r="E9352">
        <f t="shared" si="441"/>
        <v>1.6650499999999999</v>
      </c>
      <c r="F9352">
        <f t="shared" si="443"/>
        <v>11</v>
      </c>
      <c r="G9352">
        <f t="shared" si="442"/>
        <v>5.0876527777777777E-3</v>
      </c>
    </row>
    <row r="9353" spans="1:7" hidden="1">
      <c r="A9353" t="s">
        <v>1</v>
      </c>
      <c r="B9353" s="1">
        <v>40717</v>
      </c>
      <c r="C9353" s="2">
        <v>0.11771990740740741</v>
      </c>
      <c r="D9353">
        <v>1664.45</v>
      </c>
      <c r="E9353">
        <f t="shared" si="441"/>
        <v>1.66445</v>
      </c>
      <c r="F9353">
        <f t="shared" si="443"/>
        <v>10</v>
      </c>
      <c r="G9353">
        <f t="shared" si="442"/>
        <v>4.6234722222222224E-3</v>
      </c>
    </row>
    <row r="9354" spans="1:7" hidden="1">
      <c r="A9354" t="s">
        <v>1</v>
      </c>
      <c r="B9354" s="1">
        <v>40717</v>
      </c>
      <c r="C9354" s="2">
        <v>0.11783564814814813</v>
      </c>
      <c r="D9354">
        <v>1664.32</v>
      </c>
      <c r="E9354">
        <f t="shared" si="441"/>
        <v>1.66432</v>
      </c>
      <c r="F9354">
        <f t="shared" si="443"/>
        <v>10</v>
      </c>
      <c r="G9354">
        <f t="shared" si="442"/>
        <v>4.6231111111111117E-3</v>
      </c>
    </row>
    <row r="9355" spans="1:7" hidden="1">
      <c r="A9355" t="s">
        <v>1</v>
      </c>
      <c r="B9355" s="1">
        <v>40717</v>
      </c>
      <c r="C9355" s="2">
        <v>0.1179513888888889</v>
      </c>
      <c r="D9355">
        <v>1659.06</v>
      </c>
      <c r="E9355">
        <f t="shared" si="441"/>
        <v>1.65906</v>
      </c>
      <c r="F9355">
        <f t="shared" si="443"/>
        <v>10</v>
      </c>
      <c r="G9355">
        <f t="shared" si="442"/>
        <v>4.6084999999999997E-3</v>
      </c>
    </row>
    <row r="9356" spans="1:7" hidden="1">
      <c r="A9356" t="s">
        <v>1</v>
      </c>
      <c r="B9356" s="1">
        <v>40717</v>
      </c>
      <c r="C9356" s="2">
        <v>0.1180787037037037</v>
      </c>
      <c r="D9356">
        <v>2607.9</v>
      </c>
      <c r="E9356">
        <f t="shared" si="441"/>
        <v>2.6078999999999999</v>
      </c>
      <c r="F9356">
        <f t="shared" si="443"/>
        <v>11</v>
      </c>
      <c r="G9356">
        <f t="shared" si="442"/>
        <v>7.9685833333333327E-3</v>
      </c>
    </row>
    <row r="9357" spans="1:7" hidden="1">
      <c r="A9357" t="s">
        <v>1</v>
      </c>
      <c r="B9357" s="1">
        <v>40717</v>
      </c>
      <c r="C9357" s="2">
        <v>0.11819444444444445</v>
      </c>
      <c r="D9357">
        <v>2604.06</v>
      </c>
      <c r="E9357">
        <f t="shared" si="441"/>
        <v>2.60406</v>
      </c>
      <c r="F9357">
        <f t="shared" si="443"/>
        <v>10</v>
      </c>
      <c r="G9357">
        <f t="shared" si="442"/>
        <v>7.2335000000000003E-3</v>
      </c>
    </row>
    <row r="9358" spans="1:7" hidden="1">
      <c r="A9358" t="s">
        <v>1</v>
      </c>
      <c r="B9358" s="1">
        <v>40717</v>
      </c>
      <c r="C9358" s="2">
        <v>0.11831018518518517</v>
      </c>
      <c r="D9358">
        <v>2606.52</v>
      </c>
      <c r="E9358">
        <f t="shared" si="441"/>
        <v>2.6065200000000002</v>
      </c>
      <c r="F9358">
        <f t="shared" si="443"/>
        <v>10</v>
      </c>
      <c r="G9358">
        <f t="shared" si="442"/>
        <v>7.2403333333333339E-3</v>
      </c>
    </row>
    <row r="9359" spans="1:7" hidden="1">
      <c r="A9359" t="s">
        <v>1</v>
      </c>
      <c r="B9359" s="1">
        <v>40717</v>
      </c>
      <c r="C9359" s="2">
        <v>0.11843749999999999</v>
      </c>
      <c r="D9359">
        <v>2603.81</v>
      </c>
      <c r="E9359">
        <f t="shared" si="441"/>
        <v>2.6038099999999997</v>
      </c>
      <c r="F9359">
        <f t="shared" si="443"/>
        <v>11</v>
      </c>
      <c r="G9359">
        <f t="shared" si="442"/>
        <v>7.956086111111111E-3</v>
      </c>
    </row>
    <row r="9360" spans="1:7" hidden="1">
      <c r="A9360" t="s">
        <v>1</v>
      </c>
      <c r="B9360" s="1">
        <v>40717</v>
      </c>
      <c r="C9360" s="2">
        <v>0.11855324074074074</v>
      </c>
      <c r="D9360">
        <v>2603.7600000000002</v>
      </c>
      <c r="E9360">
        <f t="shared" si="441"/>
        <v>2.6037600000000003</v>
      </c>
      <c r="F9360">
        <f t="shared" si="443"/>
        <v>10</v>
      </c>
      <c r="G9360">
        <f t="shared" si="442"/>
        <v>7.2326666666666676E-3</v>
      </c>
    </row>
    <row r="9361" spans="1:7" hidden="1">
      <c r="A9361" t="s">
        <v>1</v>
      </c>
      <c r="B9361" s="1">
        <v>40717</v>
      </c>
      <c r="C9361" s="2">
        <v>0.11866898148148149</v>
      </c>
      <c r="D9361">
        <v>2602.35</v>
      </c>
      <c r="E9361">
        <f t="shared" ref="E9361:E9424" si="444">D9361/1000</f>
        <v>2.6023499999999999</v>
      </c>
      <c r="F9361">
        <f t="shared" si="443"/>
        <v>10</v>
      </c>
      <c r="G9361">
        <f t="shared" ref="G9361:G9424" si="445">F9361/3600*E9361</f>
        <v>7.2287499999999999E-3</v>
      </c>
    </row>
    <row r="9362" spans="1:7" hidden="1">
      <c r="A9362" t="s">
        <v>1</v>
      </c>
      <c r="B9362" s="1">
        <v>40717</v>
      </c>
      <c r="C9362" s="2">
        <v>0.11879629629629629</v>
      </c>
      <c r="D9362">
        <v>2715.27</v>
      </c>
      <c r="E9362">
        <f t="shared" si="444"/>
        <v>2.7152699999999999</v>
      </c>
      <c r="F9362">
        <f t="shared" ref="F9362:F9425" si="446">SECOND(C9362-C9361)</f>
        <v>11</v>
      </c>
      <c r="G9362">
        <f t="shared" si="445"/>
        <v>8.2966583333333333E-3</v>
      </c>
    </row>
    <row r="9363" spans="1:7" hidden="1">
      <c r="A9363" t="s">
        <v>1</v>
      </c>
      <c r="B9363" s="1">
        <v>40717</v>
      </c>
      <c r="C9363" s="2">
        <v>0.11891203703703705</v>
      </c>
      <c r="D9363">
        <v>2704.51</v>
      </c>
      <c r="E9363">
        <f t="shared" si="444"/>
        <v>2.7045100000000004</v>
      </c>
      <c r="F9363">
        <f t="shared" si="446"/>
        <v>10</v>
      </c>
      <c r="G9363">
        <f t="shared" si="445"/>
        <v>7.5125277777777794E-3</v>
      </c>
    </row>
    <row r="9364" spans="1:7" hidden="1">
      <c r="A9364" t="s">
        <v>1</v>
      </c>
      <c r="B9364" s="1">
        <v>40717</v>
      </c>
      <c r="C9364" s="2">
        <v>0.11902777777777777</v>
      </c>
      <c r="D9364">
        <v>2739.88</v>
      </c>
      <c r="E9364">
        <f t="shared" si="444"/>
        <v>2.7398800000000003</v>
      </c>
      <c r="F9364">
        <f t="shared" si="446"/>
        <v>10</v>
      </c>
      <c r="G9364">
        <f t="shared" si="445"/>
        <v>7.6107777777777788E-3</v>
      </c>
    </row>
    <row r="9365" spans="1:7" hidden="1">
      <c r="A9365" t="s">
        <v>1</v>
      </c>
      <c r="B9365" s="1">
        <v>40717</v>
      </c>
      <c r="C9365" s="2">
        <v>0.11914351851851852</v>
      </c>
      <c r="D9365">
        <v>2701.12</v>
      </c>
      <c r="E9365">
        <f t="shared" si="444"/>
        <v>2.70112</v>
      </c>
      <c r="F9365">
        <f t="shared" si="446"/>
        <v>10</v>
      </c>
      <c r="G9365">
        <f t="shared" si="445"/>
        <v>7.5031111111111114E-3</v>
      </c>
    </row>
    <row r="9366" spans="1:7" hidden="1">
      <c r="A9366" t="s">
        <v>1</v>
      </c>
      <c r="B9366" s="1">
        <v>40717</v>
      </c>
      <c r="C9366" s="2">
        <v>0.11927083333333333</v>
      </c>
      <c r="D9366">
        <v>1766.03</v>
      </c>
      <c r="E9366">
        <f t="shared" si="444"/>
        <v>1.76603</v>
      </c>
      <c r="F9366">
        <f t="shared" si="446"/>
        <v>11</v>
      </c>
      <c r="G9366">
        <f t="shared" si="445"/>
        <v>5.3962027777777781E-3</v>
      </c>
    </row>
    <row r="9367" spans="1:7" hidden="1">
      <c r="A9367" t="s">
        <v>1</v>
      </c>
      <c r="B9367" s="1">
        <v>40717</v>
      </c>
      <c r="C9367" s="2">
        <v>0.11938657407407406</v>
      </c>
      <c r="D9367">
        <v>1767.05</v>
      </c>
      <c r="E9367">
        <f t="shared" si="444"/>
        <v>1.76705</v>
      </c>
      <c r="F9367">
        <f t="shared" si="446"/>
        <v>10</v>
      </c>
      <c r="G9367">
        <f t="shared" si="445"/>
        <v>4.9084722222222221E-3</v>
      </c>
    </row>
    <row r="9368" spans="1:7" hidden="1">
      <c r="A9368" t="s">
        <v>1</v>
      </c>
      <c r="B9368" s="1">
        <v>40717</v>
      </c>
      <c r="C9368" s="2">
        <v>0.11950231481481481</v>
      </c>
      <c r="D9368">
        <v>1765.56</v>
      </c>
      <c r="E9368">
        <f t="shared" si="444"/>
        <v>1.76556</v>
      </c>
      <c r="F9368">
        <f t="shared" si="446"/>
        <v>10</v>
      </c>
      <c r="G9368">
        <f t="shared" si="445"/>
        <v>4.9043333333333335E-3</v>
      </c>
    </row>
    <row r="9369" spans="1:7" hidden="1">
      <c r="A9369" t="s">
        <v>1</v>
      </c>
      <c r="B9369" s="1">
        <v>40717</v>
      </c>
      <c r="C9369" s="2">
        <v>0.11962962962962963</v>
      </c>
      <c r="D9369">
        <v>1767.9</v>
      </c>
      <c r="E9369">
        <f t="shared" si="444"/>
        <v>1.7679</v>
      </c>
      <c r="F9369">
        <f t="shared" si="446"/>
        <v>11</v>
      </c>
      <c r="G9369">
        <f t="shared" si="445"/>
        <v>5.4019166666666668E-3</v>
      </c>
    </row>
    <row r="9370" spans="1:7" hidden="1">
      <c r="A9370" t="s">
        <v>1</v>
      </c>
      <c r="B9370" s="1">
        <v>40717</v>
      </c>
      <c r="C9370" s="2">
        <v>0.11974537037037036</v>
      </c>
      <c r="D9370">
        <v>1770.58</v>
      </c>
      <c r="E9370">
        <f t="shared" si="444"/>
        <v>1.7705799999999998</v>
      </c>
      <c r="F9370">
        <f t="shared" si="446"/>
        <v>10</v>
      </c>
      <c r="G9370">
        <f t="shared" si="445"/>
        <v>4.9182777777777775E-3</v>
      </c>
    </row>
    <row r="9371" spans="1:7" hidden="1">
      <c r="A9371" t="s">
        <v>1</v>
      </c>
      <c r="B9371" s="1">
        <v>40717</v>
      </c>
      <c r="C9371" s="2">
        <v>0.11986111111111113</v>
      </c>
      <c r="D9371">
        <v>1765.86</v>
      </c>
      <c r="E9371">
        <f t="shared" si="444"/>
        <v>1.76586</v>
      </c>
      <c r="F9371">
        <f t="shared" si="446"/>
        <v>10</v>
      </c>
      <c r="G9371">
        <f t="shared" si="445"/>
        <v>4.905166666666667E-3</v>
      </c>
    </row>
    <row r="9372" spans="1:7" hidden="1">
      <c r="A9372" t="s">
        <v>1</v>
      </c>
      <c r="B9372" s="1">
        <v>40717</v>
      </c>
      <c r="C9372" s="2">
        <v>0.11997685185185185</v>
      </c>
      <c r="D9372">
        <v>1765.65</v>
      </c>
      <c r="E9372">
        <f t="shared" si="444"/>
        <v>1.7656500000000002</v>
      </c>
      <c r="F9372">
        <f t="shared" si="446"/>
        <v>10</v>
      </c>
      <c r="G9372">
        <f t="shared" si="445"/>
        <v>4.9045833333333337E-3</v>
      </c>
    </row>
    <row r="9373" spans="1:7" hidden="1">
      <c r="A9373" t="s">
        <v>1</v>
      </c>
      <c r="B9373" s="1">
        <v>40717</v>
      </c>
      <c r="C9373" s="2">
        <v>0.12010416666666668</v>
      </c>
      <c r="D9373">
        <v>693.89</v>
      </c>
      <c r="E9373">
        <f t="shared" si="444"/>
        <v>0.69389000000000001</v>
      </c>
      <c r="F9373">
        <f t="shared" si="446"/>
        <v>11</v>
      </c>
      <c r="G9373">
        <f t="shared" si="445"/>
        <v>2.1202194444444444E-3</v>
      </c>
    </row>
    <row r="9374" spans="1:7" hidden="1">
      <c r="A9374" t="s">
        <v>1</v>
      </c>
      <c r="B9374" s="1">
        <v>40717</v>
      </c>
      <c r="C9374" s="2">
        <v>0.1202199074074074</v>
      </c>
      <c r="D9374">
        <v>694.32</v>
      </c>
      <c r="E9374">
        <f t="shared" si="444"/>
        <v>0.69432000000000005</v>
      </c>
      <c r="F9374">
        <f t="shared" si="446"/>
        <v>10</v>
      </c>
      <c r="G9374">
        <f t="shared" si="445"/>
        <v>1.9286666666666669E-3</v>
      </c>
    </row>
    <row r="9375" spans="1:7" hidden="1">
      <c r="A9375" t="s">
        <v>1</v>
      </c>
      <c r="B9375" s="1">
        <v>40717</v>
      </c>
      <c r="C9375" s="2">
        <v>0.12033564814814814</v>
      </c>
      <c r="D9375">
        <v>696.83</v>
      </c>
      <c r="E9375">
        <f t="shared" si="444"/>
        <v>0.69683000000000006</v>
      </c>
      <c r="F9375">
        <f t="shared" si="446"/>
        <v>10</v>
      </c>
      <c r="G9375">
        <f t="shared" si="445"/>
        <v>1.9356388888888891E-3</v>
      </c>
    </row>
    <row r="9376" spans="1:7" hidden="1">
      <c r="A9376" t="s">
        <v>1</v>
      </c>
      <c r="B9376" s="1">
        <v>40717</v>
      </c>
      <c r="C9376" s="2">
        <v>0.12046296296296295</v>
      </c>
      <c r="D9376">
        <v>711.37</v>
      </c>
      <c r="E9376">
        <f t="shared" si="444"/>
        <v>0.71137000000000006</v>
      </c>
      <c r="F9376">
        <f t="shared" si="446"/>
        <v>11</v>
      </c>
      <c r="G9376">
        <f t="shared" si="445"/>
        <v>2.1736305555555557E-3</v>
      </c>
    </row>
    <row r="9377" spans="1:7" hidden="1">
      <c r="A9377" t="s">
        <v>1</v>
      </c>
      <c r="B9377" s="1">
        <v>40717</v>
      </c>
      <c r="C9377" s="2">
        <v>0.1205787037037037</v>
      </c>
      <c r="D9377">
        <v>701.13</v>
      </c>
      <c r="E9377">
        <f t="shared" si="444"/>
        <v>0.70113000000000003</v>
      </c>
      <c r="F9377">
        <f t="shared" si="446"/>
        <v>10</v>
      </c>
      <c r="G9377">
        <f t="shared" si="445"/>
        <v>1.9475833333333335E-3</v>
      </c>
    </row>
    <row r="9378" spans="1:7" hidden="1">
      <c r="A9378" t="s">
        <v>1</v>
      </c>
      <c r="B9378" s="1">
        <v>40717</v>
      </c>
      <c r="C9378" s="2">
        <v>0.12069444444444444</v>
      </c>
      <c r="D9378">
        <v>1414.63</v>
      </c>
      <c r="E9378">
        <f t="shared" si="444"/>
        <v>1.4146300000000001</v>
      </c>
      <c r="F9378">
        <f t="shared" si="446"/>
        <v>10</v>
      </c>
      <c r="G9378">
        <f t="shared" si="445"/>
        <v>3.9295277777777783E-3</v>
      </c>
    </row>
    <row r="9379" spans="1:7" hidden="1">
      <c r="A9379" t="s">
        <v>1</v>
      </c>
      <c r="B9379" s="1">
        <v>40717</v>
      </c>
      <c r="C9379" s="2">
        <v>0.1208101851851852</v>
      </c>
      <c r="D9379">
        <v>1284.31</v>
      </c>
      <c r="E9379">
        <f t="shared" si="444"/>
        <v>1.2843099999999998</v>
      </c>
      <c r="F9379">
        <f t="shared" si="446"/>
        <v>10</v>
      </c>
      <c r="G9379">
        <f t="shared" si="445"/>
        <v>3.5675277777777775E-3</v>
      </c>
    </row>
    <row r="9380" spans="1:7" hidden="1">
      <c r="A9380" t="s">
        <v>1</v>
      </c>
      <c r="B9380" s="1">
        <v>40717</v>
      </c>
      <c r="C9380" s="2">
        <v>0.12093749999999999</v>
      </c>
      <c r="D9380">
        <v>1282.68</v>
      </c>
      <c r="E9380">
        <f t="shared" si="444"/>
        <v>1.28268</v>
      </c>
      <c r="F9380">
        <f t="shared" si="446"/>
        <v>11</v>
      </c>
      <c r="G9380">
        <f t="shared" si="445"/>
        <v>3.9193000000000006E-3</v>
      </c>
    </row>
    <row r="9381" spans="1:7" hidden="1">
      <c r="A9381" t="s">
        <v>1</v>
      </c>
      <c r="B9381" s="1">
        <v>40717</v>
      </c>
      <c r="C9381" s="2">
        <v>0.12105324074074075</v>
      </c>
      <c r="D9381">
        <v>1286.5</v>
      </c>
      <c r="E9381">
        <f t="shared" si="444"/>
        <v>1.2865</v>
      </c>
      <c r="F9381">
        <f t="shared" si="446"/>
        <v>10</v>
      </c>
      <c r="G9381">
        <f t="shared" si="445"/>
        <v>3.5736111111111112E-3</v>
      </c>
    </row>
    <row r="9382" spans="1:7" hidden="1">
      <c r="A9382" t="s">
        <v>1</v>
      </c>
      <c r="B9382" s="1">
        <v>40717</v>
      </c>
      <c r="C9382" s="2">
        <v>0.12116898148148147</v>
      </c>
      <c r="D9382">
        <v>1281.1400000000001</v>
      </c>
      <c r="E9382">
        <f t="shared" si="444"/>
        <v>1.2811400000000002</v>
      </c>
      <c r="F9382">
        <f t="shared" si="446"/>
        <v>10</v>
      </c>
      <c r="G9382">
        <f t="shared" si="445"/>
        <v>3.5587222222222227E-3</v>
      </c>
    </row>
    <row r="9383" spans="1:7" hidden="1">
      <c r="A9383" t="s">
        <v>1</v>
      </c>
      <c r="B9383" s="1">
        <v>40717</v>
      </c>
      <c r="C9383" s="2">
        <v>0.12128472222222221</v>
      </c>
      <c r="D9383">
        <v>1284.6199999999999</v>
      </c>
      <c r="E9383">
        <f t="shared" si="444"/>
        <v>1.2846199999999999</v>
      </c>
      <c r="F9383">
        <f t="shared" si="446"/>
        <v>10</v>
      </c>
      <c r="G9383">
        <f t="shared" si="445"/>
        <v>3.5683888888888887E-3</v>
      </c>
    </row>
    <row r="9384" spans="1:7" hidden="1">
      <c r="A9384" t="s">
        <v>1</v>
      </c>
      <c r="B9384" s="1">
        <v>40717</v>
      </c>
      <c r="C9384" s="2">
        <v>0.12141203703703703</v>
      </c>
      <c r="D9384">
        <v>1286.96</v>
      </c>
      <c r="E9384">
        <f t="shared" si="444"/>
        <v>1.2869600000000001</v>
      </c>
      <c r="F9384">
        <f t="shared" si="446"/>
        <v>11</v>
      </c>
      <c r="G9384">
        <f t="shared" si="445"/>
        <v>3.9323777777777779E-3</v>
      </c>
    </row>
    <row r="9385" spans="1:7" hidden="1">
      <c r="A9385" t="s">
        <v>1</v>
      </c>
      <c r="B9385" s="1">
        <v>40717</v>
      </c>
      <c r="C9385" s="2">
        <v>0.12152777777777778</v>
      </c>
      <c r="D9385">
        <v>2438.87</v>
      </c>
      <c r="E9385">
        <f t="shared" si="444"/>
        <v>2.4388700000000001</v>
      </c>
      <c r="F9385">
        <f t="shared" si="446"/>
        <v>10</v>
      </c>
      <c r="G9385">
        <f t="shared" si="445"/>
        <v>6.7746388888888891E-3</v>
      </c>
    </row>
    <row r="9386" spans="1:7" hidden="1">
      <c r="A9386" t="s">
        <v>1</v>
      </c>
      <c r="B9386" s="1">
        <v>40717</v>
      </c>
      <c r="C9386" s="2">
        <v>0.12164351851851851</v>
      </c>
      <c r="D9386">
        <v>2441.04</v>
      </c>
      <c r="E9386">
        <f t="shared" si="444"/>
        <v>2.4410400000000001</v>
      </c>
      <c r="F9386">
        <f t="shared" si="446"/>
        <v>10</v>
      </c>
      <c r="G9386">
        <f t="shared" si="445"/>
        <v>6.7806666666666675E-3</v>
      </c>
    </row>
    <row r="9387" spans="1:7" hidden="1">
      <c r="A9387" t="s">
        <v>1</v>
      </c>
      <c r="B9387" s="1">
        <v>40717</v>
      </c>
      <c r="C9387" s="2">
        <v>0.12175925925925928</v>
      </c>
      <c r="D9387">
        <v>2441.87</v>
      </c>
      <c r="E9387">
        <f t="shared" si="444"/>
        <v>2.4418699999999998</v>
      </c>
      <c r="F9387">
        <f t="shared" si="446"/>
        <v>10</v>
      </c>
      <c r="G9387">
        <f t="shared" si="445"/>
        <v>6.7829722222222215E-3</v>
      </c>
    </row>
    <row r="9388" spans="1:7" hidden="1">
      <c r="A9388" t="s">
        <v>1</v>
      </c>
      <c r="B9388" s="1">
        <v>40717</v>
      </c>
      <c r="C9388" s="2">
        <v>0.12188657407407406</v>
      </c>
      <c r="D9388">
        <v>1488.17</v>
      </c>
      <c r="E9388">
        <f t="shared" si="444"/>
        <v>1.48817</v>
      </c>
      <c r="F9388">
        <f t="shared" si="446"/>
        <v>11</v>
      </c>
      <c r="G9388">
        <f t="shared" si="445"/>
        <v>4.5471861111111116E-3</v>
      </c>
    </row>
    <row r="9389" spans="1:7" hidden="1">
      <c r="A9389" t="s">
        <v>1</v>
      </c>
      <c r="B9389" s="1">
        <v>40717</v>
      </c>
      <c r="C9389" s="2">
        <v>0.12200231481481481</v>
      </c>
      <c r="D9389">
        <v>1478.23</v>
      </c>
      <c r="E9389">
        <f t="shared" si="444"/>
        <v>1.4782299999999999</v>
      </c>
      <c r="F9389">
        <f t="shared" si="446"/>
        <v>10</v>
      </c>
      <c r="G9389">
        <f t="shared" si="445"/>
        <v>4.1061944444444444E-3</v>
      </c>
    </row>
    <row r="9390" spans="1:7" hidden="1">
      <c r="A9390" t="s">
        <v>1</v>
      </c>
      <c r="B9390" s="1">
        <v>40717</v>
      </c>
      <c r="C9390" s="2">
        <v>0.12211805555555555</v>
      </c>
      <c r="D9390">
        <v>1477.52</v>
      </c>
      <c r="E9390">
        <f t="shared" si="444"/>
        <v>1.4775199999999999</v>
      </c>
      <c r="F9390">
        <f t="shared" si="446"/>
        <v>10</v>
      </c>
      <c r="G9390">
        <f t="shared" si="445"/>
        <v>4.1042222222222226E-3</v>
      </c>
    </row>
    <row r="9391" spans="1:7" hidden="1">
      <c r="A9391" t="s">
        <v>1</v>
      </c>
      <c r="B9391" s="1">
        <v>40717</v>
      </c>
      <c r="C9391" s="2">
        <v>0.12224537037037037</v>
      </c>
      <c r="D9391">
        <v>1479.57</v>
      </c>
      <c r="E9391">
        <f t="shared" si="444"/>
        <v>1.4795699999999998</v>
      </c>
      <c r="F9391">
        <f t="shared" si="446"/>
        <v>11</v>
      </c>
      <c r="G9391">
        <f t="shared" si="445"/>
        <v>4.5209083333333329E-3</v>
      </c>
    </row>
    <row r="9392" spans="1:7" hidden="1">
      <c r="A9392" t="s">
        <v>1</v>
      </c>
      <c r="B9392" s="1">
        <v>40717</v>
      </c>
      <c r="C9392" s="2">
        <v>0.1223611111111111</v>
      </c>
      <c r="D9392">
        <v>1477.73</v>
      </c>
      <c r="E9392">
        <f t="shared" si="444"/>
        <v>1.47773</v>
      </c>
      <c r="F9392">
        <f t="shared" si="446"/>
        <v>10</v>
      </c>
      <c r="G9392">
        <f t="shared" si="445"/>
        <v>4.104805555555556E-3</v>
      </c>
    </row>
    <row r="9393" spans="1:7" hidden="1">
      <c r="A9393" t="s">
        <v>1</v>
      </c>
      <c r="B9393" s="1">
        <v>40717</v>
      </c>
      <c r="C9393" s="2">
        <v>0.12247685185185185</v>
      </c>
      <c r="D9393">
        <v>1480.7</v>
      </c>
      <c r="E9393">
        <f t="shared" si="444"/>
        <v>1.4807000000000001</v>
      </c>
      <c r="F9393">
        <f t="shared" si="446"/>
        <v>10</v>
      </c>
      <c r="G9393">
        <f t="shared" si="445"/>
        <v>4.1130555555555564E-3</v>
      </c>
    </row>
    <row r="9394" spans="1:7" hidden="1">
      <c r="A9394" t="s">
        <v>1</v>
      </c>
      <c r="B9394" s="1">
        <v>40717</v>
      </c>
      <c r="C9394" s="2">
        <v>0.12259259259259259</v>
      </c>
      <c r="D9394">
        <v>1510.52</v>
      </c>
      <c r="E9394">
        <f t="shared" si="444"/>
        <v>1.5105200000000001</v>
      </c>
      <c r="F9394">
        <f t="shared" si="446"/>
        <v>10</v>
      </c>
      <c r="G9394">
        <f t="shared" si="445"/>
        <v>4.1958888888888896E-3</v>
      </c>
    </row>
    <row r="9395" spans="1:7" hidden="1">
      <c r="A9395" t="s">
        <v>1</v>
      </c>
      <c r="B9395" s="1">
        <v>40717</v>
      </c>
      <c r="C9395" s="2">
        <v>0.12270833333333335</v>
      </c>
      <c r="D9395">
        <v>1420.76</v>
      </c>
      <c r="E9395">
        <f t="shared" si="444"/>
        <v>1.42076</v>
      </c>
      <c r="F9395">
        <f t="shared" si="446"/>
        <v>10</v>
      </c>
      <c r="G9395">
        <f t="shared" si="445"/>
        <v>3.9465555555555556E-3</v>
      </c>
    </row>
    <row r="9396" spans="1:7" hidden="1">
      <c r="A9396" t="s">
        <v>1</v>
      </c>
      <c r="B9396" s="1">
        <v>40717</v>
      </c>
      <c r="C9396" s="2">
        <v>0.12283564814814814</v>
      </c>
      <c r="D9396">
        <v>1421.48</v>
      </c>
      <c r="E9396">
        <f t="shared" si="444"/>
        <v>1.4214800000000001</v>
      </c>
      <c r="F9396">
        <f t="shared" si="446"/>
        <v>11</v>
      </c>
      <c r="G9396">
        <f t="shared" si="445"/>
        <v>4.3434111111111118E-3</v>
      </c>
    </row>
    <row r="9397" spans="1:7" hidden="1">
      <c r="A9397" t="s">
        <v>1</v>
      </c>
      <c r="B9397" s="1">
        <v>40717</v>
      </c>
      <c r="C9397" s="2">
        <v>0.12295138888888889</v>
      </c>
      <c r="D9397">
        <v>1419.64</v>
      </c>
      <c r="E9397">
        <f t="shared" si="444"/>
        <v>1.41964</v>
      </c>
      <c r="F9397">
        <f t="shared" si="446"/>
        <v>10</v>
      </c>
      <c r="G9397">
        <f t="shared" si="445"/>
        <v>3.9434444444444447E-3</v>
      </c>
    </row>
    <row r="9398" spans="1:7" hidden="1">
      <c r="A9398" t="s">
        <v>1</v>
      </c>
      <c r="B9398" s="1">
        <v>40717</v>
      </c>
      <c r="C9398" s="2">
        <v>0.12306712962962962</v>
      </c>
      <c r="D9398">
        <v>1417.71</v>
      </c>
      <c r="E9398">
        <f t="shared" si="444"/>
        <v>1.41771</v>
      </c>
      <c r="F9398">
        <f t="shared" si="446"/>
        <v>10</v>
      </c>
      <c r="G9398">
        <f t="shared" si="445"/>
        <v>3.9380833333333334E-3</v>
      </c>
    </row>
    <row r="9399" spans="1:7" hidden="1">
      <c r="A9399" t="s">
        <v>1</v>
      </c>
      <c r="B9399" s="1">
        <v>40717</v>
      </c>
      <c r="C9399" s="2">
        <v>0.12318287037037036</v>
      </c>
      <c r="D9399">
        <v>1415.95</v>
      </c>
      <c r="E9399">
        <f t="shared" si="444"/>
        <v>1.41595</v>
      </c>
      <c r="F9399">
        <f t="shared" si="446"/>
        <v>10</v>
      </c>
      <c r="G9399">
        <f t="shared" si="445"/>
        <v>3.9331944444444449E-3</v>
      </c>
    </row>
    <row r="9400" spans="1:7" hidden="1">
      <c r="A9400" t="s">
        <v>1</v>
      </c>
      <c r="B9400" s="1">
        <v>40717</v>
      </c>
      <c r="C9400" s="2">
        <v>0.12331018518518518</v>
      </c>
      <c r="D9400">
        <v>2365.4899999999998</v>
      </c>
      <c r="E9400">
        <f t="shared" si="444"/>
        <v>2.3654899999999999</v>
      </c>
      <c r="F9400">
        <f t="shared" si="446"/>
        <v>11</v>
      </c>
      <c r="G9400">
        <f t="shared" si="445"/>
        <v>7.227886111111111E-3</v>
      </c>
    </row>
    <row r="9401" spans="1:7" hidden="1">
      <c r="A9401" t="s">
        <v>1</v>
      </c>
      <c r="B9401" s="1">
        <v>40717</v>
      </c>
      <c r="C9401" s="2">
        <v>0.12342592592592593</v>
      </c>
      <c r="D9401">
        <v>2359.25</v>
      </c>
      <c r="E9401">
        <f t="shared" si="444"/>
        <v>2.3592499999999998</v>
      </c>
      <c r="F9401">
        <f t="shared" si="446"/>
        <v>10</v>
      </c>
      <c r="G9401">
        <f t="shared" si="445"/>
        <v>6.5534722222222218E-3</v>
      </c>
    </row>
    <row r="9402" spans="1:7" hidden="1">
      <c r="A9402" t="s">
        <v>1</v>
      </c>
      <c r="B9402" s="1">
        <v>40717</v>
      </c>
      <c r="C9402" s="2">
        <v>0.12354166666666666</v>
      </c>
      <c r="D9402">
        <v>2357.21</v>
      </c>
      <c r="E9402">
        <f t="shared" si="444"/>
        <v>2.3572100000000002</v>
      </c>
      <c r="F9402">
        <f t="shared" si="446"/>
        <v>10</v>
      </c>
      <c r="G9402">
        <f t="shared" si="445"/>
        <v>6.5478055555555567E-3</v>
      </c>
    </row>
    <row r="9403" spans="1:7" hidden="1">
      <c r="A9403" t="s">
        <v>1</v>
      </c>
      <c r="B9403" s="1">
        <v>40717</v>
      </c>
      <c r="C9403" s="2">
        <v>0.12366898148148148</v>
      </c>
      <c r="D9403">
        <v>2357.0300000000002</v>
      </c>
      <c r="E9403">
        <f t="shared" si="444"/>
        <v>2.3570300000000004</v>
      </c>
      <c r="F9403">
        <f t="shared" si="446"/>
        <v>11</v>
      </c>
      <c r="G9403">
        <f t="shared" si="445"/>
        <v>7.2020361111111127E-3</v>
      </c>
    </row>
    <row r="9404" spans="1:7" hidden="1">
      <c r="A9404" t="s">
        <v>1</v>
      </c>
      <c r="B9404" s="1">
        <v>40717</v>
      </c>
      <c r="C9404" s="2">
        <v>0.12378472222222221</v>
      </c>
      <c r="D9404">
        <v>2345.59</v>
      </c>
      <c r="E9404">
        <f t="shared" si="444"/>
        <v>2.3455900000000001</v>
      </c>
      <c r="F9404">
        <f t="shared" si="446"/>
        <v>10</v>
      </c>
      <c r="G9404">
        <f t="shared" si="445"/>
        <v>6.5155277777777781E-3</v>
      </c>
    </row>
    <row r="9405" spans="1:7" hidden="1">
      <c r="A9405" t="s">
        <v>1</v>
      </c>
      <c r="B9405" s="1">
        <v>40717</v>
      </c>
      <c r="C9405" s="2">
        <v>0.12391203703703703</v>
      </c>
      <c r="D9405">
        <v>1501.44</v>
      </c>
      <c r="E9405">
        <f t="shared" si="444"/>
        <v>1.5014400000000001</v>
      </c>
      <c r="F9405">
        <f t="shared" si="446"/>
        <v>11</v>
      </c>
      <c r="G9405">
        <f t="shared" si="445"/>
        <v>4.5877333333333341E-3</v>
      </c>
    </row>
    <row r="9406" spans="1:7" hidden="1">
      <c r="A9406" t="s">
        <v>1</v>
      </c>
      <c r="B9406" s="1">
        <v>40717</v>
      </c>
      <c r="C9406" s="2">
        <v>0.12402777777777778</v>
      </c>
      <c r="D9406">
        <v>1204.71</v>
      </c>
      <c r="E9406">
        <f t="shared" si="444"/>
        <v>1.2047099999999999</v>
      </c>
      <c r="F9406">
        <f t="shared" si="446"/>
        <v>10</v>
      </c>
      <c r="G9406">
        <f t="shared" si="445"/>
        <v>3.3464166666666668E-3</v>
      </c>
    </row>
    <row r="9407" spans="1:7" hidden="1">
      <c r="A9407" t="s">
        <v>1</v>
      </c>
      <c r="B9407" s="1">
        <v>40717</v>
      </c>
      <c r="C9407" s="2">
        <v>0.12415509259259259</v>
      </c>
      <c r="D9407">
        <v>1206.5899999999999</v>
      </c>
      <c r="E9407">
        <f t="shared" si="444"/>
        <v>1.2065899999999998</v>
      </c>
      <c r="F9407">
        <f t="shared" si="446"/>
        <v>11</v>
      </c>
      <c r="G9407">
        <f t="shared" si="445"/>
        <v>3.6868027777777774E-3</v>
      </c>
    </row>
    <row r="9408" spans="1:7" hidden="1">
      <c r="A9408" t="s">
        <v>1</v>
      </c>
      <c r="B9408" s="1">
        <v>40717</v>
      </c>
      <c r="C9408" s="2">
        <v>0.12427083333333333</v>
      </c>
      <c r="D9408">
        <v>1201.76</v>
      </c>
      <c r="E9408">
        <f t="shared" si="444"/>
        <v>1.2017599999999999</v>
      </c>
      <c r="F9408">
        <f t="shared" si="446"/>
        <v>10</v>
      </c>
      <c r="G9408">
        <f t="shared" si="445"/>
        <v>3.338222222222222E-3</v>
      </c>
    </row>
    <row r="9409" spans="1:7" hidden="1">
      <c r="A9409" t="s">
        <v>1</v>
      </c>
      <c r="B9409" s="1">
        <v>40717</v>
      </c>
      <c r="C9409" s="2">
        <v>0.12438657407407407</v>
      </c>
      <c r="D9409">
        <v>1220.99</v>
      </c>
      <c r="E9409">
        <f t="shared" si="444"/>
        <v>1.22099</v>
      </c>
      <c r="F9409">
        <f t="shared" si="446"/>
        <v>10</v>
      </c>
      <c r="G9409">
        <f t="shared" si="445"/>
        <v>3.3916388888888889E-3</v>
      </c>
    </row>
    <row r="9410" spans="1:7" hidden="1">
      <c r="A9410" t="s">
        <v>1</v>
      </c>
      <c r="B9410" s="1">
        <v>40717</v>
      </c>
      <c r="C9410" s="2">
        <v>0.12450231481481482</v>
      </c>
      <c r="D9410">
        <v>294.52</v>
      </c>
      <c r="E9410">
        <f t="shared" si="444"/>
        <v>0.29452</v>
      </c>
      <c r="F9410">
        <f t="shared" si="446"/>
        <v>10</v>
      </c>
      <c r="G9410">
        <f t="shared" si="445"/>
        <v>8.1811111111111114E-4</v>
      </c>
    </row>
    <row r="9411" spans="1:7" hidden="1">
      <c r="A9411" t="s">
        <v>1</v>
      </c>
      <c r="B9411" s="1">
        <v>40717</v>
      </c>
      <c r="C9411" s="2">
        <v>0.12461805555555555</v>
      </c>
      <c r="D9411">
        <v>296.31</v>
      </c>
      <c r="E9411">
        <f t="shared" si="444"/>
        <v>0.29631000000000002</v>
      </c>
      <c r="F9411">
        <f t="shared" si="446"/>
        <v>10</v>
      </c>
      <c r="G9411">
        <f t="shared" si="445"/>
        <v>8.2308333333333344E-4</v>
      </c>
    </row>
    <row r="9412" spans="1:7" hidden="1">
      <c r="A9412" t="s">
        <v>1</v>
      </c>
      <c r="B9412" s="1">
        <v>40717</v>
      </c>
      <c r="C9412" s="2">
        <v>0.12474537037037037</v>
      </c>
      <c r="D9412">
        <v>295.62</v>
      </c>
      <c r="E9412">
        <f t="shared" si="444"/>
        <v>0.29561999999999999</v>
      </c>
      <c r="F9412">
        <f t="shared" si="446"/>
        <v>11</v>
      </c>
      <c r="G9412">
        <f t="shared" si="445"/>
        <v>9.0328333333333333E-4</v>
      </c>
    </row>
    <row r="9413" spans="1:7" hidden="1">
      <c r="A9413" t="s">
        <v>1</v>
      </c>
      <c r="B9413" s="1">
        <v>40717</v>
      </c>
      <c r="C9413" s="2">
        <v>0.1248611111111111</v>
      </c>
      <c r="D9413">
        <v>296.79000000000002</v>
      </c>
      <c r="E9413">
        <f t="shared" si="444"/>
        <v>0.29679</v>
      </c>
      <c r="F9413">
        <f t="shared" si="446"/>
        <v>10</v>
      </c>
      <c r="G9413">
        <f t="shared" si="445"/>
        <v>8.2441666666666666E-4</v>
      </c>
    </row>
    <row r="9414" spans="1:7" hidden="1">
      <c r="A9414" t="s">
        <v>1</v>
      </c>
      <c r="B9414" s="1">
        <v>40717</v>
      </c>
      <c r="C9414" s="2">
        <v>0.12497685185185185</v>
      </c>
      <c r="D9414">
        <v>303.69</v>
      </c>
      <c r="E9414">
        <f t="shared" si="444"/>
        <v>0.30369000000000002</v>
      </c>
      <c r="F9414">
        <f t="shared" si="446"/>
        <v>10</v>
      </c>
      <c r="G9414">
        <f t="shared" si="445"/>
        <v>8.4358333333333345E-4</v>
      </c>
    </row>
    <row r="9415" spans="1:7" hidden="1">
      <c r="A9415" t="s">
        <v>1</v>
      </c>
      <c r="B9415" s="1">
        <v>40717</v>
      </c>
      <c r="C9415" s="2">
        <v>0.12509259259259259</v>
      </c>
      <c r="D9415">
        <v>291.79000000000002</v>
      </c>
      <c r="E9415">
        <f t="shared" si="444"/>
        <v>0.29178999999999999</v>
      </c>
      <c r="F9415">
        <f t="shared" si="446"/>
        <v>10</v>
      </c>
      <c r="G9415">
        <f t="shared" si="445"/>
        <v>8.1052777777777774E-4</v>
      </c>
    </row>
    <row r="9416" spans="1:7" hidden="1">
      <c r="A9416" t="s">
        <v>1</v>
      </c>
      <c r="B9416" s="1">
        <v>40717</v>
      </c>
      <c r="C9416" s="2">
        <v>0.12520833333333334</v>
      </c>
      <c r="D9416">
        <v>299.82</v>
      </c>
      <c r="E9416">
        <f t="shared" si="444"/>
        <v>0.29981999999999998</v>
      </c>
      <c r="F9416">
        <f t="shared" si="446"/>
        <v>10</v>
      </c>
      <c r="G9416">
        <f t="shared" si="445"/>
        <v>8.3283333333333332E-4</v>
      </c>
    </row>
    <row r="9417" spans="1:7" hidden="1">
      <c r="A9417" t="s">
        <v>1</v>
      </c>
      <c r="B9417" s="1">
        <v>40717</v>
      </c>
      <c r="C9417" s="2">
        <v>0.12532407407407406</v>
      </c>
      <c r="D9417">
        <v>291.49</v>
      </c>
      <c r="E9417">
        <f t="shared" si="444"/>
        <v>0.29149000000000003</v>
      </c>
      <c r="F9417">
        <f t="shared" si="446"/>
        <v>10</v>
      </c>
      <c r="G9417">
        <f t="shared" si="445"/>
        <v>8.0969444444444459E-4</v>
      </c>
    </row>
    <row r="9418" spans="1:7" hidden="1">
      <c r="A9418" t="s">
        <v>1</v>
      </c>
      <c r="B9418" s="1">
        <v>40717</v>
      </c>
      <c r="C9418" s="2">
        <v>0.12543981481481481</v>
      </c>
      <c r="D9418">
        <v>1394.05</v>
      </c>
      <c r="E9418">
        <f t="shared" si="444"/>
        <v>1.39405</v>
      </c>
      <c r="F9418">
        <f t="shared" si="446"/>
        <v>10</v>
      </c>
      <c r="G9418">
        <f t="shared" si="445"/>
        <v>3.8723611111111111E-3</v>
      </c>
    </row>
    <row r="9419" spans="1:7" hidden="1">
      <c r="A9419" t="s">
        <v>1</v>
      </c>
      <c r="B9419" s="1">
        <v>40717</v>
      </c>
      <c r="C9419" s="2">
        <v>0.12556712962962963</v>
      </c>
      <c r="D9419">
        <v>1408.11</v>
      </c>
      <c r="E9419">
        <f t="shared" si="444"/>
        <v>1.40811</v>
      </c>
      <c r="F9419">
        <f t="shared" si="446"/>
        <v>11</v>
      </c>
      <c r="G9419">
        <f t="shared" si="445"/>
        <v>4.3025583333333338E-3</v>
      </c>
    </row>
    <row r="9420" spans="1:7" hidden="1">
      <c r="A9420" t="s">
        <v>1</v>
      </c>
      <c r="B9420" s="1">
        <v>40717</v>
      </c>
      <c r="C9420" s="2">
        <v>0.12568287037037038</v>
      </c>
      <c r="D9420">
        <v>1408.47</v>
      </c>
      <c r="E9420">
        <f t="shared" si="444"/>
        <v>1.4084700000000001</v>
      </c>
      <c r="F9420">
        <f t="shared" si="446"/>
        <v>10</v>
      </c>
      <c r="G9420">
        <f t="shared" si="445"/>
        <v>3.9124166666666673E-3</v>
      </c>
    </row>
    <row r="9421" spans="1:7" hidden="1">
      <c r="A9421" t="s">
        <v>1</v>
      </c>
      <c r="B9421" s="1">
        <v>40717</v>
      </c>
      <c r="C9421" s="2">
        <v>0.1257986111111111</v>
      </c>
      <c r="D9421">
        <v>1408.09</v>
      </c>
      <c r="E9421">
        <f t="shared" si="444"/>
        <v>1.4080899999999998</v>
      </c>
      <c r="F9421">
        <f t="shared" si="446"/>
        <v>10</v>
      </c>
      <c r="G9421">
        <f t="shared" si="445"/>
        <v>3.9113611111111111E-3</v>
      </c>
    </row>
    <row r="9422" spans="1:7" hidden="1">
      <c r="A9422" t="s">
        <v>1</v>
      </c>
      <c r="B9422" s="1">
        <v>40717</v>
      </c>
      <c r="C9422" s="2">
        <v>0.12592592592592591</v>
      </c>
      <c r="D9422">
        <v>2333.1799999999998</v>
      </c>
      <c r="E9422">
        <f t="shared" si="444"/>
        <v>2.33318</v>
      </c>
      <c r="F9422">
        <f t="shared" si="446"/>
        <v>11</v>
      </c>
      <c r="G9422">
        <f t="shared" si="445"/>
        <v>7.1291611111111118E-3</v>
      </c>
    </row>
    <row r="9423" spans="1:7" hidden="1">
      <c r="A9423" t="s">
        <v>1</v>
      </c>
      <c r="B9423" s="1">
        <v>40717</v>
      </c>
      <c r="C9423" s="2">
        <v>0.12604166666666666</v>
      </c>
      <c r="D9423">
        <v>2351.77</v>
      </c>
      <c r="E9423">
        <f t="shared" si="444"/>
        <v>2.3517700000000001</v>
      </c>
      <c r="F9423">
        <f t="shared" si="446"/>
        <v>10</v>
      </c>
      <c r="G9423">
        <f t="shared" si="445"/>
        <v>6.5326944444444451E-3</v>
      </c>
    </row>
    <row r="9424" spans="1:7" hidden="1">
      <c r="A9424" t="s">
        <v>1</v>
      </c>
      <c r="B9424" s="1">
        <v>40717</v>
      </c>
      <c r="C9424" s="2">
        <v>0.12615740740740741</v>
      </c>
      <c r="D9424">
        <v>2364.9</v>
      </c>
      <c r="E9424">
        <f t="shared" si="444"/>
        <v>2.3649</v>
      </c>
      <c r="F9424">
        <f t="shared" si="446"/>
        <v>10</v>
      </c>
      <c r="G9424">
        <f t="shared" si="445"/>
        <v>6.5691666666666667E-3</v>
      </c>
    </row>
    <row r="9425" spans="1:7" hidden="1">
      <c r="A9425" t="s">
        <v>1</v>
      </c>
      <c r="B9425" s="1">
        <v>40717</v>
      </c>
      <c r="C9425" s="2">
        <v>0.12628472222222223</v>
      </c>
      <c r="D9425">
        <v>2329.7399999999998</v>
      </c>
      <c r="E9425">
        <f t="shared" ref="E9425:E9488" si="447">D9425/1000</f>
        <v>2.3297399999999997</v>
      </c>
      <c r="F9425">
        <f t="shared" si="446"/>
        <v>11</v>
      </c>
      <c r="G9425">
        <f t="shared" ref="G9425:G9488" si="448">F9425/3600*E9425</f>
        <v>7.1186499999999998E-3</v>
      </c>
    </row>
    <row r="9426" spans="1:7" hidden="1">
      <c r="A9426" t="s">
        <v>1</v>
      </c>
      <c r="B9426" s="1">
        <v>40717</v>
      </c>
      <c r="C9426" s="2">
        <v>0.12640046296296295</v>
      </c>
      <c r="D9426">
        <v>2364.39</v>
      </c>
      <c r="E9426">
        <f t="shared" si="447"/>
        <v>2.3643899999999998</v>
      </c>
      <c r="F9426">
        <f t="shared" ref="F9426:F9489" si="449">SECOND(C9426-C9425)</f>
        <v>10</v>
      </c>
      <c r="G9426">
        <f t="shared" si="448"/>
        <v>6.5677499999999998E-3</v>
      </c>
    </row>
    <row r="9427" spans="1:7" hidden="1">
      <c r="A9427" t="s">
        <v>1</v>
      </c>
      <c r="B9427" s="1">
        <v>40717</v>
      </c>
      <c r="C9427" s="2">
        <v>0.1265162037037037</v>
      </c>
      <c r="D9427">
        <v>2362.98</v>
      </c>
      <c r="E9427">
        <f t="shared" si="447"/>
        <v>2.3629799999999999</v>
      </c>
      <c r="F9427">
        <f t="shared" si="449"/>
        <v>10</v>
      </c>
      <c r="G9427">
        <f t="shared" si="448"/>
        <v>6.563833333333333E-3</v>
      </c>
    </row>
    <row r="9428" spans="1:7" hidden="1">
      <c r="A9428" t="s">
        <v>1</v>
      </c>
      <c r="B9428" s="1">
        <v>40717</v>
      </c>
      <c r="C9428" s="2">
        <v>0.12663194444444445</v>
      </c>
      <c r="D9428">
        <v>2362.94</v>
      </c>
      <c r="E9428">
        <f t="shared" si="447"/>
        <v>2.36294</v>
      </c>
      <c r="F9428">
        <f t="shared" si="449"/>
        <v>10</v>
      </c>
      <c r="G9428">
        <f t="shared" si="448"/>
        <v>6.5637222222222225E-3</v>
      </c>
    </row>
    <row r="9429" spans="1:7" hidden="1">
      <c r="A9429" t="s">
        <v>1</v>
      </c>
      <c r="B9429" s="1">
        <v>40717</v>
      </c>
      <c r="C9429" s="2">
        <v>0.12675925925925927</v>
      </c>
      <c r="D9429">
        <v>2363.56</v>
      </c>
      <c r="E9429">
        <f t="shared" si="447"/>
        <v>2.3635600000000001</v>
      </c>
      <c r="F9429">
        <f t="shared" si="449"/>
        <v>11</v>
      </c>
      <c r="G9429">
        <f t="shared" si="448"/>
        <v>7.2219888888888899E-3</v>
      </c>
    </row>
    <row r="9430" spans="1:7" hidden="1">
      <c r="A9430" t="s">
        <v>1</v>
      </c>
      <c r="B9430" s="1">
        <v>40717</v>
      </c>
      <c r="C9430" s="2">
        <v>0.12687499999999999</v>
      </c>
      <c r="D9430">
        <v>2326.91</v>
      </c>
      <c r="E9430">
        <f t="shared" si="447"/>
        <v>2.3269099999999998</v>
      </c>
      <c r="F9430">
        <f t="shared" si="449"/>
        <v>10</v>
      </c>
      <c r="G9430">
        <f t="shared" si="448"/>
        <v>6.4636388888888886E-3</v>
      </c>
    </row>
    <row r="9431" spans="1:7" hidden="1">
      <c r="A9431" t="s">
        <v>1</v>
      </c>
      <c r="B9431" s="1">
        <v>40717</v>
      </c>
      <c r="C9431" s="2">
        <v>0.12699074074074074</v>
      </c>
      <c r="D9431">
        <v>2362.66</v>
      </c>
      <c r="E9431">
        <f t="shared" si="447"/>
        <v>2.36266</v>
      </c>
      <c r="F9431">
        <f t="shared" si="449"/>
        <v>10</v>
      </c>
      <c r="G9431">
        <f t="shared" si="448"/>
        <v>6.562944444444445E-3</v>
      </c>
    </row>
    <row r="9432" spans="1:7" hidden="1">
      <c r="A9432" t="s">
        <v>1</v>
      </c>
      <c r="B9432" s="1">
        <v>40717</v>
      </c>
      <c r="C9432" s="2">
        <v>0.12711805555555555</v>
      </c>
      <c r="D9432">
        <v>1418.08</v>
      </c>
      <c r="E9432">
        <f t="shared" si="447"/>
        <v>1.41808</v>
      </c>
      <c r="F9432">
        <f t="shared" si="449"/>
        <v>11</v>
      </c>
      <c r="G9432">
        <f t="shared" si="448"/>
        <v>4.3330222222222221E-3</v>
      </c>
    </row>
    <row r="9433" spans="1:7" hidden="1">
      <c r="A9433" t="s">
        <v>1</v>
      </c>
      <c r="B9433" s="1">
        <v>40717</v>
      </c>
      <c r="C9433" s="2">
        <v>0.1272337962962963</v>
      </c>
      <c r="D9433">
        <v>1415.71</v>
      </c>
      <c r="E9433">
        <f t="shared" si="447"/>
        <v>1.41571</v>
      </c>
      <c r="F9433">
        <f t="shared" si="449"/>
        <v>10</v>
      </c>
      <c r="G9433">
        <f t="shared" si="448"/>
        <v>3.9325277777777778E-3</v>
      </c>
    </row>
    <row r="9434" spans="1:7" hidden="1">
      <c r="A9434" t="s">
        <v>1</v>
      </c>
      <c r="B9434" s="1">
        <v>40717</v>
      </c>
      <c r="C9434" s="2">
        <v>0.12736111111111112</v>
      </c>
      <c r="D9434">
        <v>1417.58</v>
      </c>
      <c r="E9434">
        <f t="shared" si="447"/>
        <v>1.4175799999999998</v>
      </c>
      <c r="F9434">
        <f t="shared" si="449"/>
        <v>11</v>
      </c>
      <c r="G9434">
        <f t="shared" si="448"/>
        <v>4.3314944444444439E-3</v>
      </c>
    </row>
    <row r="9435" spans="1:7" hidden="1">
      <c r="A9435" t="s">
        <v>1</v>
      </c>
      <c r="B9435" s="1">
        <v>40717</v>
      </c>
      <c r="C9435" s="2">
        <v>0.12747685185185184</v>
      </c>
      <c r="D9435">
        <v>1413.99</v>
      </c>
      <c r="E9435">
        <f t="shared" si="447"/>
        <v>1.4139900000000001</v>
      </c>
      <c r="F9435">
        <f t="shared" si="449"/>
        <v>10</v>
      </c>
      <c r="G9435">
        <f t="shared" si="448"/>
        <v>3.9277500000000007E-3</v>
      </c>
    </row>
    <row r="9436" spans="1:7" hidden="1">
      <c r="A9436" t="s">
        <v>1</v>
      </c>
      <c r="B9436" s="1">
        <v>40717</v>
      </c>
      <c r="C9436" s="2">
        <v>0.12759259259259259</v>
      </c>
      <c r="D9436">
        <v>1415.28</v>
      </c>
      <c r="E9436">
        <f t="shared" si="447"/>
        <v>1.4152799999999999</v>
      </c>
      <c r="F9436">
        <f t="shared" si="449"/>
        <v>10</v>
      </c>
      <c r="G9436">
        <f t="shared" si="448"/>
        <v>3.9313333333333336E-3</v>
      </c>
    </row>
    <row r="9437" spans="1:7" hidden="1">
      <c r="A9437" t="s">
        <v>1</v>
      </c>
      <c r="B9437" s="1">
        <v>40717</v>
      </c>
      <c r="C9437" s="2">
        <v>0.12770833333333334</v>
      </c>
      <c r="D9437">
        <v>1379.26</v>
      </c>
      <c r="E9437">
        <f t="shared" si="447"/>
        <v>1.3792599999999999</v>
      </c>
      <c r="F9437">
        <f t="shared" si="449"/>
        <v>10</v>
      </c>
      <c r="G9437">
        <f t="shared" si="448"/>
        <v>3.8312777777777776E-3</v>
      </c>
    </row>
    <row r="9438" spans="1:7" hidden="1">
      <c r="A9438" t="s">
        <v>1</v>
      </c>
      <c r="B9438" s="1">
        <v>40717</v>
      </c>
      <c r="C9438" s="2">
        <v>0.12782407407407406</v>
      </c>
      <c r="D9438">
        <v>284.19</v>
      </c>
      <c r="E9438">
        <f t="shared" si="447"/>
        <v>0.28419</v>
      </c>
      <c r="F9438">
        <f t="shared" si="449"/>
        <v>10</v>
      </c>
      <c r="G9438">
        <f t="shared" si="448"/>
        <v>7.8941666666666667E-4</v>
      </c>
    </row>
    <row r="9439" spans="1:7" hidden="1">
      <c r="A9439" t="s">
        <v>1</v>
      </c>
      <c r="B9439" s="1">
        <v>40717</v>
      </c>
      <c r="C9439" s="2">
        <v>0.12793981481481481</v>
      </c>
      <c r="D9439">
        <v>297.44</v>
      </c>
      <c r="E9439">
        <f t="shared" si="447"/>
        <v>0.29743999999999998</v>
      </c>
      <c r="F9439">
        <f t="shared" si="449"/>
        <v>10</v>
      </c>
      <c r="G9439">
        <f t="shared" si="448"/>
        <v>8.2622222222222222E-4</v>
      </c>
    </row>
    <row r="9440" spans="1:7" hidden="1">
      <c r="A9440" t="s">
        <v>1</v>
      </c>
      <c r="B9440" s="1">
        <v>40717</v>
      </c>
      <c r="C9440" s="2">
        <v>0.12806712962962963</v>
      </c>
      <c r="D9440">
        <v>295.07</v>
      </c>
      <c r="E9440">
        <f t="shared" si="447"/>
        <v>0.29507</v>
      </c>
      <c r="F9440">
        <f t="shared" si="449"/>
        <v>11</v>
      </c>
      <c r="G9440">
        <f t="shared" si="448"/>
        <v>9.0160277777777778E-4</v>
      </c>
    </row>
    <row r="9441" spans="1:7" hidden="1">
      <c r="A9441" t="s">
        <v>1</v>
      </c>
      <c r="B9441" s="1">
        <v>40717</v>
      </c>
      <c r="C9441" s="2">
        <v>0.12818287037037038</v>
      </c>
      <c r="D9441">
        <v>297.77999999999997</v>
      </c>
      <c r="E9441">
        <f t="shared" si="447"/>
        <v>0.29777999999999999</v>
      </c>
      <c r="F9441">
        <f t="shared" si="449"/>
        <v>10</v>
      </c>
      <c r="G9441">
        <f t="shared" si="448"/>
        <v>8.271666666666667E-4</v>
      </c>
    </row>
    <row r="9442" spans="1:7" hidden="1">
      <c r="A9442" t="s">
        <v>1</v>
      </c>
      <c r="B9442" s="1">
        <v>40717</v>
      </c>
      <c r="C9442" s="2">
        <v>0.1282986111111111</v>
      </c>
      <c r="D9442">
        <v>295.19</v>
      </c>
      <c r="E9442">
        <f t="shared" si="447"/>
        <v>0.29519000000000001</v>
      </c>
      <c r="F9442">
        <f t="shared" si="449"/>
        <v>10</v>
      </c>
      <c r="G9442">
        <f t="shared" si="448"/>
        <v>8.1997222222222226E-4</v>
      </c>
    </row>
    <row r="9443" spans="1:7" hidden="1">
      <c r="A9443" t="s">
        <v>1</v>
      </c>
      <c r="B9443" s="1">
        <v>40717</v>
      </c>
      <c r="C9443" s="2">
        <v>0.12842592592592592</v>
      </c>
      <c r="D9443">
        <v>296.32</v>
      </c>
      <c r="E9443">
        <f t="shared" si="447"/>
        <v>0.29631999999999997</v>
      </c>
      <c r="F9443">
        <f t="shared" si="449"/>
        <v>11</v>
      </c>
      <c r="G9443">
        <f t="shared" si="448"/>
        <v>9.054222222222222E-4</v>
      </c>
    </row>
    <row r="9444" spans="1:7" hidden="1">
      <c r="A9444" t="s">
        <v>1</v>
      </c>
      <c r="B9444" s="1">
        <v>40717</v>
      </c>
      <c r="C9444" s="2">
        <v>0.12854166666666667</v>
      </c>
      <c r="D9444">
        <v>1215.3599999999999</v>
      </c>
      <c r="E9444">
        <f t="shared" si="447"/>
        <v>1.21536</v>
      </c>
      <c r="F9444">
        <f t="shared" si="449"/>
        <v>10</v>
      </c>
      <c r="G9444">
        <f t="shared" si="448"/>
        <v>3.3760000000000001E-3</v>
      </c>
    </row>
    <row r="9445" spans="1:7" hidden="1">
      <c r="A9445" t="s">
        <v>1</v>
      </c>
      <c r="B9445" s="1">
        <v>40717</v>
      </c>
      <c r="C9445" s="2">
        <v>0.12865740740740741</v>
      </c>
      <c r="D9445">
        <v>1213.06</v>
      </c>
      <c r="E9445">
        <f t="shared" si="447"/>
        <v>1.21306</v>
      </c>
      <c r="F9445">
        <f t="shared" si="449"/>
        <v>10</v>
      </c>
      <c r="G9445">
        <f t="shared" si="448"/>
        <v>3.3696111111111114E-3</v>
      </c>
    </row>
    <row r="9446" spans="1:7" hidden="1">
      <c r="A9446" t="s">
        <v>1</v>
      </c>
      <c r="B9446" s="1">
        <v>40717</v>
      </c>
      <c r="C9446" s="2">
        <v>0.12877314814814814</v>
      </c>
      <c r="D9446">
        <v>1177.1500000000001</v>
      </c>
      <c r="E9446">
        <f t="shared" si="447"/>
        <v>1.1771500000000001</v>
      </c>
      <c r="F9446">
        <f t="shared" si="449"/>
        <v>10</v>
      </c>
      <c r="G9446">
        <f t="shared" si="448"/>
        <v>3.2698611111111118E-3</v>
      </c>
    </row>
    <row r="9447" spans="1:7" hidden="1">
      <c r="A9447" t="s">
        <v>1</v>
      </c>
      <c r="B9447" s="1">
        <v>40717</v>
      </c>
      <c r="C9447" s="2">
        <v>0.12888888888888889</v>
      </c>
      <c r="D9447">
        <v>1189.7</v>
      </c>
      <c r="E9447">
        <f t="shared" si="447"/>
        <v>1.1897</v>
      </c>
      <c r="F9447">
        <f t="shared" si="449"/>
        <v>10</v>
      </c>
      <c r="G9447">
        <f t="shared" si="448"/>
        <v>3.3047222222222223E-3</v>
      </c>
    </row>
    <row r="9448" spans="1:7" hidden="1">
      <c r="A9448" t="s">
        <v>1</v>
      </c>
      <c r="B9448" s="1">
        <v>40717</v>
      </c>
      <c r="C9448" s="2">
        <v>0.1290162037037037</v>
      </c>
      <c r="D9448">
        <v>1212.6199999999999</v>
      </c>
      <c r="E9448">
        <f t="shared" si="447"/>
        <v>1.2126199999999998</v>
      </c>
      <c r="F9448">
        <f t="shared" si="449"/>
        <v>11</v>
      </c>
      <c r="G9448">
        <f t="shared" si="448"/>
        <v>3.7052277777777773E-3</v>
      </c>
    </row>
    <row r="9449" spans="1:7" hidden="1">
      <c r="A9449" t="s">
        <v>1</v>
      </c>
      <c r="B9449" s="1">
        <v>40717</v>
      </c>
      <c r="C9449" s="2">
        <v>0.12913194444444445</v>
      </c>
      <c r="D9449">
        <v>1211.18</v>
      </c>
      <c r="E9449">
        <f t="shared" si="447"/>
        <v>1.2111800000000001</v>
      </c>
      <c r="F9449">
        <f t="shared" si="449"/>
        <v>10</v>
      </c>
      <c r="G9449">
        <f t="shared" si="448"/>
        <v>3.3643888888888894E-3</v>
      </c>
    </row>
    <row r="9450" spans="1:7" hidden="1">
      <c r="A9450" t="s">
        <v>1</v>
      </c>
      <c r="B9450" s="1">
        <v>40717</v>
      </c>
      <c r="C9450" s="2">
        <v>0.12924768518518517</v>
      </c>
      <c r="D9450">
        <v>1210.03</v>
      </c>
      <c r="E9450">
        <f t="shared" si="447"/>
        <v>1.2100299999999999</v>
      </c>
      <c r="F9450">
        <f t="shared" si="449"/>
        <v>10</v>
      </c>
      <c r="G9450">
        <f t="shared" si="448"/>
        <v>3.3611944444444444E-3</v>
      </c>
    </row>
    <row r="9451" spans="1:7" hidden="1">
      <c r="A9451" t="s">
        <v>1</v>
      </c>
      <c r="B9451" s="1">
        <v>40717</v>
      </c>
      <c r="C9451" s="2">
        <v>0.12937499999999999</v>
      </c>
      <c r="D9451">
        <v>2359.98</v>
      </c>
      <c r="E9451">
        <f t="shared" si="447"/>
        <v>2.3599800000000002</v>
      </c>
      <c r="F9451">
        <f t="shared" si="449"/>
        <v>11</v>
      </c>
      <c r="G9451">
        <f t="shared" si="448"/>
        <v>7.211050000000001E-3</v>
      </c>
    </row>
    <row r="9452" spans="1:7" hidden="1">
      <c r="A9452" t="s">
        <v>1</v>
      </c>
      <c r="B9452" s="1">
        <v>40717</v>
      </c>
      <c r="C9452" s="2">
        <v>0.12949074074074074</v>
      </c>
      <c r="D9452">
        <v>2358.92</v>
      </c>
      <c r="E9452">
        <f t="shared" si="447"/>
        <v>2.3589199999999999</v>
      </c>
      <c r="F9452">
        <f t="shared" si="449"/>
        <v>10</v>
      </c>
      <c r="G9452">
        <f t="shared" si="448"/>
        <v>6.5525555555555554E-3</v>
      </c>
    </row>
    <row r="9453" spans="1:7" hidden="1">
      <c r="A9453" t="s">
        <v>1</v>
      </c>
      <c r="B9453" s="1">
        <v>40717</v>
      </c>
      <c r="C9453" s="2">
        <v>0.12960648148148149</v>
      </c>
      <c r="D9453">
        <v>2357.85</v>
      </c>
      <c r="E9453">
        <f t="shared" si="447"/>
        <v>2.35785</v>
      </c>
      <c r="F9453">
        <f t="shared" si="449"/>
        <v>10</v>
      </c>
      <c r="G9453">
        <f t="shared" si="448"/>
        <v>6.5495833333333335E-3</v>
      </c>
    </row>
    <row r="9454" spans="1:7" hidden="1">
      <c r="A9454" t="s">
        <v>1</v>
      </c>
      <c r="B9454" s="1">
        <v>40717</v>
      </c>
      <c r="C9454" s="2">
        <v>0.12973379629629631</v>
      </c>
      <c r="D9454">
        <v>1411.66</v>
      </c>
      <c r="E9454">
        <f t="shared" si="447"/>
        <v>1.4116600000000001</v>
      </c>
      <c r="F9454">
        <f t="shared" si="449"/>
        <v>11</v>
      </c>
      <c r="G9454">
        <f t="shared" si="448"/>
        <v>4.3134055555555566E-3</v>
      </c>
    </row>
    <row r="9455" spans="1:7" hidden="1">
      <c r="A9455" t="s">
        <v>1</v>
      </c>
      <c r="B9455" s="1">
        <v>40717</v>
      </c>
      <c r="C9455" s="2">
        <v>0.12984953703703703</v>
      </c>
      <c r="D9455">
        <v>1409.96</v>
      </c>
      <c r="E9455">
        <f t="shared" si="447"/>
        <v>1.4099600000000001</v>
      </c>
      <c r="F9455">
        <f t="shared" si="449"/>
        <v>10</v>
      </c>
      <c r="G9455">
        <f t="shared" si="448"/>
        <v>3.9165555555555559E-3</v>
      </c>
    </row>
    <row r="9456" spans="1:7" hidden="1">
      <c r="A9456" t="s">
        <v>1</v>
      </c>
      <c r="B9456" s="1">
        <v>40717</v>
      </c>
      <c r="C9456" s="2">
        <v>0.12996527777777778</v>
      </c>
      <c r="D9456">
        <v>1409.82</v>
      </c>
      <c r="E9456">
        <f t="shared" si="447"/>
        <v>1.4098199999999999</v>
      </c>
      <c r="F9456">
        <f t="shared" si="449"/>
        <v>10</v>
      </c>
      <c r="G9456">
        <f t="shared" si="448"/>
        <v>3.9161666666666668E-3</v>
      </c>
    </row>
    <row r="9457" spans="1:7" hidden="1">
      <c r="A9457" t="s">
        <v>1</v>
      </c>
      <c r="B9457" s="1">
        <v>40717</v>
      </c>
      <c r="C9457" s="2">
        <v>0.13009259259259259</v>
      </c>
      <c r="D9457">
        <v>1409.08</v>
      </c>
      <c r="E9457">
        <f t="shared" si="447"/>
        <v>1.4090799999999999</v>
      </c>
      <c r="F9457">
        <f t="shared" si="449"/>
        <v>11</v>
      </c>
      <c r="G9457">
        <f t="shared" si="448"/>
        <v>4.3055222222222224E-3</v>
      </c>
    </row>
    <row r="9458" spans="1:7" hidden="1">
      <c r="A9458" t="s">
        <v>1</v>
      </c>
      <c r="B9458" s="1">
        <v>40717</v>
      </c>
      <c r="C9458" s="2">
        <v>0.13020833333333334</v>
      </c>
      <c r="D9458">
        <v>1409.09</v>
      </c>
      <c r="E9458">
        <f t="shared" si="447"/>
        <v>1.40909</v>
      </c>
      <c r="F9458">
        <f t="shared" si="449"/>
        <v>10</v>
      </c>
      <c r="G9458">
        <f t="shared" si="448"/>
        <v>3.9141388888888889E-3</v>
      </c>
    </row>
    <row r="9459" spans="1:7" hidden="1">
      <c r="A9459" t="s">
        <v>1</v>
      </c>
      <c r="B9459" s="1">
        <v>40717</v>
      </c>
      <c r="C9459" s="2">
        <v>0.13032407407407406</v>
      </c>
      <c r="D9459">
        <v>1408.99</v>
      </c>
      <c r="E9459">
        <f t="shared" si="447"/>
        <v>1.40899</v>
      </c>
      <c r="F9459">
        <f t="shared" si="449"/>
        <v>10</v>
      </c>
      <c r="G9459">
        <f t="shared" si="448"/>
        <v>3.913861111111111E-3</v>
      </c>
    </row>
    <row r="9460" spans="1:7" hidden="1">
      <c r="A9460" t="s">
        <v>1</v>
      </c>
      <c r="B9460" s="1">
        <v>40717</v>
      </c>
      <c r="C9460" s="2">
        <v>0.13043981481481481</v>
      </c>
      <c r="D9460">
        <v>1413.25</v>
      </c>
      <c r="E9460">
        <f t="shared" si="447"/>
        <v>1.4132499999999999</v>
      </c>
      <c r="F9460">
        <f t="shared" si="449"/>
        <v>10</v>
      </c>
      <c r="G9460">
        <f t="shared" si="448"/>
        <v>3.9256944444444443E-3</v>
      </c>
    </row>
    <row r="9461" spans="1:7" hidden="1">
      <c r="A9461" t="s">
        <v>1</v>
      </c>
      <c r="B9461" s="1">
        <v>40717</v>
      </c>
      <c r="C9461" s="2">
        <v>0.13056712962962963</v>
      </c>
      <c r="D9461">
        <v>1411.58</v>
      </c>
      <c r="E9461">
        <f t="shared" si="447"/>
        <v>1.4115799999999998</v>
      </c>
      <c r="F9461">
        <f t="shared" si="449"/>
        <v>11</v>
      </c>
      <c r="G9461">
        <f t="shared" si="448"/>
        <v>4.313161111111111E-3</v>
      </c>
    </row>
    <row r="9462" spans="1:7" hidden="1">
      <c r="A9462" t="s">
        <v>1</v>
      </c>
      <c r="B9462" s="1">
        <v>40717</v>
      </c>
      <c r="C9462" s="2">
        <v>0.13068287037037038</v>
      </c>
      <c r="D9462">
        <v>1411.68</v>
      </c>
      <c r="E9462">
        <f t="shared" si="447"/>
        <v>1.41168</v>
      </c>
      <c r="F9462">
        <f t="shared" si="449"/>
        <v>10</v>
      </c>
      <c r="G9462">
        <f t="shared" si="448"/>
        <v>3.921333333333334E-3</v>
      </c>
    </row>
    <row r="9463" spans="1:7" hidden="1">
      <c r="A9463" t="s">
        <v>1</v>
      </c>
      <c r="B9463" s="1">
        <v>40717</v>
      </c>
      <c r="C9463" s="2">
        <v>0.1307986111111111</v>
      </c>
      <c r="D9463">
        <v>1435.47</v>
      </c>
      <c r="E9463">
        <f t="shared" si="447"/>
        <v>1.43547</v>
      </c>
      <c r="F9463">
        <f t="shared" si="449"/>
        <v>10</v>
      </c>
      <c r="G9463">
        <f t="shared" si="448"/>
        <v>3.9874166666666669E-3</v>
      </c>
    </row>
    <row r="9464" spans="1:7" hidden="1">
      <c r="A9464" t="s">
        <v>1</v>
      </c>
      <c r="B9464" s="1">
        <v>40717</v>
      </c>
      <c r="C9464" s="2">
        <v>0.13091435185185185</v>
      </c>
      <c r="D9464">
        <v>1415.39</v>
      </c>
      <c r="E9464">
        <f t="shared" si="447"/>
        <v>1.4153900000000001</v>
      </c>
      <c r="F9464">
        <f t="shared" si="449"/>
        <v>10</v>
      </c>
      <c r="G9464">
        <f t="shared" si="448"/>
        <v>3.931638888888889E-3</v>
      </c>
    </row>
    <row r="9465" spans="1:7" hidden="1">
      <c r="A9465" t="s">
        <v>1</v>
      </c>
      <c r="B9465" s="1">
        <v>40717</v>
      </c>
      <c r="C9465" s="2">
        <v>0.13104166666666667</v>
      </c>
      <c r="D9465">
        <v>2366.0100000000002</v>
      </c>
      <c r="E9465">
        <f t="shared" si="447"/>
        <v>2.3660100000000002</v>
      </c>
      <c r="F9465">
        <f t="shared" si="449"/>
        <v>11</v>
      </c>
      <c r="G9465">
        <f t="shared" si="448"/>
        <v>7.2294750000000008E-3</v>
      </c>
    </row>
    <row r="9466" spans="1:7" hidden="1">
      <c r="A9466" t="s">
        <v>1</v>
      </c>
      <c r="B9466" s="1">
        <v>40717</v>
      </c>
      <c r="C9466" s="2">
        <v>0.13115740740740742</v>
      </c>
      <c r="D9466">
        <v>2360.46</v>
      </c>
      <c r="E9466">
        <f t="shared" si="447"/>
        <v>2.3604600000000002</v>
      </c>
      <c r="F9466">
        <f t="shared" si="449"/>
        <v>10</v>
      </c>
      <c r="G9466">
        <f t="shared" si="448"/>
        <v>6.5568333333333338E-3</v>
      </c>
    </row>
    <row r="9467" spans="1:7" hidden="1">
      <c r="A9467" t="s">
        <v>1</v>
      </c>
      <c r="B9467" s="1">
        <v>40717</v>
      </c>
      <c r="C9467" s="2">
        <v>0.13127314814814814</v>
      </c>
      <c r="D9467">
        <v>2359.0700000000002</v>
      </c>
      <c r="E9467">
        <f t="shared" si="447"/>
        <v>2.35907</v>
      </c>
      <c r="F9467">
        <f t="shared" si="449"/>
        <v>10</v>
      </c>
      <c r="G9467">
        <f t="shared" si="448"/>
        <v>6.5529722222222222E-3</v>
      </c>
    </row>
    <row r="9468" spans="1:7" hidden="1">
      <c r="A9468" t="s">
        <v>1</v>
      </c>
      <c r="B9468" s="1">
        <v>40717</v>
      </c>
      <c r="C9468" s="2">
        <v>0.13140046296296296</v>
      </c>
      <c r="D9468">
        <v>2360.85</v>
      </c>
      <c r="E9468">
        <f t="shared" si="447"/>
        <v>2.3608500000000001</v>
      </c>
      <c r="F9468">
        <f t="shared" si="449"/>
        <v>11</v>
      </c>
      <c r="G9468">
        <f t="shared" si="448"/>
        <v>7.2137083333333341E-3</v>
      </c>
    </row>
    <row r="9469" spans="1:7" hidden="1">
      <c r="A9469" t="s">
        <v>1</v>
      </c>
      <c r="B9469" s="1">
        <v>40717</v>
      </c>
      <c r="C9469" s="2">
        <v>0.13152777777777777</v>
      </c>
      <c r="D9469">
        <v>2355.39</v>
      </c>
      <c r="E9469">
        <f t="shared" si="447"/>
        <v>2.3553899999999999</v>
      </c>
      <c r="F9469">
        <f t="shared" si="449"/>
        <v>11</v>
      </c>
      <c r="G9469">
        <f t="shared" si="448"/>
        <v>7.1970250000000001E-3</v>
      </c>
    </row>
    <row r="9470" spans="1:7" hidden="1">
      <c r="A9470" t="s">
        <v>1</v>
      </c>
      <c r="B9470" s="1">
        <v>40717</v>
      </c>
      <c r="C9470" s="2">
        <v>0.13163194444444445</v>
      </c>
      <c r="D9470">
        <v>2362.73</v>
      </c>
      <c r="E9470">
        <f t="shared" si="447"/>
        <v>2.36273</v>
      </c>
      <c r="F9470">
        <f t="shared" si="449"/>
        <v>9</v>
      </c>
      <c r="G9470">
        <f t="shared" si="448"/>
        <v>5.9068250000000001E-3</v>
      </c>
    </row>
    <row r="9471" spans="1:7" hidden="1">
      <c r="A9471" t="s">
        <v>1</v>
      </c>
      <c r="B9471" s="1">
        <v>40717</v>
      </c>
      <c r="C9471" s="2">
        <v>0.13174768518518518</v>
      </c>
      <c r="D9471">
        <v>1216.6400000000001</v>
      </c>
      <c r="E9471">
        <f t="shared" si="447"/>
        <v>1.2166400000000002</v>
      </c>
      <c r="F9471">
        <f t="shared" si="449"/>
        <v>10</v>
      </c>
      <c r="G9471">
        <f t="shared" si="448"/>
        <v>3.3795555555555562E-3</v>
      </c>
    </row>
    <row r="9472" spans="1:7" hidden="1">
      <c r="A9472" t="s">
        <v>1</v>
      </c>
      <c r="B9472" s="1">
        <v>40717</v>
      </c>
      <c r="C9472" s="2">
        <v>0.13187499999999999</v>
      </c>
      <c r="D9472">
        <v>1214.6600000000001</v>
      </c>
      <c r="E9472">
        <f t="shared" si="447"/>
        <v>1.2146600000000001</v>
      </c>
      <c r="F9472">
        <f t="shared" si="449"/>
        <v>11</v>
      </c>
      <c r="G9472">
        <f t="shared" si="448"/>
        <v>3.7114611111111117E-3</v>
      </c>
    </row>
    <row r="9473" spans="1:7" hidden="1">
      <c r="A9473" t="s">
        <v>1</v>
      </c>
      <c r="B9473" s="1">
        <v>40717</v>
      </c>
      <c r="C9473" s="2">
        <v>0.13199074074074074</v>
      </c>
      <c r="D9473">
        <v>1211.8800000000001</v>
      </c>
      <c r="E9473">
        <f t="shared" si="447"/>
        <v>1.2118800000000001</v>
      </c>
      <c r="F9473">
        <f t="shared" si="449"/>
        <v>10</v>
      </c>
      <c r="G9473">
        <f t="shared" si="448"/>
        <v>3.3663333333333336E-3</v>
      </c>
    </row>
    <row r="9474" spans="1:7" hidden="1">
      <c r="A9474" t="s">
        <v>1</v>
      </c>
      <c r="B9474" s="1">
        <v>40717</v>
      </c>
      <c r="C9474" s="2">
        <v>0.13210648148148149</v>
      </c>
      <c r="D9474">
        <v>1213.9000000000001</v>
      </c>
      <c r="E9474">
        <f t="shared" si="447"/>
        <v>1.2139000000000002</v>
      </c>
      <c r="F9474">
        <f t="shared" si="449"/>
        <v>10</v>
      </c>
      <c r="G9474">
        <f t="shared" si="448"/>
        <v>3.3719444444444452E-3</v>
      </c>
    </row>
    <row r="9475" spans="1:7" hidden="1">
      <c r="A9475" t="s">
        <v>1</v>
      </c>
      <c r="B9475" s="1">
        <v>40717</v>
      </c>
      <c r="C9475" s="2">
        <v>0.13223379629629631</v>
      </c>
      <c r="D9475">
        <v>612.75</v>
      </c>
      <c r="E9475">
        <f t="shared" si="447"/>
        <v>0.61275000000000002</v>
      </c>
      <c r="F9475">
        <f t="shared" si="449"/>
        <v>11</v>
      </c>
      <c r="G9475">
        <f t="shared" si="448"/>
        <v>1.8722916666666669E-3</v>
      </c>
    </row>
    <row r="9476" spans="1:7" hidden="1">
      <c r="A9476" t="s">
        <v>1</v>
      </c>
      <c r="B9476" s="1">
        <v>40717</v>
      </c>
      <c r="C9476" s="2">
        <v>0.13234953703703703</v>
      </c>
      <c r="D9476">
        <v>294.7</v>
      </c>
      <c r="E9476">
        <f t="shared" si="447"/>
        <v>0.29469999999999996</v>
      </c>
      <c r="F9476">
        <f t="shared" si="449"/>
        <v>10</v>
      </c>
      <c r="G9476">
        <f t="shared" si="448"/>
        <v>8.1861111111111099E-4</v>
      </c>
    </row>
    <row r="9477" spans="1:7" hidden="1">
      <c r="A9477" t="s">
        <v>1</v>
      </c>
      <c r="B9477" s="1">
        <v>40717</v>
      </c>
      <c r="C9477" s="2">
        <v>0.13247685185185185</v>
      </c>
      <c r="D9477">
        <v>295.14</v>
      </c>
      <c r="E9477">
        <f t="shared" si="447"/>
        <v>0.29514000000000001</v>
      </c>
      <c r="F9477">
        <f t="shared" si="449"/>
        <v>11</v>
      </c>
      <c r="G9477">
        <f t="shared" si="448"/>
        <v>9.018166666666668E-4</v>
      </c>
    </row>
    <row r="9478" spans="1:7" hidden="1">
      <c r="A9478" t="s">
        <v>1</v>
      </c>
      <c r="B9478" s="1">
        <v>40717</v>
      </c>
      <c r="C9478" s="2">
        <v>0.1325925925925926</v>
      </c>
      <c r="D9478">
        <v>288.14</v>
      </c>
      <c r="E9478">
        <f t="shared" si="447"/>
        <v>0.28814000000000001</v>
      </c>
      <c r="F9478">
        <f t="shared" si="449"/>
        <v>10</v>
      </c>
      <c r="G9478">
        <f t="shared" si="448"/>
        <v>8.0038888888888889E-4</v>
      </c>
    </row>
    <row r="9479" spans="1:7" hidden="1">
      <c r="A9479" t="s">
        <v>1</v>
      </c>
      <c r="B9479" s="1">
        <v>40717</v>
      </c>
      <c r="C9479" s="2">
        <v>0.13270833333333334</v>
      </c>
      <c r="D9479">
        <v>285.3</v>
      </c>
      <c r="E9479">
        <f t="shared" si="447"/>
        <v>0.2853</v>
      </c>
      <c r="F9479">
        <f t="shared" si="449"/>
        <v>10</v>
      </c>
      <c r="G9479">
        <f t="shared" si="448"/>
        <v>7.9250000000000002E-4</v>
      </c>
    </row>
    <row r="9480" spans="1:7" hidden="1">
      <c r="A9480" t="s">
        <v>1</v>
      </c>
      <c r="B9480" s="1">
        <v>40717</v>
      </c>
      <c r="C9480" s="2">
        <v>0.13282407407407407</v>
      </c>
      <c r="D9480">
        <v>292.17</v>
      </c>
      <c r="E9480">
        <f t="shared" si="447"/>
        <v>0.29217000000000004</v>
      </c>
      <c r="F9480">
        <f t="shared" si="449"/>
        <v>10</v>
      </c>
      <c r="G9480">
        <f t="shared" si="448"/>
        <v>8.1158333333333343E-4</v>
      </c>
    </row>
    <row r="9481" spans="1:7" hidden="1">
      <c r="A9481" t="s">
        <v>1</v>
      </c>
      <c r="B9481" s="1">
        <v>40717</v>
      </c>
      <c r="C9481" s="2">
        <v>0.13293981481481482</v>
      </c>
      <c r="D9481">
        <v>289.42</v>
      </c>
      <c r="E9481">
        <f t="shared" si="447"/>
        <v>0.28942000000000001</v>
      </c>
      <c r="F9481">
        <f t="shared" si="449"/>
        <v>10</v>
      </c>
      <c r="G9481">
        <f t="shared" si="448"/>
        <v>8.0394444444444448E-4</v>
      </c>
    </row>
    <row r="9482" spans="1:7" hidden="1">
      <c r="A9482" t="s">
        <v>1</v>
      </c>
      <c r="B9482" s="1">
        <v>40717</v>
      </c>
      <c r="C9482" s="2">
        <v>0.13306712962962963</v>
      </c>
      <c r="D9482">
        <v>285.27</v>
      </c>
      <c r="E9482">
        <f t="shared" si="447"/>
        <v>0.28526999999999997</v>
      </c>
      <c r="F9482">
        <f t="shared" si="449"/>
        <v>11</v>
      </c>
      <c r="G9482">
        <f t="shared" si="448"/>
        <v>8.7165833333333325E-4</v>
      </c>
    </row>
    <row r="9483" spans="1:7" hidden="1">
      <c r="A9483" t="s">
        <v>1</v>
      </c>
      <c r="B9483" s="1">
        <v>40717</v>
      </c>
      <c r="C9483" s="2">
        <v>0.13318287037037038</v>
      </c>
      <c r="D9483">
        <v>1416.81</v>
      </c>
      <c r="E9483">
        <f t="shared" si="447"/>
        <v>1.4168099999999999</v>
      </c>
      <c r="F9483">
        <f t="shared" si="449"/>
        <v>10</v>
      </c>
      <c r="G9483">
        <f t="shared" si="448"/>
        <v>3.9355833333333335E-3</v>
      </c>
    </row>
    <row r="9484" spans="1:7" hidden="1">
      <c r="A9484" t="s">
        <v>1</v>
      </c>
      <c r="B9484" s="1">
        <v>40717</v>
      </c>
      <c r="C9484" s="2">
        <v>0.1332986111111111</v>
      </c>
      <c r="D9484">
        <v>1597.43</v>
      </c>
      <c r="E9484">
        <f t="shared" si="447"/>
        <v>1.5974300000000001</v>
      </c>
      <c r="F9484">
        <f t="shared" si="449"/>
        <v>10</v>
      </c>
      <c r="G9484">
        <f t="shared" si="448"/>
        <v>4.4373055555555563E-3</v>
      </c>
    </row>
    <row r="9485" spans="1:7" hidden="1">
      <c r="A9485" t="s">
        <v>1</v>
      </c>
      <c r="B9485" s="1">
        <v>40717</v>
      </c>
      <c r="C9485" s="2">
        <v>0.13341435185185185</v>
      </c>
      <c r="D9485">
        <v>1582.58</v>
      </c>
      <c r="E9485">
        <f t="shared" si="447"/>
        <v>1.5825799999999999</v>
      </c>
      <c r="F9485">
        <f t="shared" si="449"/>
        <v>10</v>
      </c>
      <c r="G9485">
        <f t="shared" si="448"/>
        <v>4.396055555555555E-3</v>
      </c>
    </row>
    <row r="9486" spans="1:7" hidden="1">
      <c r="A9486" t="s">
        <v>1</v>
      </c>
      <c r="B9486" s="1">
        <v>40717</v>
      </c>
      <c r="C9486" s="2">
        <v>0.13354166666666667</v>
      </c>
      <c r="D9486">
        <v>1581.79</v>
      </c>
      <c r="E9486">
        <f t="shared" si="447"/>
        <v>1.58179</v>
      </c>
      <c r="F9486">
        <f t="shared" si="449"/>
        <v>11</v>
      </c>
      <c r="G9486">
        <f t="shared" si="448"/>
        <v>4.833247222222223E-3</v>
      </c>
    </row>
    <row r="9487" spans="1:7" hidden="1">
      <c r="A9487" t="s">
        <v>1</v>
      </c>
      <c r="B9487" s="1">
        <v>40717</v>
      </c>
      <c r="C9487" s="2">
        <v>0.13365740740740742</v>
      </c>
      <c r="D9487">
        <v>2535.5300000000002</v>
      </c>
      <c r="E9487">
        <f t="shared" si="447"/>
        <v>2.5355300000000001</v>
      </c>
      <c r="F9487">
        <f t="shared" si="449"/>
        <v>10</v>
      </c>
      <c r="G9487">
        <f t="shared" si="448"/>
        <v>7.0431388888888896E-3</v>
      </c>
    </row>
    <row r="9488" spans="1:7" hidden="1">
      <c r="A9488" t="s">
        <v>1</v>
      </c>
      <c r="B9488" s="1">
        <v>40717</v>
      </c>
      <c r="C9488" s="2">
        <v>0.13377314814814814</v>
      </c>
      <c r="D9488">
        <v>2525.81</v>
      </c>
      <c r="E9488">
        <f t="shared" si="447"/>
        <v>2.5258099999999999</v>
      </c>
      <c r="F9488">
        <f t="shared" si="449"/>
        <v>10</v>
      </c>
      <c r="G9488">
        <f t="shared" si="448"/>
        <v>7.0161388888888886E-3</v>
      </c>
    </row>
    <row r="9489" spans="1:7" hidden="1">
      <c r="A9489" t="s">
        <v>1</v>
      </c>
      <c r="B9489" s="1">
        <v>40717</v>
      </c>
      <c r="C9489" s="2">
        <v>0.13388888888888889</v>
      </c>
      <c r="D9489">
        <v>2523.41</v>
      </c>
      <c r="E9489">
        <f t="shared" ref="E9489:E9552" si="450">D9489/1000</f>
        <v>2.5234099999999997</v>
      </c>
      <c r="F9489">
        <f t="shared" si="449"/>
        <v>10</v>
      </c>
      <c r="G9489">
        <f t="shared" ref="G9489:G9552" si="451">F9489/3600*E9489</f>
        <v>7.0094722222222216E-3</v>
      </c>
    </row>
    <row r="9490" spans="1:7" hidden="1">
      <c r="A9490" t="s">
        <v>1</v>
      </c>
      <c r="B9490" s="1">
        <v>40717</v>
      </c>
      <c r="C9490" s="2">
        <v>0.13401620370370371</v>
      </c>
      <c r="D9490">
        <v>2520.31</v>
      </c>
      <c r="E9490">
        <f t="shared" si="450"/>
        <v>2.5203099999999998</v>
      </c>
      <c r="F9490">
        <f t="shared" ref="F9490:F9553" si="452">SECOND(C9490-C9489)</f>
        <v>11</v>
      </c>
      <c r="G9490">
        <f t="shared" si="451"/>
        <v>7.700947222222222E-3</v>
      </c>
    </row>
    <row r="9491" spans="1:7" hidden="1">
      <c r="A9491" t="s">
        <v>1</v>
      </c>
      <c r="B9491" s="1">
        <v>40717</v>
      </c>
      <c r="C9491" s="2">
        <v>0.13413194444444446</v>
      </c>
      <c r="D9491">
        <v>2516.06</v>
      </c>
      <c r="E9491">
        <f t="shared" si="450"/>
        <v>2.51606</v>
      </c>
      <c r="F9491">
        <f t="shared" si="452"/>
        <v>10</v>
      </c>
      <c r="G9491">
        <f t="shared" si="451"/>
        <v>6.9890555555555556E-3</v>
      </c>
    </row>
    <row r="9492" spans="1:7" hidden="1">
      <c r="A9492" t="s">
        <v>1</v>
      </c>
      <c r="B9492" s="1">
        <v>40717</v>
      </c>
      <c r="C9492" s="2">
        <v>0.13424768518518518</v>
      </c>
      <c r="D9492">
        <v>2529.62</v>
      </c>
      <c r="E9492">
        <f t="shared" si="450"/>
        <v>2.52962</v>
      </c>
      <c r="F9492">
        <f t="shared" si="452"/>
        <v>10</v>
      </c>
      <c r="G9492">
        <f t="shared" si="451"/>
        <v>7.0267222222222224E-3</v>
      </c>
    </row>
    <row r="9493" spans="1:7" hidden="1">
      <c r="A9493" t="s">
        <v>1</v>
      </c>
      <c r="B9493" s="1">
        <v>40717</v>
      </c>
      <c r="C9493" s="2">
        <v>0.13437499999999999</v>
      </c>
      <c r="D9493">
        <v>2507.91</v>
      </c>
      <c r="E9493">
        <f t="shared" si="450"/>
        <v>2.5079099999999999</v>
      </c>
      <c r="F9493">
        <f t="shared" si="452"/>
        <v>11</v>
      </c>
      <c r="G9493">
        <f t="shared" si="451"/>
        <v>7.6630583333333335E-3</v>
      </c>
    </row>
    <row r="9494" spans="1:7" hidden="1">
      <c r="A9494" t="s">
        <v>1</v>
      </c>
      <c r="B9494" s="1">
        <v>40717</v>
      </c>
      <c r="C9494" s="2">
        <v>0.13449074074074074</v>
      </c>
      <c r="D9494">
        <v>2506.19</v>
      </c>
      <c r="E9494">
        <f t="shared" si="450"/>
        <v>2.5061900000000001</v>
      </c>
      <c r="F9494">
        <f t="shared" si="452"/>
        <v>10</v>
      </c>
      <c r="G9494">
        <f t="shared" si="451"/>
        <v>6.9616388888888896E-3</v>
      </c>
    </row>
    <row r="9495" spans="1:7" hidden="1">
      <c r="A9495" t="s">
        <v>1</v>
      </c>
      <c r="B9495" s="1">
        <v>40717</v>
      </c>
      <c r="C9495" s="2">
        <v>0.13460648148148149</v>
      </c>
      <c r="D9495">
        <v>2507.67</v>
      </c>
      <c r="E9495">
        <f t="shared" si="450"/>
        <v>2.5076700000000001</v>
      </c>
      <c r="F9495">
        <f t="shared" si="452"/>
        <v>10</v>
      </c>
      <c r="G9495">
        <f t="shared" si="451"/>
        <v>6.9657500000000006E-3</v>
      </c>
    </row>
    <row r="9496" spans="1:7" hidden="1">
      <c r="A9496" t="s">
        <v>1</v>
      </c>
      <c r="B9496" s="1">
        <v>40717</v>
      </c>
      <c r="C9496" s="2">
        <v>0.13472222222222222</v>
      </c>
      <c r="D9496">
        <v>2503.34</v>
      </c>
      <c r="E9496">
        <f t="shared" si="450"/>
        <v>2.5033400000000001</v>
      </c>
      <c r="F9496">
        <f t="shared" si="452"/>
        <v>10</v>
      </c>
      <c r="G9496">
        <f t="shared" si="451"/>
        <v>6.9537222222222231E-3</v>
      </c>
    </row>
    <row r="9497" spans="1:7" hidden="1">
      <c r="A9497" t="s">
        <v>1</v>
      </c>
      <c r="B9497" s="1">
        <v>40717</v>
      </c>
      <c r="C9497" s="2">
        <v>0.13484953703703703</v>
      </c>
      <c r="D9497">
        <v>1991.92</v>
      </c>
      <c r="E9497">
        <f t="shared" si="450"/>
        <v>1.9919200000000001</v>
      </c>
      <c r="F9497">
        <f t="shared" si="452"/>
        <v>11</v>
      </c>
      <c r="G9497">
        <f t="shared" si="451"/>
        <v>6.0864222222222226E-3</v>
      </c>
    </row>
    <row r="9498" spans="1:7" hidden="1">
      <c r="A9498" t="s">
        <v>1</v>
      </c>
      <c r="B9498" s="1">
        <v>40717</v>
      </c>
      <c r="C9498" s="2">
        <v>0.13496527777777778</v>
      </c>
      <c r="D9498">
        <v>1564.26</v>
      </c>
      <c r="E9498">
        <f t="shared" si="450"/>
        <v>1.56426</v>
      </c>
      <c r="F9498">
        <f t="shared" si="452"/>
        <v>10</v>
      </c>
      <c r="G9498">
        <f t="shared" si="451"/>
        <v>4.3451666666666664E-3</v>
      </c>
    </row>
    <row r="9499" spans="1:7" hidden="1">
      <c r="A9499" t="s">
        <v>1</v>
      </c>
      <c r="B9499" s="1">
        <v>40717</v>
      </c>
      <c r="C9499" s="2">
        <v>0.13508101851851853</v>
      </c>
      <c r="D9499">
        <v>1576.78</v>
      </c>
      <c r="E9499">
        <f t="shared" si="450"/>
        <v>1.5767800000000001</v>
      </c>
      <c r="F9499">
        <f t="shared" si="452"/>
        <v>10</v>
      </c>
      <c r="G9499">
        <f t="shared" si="451"/>
        <v>4.379944444444445E-3</v>
      </c>
    </row>
    <row r="9500" spans="1:7" hidden="1">
      <c r="A9500" t="s">
        <v>1</v>
      </c>
      <c r="B9500" s="1">
        <v>40717</v>
      </c>
      <c r="C9500" s="2">
        <v>0.13520833333333335</v>
      </c>
      <c r="D9500">
        <v>1575.64</v>
      </c>
      <c r="E9500">
        <f t="shared" si="450"/>
        <v>1.5756400000000002</v>
      </c>
      <c r="F9500">
        <f t="shared" si="452"/>
        <v>11</v>
      </c>
      <c r="G9500">
        <f t="shared" si="451"/>
        <v>4.814455555555556E-3</v>
      </c>
    </row>
    <row r="9501" spans="1:7" hidden="1">
      <c r="A9501" t="s">
        <v>1</v>
      </c>
      <c r="B9501" s="1">
        <v>40717</v>
      </c>
      <c r="C9501" s="2">
        <v>0.13532407407407407</v>
      </c>
      <c r="D9501">
        <v>1570.79</v>
      </c>
      <c r="E9501">
        <f t="shared" si="450"/>
        <v>1.5707899999999999</v>
      </c>
      <c r="F9501">
        <f t="shared" si="452"/>
        <v>10</v>
      </c>
      <c r="G9501">
        <f t="shared" si="451"/>
        <v>4.3633055555555552E-3</v>
      </c>
    </row>
    <row r="9502" spans="1:7" hidden="1">
      <c r="A9502" t="s">
        <v>1</v>
      </c>
      <c r="B9502" s="1">
        <v>40717</v>
      </c>
      <c r="C9502" s="2">
        <v>0.13545138888888889</v>
      </c>
      <c r="D9502">
        <v>1574.16</v>
      </c>
      <c r="E9502">
        <f t="shared" si="450"/>
        <v>1.57416</v>
      </c>
      <c r="F9502">
        <f t="shared" si="452"/>
        <v>11</v>
      </c>
      <c r="G9502">
        <f t="shared" si="451"/>
        <v>4.8099333333333338E-3</v>
      </c>
    </row>
    <row r="9503" spans="1:7" hidden="1">
      <c r="A9503" t="s">
        <v>1</v>
      </c>
      <c r="B9503" s="1">
        <v>40717</v>
      </c>
      <c r="C9503" s="2">
        <v>0.13556712962962963</v>
      </c>
      <c r="D9503">
        <v>1572.63</v>
      </c>
      <c r="E9503">
        <f t="shared" si="450"/>
        <v>1.5726300000000002</v>
      </c>
      <c r="F9503">
        <f t="shared" si="452"/>
        <v>10</v>
      </c>
      <c r="G9503">
        <f t="shared" si="451"/>
        <v>4.3684166666666671E-3</v>
      </c>
    </row>
    <row r="9504" spans="1:7" hidden="1">
      <c r="A9504" t="s">
        <v>1</v>
      </c>
      <c r="B9504" s="1">
        <v>40717</v>
      </c>
      <c r="C9504" s="2">
        <v>0.13569444444444445</v>
      </c>
      <c r="D9504">
        <v>435.94</v>
      </c>
      <c r="E9504">
        <f t="shared" si="450"/>
        <v>0.43593999999999999</v>
      </c>
      <c r="F9504">
        <f t="shared" si="452"/>
        <v>11</v>
      </c>
      <c r="G9504">
        <f t="shared" si="451"/>
        <v>1.3320388888888889E-3</v>
      </c>
    </row>
    <row r="9505" spans="1:7" hidden="1">
      <c r="A9505" t="s">
        <v>1</v>
      </c>
      <c r="B9505" s="1">
        <v>40717</v>
      </c>
      <c r="C9505" s="2">
        <v>0.13582175925925927</v>
      </c>
      <c r="D9505">
        <v>414.75</v>
      </c>
      <c r="E9505">
        <f t="shared" si="450"/>
        <v>0.41475000000000001</v>
      </c>
      <c r="F9505">
        <f t="shared" si="452"/>
        <v>11</v>
      </c>
      <c r="G9505">
        <f t="shared" si="451"/>
        <v>1.2672916666666668E-3</v>
      </c>
    </row>
    <row r="9506" spans="1:7" hidden="1">
      <c r="A9506" t="s">
        <v>1</v>
      </c>
      <c r="B9506" s="1">
        <v>40717</v>
      </c>
      <c r="C9506" s="2">
        <v>0.13594907407407408</v>
      </c>
      <c r="D9506">
        <v>426.42</v>
      </c>
      <c r="E9506">
        <f t="shared" si="450"/>
        <v>0.42642000000000002</v>
      </c>
      <c r="F9506">
        <f t="shared" si="452"/>
        <v>11</v>
      </c>
      <c r="G9506">
        <f t="shared" si="451"/>
        <v>1.3029500000000002E-3</v>
      </c>
    </row>
    <row r="9507" spans="1:7" hidden="1">
      <c r="A9507" t="s">
        <v>1</v>
      </c>
      <c r="B9507" s="1">
        <v>40717</v>
      </c>
      <c r="C9507" s="2">
        <v>0.13606481481481481</v>
      </c>
      <c r="D9507">
        <v>434.84</v>
      </c>
      <c r="E9507">
        <f t="shared" si="450"/>
        <v>0.43483999999999995</v>
      </c>
      <c r="F9507">
        <f t="shared" si="452"/>
        <v>10</v>
      </c>
      <c r="G9507">
        <f t="shared" si="451"/>
        <v>1.2078888888888888E-3</v>
      </c>
    </row>
    <row r="9508" spans="1:7" hidden="1">
      <c r="A9508" t="s">
        <v>1</v>
      </c>
      <c r="B9508" s="1">
        <v>40717</v>
      </c>
      <c r="C9508" s="2">
        <v>0.13618055555555555</v>
      </c>
      <c r="D9508">
        <v>431.14</v>
      </c>
      <c r="E9508">
        <f t="shared" si="450"/>
        <v>0.43113999999999997</v>
      </c>
      <c r="F9508">
        <f t="shared" si="452"/>
        <v>10</v>
      </c>
      <c r="G9508">
        <f t="shared" si="451"/>
        <v>1.1976111111111111E-3</v>
      </c>
    </row>
    <row r="9509" spans="1:7" hidden="1">
      <c r="A9509" t="s">
        <v>1</v>
      </c>
      <c r="B9509" s="1">
        <v>40717</v>
      </c>
      <c r="C9509" s="2">
        <v>0.13629629629629628</v>
      </c>
      <c r="D9509">
        <v>1379.22</v>
      </c>
      <c r="E9509">
        <f t="shared" si="450"/>
        <v>1.3792200000000001</v>
      </c>
      <c r="F9509">
        <f t="shared" si="452"/>
        <v>10</v>
      </c>
      <c r="G9509">
        <f t="shared" si="451"/>
        <v>3.8311666666666672E-3</v>
      </c>
    </row>
    <row r="9510" spans="1:7" hidden="1">
      <c r="A9510" t="s">
        <v>1</v>
      </c>
      <c r="B9510" s="1">
        <v>40717</v>
      </c>
      <c r="C9510" s="2">
        <v>0.13642361111111112</v>
      </c>
      <c r="D9510">
        <v>1370.87</v>
      </c>
      <c r="E9510">
        <f t="shared" si="450"/>
        <v>1.3708699999999998</v>
      </c>
      <c r="F9510">
        <f t="shared" si="452"/>
        <v>11</v>
      </c>
      <c r="G9510">
        <f t="shared" si="451"/>
        <v>4.1887694444444441E-3</v>
      </c>
    </row>
    <row r="9511" spans="1:7" hidden="1">
      <c r="A9511" t="s">
        <v>1</v>
      </c>
      <c r="B9511" s="1">
        <v>40717</v>
      </c>
      <c r="C9511" s="2">
        <v>0.13653935185185184</v>
      </c>
      <c r="D9511">
        <v>1374.58</v>
      </c>
      <c r="E9511">
        <f t="shared" si="450"/>
        <v>1.3745799999999999</v>
      </c>
      <c r="F9511">
        <f t="shared" si="452"/>
        <v>10</v>
      </c>
      <c r="G9511">
        <f t="shared" si="451"/>
        <v>3.8182777777777776E-3</v>
      </c>
    </row>
    <row r="9512" spans="1:7" hidden="1">
      <c r="A9512" t="s">
        <v>1</v>
      </c>
      <c r="B9512" s="1">
        <v>40717</v>
      </c>
      <c r="C9512" s="2">
        <v>0.13665509259259259</v>
      </c>
      <c r="D9512">
        <v>1373.37</v>
      </c>
      <c r="E9512">
        <f t="shared" si="450"/>
        <v>1.37337</v>
      </c>
      <c r="F9512">
        <f t="shared" si="452"/>
        <v>10</v>
      </c>
      <c r="G9512">
        <f t="shared" si="451"/>
        <v>3.8149166666666665E-3</v>
      </c>
    </row>
    <row r="9513" spans="1:7" hidden="1">
      <c r="A9513" t="s">
        <v>1</v>
      </c>
      <c r="B9513" s="1">
        <v>40717</v>
      </c>
      <c r="C9513" s="2">
        <v>0.13678240740740741</v>
      </c>
      <c r="D9513">
        <v>1367.04</v>
      </c>
      <c r="E9513">
        <f t="shared" si="450"/>
        <v>1.36704</v>
      </c>
      <c r="F9513">
        <f t="shared" si="452"/>
        <v>11</v>
      </c>
      <c r="G9513">
        <f t="shared" si="451"/>
        <v>4.1770666666666673E-3</v>
      </c>
    </row>
    <row r="9514" spans="1:7" hidden="1">
      <c r="A9514" t="s">
        <v>1</v>
      </c>
      <c r="B9514" s="1">
        <v>40717</v>
      </c>
      <c r="C9514" s="2">
        <v>0.13689814814814816</v>
      </c>
      <c r="D9514">
        <v>1372.44</v>
      </c>
      <c r="E9514">
        <f t="shared" si="450"/>
        <v>1.3724400000000001</v>
      </c>
      <c r="F9514">
        <f t="shared" si="452"/>
        <v>10</v>
      </c>
      <c r="G9514">
        <f t="shared" si="451"/>
        <v>3.8123333333333338E-3</v>
      </c>
    </row>
    <row r="9515" spans="1:7" hidden="1">
      <c r="A9515" t="s">
        <v>1</v>
      </c>
      <c r="B9515" s="1">
        <v>40717</v>
      </c>
      <c r="C9515" s="2">
        <v>0.13701388888888888</v>
      </c>
      <c r="D9515">
        <v>1368.42</v>
      </c>
      <c r="E9515">
        <f t="shared" si="450"/>
        <v>1.36842</v>
      </c>
      <c r="F9515">
        <f t="shared" si="452"/>
        <v>10</v>
      </c>
      <c r="G9515">
        <f t="shared" si="451"/>
        <v>3.8011666666666667E-3</v>
      </c>
    </row>
    <row r="9516" spans="1:7" hidden="1">
      <c r="A9516" t="s">
        <v>1</v>
      </c>
      <c r="B9516" s="1">
        <v>40717</v>
      </c>
      <c r="C9516" s="2">
        <v>0.13712962962962963</v>
      </c>
      <c r="D9516">
        <v>2524.61</v>
      </c>
      <c r="E9516">
        <f t="shared" si="450"/>
        <v>2.52461</v>
      </c>
      <c r="F9516">
        <f t="shared" si="452"/>
        <v>10</v>
      </c>
      <c r="G9516">
        <f t="shared" si="451"/>
        <v>7.012805555555556E-3</v>
      </c>
    </row>
    <row r="9517" spans="1:7" hidden="1">
      <c r="A9517" t="s">
        <v>1</v>
      </c>
      <c r="B9517" s="1">
        <v>40717</v>
      </c>
      <c r="C9517" s="2">
        <v>0.13725694444444445</v>
      </c>
      <c r="D9517">
        <v>2498.1999999999998</v>
      </c>
      <c r="E9517">
        <f t="shared" si="450"/>
        <v>2.4981999999999998</v>
      </c>
      <c r="F9517">
        <f t="shared" si="452"/>
        <v>11</v>
      </c>
      <c r="G9517">
        <f t="shared" si="451"/>
        <v>7.6333888888888883E-3</v>
      </c>
    </row>
    <row r="9518" spans="1:7" hidden="1">
      <c r="A9518" t="s">
        <v>1</v>
      </c>
      <c r="B9518" s="1">
        <v>40717</v>
      </c>
      <c r="C9518" s="2">
        <v>0.13737268518518519</v>
      </c>
      <c r="D9518">
        <v>2512.79</v>
      </c>
      <c r="E9518">
        <f t="shared" si="450"/>
        <v>2.5127899999999999</v>
      </c>
      <c r="F9518">
        <f t="shared" si="452"/>
        <v>10</v>
      </c>
      <c r="G9518">
        <f t="shared" si="451"/>
        <v>6.9799722222222225E-3</v>
      </c>
    </row>
    <row r="9519" spans="1:7" hidden="1">
      <c r="A9519" t="s">
        <v>1</v>
      </c>
      <c r="B9519" s="1">
        <v>40717</v>
      </c>
      <c r="C9519" s="2">
        <v>0.13748842592592592</v>
      </c>
      <c r="D9519">
        <v>1567.24</v>
      </c>
      <c r="E9519">
        <f t="shared" si="450"/>
        <v>1.56724</v>
      </c>
      <c r="F9519">
        <f t="shared" si="452"/>
        <v>10</v>
      </c>
      <c r="G9519">
        <f t="shared" si="451"/>
        <v>4.3534444444444445E-3</v>
      </c>
    </row>
    <row r="9520" spans="1:7" hidden="1">
      <c r="A9520" t="s">
        <v>1</v>
      </c>
      <c r="B9520" s="1">
        <v>40717</v>
      </c>
      <c r="C9520" s="2">
        <v>0.13761574074074076</v>
      </c>
      <c r="D9520">
        <v>1547.3</v>
      </c>
      <c r="E9520">
        <f t="shared" si="450"/>
        <v>1.5472999999999999</v>
      </c>
      <c r="F9520">
        <f t="shared" si="452"/>
        <v>11</v>
      </c>
      <c r="G9520">
        <f t="shared" si="451"/>
        <v>4.7278611111111106E-3</v>
      </c>
    </row>
    <row r="9521" spans="1:7" hidden="1">
      <c r="A9521" t="s">
        <v>1</v>
      </c>
      <c r="B9521" s="1">
        <v>40717</v>
      </c>
      <c r="C9521" s="2">
        <v>0.13773148148148148</v>
      </c>
      <c r="D9521">
        <v>1590.72</v>
      </c>
      <c r="E9521">
        <f t="shared" si="450"/>
        <v>1.5907200000000001</v>
      </c>
      <c r="F9521">
        <f t="shared" si="452"/>
        <v>10</v>
      </c>
      <c r="G9521">
        <f t="shared" si="451"/>
        <v>4.4186666666666671E-3</v>
      </c>
    </row>
    <row r="9522" spans="1:7" hidden="1">
      <c r="A9522" t="s">
        <v>1</v>
      </c>
      <c r="B9522" s="1">
        <v>40717</v>
      </c>
      <c r="C9522" s="2">
        <v>0.13784722222222223</v>
      </c>
      <c r="D9522">
        <v>1571.69</v>
      </c>
      <c r="E9522">
        <f t="shared" si="450"/>
        <v>1.57169</v>
      </c>
      <c r="F9522">
        <f t="shared" si="452"/>
        <v>10</v>
      </c>
      <c r="G9522">
        <f t="shared" si="451"/>
        <v>4.3658055555555559E-3</v>
      </c>
    </row>
    <row r="9523" spans="1:7" hidden="1">
      <c r="A9523" t="s">
        <v>1</v>
      </c>
      <c r="B9523" s="1">
        <v>40717</v>
      </c>
      <c r="C9523" s="2">
        <v>0.13797453703703702</v>
      </c>
      <c r="D9523">
        <v>1569.8</v>
      </c>
      <c r="E9523">
        <f t="shared" si="450"/>
        <v>1.5697999999999999</v>
      </c>
      <c r="F9523">
        <f t="shared" si="452"/>
        <v>11</v>
      </c>
      <c r="G9523">
        <f t="shared" si="451"/>
        <v>4.7966111111111109E-3</v>
      </c>
    </row>
    <row r="9524" spans="1:7" hidden="1">
      <c r="A9524" t="s">
        <v>1</v>
      </c>
      <c r="B9524" s="1">
        <v>40717</v>
      </c>
      <c r="C9524" s="2">
        <v>0.1380902777777778</v>
      </c>
      <c r="D9524">
        <v>1551.94</v>
      </c>
      <c r="E9524">
        <f t="shared" si="450"/>
        <v>1.5519400000000001</v>
      </c>
      <c r="F9524">
        <f t="shared" si="452"/>
        <v>10</v>
      </c>
      <c r="G9524">
        <f t="shared" si="451"/>
        <v>4.3109444444444445E-3</v>
      </c>
    </row>
    <row r="9525" spans="1:7" hidden="1">
      <c r="A9525" t="s">
        <v>1</v>
      </c>
      <c r="B9525" s="1">
        <v>40717</v>
      </c>
      <c r="C9525" s="2">
        <v>0.13820601851851852</v>
      </c>
      <c r="D9525">
        <v>1567.53</v>
      </c>
      <c r="E9525">
        <f t="shared" si="450"/>
        <v>1.5675299999999999</v>
      </c>
      <c r="F9525">
        <f t="shared" si="452"/>
        <v>10</v>
      </c>
      <c r="G9525">
        <f t="shared" si="451"/>
        <v>4.3542499999999996E-3</v>
      </c>
    </row>
    <row r="9526" spans="1:7" hidden="1">
      <c r="A9526" t="s">
        <v>1</v>
      </c>
      <c r="B9526" s="1">
        <v>40717</v>
      </c>
      <c r="C9526" s="2">
        <v>0.13832175925925927</v>
      </c>
      <c r="D9526">
        <v>1564.18</v>
      </c>
      <c r="E9526">
        <f t="shared" si="450"/>
        <v>1.5641800000000001</v>
      </c>
      <c r="F9526">
        <f t="shared" si="452"/>
        <v>10</v>
      </c>
      <c r="G9526">
        <f t="shared" si="451"/>
        <v>4.3449444444444447E-3</v>
      </c>
    </row>
    <row r="9527" spans="1:7" hidden="1">
      <c r="A9527" t="s">
        <v>1</v>
      </c>
      <c r="B9527" s="1">
        <v>40717</v>
      </c>
      <c r="C9527" s="2">
        <v>0.13843749999999999</v>
      </c>
      <c r="D9527">
        <v>1562.38</v>
      </c>
      <c r="E9527">
        <f t="shared" si="450"/>
        <v>1.5623800000000001</v>
      </c>
      <c r="F9527">
        <f t="shared" si="452"/>
        <v>10</v>
      </c>
      <c r="G9527">
        <f t="shared" si="451"/>
        <v>4.3399444444444449E-3</v>
      </c>
    </row>
    <row r="9528" spans="1:7" hidden="1">
      <c r="A9528" t="s">
        <v>1</v>
      </c>
      <c r="B9528" s="1">
        <v>40717</v>
      </c>
      <c r="C9528" s="2">
        <v>0.13856481481481484</v>
      </c>
      <c r="D9528">
        <v>1565.94</v>
      </c>
      <c r="E9528">
        <f t="shared" si="450"/>
        <v>1.5659400000000001</v>
      </c>
      <c r="F9528">
        <f t="shared" si="452"/>
        <v>11</v>
      </c>
      <c r="G9528">
        <f t="shared" si="451"/>
        <v>4.7848166666666671E-3</v>
      </c>
    </row>
    <row r="9529" spans="1:7" hidden="1">
      <c r="A9529" t="s">
        <v>1</v>
      </c>
      <c r="B9529" s="1">
        <v>40717</v>
      </c>
      <c r="C9529" s="2">
        <v>0.13868055555555556</v>
      </c>
      <c r="D9529">
        <v>1569.4</v>
      </c>
      <c r="E9529">
        <f t="shared" si="450"/>
        <v>1.5694000000000001</v>
      </c>
      <c r="F9529">
        <f t="shared" si="452"/>
        <v>10</v>
      </c>
      <c r="G9529">
        <f t="shared" si="451"/>
        <v>4.3594444444444453E-3</v>
      </c>
    </row>
    <row r="9530" spans="1:7" hidden="1">
      <c r="A9530" t="s">
        <v>1</v>
      </c>
      <c r="B9530" s="1">
        <v>40717</v>
      </c>
      <c r="C9530" s="2">
        <v>0.13879629629629631</v>
      </c>
      <c r="D9530">
        <v>1565.45</v>
      </c>
      <c r="E9530">
        <f t="shared" si="450"/>
        <v>1.56545</v>
      </c>
      <c r="F9530">
        <f t="shared" si="452"/>
        <v>10</v>
      </c>
      <c r="G9530">
        <f t="shared" si="451"/>
        <v>4.3484722222222223E-3</v>
      </c>
    </row>
    <row r="9531" spans="1:7" hidden="1">
      <c r="A9531" t="s">
        <v>1</v>
      </c>
      <c r="B9531" s="1">
        <v>40717</v>
      </c>
      <c r="C9531" s="2">
        <v>0.13892361111111109</v>
      </c>
      <c r="D9531">
        <v>2512.15</v>
      </c>
      <c r="E9531">
        <f t="shared" si="450"/>
        <v>2.5121500000000001</v>
      </c>
      <c r="F9531">
        <f t="shared" si="452"/>
        <v>11</v>
      </c>
      <c r="G9531">
        <f t="shared" si="451"/>
        <v>7.6760138888888893E-3</v>
      </c>
    </row>
    <row r="9532" spans="1:7" hidden="1">
      <c r="A9532" t="s">
        <v>1</v>
      </c>
      <c r="B9532" s="1">
        <v>40717</v>
      </c>
      <c r="C9532" s="2">
        <v>0.13903935185185184</v>
      </c>
      <c r="D9532">
        <v>2510.36</v>
      </c>
      <c r="E9532">
        <f t="shared" si="450"/>
        <v>2.5103599999999999</v>
      </c>
      <c r="F9532">
        <f t="shared" si="452"/>
        <v>10</v>
      </c>
      <c r="G9532">
        <f t="shared" si="451"/>
        <v>6.9732222222222227E-3</v>
      </c>
    </row>
    <row r="9533" spans="1:7" hidden="1">
      <c r="A9533" t="s">
        <v>1</v>
      </c>
      <c r="B9533" s="1">
        <v>40717</v>
      </c>
      <c r="C9533" s="2">
        <v>0.13915509259259259</v>
      </c>
      <c r="D9533">
        <v>2492.52</v>
      </c>
      <c r="E9533">
        <f t="shared" si="450"/>
        <v>2.4925199999999998</v>
      </c>
      <c r="F9533">
        <f t="shared" si="452"/>
        <v>10</v>
      </c>
      <c r="G9533">
        <f t="shared" si="451"/>
        <v>6.9236666666666665E-3</v>
      </c>
    </row>
    <row r="9534" spans="1:7" hidden="1">
      <c r="A9534" t="s">
        <v>1</v>
      </c>
      <c r="B9534" s="1">
        <v>40717</v>
      </c>
      <c r="C9534" s="2">
        <v>0.13928240740740741</v>
      </c>
      <c r="D9534">
        <v>2505.6</v>
      </c>
      <c r="E9534">
        <f t="shared" si="450"/>
        <v>2.5055999999999998</v>
      </c>
      <c r="F9534">
        <f t="shared" si="452"/>
        <v>11</v>
      </c>
      <c r="G9534">
        <f t="shared" si="451"/>
        <v>7.6559999999999996E-3</v>
      </c>
    </row>
    <row r="9535" spans="1:7" hidden="1">
      <c r="A9535" t="s">
        <v>1</v>
      </c>
      <c r="B9535" s="1">
        <v>40717</v>
      </c>
      <c r="C9535" s="2">
        <v>0.13939814814814813</v>
      </c>
      <c r="D9535">
        <v>2360.2800000000002</v>
      </c>
      <c r="E9535">
        <f t="shared" si="450"/>
        <v>2.3602800000000004</v>
      </c>
      <c r="F9535">
        <f t="shared" si="452"/>
        <v>10</v>
      </c>
      <c r="G9535">
        <f t="shared" si="451"/>
        <v>6.556333333333335E-3</v>
      </c>
    </row>
    <row r="9536" spans="1:7" hidden="1">
      <c r="A9536" t="s">
        <v>1</v>
      </c>
      <c r="B9536" s="1">
        <v>40717</v>
      </c>
      <c r="C9536" s="2">
        <v>0.13951388888888888</v>
      </c>
      <c r="D9536">
        <v>2361.61</v>
      </c>
      <c r="E9536">
        <f t="shared" si="450"/>
        <v>2.3616100000000002</v>
      </c>
      <c r="F9536">
        <f t="shared" si="452"/>
        <v>10</v>
      </c>
      <c r="G9536">
        <f t="shared" si="451"/>
        <v>6.5600277777777783E-3</v>
      </c>
    </row>
    <row r="9537" spans="1:7" hidden="1">
      <c r="A9537" t="s">
        <v>1</v>
      </c>
      <c r="B9537" s="1">
        <v>40717</v>
      </c>
      <c r="C9537" s="2">
        <v>0.13962962962962963</v>
      </c>
      <c r="D9537">
        <v>1218.8800000000001</v>
      </c>
      <c r="E9537">
        <f t="shared" si="450"/>
        <v>1.2188800000000002</v>
      </c>
      <c r="F9537">
        <f t="shared" si="452"/>
        <v>10</v>
      </c>
      <c r="G9537">
        <f t="shared" si="451"/>
        <v>3.3857777777777784E-3</v>
      </c>
    </row>
    <row r="9538" spans="1:7" hidden="1">
      <c r="A9538" t="s">
        <v>1</v>
      </c>
      <c r="B9538" s="1">
        <v>40717</v>
      </c>
      <c r="C9538" s="2">
        <v>0.13975694444444445</v>
      </c>
      <c r="D9538">
        <v>1216.6400000000001</v>
      </c>
      <c r="E9538">
        <f t="shared" si="450"/>
        <v>1.2166400000000002</v>
      </c>
      <c r="F9538">
        <f t="shared" si="452"/>
        <v>11</v>
      </c>
      <c r="G9538">
        <f t="shared" si="451"/>
        <v>3.7175111111111118E-3</v>
      </c>
    </row>
    <row r="9539" spans="1:7" hidden="1">
      <c r="A9539" t="s">
        <v>1</v>
      </c>
      <c r="B9539" s="1">
        <v>40717</v>
      </c>
      <c r="C9539" s="2">
        <v>0.13987268518518517</v>
      </c>
      <c r="D9539">
        <v>1197.45</v>
      </c>
      <c r="E9539">
        <f t="shared" si="450"/>
        <v>1.1974500000000001</v>
      </c>
      <c r="F9539">
        <f t="shared" si="452"/>
        <v>10</v>
      </c>
      <c r="G9539">
        <f t="shared" si="451"/>
        <v>3.3262500000000006E-3</v>
      </c>
    </row>
    <row r="9540" spans="1:7" hidden="1">
      <c r="A9540" t="s">
        <v>1</v>
      </c>
      <c r="B9540" s="1">
        <v>40717</v>
      </c>
      <c r="C9540" s="2">
        <v>0.13998842592592592</v>
      </c>
      <c r="D9540">
        <v>1196.94</v>
      </c>
      <c r="E9540">
        <f t="shared" si="450"/>
        <v>1.1969400000000001</v>
      </c>
      <c r="F9540">
        <f t="shared" si="452"/>
        <v>10</v>
      </c>
      <c r="G9540">
        <f t="shared" si="451"/>
        <v>3.3248333333333337E-3</v>
      </c>
    </row>
    <row r="9541" spans="1:7" hidden="1">
      <c r="A9541" t="s">
        <v>1</v>
      </c>
      <c r="B9541" s="1">
        <v>40717</v>
      </c>
      <c r="C9541" s="2">
        <v>0.14011574074074074</v>
      </c>
      <c r="D9541">
        <v>287.08</v>
      </c>
      <c r="E9541">
        <f t="shared" si="450"/>
        <v>0.28708</v>
      </c>
      <c r="F9541">
        <f t="shared" si="452"/>
        <v>11</v>
      </c>
      <c r="G9541">
        <f t="shared" si="451"/>
        <v>8.7718888888888892E-4</v>
      </c>
    </row>
    <row r="9542" spans="1:7" hidden="1">
      <c r="A9542" t="s">
        <v>1</v>
      </c>
      <c r="B9542" s="1">
        <v>40717</v>
      </c>
      <c r="C9542" s="2">
        <v>0.14023148148148148</v>
      </c>
      <c r="D9542">
        <v>291.47000000000003</v>
      </c>
      <c r="E9542">
        <f t="shared" si="450"/>
        <v>0.29147000000000001</v>
      </c>
      <c r="F9542">
        <f t="shared" si="452"/>
        <v>10</v>
      </c>
      <c r="G9542">
        <f t="shared" si="451"/>
        <v>8.0963888888888893E-4</v>
      </c>
    </row>
    <row r="9543" spans="1:7" hidden="1">
      <c r="A9543" t="s">
        <v>1</v>
      </c>
      <c r="B9543" s="1">
        <v>40717</v>
      </c>
      <c r="C9543" s="2">
        <v>0.14034722222222221</v>
      </c>
      <c r="D9543">
        <v>292.60000000000002</v>
      </c>
      <c r="E9543">
        <f t="shared" si="450"/>
        <v>0.29260000000000003</v>
      </c>
      <c r="F9543">
        <f t="shared" si="452"/>
        <v>10</v>
      </c>
      <c r="G9543">
        <f t="shared" si="451"/>
        <v>8.1277777777777793E-4</v>
      </c>
    </row>
    <row r="9544" spans="1:7" hidden="1">
      <c r="A9544" t="s">
        <v>1</v>
      </c>
      <c r="B9544" s="1">
        <v>40717</v>
      </c>
      <c r="C9544" s="2">
        <v>0.14046296296296296</v>
      </c>
      <c r="D9544">
        <v>289.93</v>
      </c>
      <c r="E9544">
        <f t="shared" si="450"/>
        <v>0.28993000000000002</v>
      </c>
      <c r="F9544">
        <f t="shared" si="452"/>
        <v>10</v>
      </c>
      <c r="G9544">
        <f t="shared" si="451"/>
        <v>8.0536111111111119E-4</v>
      </c>
    </row>
    <row r="9545" spans="1:7" hidden="1">
      <c r="A9545" t="s">
        <v>1</v>
      </c>
      <c r="B9545" s="1">
        <v>40717</v>
      </c>
      <c r="C9545" s="2">
        <v>0.14057870370370371</v>
      </c>
      <c r="D9545">
        <v>275.3</v>
      </c>
      <c r="E9545">
        <f t="shared" si="450"/>
        <v>0.27529999999999999</v>
      </c>
      <c r="F9545">
        <f t="shared" si="452"/>
        <v>10</v>
      </c>
      <c r="G9545">
        <f t="shared" si="451"/>
        <v>7.6472222222222219E-4</v>
      </c>
    </row>
    <row r="9546" spans="1:7" hidden="1">
      <c r="A9546" t="s">
        <v>1</v>
      </c>
      <c r="B9546" s="1">
        <v>40717</v>
      </c>
      <c r="C9546" s="2">
        <v>0.14069444444444446</v>
      </c>
      <c r="D9546">
        <v>277.23</v>
      </c>
      <c r="E9546">
        <f t="shared" si="450"/>
        <v>0.27723000000000003</v>
      </c>
      <c r="F9546">
        <f t="shared" si="452"/>
        <v>10</v>
      </c>
      <c r="G9546">
        <f t="shared" si="451"/>
        <v>7.7008333333333345E-4</v>
      </c>
    </row>
    <row r="9547" spans="1:7" hidden="1">
      <c r="A9547" t="s">
        <v>1</v>
      </c>
      <c r="B9547" s="1">
        <v>40717</v>
      </c>
      <c r="C9547" s="2">
        <v>0.14082175925925924</v>
      </c>
      <c r="D9547">
        <v>286.23</v>
      </c>
      <c r="E9547">
        <f t="shared" si="450"/>
        <v>0.28623000000000004</v>
      </c>
      <c r="F9547">
        <f t="shared" si="452"/>
        <v>11</v>
      </c>
      <c r="G9547">
        <f t="shared" si="451"/>
        <v>8.7459166666666683E-4</v>
      </c>
    </row>
    <row r="9548" spans="1:7" hidden="1">
      <c r="A9548" t="s">
        <v>1</v>
      </c>
      <c r="B9548" s="1">
        <v>40717</v>
      </c>
      <c r="C9548" s="2">
        <v>0.14093749999999999</v>
      </c>
      <c r="D9548">
        <v>291.70999999999998</v>
      </c>
      <c r="E9548">
        <f t="shared" si="450"/>
        <v>0.29170999999999997</v>
      </c>
      <c r="F9548">
        <f t="shared" si="452"/>
        <v>10</v>
      </c>
      <c r="G9548">
        <f t="shared" si="451"/>
        <v>8.1030555555555554E-4</v>
      </c>
    </row>
    <row r="9549" spans="1:7" hidden="1">
      <c r="A9549" t="s">
        <v>1</v>
      </c>
      <c r="B9549" s="1">
        <v>40717</v>
      </c>
      <c r="C9549" s="2">
        <v>0.14105324074074074</v>
      </c>
      <c r="D9549">
        <v>272.61</v>
      </c>
      <c r="E9549">
        <f t="shared" si="450"/>
        <v>0.27261000000000002</v>
      </c>
      <c r="F9549">
        <f t="shared" si="452"/>
        <v>10</v>
      </c>
      <c r="G9549">
        <f t="shared" si="451"/>
        <v>7.5725000000000011E-4</v>
      </c>
    </row>
    <row r="9550" spans="1:7" hidden="1">
      <c r="A9550" t="s">
        <v>1</v>
      </c>
      <c r="B9550" s="1">
        <v>40717</v>
      </c>
      <c r="C9550" s="2">
        <v>0.14116898148148149</v>
      </c>
      <c r="D9550">
        <v>1417.04</v>
      </c>
      <c r="E9550">
        <f t="shared" si="450"/>
        <v>1.4170399999999999</v>
      </c>
      <c r="F9550">
        <f t="shared" si="452"/>
        <v>10</v>
      </c>
      <c r="G9550">
        <f t="shared" si="451"/>
        <v>3.936222222222222E-3</v>
      </c>
    </row>
    <row r="9551" spans="1:7" hidden="1">
      <c r="A9551" t="s">
        <v>1</v>
      </c>
      <c r="B9551" s="1">
        <v>40717</v>
      </c>
      <c r="C9551" s="2">
        <v>0.14128472222222221</v>
      </c>
      <c r="D9551">
        <v>1400.53</v>
      </c>
      <c r="E9551">
        <f t="shared" si="450"/>
        <v>1.4005300000000001</v>
      </c>
      <c r="F9551">
        <f t="shared" si="452"/>
        <v>10</v>
      </c>
      <c r="G9551">
        <f t="shared" si="451"/>
        <v>3.8903611111111114E-3</v>
      </c>
    </row>
    <row r="9552" spans="1:7" hidden="1">
      <c r="A9552" t="s">
        <v>1</v>
      </c>
      <c r="B9552" s="1">
        <v>40717</v>
      </c>
      <c r="C9552" s="2">
        <v>0.14140046296296296</v>
      </c>
      <c r="D9552">
        <v>1416.7</v>
      </c>
      <c r="E9552">
        <f t="shared" si="450"/>
        <v>1.4167000000000001</v>
      </c>
      <c r="F9552">
        <f t="shared" si="452"/>
        <v>10</v>
      </c>
      <c r="G9552">
        <f t="shared" si="451"/>
        <v>3.935277777777778E-3</v>
      </c>
    </row>
    <row r="9553" spans="1:7" hidden="1">
      <c r="A9553" t="s">
        <v>1</v>
      </c>
      <c r="B9553" s="1">
        <v>40717</v>
      </c>
      <c r="C9553" s="2">
        <v>0.14152777777777778</v>
      </c>
      <c r="D9553">
        <v>2364.4299999999998</v>
      </c>
      <c r="E9553">
        <f t="shared" ref="E9553:E9616" si="453">D9553/1000</f>
        <v>2.36443</v>
      </c>
      <c r="F9553">
        <f t="shared" si="452"/>
        <v>11</v>
      </c>
      <c r="G9553">
        <f t="shared" ref="G9553:G9616" si="454">F9553/3600*E9553</f>
        <v>7.2246472222222231E-3</v>
      </c>
    </row>
    <row r="9554" spans="1:7" hidden="1">
      <c r="A9554" t="s">
        <v>1</v>
      </c>
      <c r="B9554" s="1">
        <v>40717</v>
      </c>
      <c r="C9554" s="2">
        <v>0.1416435185185185</v>
      </c>
      <c r="D9554">
        <v>2356.9899999999998</v>
      </c>
      <c r="E9554">
        <f t="shared" si="453"/>
        <v>2.3569899999999997</v>
      </c>
      <c r="F9554">
        <f t="shared" ref="F9554:F9617" si="455">SECOND(C9554-C9553)</f>
        <v>10</v>
      </c>
      <c r="G9554">
        <f t="shared" si="454"/>
        <v>6.547194444444444E-3</v>
      </c>
    </row>
    <row r="9555" spans="1:7" hidden="1">
      <c r="A9555" t="s">
        <v>1</v>
      </c>
      <c r="B9555" s="1">
        <v>40717</v>
      </c>
      <c r="C9555" s="2">
        <v>0.14175925925925925</v>
      </c>
      <c r="D9555">
        <v>2358.61</v>
      </c>
      <c r="E9555">
        <f t="shared" si="453"/>
        <v>2.3586100000000001</v>
      </c>
      <c r="F9555">
        <f t="shared" si="455"/>
        <v>10</v>
      </c>
      <c r="G9555">
        <f t="shared" si="454"/>
        <v>6.5516944444444451E-3</v>
      </c>
    </row>
    <row r="9556" spans="1:7" hidden="1">
      <c r="A9556" t="s">
        <v>1</v>
      </c>
      <c r="B9556" s="1">
        <v>40717</v>
      </c>
      <c r="C9556" s="2">
        <v>0.14188657407407407</v>
      </c>
      <c r="D9556">
        <v>2363.0700000000002</v>
      </c>
      <c r="E9556">
        <f t="shared" si="453"/>
        <v>2.36307</v>
      </c>
      <c r="F9556">
        <f t="shared" si="455"/>
        <v>11</v>
      </c>
      <c r="G9556">
        <f t="shared" si="454"/>
        <v>7.2204916666666671E-3</v>
      </c>
    </row>
    <row r="9557" spans="1:7" hidden="1">
      <c r="A9557" t="s">
        <v>1</v>
      </c>
      <c r="B9557" s="1">
        <v>40717</v>
      </c>
      <c r="C9557" s="2">
        <v>0.14200231481481482</v>
      </c>
      <c r="D9557">
        <v>2364.16</v>
      </c>
      <c r="E9557">
        <f t="shared" si="453"/>
        <v>2.36416</v>
      </c>
      <c r="F9557">
        <f t="shared" si="455"/>
        <v>10</v>
      </c>
      <c r="G9557">
        <f t="shared" si="454"/>
        <v>6.5671111111111112E-3</v>
      </c>
    </row>
    <row r="9558" spans="1:7" hidden="1">
      <c r="A9558" t="s">
        <v>1</v>
      </c>
      <c r="B9558" s="1">
        <v>40717</v>
      </c>
      <c r="C9558" s="2">
        <v>0.14212962962962963</v>
      </c>
      <c r="D9558">
        <v>2345.81</v>
      </c>
      <c r="E9558">
        <f t="shared" si="453"/>
        <v>2.3458099999999997</v>
      </c>
      <c r="F9558">
        <f t="shared" si="455"/>
        <v>11</v>
      </c>
      <c r="G9558">
        <f t="shared" si="454"/>
        <v>7.1677527777777774E-3</v>
      </c>
    </row>
    <row r="9559" spans="1:7" hidden="1">
      <c r="A9559" t="s">
        <v>1</v>
      </c>
      <c r="B9559" s="1">
        <v>40717</v>
      </c>
      <c r="C9559" s="2">
        <v>0.14224537037037036</v>
      </c>
      <c r="D9559">
        <v>2352.6799999999998</v>
      </c>
      <c r="E9559">
        <f t="shared" si="453"/>
        <v>2.3526799999999999</v>
      </c>
      <c r="F9559">
        <f t="shared" si="455"/>
        <v>10</v>
      </c>
      <c r="G9559">
        <f t="shared" si="454"/>
        <v>6.5352222222222218E-3</v>
      </c>
    </row>
    <row r="9560" spans="1:7" hidden="1">
      <c r="A9560" t="s">
        <v>1</v>
      </c>
      <c r="B9560" s="1">
        <v>40717</v>
      </c>
      <c r="C9560" s="2">
        <v>0.14237268518518517</v>
      </c>
      <c r="D9560">
        <v>2363.09</v>
      </c>
      <c r="E9560">
        <f t="shared" si="453"/>
        <v>2.3630900000000001</v>
      </c>
      <c r="F9560">
        <f t="shared" si="455"/>
        <v>11</v>
      </c>
      <c r="G9560">
        <f t="shared" si="454"/>
        <v>7.2205527777777787E-3</v>
      </c>
    </row>
    <row r="9561" spans="1:7" hidden="1">
      <c r="A9561" t="s">
        <v>1</v>
      </c>
      <c r="B9561" s="1">
        <v>40717</v>
      </c>
      <c r="C9561" s="2">
        <v>0.14247685185185185</v>
      </c>
      <c r="D9561">
        <v>2364.25</v>
      </c>
      <c r="E9561">
        <f t="shared" si="453"/>
        <v>2.3642500000000002</v>
      </c>
      <c r="F9561">
        <f t="shared" si="455"/>
        <v>9</v>
      </c>
      <c r="G9561">
        <f t="shared" si="454"/>
        <v>5.9106250000000009E-3</v>
      </c>
    </row>
    <row r="9562" spans="1:7" hidden="1">
      <c r="A9562" t="s">
        <v>1</v>
      </c>
      <c r="B9562" s="1">
        <v>40717</v>
      </c>
      <c r="C9562" s="2">
        <v>0.14259259259259258</v>
      </c>
      <c r="D9562">
        <v>2342.0300000000002</v>
      </c>
      <c r="E9562">
        <f t="shared" si="453"/>
        <v>2.3420300000000003</v>
      </c>
      <c r="F9562">
        <f t="shared" si="455"/>
        <v>10</v>
      </c>
      <c r="G9562">
        <f t="shared" si="454"/>
        <v>6.5056388888888898E-3</v>
      </c>
    </row>
    <row r="9563" spans="1:7" hidden="1">
      <c r="A9563" t="s">
        <v>1</v>
      </c>
      <c r="B9563" s="1">
        <v>40717</v>
      </c>
      <c r="C9563" s="2">
        <v>0.14271990740740739</v>
      </c>
      <c r="D9563">
        <v>1413.75</v>
      </c>
      <c r="E9563">
        <f t="shared" si="453"/>
        <v>1.4137500000000001</v>
      </c>
      <c r="F9563">
        <f t="shared" si="455"/>
        <v>11</v>
      </c>
      <c r="G9563">
        <f t="shared" si="454"/>
        <v>4.3197916666666671E-3</v>
      </c>
    </row>
    <row r="9564" spans="1:7" hidden="1">
      <c r="A9564" t="s">
        <v>1</v>
      </c>
      <c r="B9564" s="1">
        <v>40717</v>
      </c>
      <c r="C9564" s="2">
        <v>0.14283564814814814</v>
      </c>
      <c r="D9564">
        <v>1379.99</v>
      </c>
      <c r="E9564">
        <f t="shared" si="453"/>
        <v>1.37999</v>
      </c>
      <c r="F9564">
        <f t="shared" si="455"/>
        <v>10</v>
      </c>
      <c r="G9564">
        <f t="shared" si="454"/>
        <v>3.8333055555555559E-3</v>
      </c>
    </row>
    <row r="9565" spans="1:7" hidden="1">
      <c r="A9565" t="s">
        <v>1</v>
      </c>
      <c r="B9565" s="1">
        <v>40717</v>
      </c>
      <c r="C9565" s="2">
        <v>0.14295138888888889</v>
      </c>
      <c r="D9565">
        <v>1379.22</v>
      </c>
      <c r="E9565">
        <f t="shared" si="453"/>
        <v>1.3792200000000001</v>
      </c>
      <c r="F9565">
        <f t="shared" si="455"/>
        <v>10</v>
      </c>
      <c r="G9565">
        <f t="shared" si="454"/>
        <v>3.8311666666666672E-3</v>
      </c>
    </row>
    <row r="9566" spans="1:7" hidden="1">
      <c r="A9566" t="s">
        <v>1</v>
      </c>
      <c r="B9566" s="1">
        <v>40717</v>
      </c>
      <c r="C9566" s="2">
        <v>0.14306712962962961</v>
      </c>
      <c r="D9566">
        <v>1380.2</v>
      </c>
      <c r="E9566">
        <f t="shared" si="453"/>
        <v>1.3802000000000001</v>
      </c>
      <c r="F9566">
        <f t="shared" si="455"/>
        <v>10</v>
      </c>
      <c r="G9566">
        <f t="shared" si="454"/>
        <v>3.8338888888888893E-3</v>
      </c>
    </row>
    <row r="9567" spans="1:7" hidden="1">
      <c r="A9567" t="s">
        <v>1</v>
      </c>
      <c r="B9567" s="1">
        <v>40717</v>
      </c>
      <c r="C9567" s="2">
        <v>0.14319444444444443</v>
      </c>
      <c r="D9567">
        <v>1380.71</v>
      </c>
      <c r="E9567">
        <f t="shared" si="453"/>
        <v>1.3807100000000001</v>
      </c>
      <c r="F9567">
        <f t="shared" si="455"/>
        <v>11</v>
      </c>
      <c r="G9567">
        <f t="shared" si="454"/>
        <v>4.2188361111111117E-3</v>
      </c>
    </row>
    <row r="9568" spans="1:7" hidden="1">
      <c r="A9568" t="s">
        <v>1</v>
      </c>
      <c r="B9568" s="1">
        <v>40717</v>
      </c>
      <c r="C9568" s="2">
        <v>0.14331018518518518</v>
      </c>
      <c r="D9568">
        <v>1378.09</v>
      </c>
      <c r="E9568">
        <f t="shared" si="453"/>
        <v>1.3780899999999998</v>
      </c>
      <c r="F9568">
        <f t="shared" si="455"/>
        <v>10</v>
      </c>
      <c r="G9568">
        <f t="shared" si="454"/>
        <v>3.8280277777777774E-3</v>
      </c>
    </row>
    <row r="9569" spans="1:7" hidden="1">
      <c r="A9569" t="s">
        <v>1</v>
      </c>
      <c r="B9569" s="1">
        <v>40717</v>
      </c>
      <c r="C9569" s="2">
        <v>0.14342592592592593</v>
      </c>
      <c r="D9569">
        <v>1382.66</v>
      </c>
      <c r="E9569">
        <f t="shared" si="453"/>
        <v>1.38266</v>
      </c>
      <c r="F9569">
        <f t="shared" si="455"/>
        <v>10</v>
      </c>
      <c r="G9569">
        <f t="shared" si="454"/>
        <v>3.8407222222222224E-3</v>
      </c>
    </row>
    <row r="9570" spans="1:7" hidden="1">
      <c r="A9570" t="s">
        <v>1</v>
      </c>
      <c r="B9570" s="1">
        <v>40717</v>
      </c>
      <c r="C9570" s="2">
        <v>0.14355324074074075</v>
      </c>
      <c r="D9570">
        <v>1381.19</v>
      </c>
      <c r="E9570">
        <f t="shared" si="453"/>
        <v>1.3811900000000001</v>
      </c>
      <c r="F9570">
        <f t="shared" si="455"/>
        <v>11</v>
      </c>
      <c r="G9570">
        <f t="shared" si="454"/>
        <v>4.2203027777777784E-3</v>
      </c>
    </row>
    <row r="9571" spans="1:7" hidden="1">
      <c r="A9571" t="s">
        <v>1</v>
      </c>
      <c r="B9571" s="1">
        <v>40717</v>
      </c>
      <c r="C9571" s="2">
        <v>0.14366898148148147</v>
      </c>
      <c r="D9571">
        <v>261.7</v>
      </c>
      <c r="E9571">
        <f t="shared" si="453"/>
        <v>0.26169999999999999</v>
      </c>
      <c r="F9571">
        <f t="shared" si="455"/>
        <v>10</v>
      </c>
      <c r="G9571">
        <f t="shared" si="454"/>
        <v>7.2694444444444445E-4</v>
      </c>
    </row>
    <row r="9572" spans="1:7" hidden="1">
      <c r="A9572" t="s">
        <v>1</v>
      </c>
      <c r="B9572" s="1">
        <v>40717</v>
      </c>
      <c r="C9572" s="2">
        <v>0.14378472222222222</v>
      </c>
      <c r="D9572">
        <v>265.61</v>
      </c>
      <c r="E9572">
        <f t="shared" si="453"/>
        <v>0.26561000000000001</v>
      </c>
      <c r="F9572">
        <f t="shared" si="455"/>
        <v>10</v>
      </c>
      <c r="G9572">
        <f t="shared" si="454"/>
        <v>7.3780555555555557E-4</v>
      </c>
    </row>
    <row r="9573" spans="1:7" hidden="1">
      <c r="A9573" t="s">
        <v>1</v>
      </c>
      <c r="B9573" s="1">
        <v>40717</v>
      </c>
      <c r="C9573" s="2">
        <v>0.14391203703703703</v>
      </c>
      <c r="D9573">
        <v>267.35000000000002</v>
      </c>
      <c r="E9573">
        <f t="shared" si="453"/>
        <v>0.26735000000000003</v>
      </c>
      <c r="F9573">
        <f t="shared" si="455"/>
        <v>11</v>
      </c>
      <c r="G9573">
        <f t="shared" si="454"/>
        <v>8.1690277777777794E-4</v>
      </c>
    </row>
    <row r="9574" spans="1:7" hidden="1">
      <c r="A9574" t="s">
        <v>1</v>
      </c>
      <c r="B9574" s="1">
        <v>40717</v>
      </c>
      <c r="C9574" s="2">
        <v>0.14402777777777778</v>
      </c>
      <c r="D9574">
        <v>987.54</v>
      </c>
      <c r="E9574">
        <f t="shared" si="453"/>
        <v>0.98753999999999997</v>
      </c>
      <c r="F9574">
        <f t="shared" si="455"/>
        <v>10</v>
      </c>
      <c r="G9574">
        <f t="shared" si="454"/>
        <v>2.7431666666666668E-3</v>
      </c>
    </row>
    <row r="9575" spans="1:7" hidden="1">
      <c r="A9575" t="s">
        <v>1</v>
      </c>
      <c r="B9575" s="1">
        <v>40717</v>
      </c>
      <c r="C9575" s="2">
        <v>0.1441435185185185</v>
      </c>
      <c r="D9575">
        <v>1188.56</v>
      </c>
      <c r="E9575">
        <f t="shared" si="453"/>
        <v>1.1885599999999998</v>
      </c>
      <c r="F9575">
        <f t="shared" si="455"/>
        <v>10</v>
      </c>
      <c r="G9575">
        <f t="shared" si="454"/>
        <v>3.3015555555555554E-3</v>
      </c>
    </row>
    <row r="9576" spans="1:7" hidden="1">
      <c r="A9576" t="s">
        <v>1</v>
      </c>
      <c r="B9576" s="1">
        <v>40717</v>
      </c>
      <c r="C9576" s="2">
        <v>0.14427083333333332</v>
      </c>
      <c r="D9576">
        <v>1185.25</v>
      </c>
      <c r="E9576">
        <f t="shared" si="453"/>
        <v>1.1852499999999999</v>
      </c>
      <c r="F9576">
        <f t="shared" si="455"/>
        <v>11</v>
      </c>
      <c r="G9576">
        <f t="shared" si="454"/>
        <v>3.6215972222222222E-3</v>
      </c>
    </row>
    <row r="9577" spans="1:7" hidden="1">
      <c r="A9577" t="s">
        <v>1</v>
      </c>
      <c r="B9577" s="1">
        <v>40717</v>
      </c>
      <c r="C9577" s="2">
        <v>0.14438657407407407</v>
      </c>
      <c r="D9577">
        <v>1184.33</v>
      </c>
      <c r="E9577">
        <f t="shared" si="453"/>
        <v>1.1843299999999999</v>
      </c>
      <c r="F9577">
        <f t="shared" si="455"/>
        <v>10</v>
      </c>
      <c r="G9577">
        <f t="shared" si="454"/>
        <v>3.2898055555555554E-3</v>
      </c>
    </row>
    <row r="9578" spans="1:7" hidden="1">
      <c r="A9578" t="s">
        <v>1</v>
      </c>
      <c r="B9578" s="1">
        <v>40717</v>
      </c>
      <c r="C9578" s="2">
        <v>0.14451388888888889</v>
      </c>
      <c r="D9578">
        <v>1179.94</v>
      </c>
      <c r="E9578">
        <f t="shared" si="453"/>
        <v>1.17994</v>
      </c>
      <c r="F9578">
        <f t="shared" si="455"/>
        <v>11</v>
      </c>
      <c r="G9578">
        <f t="shared" si="454"/>
        <v>3.6053722222222223E-3</v>
      </c>
    </row>
    <row r="9579" spans="1:7" hidden="1">
      <c r="A9579" t="s">
        <v>1</v>
      </c>
      <c r="B9579" s="1">
        <v>40717</v>
      </c>
      <c r="C9579" s="2">
        <v>0.14462962962962964</v>
      </c>
      <c r="D9579">
        <v>1176.3</v>
      </c>
      <c r="E9579">
        <f t="shared" si="453"/>
        <v>1.1762999999999999</v>
      </c>
      <c r="F9579">
        <f t="shared" si="455"/>
        <v>10</v>
      </c>
      <c r="G9579">
        <f t="shared" si="454"/>
        <v>3.2675E-3</v>
      </c>
    </row>
    <row r="9580" spans="1:7" hidden="1">
      <c r="A9580" t="s">
        <v>1</v>
      </c>
      <c r="B9580" s="1">
        <v>40717</v>
      </c>
      <c r="C9580" s="2">
        <v>0.14474537037037036</v>
      </c>
      <c r="D9580">
        <v>1178.82</v>
      </c>
      <c r="E9580">
        <f t="shared" si="453"/>
        <v>1.17882</v>
      </c>
      <c r="F9580">
        <f t="shared" si="455"/>
        <v>10</v>
      </c>
      <c r="G9580">
        <f t="shared" si="454"/>
        <v>3.2745000000000001E-3</v>
      </c>
    </row>
    <row r="9581" spans="1:7" hidden="1">
      <c r="A9581" t="s">
        <v>1</v>
      </c>
      <c r="B9581" s="1">
        <v>40717</v>
      </c>
      <c r="C9581" s="2">
        <v>0.14486111111111111</v>
      </c>
      <c r="D9581">
        <v>1177.57</v>
      </c>
      <c r="E9581">
        <f t="shared" si="453"/>
        <v>1.17757</v>
      </c>
      <c r="F9581">
        <f t="shared" si="455"/>
        <v>10</v>
      </c>
      <c r="G9581">
        <f t="shared" si="454"/>
        <v>3.2710277777777781E-3</v>
      </c>
    </row>
    <row r="9582" spans="1:7" hidden="1">
      <c r="A9582" t="s">
        <v>1</v>
      </c>
      <c r="B9582" s="1">
        <v>40717</v>
      </c>
      <c r="C9582" s="2">
        <v>0.14498842592592592</v>
      </c>
      <c r="D9582">
        <v>1176.6099999999999</v>
      </c>
      <c r="E9582">
        <f t="shared" si="453"/>
        <v>1.1766099999999999</v>
      </c>
      <c r="F9582">
        <f t="shared" si="455"/>
        <v>11</v>
      </c>
      <c r="G9582">
        <f t="shared" si="454"/>
        <v>3.595197222222222E-3</v>
      </c>
    </row>
    <row r="9583" spans="1:7" hidden="1">
      <c r="A9583" t="s">
        <v>1</v>
      </c>
      <c r="B9583" s="1">
        <v>40717</v>
      </c>
      <c r="C9583" s="2">
        <v>0.14510416666666667</v>
      </c>
      <c r="D9583">
        <v>2325.15</v>
      </c>
      <c r="E9583">
        <f t="shared" si="453"/>
        <v>2.3251500000000003</v>
      </c>
      <c r="F9583">
        <f t="shared" si="455"/>
        <v>10</v>
      </c>
      <c r="G9583">
        <f t="shared" si="454"/>
        <v>6.4587500000000009E-3</v>
      </c>
    </row>
    <row r="9584" spans="1:7" hidden="1">
      <c r="A9584" t="s">
        <v>1</v>
      </c>
      <c r="B9584" s="1">
        <v>40717</v>
      </c>
      <c r="C9584" s="2">
        <v>0.14521990740740739</v>
      </c>
      <c r="D9584">
        <v>2277.38</v>
      </c>
      <c r="E9584">
        <f t="shared" si="453"/>
        <v>2.27738</v>
      </c>
      <c r="F9584">
        <f t="shared" si="455"/>
        <v>10</v>
      </c>
      <c r="G9584">
        <f t="shared" si="454"/>
        <v>6.3260555555555561E-3</v>
      </c>
    </row>
    <row r="9585" spans="1:7" hidden="1">
      <c r="A9585" t="s">
        <v>1</v>
      </c>
      <c r="B9585" s="1">
        <v>40717</v>
      </c>
      <c r="C9585" s="2">
        <v>0.14534722222222221</v>
      </c>
      <c r="D9585">
        <v>1377.47</v>
      </c>
      <c r="E9585">
        <f t="shared" si="453"/>
        <v>1.37747</v>
      </c>
      <c r="F9585">
        <f t="shared" si="455"/>
        <v>11</v>
      </c>
      <c r="G9585">
        <f t="shared" si="454"/>
        <v>4.2089361111111116E-3</v>
      </c>
    </row>
    <row r="9586" spans="1:7" hidden="1">
      <c r="A9586" t="s">
        <v>1</v>
      </c>
      <c r="B9586" s="1">
        <v>40717</v>
      </c>
      <c r="C9586" s="2">
        <v>0.14546296296296296</v>
      </c>
      <c r="D9586">
        <v>1378.24</v>
      </c>
      <c r="E9586">
        <f t="shared" si="453"/>
        <v>1.3782399999999999</v>
      </c>
      <c r="F9586">
        <f t="shared" si="455"/>
        <v>10</v>
      </c>
      <c r="G9586">
        <f t="shared" si="454"/>
        <v>3.8284444444444442E-3</v>
      </c>
    </row>
    <row r="9587" spans="1:7" hidden="1">
      <c r="A9587" t="s">
        <v>1</v>
      </c>
      <c r="B9587" s="1">
        <v>40717</v>
      </c>
      <c r="C9587" s="2">
        <v>0.14557870370370371</v>
      </c>
      <c r="D9587">
        <v>1377.72</v>
      </c>
      <c r="E9587">
        <f t="shared" si="453"/>
        <v>1.3777200000000001</v>
      </c>
      <c r="F9587">
        <f t="shared" si="455"/>
        <v>10</v>
      </c>
      <c r="G9587">
        <f t="shared" si="454"/>
        <v>3.8270000000000001E-3</v>
      </c>
    </row>
    <row r="9588" spans="1:7" hidden="1">
      <c r="A9588" t="s">
        <v>1</v>
      </c>
      <c r="B9588" s="1">
        <v>40717</v>
      </c>
      <c r="C9588" s="2">
        <v>0.14569444444444443</v>
      </c>
      <c r="D9588">
        <v>1378.7</v>
      </c>
      <c r="E9588">
        <f t="shared" si="453"/>
        <v>1.3787</v>
      </c>
      <c r="F9588">
        <f t="shared" si="455"/>
        <v>10</v>
      </c>
      <c r="G9588">
        <f t="shared" si="454"/>
        <v>3.8297222222222226E-3</v>
      </c>
    </row>
    <row r="9589" spans="1:7" hidden="1">
      <c r="A9589" t="s">
        <v>1</v>
      </c>
      <c r="B9589" s="1">
        <v>40717</v>
      </c>
      <c r="C9589" s="2">
        <v>0.14581018518518518</v>
      </c>
      <c r="D9589">
        <v>1379.14</v>
      </c>
      <c r="E9589">
        <f t="shared" si="453"/>
        <v>1.37914</v>
      </c>
      <c r="F9589">
        <f t="shared" si="455"/>
        <v>10</v>
      </c>
      <c r="G9589">
        <f t="shared" si="454"/>
        <v>3.8309444444444445E-3</v>
      </c>
    </row>
    <row r="9590" spans="1:7" hidden="1">
      <c r="A9590" t="s">
        <v>1</v>
      </c>
      <c r="B9590" s="1">
        <v>40717</v>
      </c>
      <c r="C9590" s="2">
        <v>0.14592592592592593</v>
      </c>
      <c r="D9590">
        <v>1376.94</v>
      </c>
      <c r="E9590">
        <f t="shared" si="453"/>
        <v>1.3769400000000001</v>
      </c>
      <c r="F9590">
        <f t="shared" si="455"/>
        <v>10</v>
      </c>
      <c r="G9590">
        <f t="shared" si="454"/>
        <v>3.8248333333333337E-3</v>
      </c>
    </row>
    <row r="9591" spans="1:7" hidden="1">
      <c r="A9591" t="s">
        <v>1</v>
      </c>
      <c r="B9591" s="1">
        <v>40717</v>
      </c>
      <c r="C9591" s="2">
        <v>0.14604166666666665</v>
      </c>
      <c r="D9591">
        <v>1369.49</v>
      </c>
      <c r="E9591">
        <f t="shared" si="453"/>
        <v>1.3694900000000001</v>
      </c>
      <c r="F9591">
        <f t="shared" si="455"/>
        <v>10</v>
      </c>
      <c r="G9591">
        <f t="shared" si="454"/>
        <v>3.8041388888888895E-3</v>
      </c>
    </row>
    <row r="9592" spans="1:7" hidden="1">
      <c r="A9592" t="s">
        <v>1</v>
      </c>
      <c r="B9592" s="1">
        <v>40717</v>
      </c>
      <c r="C9592" s="2">
        <v>0.14616898148148147</v>
      </c>
      <c r="D9592">
        <v>1386.05</v>
      </c>
      <c r="E9592">
        <f t="shared" si="453"/>
        <v>1.38605</v>
      </c>
      <c r="F9592">
        <f t="shared" si="455"/>
        <v>11</v>
      </c>
      <c r="G9592">
        <f t="shared" si="454"/>
        <v>4.2351527777777778E-3</v>
      </c>
    </row>
    <row r="9593" spans="1:7" hidden="1">
      <c r="A9593" t="s">
        <v>1</v>
      </c>
      <c r="B9593" s="1">
        <v>40717</v>
      </c>
      <c r="C9593" s="2">
        <v>0.14628472222222222</v>
      </c>
      <c r="D9593">
        <v>1374.65</v>
      </c>
      <c r="E9593">
        <f t="shared" si="453"/>
        <v>1.3746500000000001</v>
      </c>
      <c r="F9593">
        <f t="shared" si="455"/>
        <v>10</v>
      </c>
      <c r="G9593">
        <f t="shared" si="454"/>
        <v>3.8184722222222227E-3</v>
      </c>
    </row>
    <row r="9594" spans="1:7" hidden="1">
      <c r="A9594" t="s">
        <v>1</v>
      </c>
      <c r="B9594" s="1">
        <v>40717</v>
      </c>
      <c r="C9594" s="2">
        <v>0.14640046296296297</v>
      </c>
      <c r="D9594">
        <v>1373.91</v>
      </c>
      <c r="E9594">
        <f t="shared" si="453"/>
        <v>1.3739100000000002</v>
      </c>
      <c r="F9594">
        <f t="shared" si="455"/>
        <v>10</v>
      </c>
      <c r="G9594">
        <f t="shared" si="454"/>
        <v>3.8164166666666672E-3</v>
      </c>
    </row>
    <row r="9595" spans="1:7" hidden="1">
      <c r="A9595" t="s">
        <v>1</v>
      </c>
      <c r="B9595" s="1">
        <v>40717</v>
      </c>
      <c r="C9595" s="2">
        <v>0.14652777777777778</v>
      </c>
      <c r="D9595">
        <v>1374.9</v>
      </c>
      <c r="E9595">
        <f t="shared" si="453"/>
        <v>1.3749</v>
      </c>
      <c r="F9595">
        <f t="shared" si="455"/>
        <v>11</v>
      </c>
      <c r="G9595">
        <f t="shared" si="454"/>
        <v>4.2010833333333336E-3</v>
      </c>
    </row>
    <row r="9596" spans="1:7" hidden="1">
      <c r="A9596" t="s">
        <v>1</v>
      </c>
      <c r="B9596" s="1">
        <v>40717</v>
      </c>
      <c r="C9596" s="2">
        <v>0.14664351851851851</v>
      </c>
      <c r="D9596">
        <v>2329.33</v>
      </c>
      <c r="E9596">
        <f t="shared" si="453"/>
        <v>2.3293300000000001</v>
      </c>
      <c r="F9596">
        <f t="shared" si="455"/>
        <v>10</v>
      </c>
      <c r="G9596">
        <f t="shared" si="454"/>
        <v>6.4703611111111116E-3</v>
      </c>
    </row>
    <row r="9597" spans="1:7" hidden="1">
      <c r="A9597" t="s">
        <v>1</v>
      </c>
      <c r="B9597" s="1">
        <v>40717</v>
      </c>
      <c r="C9597" s="2">
        <v>0.14675925925925926</v>
      </c>
      <c r="D9597">
        <v>2323.0100000000002</v>
      </c>
      <c r="E9597">
        <f t="shared" si="453"/>
        <v>2.32301</v>
      </c>
      <c r="F9597">
        <f t="shared" si="455"/>
        <v>10</v>
      </c>
      <c r="G9597">
        <f t="shared" si="454"/>
        <v>6.4528055555555562E-3</v>
      </c>
    </row>
    <row r="9598" spans="1:7" hidden="1">
      <c r="A9598" t="s">
        <v>1</v>
      </c>
      <c r="B9598" s="1">
        <v>40717</v>
      </c>
      <c r="C9598" s="2">
        <v>0.14687500000000001</v>
      </c>
      <c r="D9598">
        <v>2322.1999999999998</v>
      </c>
      <c r="E9598">
        <f t="shared" si="453"/>
        <v>2.3221999999999996</v>
      </c>
      <c r="F9598">
        <f t="shared" si="455"/>
        <v>10</v>
      </c>
      <c r="G9598">
        <f t="shared" si="454"/>
        <v>6.4505555555555549E-3</v>
      </c>
    </row>
    <row r="9599" spans="1:7" hidden="1">
      <c r="A9599" t="s">
        <v>1</v>
      </c>
      <c r="B9599" s="1">
        <v>40717</v>
      </c>
      <c r="C9599" s="2">
        <v>0.14700231481481482</v>
      </c>
      <c r="D9599">
        <v>2319.98</v>
      </c>
      <c r="E9599">
        <f t="shared" si="453"/>
        <v>2.3199800000000002</v>
      </c>
      <c r="F9599">
        <f t="shared" si="455"/>
        <v>11</v>
      </c>
      <c r="G9599">
        <f t="shared" si="454"/>
        <v>7.0888277777777786E-3</v>
      </c>
    </row>
    <row r="9600" spans="1:7" hidden="1">
      <c r="A9600" t="s">
        <v>1</v>
      </c>
      <c r="B9600" s="1">
        <v>40717</v>
      </c>
      <c r="C9600" s="2">
        <v>0.14711805555555554</v>
      </c>
      <c r="D9600">
        <v>2436.19</v>
      </c>
      <c r="E9600">
        <f t="shared" si="453"/>
        <v>2.4361899999999999</v>
      </c>
      <c r="F9600">
        <f t="shared" si="455"/>
        <v>10</v>
      </c>
      <c r="G9600">
        <f t="shared" si="454"/>
        <v>6.7671944444444446E-3</v>
      </c>
    </row>
    <row r="9601" spans="1:7" hidden="1">
      <c r="A9601" t="s">
        <v>1</v>
      </c>
      <c r="B9601" s="1">
        <v>40717</v>
      </c>
      <c r="C9601" s="2">
        <v>0.14723379629629629</v>
      </c>
      <c r="D9601">
        <v>2416.52</v>
      </c>
      <c r="E9601">
        <f t="shared" si="453"/>
        <v>2.4165199999999998</v>
      </c>
      <c r="F9601">
        <f t="shared" si="455"/>
        <v>10</v>
      </c>
      <c r="G9601">
        <f t="shared" si="454"/>
        <v>6.7125555555555549E-3</v>
      </c>
    </row>
    <row r="9602" spans="1:7" hidden="1">
      <c r="A9602" t="s">
        <v>1</v>
      </c>
      <c r="B9602" s="1">
        <v>40717</v>
      </c>
      <c r="C9602" s="2">
        <v>0.14736111111111111</v>
      </c>
      <c r="D9602">
        <v>2405.06</v>
      </c>
      <c r="E9602">
        <f t="shared" si="453"/>
        <v>2.4050599999999998</v>
      </c>
      <c r="F9602">
        <f t="shared" si="455"/>
        <v>11</v>
      </c>
      <c r="G9602">
        <f t="shared" si="454"/>
        <v>7.3487944444444444E-3</v>
      </c>
    </row>
    <row r="9603" spans="1:7" hidden="1">
      <c r="A9603" t="s">
        <v>1</v>
      </c>
      <c r="B9603" s="1">
        <v>40717</v>
      </c>
      <c r="C9603" s="2">
        <v>0.14747685185185186</v>
      </c>
      <c r="D9603">
        <v>2409.6999999999998</v>
      </c>
      <c r="E9603">
        <f t="shared" si="453"/>
        <v>2.4097</v>
      </c>
      <c r="F9603">
        <f t="shared" si="455"/>
        <v>10</v>
      </c>
      <c r="G9603">
        <f t="shared" si="454"/>
        <v>6.6936111111111111E-3</v>
      </c>
    </row>
    <row r="9604" spans="1:7" hidden="1">
      <c r="A9604" t="s">
        <v>1</v>
      </c>
      <c r="B9604" s="1">
        <v>40717</v>
      </c>
      <c r="C9604" s="2">
        <v>0.14759259259259258</v>
      </c>
      <c r="D9604">
        <v>1257.6600000000001</v>
      </c>
      <c r="E9604">
        <f t="shared" si="453"/>
        <v>1.25766</v>
      </c>
      <c r="F9604">
        <f t="shared" si="455"/>
        <v>10</v>
      </c>
      <c r="G9604">
        <f t="shared" si="454"/>
        <v>3.4935000000000001E-3</v>
      </c>
    </row>
    <row r="9605" spans="1:7" hidden="1">
      <c r="A9605" t="s">
        <v>1</v>
      </c>
      <c r="B9605" s="1">
        <v>40717</v>
      </c>
      <c r="C9605" s="2">
        <v>0.14770833333333333</v>
      </c>
      <c r="D9605">
        <v>1255.6500000000001</v>
      </c>
      <c r="E9605">
        <f t="shared" si="453"/>
        <v>1.2556500000000002</v>
      </c>
      <c r="F9605">
        <f t="shared" si="455"/>
        <v>10</v>
      </c>
      <c r="G9605">
        <f t="shared" si="454"/>
        <v>3.4879166666666674E-3</v>
      </c>
    </row>
    <row r="9606" spans="1:7" hidden="1">
      <c r="A9606" t="s">
        <v>1</v>
      </c>
      <c r="B9606" s="1">
        <v>40717</v>
      </c>
      <c r="C9606" s="2">
        <v>0.14783564814814815</v>
      </c>
      <c r="D9606">
        <v>969.75</v>
      </c>
      <c r="E9606">
        <f t="shared" si="453"/>
        <v>0.96975</v>
      </c>
      <c r="F9606">
        <f t="shared" si="455"/>
        <v>11</v>
      </c>
      <c r="G9606">
        <f t="shared" si="454"/>
        <v>2.963125E-3</v>
      </c>
    </row>
    <row r="9607" spans="1:7" hidden="1">
      <c r="A9607" t="s">
        <v>1</v>
      </c>
      <c r="B9607" s="1">
        <v>40717</v>
      </c>
      <c r="C9607" s="2">
        <v>0.1479513888888889</v>
      </c>
      <c r="D9607">
        <v>315.08</v>
      </c>
      <c r="E9607">
        <f t="shared" si="453"/>
        <v>0.31507999999999997</v>
      </c>
      <c r="F9607">
        <f t="shared" si="455"/>
        <v>10</v>
      </c>
      <c r="G9607">
        <f t="shared" si="454"/>
        <v>8.7522222222222222E-4</v>
      </c>
    </row>
    <row r="9608" spans="1:7" hidden="1">
      <c r="A9608" t="s">
        <v>1</v>
      </c>
      <c r="B9608" s="1">
        <v>40717</v>
      </c>
      <c r="C9608" s="2">
        <v>0.14806712962962962</v>
      </c>
      <c r="D9608">
        <v>317.26</v>
      </c>
      <c r="E9608">
        <f t="shared" si="453"/>
        <v>0.31725999999999999</v>
      </c>
      <c r="F9608">
        <f t="shared" si="455"/>
        <v>10</v>
      </c>
      <c r="G9608">
        <f t="shared" si="454"/>
        <v>8.8127777777777781E-4</v>
      </c>
    </row>
    <row r="9609" spans="1:7" hidden="1">
      <c r="A9609" t="s">
        <v>1</v>
      </c>
      <c r="B9609" s="1">
        <v>40717</v>
      </c>
      <c r="C9609" s="2">
        <v>0.14818287037037037</v>
      </c>
      <c r="D9609">
        <v>315.26</v>
      </c>
      <c r="E9609">
        <f t="shared" si="453"/>
        <v>0.31525999999999998</v>
      </c>
      <c r="F9609">
        <f t="shared" si="455"/>
        <v>10</v>
      </c>
      <c r="G9609">
        <f t="shared" si="454"/>
        <v>8.7572222222222218E-4</v>
      </c>
    </row>
    <row r="9610" spans="1:7" hidden="1">
      <c r="A9610" t="s">
        <v>1</v>
      </c>
      <c r="B9610" s="1">
        <v>40717</v>
      </c>
      <c r="C9610" s="2">
        <v>0.14829861111111112</v>
      </c>
      <c r="D9610">
        <v>316.04000000000002</v>
      </c>
      <c r="E9610">
        <f t="shared" si="453"/>
        <v>0.31604000000000004</v>
      </c>
      <c r="F9610">
        <f t="shared" si="455"/>
        <v>10</v>
      </c>
      <c r="G9610">
        <f t="shared" si="454"/>
        <v>8.7788888888888899E-4</v>
      </c>
    </row>
    <row r="9611" spans="1:7" hidden="1">
      <c r="A9611" t="s">
        <v>1</v>
      </c>
      <c r="B9611" s="1">
        <v>40717</v>
      </c>
      <c r="C9611" s="2">
        <v>0.14842592592592593</v>
      </c>
      <c r="D9611">
        <v>316.70999999999998</v>
      </c>
      <c r="E9611">
        <f t="shared" si="453"/>
        <v>0.31670999999999999</v>
      </c>
      <c r="F9611">
        <f t="shared" si="455"/>
        <v>11</v>
      </c>
      <c r="G9611">
        <f t="shared" si="454"/>
        <v>9.6772500000000001E-4</v>
      </c>
    </row>
    <row r="9612" spans="1:7" hidden="1">
      <c r="A9612" t="s">
        <v>1</v>
      </c>
      <c r="B9612" s="1">
        <v>40717</v>
      </c>
      <c r="C9612" s="2">
        <v>0.14854166666666666</v>
      </c>
      <c r="D9612">
        <v>318.33</v>
      </c>
      <c r="E9612">
        <f t="shared" si="453"/>
        <v>0.31833</v>
      </c>
      <c r="F9612">
        <f t="shared" si="455"/>
        <v>10</v>
      </c>
      <c r="G9612">
        <f t="shared" si="454"/>
        <v>8.8425000000000005E-4</v>
      </c>
    </row>
    <row r="9613" spans="1:7" hidden="1">
      <c r="A9613" t="s">
        <v>1</v>
      </c>
      <c r="B9613" s="1">
        <v>40717</v>
      </c>
      <c r="C9613" s="2">
        <v>0.1486574074074074</v>
      </c>
      <c r="D9613">
        <v>317.52</v>
      </c>
      <c r="E9613">
        <f t="shared" si="453"/>
        <v>0.31751999999999997</v>
      </c>
      <c r="F9613">
        <f t="shared" si="455"/>
        <v>10</v>
      </c>
      <c r="G9613">
        <f t="shared" si="454"/>
        <v>8.8199999999999997E-4</v>
      </c>
    </row>
    <row r="9614" spans="1:7" hidden="1">
      <c r="A9614" t="s">
        <v>1</v>
      </c>
      <c r="B9614" s="1">
        <v>40717</v>
      </c>
      <c r="C9614" s="2">
        <v>0.14877314814814815</v>
      </c>
      <c r="D9614">
        <v>317.25</v>
      </c>
      <c r="E9614">
        <f t="shared" si="453"/>
        <v>0.31724999999999998</v>
      </c>
      <c r="F9614">
        <f t="shared" si="455"/>
        <v>10</v>
      </c>
      <c r="G9614">
        <f t="shared" si="454"/>
        <v>8.8124999999999998E-4</v>
      </c>
    </row>
    <row r="9615" spans="1:7" hidden="1">
      <c r="A9615" t="s">
        <v>1</v>
      </c>
      <c r="B9615" s="1">
        <v>40717</v>
      </c>
      <c r="C9615" s="2">
        <v>0.14888888888888888</v>
      </c>
      <c r="D9615">
        <v>318.24</v>
      </c>
      <c r="E9615">
        <f t="shared" si="453"/>
        <v>0.31824000000000002</v>
      </c>
      <c r="F9615">
        <f t="shared" si="455"/>
        <v>10</v>
      </c>
      <c r="G9615">
        <f t="shared" si="454"/>
        <v>8.8400000000000013E-4</v>
      </c>
    </row>
    <row r="9616" spans="1:7" hidden="1">
      <c r="A9616" t="s">
        <v>1</v>
      </c>
      <c r="B9616" s="1">
        <v>40717</v>
      </c>
      <c r="C9616" s="2">
        <v>0.14901620370370369</v>
      </c>
      <c r="D9616">
        <v>1466.07</v>
      </c>
      <c r="E9616">
        <f t="shared" si="453"/>
        <v>1.46607</v>
      </c>
      <c r="F9616">
        <f t="shared" si="455"/>
        <v>11</v>
      </c>
      <c r="G9616">
        <f t="shared" si="454"/>
        <v>4.4796583333333332E-3</v>
      </c>
    </row>
    <row r="9617" spans="1:7" hidden="1">
      <c r="A9617" t="s">
        <v>1</v>
      </c>
      <c r="B9617" s="1">
        <v>40717</v>
      </c>
      <c r="C9617" s="2">
        <v>0.14913194444444444</v>
      </c>
      <c r="D9617">
        <v>1465.45</v>
      </c>
      <c r="E9617">
        <f t="shared" ref="E9617:E9680" si="456">D9617/1000</f>
        <v>1.4654500000000001</v>
      </c>
      <c r="F9617">
        <f t="shared" si="455"/>
        <v>10</v>
      </c>
      <c r="G9617">
        <f t="shared" ref="G9617:G9680" si="457">F9617/3600*E9617</f>
        <v>4.0706944444444454E-3</v>
      </c>
    </row>
    <row r="9618" spans="1:7" hidden="1">
      <c r="A9618" t="s">
        <v>1</v>
      </c>
      <c r="B9618" s="1">
        <v>40717</v>
      </c>
      <c r="C9618" s="2">
        <v>0.14924768518518519</v>
      </c>
      <c r="D9618">
        <v>2328.37</v>
      </c>
      <c r="E9618">
        <f t="shared" si="456"/>
        <v>2.3283700000000001</v>
      </c>
      <c r="F9618">
        <f t="shared" ref="F9618:F9681" si="458">SECOND(C9618-C9617)</f>
        <v>10</v>
      </c>
      <c r="G9618">
        <f t="shared" si="457"/>
        <v>6.4676944444444452E-3</v>
      </c>
    </row>
    <row r="9619" spans="1:7" hidden="1">
      <c r="A9619" t="s">
        <v>1</v>
      </c>
      <c r="B9619" s="1">
        <v>40717</v>
      </c>
      <c r="C9619" s="2">
        <v>0.14937500000000001</v>
      </c>
      <c r="D9619">
        <v>2326.9</v>
      </c>
      <c r="E9619">
        <f t="shared" si="456"/>
        <v>2.3269000000000002</v>
      </c>
      <c r="F9619">
        <f t="shared" si="458"/>
        <v>11</v>
      </c>
      <c r="G9619">
        <f t="shared" si="457"/>
        <v>7.1099722222222233E-3</v>
      </c>
    </row>
    <row r="9620" spans="1:7" hidden="1">
      <c r="A9620" t="s">
        <v>1</v>
      </c>
      <c r="B9620" s="1">
        <v>40717</v>
      </c>
      <c r="C9620" s="2">
        <v>0.14949074074074073</v>
      </c>
      <c r="D9620">
        <v>2325.1999999999998</v>
      </c>
      <c r="E9620">
        <f t="shared" si="456"/>
        <v>2.3251999999999997</v>
      </c>
      <c r="F9620">
        <f t="shared" si="458"/>
        <v>10</v>
      </c>
      <c r="G9620">
        <f t="shared" si="457"/>
        <v>6.4588888888888881E-3</v>
      </c>
    </row>
    <row r="9621" spans="1:7" hidden="1">
      <c r="A9621" t="s">
        <v>1</v>
      </c>
      <c r="B9621" s="1">
        <v>40717</v>
      </c>
      <c r="C9621" s="2">
        <v>0.14960648148148148</v>
      </c>
      <c r="D9621">
        <v>2325.75</v>
      </c>
      <c r="E9621">
        <f t="shared" si="456"/>
        <v>2.3257500000000002</v>
      </c>
      <c r="F9621">
        <f t="shared" si="458"/>
        <v>10</v>
      </c>
      <c r="G9621">
        <f t="shared" si="457"/>
        <v>6.4604166666666673E-3</v>
      </c>
    </row>
    <row r="9622" spans="1:7" hidden="1">
      <c r="A9622" t="s">
        <v>1</v>
      </c>
      <c r="B9622" s="1">
        <v>40717</v>
      </c>
      <c r="C9622" s="2">
        <v>0.1497337962962963</v>
      </c>
      <c r="D9622">
        <v>2323.0500000000002</v>
      </c>
      <c r="E9622">
        <f t="shared" si="456"/>
        <v>2.3230500000000003</v>
      </c>
      <c r="F9622">
        <f t="shared" si="458"/>
        <v>11</v>
      </c>
      <c r="G9622">
        <f t="shared" si="457"/>
        <v>7.0982083333333348E-3</v>
      </c>
    </row>
    <row r="9623" spans="1:7" hidden="1">
      <c r="A9623" t="s">
        <v>1</v>
      </c>
      <c r="B9623" s="1">
        <v>40717</v>
      </c>
      <c r="C9623" s="2">
        <v>0.14984953703703704</v>
      </c>
      <c r="D9623">
        <v>2317.9</v>
      </c>
      <c r="E9623">
        <f t="shared" si="456"/>
        <v>2.3179000000000003</v>
      </c>
      <c r="F9623">
        <f t="shared" si="458"/>
        <v>10</v>
      </c>
      <c r="G9623">
        <f t="shared" si="457"/>
        <v>6.438611111111112E-3</v>
      </c>
    </row>
    <row r="9624" spans="1:7" hidden="1">
      <c r="A9624" t="s">
        <v>1</v>
      </c>
      <c r="B9624" s="1">
        <v>40717</v>
      </c>
      <c r="C9624" s="2">
        <v>0.14996527777777777</v>
      </c>
      <c r="D9624">
        <v>2319.0100000000002</v>
      </c>
      <c r="E9624">
        <f t="shared" si="456"/>
        <v>2.31901</v>
      </c>
      <c r="F9624">
        <f t="shared" si="458"/>
        <v>10</v>
      </c>
      <c r="G9624">
        <f t="shared" si="457"/>
        <v>6.4416944444444443E-3</v>
      </c>
    </row>
    <row r="9625" spans="1:7" hidden="1">
      <c r="A9625" t="s">
        <v>1</v>
      </c>
      <c r="B9625" s="1">
        <v>40717</v>
      </c>
      <c r="C9625" s="2">
        <v>0.15008101851851852</v>
      </c>
      <c r="D9625">
        <v>2315.62</v>
      </c>
      <c r="E9625">
        <f t="shared" si="456"/>
        <v>2.31562</v>
      </c>
      <c r="F9625">
        <f t="shared" si="458"/>
        <v>10</v>
      </c>
      <c r="G9625">
        <f t="shared" si="457"/>
        <v>6.4322777777777781E-3</v>
      </c>
    </row>
    <row r="9626" spans="1:7" hidden="1">
      <c r="A9626" t="s">
        <v>1</v>
      </c>
      <c r="B9626" s="1">
        <v>40717</v>
      </c>
      <c r="C9626" s="2">
        <v>0.15020833333333333</v>
      </c>
      <c r="D9626">
        <v>2313.92</v>
      </c>
      <c r="E9626">
        <f t="shared" si="456"/>
        <v>2.31392</v>
      </c>
      <c r="F9626">
        <f t="shared" si="458"/>
        <v>11</v>
      </c>
      <c r="G9626">
        <f t="shared" si="457"/>
        <v>7.0703111111111118E-3</v>
      </c>
    </row>
    <row r="9627" spans="1:7" hidden="1">
      <c r="A9627" t="s">
        <v>1</v>
      </c>
      <c r="B9627" s="1">
        <v>40717</v>
      </c>
      <c r="C9627" s="2">
        <v>0.15032407407407408</v>
      </c>
      <c r="D9627">
        <v>2314.4299999999998</v>
      </c>
      <c r="E9627">
        <f t="shared" si="456"/>
        <v>2.3144299999999998</v>
      </c>
      <c r="F9627">
        <f t="shared" si="458"/>
        <v>10</v>
      </c>
      <c r="G9627">
        <f t="shared" si="457"/>
        <v>6.4289722222222222E-3</v>
      </c>
    </row>
    <row r="9628" spans="1:7" hidden="1">
      <c r="A9628" t="s">
        <v>1</v>
      </c>
      <c r="B9628" s="1">
        <v>40717</v>
      </c>
      <c r="C9628" s="2">
        <v>0.1504398148148148</v>
      </c>
      <c r="D9628">
        <v>2095.66</v>
      </c>
      <c r="E9628">
        <f t="shared" si="456"/>
        <v>2.0956599999999996</v>
      </c>
      <c r="F9628">
        <f t="shared" si="458"/>
        <v>10</v>
      </c>
      <c r="G9628">
        <f t="shared" si="457"/>
        <v>5.8212777777777768E-3</v>
      </c>
    </row>
    <row r="9629" spans="1:7" hidden="1">
      <c r="A9629" t="s">
        <v>1</v>
      </c>
      <c r="B9629" s="1">
        <v>40717</v>
      </c>
      <c r="C9629" s="2">
        <v>0.15056712962962962</v>
      </c>
      <c r="D9629">
        <v>1368.36</v>
      </c>
      <c r="E9629">
        <f t="shared" si="456"/>
        <v>1.3683599999999998</v>
      </c>
      <c r="F9629">
        <f t="shared" si="458"/>
        <v>11</v>
      </c>
      <c r="G9629">
        <f t="shared" si="457"/>
        <v>4.1810999999999992E-3</v>
      </c>
    </row>
    <row r="9630" spans="1:7" hidden="1">
      <c r="A9630" t="s">
        <v>1</v>
      </c>
      <c r="B9630" s="1">
        <v>40717</v>
      </c>
      <c r="C9630" s="2">
        <v>0.15068287037037037</v>
      </c>
      <c r="D9630">
        <v>1367.56</v>
      </c>
      <c r="E9630">
        <f t="shared" si="456"/>
        <v>1.3675599999999999</v>
      </c>
      <c r="F9630">
        <f t="shared" si="458"/>
        <v>10</v>
      </c>
      <c r="G9630">
        <f t="shared" si="457"/>
        <v>3.7987777777777777E-3</v>
      </c>
    </row>
    <row r="9631" spans="1:7" hidden="1">
      <c r="A9631" t="s">
        <v>1</v>
      </c>
      <c r="B9631" s="1">
        <v>40717</v>
      </c>
      <c r="C9631" s="2">
        <v>0.15079861111111112</v>
      </c>
      <c r="D9631">
        <v>1367.99</v>
      </c>
      <c r="E9631">
        <f t="shared" si="456"/>
        <v>1.36799</v>
      </c>
      <c r="F9631">
        <f t="shared" si="458"/>
        <v>10</v>
      </c>
      <c r="G9631">
        <f t="shared" si="457"/>
        <v>3.7999722222222224E-3</v>
      </c>
    </row>
    <row r="9632" spans="1:7" hidden="1">
      <c r="A9632" t="s">
        <v>1</v>
      </c>
      <c r="B9632" s="1">
        <v>40717</v>
      </c>
      <c r="C9632" s="2">
        <v>0.15092592592592594</v>
      </c>
      <c r="D9632">
        <v>1367.97</v>
      </c>
      <c r="E9632">
        <f t="shared" si="456"/>
        <v>1.3679700000000001</v>
      </c>
      <c r="F9632">
        <f t="shared" si="458"/>
        <v>11</v>
      </c>
      <c r="G9632">
        <f t="shared" si="457"/>
        <v>4.1799083333333336E-3</v>
      </c>
    </row>
    <row r="9633" spans="1:7" hidden="1">
      <c r="A9633" t="s">
        <v>1</v>
      </c>
      <c r="B9633" s="1">
        <v>40717</v>
      </c>
      <c r="C9633" s="2">
        <v>0.15104166666666666</v>
      </c>
      <c r="D9633">
        <v>1366.95</v>
      </c>
      <c r="E9633">
        <f t="shared" si="456"/>
        <v>1.3669500000000001</v>
      </c>
      <c r="F9633">
        <f t="shared" si="458"/>
        <v>10</v>
      </c>
      <c r="G9633">
        <f t="shared" si="457"/>
        <v>3.7970833333333337E-3</v>
      </c>
    </row>
    <row r="9634" spans="1:7" hidden="1">
      <c r="A9634" t="s">
        <v>1</v>
      </c>
      <c r="B9634" s="1">
        <v>40717</v>
      </c>
      <c r="C9634" s="2">
        <v>0.15116898148148147</v>
      </c>
      <c r="D9634">
        <v>1367.53</v>
      </c>
      <c r="E9634">
        <f t="shared" si="456"/>
        <v>1.3675299999999999</v>
      </c>
      <c r="F9634">
        <f t="shared" si="458"/>
        <v>11</v>
      </c>
      <c r="G9634">
        <f t="shared" si="457"/>
        <v>4.1785638888888884E-3</v>
      </c>
    </row>
    <row r="9635" spans="1:7" hidden="1">
      <c r="A9635" t="s">
        <v>1</v>
      </c>
      <c r="B9635" s="1">
        <v>40717</v>
      </c>
      <c r="C9635" s="2">
        <v>0.15127314814814816</v>
      </c>
      <c r="D9635">
        <v>1367.74</v>
      </c>
      <c r="E9635">
        <f t="shared" si="456"/>
        <v>1.36774</v>
      </c>
      <c r="F9635">
        <f t="shared" si="458"/>
        <v>9</v>
      </c>
      <c r="G9635">
        <f t="shared" si="457"/>
        <v>3.4193499999999998E-3</v>
      </c>
    </row>
    <row r="9636" spans="1:7" hidden="1">
      <c r="A9636" t="s">
        <v>1</v>
      </c>
      <c r="B9636" s="1">
        <v>40717</v>
      </c>
      <c r="C9636" s="2">
        <v>0.15140046296296297</v>
      </c>
      <c r="D9636">
        <v>1365.93</v>
      </c>
      <c r="E9636">
        <f t="shared" si="456"/>
        <v>1.3659300000000001</v>
      </c>
      <c r="F9636">
        <f t="shared" si="458"/>
        <v>11</v>
      </c>
      <c r="G9636">
        <f t="shared" si="457"/>
        <v>4.1736750000000008E-3</v>
      </c>
    </row>
    <row r="9637" spans="1:7" hidden="1">
      <c r="A9637" t="s">
        <v>1</v>
      </c>
      <c r="B9637" s="1">
        <v>40717</v>
      </c>
      <c r="C9637" s="2">
        <v>0.15152777777777779</v>
      </c>
      <c r="D9637">
        <v>260.47000000000003</v>
      </c>
      <c r="E9637">
        <f t="shared" si="456"/>
        <v>0.26047000000000003</v>
      </c>
      <c r="F9637">
        <f t="shared" si="458"/>
        <v>11</v>
      </c>
      <c r="G9637">
        <f t="shared" si="457"/>
        <v>7.9588055555555566E-4</v>
      </c>
    </row>
    <row r="9638" spans="1:7" hidden="1">
      <c r="A9638" t="s">
        <v>1</v>
      </c>
      <c r="B9638" s="1">
        <v>40717</v>
      </c>
      <c r="C9638" s="2">
        <v>0.15163194444444444</v>
      </c>
      <c r="D9638">
        <v>279.26</v>
      </c>
      <c r="E9638">
        <f t="shared" si="456"/>
        <v>0.27926000000000001</v>
      </c>
      <c r="F9638">
        <f t="shared" si="458"/>
        <v>9</v>
      </c>
      <c r="G9638">
        <f t="shared" si="457"/>
        <v>6.9815000000000003E-4</v>
      </c>
    </row>
    <row r="9639" spans="1:7" hidden="1">
      <c r="A9639" t="s">
        <v>1</v>
      </c>
      <c r="B9639" s="1">
        <v>40717</v>
      </c>
      <c r="C9639" s="2">
        <v>0.15174768518518519</v>
      </c>
      <c r="D9639">
        <v>260.16000000000003</v>
      </c>
      <c r="E9639">
        <f t="shared" si="456"/>
        <v>0.26016</v>
      </c>
      <c r="F9639">
        <f t="shared" si="458"/>
        <v>10</v>
      </c>
      <c r="G9639">
        <f t="shared" si="457"/>
        <v>7.226666666666667E-4</v>
      </c>
    </row>
    <row r="9640" spans="1:7" hidden="1">
      <c r="A9640" t="s">
        <v>1</v>
      </c>
      <c r="B9640" s="1">
        <v>40717</v>
      </c>
      <c r="C9640" s="2">
        <v>0.15187500000000001</v>
      </c>
      <c r="D9640">
        <v>1179.1600000000001</v>
      </c>
      <c r="E9640">
        <f t="shared" si="456"/>
        <v>1.17916</v>
      </c>
      <c r="F9640">
        <f t="shared" si="458"/>
        <v>11</v>
      </c>
      <c r="G9640">
        <f t="shared" si="457"/>
        <v>3.6029888888888888E-3</v>
      </c>
    </row>
    <row r="9641" spans="1:7" hidden="1">
      <c r="A9641" t="s">
        <v>1</v>
      </c>
      <c r="B9641" s="1">
        <v>40717</v>
      </c>
      <c r="C9641" s="2">
        <v>0.15199074074074073</v>
      </c>
      <c r="D9641">
        <v>1177.99</v>
      </c>
      <c r="E9641">
        <f t="shared" si="456"/>
        <v>1.1779900000000001</v>
      </c>
      <c r="F9641">
        <f t="shared" si="458"/>
        <v>10</v>
      </c>
      <c r="G9641">
        <f t="shared" si="457"/>
        <v>3.2721944444444448E-3</v>
      </c>
    </row>
    <row r="9642" spans="1:7" hidden="1">
      <c r="A9642" t="s">
        <v>1</v>
      </c>
      <c r="B9642" s="1">
        <v>40717</v>
      </c>
      <c r="C9642" s="2">
        <v>0.15210648148148148</v>
      </c>
      <c r="D9642">
        <v>1360.83</v>
      </c>
      <c r="E9642">
        <f t="shared" si="456"/>
        <v>1.36083</v>
      </c>
      <c r="F9642">
        <f t="shared" si="458"/>
        <v>10</v>
      </c>
      <c r="G9642">
        <f t="shared" si="457"/>
        <v>3.7800833333333336E-3</v>
      </c>
    </row>
    <row r="9643" spans="1:7" hidden="1">
      <c r="A9643" t="s">
        <v>1</v>
      </c>
      <c r="B9643" s="1">
        <v>40717</v>
      </c>
      <c r="C9643" s="2">
        <v>0.15222222222222223</v>
      </c>
      <c r="D9643">
        <v>1355.62</v>
      </c>
      <c r="E9643">
        <f t="shared" si="456"/>
        <v>1.3556199999999998</v>
      </c>
      <c r="F9643">
        <f t="shared" si="458"/>
        <v>10</v>
      </c>
      <c r="G9643">
        <f t="shared" si="457"/>
        <v>3.7656111111111106E-3</v>
      </c>
    </row>
    <row r="9644" spans="1:7" hidden="1">
      <c r="A9644" t="s">
        <v>1</v>
      </c>
      <c r="B9644" s="1">
        <v>40717</v>
      </c>
      <c r="C9644" s="2">
        <v>0.15234953703703705</v>
      </c>
      <c r="D9644">
        <v>1349.54</v>
      </c>
      <c r="E9644">
        <f t="shared" si="456"/>
        <v>1.34954</v>
      </c>
      <c r="F9644">
        <f t="shared" si="458"/>
        <v>11</v>
      </c>
      <c r="G9644">
        <f t="shared" si="457"/>
        <v>4.1235944444444443E-3</v>
      </c>
    </row>
    <row r="9645" spans="1:7" hidden="1">
      <c r="A9645" t="s">
        <v>1</v>
      </c>
      <c r="B9645" s="1">
        <v>40717</v>
      </c>
      <c r="C9645" s="2">
        <v>0.15246527777777777</v>
      </c>
      <c r="D9645">
        <v>1345.62</v>
      </c>
      <c r="E9645">
        <f t="shared" si="456"/>
        <v>1.3456199999999998</v>
      </c>
      <c r="F9645">
        <f t="shared" si="458"/>
        <v>10</v>
      </c>
      <c r="G9645">
        <f t="shared" si="457"/>
        <v>3.737833333333333E-3</v>
      </c>
    </row>
    <row r="9646" spans="1:7" hidden="1">
      <c r="A9646" t="s">
        <v>1</v>
      </c>
      <c r="B9646" s="1">
        <v>40717</v>
      </c>
      <c r="C9646" s="2">
        <v>0.15259259259259259</v>
      </c>
      <c r="D9646">
        <v>1342.25</v>
      </c>
      <c r="E9646">
        <f t="shared" si="456"/>
        <v>1.3422499999999999</v>
      </c>
      <c r="F9646">
        <f t="shared" si="458"/>
        <v>11</v>
      </c>
      <c r="G9646">
        <f t="shared" si="457"/>
        <v>4.1013194444444448E-3</v>
      </c>
    </row>
    <row r="9647" spans="1:7" hidden="1">
      <c r="A9647" t="s">
        <v>1</v>
      </c>
      <c r="B9647" s="1">
        <v>40717</v>
      </c>
      <c r="C9647" s="2">
        <v>0.15270833333333333</v>
      </c>
      <c r="D9647">
        <v>1341.82</v>
      </c>
      <c r="E9647">
        <f t="shared" si="456"/>
        <v>1.34182</v>
      </c>
      <c r="F9647">
        <f t="shared" si="458"/>
        <v>10</v>
      </c>
      <c r="G9647">
        <f t="shared" si="457"/>
        <v>3.7272777777777781E-3</v>
      </c>
    </row>
    <row r="9648" spans="1:7" hidden="1">
      <c r="A9648" t="s">
        <v>1</v>
      </c>
      <c r="B9648" s="1">
        <v>40717</v>
      </c>
      <c r="C9648" s="2">
        <v>0.15283564814814815</v>
      </c>
      <c r="D9648">
        <v>1338.06</v>
      </c>
      <c r="E9648">
        <f t="shared" si="456"/>
        <v>1.33806</v>
      </c>
      <c r="F9648">
        <f t="shared" si="458"/>
        <v>11</v>
      </c>
      <c r="G9648">
        <f t="shared" si="457"/>
        <v>4.0885166666666667E-3</v>
      </c>
    </row>
    <row r="9649" spans="1:7" hidden="1">
      <c r="A9649" t="s">
        <v>1</v>
      </c>
      <c r="B9649" s="1">
        <v>40717</v>
      </c>
      <c r="C9649" s="2">
        <v>0.1529513888888889</v>
      </c>
      <c r="D9649">
        <v>2490.7199999999998</v>
      </c>
      <c r="E9649">
        <f t="shared" si="456"/>
        <v>2.4907199999999996</v>
      </c>
      <c r="F9649">
        <f t="shared" si="458"/>
        <v>10</v>
      </c>
      <c r="G9649">
        <f t="shared" si="457"/>
        <v>6.9186666666666658E-3</v>
      </c>
    </row>
    <row r="9650" spans="1:7" hidden="1">
      <c r="A9650" t="s">
        <v>1</v>
      </c>
      <c r="B9650" s="1">
        <v>40717</v>
      </c>
      <c r="C9650" s="2">
        <v>0.15306712962962962</v>
      </c>
      <c r="D9650">
        <v>1538.4</v>
      </c>
      <c r="E9650">
        <f t="shared" si="456"/>
        <v>1.5384</v>
      </c>
      <c r="F9650">
        <f t="shared" si="458"/>
        <v>10</v>
      </c>
      <c r="G9650">
        <f t="shared" si="457"/>
        <v>4.2733333333333338E-3</v>
      </c>
    </row>
    <row r="9651" spans="1:7" hidden="1">
      <c r="A9651" t="s">
        <v>1</v>
      </c>
      <c r="B9651" s="1">
        <v>40717</v>
      </c>
      <c r="C9651" s="2">
        <v>0.15318287037037037</v>
      </c>
      <c r="D9651">
        <v>1535.88</v>
      </c>
      <c r="E9651">
        <f t="shared" si="456"/>
        <v>1.5358800000000001</v>
      </c>
      <c r="F9651">
        <f t="shared" si="458"/>
        <v>10</v>
      </c>
      <c r="G9651">
        <f t="shared" si="457"/>
        <v>4.2663333333333338E-3</v>
      </c>
    </row>
    <row r="9652" spans="1:7" hidden="1">
      <c r="A9652" t="s">
        <v>1</v>
      </c>
      <c r="B9652" s="1">
        <v>40717</v>
      </c>
      <c r="C9652" s="2">
        <v>0.15331018518518519</v>
      </c>
      <c r="D9652">
        <v>1531.16</v>
      </c>
      <c r="E9652">
        <f t="shared" si="456"/>
        <v>1.5311600000000001</v>
      </c>
      <c r="F9652">
        <f t="shared" si="458"/>
        <v>11</v>
      </c>
      <c r="G9652">
        <f t="shared" si="457"/>
        <v>4.6785444444444445E-3</v>
      </c>
    </row>
    <row r="9653" spans="1:7" hidden="1">
      <c r="A9653" t="s">
        <v>1</v>
      </c>
      <c r="B9653" s="1">
        <v>40717</v>
      </c>
      <c r="C9653" s="2">
        <v>0.15342592592592594</v>
      </c>
      <c r="D9653">
        <v>1530.57</v>
      </c>
      <c r="E9653">
        <f t="shared" si="456"/>
        <v>1.53057</v>
      </c>
      <c r="F9653">
        <f t="shared" si="458"/>
        <v>10</v>
      </c>
      <c r="G9653">
        <f t="shared" si="457"/>
        <v>4.2515833333333338E-3</v>
      </c>
    </row>
    <row r="9654" spans="1:7" hidden="1">
      <c r="A9654" t="s">
        <v>1</v>
      </c>
      <c r="B9654" s="1">
        <v>40717</v>
      </c>
      <c r="C9654" s="2">
        <v>0.15355324074074075</v>
      </c>
      <c r="D9654">
        <v>1527.35</v>
      </c>
      <c r="E9654">
        <f t="shared" si="456"/>
        <v>1.52735</v>
      </c>
      <c r="F9654">
        <f t="shared" si="458"/>
        <v>11</v>
      </c>
      <c r="G9654">
        <f t="shared" si="457"/>
        <v>4.6669027777777776E-3</v>
      </c>
    </row>
    <row r="9655" spans="1:7" hidden="1">
      <c r="A9655" t="s">
        <v>1</v>
      </c>
      <c r="B9655" s="1">
        <v>40717</v>
      </c>
      <c r="C9655" s="2">
        <v>0.15366898148148148</v>
      </c>
      <c r="D9655">
        <v>1528.5</v>
      </c>
      <c r="E9655">
        <f t="shared" si="456"/>
        <v>1.5285</v>
      </c>
      <c r="F9655">
        <f t="shared" si="458"/>
        <v>10</v>
      </c>
      <c r="G9655">
        <f t="shared" si="457"/>
        <v>4.2458333333333332E-3</v>
      </c>
    </row>
    <row r="9656" spans="1:7" hidden="1">
      <c r="A9656" t="s">
        <v>1</v>
      </c>
      <c r="B9656" s="1">
        <v>40717</v>
      </c>
      <c r="C9656" s="2">
        <v>0.15378472222222223</v>
      </c>
      <c r="D9656">
        <v>1545.72</v>
      </c>
      <c r="E9656">
        <f t="shared" si="456"/>
        <v>1.54572</v>
      </c>
      <c r="F9656">
        <f t="shared" si="458"/>
        <v>10</v>
      </c>
      <c r="G9656">
        <f t="shared" si="457"/>
        <v>4.293666666666667E-3</v>
      </c>
    </row>
    <row r="9657" spans="1:7" hidden="1">
      <c r="A9657" t="s">
        <v>1</v>
      </c>
      <c r="B9657" s="1">
        <v>40717</v>
      </c>
      <c r="C9657" s="2">
        <v>0.15390046296296298</v>
      </c>
      <c r="D9657">
        <v>1531.59</v>
      </c>
      <c r="E9657">
        <f t="shared" si="456"/>
        <v>1.53159</v>
      </c>
      <c r="F9657">
        <f t="shared" si="458"/>
        <v>10</v>
      </c>
      <c r="G9657">
        <f t="shared" si="457"/>
        <v>4.2544166666666668E-3</v>
      </c>
    </row>
    <row r="9658" spans="1:7" hidden="1">
      <c r="A9658" t="s">
        <v>1</v>
      </c>
      <c r="B9658" s="1">
        <v>40717</v>
      </c>
      <c r="C9658" s="2">
        <v>0.15402777777777779</v>
      </c>
      <c r="D9658">
        <v>1530.24</v>
      </c>
      <c r="E9658">
        <f t="shared" si="456"/>
        <v>1.53024</v>
      </c>
      <c r="F9658">
        <f t="shared" si="458"/>
        <v>11</v>
      </c>
      <c r="G9658">
        <f t="shared" si="457"/>
        <v>4.6757333333333337E-3</v>
      </c>
    </row>
    <row r="9659" spans="1:7" hidden="1">
      <c r="A9659" t="s">
        <v>1</v>
      </c>
      <c r="B9659" s="1">
        <v>40717</v>
      </c>
      <c r="C9659" s="2">
        <v>0.15414351851851851</v>
      </c>
      <c r="D9659">
        <v>1530.34</v>
      </c>
      <c r="E9659">
        <f t="shared" si="456"/>
        <v>1.5303399999999998</v>
      </c>
      <c r="F9659">
        <f t="shared" si="458"/>
        <v>10</v>
      </c>
      <c r="G9659">
        <f t="shared" si="457"/>
        <v>4.2509444444444443E-3</v>
      </c>
    </row>
    <row r="9660" spans="1:7" hidden="1">
      <c r="A9660" t="s">
        <v>1</v>
      </c>
      <c r="B9660" s="1">
        <v>40717</v>
      </c>
      <c r="C9660" s="2">
        <v>0.15427083333333333</v>
      </c>
      <c r="D9660">
        <v>1528.78</v>
      </c>
      <c r="E9660">
        <f t="shared" si="456"/>
        <v>1.52878</v>
      </c>
      <c r="F9660">
        <f t="shared" si="458"/>
        <v>11</v>
      </c>
      <c r="G9660">
        <f t="shared" si="457"/>
        <v>4.6712722222222221E-3</v>
      </c>
    </row>
    <row r="9661" spans="1:7" hidden="1">
      <c r="A9661" t="s">
        <v>1</v>
      </c>
      <c r="B9661" s="1">
        <v>40717</v>
      </c>
      <c r="C9661" s="2">
        <v>0.15438657407407408</v>
      </c>
      <c r="D9661">
        <v>1529.58</v>
      </c>
      <c r="E9661">
        <f t="shared" si="456"/>
        <v>1.5295799999999999</v>
      </c>
      <c r="F9661">
        <f t="shared" si="458"/>
        <v>10</v>
      </c>
      <c r="G9661">
        <f t="shared" si="457"/>
        <v>4.2488333333333336E-3</v>
      </c>
    </row>
    <row r="9662" spans="1:7" hidden="1">
      <c r="A9662" t="s">
        <v>1</v>
      </c>
      <c r="B9662" s="1">
        <v>40717</v>
      </c>
      <c r="C9662" s="2">
        <v>0.15450231481481483</v>
      </c>
      <c r="D9662">
        <v>2479.6999999999998</v>
      </c>
      <c r="E9662">
        <f t="shared" si="456"/>
        <v>2.4796999999999998</v>
      </c>
      <c r="F9662">
        <f t="shared" si="458"/>
        <v>10</v>
      </c>
      <c r="G9662">
        <f t="shared" si="457"/>
        <v>6.8880555555555553E-3</v>
      </c>
    </row>
    <row r="9663" spans="1:7" hidden="1">
      <c r="A9663" t="s">
        <v>1</v>
      </c>
      <c r="B9663" s="1">
        <v>40717</v>
      </c>
      <c r="C9663" s="2">
        <v>0.15462962962962964</v>
      </c>
      <c r="D9663">
        <v>2474.29</v>
      </c>
      <c r="E9663">
        <f t="shared" si="456"/>
        <v>2.4742899999999999</v>
      </c>
      <c r="F9663">
        <f t="shared" si="458"/>
        <v>11</v>
      </c>
      <c r="G9663">
        <f t="shared" si="457"/>
        <v>7.5603305555555552E-3</v>
      </c>
    </row>
    <row r="9664" spans="1:7" hidden="1">
      <c r="A9664" t="s">
        <v>1</v>
      </c>
      <c r="B9664" s="1">
        <v>40717</v>
      </c>
      <c r="C9664" s="2">
        <v>0.15474537037037037</v>
      </c>
      <c r="D9664">
        <v>2473.6999999999998</v>
      </c>
      <c r="E9664">
        <f t="shared" si="456"/>
        <v>2.4737</v>
      </c>
      <c r="F9664">
        <f t="shared" si="458"/>
        <v>10</v>
      </c>
      <c r="G9664">
        <f t="shared" si="457"/>
        <v>6.8713888888888896E-3</v>
      </c>
    </row>
    <row r="9665" spans="1:7" hidden="1">
      <c r="A9665" t="s">
        <v>1</v>
      </c>
      <c r="B9665" s="1">
        <v>40717</v>
      </c>
      <c r="C9665" s="2">
        <v>0.15486111111111112</v>
      </c>
      <c r="D9665">
        <v>2470.75</v>
      </c>
      <c r="E9665">
        <f t="shared" si="456"/>
        <v>2.4707499999999998</v>
      </c>
      <c r="F9665">
        <f t="shared" si="458"/>
        <v>10</v>
      </c>
      <c r="G9665">
        <f t="shared" si="457"/>
        <v>6.8631944444444443E-3</v>
      </c>
    </row>
    <row r="9666" spans="1:7" hidden="1">
      <c r="A9666" t="s">
        <v>1</v>
      </c>
      <c r="B9666" s="1">
        <v>40717</v>
      </c>
      <c r="C9666" s="2">
        <v>0.1549884259259259</v>
      </c>
      <c r="D9666">
        <v>2469.75</v>
      </c>
      <c r="E9666">
        <f t="shared" si="456"/>
        <v>2.4697499999999999</v>
      </c>
      <c r="F9666">
        <f t="shared" si="458"/>
        <v>11</v>
      </c>
      <c r="G9666">
        <f t="shared" si="457"/>
        <v>7.546458333333333E-3</v>
      </c>
    </row>
    <row r="9667" spans="1:7" hidden="1">
      <c r="A9667" t="s">
        <v>1</v>
      </c>
      <c r="B9667" s="1">
        <v>40717</v>
      </c>
      <c r="C9667" s="2">
        <v>0.15510416666666668</v>
      </c>
      <c r="D9667">
        <v>2487.2600000000002</v>
      </c>
      <c r="E9667">
        <f t="shared" si="456"/>
        <v>2.48726</v>
      </c>
      <c r="F9667">
        <f t="shared" si="458"/>
        <v>10</v>
      </c>
      <c r="G9667">
        <f t="shared" si="457"/>
        <v>6.9090555555555563E-3</v>
      </c>
    </row>
    <row r="9668" spans="1:7" hidden="1">
      <c r="A9668" t="s">
        <v>1</v>
      </c>
      <c r="B9668" s="1">
        <v>40717</v>
      </c>
      <c r="C9668" s="2">
        <v>0.1552199074074074</v>
      </c>
      <c r="D9668">
        <v>2476.13</v>
      </c>
      <c r="E9668">
        <f t="shared" si="456"/>
        <v>2.4761299999999999</v>
      </c>
      <c r="F9668">
        <f t="shared" si="458"/>
        <v>10</v>
      </c>
      <c r="G9668">
        <f t="shared" si="457"/>
        <v>6.8781388888888894E-3</v>
      </c>
    </row>
    <row r="9669" spans="1:7" hidden="1">
      <c r="A9669" t="s">
        <v>1</v>
      </c>
      <c r="B9669" s="1">
        <v>40717</v>
      </c>
      <c r="C9669" s="2">
        <v>0.15534722222222222</v>
      </c>
      <c r="D9669">
        <v>2473.7399999999998</v>
      </c>
      <c r="E9669">
        <f t="shared" si="456"/>
        <v>2.4737399999999998</v>
      </c>
      <c r="F9669">
        <f t="shared" si="458"/>
        <v>11</v>
      </c>
      <c r="G9669">
        <f t="shared" si="457"/>
        <v>7.5586500000000001E-3</v>
      </c>
    </row>
    <row r="9670" spans="1:7" hidden="1">
      <c r="A9670" t="s">
        <v>1</v>
      </c>
      <c r="B9670" s="1">
        <v>40717</v>
      </c>
      <c r="C9670" s="2">
        <v>0.15546296296296297</v>
      </c>
      <c r="D9670">
        <v>1329.49</v>
      </c>
      <c r="E9670">
        <f t="shared" si="456"/>
        <v>1.3294900000000001</v>
      </c>
      <c r="F9670">
        <f t="shared" si="458"/>
        <v>10</v>
      </c>
      <c r="G9670">
        <f t="shared" si="457"/>
        <v>3.6930277777777781E-3</v>
      </c>
    </row>
    <row r="9671" spans="1:7" hidden="1">
      <c r="A9671" t="s">
        <v>1</v>
      </c>
      <c r="B9671" s="1">
        <v>40717</v>
      </c>
      <c r="C9671" s="2">
        <v>0.15557870370370372</v>
      </c>
      <c r="D9671">
        <v>1331.08</v>
      </c>
      <c r="E9671">
        <f t="shared" si="456"/>
        <v>1.3310799999999998</v>
      </c>
      <c r="F9671">
        <f t="shared" si="458"/>
        <v>10</v>
      </c>
      <c r="G9671">
        <f t="shared" si="457"/>
        <v>3.6974444444444442E-3</v>
      </c>
    </row>
    <row r="9672" spans="1:7" hidden="1">
      <c r="A9672" t="s">
        <v>1</v>
      </c>
      <c r="B9672" s="1">
        <v>40717</v>
      </c>
      <c r="C9672" s="2">
        <v>0.15570601851851854</v>
      </c>
      <c r="D9672">
        <v>396.99</v>
      </c>
      <c r="E9672">
        <f t="shared" si="456"/>
        <v>0.39699000000000001</v>
      </c>
      <c r="F9672">
        <f t="shared" si="458"/>
        <v>11</v>
      </c>
      <c r="G9672">
        <f t="shared" si="457"/>
        <v>1.2130250000000002E-3</v>
      </c>
    </row>
    <row r="9673" spans="1:7" hidden="1">
      <c r="A9673" t="s">
        <v>1</v>
      </c>
      <c r="B9673" s="1">
        <v>40717</v>
      </c>
      <c r="C9673" s="2">
        <v>0.15582175925925926</v>
      </c>
      <c r="D9673">
        <v>394.86</v>
      </c>
      <c r="E9673">
        <f t="shared" si="456"/>
        <v>0.39485999999999999</v>
      </c>
      <c r="F9673">
        <f t="shared" si="458"/>
        <v>10</v>
      </c>
      <c r="G9673">
        <f t="shared" si="457"/>
        <v>1.0968333333333333E-3</v>
      </c>
    </row>
    <row r="9674" spans="1:7" hidden="1">
      <c r="A9674" t="s">
        <v>1</v>
      </c>
      <c r="B9674" s="1">
        <v>40717</v>
      </c>
      <c r="C9674" s="2">
        <v>0.15593749999999998</v>
      </c>
      <c r="D9674">
        <v>395.32</v>
      </c>
      <c r="E9674">
        <f t="shared" si="456"/>
        <v>0.39532</v>
      </c>
      <c r="F9674">
        <f t="shared" si="458"/>
        <v>10</v>
      </c>
      <c r="G9674">
        <f t="shared" si="457"/>
        <v>1.0981111111111111E-3</v>
      </c>
    </row>
    <row r="9675" spans="1:7" hidden="1">
      <c r="A9675" t="s">
        <v>1</v>
      </c>
      <c r="B9675" s="1">
        <v>40717</v>
      </c>
      <c r="C9675" s="2">
        <v>0.15606481481481482</v>
      </c>
      <c r="D9675">
        <v>411.97</v>
      </c>
      <c r="E9675">
        <f t="shared" si="456"/>
        <v>0.41197</v>
      </c>
      <c r="F9675">
        <f t="shared" si="458"/>
        <v>11</v>
      </c>
      <c r="G9675">
        <f t="shared" si="457"/>
        <v>1.2587972222222223E-3</v>
      </c>
    </row>
    <row r="9676" spans="1:7" hidden="1">
      <c r="A9676" t="s">
        <v>1</v>
      </c>
      <c r="B9676" s="1">
        <v>40717</v>
      </c>
      <c r="C9676" s="2">
        <v>0.15618055555555554</v>
      </c>
      <c r="D9676">
        <v>394.26</v>
      </c>
      <c r="E9676">
        <f t="shared" si="456"/>
        <v>0.39426</v>
      </c>
      <c r="F9676">
        <f t="shared" si="458"/>
        <v>10</v>
      </c>
      <c r="G9676">
        <f t="shared" si="457"/>
        <v>1.0951666666666668E-3</v>
      </c>
    </row>
    <row r="9677" spans="1:7" hidden="1">
      <c r="A9677" t="s">
        <v>1</v>
      </c>
      <c r="B9677" s="1">
        <v>40717</v>
      </c>
      <c r="C9677" s="2">
        <v>0.15629629629629629</v>
      </c>
      <c r="D9677">
        <v>391.14</v>
      </c>
      <c r="E9677">
        <f t="shared" si="456"/>
        <v>0.39113999999999999</v>
      </c>
      <c r="F9677">
        <f t="shared" si="458"/>
        <v>10</v>
      </c>
      <c r="G9677">
        <f t="shared" si="457"/>
        <v>1.0865E-3</v>
      </c>
    </row>
    <row r="9678" spans="1:7" hidden="1">
      <c r="A9678" t="s">
        <v>1</v>
      </c>
      <c r="B9678" s="1">
        <v>40717</v>
      </c>
      <c r="C9678" s="2">
        <v>0.15641203703703704</v>
      </c>
      <c r="D9678">
        <v>395.48</v>
      </c>
      <c r="E9678">
        <f t="shared" si="456"/>
        <v>0.39548</v>
      </c>
      <c r="F9678">
        <f t="shared" si="458"/>
        <v>10</v>
      </c>
      <c r="G9678">
        <f t="shared" si="457"/>
        <v>1.0985555555555555E-3</v>
      </c>
    </row>
    <row r="9679" spans="1:7" hidden="1">
      <c r="A9679" t="s">
        <v>1</v>
      </c>
      <c r="B9679" s="1">
        <v>40717</v>
      </c>
      <c r="C9679" s="2">
        <v>0.15653935185185186</v>
      </c>
      <c r="D9679">
        <v>395.8</v>
      </c>
      <c r="E9679">
        <f t="shared" si="456"/>
        <v>0.39579999999999999</v>
      </c>
      <c r="F9679">
        <f t="shared" si="458"/>
        <v>11</v>
      </c>
      <c r="G9679">
        <f t="shared" si="457"/>
        <v>1.209388888888889E-3</v>
      </c>
    </row>
    <row r="9680" spans="1:7" hidden="1">
      <c r="A9680" t="s">
        <v>1</v>
      </c>
      <c r="B9680" s="1">
        <v>40717</v>
      </c>
      <c r="C9680" s="2">
        <v>0.15666666666666665</v>
      </c>
      <c r="D9680">
        <v>394.85</v>
      </c>
      <c r="E9680">
        <f t="shared" si="456"/>
        <v>0.39485000000000003</v>
      </c>
      <c r="F9680">
        <f t="shared" si="458"/>
        <v>11</v>
      </c>
      <c r="G9680">
        <f t="shared" si="457"/>
        <v>1.2064861111111113E-3</v>
      </c>
    </row>
    <row r="9681" spans="1:7" hidden="1">
      <c r="A9681" t="s">
        <v>1</v>
      </c>
      <c r="B9681" s="1">
        <v>40717</v>
      </c>
      <c r="C9681" s="2">
        <v>0.15678240740740743</v>
      </c>
      <c r="D9681">
        <v>395.07</v>
      </c>
      <c r="E9681">
        <f t="shared" ref="E9681:E9744" si="459">D9681/1000</f>
        <v>0.39506999999999998</v>
      </c>
      <c r="F9681">
        <f t="shared" si="458"/>
        <v>10</v>
      </c>
      <c r="G9681">
        <f t="shared" ref="G9681:G9744" si="460">F9681/3600*E9681</f>
        <v>1.0974166666666667E-3</v>
      </c>
    </row>
    <row r="9682" spans="1:7" hidden="1">
      <c r="A9682" t="s">
        <v>1</v>
      </c>
      <c r="B9682" s="1">
        <v>40717</v>
      </c>
      <c r="C9682" s="2">
        <v>0.15689814814814815</v>
      </c>
      <c r="D9682">
        <v>1528.75</v>
      </c>
      <c r="E9682">
        <f t="shared" si="459"/>
        <v>1.5287500000000001</v>
      </c>
      <c r="F9682">
        <f t="shared" ref="F9682:F9745" si="461">SECOND(C9682-C9681)</f>
        <v>10</v>
      </c>
      <c r="G9682">
        <f t="shared" si="460"/>
        <v>4.2465277777777779E-3</v>
      </c>
    </row>
    <row r="9683" spans="1:7" hidden="1">
      <c r="A9683" t="s">
        <v>1</v>
      </c>
      <c r="B9683" s="1">
        <v>40717</v>
      </c>
      <c r="C9683" s="2">
        <v>0.15702546296296296</v>
      </c>
      <c r="D9683">
        <v>1528.84</v>
      </c>
      <c r="E9683">
        <f t="shared" si="459"/>
        <v>1.52884</v>
      </c>
      <c r="F9683">
        <f t="shared" si="461"/>
        <v>11</v>
      </c>
      <c r="G9683">
        <f t="shared" si="460"/>
        <v>4.6714555555555561E-3</v>
      </c>
    </row>
    <row r="9684" spans="1:7" hidden="1">
      <c r="A9684" t="s">
        <v>1</v>
      </c>
      <c r="B9684" s="1">
        <v>40717</v>
      </c>
      <c r="C9684" s="2">
        <v>0.15714120370370369</v>
      </c>
      <c r="D9684">
        <v>2476.92</v>
      </c>
      <c r="E9684">
        <f t="shared" si="459"/>
        <v>2.4769200000000002</v>
      </c>
      <c r="F9684">
        <f t="shared" si="461"/>
        <v>10</v>
      </c>
      <c r="G9684">
        <f t="shared" si="460"/>
        <v>6.8803333333333347E-3</v>
      </c>
    </row>
    <row r="9685" spans="1:7" hidden="1">
      <c r="A9685" t="s">
        <v>1</v>
      </c>
      <c r="B9685" s="1">
        <v>40717</v>
      </c>
      <c r="C9685" s="2">
        <v>0.15725694444444446</v>
      </c>
      <c r="D9685">
        <v>2469.7399999999998</v>
      </c>
      <c r="E9685">
        <f t="shared" si="459"/>
        <v>2.4697399999999998</v>
      </c>
      <c r="F9685">
        <f t="shared" si="461"/>
        <v>10</v>
      </c>
      <c r="G9685">
        <f t="shared" si="460"/>
        <v>6.860388888888889E-3</v>
      </c>
    </row>
    <row r="9686" spans="1:7" hidden="1">
      <c r="A9686" t="s">
        <v>1</v>
      </c>
      <c r="B9686" s="1">
        <v>40717</v>
      </c>
      <c r="C9686" s="2">
        <v>0.15737268518518518</v>
      </c>
      <c r="D9686">
        <v>2470.98</v>
      </c>
      <c r="E9686">
        <f t="shared" si="459"/>
        <v>2.47098</v>
      </c>
      <c r="F9686">
        <f t="shared" si="461"/>
        <v>10</v>
      </c>
      <c r="G9686">
        <f t="shared" si="460"/>
        <v>6.8638333333333338E-3</v>
      </c>
    </row>
    <row r="9687" spans="1:7" hidden="1">
      <c r="A9687" t="s">
        <v>1</v>
      </c>
      <c r="B9687" s="1">
        <v>40717</v>
      </c>
      <c r="C9687" s="2">
        <v>0.1575</v>
      </c>
      <c r="D9687">
        <v>2469.31</v>
      </c>
      <c r="E9687">
        <f t="shared" si="459"/>
        <v>2.4693100000000001</v>
      </c>
      <c r="F9687">
        <f t="shared" si="461"/>
        <v>11</v>
      </c>
      <c r="G9687">
        <f t="shared" si="460"/>
        <v>7.5451138888888896E-3</v>
      </c>
    </row>
    <row r="9688" spans="1:7" hidden="1">
      <c r="A9688" t="s">
        <v>1</v>
      </c>
      <c r="B9688" s="1">
        <v>40717</v>
      </c>
      <c r="C9688" s="2">
        <v>0.15761574074074072</v>
      </c>
      <c r="D9688">
        <v>2467.38</v>
      </c>
      <c r="E9688">
        <f t="shared" si="459"/>
        <v>2.4673799999999999</v>
      </c>
      <c r="F9688">
        <f t="shared" si="461"/>
        <v>10</v>
      </c>
      <c r="G9688">
        <f t="shared" si="460"/>
        <v>6.8538333333333333E-3</v>
      </c>
    </row>
    <row r="9689" spans="1:7" hidden="1">
      <c r="A9689" t="s">
        <v>1</v>
      </c>
      <c r="B9689" s="1">
        <v>40717</v>
      </c>
      <c r="C9689" s="2">
        <v>0.1577314814814815</v>
      </c>
      <c r="D9689">
        <v>2468.69</v>
      </c>
      <c r="E9689">
        <f t="shared" si="459"/>
        <v>2.4686900000000001</v>
      </c>
      <c r="F9689">
        <f t="shared" si="461"/>
        <v>10</v>
      </c>
      <c r="G9689">
        <f t="shared" si="460"/>
        <v>6.8574722222222223E-3</v>
      </c>
    </row>
    <row r="9690" spans="1:7" hidden="1">
      <c r="A9690" t="s">
        <v>1</v>
      </c>
      <c r="B9690" s="1">
        <v>40717</v>
      </c>
      <c r="C9690" s="2">
        <v>0.15785879629629629</v>
      </c>
      <c r="D9690">
        <v>2467.06</v>
      </c>
      <c r="E9690">
        <f t="shared" si="459"/>
        <v>2.46706</v>
      </c>
      <c r="F9690">
        <f t="shared" si="461"/>
        <v>11</v>
      </c>
      <c r="G9690">
        <f t="shared" si="460"/>
        <v>7.5382388888888896E-3</v>
      </c>
    </row>
    <row r="9691" spans="1:7" hidden="1">
      <c r="A9691" t="s">
        <v>1</v>
      </c>
      <c r="B9691" s="1">
        <v>40717</v>
      </c>
      <c r="C9691" s="2">
        <v>0.1579861111111111</v>
      </c>
      <c r="D9691">
        <v>2476.1799999999998</v>
      </c>
      <c r="E9691">
        <f t="shared" si="459"/>
        <v>2.4761799999999998</v>
      </c>
      <c r="F9691">
        <f t="shared" si="461"/>
        <v>11</v>
      </c>
      <c r="G9691">
        <f t="shared" si="460"/>
        <v>7.5661055555555556E-3</v>
      </c>
    </row>
    <row r="9692" spans="1:7" hidden="1">
      <c r="A9692" t="s">
        <v>1</v>
      </c>
      <c r="B9692" s="1">
        <v>40717</v>
      </c>
      <c r="C9692" s="2">
        <v>0.15809027777777776</v>
      </c>
      <c r="D9692">
        <v>2475.42</v>
      </c>
      <c r="E9692">
        <f t="shared" si="459"/>
        <v>2.4754200000000002</v>
      </c>
      <c r="F9692">
        <f t="shared" si="461"/>
        <v>9</v>
      </c>
      <c r="G9692">
        <f t="shared" si="460"/>
        <v>6.188550000000001E-3</v>
      </c>
    </row>
    <row r="9693" spans="1:7" hidden="1">
      <c r="A9693" t="s">
        <v>1</v>
      </c>
      <c r="B9693" s="1">
        <v>40717</v>
      </c>
      <c r="C9693" s="2">
        <v>0.1582175925925926</v>
      </c>
      <c r="D9693">
        <v>2327.0100000000002</v>
      </c>
      <c r="E9693">
        <f t="shared" si="459"/>
        <v>2.32701</v>
      </c>
      <c r="F9693">
        <f t="shared" si="461"/>
        <v>11</v>
      </c>
      <c r="G9693">
        <f t="shared" si="460"/>
        <v>7.1103083333333341E-3</v>
      </c>
    </row>
    <row r="9694" spans="1:7" hidden="1">
      <c r="A9694" t="s">
        <v>1</v>
      </c>
      <c r="B9694" s="1">
        <v>40717</v>
      </c>
      <c r="C9694" s="2">
        <v>0.15833333333333333</v>
      </c>
      <c r="D9694">
        <v>1380.74</v>
      </c>
      <c r="E9694">
        <f t="shared" si="459"/>
        <v>1.3807400000000001</v>
      </c>
      <c r="F9694">
        <f t="shared" si="461"/>
        <v>10</v>
      </c>
      <c r="G9694">
        <f t="shared" si="460"/>
        <v>3.835388888888889E-3</v>
      </c>
    </row>
    <row r="9695" spans="1:7" hidden="1">
      <c r="A9695" t="s">
        <v>1</v>
      </c>
      <c r="B9695" s="1">
        <v>40717</v>
      </c>
      <c r="C9695" s="2">
        <v>0.15844907407407408</v>
      </c>
      <c r="D9695">
        <v>1381.13</v>
      </c>
      <c r="E9695">
        <f t="shared" si="459"/>
        <v>1.3811300000000002</v>
      </c>
      <c r="F9695">
        <f t="shared" si="461"/>
        <v>10</v>
      </c>
      <c r="G9695">
        <f t="shared" si="460"/>
        <v>3.8364722222222229E-3</v>
      </c>
    </row>
    <row r="9696" spans="1:7" hidden="1">
      <c r="A9696" t="s">
        <v>1</v>
      </c>
      <c r="B9696" s="1">
        <v>40717</v>
      </c>
      <c r="C9696" s="2">
        <v>0.15857638888888889</v>
      </c>
      <c r="D9696">
        <v>1377.03</v>
      </c>
      <c r="E9696">
        <f t="shared" si="459"/>
        <v>1.37703</v>
      </c>
      <c r="F9696">
        <f t="shared" si="461"/>
        <v>11</v>
      </c>
      <c r="G9696">
        <f t="shared" si="460"/>
        <v>4.2075916666666664E-3</v>
      </c>
    </row>
    <row r="9697" spans="1:7" hidden="1">
      <c r="A9697" t="s">
        <v>1</v>
      </c>
      <c r="B9697" s="1">
        <v>40717</v>
      </c>
      <c r="C9697" s="2">
        <v>0.15869212962962961</v>
      </c>
      <c r="D9697">
        <v>1379.33</v>
      </c>
      <c r="E9697">
        <f t="shared" si="459"/>
        <v>1.3793299999999999</v>
      </c>
      <c r="F9697">
        <f t="shared" si="461"/>
        <v>10</v>
      </c>
      <c r="G9697">
        <f t="shared" si="460"/>
        <v>3.8314722222222222E-3</v>
      </c>
    </row>
    <row r="9698" spans="1:7" hidden="1">
      <c r="A9698" t="s">
        <v>1</v>
      </c>
      <c r="B9698" s="1">
        <v>40717</v>
      </c>
      <c r="C9698" s="2">
        <v>0.15880787037037036</v>
      </c>
      <c r="D9698">
        <v>1379.04</v>
      </c>
      <c r="E9698">
        <f t="shared" si="459"/>
        <v>1.37904</v>
      </c>
      <c r="F9698">
        <f t="shared" si="461"/>
        <v>10</v>
      </c>
      <c r="G9698">
        <f t="shared" si="460"/>
        <v>3.8306666666666671E-3</v>
      </c>
    </row>
    <row r="9699" spans="1:7" hidden="1">
      <c r="A9699" t="s">
        <v>1</v>
      </c>
      <c r="B9699" s="1">
        <v>40717</v>
      </c>
      <c r="C9699" s="2">
        <v>0.15893518518518518</v>
      </c>
      <c r="D9699">
        <v>1378.59</v>
      </c>
      <c r="E9699">
        <f t="shared" si="459"/>
        <v>1.37859</v>
      </c>
      <c r="F9699">
        <f t="shared" si="461"/>
        <v>11</v>
      </c>
      <c r="G9699">
        <f t="shared" si="460"/>
        <v>4.2123583333333334E-3</v>
      </c>
    </row>
    <row r="9700" spans="1:7" hidden="1">
      <c r="A9700" t="s">
        <v>1</v>
      </c>
      <c r="B9700" s="1">
        <v>40717</v>
      </c>
      <c r="C9700" s="2">
        <v>0.15905092592592593</v>
      </c>
      <c r="D9700">
        <v>1379.51</v>
      </c>
      <c r="E9700">
        <f t="shared" si="459"/>
        <v>1.37951</v>
      </c>
      <c r="F9700">
        <f t="shared" si="461"/>
        <v>10</v>
      </c>
      <c r="G9700">
        <f t="shared" si="460"/>
        <v>3.8319722222222223E-3</v>
      </c>
    </row>
    <row r="9701" spans="1:7" hidden="1">
      <c r="A9701" t="s">
        <v>1</v>
      </c>
      <c r="B9701" s="1">
        <v>40717</v>
      </c>
      <c r="C9701" s="2">
        <v>0.15916666666666668</v>
      </c>
      <c r="D9701">
        <v>1378.65</v>
      </c>
      <c r="E9701">
        <f t="shared" si="459"/>
        <v>1.3786500000000002</v>
      </c>
      <c r="F9701">
        <f t="shared" si="461"/>
        <v>10</v>
      </c>
      <c r="G9701">
        <f t="shared" si="460"/>
        <v>3.8295833333333337E-3</v>
      </c>
    </row>
    <row r="9702" spans="1:7" hidden="1">
      <c r="A9702" t="s">
        <v>1</v>
      </c>
      <c r="B9702" s="1">
        <v>40717</v>
      </c>
      <c r="C9702" s="2">
        <v>0.15929398148148147</v>
      </c>
      <c r="D9702">
        <v>1377.58</v>
      </c>
      <c r="E9702">
        <f t="shared" si="459"/>
        <v>1.37758</v>
      </c>
      <c r="F9702">
        <f t="shared" si="461"/>
        <v>11</v>
      </c>
      <c r="G9702">
        <f t="shared" si="460"/>
        <v>4.2092722222222224E-3</v>
      </c>
    </row>
    <row r="9703" spans="1:7" hidden="1">
      <c r="A9703" t="s">
        <v>1</v>
      </c>
      <c r="B9703" s="1">
        <v>40717</v>
      </c>
      <c r="C9703" s="2">
        <v>0.15940972222222222</v>
      </c>
      <c r="D9703">
        <v>260.83</v>
      </c>
      <c r="E9703">
        <f t="shared" si="459"/>
        <v>0.26083000000000001</v>
      </c>
      <c r="F9703">
        <f t="shared" si="461"/>
        <v>10</v>
      </c>
      <c r="G9703">
        <f t="shared" si="460"/>
        <v>7.2452777777777782E-4</v>
      </c>
    </row>
    <row r="9704" spans="1:7" hidden="1">
      <c r="A9704" t="s">
        <v>1</v>
      </c>
      <c r="B9704" s="1">
        <v>40717</v>
      </c>
      <c r="C9704" s="2">
        <v>0.15952546296296297</v>
      </c>
      <c r="D9704">
        <v>261.67</v>
      </c>
      <c r="E9704">
        <f t="shared" si="459"/>
        <v>0.26167000000000001</v>
      </c>
      <c r="F9704">
        <f t="shared" si="461"/>
        <v>10</v>
      </c>
      <c r="G9704">
        <f t="shared" si="460"/>
        <v>7.2686111111111118E-4</v>
      </c>
    </row>
    <row r="9705" spans="1:7" hidden="1">
      <c r="A9705" t="s">
        <v>1</v>
      </c>
      <c r="B9705" s="1">
        <v>40717</v>
      </c>
      <c r="C9705" s="2">
        <v>0.15964120370370369</v>
      </c>
      <c r="D9705">
        <v>1179.1500000000001</v>
      </c>
      <c r="E9705">
        <f t="shared" si="459"/>
        <v>1.1791500000000001</v>
      </c>
      <c r="F9705">
        <f t="shared" si="461"/>
        <v>10</v>
      </c>
      <c r="G9705">
        <f t="shared" si="460"/>
        <v>3.2754166666666674E-3</v>
      </c>
    </row>
    <row r="9706" spans="1:7" hidden="1">
      <c r="A9706" t="s">
        <v>1</v>
      </c>
      <c r="B9706" s="1">
        <v>40717</v>
      </c>
      <c r="C9706" s="2">
        <v>0.15980324074074073</v>
      </c>
      <c r="D9706">
        <v>1182.72</v>
      </c>
      <c r="E9706">
        <f t="shared" si="459"/>
        <v>1.18272</v>
      </c>
      <c r="F9706">
        <f t="shared" si="461"/>
        <v>14</v>
      </c>
      <c r="G9706">
        <f t="shared" si="460"/>
        <v>4.5994666666666663E-3</v>
      </c>
    </row>
    <row r="9707" spans="1:7" hidden="1">
      <c r="A9707" t="s">
        <v>1</v>
      </c>
      <c r="B9707" s="1">
        <v>40717</v>
      </c>
      <c r="C9707" s="2">
        <v>0.15993055555555555</v>
      </c>
      <c r="D9707">
        <v>1174.77</v>
      </c>
      <c r="E9707">
        <f t="shared" si="459"/>
        <v>1.1747700000000001</v>
      </c>
      <c r="F9707">
        <f t="shared" si="461"/>
        <v>11</v>
      </c>
      <c r="G9707">
        <f t="shared" si="460"/>
        <v>3.5895750000000007E-3</v>
      </c>
    </row>
    <row r="9708" spans="1:7" hidden="1">
      <c r="A9708" t="s">
        <v>1</v>
      </c>
      <c r="B9708" s="1">
        <v>40717</v>
      </c>
      <c r="C9708" s="2">
        <v>0.1600462962962963</v>
      </c>
      <c r="D9708">
        <v>1178.8900000000001</v>
      </c>
      <c r="E9708">
        <f t="shared" si="459"/>
        <v>1.17889</v>
      </c>
      <c r="F9708">
        <f t="shared" si="461"/>
        <v>10</v>
      </c>
      <c r="G9708">
        <f t="shared" si="460"/>
        <v>3.2746944444444447E-3</v>
      </c>
    </row>
    <row r="9709" spans="1:7" hidden="1">
      <c r="A9709" t="s">
        <v>1</v>
      </c>
      <c r="B9709" s="1">
        <v>40717</v>
      </c>
      <c r="C9709" s="2">
        <v>0.16016203703703705</v>
      </c>
      <c r="D9709">
        <v>1177.29</v>
      </c>
      <c r="E9709">
        <f t="shared" si="459"/>
        <v>1.1772899999999999</v>
      </c>
      <c r="F9709">
        <f t="shared" si="461"/>
        <v>10</v>
      </c>
      <c r="G9709">
        <f t="shared" si="460"/>
        <v>3.2702500000000002E-3</v>
      </c>
    </row>
    <row r="9710" spans="1:7" hidden="1">
      <c r="A9710" t="s">
        <v>1</v>
      </c>
      <c r="B9710" s="1">
        <v>40717</v>
      </c>
      <c r="C9710" s="2">
        <v>0.16027777777777777</v>
      </c>
      <c r="D9710">
        <v>1179.71</v>
      </c>
      <c r="E9710">
        <f t="shared" si="459"/>
        <v>1.17971</v>
      </c>
      <c r="F9710">
        <f t="shared" si="461"/>
        <v>10</v>
      </c>
      <c r="G9710">
        <f t="shared" si="460"/>
        <v>3.2769722222222224E-3</v>
      </c>
    </row>
    <row r="9711" spans="1:7" hidden="1">
      <c r="A9711" t="s">
        <v>1</v>
      </c>
      <c r="B9711" s="1">
        <v>40717</v>
      </c>
      <c r="C9711" s="2">
        <v>0.16039351851851852</v>
      </c>
      <c r="D9711">
        <v>1178.8900000000001</v>
      </c>
      <c r="E9711">
        <f t="shared" si="459"/>
        <v>1.17889</v>
      </c>
      <c r="F9711">
        <f t="shared" si="461"/>
        <v>10</v>
      </c>
      <c r="G9711">
        <f t="shared" si="460"/>
        <v>3.2746944444444447E-3</v>
      </c>
    </row>
    <row r="9712" spans="1:7" hidden="1">
      <c r="A9712" t="s">
        <v>1</v>
      </c>
      <c r="B9712" s="1">
        <v>40717</v>
      </c>
      <c r="C9712" s="2">
        <v>0.16052083333333333</v>
      </c>
      <c r="D9712">
        <v>1177.1500000000001</v>
      </c>
      <c r="E9712">
        <f t="shared" si="459"/>
        <v>1.1771500000000001</v>
      </c>
      <c r="F9712">
        <f t="shared" si="461"/>
        <v>11</v>
      </c>
      <c r="G9712">
        <f t="shared" si="460"/>
        <v>3.5968472222222226E-3</v>
      </c>
    </row>
    <row r="9713" spans="1:7" hidden="1">
      <c r="A9713" t="s">
        <v>1</v>
      </c>
      <c r="B9713" s="1">
        <v>40717</v>
      </c>
      <c r="C9713" s="2">
        <v>0.16063657407407408</v>
      </c>
      <c r="D9713">
        <v>1177.98</v>
      </c>
      <c r="E9713">
        <f t="shared" si="459"/>
        <v>1.17798</v>
      </c>
      <c r="F9713">
        <f t="shared" si="461"/>
        <v>10</v>
      </c>
      <c r="G9713">
        <f t="shared" si="460"/>
        <v>3.2721666666666667E-3</v>
      </c>
    </row>
    <row r="9714" spans="1:7" hidden="1">
      <c r="A9714" t="s">
        <v>1</v>
      </c>
      <c r="B9714" s="1">
        <v>40717</v>
      </c>
      <c r="C9714" s="2">
        <v>0.1607638888888889</v>
      </c>
      <c r="D9714">
        <v>1173.5</v>
      </c>
      <c r="E9714">
        <f t="shared" si="459"/>
        <v>1.1735</v>
      </c>
      <c r="F9714">
        <f t="shared" si="461"/>
        <v>11</v>
      </c>
      <c r="G9714">
        <f t="shared" si="460"/>
        <v>3.5856944444444447E-3</v>
      </c>
    </row>
    <row r="9715" spans="1:7" hidden="1">
      <c r="A9715" t="s">
        <v>1</v>
      </c>
      <c r="B9715" s="1">
        <v>40717</v>
      </c>
      <c r="C9715" s="2">
        <v>0.16087962962962962</v>
      </c>
      <c r="D9715">
        <v>2319.2199999999998</v>
      </c>
      <c r="E9715">
        <f t="shared" si="459"/>
        <v>2.3192199999999996</v>
      </c>
      <c r="F9715">
        <f t="shared" si="461"/>
        <v>10</v>
      </c>
      <c r="G9715">
        <f t="shared" si="460"/>
        <v>6.4422777777777768E-3</v>
      </c>
    </row>
    <row r="9716" spans="1:7" hidden="1">
      <c r="A9716" t="s">
        <v>1</v>
      </c>
      <c r="B9716" s="1">
        <v>40717</v>
      </c>
      <c r="C9716" s="2">
        <v>0.16099537037037037</v>
      </c>
      <c r="D9716">
        <v>1374.12</v>
      </c>
      <c r="E9716">
        <f t="shared" si="459"/>
        <v>1.3741199999999998</v>
      </c>
      <c r="F9716">
        <f t="shared" si="461"/>
        <v>10</v>
      </c>
      <c r="G9716">
        <f t="shared" si="460"/>
        <v>3.8169999999999996E-3</v>
      </c>
    </row>
    <row r="9717" spans="1:7" hidden="1">
      <c r="A9717" t="s">
        <v>1</v>
      </c>
      <c r="B9717" s="1">
        <v>40717</v>
      </c>
      <c r="C9717" s="2">
        <v>0.16112268518518519</v>
      </c>
      <c r="D9717">
        <v>1372.66</v>
      </c>
      <c r="E9717">
        <f t="shared" si="459"/>
        <v>1.37266</v>
      </c>
      <c r="F9717">
        <f t="shared" si="461"/>
        <v>11</v>
      </c>
      <c r="G9717">
        <f t="shared" si="460"/>
        <v>4.194238888888889E-3</v>
      </c>
    </row>
    <row r="9718" spans="1:7" hidden="1">
      <c r="A9718" t="s">
        <v>1</v>
      </c>
      <c r="B9718" s="1">
        <v>40717</v>
      </c>
      <c r="C9718" s="2">
        <v>0.16123842592592594</v>
      </c>
      <c r="D9718">
        <v>1373.65</v>
      </c>
      <c r="E9718">
        <f t="shared" si="459"/>
        <v>1.37365</v>
      </c>
      <c r="F9718">
        <f t="shared" si="461"/>
        <v>10</v>
      </c>
      <c r="G9718">
        <f t="shared" si="460"/>
        <v>3.8156944444444449E-3</v>
      </c>
    </row>
    <row r="9719" spans="1:7" hidden="1">
      <c r="A9719" t="s">
        <v>1</v>
      </c>
      <c r="B9719" s="1">
        <v>40717</v>
      </c>
      <c r="C9719" s="2">
        <v>0.16135416666666666</v>
      </c>
      <c r="D9719">
        <v>1371.5</v>
      </c>
      <c r="E9719">
        <f t="shared" si="459"/>
        <v>1.3714999999999999</v>
      </c>
      <c r="F9719">
        <f t="shared" si="461"/>
        <v>10</v>
      </c>
      <c r="G9719">
        <f t="shared" si="460"/>
        <v>3.8097222222222222E-3</v>
      </c>
    </row>
    <row r="9720" spans="1:7" hidden="1">
      <c r="A9720" t="s">
        <v>1</v>
      </c>
      <c r="B9720" s="1">
        <v>40717</v>
      </c>
      <c r="C9720" s="2">
        <v>0.16148148148148148</v>
      </c>
      <c r="D9720">
        <v>1371.57</v>
      </c>
      <c r="E9720">
        <f t="shared" si="459"/>
        <v>1.37157</v>
      </c>
      <c r="F9720">
        <f t="shared" si="461"/>
        <v>11</v>
      </c>
      <c r="G9720">
        <f t="shared" si="460"/>
        <v>4.1909083333333333E-3</v>
      </c>
    </row>
    <row r="9721" spans="1:7" hidden="1">
      <c r="A9721" t="s">
        <v>1</v>
      </c>
      <c r="B9721" s="1">
        <v>40717</v>
      </c>
      <c r="C9721" s="2">
        <v>0.16159722222222223</v>
      </c>
      <c r="D9721">
        <v>1371.02</v>
      </c>
      <c r="E9721">
        <f t="shared" si="459"/>
        <v>1.3710199999999999</v>
      </c>
      <c r="F9721">
        <f t="shared" si="461"/>
        <v>10</v>
      </c>
      <c r="G9721">
        <f t="shared" si="460"/>
        <v>3.8083888888888889E-3</v>
      </c>
    </row>
    <row r="9722" spans="1:7" hidden="1">
      <c r="A9722" t="s">
        <v>1</v>
      </c>
      <c r="B9722" s="1">
        <v>40717</v>
      </c>
      <c r="C9722" s="2">
        <v>0.16171296296296298</v>
      </c>
      <c r="D9722">
        <v>1374.88</v>
      </c>
      <c r="E9722">
        <f t="shared" si="459"/>
        <v>1.3748800000000001</v>
      </c>
      <c r="F9722">
        <f t="shared" si="461"/>
        <v>10</v>
      </c>
      <c r="G9722">
        <f t="shared" si="460"/>
        <v>3.8191111111111117E-3</v>
      </c>
    </row>
    <row r="9723" spans="1:7" hidden="1">
      <c r="A9723" t="s">
        <v>1</v>
      </c>
      <c r="B9723" s="1">
        <v>40717</v>
      </c>
      <c r="C9723" s="2">
        <v>0.1618287037037037</v>
      </c>
      <c r="D9723">
        <v>1371.05</v>
      </c>
      <c r="E9723">
        <f t="shared" si="459"/>
        <v>1.3710499999999999</v>
      </c>
      <c r="F9723">
        <f t="shared" si="461"/>
        <v>10</v>
      </c>
      <c r="G9723">
        <f t="shared" si="460"/>
        <v>3.8084722222222222E-3</v>
      </c>
    </row>
    <row r="9724" spans="1:7" hidden="1">
      <c r="A9724" t="s">
        <v>1</v>
      </c>
      <c r="B9724" s="1">
        <v>40717</v>
      </c>
      <c r="C9724" s="2">
        <v>0.16195601851851851</v>
      </c>
      <c r="D9724">
        <v>1372.18</v>
      </c>
      <c r="E9724">
        <f t="shared" si="459"/>
        <v>1.37218</v>
      </c>
      <c r="F9724">
        <f t="shared" si="461"/>
        <v>11</v>
      </c>
      <c r="G9724">
        <f t="shared" si="460"/>
        <v>4.1927722222222224E-3</v>
      </c>
    </row>
    <row r="9725" spans="1:7" hidden="1">
      <c r="A9725" t="s">
        <v>1</v>
      </c>
      <c r="B9725" s="1">
        <v>40717</v>
      </c>
      <c r="C9725" s="2">
        <v>0.16207175925925926</v>
      </c>
      <c r="D9725">
        <v>1390.34</v>
      </c>
      <c r="E9725">
        <f t="shared" si="459"/>
        <v>1.3903399999999999</v>
      </c>
      <c r="F9725">
        <f t="shared" si="461"/>
        <v>10</v>
      </c>
      <c r="G9725">
        <f t="shared" si="460"/>
        <v>3.8620555555555556E-3</v>
      </c>
    </row>
    <row r="9726" spans="1:7" hidden="1">
      <c r="A9726" t="s">
        <v>1</v>
      </c>
      <c r="B9726" s="1">
        <v>40717</v>
      </c>
      <c r="C9726" s="2">
        <v>0.16219907407407408</v>
      </c>
      <c r="D9726">
        <v>1375.9</v>
      </c>
      <c r="E9726">
        <f t="shared" si="459"/>
        <v>1.3759000000000001</v>
      </c>
      <c r="F9726">
        <f t="shared" si="461"/>
        <v>11</v>
      </c>
      <c r="G9726">
        <f t="shared" si="460"/>
        <v>4.2041388888888892E-3</v>
      </c>
    </row>
    <row r="9727" spans="1:7" hidden="1">
      <c r="A9727" t="s">
        <v>1</v>
      </c>
      <c r="B9727" s="1">
        <v>40717</v>
      </c>
      <c r="C9727" s="2">
        <v>0.16231481481481483</v>
      </c>
      <c r="D9727">
        <v>2324.11</v>
      </c>
      <c r="E9727">
        <f t="shared" si="459"/>
        <v>2.3241100000000001</v>
      </c>
      <c r="F9727">
        <f t="shared" si="461"/>
        <v>10</v>
      </c>
      <c r="G9727">
        <f t="shared" si="460"/>
        <v>6.4558611111111119E-3</v>
      </c>
    </row>
    <row r="9728" spans="1:7" hidden="1">
      <c r="A9728" t="s">
        <v>1</v>
      </c>
      <c r="B9728" s="1">
        <v>40717</v>
      </c>
      <c r="C9728" s="2">
        <v>0.16243055555555555</v>
      </c>
      <c r="D9728">
        <v>2322.9699999999998</v>
      </c>
      <c r="E9728">
        <f t="shared" si="459"/>
        <v>2.3229699999999998</v>
      </c>
      <c r="F9728">
        <f t="shared" si="461"/>
        <v>10</v>
      </c>
      <c r="G9728">
        <f t="shared" si="460"/>
        <v>6.4526944444444441E-3</v>
      </c>
    </row>
    <row r="9729" spans="1:7" hidden="1">
      <c r="A9729" t="s">
        <v>1</v>
      </c>
      <c r="B9729" s="1">
        <v>40717</v>
      </c>
      <c r="C9729" s="2">
        <v>0.16255787037037037</v>
      </c>
      <c r="D9729">
        <v>2323.65</v>
      </c>
      <c r="E9729">
        <f t="shared" si="459"/>
        <v>2.3236500000000002</v>
      </c>
      <c r="F9729">
        <f t="shared" si="461"/>
        <v>11</v>
      </c>
      <c r="G9729">
        <f t="shared" si="460"/>
        <v>7.1000416666666677E-3</v>
      </c>
    </row>
    <row r="9730" spans="1:7" hidden="1">
      <c r="A9730" t="s">
        <v>1</v>
      </c>
      <c r="B9730" s="1">
        <v>40717</v>
      </c>
      <c r="C9730" s="2">
        <v>0.16267361111111112</v>
      </c>
      <c r="D9730">
        <v>2321.6799999999998</v>
      </c>
      <c r="E9730">
        <f t="shared" si="459"/>
        <v>2.3216799999999997</v>
      </c>
      <c r="F9730">
        <f t="shared" si="461"/>
        <v>10</v>
      </c>
      <c r="G9730">
        <f t="shared" si="460"/>
        <v>6.4491111111111103E-3</v>
      </c>
    </row>
    <row r="9731" spans="1:7" hidden="1">
      <c r="A9731" t="s">
        <v>1</v>
      </c>
      <c r="B9731" s="1">
        <v>40717</v>
      </c>
      <c r="C9731" s="2">
        <v>0.16278935185185187</v>
      </c>
      <c r="D9731">
        <v>2321.96</v>
      </c>
      <c r="E9731">
        <f t="shared" si="459"/>
        <v>2.3219600000000002</v>
      </c>
      <c r="F9731">
        <f t="shared" si="461"/>
        <v>10</v>
      </c>
      <c r="G9731">
        <f t="shared" si="460"/>
        <v>6.4498888888888896E-3</v>
      </c>
    </row>
    <row r="9732" spans="1:7" hidden="1">
      <c r="A9732" t="s">
        <v>1</v>
      </c>
      <c r="B9732" s="1">
        <v>40717</v>
      </c>
      <c r="C9732" s="2">
        <v>0.16291666666666668</v>
      </c>
      <c r="D9732">
        <v>2319.1799999999998</v>
      </c>
      <c r="E9732">
        <f t="shared" si="459"/>
        <v>2.3191799999999998</v>
      </c>
      <c r="F9732">
        <f t="shared" si="461"/>
        <v>11</v>
      </c>
      <c r="G9732">
        <f t="shared" si="460"/>
        <v>7.0863833333333331E-3</v>
      </c>
    </row>
    <row r="9733" spans="1:7" hidden="1">
      <c r="A9733" t="s">
        <v>1</v>
      </c>
      <c r="B9733" s="1">
        <v>40717</v>
      </c>
      <c r="C9733" s="2">
        <v>0.1630324074074074</v>
      </c>
      <c r="D9733">
        <v>2318.77</v>
      </c>
      <c r="E9733">
        <f t="shared" si="459"/>
        <v>2.3187699999999998</v>
      </c>
      <c r="F9733">
        <f t="shared" si="461"/>
        <v>10</v>
      </c>
      <c r="G9733">
        <f t="shared" si="460"/>
        <v>6.4410277777777773E-3</v>
      </c>
    </row>
    <row r="9734" spans="1:7" hidden="1">
      <c r="A9734" t="s">
        <v>1</v>
      </c>
      <c r="B9734" s="1">
        <v>40717</v>
      </c>
      <c r="C9734" s="2">
        <v>0.16314814814814815</v>
      </c>
      <c r="D9734">
        <v>2313.54</v>
      </c>
      <c r="E9734">
        <f t="shared" si="459"/>
        <v>2.3135400000000002</v>
      </c>
      <c r="F9734">
        <f t="shared" si="461"/>
        <v>10</v>
      </c>
      <c r="G9734">
        <f t="shared" si="460"/>
        <v>6.4265000000000008E-3</v>
      </c>
    </row>
    <row r="9735" spans="1:7" hidden="1">
      <c r="A9735" t="s">
        <v>1</v>
      </c>
      <c r="B9735" s="1">
        <v>40717</v>
      </c>
      <c r="C9735" s="2">
        <v>0.16327546296296297</v>
      </c>
      <c r="D9735">
        <v>2311.35</v>
      </c>
      <c r="E9735">
        <f t="shared" si="459"/>
        <v>2.31135</v>
      </c>
      <c r="F9735">
        <f t="shared" si="461"/>
        <v>11</v>
      </c>
      <c r="G9735">
        <f t="shared" si="460"/>
        <v>7.0624583333333338E-3</v>
      </c>
    </row>
    <row r="9736" spans="1:7" hidden="1">
      <c r="A9736" t="s">
        <v>1</v>
      </c>
      <c r="B9736" s="1">
        <v>40717</v>
      </c>
      <c r="C9736" s="2">
        <v>0.16339120370370372</v>
      </c>
      <c r="D9736">
        <v>1173.94</v>
      </c>
      <c r="E9736">
        <f t="shared" si="459"/>
        <v>1.17394</v>
      </c>
      <c r="F9736">
        <f t="shared" si="461"/>
        <v>10</v>
      </c>
      <c r="G9736">
        <f t="shared" si="460"/>
        <v>3.2609444444444444E-3</v>
      </c>
    </row>
    <row r="9737" spans="1:7" hidden="1">
      <c r="A9737" t="s">
        <v>1</v>
      </c>
      <c r="B9737" s="1">
        <v>40717</v>
      </c>
      <c r="C9737" s="2">
        <v>0.16350694444444444</v>
      </c>
      <c r="D9737">
        <v>617.73</v>
      </c>
      <c r="E9737">
        <f t="shared" si="459"/>
        <v>0.61773</v>
      </c>
      <c r="F9737">
        <f t="shared" si="461"/>
        <v>10</v>
      </c>
      <c r="G9737">
        <f t="shared" si="460"/>
        <v>1.7159166666666668E-3</v>
      </c>
    </row>
    <row r="9738" spans="1:7" hidden="1">
      <c r="A9738" t="s">
        <v>1</v>
      </c>
      <c r="B9738" s="1">
        <v>40717</v>
      </c>
      <c r="C9738" s="2">
        <v>0.16363425925925926</v>
      </c>
      <c r="D9738">
        <v>260.26</v>
      </c>
      <c r="E9738">
        <f t="shared" si="459"/>
        <v>0.26025999999999999</v>
      </c>
      <c r="F9738">
        <f t="shared" si="461"/>
        <v>11</v>
      </c>
      <c r="G9738">
        <f t="shared" si="460"/>
        <v>7.952388888888889E-4</v>
      </c>
    </row>
    <row r="9739" spans="1:7" hidden="1">
      <c r="A9739" t="s">
        <v>1</v>
      </c>
      <c r="B9739" s="1">
        <v>40717</v>
      </c>
      <c r="C9739" s="2">
        <v>0.16374999999999998</v>
      </c>
      <c r="D9739">
        <v>261.68</v>
      </c>
      <c r="E9739">
        <f t="shared" si="459"/>
        <v>0.26168000000000002</v>
      </c>
      <c r="F9739">
        <f t="shared" si="461"/>
        <v>10</v>
      </c>
      <c r="G9739">
        <f t="shared" si="460"/>
        <v>7.2688888888888901E-4</v>
      </c>
    </row>
    <row r="9740" spans="1:7" hidden="1">
      <c r="A9740" t="s">
        <v>1</v>
      </c>
      <c r="B9740" s="1">
        <v>40717</v>
      </c>
      <c r="C9740" s="2">
        <v>0.16386574074074076</v>
      </c>
      <c r="D9740">
        <v>259.89</v>
      </c>
      <c r="E9740">
        <f t="shared" si="459"/>
        <v>0.25989000000000001</v>
      </c>
      <c r="F9740">
        <f t="shared" si="461"/>
        <v>10</v>
      </c>
      <c r="G9740">
        <f t="shared" si="460"/>
        <v>7.2191666666666671E-4</v>
      </c>
    </row>
    <row r="9741" spans="1:7" hidden="1">
      <c r="A9741" t="s">
        <v>1</v>
      </c>
      <c r="B9741" s="1">
        <v>40717</v>
      </c>
      <c r="C9741" s="2">
        <v>0.16399305555555554</v>
      </c>
      <c r="D9741">
        <v>260.2</v>
      </c>
      <c r="E9741">
        <f t="shared" si="459"/>
        <v>0.26019999999999999</v>
      </c>
      <c r="F9741">
        <f t="shared" si="461"/>
        <v>11</v>
      </c>
      <c r="G9741">
        <f t="shared" si="460"/>
        <v>7.9505555555555558E-4</v>
      </c>
    </row>
    <row r="9742" spans="1:7" hidden="1">
      <c r="A9742" t="s">
        <v>1</v>
      </c>
      <c r="B9742" s="1">
        <v>40717</v>
      </c>
      <c r="C9742" s="2">
        <v>0.16410879629629629</v>
      </c>
      <c r="D9742">
        <v>262.64999999999998</v>
      </c>
      <c r="E9742">
        <f t="shared" si="459"/>
        <v>0.26264999999999999</v>
      </c>
      <c r="F9742">
        <f t="shared" si="461"/>
        <v>10</v>
      </c>
      <c r="G9742">
        <f t="shared" si="460"/>
        <v>7.2958333333333339E-4</v>
      </c>
    </row>
    <row r="9743" spans="1:7" hidden="1">
      <c r="A9743" t="s">
        <v>1</v>
      </c>
      <c r="B9743" s="1">
        <v>40717</v>
      </c>
      <c r="C9743" s="2">
        <v>0.16422453703703704</v>
      </c>
      <c r="D9743">
        <v>260.43</v>
      </c>
      <c r="E9743">
        <f t="shared" si="459"/>
        <v>0.26042999999999999</v>
      </c>
      <c r="F9743">
        <f t="shared" si="461"/>
        <v>10</v>
      </c>
      <c r="G9743">
        <f t="shared" si="460"/>
        <v>7.234166666666667E-4</v>
      </c>
    </row>
    <row r="9744" spans="1:7" hidden="1">
      <c r="A9744" t="s">
        <v>1</v>
      </c>
      <c r="B9744" s="1">
        <v>40717</v>
      </c>
      <c r="C9744" s="2">
        <v>0.16434027777777779</v>
      </c>
      <c r="D9744">
        <v>255.06</v>
      </c>
      <c r="E9744">
        <f t="shared" si="459"/>
        <v>0.25506000000000001</v>
      </c>
      <c r="F9744">
        <f t="shared" si="461"/>
        <v>10</v>
      </c>
      <c r="G9744">
        <f t="shared" si="460"/>
        <v>7.0850000000000004E-4</v>
      </c>
    </row>
    <row r="9745" spans="1:7" hidden="1">
      <c r="A9745" t="s">
        <v>1</v>
      </c>
      <c r="B9745" s="1">
        <v>40717</v>
      </c>
      <c r="C9745" s="2">
        <v>0.16445601851851852</v>
      </c>
      <c r="D9745">
        <v>254.08</v>
      </c>
      <c r="E9745">
        <f t="shared" ref="E9745:E9808" si="462">D9745/1000</f>
        <v>0.25408000000000003</v>
      </c>
      <c r="F9745">
        <f t="shared" si="461"/>
        <v>10</v>
      </c>
      <c r="G9745">
        <f t="shared" ref="G9745:G9808" si="463">F9745/3600*E9745</f>
        <v>7.0577777777777794E-4</v>
      </c>
    </row>
    <row r="9746" spans="1:7" hidden="1">
      <c r="A9746" t="s">
        <v>1</v>
      </c>
      <c r="B9746" s="1">
        <v>40717</v>
      </c>
      <c r="C9746" s="2">
        <v>0.16458333333333333</v>
      </c>
      <c r="D9746">
        <v>253.01</v>
      </c>
      <c r="E9746">
        <f t="shared" si="462"/>
        <v>0.25301000000000001</v>
      </c>
      <c r="F9746">
        <f t="shared" ref="F9746:F9809" si="464">SECOND(C9746-C9745)</f>
        <v>11</v>
      </c>
      <c r="G9746">
        <f t="shared" si="463"/>
        <v>7.7308611111111117E-4</v>
      </c>
    </row>
    <row r="9747" spans="1:7" hidden="1">
      <c r="A9747" t="s">
        <v>1</v>
      </c>
      <c r="B9747" s="1">
        <v>40717</v>
      </c>
      <c r="C9747" s="2">
        <v>0.16469907407407405</v>
      </c>
      <c r="D9747">
        <v>251.98</v>
      </c>
      <c r="E9747">
        <f t="shared" si="462"/>
        <v>0.25197999999999998</v>
      </c>
      <c r="F9747">
        <f t="shared" si="464"/>
        <v>10</v>
      </c>
      <c r="G9747">
        <f t="shared" si="463"/>
        <v>6.9994444444444444E-4</v>
      </c>
    </row>
    <row r="9748" spans="1:7" hidden="1">
      <c r="A9748" t="s">
        <v>1</v>
      </c>
      <c r="B9748" s="1">
        <v>40717</v>
      </c>
      <c r="C9748" s="2">
        <v>0.16481481481481483</v>
      </c>
      <c r="D9748">
        <v>1372.28</v>
      </c>
      <c r="E9748">
        <f t="shared" si="462"/>
        <v>1.3722799999999999</v>
      </c>
      <c r="F9748">
        <f t="shared" si="464"/>
        <v>10</v>
      </c>
      <c r="G9748">
        <f t="shared" si="463"/>
        <v>3.811888888888889E-3</v>
      </c>
    </row>
    <row r="9749" spans="1:7" hidden="1">
      <c r="A9749" t="s">
        <v>1</v>
      </c>
      <c r="B9749" s="1">
        <v>40717</v>
      </c>
      <c r="C9749" s="2">
        <v>0.16493055555555555</v>
      </c>
      <c r="D9749">
        <v>2328.6</v>
      </c>
      <c r="E9749">
        <f t="shared" si="462"/>
        <v>2.3285999999999998</v>
      </c>
      <c r="F9749">
        <f t="shared" si="464"/>
        <v>10</v>
      </c>
      <c r="G9749">
        <f t="shared" si="463"/>
        <v>6.4683333333333329E-3</v>
      </c>
    </row>
    <row r="9750" spans="1:7" hidden="1">
      <c r="A9750" t="s">
        <v>1</v>
      </c>
      <c r="B9750" s="1">
        <v>40717</v>
      </c>
      <c r="C9750" s="2">
        <v>0.1650462962962963</v>
      </c>
      <c r="D9750">
        <v>2312.98</v>
      </c>
      <c r="E9750">
        <f t="shared" si="462"/>
        <v>2.31298</v>
      </c>
      <c r="F9750">
        <f t="shared" si="464"/>
        <v>10</v>
      </c>
      <c r="G9750">
        <f t="shared" si="463"/>
        <v>6.4249444444444449E-3</v>
      </c>
    </row>
    <row r="9751" spans="1:7" hidden="1">
      <c r="A9751" t="s">
        <v>1</v>
      </c>
      <c r="B9751" s="1">
        <v>40717</v>
      </c>
      <c r="C9751" s="2">
        <v>0.16517361111111112</v>
      </c>
      <c r="D9751">
        <v>2314.21</v>
      </c>
      <c r="E9751">
        <f t="shared" si="462"/>
        <v>2.3142100000000001</v>
      </c>
      <c r="F9751">
        <f t="shared" si="464"/>
        <v>11</v>
      </c>
      <c r="G9751">
        <f t="shared" si="463"/>
        <v>7.0711972222222228E-3</v>
      </c>
    </row>
    <row r="9752" spans="1:7" hidden="1">
      <c r="A9752" t="s">
        <v>1</v>
      </c>
      <c r="B9752" s="1">
        <v>40717</v>
      </c>
      <c r="C9752" s="2">
        <v>0.16528935185185187</v>
      </c>
      <c r="D9752">
        <v>2314.66</v>
      </c>
      <c r="E9752">
        <f t="shared" si="462"/>
        <v>2.3146599999999999</v>
      </c>
      <c r="F9752">
        <f t="shared" si="464"/>
        <v>10</v>
      </c>
      <c r="G9752">
        <f t="shared" si="463"/>
        <v>6.4296111111111108E-3</v>
      </c>
    </row>
    <row r="9753" spans="1:7" hidden="1">
      <c r="A9753" t="s">
        <v>1</v>
      </c>
      <c r="B9753" s="1">
        <v>40717</v>
      </c>
      <c r="C9753" s="2">
        <v>0.16540509259259259</v>
      </c>
      <c r="D9753">
        <v>2312.88</v>
      </c>
      <c r="E9753">
        <f t="shared" si="462"/>
        <v>2.3128800000000003</v>
      </c>
      <c r="F9753">
        <f t="shared" si="464"/>
        <v>10</v>
      </c>
      <c r="G9753">
        <f t="shared" si="463"/>
        <v>6.4246666666666679E-3</v>
      </c>
    </row>
    <row r="9754" spans="1:7" hidden="1">
      <c r="A9754" t="s">
        <v>1</v>
      </c>
      <c r="B9754" s="1">
        <v>40717</v>
      </c>
      <c r="C9754" s="2">
        <v>0.16553240740740741</v>
      </c>
      <c r="D9754">
        <v>2312.5100000000002</v>
      </c>
      <c r="E9754">
        <f t="shared" si="462"/>
        <v>2.3125100000000001</v>
      </c>
      <c r="F9754">
        <f t="shared" si="464"/>
        <v>11</v>
      </c>
      <c r="G9754">
        <f t="shared" si="463"/>
        <v>7.066002777777778E-3</v>
      </c>
    </row>
    <row r="9755" spans="1:7" hidden="1">
      <c r="A9755" t="s">
        <v>1</v>
      </c>
      <c r="B9755" s="1">
        <v>40717</v>
      </c>
      <c r="C9755" s="2">
        <v>0.16564814814814813</v>
      </c>
      <c r="D9755">
        <v>2310.96</v>
      </c>
      <c r="E9755">
        <f t="shared" si="462"/>
        <v>2.3109600000000001</v>
      </c>
      <c r="F9755">
        <f t="shared" si="464"/>
        <v>10</v>
      </c>
      <c r="G9755">
        <f t="shared" si="463"/>
        <v>6.4193333333333342E-3</v>
      </c>
    </row>
    <row r="9756" spans="1:7" hidden="1">
      <c r="A9756" t="s">
        <v>1</v>
      </c>
      <c r="B9756" s="1">
        <v>40717</v>
      </c>
      <c r="C9756" s="2">
        <v>0.16576388888888891</v>
      </c>
      <c r="D9756">
        <v>2312.3000000000002</v>
      </c>
      <c r="E9756">
        <f t="shared" si="462"/>
        <v>2.3123</v>
      </c>
      <c r="F9756">
        <f t="shared" si="464"/>
        <v>10</v>
      </c>
      <c r="G9756">
        <f t="shared" si="463"/>
        <v>6.423055555555556E-3</v>
      </c>
    </row>
    <row r="9757" spans="1:7" hidden="1">
      <c r="A9757" t="s">
        <v>1</v>
      </c>
      <c r="B9757" s="1">
        <v>40717</v>
      </c>
      <c r="C9757" s="2">
        <v>0.16589120370370369</v>
      </c>
      <c r="D9757">
        <v>2311.67</v>
      </c>
      <c r="E9757">
        <f t="shared" si="462"/>
        <v>2.3116699999999999</v>
      </c>
      <c r="F9757">
        <f t="shared" si="464"/>
        <v>11</v>
      </c>
      <c r="G9757">
        <f t="shared" si="463"/>
        <v>7.063436111111111E-3</v>
      </c>
    </row>
    <row r="9758" spans="1:7" hidden="1">
      <c r="A9758" t="s">
        <v>1</v>
      </c>
      <c r="B9758" s="1">
        <v>40717</v>
      </c>
      <c r="C9758" s="2">
        <v>0.16600694444444444</v>
      </c>
      <c r="D9758">
        <v>2311.69</v>
      </c>
      <c r="E9758">
        <f t="shared" si="462"/>
        <v>2.31169</v>
      </c>
      <c r="F9758">
        <f t="shared" si="464"/>
        <v>10</v>
      </c>
      <c r="G9758">
        <f t="shared" si="463"/>
        <v>6.4213611111111112E-3</v>
      </c>
    </row>
    <row r="9759" spans="1:7" hidden="1">
      <c r="A9759" t="s">
        <v>1</v>
      </c>
      <c r="B9759" s="1">
        <v>40717</v>
      </c>
      <c r="C9759" s="2">
        <v>0.16612268518518519</v>
      </c>
      <c r="D9759">
        <v>2311.52</v>
      </c>
      <c r="E9759">
        <f t="shared" si="462"/>
        <v>2.3115199999999998</v>
      </c>
      <c r="F9759">
        <f t="shared" si="464"/>
        <v>10</v>
      </c>
      <c r="G9759">
        <f t="shared" si="463"/>
        <v>6.4208888888888883E-3</v>
      </c>
    </row>
    <row r="9760" spans="1:7" hidden="1">
      <c r="A9760" t="s">
        <v>1</v>
      </c>
      <c r="B9760" s="1">
        <v>40717</v>
      </c>
      <c r="C9760" s="2">
        <v>0.16623842592592594</v>
      </c>
      <c r="D9760">
        <v>1369.53</v>
      </c>
      <c r="E9760">
        <f t="shared" si="462"/>
        <v>1.3695299999999999</v>
      </c>
      <c r="F9760">
        <f t="shared" si="464"/>
        <v>10</v>
      </c>
      <c r="G9760">
        <f t="shared" si="463"/>
        <v>3.8042499999999999E-3</v>
      </c>
    </row>
    <row r="9761" spans="1:7" hidden="1">
      <c r="A9761" t="s">
        <v>1</v>
      </c>
      <c r="B9761" s="1">
        <v>40717</v>
      </c>
      <c r="C9761" s="2">
        <v>0.16636574074074076</v>
      </c>
      <c r="D9761">
        <v>1368.92</v>
      </c>
      <c r="E9761">
        <f t="shared" si="462"/>
        <v>1.3689200000000001</v>
      </c>
      <c r="F9761">
        <f t="shared" si="464"/>
        <v>11</v>
      </c>
      <c r="G9761">
        <f t="shared" si="463"/>
        <v>4.1828111111111115E-3</v>
      </c>
    </row>
    <row r="9762" spans="1:7" hidden="1">
      <c r="A9762" t="s">
        <v>1</v>
      </c>
      <c r="B9762" s="1">
        <v>40717</v>
      </c>
      <c r="C9762" s="2">
        <v>0.16648148148148148</v>
      </c>
      <c r="D9762">
        <v>1370.73</v>
      </c>
      <c r="E9762">
        <f t="shared" si="462"/>
        <v>1.37073</v>
      </c>
      <c r="F9762">
        <f t="shared" si="464"/>
        <v>10</v>
      </c>
      <c r="G9762">
        <f t="shared" si="463"/>
        <v>3.8075833333333334E-3</v>
      </c>
    </row>
    <row r="9763" spans="1:7" hidden="1">
      <c r="A9763" t="s">
        <v>1</v>
      </c>
      <c r="B9763" s="1">
        <v>40717</v>
      </c>
      <c r="C9763" s="2">
        <v>0.1665972222222222</v>
      </c>
      <c r="D9763">
        <v>1368.78</v>
      </c>
      <c r="E9763">
        <f t="shared" si="462"/>
        <v>1.3687799999999999</v>
      </c>
      <c r="F9763">
        <f t="shared" si="464"/>
        <v>10</v>
      </c>
      <c r="G9763">
        <f t="shared" si="463"/>
        <v>3.8021666666666664E-3</v>
      </c>
    </row>
    <row r="9764" spans="1:7" hidden="1">
      <c r="A9764" t="s">
        <v>1</v>
      </c>
      <c r="B9764" s="1">
        <v>40717</v>
      </c>
      <c r="C9764" s="2">
        <v>0.16672453703703705</v>
      </c>
      <c r="D9764">
        <v>1370.55</v>
      </c>
      <c r="E9764">
        <f t="shared" si="462"/>
        <v>1.3705499999999999</v>
      </c>
      <c r="F9764">
        <f t="shared" si="464"/>
        <v>11</v>
      </c>
      <c r="G9764">
        <f t="shared" si="463"/>
        <v>4.1877916666666669E-3</v>
      </c>
    </row>
    <row r="9765" spans="1:7" hidden="1">
      <c r="A9765" t="s">
        <v>1</v>
      </c>
      <c r="B9765" s="1">
        <v>40717</v>
      </c>
      <c r="C9765" s="2">
        <v>0.16684027777777777</v>
      </c>
      <c r="D9765">
        <v>1370.27</v>
      </c>
      <c r="E9765">
        <f t="shared" si="462"/>
        <v>1.3702699999999999</v>
      </c>
      <c r="F9765">
        <f t="shared" si="464"/>
        <v>10</v>
      </c>
      <c r="G9765">
        <f t="shared" si="463"/>
        <v>3.8063055555555554E-3</v>
      </c>
    </row>
    <row r="9766" spans="1:7" hidden="1">
      <c r="A9766" t="s">
        <v>1</v>
      </c>
      <c r="B9766" s="1">
        <v>40717</v>
      </c>
      <c r="C9766" s="2">
        <v>0.16695601851851852</v>
      </c>
      <c r="D9766">
        <v>1367.23</v>
      </c>
      <c r="E9766">
        <f t="shared" si="462"/>
        <v>1.3672299999999999</v>
      </c>
      <c r="F9766">
        <f t="shared" si="464"/>
        <v>10</v>
      </c>
      <c r="G9766">
        <f t="shared" si="463"/>
        <v>3.7978611111111112E-3</v>
      </c>
    </row>
    <row r="9767" spans="1:7" hidden="1">
      <c r="A9767" t="s">
        <v>1</v>
      </c>
      <c r="B9767" s="1">
        <v>40717</v>
      </c>
      <c r="C9767" s="2">
        <v>0.16708333333333333</v>
      </c>
      <c r="D9767">
        <v>1379.97</v>
      </c>
      <c r="E9767">
        <f t="shared" si="462"/>
        <v>1.3799699999999999</v>
      </c>
      <c r="F9767">
        <f t="shared" si="464"/>
        <v>11</v>
      </c>
      <c r="G9767">
        <f t="shared" si="463"/>
        <v>4.2165750000000002E-3</v>
      </c>
    </row>
    <row r="9768" spans="1:7" hidden="1">
      <c r="A9768" t="s">
        <v>1</v>
      </c>
      <c r="B9768" s="1">
        <v>40717</v>
      </c>
      <c r="C9768" s="2">
        <v>0.16719907407407408</v>
      </c>
      <c r="D9768">
        <v>1372.63</v>
      </c>
      <c r="E9768">
        <f t="shared" si="462"/>
        <v>1.37263</v>
      </c>
      <c r="F9768">
        <f t="shared" si="464"/>
        <v>10</v>
      </c>
      <c r="G9768">
        <f t="shared" si="463"/>
        <v>3.8128611111111115E-3</v>
      </c>
    </row>
    <row r="9769" spans="1:7" hidden="1">
      <c r="A9769" t="s">
        <v>1</v>
      </c>
      <c r="B9769" s="1">
        <v>40717</v>
      </c>
      <c r="C9769" s="2">
        <v>0.16731481481481481</v>
      </c>
      <c r="D9769">
        <v>1370.06</v>
      </c>
      <c r="E9769">
        <f t="shared" si="462"/>
        <v>1.3700600000000001</v>
      </c>
      <c r="F9769">
        <f t="shared" si="464"/>
        <v>10</v>
      </c>
      <c r="G9769">
        <f t="shared" si="463"/>
        <v>3.8057222222222225E-3</v>
      </c>
    </row>
    <row r="9770" spans="1:7" hidden="1">
      <c r="A9770" t="s">
        <v>1</v>
      </c>
      <c r="B9770" s="1">
        <v>40717</v>
      </c>
      <c r="C9770" s="2">
        <v>0.16744212962962965</v>
      </c>
      <c r="D9770">
        <v>260.14</v>
      </c>
      <c r="E9770">
        <f t="shared" si="462"/>
        <v>0.26013999999999998</v>
      </c>
      <c r="F9770">
        <f t="shared" si="464"/>
        <v>11</v>
      </c>
      <c r="G9770">
        <f t="shared" si="463"/>
        <v>7.9487222222222225E-4</v>
      </c>
    </row>
    <row r="9771" spans="1:7" hidden="1">
      <c r="A9771" t="s">
        <v>1</v>
      </c>
      <c r="B9771" s="1">
        <v>40717</v>
      </c>
      <c r="C9771" s="2">
        <v>0.16755787037037037</v>
      </c>
      <c r="D9771">
        <v>1175.9100000000001</v>
      </c>
      <c r="E9771">
        <f t="shared" si="462"/>
        <v>1.17591</v>
      </c>
      <c r="F9771">
        <f t="shared" si="464"/>
        <v>10</v>
      </c>
      <c r="G9771">
        <f t="shared" si="463"/>
        <v>3.266416666666667E-3</v>
      </c>
    </row>
    <row r="9772" spans="1:7" hidden="1">
      <c r="A9772" t="s">
        <v>1</v>
      </c>
      <c r="B9772" s="1">
        <v>40717</v>
      </c>
      <c r="C9772" s="2">
        <v>0.16767361111111112</v>
      </c>
      <c r="D9772">
        <v>1172.9000000000001</v>
      </c>
      <c r="E9772">
        <f t="shared" si="462"/>
        <v>1.1729000000000001</v>
      </c>
      <c r="F9772">
        <f t="shared" si="464"/>
        <v>10</v>
      </c>
      <c r="G9772">
        <f t="shared" si="463"/>
        <v>3.2580555555555557E-3</v>
      </c>
    </row>
    <row r="9773" spans="1:7" hidden="1">
      <c r="A9773" t="s">
        <v>1</v>
      </c>
      <c r="B9773" s="1">
        <v>40717</v>
      </c>
      <c r="C9773" s="2">
        <v>0.16778935185185184</v>
      </c>
      <c r="D9773">
        <v>1172.22</v>
      </c>
      <c r="E9773">
        <f t="shared" si="462"/>
        <v>1.17222</v>
      </c>
      <c r="F9773">
        <f t="shared" si="464"/>
        <v>10</v>
      </c>
      <c r="G9773">
        <f t="shared" si="463"/>
        <v>3.2561666666666668E-3</v>
      </c>
    </row>
    <row r="9774" spans="1:7" hidden="1">
      <c r="A9774" t="s">
        <v>1</v>
      </c>
      <c r="B9774" s="1">
        <v>40717</v>
      </c>
      <c r="C9774" s="2">
        <v>0.16790509259259259</v>
      </c>
      <c r="D9774">
        <v>1171.82</v>
      </c>
      <c r="E9774">
        <f t="shared" si="462"/>
        <v>1.1718199999999999</v>
      </c>
      <c r="F9774">
        <f t="shared" si="464"/>
        <v>10</v>
      </c>
      <c r="G9774">
        <f t="shared" si="463"/>
        <v>3.2550555555555553E-3</v>
      </c>
    </row>
    <row r="9775" spans="1:7" hidden="1">
      <c r="A9775" t="s">
        <v>1</v>
      </c>
      <c r="B9775" s="1">
        <v>40717</v>
      </c>
      <c r="C9775" s="2">
        <v>0.16802083333333331</v>
      </c>
      <c r="D9775">
        <v>1173.8699999999999</v>
      </c>
      <c r="E9775">
        <f t="shared" si="462"/>
        <v>1.17387</v>
      </c>
      <c r="F9775">
        <f t="shared" si="464"/>
        <v>10</v>
      </c>
      <c r="G9775">
        <f t="shared" si="463"/>
        <v>3.2607500000000002E-3</v>
      </c>
    </row>
    <row r="9776" spans="1:7" hidden="1">
      <c r="A9776" t="s">
        <v>1</v>
      </c>
      <c r="B9776" s="1">
        <v>40717</v>
      </c>
      <c r="C9776" s="2">
        <v>0.16813657407407409</v>
      </c>
      <c r="D9776">
        <v>1173.6400000000001</v>
      </c>
      <c r="E9776">
        <f t="shared" si="462"/>
        <v>1.17364</v>
      </c>
      <c r="F9776">
        <f t="shared" si="464"/>
        <v>10</v>
      </c>
      <c r="G9776">
        <f t="shared" si="463"/>
        <v>3.2601111111111112E-3</v>
      </c>
    </row>
    <row r="9777" spans="1:7" hidden="1">
      <c r="A9777" t="s">
        <v>1</v>
      </c>
      <c r="B9777" s="1">
        <v>40717</v>
      </c>
      <c r="C9777" s="2">
        <v>0.16825231481481481</v>
      </c>
      <c r="D9777">
        <v>1171.73</v>
      </c>
      <c r="E9777">
        <f t="shared" si="462"/>
        <v>1.1717299999999999</v>
      </c>
      <c r="F9777">
        <f t="shared" si="464"/>
        <v>10</v>
      </c>
      <c r="G9777">
        <f t="shared" si="463"/>
        <v>3.2548055555555555E-3</v>
      </c>
    </row>
    <row r="9778" spans="1:7" hidden="1">
      <c r="A9778" t="s">
        <v>1</v>
      </c>
      <c r="B9778" s="1">
        <v>40717</v>
      </c>
      <c r="C9778" s="2">
        <v>0.16837962962962963</v>
      </c>
      <c r="D9778">
        <v>1171.56</v>
      </c>
      <c r="E9778">
        <f t="shared" si="462"/>
        <v>1.1715599999999999</v>
      </c>
      <c r="F9778">
        <f t="shared" si="464"/>
        <v>11</v>
      </c>
      <c r="G9778">
        <f t="shared" si="463"/>
        <v>3.5797666666666666E-3</v>
      </c>
    </row>
    <row r="9779" spans="1:7" hidden="1">
      <c r="A9779" t="s">
        <v>1</v>
      </c>
      <c r="B9779" s="1">
        <v>40717</v>
      </c>
      <c r="C9779" s="2">
        <v>0.16850694444444445</v>
      </c>
      <c r="D9779">
        <v>1171.83</v>
      </c>
      <c r="E9779">
        <f t="shared" si="462"/>
        <v>1.1718299999999999</v>
      </c>
      <c r="F9779">
        <f t="shared" si="464"/>
        <v>11</v>
      </c>
      <c r="G9779">
        <f t="shared" si="463"/>
        <v>3.5805916666666665E-3</v>
      </c>
    </row>
    <row r="9780" spans="1:7" hidden="1">
      <c r="A9780" t="s">
        <v>1</v>
      </c>
      <c r="B9780" s="1">
        <v>40717</v>
      </c>
      <c r="C9780" s="2">
        <v>0.16862268518518519</v>
      </c>
      <c r="D9780">
        <v>1170.45</v>
      </c>
      <c r="E9780">
        <f t="shared" si="462"/>
        <v>1.17045</v>
      </c>
      <c r="F9780">
        <f t="shared" si="464"/>
        <v>10</v>
      </c>
      <c r="G9780">
        <f t="shared" si="463"/>
        <v>3.2512500000000002E-3</v>
      </c>
    </row>
    <row r="9781" spans="1:7" hidden="1">
      <c r="A9781" t="s">
        <v>1</v>
      </c>
      <c r="B9781" s="1">
        <v>40717</v>
      </c>
      <c r="C9781" s="2">
        <v>0.16873842592592592</v>
      </c>
      <c r="D9781">
        <v>260.44</v>
      </c>
      <c r="E9781">
        <f t="shared" si="462"/>
        <v>0.26044</v>
      </c>
      <c r="F9781">
        <f t="shared" si="464"/>
        <v>10</v>
      </c>
      <c r="G9781">
        <f t="shared" si="463"/>
        <v>7.2344444444444453E-4</v>
      </c>
    </row>
    <row r="9782" spans="1:7" hidden="1">
      <c r="A9782" t="s">
        <v>1</v>
      </c>
      <c r="B9782" s="1">
        <v>40717</v>
      </c>
      <c r="C9782" s="2">
        <v>0.16885416666666667</v>
      </c>
      <c r="D9782">
        <v>1375.11</v>
      </c>
      <c r="E9782">
        <f t="shared" si="462"/>
        <v>1.3751099999999998</v>
      </c>
      <c r="F9782">
        <f t="shared" si="464"/>
        <v>10</v>
      </c>
      <c r="G9782">
        <f t="shared" si="463"/>
        <v>3.8197499999999998E-3</v>
      </c>
    </row>
    <row r="9783" spans="1:7" hidden="1">
      <c r="A9783" t="s">
        <v>1</v>
      </c>
      <c r="B9783" s="1">
        <v>40717</v>
      </c>
      <c r="C9783" s="2">
        <v>0.16896990740740739</v>
      </c>
      <c r="D9783">
        <v>1372.8</v>
      </c>
      <c r="E9783">
        <f t="shared" si="462"/>
        <v>1.3728</v>
      </c>
      <c r="F9783">
        <f t="shared" si="464"/>
        <v>10</v>
      </c>
      <c r="G9783">
        <f t="shared" si="463"/>
        <v>3.8133333333333335E-3</v>
      </c>
    </row>
    <row r="9784" spans="1:7" hidden="1">
      <c r="A9784" t="s">
        <v>1</v>
      </c>
      <c r="B9784" s="1">
        <v>40717</v>
      </c>
      <c r="C9784" s="2">
        <v>0.16909722222222223</v>
      </c>
      <c r="D9784">
        <v>1369.71</v>
      </c>
      <c r="E9784">
        <f t="shared" si="462"/>
        <v>1.36971</v>
      </c>
      <c r="F9784">
        <f t="shared" si="464"/>
        <v>11</v>
      </c>
      <c r="G9784">
        <f t="shared" si="463"/>
        <v>4.1852249999999999E-3</v>
      </c>
    </row>
    <row r="9785" spans="1:7" hidden="1">
      <c r="A9785" t="s">
        <v>1</v>
      </c>
      <c r="B9785" s="1">
        <v>40717</v>
      </c>
      <c r="C9785" s="2">
        <v>0.16921296296296295</v>
      </c>
      <c r="D9785">
        <v>1370.24</v>
      </c>
      <c r="E9785">
        <f t="shared" si="462"/>
        <v>1.3702399999999999</v>
      </c>
      <c r="F9785">
        <f t="shared" si="464"/>
        <v>10</v>
      </c>
      <c r="G9785">
        <f t="shared" si="463"/>
        <v>3.8062222222222221E-3</v>
      </c>
    </row>
    <row r="9786" spans="1:7" hidden="1">
      <c r="A9786" t="s">
        <v>1</v>
      </c>
      <c r="B9786" s="1">
        <v>40717</v>
      </c>
      <c r="C9786" s="2">
        <v>0.1693287037037037</v>
      </c>
      <c r="D9786">
        <v>1369.32</v>
      </c>
      <c r="E9786">
        <f t="shared" si="462"/>
        <v>1.3693199999999999</v>
      </c>
      <c r="F9786">
        <f t="shared" si="464"/>
        <v>10</v>
      </c>
      <c r="G9786">
        <f t="shared" si="463"/>
        <v>3.8036666666666666E-3</v>
      </c>
    </row>
    <row r="9787" spans="1:7" hidden="1">
      <c r="A9787" t="s">
        <v>1</v>
      </c>
      <c r="B9787" s="1">
        <v>40717</v>
      </c>
      <c r="C9787" s="2">
        <v>0.16944444444444443</v>
      </c>
      <c r="D9787">
        <v>1370.56</v>
      </c>
      <c r="E9787">
        <f t="shared" si="462"/>
        <v>1.37056</v>
      </c>
      <c r="F9787">
        <f t="shared" si="464"/>
        <v>10</v>
      </c>
      <c r="G9787">
        <f t="shared" si="463"/>
        <v>3.8071111111111114E-3</v>
      </c>
    </row>
    <row r="9788" spans="1:7" hidden="1">
      <c r="A9788" t="s">
        <v>1</v>
      </c>
      <c r="B9788" s="1">
        <v>40717</v>
      </c>
      <c r="C9788" s="2">
        <v>0.16957175925925927</v>
      </c>
      <c r="D9788">
        <v>1369.44</v>
      </c>
      <c r="E9788">
        <f t="shared" si="462"/>
        <v>1.36944</v>
      </c>
      <c r="F9788">
        <f t="shared" si="464"/>
        <v>11</v>
      </c>
      <c r="G9788">
        <f t="shared" si="463"/>
        <v>4.1844000000000004E-3</v>
      </c>
    </row>
    <row r="9789" spans="1:7" hidden="1">
      <c r="A9789" t="s">
        <v>1</v>
      </c>
      <c r="B9789" s="1">
        <v>40717</v>
      </c>
      <c r="C9789" s="2">
        <v>0.16968749999999999</v>
      </c>
      <c r="D9789">
        <v>1369.06</v>
      </c>
      <c r="E9789">
        <f t="shared" si="462"/>
        <v>1.3690599999999999</v>
      </c>
      <c r="F9789">
        <f t="shared" si="464"/>
        <v>10</v>
      </c>
      <c r="G9789">
        <f t="shared" si="463"/>
        <v>3.8029444444444443E-3</v>
      </c>
    </row>
    <row r="9790" spans="1:7" hidden="1">
      <c r="A9790" t="s">
        <v>1</v>
      </c>
      <c r="B9790" s="1">
        <v>40717</v>
      </c>
      <c r="C9790" s="2">
        <v>0.16980324074074074</v>
      </c>
      <c r="D9790">
        <v>1368.29</v>
      </c>
      <c r="E9790">
        <f t="shared" si="462"/>
        <v>1.36829</v>
      </c>
      <c r="F9790">
        <f t="shared" si="464"/>
        <v>10</v>
      </c>
      <c r="G9790">
        <f t="shared" si="463"/>
        <v>3.8008055555555555E-3</v>
      </c>
    </row>
    <row r="9791" spans="1:7" hidden="1">
      <c r="A9791" t="s">
        <v>1</v>
      </c>
      <c r="B9791" s="1">
        <v>40717</v>
      </c>
      <c r="C9791" s="2">
        <v>0.16991898148148146</v>
      </c>
      <c r="D9791">
        <v>1369.67</v>
      </c>
      <c r="E9791">
        <f t="shared" si="462"/>
        <v>1.3696700000000002</v>
      </c>
      <c r="F9791">
        <f t="shared" si="464"/>
        <v>10</v>
      </c>
      <c r="G9791">
        <f t="shared" si="463"/>
        <v>3.8046388888888895E-3</v>
      </c>
    </row>
    <row r="9792" spans="1:7" hidden="1">
      <c r="A9792" t="s">
        <v>1</v>
      </c>
      <c r="B9792" s="1">
        <v>40717</v>
      </c>
      <c r="C9792" s="2">
        <v>0.17004629629629631</v>
      </c>
      <c r="D9792">
        <v>1367.94</v>
      </c>
      <c r="E9792">
        <f t="shared" si="462"/>
        <v>1.3679400000000002</v>
      </c>
      <c r="F9792">
        <f t="shared" si="464"/>
        <v>11</v>
      </c>
      <c r="G9792">
        <f t="shared" si="463"/>
        <v>4.1798166666666674E-3</v>
      </c>
    </row>
    <row r="9793" spans="1:7" hidden="1">
      <c r="A9793" t="s">
        <v>1</v>
      </c>
      <c r="B9793" s="1">
        <v>40717</v>
      </c>
      <c r="C9793" s="2">
        <v>0.17016203703703703</v>
      </c>
      <c r="D9793">
        <v>2307.89</v>
      </c>
      <c r="E9793">
        <f t="shared" si="462"/>
        <v>2.30789</v>
      </c>
      <c r="F9793">
        <f t="shared" si="464"/>
        <v>10</v>
      </c>
      <c r="G9793">
        <f t="shared" si="463"/>
        <v>6.4108055555555559E-3</v>
      </c>
    </row>
    <row r="9794" spans="1:7" hidden="1">
      <c r="A9794" t="s">
        <v>1</v>
      </c>
      <c r="B9794" s="1">
        <v>40717</v>
      </c>
      <c r="C9794" s="2">
        <v>0.17028935185185187</v>
      </c>
      <c r="D9794">
        <v>2304.67</v>
      </c>
      <c r="E9794">
        <f t="shared" si="462"/>
        <v>2.3046700000000002</v>
      </c>
      <c r="F9794">
        <f t="shared" si="464"/>
        <v>11</v>
      </c>
      <c r="G9794">
        <f t="shared" si="463"/>
        <v>7.0420472222222233E-3</v>
      </c>
    </row>
    <row r="9795" spans="1:7" hidden="1">
      <c r="A9795" t="s">
        <v>1</v>
      </c>
      <c r="B9795" s="1">
        <v>40717</v>
      </c>
      <c r="C9795" s="2">
        <v>0.17040509259259259</v>
      </c>
      <c r="D9795">
        <v>2304.52</v>
      </c>
      <c r="E9795">
        <f t="shared" si="462"/>
        <v>2.3045200000000001</v>
      </c>
      <c r="F9795">
        <f t="shared" si="464"/>
        <v>10</v>
      </c>
      <c r="G9795">
        <f t="shared" si="463"/>
        <v>6.4014444444444448E-3</v>
      </c>
    </row>
    <row r="9796" spans="1:7" hidden="1">
      <c r="A9796" t="s">
        <v>1</v>
      </c>
      <c r="B9796" s="1">
        <v>40717</v>
      </c>
      <c r="C9796" s="2">
        <v>0.17052083333333334</v>
      </c>
      <c r="D9796">
        <v>2304.0300000000002</v>
      </c>
      <c r="E9796">
        <f t="shared" si="462"/>
        <v>2.30403</v>
      </c>
      <c r="F9796">
        <f t="shared" si="464"/>
        <v>10</v>
      </c>
      <c r="G9796">
        <f t="shared" si="463"/>
        <v>6.400083333333334E-3</v>
      </c>
    </row>
    <row r="9797" spans="1:7" hidden="1">
      <c r="A9797" t="s">
        <v>1</v>
      </c>
      <c r="B9797" s="1">
        <v>40717</v>
      </c>
      <c r="C9797" s="2">
        <v>0.17064814814814813</v>
      </c>
      <c r="D9797">
        <v>2303.5</v>
      </c>
      <c r="E9797">
        <f t="shared" si="462"/>
        <v>2.3035000000000001</v>
      </c>
      <c r="F9797">
        <f t="shared" si="464"/>
        <v>11</v>
      </c>
      <c r="G9797">
        <f t="shared" si="463"/>
        <v>7.0384722222222229E-3</v>
      </c>
    </row>
    <row r="9798" spans="1:7" hidden="1">
      <c r="A9798" t="s">
        <v>1</v>
      </c>
      <c r="B9798" s="1">
        <v>40717</v>
      </c>
      <c r="C9798" s="2">
        <v>0.17076388888888891</v>
      </c>
      <c r="D9798">
        <v>2302.27</v>
      </c>
      <c r="E9798">
        <f t="shared" si="462"/>
        <v>2.30227</v>
      </c>
      <c r="F9798">
        <f t="shared" si="464"/>
        <v>10</v>
      </c>
      <c r="G9798">
        <f t="shared" si="463"/>
        <v>6.3951944444444447E-3</v>
      </c>
    </row>
    <row r="9799" spans="1:7" hidden="1">
      <c r="A9799" t="s">
        <v>1</v>
      </c>
      <c r="B9799" s="1">
        <v>40717</v>
      </c>
      <c r="C9799" s="2">
        <v>0.17087962962962963</v>
      </c>
      <c r="D9799">
        <v>2302.6</v>
      </c>
      <c r="E9799">
        <f t="shared" si="462"/>
        <v>2.3026</v>
      </c>
      <c r="F9799">
        <f t="shared" si="464"/>
        <v>10</v>
      </c>
      <c r="G9799">
        <f t="shared" si="463"/>
        <v>6.3961111111111111E-3</v>
      </c>
    </row>
    <row r="9800" spans="1:7" hidden="1">
      <c r="A9800" t="s">
        <v>1</v>
      </c>
      <c r="B9800" s="1">
        <v>40717</v>
      </c>
      <c r="C9800" s="2">
        <v>0.17101851851851854</v>
      </c>
      <c r="D9800">
        <v>2298.4</v>
      </c>
      <c r="E9800">
        <f t="shared" si="462"/>
        <v>2.2984</v>
      </c>
      <c r="F9800">
        <f t="shared" si="464"/>
        <v>12</v>
      </c>
      <c r="G9800">
        <f t="shared" si="463"/>
        <v>7.6613333333333342E-3</v>
      </c>
    </row>
    <row r="9801" spans="1:7" hidden="1">
      <c r="A9801" t="s">
        <v>1</v>
      </c>
      <c r="B9801" s="1">
        <v>40717</v>
      </c>
      <c r="C9801" s="2">
        <v>0.17112268518518517</v>
      </c>
      <c r="D9801">
        <v>2316.62</v>
      </c>
      <c r="E9801">
        <f t="shared" si="462"/>
        <v>2.3166199999999999</v>
      </c>
      <c r="F9801">
        <f t="shared" si="464"/>
        <v>9</v>
      </c>
      <c r="G9801">
        <f t="shared" si="463"/>
        <v>5.7915499999999995E-3</v>
      </c>
    </row>
    <row r="9802" spans="1:7" hidden="1">
      <c r="A9802" t="s">
        <v>1</v>
      </c>
      <c r="B9802" s="1">
        <v>40717</v>
      </c>
      <c r="C9802" s="2">
        <v>0.17123842592592595</v>
      </c>
      <c r="D9802">
        <v>2490.7399999999998</v>
      </c>
      <c r="E9802">
        <f t="shared" si="462"/>
        <v>2.4907399999999997</v>
      </c>
      <c r="F9802">
        <f t="shared" si="464"/>
        <v>10</v>
      </c>
      <c r="G9802">
        <f t="shared" si="463"/>
        <v>6.9187222222222219E-3</v>
      </c>
    </row>
    <row r="9803" spans="1:7" hidden="1">
      <c r="A9803" t="s">
        <v>1</v>
      </c>
      <c r="B9803" s="1">
        <v>40717</v>
      </c>
      <c r="C9803" s="2">
        <v>0.17136574074074074</v>
      </c>
      <c r="D9803">
        <v>764.59</v>
      </c>
      <c r="E9803">
        <f t="shared" si="462"/>
        <v>0.76458999999999999</v>
      </c>
      <c r="F9803">
        <f t="shared" si="464"/>
        <v>11</v>
      </c>
      <c r="G9803">
        <f t="shared" si="463"/>
        <v>2.3362472222222225E-3</v>
      </c>
    </row>
    <row r="9804" spans="1:7" hidden="1">
      <c r="A9804" t="s">
        <v>1</v>
      </c>
      <c r="B9804" s="1">
        <v>40717</v>
      </c>
      <c r="C9804" s="2">
        <v>0.17148148148148148</v>
      </c>
      <c r="D9804">
        <v>412.77</v>
      </c>
      <c r="E9804">
        <f t="shared" si="462"/>
        <v>0.41276999999999997</v>
      </c>
      <c r="F9804">
        <f t="shared" si="464"/>
        <v>10</v>
      </c>
      <c r="G9804">
        <f t="shared" si="463"/>
        <v>1.1465833333333332E-3</v>
      </c>
    </row>
    <row r="9805" spans="1:7" hidden="1">
      <c r="A9805" t="s">
        <v>1</v>
      </c>
      <c r="B9805" s="1">
        <v>40717</v>
      </c>
      <c r="C9805" s="2">
        <v>0.1716087962962963</v>
      </c>
      <c r="D9805">
        <v>411.16</v>
      </c>
      <c r="E9805">
        <f t="shared" si="462"/>
        <v>0.41116000000000003</v>
      </c>
      <c r="F9805">
        <f t="shared" si="464"/>
        <v>11</v>
      </c>
      <c r="G9805">
        <f t="shared" si="463"/>
        <v>1.2563222222222224E-3</v>
      </c>
    </row>
    <row r="9806" spans="1:7" hidden="1">
      <c r="A9806" t="s">
        <v>1</v>
      </c>
      <c r="B9806" s="1">
        <v>40717</v>
      </c>
      <c r="C9806" s="2">
        <v>0.17173611111111112</v>
      </c>
      <c r="D9806">
        <v>408.65</v>
      </c>
      <c r="E9806">
        <f t="shared" si="462"/>
        <v>0.40864999999999996</v>
      </c>
      <c r="F9806">
        <f t="shared" si="464"/>
        <v>11</v>
      </c>
      <c r="G9806">
        <f t="shared" si="463"/>
        <v>1.2486527777777778E-3</v>
      </c>
    </row>
    <row r="9807" spans="1:7" hidden="1">
      <c r="A9807" t="s">
        <v>1</v>
      </c>
      <c r="B9807" s="1">
        <v>40717</v>
      </c>
      <c r="C9807" s="2">
        <v>0.17186342592592593</v>
      </c>
      <c r="D9807">
        <v>405.42</v>
      </c>
      <c r="E9807">
        <f t="shared" si="462"/>
        <v>0.40542</v>
      </c>
      <c r="F9807">
        <f t="shared" si="464"/>
        <v>11</v>
      </c>
      <c r="G9807">
        <f t="shared" si="463"/>
        <v>1.2387833333333334E-3</v>
      </c>
    </row>
    <row r="9808" spans="1:7" hidden="1">
      <c r="A9808" t="s">
        <v>1</v>
      </c>
      <c r="B9808" s="1">
        <v>40717</v>
      </c>
      <c r="C9808" s="2">
        <v>0.17199074074074075</v>
      </c>
      <c r="D9808">
        <v>403.78</v>
      </c>
      <c r="E9808">
        <f t="shared" si="462"/>
        <v>0.40377999999999997</v>
      </c>
      <c r="F9808">
        <f t="shared" si="464"/>
        <v>11</v>
      </c>
      <c r="G9808">
        <f t="shared" si="463"/>
        <v>1.2337722222222221E-3</v>
      </c>
    </row>
    <row r="9809" spans="1:7" hidden="1">
      <c r="A9809" t="s">
        <v>1</v>
      </c>
      <c r="B9809" s="1">
        <v>40717</v>
      </c>
      <c r="C9809" s="2">
        <v>0.17210648148148147</v>
      </c>
      <c r="D9809">
        <v>401.65</v>
      </c>
      <c r="E9809">
        <f t="shared" ref="E9809:E9872" si="465">D9809/1000</f>
        <v>0.40164999999999995</v>
      </c>
      <c r="F9809">
        <f t="shared" si="464"/>
        <v>10</v>
      </c>
      <c r="G9809">
        <f t="shared" ref="G9809:G9872" si="466">F9809/3600*E9809</f>
        <v>1.1156944444444443E-3</v>
      </c>
    </row>
    <row r="9810" spans="1:7" hidden="1">
      <c r="A9810" t="s">
        <v>1</v>
      </c>
      <c r="B9810" s="1">
        <v>40717</v>
      </c>
      <c r="C9810" s="2">
        <v>0.17223379629629632</v>
      </c>
      <c r="D9810">
        <v>400.63</v>
      </c>
      <c r="E9810">
        <f t="shared" si="465"/>
        <v>0.40062999999999999</v>
      </c>
      <c r="F9810">
        <f t="shared" ref="F9810:F9873" si="467">SECOND(C9810-C9809)</f>
        <v>11</v>
      </c>
      <c r="G9810">
        <f t="shared" si="466"/>
        <v>1.2241472222222223E-3</v>
      </c>
    </row>
    <row r="9811" spans="1:7" hidden="1">
      <c r="A9811" t="s">
        <v>1</v>
      </c>
      <c r="B9811" s="1">
        <v>40717</v>
      </c>
      <c r="C9811" s="2">
        <v>0.17234953703703704</v>
      </c>
      <c r="D9811">
        <v>404.05</v>
      </c>
      <c r="E9811">
        <f t="shared" si="465"/>
        <v>0.40405000000000002</v>
      </c>
      <c r="F9811">
        <f t="shared" si="467"/>
        <v>10</v>
      </c>
      <c r="G9811">
        <f t="shared" si="466"/>
        <v>1.1223611111111113E-3</v>
      </c>
    </row>
    <row r="9812" spans="1:7" hidden="1">
      <c r="A9812" t="s">
        <v>1</v>
      </c>
      <c r="B9812" s="1">
        <v>40717</v>
      </c>
      <c r="C9812" s="2">
        <v>0.17246527777777776</v>
      </c>
      <c r="D9812">
        <v>400.76</v>
      </c>
      <c r="E9812">
        <f t="shared" si="465"/>
        <v>0.40076000000000001</v>
      </c>
      <c r="F9812">
        <f t="shared" si="467"/>
        <v>10</v>
      </c>
      <c r="G9812">
        <f t="shared" si="466"/>
        <v>1.1132222222222223E-3</v>
      </c>
    </row>
    <row r="9813" spans="1:7" hidden="1">
      <c r="A9813" t="s">
        <v>1</v>
      </c>
      <c r="B9813" s="1">
        <v>40717</v>
      </c>
      <c r="C9813" s="2">
        <v>0.17258101851851851</v>
      </c>
      <c r="D9813">
        <v>401.93</v>
      </c>
      <c r="E9813">
        <f t="shared" si="465"/>
        <v>0.40193000000000001</v>
      </c>
      <c r="F9813">
        <f t="shared" si="467"/>
        <v>10</v>
      </c>
      <c r="G9813">
        <f t="shared" si="466"/>
        <v>1.1164722222222223E-3</v>
      </c>
    </row>
    <row r="9814" spans="1:7" hidden="1">
      <c r="A9814" t="s">
        <v>1</v>
      </c>
      <c r="B9814" s="1">
        <v>40717</v>
      </c>
      <c r="C9814" s="2">
        <v>0.17269675925925929</v>
      </c>
      <c r="D9814">
        <v>399.23</v>
      </c>
      <c r="E9814">
        <f t="shared" si="465"/>
        <v>0.39923000000000003</v>
      </c>
      <c r="F9814">
        <f t="shared" si="467"/>
        <v>10</v>
      </c>
      <c r="G9814">
        <f t="shared" si="466"/>
        <v>1.1089722222222223E-3</v>
      </c>
    </row>
    <row r="9815" spans="1:7" hidden="1">
      <c r="A9815" t="s">
        <v>1</v>
      </c>
      <c r="B9815" s="1">
        <v>40717</v>
      </c>
      <c r="C9815" s="2">
        <v>0.17281250000000001</v>
      </c>
      <c r="D9815">
        <v>2476.36</v>
      </c>
      <c r="E9815">
        <f t="shared" si="465"/>
        <v>2.4763600000000001</v>
      </c>
      <c r="F9815">
        <f t="shared" si="467"/>
        <v>10</v>
      </c>
      <c r="G9815">
        <f t="shared" si="466"/>
        <v>6.8787777777777788E-3</v>
      </c>
    </row>
    <row r="9816" spans="1:7" hidden="1">
      <c r="A9816" t="s">
        <v>1</v>
      </c>
      <c r="B9816" s="1">
        <v>40717</v>
      </c>
      <c r="C9816" s="2">
        <v>0.17293981481481482</v>
      </c>
      <c r="D9816">
        <v>2471.84</v>
      </c>
      <c r="E9816">
        <f t="shared" si="465"/>
        <v>2.4718400000000003</v>
      </c>
      <c r="F9816">
        <f t="shared" si="467"/>
        <v>11</v>
      </c>
      <c r="G9816">
        <f t="shared" si="466"/>
        <v>7.5528444444444461E-3</v>
      </c>
    </row>
    <row r="9817" spans="1:7" hidden="1">
      <c r="A9817" t="s">
        <v>1</v>
      </c>
      <c r="B9817" s="1">
        <v>40717</v>
      </c>
      <c r="C9817" s="2">
        <v>0.17305555555555555</v>
      </c>
      <c r="D9817">
        <v>2468.88</v>
      </c>
      <c r="E9817">
        <f t="shared" si="465"/>
        <v>2.46888</v>
      </c>
      <c r="F9817">
        <f t="shared" si="467"/>
        <v>10</v>
      </c>
      <c r="G9817">
        <f t="shared" si="466"/>
        <v>6.8580000000000004E-3</v>
      </c>
    </row>
    <row r="9818" spans="1:7" hidden="1">
      <c r="A9818" t="s">
        <v>1</v>
      </c>
      <c r="B9818" s="1">
        <v>40717</v>
      </c>
      <c r="C9818" s="2">
        <v>0.17317129629629632</v>
      </c>
      <c r="D9818">
        <v>2466.96</v>
      </c>
      <c r="E9818">
        <f t="shared" si="465"/>
        <v>2.4669599999999998</v>
      </c>
      <c r="F9818">
        <f t="shared" si="467"/>
        <v>10</v>
      </c>
      <c r="G9818">
        <f t="shared" si="466"/>
        <v>6.8526666666666666E-3</v>
      </c>
    </row>
    <row r="9819" spans="1:7" hidden="1">
      <c r="A9819" t="s">
        <v>1</v>
      </c>
      <c r="B9819" s="1">
        <v>40717</v>
      </c>
      <c r="C9819" s="2">
        <v>0.17329861111111111</v>
      </c>
      <c r="D9819">
        <v>2470.2199999999998</v>
      </c>
      <c r="E9819">
        <f t="shared" si="465"/>
        <v>2.4702199999999999</v>
      </c>
      <c r="F9819">
        <f t="shared" si="467"/>
        <v>11</v>
      </c>
      <c r="G9819">
        <f t="shared" si="466"/>
        <v>7.5478944444444442E-3</v>
      </c>
    </row>
    <row r="9820" spans="1:7" hidden="1">
      <c r="A9820" t="s">
        <v>1</v>
      </c>
      <c r="B9820" s="1">
        <v>40717</v>
      </c>
      <c r="C9820" s="2">
        <v>0.17341435185185183</v>
      </c>
      <c r="D9820">
        <v>2468.4</v>
      </c>
      <c r="E9820">
        <f t="shared" si="465"/>
        <v>2.4683999999999999</v>
      </c>
      <c r="F9820">
        <f t="shared" si="467"/>
        <v>10</v>
      </c>
      <c r="G9820">
        <f t="shared" si="466"/>
        <v>6.8566666666666672E-3</v>
      </c>
    </row>
    <row r="9821" spans="1:7" hidden="1">
      <c r="A9821" t="s">
        <v>1</v>
      </c>
      <c r="B9821" s="1">
        <v>40717</v>
      </c>
      <c r="C9821" s="2">
        <v>0.17353009259259258</v>
      </c>
      <c r="D9821">
        <v>2469.15</v>
      </c>
      <c r="E9821">
        <f t="shared" si="465"/>
        <v>2.46915</v>
      </c>
      <c r="F9821">
        <f t="shared" si="467"/>
        <v>10</v>
      </c>
      <c r="G9821">
        <f t="shared" si="466"/>
        <v>6.8587500000000003E-3</v>
      </c>
    </row>
    <row r="9822" spans="1:7" hidden="1">
      <c r="A9822" t="s">
        <v>1</v>
      </c>
      <c r="B9822" s="1">
        <v>40717</v>
      </c>
      <c r="C9822" s="2">
        <v>0.1736574074074074</v>
      </c>
      <c r="D9822">
        <v>2465.1</v>
      </c>
      <c r="E9822">
        <f t="shared" si="465"/>
        <v>2.4651000000000001</v>
      </c>
      <c r="F9822">
        <f t="shared" si="467"/>
        <v>11</v>
      </c>
      <c r="G9822">
        <f t="shared" si="466"/>
        <v>7.5322500000000008E-3</v>
      </c>
    </row>
    <row r="9823" spans="1:7" hidden="1">
      <c r="A9823" t="s">
        <v>1</v>
      </c>
      <c r="B9823" s="1">
        <v>40717</v>
      </c>
      <c r="C9823" s="2">
        <v>0.17377314814814815</v>
      </c>
      <c r="D9823">
        <v>2465.56</v>
      </c>
      <c r="E9823">
        <f t="shared" si="465"/>
        <v>2.46556</v>
      </c>
      <c r="F9823">
        <f t="shared" si="467"/>
        <v>10</v>
      </c>
      <c r="G9823">
        <f t="shared" si="466"/>
        <v>6.8487777777777783E-3</v>
      </c>
    </row>
    <row r="9824" spans="1:7" hidden="1">
      <c r="A9824" t="s">
        <v>1</v>
      </c>
      <c r="B9824" s="1">
        <v>40717</v>
      </c>
      <c r="C9824" s="2">
        <v>0.1738888888888889</v>
      </c>
      <c r="D9824">
        <v>2466.5300000000002</v>
      </c>
      <c r="E9824">
        <f t="shared" si="465"/>
        <v>2.4665300000000001</v>
      </c>
      <c r="F9824">
        <f t="shared" si="467"/>
        <v>10</v>
      </c>
      <c r="G9824">
        <f t="shared" si="466"/>
        <v>6.8514722222222232E-3</v>
      </c>
    </row>
    <row r="9825" spans="1:7" hidden="1">
      <c r="A9825" t="s">
        <v>1</v>
      </c>
      <c r="B9825" s="1">
        <v>40717</v>
      </c>
      <c r="C9825" s="2">
        <v>0.17401620370370371</v>
      </c>
      <c r="D9825">
        <v>1525.32</v>
      </c>
      <c r="E9825">
        <f t="shared" si="465"/>
        <v>1.52532</v>
      </c>
      <c r="F9825">
        <f t="shared" si="467"/>
        <v>11</v>
      </c>
      <c r="G9825">
        <f t="shared" si="466"/>
        <v>4.6607000000000003E-3</v>
      </c>
    </row>
    <row r="9826" spans="1:7" hidden="1">
      <c r="A9826" t="s">
        <v>1</v>
      </c>
      <c r="B9826" s="1">
        <v>40717</v>
      </c>
      <c r="C9826" s="2">
        <v>0.17413194444444444</v>
      </c>
      <c r="D9826">
        <v>1520.61</v>
      </c>
      <c r="E9826">
        <f t="shared" si="465"/>
        <v>1.5206099999999998</v>
      </c>
      <c r="F9826">
        <f t="shared" si="467"/>
        <v>10</v>
      </c>
      <c r="G9826">
        <f t="shared" si="466"/>
        <v>4.2239166666666666E-3</v>
      </c>
    </row>
    <row r="9827" spans="1:7" hidden="1">
      <c r="A9827" t="s">
        <v>1</v>
      </c>
      <c r="B9827" s="1">
        <v>40717</v>
      </c>
      <c r="C9827" s="2">
        <v>0.17425925925925925</v>
      </c>
      <c r="D9827">
        <v>1520.99</v>
      </c>
      <c r="E9827">
        <f t="shared" si="465"/>
        <v>1.5209900000000001</v>
      </c>
      <c r="F9827">
        <f t="shared" si="467"/>
        <v>11</v>
      </c>
      <c r="G9827">
        <f t="shared" si="466"/>
        <v>4.6474694444444452E-3</v>
      </c>
    </row>
    <row r="9828" spans="1:7" hidden="1">
      <c r="A9828" t="s">
        <v>1</v>
      </c>
      <c r="B9828" s="1">
        <v>40717</v>
      </c>
      <c r="C9828" s="2">
        <v>0.17437499999999997</v>
      </c>
      <c r="D9828">
        <v>1519.9</v>
      </c>
      <c r="E9828">
        <f t="shared" si="465"/>
        <v>1.5199</v>
      </c>
      <c r="F9828">
        <f t="shared" si="467"/>
        <v>10</v>
      </c>
      <c r="G9828">
        <f t="shared" si="466"/>
        <v>4.2219444444444448E-3</v>
      </c>
    </row>
    <row r="9829" spans="1:7" hidden="1">
      <c r="A9829" t="s">
        <v>1</v>
      </c>
      <c r="B9829" s="1">
        <v>40717</v>
      </c>
      <c r="C9829" s="2">
        <v>0.17450231481481482</v>
      </c>
      <c r="D9829">
        <v>1518.9</v>
      </c>
      <c r="E9829">
        <f t="shared" si="465"/>
        <v>1.5189000000000001</v>
      </c>
      <c r="F9829">
        <f t="shared" si="467"/>
        <v>11</v>
      </c>
      <c r="G9829">
        <f t="shared" si="466"/>
        <v>4.6410833333333339E-3</v>
      </c>
    </row>
    <row r="9830" spans="1:7" hidden="1">
      <c r="A9830" t="s">
        <v>1</v>
      </c>
      <c r="B9830" s="1">
        <v>40717</v>
      </c>
      <c r="C9830" s="2">
        <v>0.17461805555555554</v>
      </c>
      <c r="D9830">
        <v>1520.97</v>
      </c>
      <c r="E9830">
        <f t="shared" si="465"/>
        <v>1.5209699999999999</v>
      </c>
      <c r="F9830">
        <f t="shared" si="467"/>
        <v>10</v>
      </c>
      <c r="G9830">
        <f t="shared" si="466"/>
        <v>4.2249166666666668E-3</v>
      </c>
    </row>
    <row r="9831" spans="1:7" hidden="1">
      <c r="A9831" t="s">
        <v>1</v>
      </c>
      <c r="B9831" s="1">
        <v>40717</v>
      </c>
      <c r="C9831" s="2">
        <v>0.17474537037037038</v>
      </c>
      <c r="D9831">
        <v>1520.25</v>
      </c>
      <c r="E9831">
        <f t="shared" si="465"/>
        <v>1.5202500000000001</v>
      </c>
      <c r="F9831">
        <f t="shared" si="467"/>
        <v>11</v>
      </c>
      <c r="G9831">
        <f t="shared" si="466"/>
        <v>4.6452083333333337E-3</v>
      </c>
    </row>
    <row r="9832" spans="1:7" hidden="1">
      <c r="A9832" t="s">
        <v>1</v>
      </c>
      <c r="B9832" s="1">
        <v>40717</v>
      </c>
      <c r="C9832" s="2">
        <v>0.17486111111111111</v>
      </c>
      <c r="D9832">
        <v>1520.78</v>
      </c>
      <c r="E9832">
        <f t="shared" si="465"/>
        <v>1.52078</v>
      </c>
      <c r="F9832">
        <f t="shared" si="467"/>
        <v>10</v>
      </c>
      <c r="G9832">
        <f t="shared" si="466"/>
        <v>4.2243888888888895E-3</v>
      </c>
    </row>
    <row r="9833" spans="1:7" hidden="1">
      <c r="A9833" t="s">
        <v>1</v>
      </c>
      <c r="B9833" s="1">
        <v>40717</v>
      </c>
      <c r="C9833" s="2">
        <v>0.17497685185185186</v>
      </c>
      <c r="D9833">
        <v>1520.86</v>
      </c>
      <c r="E9833">
        <f t="shared" si="465"/>
        <v>1.5208599999999999</v>
      </c>
      <c r="F9833">
        <f t="shared" si="467"/>
        <v>10</v>
      </c>
      <c r="G9833">
        <f t="shared" si="466"/>
        <v>4.2246111111111113E-3</v>
      </c>
    </row>
    <row r="9834" spans="1:7" hidden="1">
      <c r="A9834" t="s">
        <v>1</v>
      </c>
      <c r="B9834" s="1">
        <v>40717</v>
      </c>
      <c r="C9834" s="2">
        <v>0.17509259259259258</v>
      </c>
      <c r="D9834">
        <v>1519.97</v>
      </c>
      <c r="E9834">
        <f t="shared" si="465"/>
        <v>1.51997</v>
      </c>
      <c r="F9834">
        <f t="shared" si="467"/>
        <v>10</v>
      </c>
      <c r="G9834">
        <f t="shared" si="466"/>
        <v>4.222138888888889E-3</v>
      </c>
    </row>
    <row r="9835" spans="1:7" hidden="1">
      <c r="A9835" t="s">
        <v>1</v>
      </c>
      <c r="B9835" s="1">
        <v>40717</v>
      </c>
      <c r="C9835" s="2">
        <v>0.17521990740740742</v>
      </c>
      <c r="D9835">
        <v>1519.33</v>
      </c>
      <c r="E9835">
        <f t="shared" si="465"/>
        <v>1.5193299999999998</v>
      </c>
      <c r="F9835">
        <f t="shared" si="467"/>
        <v>11</v>
      </c>
      <c r="G9835">
        <f t="shared" si="466"/>
        <v>4.6423972222222219E-3</v>
      </c>
    </row>
    <row r="9836" spans="1:7" hidden="1">
      <c r="A9836" t="s">
        <v>1</v>
      </c>
      <c r="B9836" s="1">
        <v>40717</v>
      </c>
      <c r="C9836" s="2">
        <v>0.17534722222222221</v>
      </c>
      <c r="D9836">
        <v>828.43</v>
      </c>
      <c r="E9836">
        <f t="shared" si="465"/>
        <v>0.82843</v>
      </c>
      <c r="F9836">
        <f t="shared" si="467"/>
        <v>11</v>
      </c>
      <c r="G9836">
        <f t="shared" si="466"/>
        <v>2.531313888888889E-3</v>
      </c>
    </row>
    <row r="9837" spans="1:7" hidden="1">
      <c r="A9837" t="s">
        <v>1</v>
      </c>
      <c r="B9837" s="1">
        <v>40717</v>
      </c>
      <c r="C9837" s="2">
        <v>0.17546296296296296</v>
      </c>
      <c r="D9837">
        <v>1321.3</v>
      </c>
      <c r="E9837">
        <f t="shared" si="465"/>
        <v>1.3212999999999999</v>
      </c>
      <c r="F9837">
        <f t="shared" si="467"/>
        <v>10</v>
      </c>
      <c r="G9837">
        <f t="shared" si="466"/>
        <v>3.6702777777777775E-3</v>
      </c>
    </row>
    <row r="9838" spans="1:7" hidden="1">
      <c r="A9838" t="s">
        <v>1</v>
      </c>
      <c r="B9838" s="1">
        <v>40717</v>
      </c>
      <c r="C9838" s="2">
        <v>0.17557870370370368</v>
      </c>
      <c r="D9838">
        <v>1321.28</v>
      </c>
      <c r="E9838">
        <f t="shared" si="465"/>
        <v>1.32128</v>
      </c>
      <c r="F9838">
        <f t="shared" si="467"/>
        <v>10</v>
      </c>
      <c r="G9838">
        <f t="shared" si="466"/>
        <v>3.6702222222222223E-3</v>
      </c>
    </row>
    <row r="9839" spans="1:7" hidden="1">
      <c r="A9839" t="s">
        <v>1</v>
      </c>
      <c r="B9839" s="1">
        <v>40717</v>
      </c>
      <c r="C9839" s="2">
        <v>0.17569444444444446</v>
      </c>
      <c r="D9839">
        <v>1322.78</v>
      </c>
      <c r="E9839">
        <f t="shared" si="465"/>
        <v>1.3227800000000001</v>
      </c>
      <c r="F9839">
        <f t="shared" si="467"/>
        <v>10</v>
      </c>
      <c r="G9839">
        <f t="shared" si="466"/>
        <v>3.6743888888888894E-3</v>
      </c>
    </row>
    <row r="9840" spans="1:7" hidden="1">
      <c r="A9840" t="s">
        <v>1</v>
      </c>
      <c r="B9840" s="1">
        <v>40717</v>
      </c>
      <c r="C9840" s="2">
        <v>0.17582175925925925</v>
      </c>
      <c r="D9840">
        <v>1321.84</v>
      </c>
      <c r="E9840">
        <f t="shared" si="465"/>
        <v>1.3218399999999999</v>
      </c>
      <c r="F9840">
        <f t="shared" si="467"/>
        <v>11</v>
      </c>
      <c r="G9840">
        <f t="shared" si="466"/>
        <v>4.0389555555555559E-3</v>
      </c>
    </row>
    <row r="9841" spans="1:7" hidden="1">
      <c r="A9841" t="s">
        <v>1</v>
      </c>
      <c r="B9841" s="1">
        <v>40717</v>
      </c>
      <c r="C9841" s="2">
        <v>0.1759375</v>
      </c>
      <c r="D9841">
        <v>1337.28</v>
      </c>
      <c r="E9841">
        <f t="shared" si="465"/>
        <v>1.33728</v>
      </c>
      <c r="F9841">
        <f t="shared" si="467"/>
        <v>10</v>
      </c>
      <c r="G9841">
        <f t="shared" si="466"/>
        <v>3.7146666666666669E-3</v>
      </c>
    </row>
    <row r="9842" spans="1:7" hidden="1">
      <c r="A9842" t="s">
        <v>1</v>
      </c>
      <c r="B9842" s="1">
        <v>40717</v>
      </c>
      <c r="C9842" s="2">
        <v>0.17605324074074072</v>
      </c>
      <c r="D9842">
        <v>1325.56</v>
      </c>
      <c r="E9842">
        <f t="shared" si="465"/>
        <v>1.3255599999999998</v>
      </c>
      <c r="F9842">
        <f t="shared" si="467"/>
        <v>10</v>
      </c>
      <c r="G9842">
        <f t="shared" si="466"/>
        <v>3.6821111111111108E-3</v>
      </c>
    </row>
    <row r="9843" spans="1:7" hidden="1">
      <c r="A9843" t="s">
        <v>1</v>
      </c>
      <c r="B9843" s="1">
        <v>40717</v>
      </c>
      <c r="C9843" s="2">
        <v>0.1761689814814815</v>
      </c>
      <c r="D9843">
        <v>1324.94</v>
      </c>
      <c r="E9843">
        <f t="shared" si="465"/>
        <v>1.32494</v>
      </c>
      <c r="F9843">
        <f t="shared" si="467"/>
        <v>10</v>
      </c>
      <c r="G9843">
        <f t="shared" si="466"/>
        <v>3.6803888888888889E-3</v>
      </c>
    </row>
    <row r="9844" spans="1:7" hidden="1">
      <c r="A9844" t="s">
        <v>1</v>
      </c>
      <c r="B9844" s="1">
        <v>40717</v>
      </c>
      <c r="C9844" s="2">
        <v>0.17628472222222222</v>
      </c>
      <c r="D9844">
        <v>1320.6</v>
      </c>
      <c r="E9844">
        <f t="shared" si="465"/>
        <v>1.3206</v>
      </c>
      <c r="F9844">
        <f t="shared" si="467"/>
        <v>10</v>
      </c>
      <c r="G9844">
        <f t="shared" si="466"/>
        <v>3.6683333333333333E-3</v>
      </c>
    </row>
    <row r="9845" spans="1:7" hidden="1">
      <c r="A9845" t="s">
        <v>1</v>
      </c>
      <c r="B9845" s="1">
        <v>40717</v>
      </c>
      <c r="C9845" s="2">
        <v>0.17641203703703703</v>
      </c>
      <c r="D9845">
        <v>1323.47</v>
      </c>
      <c r="E9845">
        <f t="shared" si="465"/>
        <v>1.3234699999999999</v>
      </c>
      <c r="F9845">
        <f t="shared" si="467"/>
        <v>11</v>
      </c>
      <c r="G9845">
        <f t="shared" si="466"/>
        <v>4.0439361111111113E-3</v>
      </c>
    </row>
    <row r="9846" spans="1:7" hidden="1">
      <c r="A9846" t="s">
        <v>1</v>
      </c>
      <c r="B9846" s="1">
        <v>40717</v>
      </c>
      <c r="C9846" s="2">
        <v>0.17652777777777776</v>
      </c>
      <c r="D9846">
        <v>1323.48</v>
      </c>
      <c r="E9846">
        <f t="shared" si="465"/>
        <v>1.32348</v>
      </c>
      <c r="F9846">
        <f t="shared" si="467"/>
        <v>10</v>
      </c>
      <c r="G9846">
        <f t="shared" si="466"/>
        <v>3.6763333333333335E-3</v>
      </c>
    </row>
    <row r="9847" spans="1:7" hidden="1">
      <c r="A9847" t="s">
        <v>1</v>
      </c>
      <c r="B9847" s="1">
        <v>40717</v>
      </c>
      <c r="C9847" s="2">
        <v>0.17664351851851853</v>
      </c>
      <c r="D9847">
        <v>541.44000000000005</v>
      </c>
      <c r="E9847">
        <f t="shared" si="465"/>
        <v>0.54144000000000003</v>
      </c>
      <c r="F9847">
        <f t="shared" si="467"/>
        <v>10</v>
      </c>
      <c r="G9847">
        <f t="shared" si="466"/>
        <v>1.5040000000000001E-3</v>
      </c>
    </row>
    <row r="9848" spans="1:7" hidden="1">
      <c r="A9848" t="s">
        <v>1</v>
      </c>
      <c r="B9848" s="1">
        <v>40717</v>
      </c>
      <c r="C9848" s="2">
        <v>0.17675925925925925</v>
      </c>
      <c r="D9848">
        <v>529.47</v>
      </c>
      <c r="E9848">
        <f t="shared" si="465"/>
        <v>0.52947</v>
      </c>
      <c r="F9848">
        <f t="shared" si="467"/>
        <v>10</v>
      </c>
      <c r="G9848">
        <f t="shared" si="466"/>
        <v>1.4707500000000001E-3</v>
      </c>
    </row>
    <row r="9849" spans="1:7" hidden="1">
      <c r="A9849" t="s">
        <v>1</v>
      </c>
      <c r="B9849" s="1">
        <v>40717</v>
      </c>
      <c r="C9849" s="2">
        <v>0.17688657407407407</v>
      </c>
      <c r="D9849">
        <v>1629.61</v>
      </c>
      <c r="E9849">
        <f t="shared" si="465"/>
        <v>1.62961</v>
      </c>
      <c r="F9849">
        <f t="shared" si="467"/>
        <v>11</v>
      </c>
      <c r="G9849">
        <f t="shared" si="466"/>
        <v>4.9793638888888892E-3</v>
      </c>
    </row>
    <row r="9850" spans="1:7" hidden="1">
      <c r="A9850" t="s">
        <v>1</v>
      </c>
      <c r="B9850" s="1">
        <v>40717</v>
      </c>
      <c r="C9850" s="2">
        <v>0.17700231481481479</v>
      </c>
      <c r="D9850">
        <v>1624.9</v>
      </c>
      <c r="E9850">
        <f t="shared" si="465"/>
        <v>1.6249</v>
      </c>
      <c r="F9850">
        <f t="shared" si="467"/>
        <v>10</v>
      </c>
      <c r="G9850">
        <f t="shared" si="466"/>
        <v>4.5136111111111115E-3</v>
      </c>
    </row>
    <row r="9851" spans="1:7" hidden="1">
      <c r="A9851" t="s">
        <v>1</v>
      </c>
      <c r="B9851" s="1">
        <v>40717</v>
      </c>
      <c r="C9851" s="2">
        <v>0.17711805555555557</v>
      </c>
      <c r="D9851">
        <v>1622.22</v>
      </c>
      <c r="E9851">
        <f t="shared" si="465"/>
        <v>1.62222</v>
      </c>
      <c r="F9851">
        <f t="shared" si="467"/>
        <v>10</v>
      </c>
      <c r="G9851">
        <f t="shared" si="466"/>
        <v>4.506166666666667E-3</v>
      </c>
    </row>
    <row r="9852" spans="1:7" hidden="1">
      <c r="A9852" t="s">
        <v>1</v>
      </c>
      <c r="B9852" s="1">
        <v>40717</v>
      </c>
      <c r="C9852" s="2">
        <v>0.17724537037037036</v>
      </c>
      <c r="D9852">
        <v>1456.08</v>
      </c>
      <c r="E9852">
        <f t="shared" si="465"/>
        <v>1.4560799999999998</v>
      </c>
      <c r="F9852">
        <f t="shared" si="467"/>
        <v>11</v>
      </c>
      <c r="G9852">
        <f t="shared" si="466"/>
        <v>4.4491333333333332E-3</v>
      </c>
    </row>
    <row r="9853" spans="1:7" hidden="1">
      <c r="A9853" t="s">
        <v>1</v>
      </c>
      <c r="B9853" s="1">
        <v>40717</v>
      </c>
      <c r="C9853" s="2">
        <v>0.17736111111111111</v>
      </c>
      <c r="D9853">
        <v>1461.64</v>
      </c>
      <c r="E9853">
        <f t="shared" si="465"/>
        <v>1.4616400000000001</v>
      </c>
      <c r="F9853">
        <f t="shared" si="467"/>
        <v>10</v>
      </c>
      <c r="G9853">
        <f t="shared" si="466"/>
        <v>4.0601111111111116E-3</v>
      </c>
    </row>
    <row r="9854" spans="1:7" hidden="1">
      <c r="A9854" t="s">
        <v>1</v>
      </c>
      <c r="B9854" s="1">
        <v>40717</v>
      </c>
      <c r="C9854" s="2">
        <v>0.17747685185185183</v>
      </c>
      <c r="D9854">
        <v>1460.03</v>
      </c>
      <c r="E9854">
        <f t="shared" si="465"/>
        <v>1.4600299999999999</v>
      </c>
      <c r="F9854">
        <f t="shared" si="467"/>
        <v>10</v>
      </c>
      <c r="G9854">
        <f t="shared" si="466"/>
        <v>4.055638888888889E-3</v>
      </c>
    </row>
    <row r="9855" spans="1:7" hidden="1">
      <c r="A9855" t="s">
        <v>1</v>
      </c>
      <c r="B9855" s="1">
        <v>40717</v>
      </c>
      <c r="C9855" s="2">
        <v>0.17759259259259261</v>
      </c>
      <c r="D9855">
        <v>1457.96</v>
      </c>
      <c r="E9855">
        <f t="shared" si="465"/>
        <v>1.4579600000000001</v>
      </c>
      <c r="F9855">
        <f t="shared" si="467"/>
        <v>10</v>
      </c>
      <c r="G9855">
        <f t="shared" si="466"/>
        <v>4.0498888888888893E-3</v>
      </c>
    </row>
    <row r="9856" spans="1:7" hidden="1">
      <c r="A9856" t="s">
        <v>1</v>
      </c>
      <c r="B9856" s="1">
        <v>40717</v>
      </c>
      <c r="C9856" s="2">
        <v>0.1777199074074074</v>
      </c>
      <c r="D9856">
        <v>1458.73</v>
      </c>
      <c r="E9856">
        <f t="shared" si="465"/>
        <v>1.4587300000000001</v>
      </c>
      <c r="F9856">
        <f t="shared" si="467"/>
        <v>11</v>
      </c>
      <c r="G9856">
        <f t="shared" si="466"/>
        <v>4.4572305555555559E-3</v>
      </c>
    </row>
    <row r="9857" spans="1:7" hidden="1">
      <c r="A9857" t="s">
        <v>1</v>
      </c>
      <c r="B9857" s="1">
        <v>40717</v>
      </c>
      <c r="C9857" s="2">
        <v>0.17783564814814815</v>
      </c>
      <c r="D9857">
        <v>1459</v>
      </c>
      <c r="E9857">
        <f t="shared" si="465"/>
        <v>1.4590000000000001</v>
      </c>
      <c r="F9857">
        <f t="shared" si="467"/>
        <v>10</v>
      </c>
      <c r="G9857">
        <f t="shared" si="466"/>
        <v>4.0527777777777784E-3</v>
      </c>
    </row>
    <row r="9858" spans="1:7" hidden="1">
      <c r="A9858" t="s">
        <v>1</v>
      </c>
      <c r="B9858" s="1">
        <v>40717</v>
      </c>
      <c r="C9858" s="2">
        <v>0.17795138888888887</v>
      </c>
      <c r="D9858">
        <v>2055.62</v>
      </c>
      <c r="E9858">
        <f t="shared" si="465"/>
        <v>2.0556199999999998</v>
      </c>
      <c r="F9858">
        <f t="shared" si="467"/>
        <v>10</v>
      </c>
      <c r="G9858">
        <f t="shared" si="466"/>
        <v>5.710055555555555E-3</v>
      </c>
    </row>
    <row r="9859" spans="1:7" hidden="1">
      <c r="A9859" t="s">
        <v>1</v>
      </c>
      <c r="B9859" s="1">
        <v>40717</v>
      </c>
      <c r="C9859" s="2">
        <v>0.17807870370370371</v>
      </c>
      <c r="D9859">
        <v>2404.02</v>
      </c>
      <c r="E9859">
        <f t="shared" si="465"/>
        <v>2.40402</v>
      </c>
      <c r="F9859">
        <f t="shared" si="467"/>
        <v>11</v>
      </c>
      <c r="G9859">
        <f t="shared" si="466"/>
        <v>7.3456166666666673E-3</v>
      </c>
    </row>
    <row r="9860" spans="1:7" hidden="1">
      <c r="A9860" t="s">
        <v>1</v>
      </c>
      <c r="B9860" s="1">
        <v>40717</v>
      </c>
      <c r="C9860" s="2">
        <v>0.17819444444444443</v>
      </c>
      <c r="D9860">
        <v>2405.7600000000002</v>
      </c>
      <c r="E9860">
        <f t="shared" si="465"/>
        <v>2.4057600000000003</v>
      </c>
      <c r="F9860">
        <f t="shared" si="467"/>
        <v>10</v>
      </c>
      <c r="G9860">
        <f t="shared" si="466"/>
        <v>6.6826666666666675E-3</v>
      </c>
    </row>
    <row r="9861" spans="1:7" hidden="1">
      <c r="A9861" t="s">
        <v>1</v>
      </c>
      <c r="B9861" s="1">
        <v>40717</v>
      </c>
      <c r="C9861" s="2">
        <v>0.17831018518518518</v>
      </c>
      <c r="D9861">
        <v>2403.63</v>
      </c>
      <c r="E9861">
        <f t="shared" si="465"/>
        <v>2.4036300000000002</v>
      </c>
      <c r="F9861">
        <f t="shared" si="467"/>
        <v>10</v>
      </c>
      <c r="G9861">
        <f t="shared" si="466"/>
        <v>6.6767500000000004E-3</v>
      </c>
    </row>
    <row r="9862" spans="1:7" hidden="1">
      <c r="A9862" t="s">
        <v>1</v>
      </c>
      <c r="B9862" s="1">
        <v>40717</v>
      </c>
      <c r="C9862" s="2">
        <v>0.1784259259259259</v>
      </c>
      <c r="D9862">
        <v>2403.65</v>
      </c>
      <c r="E9862">
        <f t="shared" si="465"/>
        <v>2.4036500000000003</v>
      </c>
      <c r="F9862">
        <f t="shared" si="467"/>
        <v>10</v>
      </c>
      <c r="G9862">
        <f t="shared" si="466"/>
        <v>6.6768055555555565E-3</v>
      </c>
    </row>
    <row r="9863" spans="1:7" hidden="1">
      <c r="A9863" t="s">
        <v>1</v>
      </c>
      <c r="B9863" s="1">
        <v>40717</v>
      </c>
      <c r="C9863" s="2">
        <v>0.17855324074074075</v>
      </c>
      <c r="D9863">
        <v>2405.73</v>
      </c>
      <c r="E9863">
        <f t="shared" si="465"/>
        <v>2.4057300000000001</v>
      </c>
      <c r="F9863">
        <f t="shared" si="467"/>
        <v>11</v>
      </c>
      <c r="G9863">
        <f t="shared" si="466"/>
        <v>7.3508416666666675E-3</v>
      </c>
    </row>
    <row r="9864" spans="1:7" hidden="1">
      <c r="A9864" t="s">
        <v>1</v>
      </c>
      <c r="B9864" s="1">
        <v>40717</v>
      </c>
      <c r="C9864" s="2">
        <v>0.17866898148148147</v>
      </c>
      <c r="D9864">
        <v>2407.7600000000002</v>
      </c>
      <c r="E9864">
        <f t="shared" si="465"/>
        <v>2.4077600000000001</v>
      </c>
      <c r="F9864">
        <f t="shared" si="467"/>
        <v>10</v>
      </c>
      <c r="G9864">
        <f t="shared" si="466"/>
        <v>6.688222222222223E-3</v>
      </c>
    </row>
    <row r="9865" spans="1:7" hidden="1">
      <c r="A9865" t="s">
        <v>1</v>
      </c>
      <c r="B9865" s="1">
        <v>40717</v>
      </c>
      <c r="C9865" s="2">
        <v>0.17878472222222222</v>
      </c>
      <c r="D9865">
        <v>2315.8200000000002</v>
      </c>
      <c r="E9865">
        <f t="shared" si="465"/>
        <v>2.31582</v>
      </c>
      <c r="F9865">
        <f t="shared" si="467"/>
        <v>10</v>
      </c>
      <c r="G9865">
        <f t="shared" si="466"/>
        <v>6.4328333333333338E-3</v>
      </c>
    </row>
    <row r="9866" spans="1:7" hidden="1">
      <c r="A9866" t="s">
        <v>1</v>
      </c>
      <c r="B9866" s="1">
        <v>40717</v>
      </c>
      <c r="C9866" s="2">
        <v>0.17891203703703704</v>
      </c>
      <c r="D9866">
        <v>2313.98</v>
      </c>
      <c r="E9866">
        <f t="shared" si="465"/>
        <v>2.3139799999999999</v>
      </c>
      <c r="F9866">
        <f t="shared" si="467"/>
        <v>11</v>
      </c>
      <c r="G9866">
        <f t="shared" si="466"/>
        <v>7.0704944444444449E-3</v>
      </c>
    </row>
    <row r="9867" spans="1:7" hidden="1">
      <c r="A9867" t="s">
        <v>1</v>
      </c>
      <c r="B9867" s="1">
        <v>40717</v>
      </c>
      <c r="C9867" s="2">
        <v>0.17902777777777779</v>
      </c>
      <c r="D9867">
        <v>2313.33</v>
      </c>
      <c r="E9867">
        <f t="shared" si="465"/>
        <v>2.3133300000000001</v>
      </c>
      <c r="F9867">
        <f t="shared" si="467"/>
        <v>10</v>
      </c>
      <c r="G9867">
        <f t="shared" si="466"/>
        <v>6.4259166666666674E-3</v>
      </c>
    </row>
    <row r="9868" spans="1:7" hidden="1">
      <c r="A9868" t="s">
        <v>1</v>
      </c>
      <c r="B9868" s="1">
        <v>40717</v>
      </c>
      <c r="C9868" s="2">
        <v>0.17914351851851851</v>
      </c>
      <c r="D9868">
        <v>2313.31</v>
      </c>
      <c r="E9868">
        <f t="shared" si="465"/>
        <v>2.31331</v>
      </c>
      <c r="F9868">
        <f t="shared" si="467"/>
        <v>10</v>
      </c>
      <c r="G9868">
        <f t="shared" si="466"/>
        <v>6.4258611111111114E-3</v>
      </c>
    </row>
    <row r="9869" spans="1:7" hidden="1">
      <c r="A9869" t="s">
        <v>1</v>
      </c>
      <c r="B9869" s="1">
        <v>40717</v>
      </c>
      <c r="C9869" s="2">
        <v>0.17927083333333335</v>
      </c>
      <c r="D9869">
        <v>1371.29</v>
      </c>
      <c r="E9869">
        <f t="shared" si="465"/>
        <v>1.3712899999999999</v>
      </c>
      <c r="F9869">
        <f t="shared" si="467"/>
        <v>11</v>
      </c>
      <c r="G9869">
        <f t="shared" si="466"/>
        <v>4.1900527777777776E-3</v>
      </c>
    </row>
    <row r="9870" spans="1:7" hidden="1">
      <c r="A9870" t="s">
        <v>1</v>
      </c>
      <c r="B9870" s="1">
        <v>40717</v>
      </c>
      <c r="C9870" s="2">
        <v>0.17938657407407407</v>
      </c>
      <c r="D9870">
        <v>255.48</v>
      </c>
      <c r="E9870">
        <f t="shared" si="465"/>
        <v>0.25547999999999998</v>
      </c>
      <c r="F9870">
        <f t="shared" si="467"/>
        <v>10</v>
      </c>
      <c r="G9870">
        <f t="shared" si="466"/>
        <v>7.0966666666666661E-4</v>
      </c>
    </row>
    <row r="9871" spans="1:7" hidden="1">
      <c r="A9871" t="s">
        <v>1</v>
      </c>
      <c r="B9871" s="1">
        <v>40717</v>
      </c>
      <c r="C9871" s="2">
        <v>0.17950231481481482</v>
      </c>
      <c r="D9871">
        <v>274.14999999999998</v>
      </c>
      <c r="E9871">
        <f t="shared" si="465"/>
        <v>0.27415</v>
      </c>
      <c r="F9871">
        <f t="shared" si="467"/>
        <v>10</v>
      </c>
      <c r="G9871">
        <f t="shared" si="466"/>
        <v>7.6152777777777785E-4</v>
      </c>
    </row>
    <row r="9872" spans="1:7" hidden="1">
      <c r="A9872" t="s">
        <v>1</v>
      </c>
      <c r="B9872" s="1">
        <v>40717</v>
      </c>
      <c r="C9872" s="2">
        <v>0.17961805555555554</v>
      </c>
      <c r="D9872">
        <v>261.62</v>
      </c>
      <c r="E9872">
        <f t="shared" si="465"/>
        <v>0.26162000000000002</v>
      </c>
      <c r="F9872">
        <f t="shared" si="467"/>
        <v>10</v>
      </c>
      <c r="G9872">
        <f t="shared" si="466"/>
        <v>7.2672222222222235E-4</v>
      </c>
    </row>
    <row r="9873" spans="1:7" hidden="1">
      <c r="A9873" t="s">
        <v>1</v>
      </c>
      <c r="B9873" s="1">
        <v>40717</v>
      </c>
      <c r="C9873" s="2">
        <v>0.17974537037037039</v>
      </c>
      <c r="D9873">
        <v>263.26</v>
      </c>
      <c r="E9873">
        <f t="shared" ref="E9873:E9936" si="468">D9873/1000</f>
        <v>0.26325999999999999</v>
      </c>
      <c r="F9873">
        <f t="shared" si="467"/>
        <v>11</v>
      </c>
      <c r="G9873">
        <f t="shared" ref="G9873:G9936" si="469">F9873/3600*E9873</f>
        <v>8.0440555555555556E-4</v>
      </c>
    </row>
    <row r="9874" spans="1:7" hidden="1">
      <c r="A9874" t="s">
        <v>1</v>
      </c>
      <c r="B9874" s="1">
        <v>40717</v>
      </c>
      <c r="C9874" s="2">
        <v>0.17986111111111111</v>
      </c>
      <c r="D9874">
        <v>260.57</v>
      </c>
      <c r="E9874">
        <f t="shared" si="468"/>
        <v>0.26056999999999997</v>
      </c>
      <c r="F9874">
        <f t="shared" ref="F9874:F9937" si="470">SECOND(C9874-C9873)</f>
        <v>10</v>
      </c>
      <c r="G9874">
        <f t="shared" si="469"/>
        <v>7.2380555555555544E-4</v>
      </c>
    </row>
    <row r="9875" spans="1:7" hidden="1">
      <c r="A9875" t="s">
        <v>1</v>
      </c>
      <c r="B9875" s="1">
        <v>40717</v>
      </c>
      <c r="C9875" s="2">
        <v>0.17997685185185186</v>
      </c>
      <c r="D9875">
        <v>262.24</v>
      </c>
      <c r="E9875">
        <f t="shared" si="468"/>
        <v>0.26224000000000003</v>
      </c>
      <c r="F9875">
        <f t="shared" si="470"/>
        <v>10</v>
      </c>
      <c r="G9875">
        <f t="shared" si="469"/>
        <v>7.2844444444444454E-4</v>
      </c>
    </row>
    <row r="9876" spans="1:7" hidden="1">
      <c r="A9876" t="s">
        <v>1</v>
      </c>
      <c r="B9876" s="1">
        <v>40717</v>
      </c>
      <c r="C9876" s="2">
        <v>0.18010416666666665</v>
      </c>
      <c r="D9876">
        <v>262.35000000000002</v>
      </c>
      <c r="E9876">
        <f t="shared" si="468"/>
        <v>0.26235000000000003</v>
      </c>
      <c r="F9876">
        <f t="shared" si="470"/>
        <v>11</v>
      </c>
      <c r="G9876">
        <f t="shared" si="469"/>
        <v>8.0162500000000015E-4</v>
      </c>
    </row>
    <row r="9877" spans="1:7" hidden="1">
      <c r="A9877" t="s">
        <v>1</v>
      </c>
      <c r="B9877" s="1">
        <v>40717</v>
      </c>
      <c r="C9877" s="2">
        <v>0.18021990740740743</v>
      </c>
      <c r="D9877">
        <v>262.52</v>
      </c>
      <c r="E9877">
        <f t="shared" si="468"/>
        <v>0.26251999999999998</v>
      </c>
      <c r="F9877">
        <f t="shared" si="470"/>
        <v>10</v>
      </c>
      <c r="G9877">
        <f t="shared" si="469"/>
        <v>7.2922222222222214E-4</v>
      </c>
    </row>
    <row r="9878" spans="1:7" hidden="1">
      <c r="A9878" t="s">
        <v>1</v>
      </c>
      <c r="B9878" s="1">
        <v>40717</v>
      </c>
      <c r="C9878" s="2">
        <v>0.18033564814814815</v>
      </c>
      <c r="D9878">
        <v>263.44</v>
      </c>
      <c r="E9878">
        <f t="shared" si="468"/>
        <v>0.26344000000000001</v>
      </c>
      <c r="F9878">
        <f t="shared" si="470"/>
        <v>10</v>
      </c>
      <c r="G9878">
        <f t="shared" si="469"/>
        <v>7.3177777777777781E-4</v>
      </c>
    </row>
    <row r="9879" spans="1:7" hidden="1">
      <c r="A9879" t="s">
        <v>1</v>
      </c>
      <c r="B9879" s="1">
        <v>40717</v>
      </c>
      <c r="C9879" s="2">
        <v>0.1804513888888889</v>
      </c>
      <c r="D9879">
        <v>263.27999999999997</v>
      </c>
      <c r="E9879">
        <f t="shared" si="468"/>
        <v>0.26327999999999996</v>
      </c>
      <c r="F9879">
        <f t="shared" si="470"/>
        <v>10</v>
      </c>
      <c r="G9879">
        <f t="shared" si="469"/>
        <v>7.3133333333333329E-4</v>
      </c>
    </row>
    <row r="9880" spans="1:7" hidden="1">
      <c r="A9880" t="s">
        <v>1</v>
      </c>
      <c r="B9880" s="1">
        <v>40717</v>
      </c>
      <c r="C9880" s="2">
        <v>0.18057870370370369</v>
      </c>
      <c r="D9880">
        <v>266.48</v>
      </c>
      <c r="E9880">
        <f t="shared" si="468"/>
        <v>0.26647999999999999</v>
      </c>
      <c r="F9880">
        <f t="shared" si="470"/>
        <v>11</v>
      </c>
      <c r="G9880">
        <f t="shared" si="469"/>
        <v>8.1424444444444446E-4</v>
      </c>
    </row>
    <row r="9881" spans="1:7" hidden="1">
      <c r="A9881" t="s">
        <v>1</v>
      </c>
      <c r="B9881" s="1">
        <v>40717</v>
      </c>
      <c r="C9881" s="2">
        <v>0.18068287037037037</v>
      </c>
      <c r="D9881">
        <v>1184.27</v>
      </c>
      <c r="E9881">
        <f t="shared" si="468"/>
        <v>1.1842699999999999</v>
      </c>
      <c r="F9881">
        <f t="shared" si="470"/>
        <v>9</v>
      </c>
      <c r="G9881">
        <f t="shared" si="469"/>
        <v>2.9606749999999999E-3</v>
      </c>
    </row>
    <row r="9882" spans="1:7" hidden="1">
      <c r="A9882" t="s">
        <v>1</v>
      </c>
      <c r="B9882" s="1">
        <v>40717</v>
      </c>
      <c r="C9882" s="2">
        <v>0.18081018518518518</v>
      </c>
      <c r="D9882">
        <v>2326.7199999999998</v>
      </c>
      <c r="E9882">
        <f t="shared" si="468"/>
        <v>2.3267199999999999</v>
      </c>
      <c r="F9882">
        <f t="shared" si="470"/>
        <v>11</v>
      </c>
      <c r="G9882">
        <f t="shared" si="469"/>
        <v>7.1094222222222222E-3</v>
      </c>
    </row>
    <row r="9883" spans="1:7" hidden="1">
      <c r="A9883" t="s">
        <v>1</v>
      </c>
      <c r="B9883" s="1">
        <v>40717</v>
      </c>
      <c r="C9883" s="2">
        <v>0.18092592592592593</v>
      </c>
      <c r="D9883">
        <v>2323.38</v>
      </c>
      <c r="E9883">
        <f t="shared" si="468"/>
        <v>2.3233800000000002</v>
      </c>
      <c r="F9883">
        <f t="shared" si="470"/>
        <v>10</v>
      </c>
      <c r="G9883">
        <f t="shared" si="469"/>
        <v>6.453833333333334E-3</v>
      </c>
    </row>
    <row r="9884" spans="1:7" hidden="1">
      <c r="A9884" t="s">
        <v>1</v>
      </c>
      <c r="B9884" s="1">
        <v>40717</v>
      </c>
      <c r="C9884" s="2">
        <v>0.18104166666666666</v>
      </c>
      <c r="D9884">
        <v>2321.1</v>
      </c>
      <c r="E9884">
        <f t="shared" si="468"/>
        <v>2.3210999999999999</v>
      </c>
      <c r="F9884">
        <f t="shared" si="470"/>
        <v>10</v>
      </c>
      <c r="G9884">
        <f t="shared" si="469"/>
        <v>6.4475000000000001E-3</v>
      </c>
    </row>
    <row r="9885" spans="1:7" hidden="1">
      <c r="A9885" t="s">
        <v>1</v>
      </c>
      <c r="B9885" s="1">
        <v>40717</v>
      </c>
      <c r="C9885" s="2">
        <v>0.1811689814814815</v>
      </c>
      <c r="D9885">
        <v>2319.17</v>
      </c>
      <c r="E9885">
        <f t="shared" si="468"/>
        <v>2.3191700000000002</v>
      </c>
      <c r="F9885">
        <f t="shared" si="470"/>
        <v>11</v>
      </c>
      <c r="G9885">
        <f t="shared" si="469"/>
        <v>7.0863527777777786E-3</v>
      </c>
    </row>
    <row r="9886" spans="1:7" hidden="1">
      <c r="A9886" t="s">
        <v>1</v>
      </c>
      <c r="B9886" s="1">
        <v>40717</v>
      </c>
      <c r="C9886" s="2">
        <v>0.18128472222222222</v>
      </c>
      <c r="D9886">
        <v>2315.27</v>
      </c>
      <c r="E9886">
        <f t="shared" si="468"/>
        <v>2.3152699999999999</v>
      </c>
      <c r="F9886">
        <f t="shared" si="470"/>
        <v>10</v>
      </c>
      <c r="G9886">
        <f t="shared" si="469"/>
        <v>6.4313055555555556E-3</v>
      </c>
    </row>
    <row r="9887" spans="1:7" hidden="1">
      <c r="A9887" t="s">
        <v>1</v>
      </c>
      <c r="B9887" s="1">
        <v>40717</v>
      </c>
      <c r="C9887" s="2">
        <v>0.18140046296296297</v>
      </c>
      <c r="D9887">
        <v>2314</v>
      </c>
      <c r="E9887">
        <f t="shared" si="468"/>
        <v>2.3140000000000001</v>
      </c>
      <c r="F9887">
        <f t="shared" si="470"/>
        <v>10</v>
      </c>
      <c r="G9887">
        <f t="shared" si="469"/>
        <v>6.4277777777777779E-3</v>
      </c>
    </row>
    <row r="9888" spans="1:7" hidden="1">
      <c r="A9888" t="s">
        <v>1</v>
      </c>
      <c r="B9888" s="1">
        <v>40717</v>
      </c>
      <c r="C9888" s="2">
        <v>0.18151620370370369</v>
      </c>
      <c r="D9888">
        <v>2313.8200000000002</v>
      </c>
      <c r="E9888">
        <f t="shared" si="468"/>
        <v>2.3138200000000002</v>
      </c>
      <c r="F9888">
        <f t="shared" si="470"/>
        <v>10</v>
      </c>
      <c r="G9888">
        <f t="shared" si="469"/>
        <v>6.4272777777777783E-3</v>
      </c>
    </row>
    <row r="9889" spans="1:7" hidden="1">
      <c r="A9889" t="s">
        <v>1</v>
      </c>
      <c r="B9889" s="1">
        <v>40717</v>
      </c>
      <c r="C9889" s="2">
        <v>0.18164351851851854</v>
      </c>
      <c r="D9889">
        <v>2311.29</v>
      </c>
      <c r="E9889">
        <f t="shared" si="468"/>
        <v>2.3112900000000001</v>
      </c>
      <c r="F9889">
        <f t="shared" si="470"/>
        <v>11</v>
      </c>
      <c r="G9889">
        <f t="shared" si="469"/>
        <v>7.0622750000000007E-3</v>
      </c>
    </row>
    <row r="9890" spans="1:7" hidden="1">
      <c r="A9890" t="s">
        <v>1</v>
      </c>
      <c r="B9890" s="1">
        <v>40717</v>
      </c>
      <c r="C9890" s="2">
        <v>0.18175925925925926</v>
      </c>
      <c r="D9890">
        <v>2310.6799999999998</v>
      </c>
      <c r="E9890">
        <f t="shared" si="468"/>
        <v>2.3106799999999996</v>
      </c>
      <c r="F9890">
        <f t="shared" si="470"/>
        <v>10</v>
      </c>
      <c r="G9890">
        <f t="shared" si="469"/>
        <v>6.418555555555555E-3</v>
      </c>
    </row>
    <row r="9891" spans="1:7" hidden="1">
      <c r="A9891" t="s">
        <v>1</v>
      </c>
      <c r="B9891" s="1">
        <v>40717</v>
      </c>
      <c r="C9891" s="2">
        <v>0.18187500000000001</v>
      </c>
      <c r="D9891">
        <v>1370.75</v>
      </c>
      <c r="E9891">
        <f t="shared" si="468"/>
        <v>1.3707499999999999</v>
      </c>
      <c r="F9891">
        <f t="shared" si="470"/>
        <v>10</v>
      </c>
      <c r="G9891">
        <f t="shared" si="469"/>
        <v>3.8076388888888886E-3</v>
      </c>
    </row>
    <row r="9892" spans="1:7" hidden="1">
      <c r="A9892" t="s">
        <v>1</v>
      </c>
      <c r="B9892" s="1">
        <v>40717</v>
      </c>
      <c r="C9892" s="2">
        <v>0.18199074074074073</v>
      </c>
      <c r="D9892">
        <v>1371.09</v>
      </c>
      <c r="E9892">
        <f t="shared" si="468"/>
        <v>1.3710899999999999</v>
      </c>
      <c r="F9892">
        <f t="shared" si="470"/>
        <v>10</v>
      </c>
      <c r="G9892">
        <f t="shared" si="469"/>
        <v>3.8085833333333331E-3</v>
      </c>
    </row>
    <row r="9893" spans="1:7" hidden="1">
      <c r="A9893" t="s">
        <v>1</v>
      </c>
      <c r="B9893" s="1">
        <v>40717</v>
      </c>
      <c r="C9893" s="2">
        <v>0.18211805555555557</v>
      </c>
      <c r="D9893">
        <v>1371.08</v>
      </c>
      <c r="E9893">
        <f t="shared" si="468"/>
        <v>1.3710799999999999</v>
      </c>
      <c r="F9893">
        <f t="shared" si="470"/>
        <v>11</v>
      </c>
      <c r="G9893">
        <f t="shared" si="469"/>
        <v>4.1894111111111113E-3</v>
      </c>
    </row>
    <row r="9894" spans="1:7" hidden="1">
      <c r="A9894" t="s">
        <v>1</v>
      </c>
      <c r="B9894" s="1">
        <v>40717</v>
      </c>
      <c r="C9894" s="2">
        <v>0.1822337962962963</v>
      </c>
      <c r="D9894">
        <v>1372.75</v>
      </c>
      <c r="E9894">
        <f t="shared" si="468"/>
        <v>1.3727499999999999</v>
      </c>
      <c r="F9894">
        <f t="shared" si="470"/>
        <v>10</v>
      </c>
      <c r="G9894">
        <f t="shared" si="469"/>
        <v>3.8131944444444441E-3</v>
      </c>
    </row>
    <row r="9895" spans="1:7" hidden="1">
      <c r="A9895" t="s">
        <v>1</v>
      </c>
      <c r="B9895" s="1">
        <v>40717</v>
      </c>
      <c r="C9895" s="2">
        <v>0.18234953703703705</v>
      </c>
      <c r="D9895">
        <v>1369.71</v>
      </c>
      <c r="E9895">
        <f t="shared" si="468"/>
        <v>1.36971</v>
      </c>
      <c r="F9895">
        <f t="shared" si="470"/>
        <v>10</v>
      </c>
      <c r="G9895">
        <f t="shared" si="469"/>
        <v>3.80475E-3</v>
      </c>
    </row>
    <row r="9896" spans="1:7" hidden="1">
      <c r="A9896" t="s">
        <v>1</v>
      </c>
      <c r="B9896" s="1">
        <v>40717</v>
      </c>
      <c r="C9896" s="2">
        <v>0.18247685185185183</v>
      </c>
      <c r="D9896">
        <v>1367.91</v>
      </c>
      <c r="E9896">
        <f t="shared" si="468"/>
        <v>1.3679100000000002</v>
      </c>
      <c r="F9896">
        <f t="shared" si="470"/>
        <v>11</v>
      </c>
      <c r="G9896">
        <f t="shared" si="469"/>
        <v>4.1797250000000005E-3</v>
      </c>
    </row>
    <row r="9897" spans="1:7" hidden="1">
      <c r="A9897" t="s">
        <v>1</v>
      </c>
      <c r="B9897" s="1">
        <v>40717</v>
      </c>
      <c r="C9897" s="2">
        <v>0.18259259259259261</v>
      </c>
      <c r="D9897">
        <v>1361.45</v>
      </c>
      <c r="E9897">
        <f t="shared" si="468"/>
        <v>1.36145</v>
      </c>
      <c r="F9897">
        <f t="shared" si="470"/>
        <v>10</v>
      </c>
      <c r="G9897">
        <f t="shared" si="469"/>
        <v>3.781805555555556E-3</v>
      </c>
    </row>
    <row r="9898" spans="1:7" hidden="1">
      <c r="A9898" t="s">
        <v>1</v>
      </c>
      <c r="B9898" s="1">
        <v>40717</v>
      </c>
      <c r="C9898" s="2">
        <v>0.18270833333333333</v>
      </c>
      <c r="D9898">
        <v>1361.31</v>
      </c>
      <c r="E9898">
        <f t="shared" si="468"/>
        <v>1.36131</v>
      </c>
      <c r="F9898">
        <f t="shared" si="470"/>
        <v>10</v>
      </c>
      <c r="G9898">
        <f t="shared" si="469"/>
        <v>3.7814166666666669E-3</v>
      </c>
    </row>
    <row r="9899" spans="1:7" hidden="1">
      <c r="A9899" t="s">
        <v>1</v>
      </c>
      <c r="B9899" s="1">
        <v>40717</v>
      </c>
      <c r="C9899" s="2">
        <v>0.18283564814814815</v>
      </c>
      <c r="D9899">
        <v>1383.35</v>
      </c>
      <c r="E9899">
        <f t="shared" si="468"/>
        <v>1.3833499999999999</v>
      </c>
      <c r="F9899">
        <f t="shared" si="470"/>
        <v>11</v>
      </c>
      <c r="G9899">
        <f t="shared" si="469"/>
        <v>4.2269027777777773E-3</v>
      </c>
    </row>
    <row r="9900" spans="1:7" hidden="1">
      <c r="A9900" t="s">
        <v>1</v>
      </c>
      <c r="B9900" s="1">
        <v>40717</v>
      </c>
      <c r="C9900" s="2">
        <v>0.18295138888888887</v>
      </c>
      <c r="D9900">
        <v>1369.87</v>
      </c>
      <c r="E9900">
        <f t="shared" si="468"/>
        <v>1.3698699999999999</v>
      </c>
      <c r="F9900">
        <f t="shared" si="470"/>
        <v>10</v>
      </c>
      <c r="G9900">
        <f t="shared" si="469"/>
        <v>3.8051944444444444E-3</v>
      </c>
    </row>
    <row r="9901" spans="1:7" hidden="1">
      <c r="A9901" t="s">
        <v>1</v>
      </c>
      <c r="B9901" s="1">
        <v>40717</v>
      </c>
      <c r="C9901" s="2">
        <v>0.18306712962962965</v>
      </c>
      <c r="D9901">
        <v>1369.29</v>
      </c>
      <c r="E9901">
        <f t="shared" si="468"/>
        <v>1.3692899999999999</v>
      </c>
      <c r="F9901">
        <f t="shared" si="470"/>
        <v>10</v>
      </c>
      <c r="G9901">
        <f t="shared" si="469"/>
        <v>3.8035833333333333E-3</v>
      </c>
    </row>
    <row r="9902" spans="1:7" hidden="1">
      <c r="A9902" t="s">
        <v>1</v>
      </c>
      <c r="B9902" s="1">
        <v>40717</v>
      </c>
      <c r="C9902" s="2">
        <v>0.18319444444444444</v>
      </c>
      <c r="D9902">
        <v>1370.14</v>
      </c>
      <c r="E9902">
        <f t="shared" si="468"/>
        <v>1.3701400000000001</v>
      </c>
      <c r="F9902">
        <f t="shared" si="470"/>
        <v>11</v>
      </c>
      <c r="G9902">
        <f t="shared" si="469"/>
        <v>4.1865388888888896E-3</v>
      </c>
    </row>
    <row r="9903" spans="1:7" hidden="1">
      <c r="A9903" t="s">
        <v>1</v>
      </c>
      <c r="B9903" s="1">
        <v>40717</v>
      </c>
      <c r="C9903" s="2">
        <v>0.18331018518518519</v>
      </c>
      <c r="D9903">
        <v>1173.29</v>
      </c>
      <c r="E9903">
        <f t="shared" si="468"/>
        <v>1.1732899999999999</v>
      </c>
      <c r="F9903">
        <f t="shared" si="470"/>
        <v>10</v>
      </c>
      <c r="G9903">
        <f t="shared" si="469"/>
        <v>3.2591388888888887E-3</v>
      </c>
    </row>
    <row r="9904" spans="1:7" hidden="1">
      <c r="A9904" t="s">
        <v>1</v>
      </c>
      <c r="B9904" s="1">
        <v>40717</v>
      </c>
      <c r="C9904" s="2">
        <v>0.18342592592592591</v>
      </c>
      <c r="D9904">
        <v>1173.48</v>
      </c>
      <c r="E9904">
        <f t="shared" si="468"/>
        <v>1.1734800000000001</v>
      </c>
      <c r="F9904">
        <f t="shared" si="470"/>
        <v>10</v>
      </c>
      <c r="G9904">
        <f t="shared" si="469"/>
        <v>3.2596666666666672E-3</v>
      </c>
    </row>
    <row r="9905" spans="1:7" hidden="1">
      <c r="A9905" t="s">
        <v>1</v>
      </c>
      <c r="B9905" s="1">
        <v>40717</v>
      </c>
      <c r="C9905" s="2">
        <v>0.18354166666666669</v>
      </c>
      <c r="D9905">
        <v>1172.8499999999999</v>
      </c>
      <c r="E9905">
        <f t="shared" si="468"/>
        <v>1.1728499999999999</v>
      </c>
      <c r="F9905">
        <f t="shared" si="470"/>
        <v>10</v>
      </c>
      <c r="G9905">
        <f t="shared" si="469"/>
        <v>3.2579166666666668E-3</v>
      </c>
    </row>
    <row r="9906" spans="1:7" hidden="1">
      <c r="A9906" t="s">
        <v>1</v>
      </c>
      <c r="B9906" s="1">
        <v>40717</v>
      </c>
      <c r="C9906" s="2">
        <v>0.18365740740740741</v>
      </c>
      <c r="D9906">
        <v>1170.95</v>
      </c>
      <c r="E9906">
        <f t="shared" si="468"/>
        <v>1.1709499999999999</v>
      </c>
      <c r="F9906">
        <f t="shared" si="470"/>
        <v>10</v>
      </c>
      <c r="G9906">
        <f t="shared" si="469"/>
        <v>3.2526388888888887E-3</v>
      </c>
    </row>
    <row r="9907" spans="1:7" hidden="1">
      <c r="A9907" t="s">
        <v>1</v>
      </c>
      <c r="B9907" s="1">
        <v>40717</v>
      </c>
      <c r="C9907" s="2">
        <v>0.18377314814814816</v>
      </c>
      <c r="D9907">
        <v>1164.8599999999999</v>
      </c>
      <c r="E9907">
        <f t="shared" si="468"/>
        <v>1.16486</v>
      </c>
      <c r="F9907">
        <f t="shared" si="470"/>
        <v>10</v>
      </c>
      <c r="G9907">
        <f t="shared" si="469"/>
        <v>3.2357222222222223E-3</v>
      </c>
    </row>
    <row r="9908" spans="1:7" hidden="1">
      <c r="A9908" t="s">
        <v>1</v>
      </c>
      <c r="B9908" s="1">
        <v>40717</v>
      </c>
      <c r="C9908" s="2">
        <v>0.18390046296296295</v>
      </c>
      <c r="D9908">
        <v>1170.95</v>
      </c>
      <c r="E9908">
        <f t="shared" si="468"/>
        <v>1.1709499999999999</v>
      </c>
      <c r="F9908">
        <f t="shared" si="470"/>
        <v>11</v>
      </c>
      <c r="G9908">
        <f t="shared" si="469"/>
        <v>3.5779027777777779E-3</v>
      </c>
    </row>
    <row r="9909" spans="1:7" hidden="1">
      <c r="A9909" t="s">
        <v>1</v>
      </c>
      <c r="B9909" s="1">
        <v>40717</v>
      </c>
      <c r="C9909" s="2">
        <v>0.18401620370370372</v>
      </c>
      <c r="D9909">
        <v>1171.8900000000001</v>
      </c>
      <c r="E9909">
        <f t="shared" si="468"/>
        <v>1.1718900000000001</v>
      </c>
      <c r="F9909">
        <f t="shared" si="470"/>
        <v>10</v>
      </c>
      <c r="G9909">
        <f t="shared" si="469"/>
        <v>3.2552500000000003E-3</v>
      </c>
    </row>
    <row r="9910" spans="1:7" hidden="1">
      <c r="A9910" t="s">
        <v>1</v>
      </c>
      <c r="B9910" s="1">
        <v>40717</v>
      </c>
      <c r="C9910" s="2">
        <v>0.18413194444444445</v>
      </c>
      <c r="D9910">
        <v>1172.48</v>
      </c>
      <c r="E9910">
        <f t="shared" si="468"/>
        <v>1.17248</v>
      </c>
      <c r="F9910">
        <f t="shared" si="470"/>
        <v>10</v>
      </c>
      <c r="G9910">
        <f t="shared" si="469"/>
        <v>3.256888888888889E-3</v>
      </c>
    </row>
    <row r="9911" spans="1:7" hidden="1">
      <c r="A9911" t="s">
        <v>1</v>
      </c>
      <c r="B9911" s="1">
        <v>40717</v>
      </c>
      <c r="C9911" s="2">
        <v>0.18424768518518519</v>
      </c>
      <c r="D9911">
        <v>1170.96</v>
      </c>
      <c r="E9911">
        <f t="shared" si="468"/>
        <v>1.17096</v>
      </c>
      <c r="F9911">
        <f t="shared" si="470"/>
        <v>10</v>
      </c>
      <c r="G9911">
        <f t="shared" si="469"/>
        <v>3.2526666666666667E-3</v>
      </c>
    </row>
    <row r="9912" spans="1:7" hidden="1">
      <c r="A9912" t="s">
        <v>1</v>
      </c>
      <c r="B9912" s="1">
        <v>40717</v>
      </c>
      <c r="C9912" s="2">
        <v>0.18436342592592592</v>
      </c>
      <c r="D9912">
        <v>1171.68</v>
      </c>
      <c r="E9912">
        <f t="shared" si="468"/>
        <v>1.1716800000000001</v>
      </c>
      <c r="F9912">
        <f t="shared" si="470"/>
        <v>10</v>
      </c>
      <c r="G9912">
        <f t="shared" si="469"/>
        <v>3.254666666666667E-3</v>
      </c>
    </row>
    <row r="9913" spans="1:7" hidden="1">
      <c r="A9913" t="s">
        <v>1</v>
      </c>
      <c r="B9913" s="1">
        <v>40717</v>
      </c>
      <c r="C9913" s="2">
        <v>0.18449074074074076</v>
      </c>
      <c r="D9913">
        <v>261.33</v>
      </c>
      <c r="E9913">
        <f t="shared" si="468"/>
        <v>0.26133000000000001</v>
      </c>
      <c r="F9913">
        <f t="shared" si="470"/>
        <v>11</v>
      </c>
      <c r="G9913">
        <f t="shared" si="469"/>
        <v>7.9850833333333345E-4</v>
      </c>
    </row>
    <row r="9914" spans="1:7" hidden="1">
      <c r="A9914" t="s">
        <v>1</v>
      </c>
      <c r="B9914" s="1">
        <v>40717</v>
      </c>
      <c r="C9914" s="2">
        <v>0.18460648148148148</v>
      </c>
      <c r="D9914">
        <v>261.16000000000003</v>
      </c>
      <c r="E9914">
        <f t="shared" si="468"/>
        <v>0.26116</v>
      </c>
      <c r="F9914">
        <f t="shared" si="470"/>
        <v>10</v>
      </c>
      <c r="G9914">
        <f t="shared" si="469"/>
        <v>7.2544444444444447E-4</v>
      </c>
    </row>
    <row r="9915" spans="1:7" hidden="1">
      <c r="A9915" t="s">
        <v>1</v>
      </c>
      <c r="B9915" s="1">
        <v>40717</v>
      </c>
      <c r="C9915" s="2">
        <v>0.18472222222222223</v>
      </c>
      <c r="D9915">
        <v>1382.1</v>
      </c>
      <c r="E9915">
        <f t="shared" si="468"/>
        <v>1.3820999999999999</v>
      </c>
      <c r="F9915">
        <f t="shared" si="470"/>
        <v>10</v>
      </c>
      <c r="G9915">
        <f t="shared" si="469"/>
        <v>3.8391666666666665E-3</v>
      </c>
    </row>
    <row r="9916" spans="1:7" hidden="1">
      <c r="A9916" t="s">
        <v>1</v>
      </c>
      <c r="B9916" s="1">
        <v>40717</v>
      </c>
      <c r="C9916" s="2">
        <v>0.18483796296296295</v>
      </c>
      <c r="D9916">
        <v>1373.36</v>
      </c>
      <c r="E9916">
        <f t="shared" si="468"/>
        <v>1.3733599999999999</v>
      </c>
      <c r="F9916">
        <f t="shared" si="470"/>
        <v>10</v>
      </c>
      <c r="G9916">
        <f t="shared" si="469"/>
        <v>3.8148888888888889E-3</v>
      </c>
    </row>
    <row r="9917" spans="1:7" hidden="1">
      <c r="A9917" t="s">
        <v>1</v>
      </c>
      <c r="B9917" s="1">
        <v>40717</v>
      </c>
      <c r="C9917" s="2">
        <v>0.1849652777777778</v>
      </c>
      <c r="D9917">
        <v>1371.33</v>
      </c>
      <c r="E9917">
        <f t="shared" si="468"/>
        <v>1.3713299999999999</v>
      </c>
      <c r="F9917">
        <f t="shared" si="470"/>
        <v>11</v>
      </c>
      <c r="G9917">
        <f t="shared" si="469"/>
        <v>4.190175E-3</v>
      </c>
    </row>
    <row r="9918" spans="1:7" hidden="1">
      <c r="A9918" t="s">
        <v>1</v>
      </c>
      <c r="B9918" s="1">
        <v>40717</v>
      </c>
      <c r="C9918" s="2">
        <v>0.18508101851851852</v>
      </c>
      <c r="D9918">
        <v>1369.72</v>
      </c>
      <c r="E9918">
        <f t="shared" si="468"/>
        <v>1.36972</v>
      </c>
      <c r="F9918">
        <f t="shared" si="470"/>
        <v>10</v>
      </c>
      <c r="G9918">
        <f t="shared" si="469"/>
        <v>3.804777777777778E-3</v>
      </c>
    </row>
    <row r="9919" spans="1:7" hidden="1">
      <c r="A9919" t="s">
        <v>1</v>
      </c>
      <c r="B9919" s="1">
        <v>40717</v>
      </c>
      <c r="C9919" s="2">
        <v>0.18519675925925927</v>
      </c>
      <c r="D9919">
        <v>1369.15</v>
      </c>
      <c r="E9919">
        <f t="shared" si="468"/>
        <v>1.3691500000000001</v>
      </c>
      <c r="F9919">
        <f t="shared" si="470"/>
        <v>10</v>
      </c>
      <c r="G9919">
        <f t="shared" si="469"/>
        <v>3.803194444444445E-3</v>
      </c>
    </row>
    <row r="9920" spans="1:7" hidden="1">
      <c r="A9920" t="s">
        <v>1</v>
      </c>
      <c r="B9920" s="1">
        <v>40717</v>
      </c>
      <c r="C9920" s="2">
        <v>0.18532407407407406</v>
      </c>
      <c r="D9920">
        <v>1368.94</v>
      </c>
      <c r="E9920">
        <f t="shared" si="468"/>
        <v>1.36894</v>
      </c>
      <c r="F9920">
        <f t="shared" si="470"/>
        <v>11</v>
      </c>
      <c r="G9920">
        <f t="shared" si="469"/>
        <v>4.1828722222222222E-3</v>
      </c>
    </row>
    <row r="9921" spans="1:7" hidden="1">
      <c r="A9921" t="s">
        <v>1</v>
      </c>
      <c r="B9921" s="1">
        <v>40717</v>
      </c>
      <c r="C9921" s="2">
        <v>0.18543981481481484</v>
      </c>
      <c r="D9921">
        <v>1369.52</v>
      </c>
      <c r="E9921">
        <f t="shared" si="468"/>
        <v>1.3695200000000001</v>
      </c>
      <c r="F9921">
        <f t="shared" si="470"/>
        <v>10</v>
      </c>
      <c r="G9921">
        <f t="shared" si="469"/>
        <v>3.8042222222222227E-3</v>
      </c>
    </row>
    <row r="9922" spans="1:7" hidden="1">
      <c r="A9922" t="s">
        <v>1</v>
      </c>
      <c r="B9922" s="1">
        <v>40717</v>
      </c>
      <c r="C9922" s="2">
        <v>0.18555555555555556</v>
      </c>
      <c r="D9922">
        <v>1366.47</v>
      </c>
      <c r="E9922">
        <f t="shared" si="468"/>
        <v>1.3664700000000001</v>
      </c>
      <c r="F9922">
        <f t="shared" si="470"/>
        <v>10</v>
      </c>
      <c r="G9922">
        <f t="shared" si="469"/>
        <v>3.7957500000000005E-3</v>
      </c>
    </row>
    <row r="9923" spans="1:7" hidden="1">
      <c r="A9923" t="s">
        <v>1</v>
      </c>
      <c r="B9923" s="1">
        <v>40717</v>
      </c>
      <c r="C9923" s="2">
        <v>0.18567129629629631</v>
      </c>
      <c r="D9923">
        <v>1367.09</v>
      </c>
      <c r="E9923">
        <f t="shared" si="468"/>
        <v>1.3670899999999999</v>
      </c>
      <c r="F9923">
        <f t="shared" si="470"/>
        <v>10</v>
      </c>
      <c r="G9923">
        <f t="shared" si="469"/>
        <v>3.797472222222222E-3</v>
      </c>
    </row>
    <row r="9924" spans="1:7" hidden="1">
      <c r="A9924" t="s">
        <v>1</v>
      </c>
      <c r="B9924" s="1">
        <v>40717</v>
      </c>
      <c r="C9924" s="2">
        <v>0.18578703703703703</v>
      </c>
      <c r="D9924">
        <v>2185.52</v>
      </c>
      <c r="E9924">
        <f t="shared" si="468"/>
        <v>2.1855199999999999</v>
      </c>
      <c r="F9924">
        <f t="shared" si="470"/>
        <v>10</v>
      </c>
      <c r="G9924">
        <f t="shared" si="469"/>
        <v>6.0708888888888887E-3</v>
      </c>
    </row>
    <row r="9925" spans="1:7" hidden="1">
      <c r="A9925" t="s">
        <v>1</v>
      </c>
      <c r="B9925" s="1">
        <v>40717</v>
      </c>
      <c r="C9925" s="2">
        <v>0.18591435185185187</v>
      </c>
      <c r="D9925">
        <v>2320.8200000000002</v>
      </c>
      <c r="E9925">
        <f t="shared" si="468"/>
        <v>2.3208200000000003</v>
      </c>
      <c r="F9925">
        <f t="shared" si="470"/>
        <v>11</v>
      </c>
      <c r="G9925">
        <f t="shared" si="469"/>
        <v>7.0913944444444457E-3</v>
      </c>
    </row>
    <row r="9926" spans="1:7" hidden="1">
      <c r="A9926" t="s">
        <v>1</v>
      </c>
      <c r="B9926" s="1">
        <v>40717</v>
      </c>
      <c r="C9926" s="2">
        <v>0.18603009259259259</v>
      </c>
      <c r="D9926">
        <v>2317.23</v>
      </c>
      <c r="E9926">
        <f t="shared" si="468"/>
        <v>2.3172299999999999</v>
      </c>
      <c r="F9926">
        <f t="shared" si="470"/>
        <v>10</v>
      </c>
      <c r="G9926">
        <f t="shared" si="469"/>
        <v>6.4367499999999998E-3</v>
      </c>
    </row>
    <row r="9927" spans="1:7" hidden="1">
      <c r="A9927" t="s">
        <v>1</v>
      </c>
      <c r="B9927" s="1">
        <v>40717</v>
      </c>
      <c r="C9927" s="2">
        <v>0.18614583333333334</v>
      </c>
      <c r="D9927">
        <v>2311.7399999999998</v>
      </c>
      <c r="E9927">
        <f t="shared" si="468"/>
        <v>2.3117399999999999</v>
      </c>
      <c r="F9927">
        <f t="shared" si="470"/>
        <v>10</v>
      </c>
      <c r="G9927">
        <f t="shared" si="469"/>
        <v>6.4215000000000001E-3</v>
      </c>
    </row>
    <row r="9928" spans="1:7" hidden="1">
      <c r="A9928" t="s">
        <v>1</v>
      </c>
      <c r="B9928" s="1">
        <v>40717</v>
      </c>
      <c r="C9928" s="2">
        <v>0.18628472222222223</v>
      </c>
      <c r="D9928">
        <v>2341.4899999999998</v>
      </c>
      <c r="E9928">
        <f t="shared" si="468"/>
        <v>2.3414899999999998</v>
      </c>
      <c r="F9928">
        <f t="shared" si="470"/>
        <v>12</v>
      </c>
      <c r="G9928">
        <f t="shared" si="469"/>
        <v>7.8049666666666663E-3</v>
      </c>
    </row>
    <row r="9929" spans="1:7" hidden="1">
      <c r="A9929" t="s">
        <v>1</v>
      </c>
      <c r="B9929" s="1">
        <v>40717</v>
      </c>
      <c r="C9929" s="2">
        <v>0.18638888888888891</v>
      </c>
      <c r="D9929">
        <v>2318.89</v>
      </c>
      <c r="E9929">
        <f t="shared" si="468"/>
        <v>2.3188899999999997</v>
      </c>
      <c r="F9929">
        <f t="shared" si="470"/>
        <v>9</v>
      </c>
      <c r="G9929">
        <f t="shared" si="469"/>
        <v>5.7972249999999996E-3</v>
      </c>
    </row>
    <row r="9930" spans="1:7" hidden="1">
      <c r="A9930" t="s">
        <v>1</v>
      </c>
      <c r="B9930" s="1">
        <v>40717</v>
      </c>
      <c r="C9930" s="2">
        <v>0.18650462962962963</v>
      </c>
      <c r="D9930">
        <v>2319.56</v>
      </c>
      <c r="E9930">
        <f t="shared" si="468"/>
        <v>2.3195600000000001</v>
      </c>
      <c r="F9930">
        <f t="shared" si="470"/>
        <v>10</v>
      </c>
      <c r="G9930">
        <f t="shared" si="469"/>
        <v>6.4432222222222226E-3</v>
      </c>
    </row>
    <row r="9931" spans="1:7" hidden="1">
      <c r="A9931" t="s">
        <v>1</v>
      </c>
      <c r="B9931" s="1">
        <v>40717</v>
      </c>
      <c r="C9931" s="2">
        <v>0.18663194444444445</v>
      </c>
      <c r="D9931">
        <v>2321.9299999999998</v>
      </c>
      <c r="E9931">
        <f t="shared" si="468"/>
        <v>2.32193</v>
      </c>
      <c r="F9931">
        <f t="shared" si="470"/>
        <v>11</v>
      </c>
      <c r="G9931">
        <f t="shared" si="469"/>
        <v>7.0947861111111113E-3</v>
      </c>
    </row>
    <row r="9932" spans="1:7" hidden="1">
      <c r="A9932" t="s">
        <v>1</v>
      </c>
      <c r="B9932" s="1">
        <v>40717</v>
      </c>
      <c r="C9932" s="2">
        <v>0.18674768518518517</v>
      </c>
      <c r="D9932">
        <v>2317.77</v>
      </c>
      <c r="E9932">
        <f t="shared" si="468"/>
        <v>2.3177699999999999</v>
      </c>
      <c r="F9932">
        <f t="shared" si="470"/>
        <v>10</v>
      </c>
      <c r="G9932">
        <f t="shared" si="469"/>
        <v>6.4382499999999995E-3</v>
      </c>
    </row>
    <row r="9933" spans="1:7" hidden="1">
      <c r="A9933" t="s">
        <v>1</v>
      </c>
      <c r="B9933" s="1">
        <v>40717</v>
      </c>
      <c r="C9933" s="2">
        <v>0.18686342592592595</v>
      </c>
      <c r="D9933">
        <v>2318.69</v>
      </c>
      <c r="E9933">
        <f t="shared" si="468"/>
        <v>2.3186900000000001</v>
      </c>
      <c r="F9933">
        <f t="shared" si="470"/>
        <v>10</v>
      </c>
      <c r="G9933">
        <f t="shared" si="469"/>
        <v>6.4408055555555564E-3</v>
      </c>
    </row>
    <row r="9934" spans="1:7" hidden="1">
      <c r="A9934" t="s">
        <v>1</v>
      </c>
      <c r="B9934" s="1">
        <v>40717</v>
      </c>
      <c r="C9934" s="2">
        <v>0.18699074074074074</v>
      </c>
      <c r="D9934">
        <v>2315.84</v>
      </c>
      <c r="E9934">
        <f t="shared" si="468"/>
        <v>2.3158400000000001</v>
      </c>
      <c r="F9934">
        <f t="shared" si="470"/>
        <v>11</v>
      </c>
      <c r="G9934">
        <f t="shared" si="469"/>
        <v>7.0761777777777783E-3</v>
      </c>
    </row>
    <row r="9935" spans="1:7" hidden="1">
      <c r="A9935" t="s">
        <v>1</v>
      </c>
      <c r="B9935" s="1">
        <v>40717</v>
      </c>
      <c r="C9935" s="2">
        <v>0.18710648148148148</v>
      </c>
      <c r="D9935">
        <v>1374.14</v>
      </c>
      <c r="E9935">
        <f t="shared" si="468"/>
        <v>1.3741400000000001</v>
      </c>
      <c r="F9935">
        <f t="shared" si="470"/>
        <v>10</v>
      </c>
      <c r="G9935">
        <f t="shared" si="469"/>
        <v>3.8170555555555562E-3</v>
      </c>
    </row>
    <row r="9936" spans="1:7" hidden="1">
      <c r="A9936" t="s">
        <v>1</v>
      </c>
      <c r="B9936" s="1">
        <v>40717</v>
      </c>
      <c r="C9936" s="2">
        <v>0.18722222222222221</v>
      </c>
      <c r="D9936">
        <v>259.14</v>
      </c>
      <c r="E9936">
        <f t="shared" si="468"/>
        <v>0.25913999999999998</v>
      </c>
      <c r="F9936">
        <f t="shared" si="470"/>
        <v>10</v>
      </c>
      <c r="G9936">
        <f t="shared" si="469"/>
        <v>7.1983333333333328E-4</v>
      </c>
    </row>
    <row r="9937" spans="1:7" hidden="1">
      <c r="A9937" t="s">
        <v>1</v>
      </c>
      <c r="B9937" s="1">
        <v>40717</v>
      </c>
      <c r="C9937" s="2">
        <v>0.18733796296296298</v>
      </c>
      <c r="D9937">
        <v>261.61</v>
      </c>
      <c r="E9937">
        <f t="shared" ref="E9937:E10000" si="471">D9937/1000</f>
        <v>0.26161000000000001</v>
      </c>
      <c r="F9937">
        <f t="shared" si="470"/>
        <v>10</v>
      </c>
      <c r="G9937">
        <f t="shared" ref="G9937:G10000" si="472">F9937/3600*E9937</f>
        <v>7.2669444444444452E-4</v>
      </c>
    </row>
    <row r="9938" spans="1:7" hidden="1">
      <c r="A9938" t="s">
        <v>1</v>
      </c>
      <c r="B9938" s="1">
        <v>40717</v>
      </c>
      <c r="C9938" s="2">
        <v>0.18746527777777777</v>
      </c>
      <c r="D9938">
        <v>262.36</v>
      </c>
      <c r="E9938">
        <f t="shared" si="471"/>
        <v>0.26236000000000004</v>
      </c>
      <c r="F9938">
        <f t="shared" ref="F9938:F10001" si="473">SECOND(C9938-C9937)</f>
        <v>11</v>
      </c>
      <c r="G9938">
        <f t="shared" si="472"/>
        <v>8.0165555555555574E-4</v>
      </c>
    </row>
    <row r="9939" spans="1:7" hidden="1">
      <c r="A9939" t="s">
        <v>1</v>
      </c>
      <c r="B9939" s="1">
        <v>40717</v>
      </c>
      <c r="C9939" s="2">
        <v>0.18758101851851852</v>
      </c>
      <c r="D9939">
        <v>259.95</v>
      </c>
      <c r="E9939">
        <f t="shared" si="471"/>
        <v>0.25995000000000001</v>
      </c>
      <c r="F9939">
        <f t="shared" si="473"/>
        <v>10</v>
      </c>
      <c r="G9939">
        <f t="shared" si="472"/>
        <v>7.2208333333333337E-4</v>
      </c>
    </row>
    <row r="9940" spans="1:7" hidden="1">
      <c r="A9940" t="s">
        <v>1</v>
      </c>
      <c r="B9940" s="1">
        <v>40717</v>
      </c>
      <c r="C9940" s="2">
        <v>0.18769675925925924</v>
      </c>
      <c r="D9940">
        <v>263.70999999999998</v>
      </c>
      <c r="E9940">
        <f t="shared" si="471"/>
        <v>0.26371</v>
      </c>
      <c r="F9940">
        <f t="shared" si="473"/>
        <v>10</v>
      </c>
      <c r="G9940">
        <f t="shared" si="472"/>
        <v>7.325277777777778E-4</v>
      </c>
    </row>
    <row r="9941" spans="1:7" hidden="1">
      <c r="A9941" t="s">
        <v>1</v>
      </c>
      <c r="B9941" s="1">
        <v>40717</v>
      </c>
      <c r="C9941" s="2">
        <v>0.18781250000000002</v>
      </c>
      <c r="D9941">
        <v>262.08999999999997</v>
      </c>
      <c r="E9941">
        <f t="shared" si="471"/>
        <v>0.26208999999999999</v>
      </c>
      <c r="F9941">
        <f t="shared" si="473"/>
        <v>10</v>
      </c>
      <c r="G9941">
        <f t="shared" si="472"/>
        <v>7.2802777777777774E-4</v>
      </c>
    </row>
    <row r="9942" spans="1:7" hidden="1">
      <c r="A9942" t="s">
        <v>1</v>
      </c>
      <c r="B9942" s="1">
        <v>40717</v>
      </c>
      <c r="C9942" s="2">
        <v>0.18792824074074074</v>
      </c>
      <c r="D9942">
        <v>262.14</v>
      </c>
      <c r="E9942">
        <f t="shared" si="471"/>
        <v>0.26213999999999998</v>
      </c>
      <c r="F9942">
        <f t="shared" si="473"/>
        <v>10</v>
      </c>
      <c r="G9942">
        <f t="shared" si="472"/>
        <v>7.2816666666666668E-4</v>
      </c>
    </row>
    <row r="9943" spans="1:7" hidden="1">
      <c r="A9943" t="s">
        <v>1</v>
      </c>
      <c r="B9943" s="1">
        <v>40717</v>
      </c>
      <c r="C9943" s="2">
        <v>0.18805555555555556</v>
      </c>
      <c r="D9943">
        <v>262.44</v>
      </c>
      <c r="E9943">
        <f t="shared" si="471"/>
        <v>0.26244000000000001</v>
      </c>
      <c r="F9943">
        <f t="shared" si="473"/>
        <v>11</v>
      </c>
      <c r="G9943">
        <f t="shared" si="472"/>
        <v>8.0190000000000003E-4</v>
      </c>
    </row>
    <row r="9944" spans="1:7" hidden="1">
      <c r="A9944" t="s">
        <v>1</v>
      </c>
      <c r="B9944" s="1">
        <v>40717</v>
      </c>
      <c r="C9944" s="2">
        <v>0.18817129629629628</v>
      </c>
      <c r="D9944">
        <v>260.35000000000002</v>
      </c>
      <c r="E9944">
        <f t="shared" si="471"/>
        <v>0.26035000000000003</v>
      </c>
      <c r="F9944">
        <f t="shared" si="473"/>
        <v>10</v>
      </c>
      <c r="G9944">
        <f t="shared" si="472"/>
        <v>7.2319444444444449E-4</v>
      </c>
    </row>
    <row r="9945" spans="1:7" hidden="1">
      <c r="A9945" t="s">
        <v>1</v>
      </c>
      <c r="B9945" s="1">
        <v>40717</v>
      </c>
      <c r="C9945" s="2">
        <v>0.18828703703703706</v>
      </c>
      <c r="D9945">
        <v>261.64999999999998</v>
      </c>
      <c r="E9945">
        <f t="shared" si="471"/>
        <v>0.26164999999999999</v>
      </c>
      <c r="F9945">
        <f t="shared" si="473"/>
        <v>10</v>
      </c>
      <c r="G9945">
        <f t="shared" si="472"/>
        <v>7.2680555555555552E-4</v>
      </c>
    </row>
    <row r="9946" spans="1:7" hidden="1">
      <c r="A9946" t="s">
        <v>1</v>
      </c>
      <c r="B9946" s="1">
        <v>40717</v>
      </c>
      <c r="C9946" s="2">
        <v>0.18841435185185185</v>
      </c>
      <c r="D9946">
        <v>1181.56</v>
      </c>
      <c r="E9946">
        <f t="shared" si="471"/>
        <v>1.1815599999999999</v>
      </c>
      <c r="F9946">
        <f t="shared" si="473"/>
        <v>11</v>
      </c>
      <c r="G9946">
        <f t="shared" si="472"/>
        <v>3.6103222222222224E-3</v>
      </c>
    </row>
    <row r="9947" spans="1:7" hidden="1">
      <c r="A9947" t="s">
        <v>1</v>
      </c>
      <c r="B9947" s="1">
        <v>40717</v>
      </c>
      <c r="C9947" s="2">
        <v>0.1885300925925926</v>
      </c>
      <c r="D9947">
        <v>1174.93</v>
      </c>
      <c r="E9947">
        <f t="shared" si="471"/>
        <v>1.17493</v>
      </c>
      <c r="F9947">
        <f t="shared" si="473"/>
        <v>10</v>
      </c>
      <c r="G9947">
        <f t="shared" si="472"/>
        <v>3.2636944444444445E-3</v>
      </c>
    </row>
    <row r="9948" spans="1:7" hidden="1">
      <c r="A9948" t="s">
        <v>1</v>
      </c>
      <c r="B9948" s="1">
        <v>40717</v>
      </c>
      <c r="C9948" s="2">
        <v>0.18864583333333332</v>
      </c>
      <c r="D9948">
        <v>2321.9</v>
      </c>
      <c r="E9948">
        <f t="shared" si="471"/>
        <v>2.3219000000000003</v>
      </c>
      <c r="F9948">
        <f t="shared" si="473"/>
        <v>10</v>
      </c>
      <c r="G9948">
        <f t="shared" si="472"/>
        <v>6.449722222222223E-3</v>
      </c>
    </row>
    <row r="9949" spans="1:7" hidden="1">
      <c r="A9949" t="s">
        <v>1</v>
      </c>
      <c r="B9949" s="1">
        <v>40717</v>
      </c>
      <c r="C9949" s="2">
        <v>0.1887615740740741</v>
      </c>
      <c r="D9949">
        <v>2314.54</v>
      </c>
      <c r="E9949">
        <f t="shared" si="471"/>
        <v>2.31454</v>
      </c>
      <c r="F9949">
        <f t="shared" si="473"/>
        <v>10</v>
      </c>
      <c r="G9949">
        <f t="shared" si="472"/>
        <v>6.4292777777777785E-3</v>
      </c>
    </row>
    <row r="9950" spans="1:7" hidden="1">
      <c r="A9950" t="s">
        <v>1</v>
      </c>
      <c r="B9950" s="1">
        <v>40717</v>
      </c>
      <c r="C9950" s="2">
        <v>0.18887731481481482</v>
      </c>
      <c r="D9950">
        <v>2313.85</v>
      </c>
      <c r="E9950">
        <f t="shared" si="471"/>
        <v>2.31385</v>
      </c>
      <c r="F9950">
        <f t="shared" si="473"/>
        <v>10</v>
      </c>
      <c r="G9950">
        <f t="shared" si="472"/>
        <v>6.4273611111111111E-3</v>
      </c>
    </row>
    <row r="9951" spans="1:7" hidden="1">
      <c r="A9951" t="s">
        <v>1</v>
      </c>
      <c r="B9951" s="1">
        <v>40717</v>
      </c>
      <c r="C9951" s="2">
        <v>0.18900462962962963</v>
      </c>
      <c r="D9951">
        <v>2312.7199999999998</v>
      </c>
      <c r="E9951">
        <f t="shared" si="471"/>
        <v>2.3127199999999997</v>
      </c>
      <c r="F9951">
        <f t="shared" si="473"/>
        <v>11</v>
      </c>
      <c r="G9951">
        <f t="shared" si="472"/>
        <v>7.0666444444444435E-3</v>
      </c>
    </row>
    <row r="9952" spans="1:7" hidden="1">
      <c r="A9952" t="s">
        <v>1</v>
      </c>
      <c r="B9952" s="1">
        <v>40717</v>
      </c>
      <c r="C9952" s="2">
        <v>0.18912037037037036</v>
      </c>
      <c r="D9952">
        <v>2312.2800000000002</v>
      </c>
      <c r="E9952">
        <f t="shared" si="471"/>
        <v>2.3122800000000003</v>
      </c>
      <c r="F9952">
        <f t="shared" si="473"/>
        <v>10</v>
      </c>
      <c r="G9952">
        <f t="shared" si="472"/>
        <v>6.4230000000000008E-3</v>
      </c>
    </row>
    <row r="9953" spans="1:7" hidden="1">
      <c r="A9953" t="s">
        <v>1</v>
      </c>
      <c r="B9953" s="1">
        <v>40717</v>
      </c>
      <c r="C9953" s="2">
        <v>0.18923611111111113</v>
      </c>
      <c r="D9953">
        <v>2312.9499999999998</v>
      </c>
      <c r="E9953">
        <f t="shared" si="471"/>
        <v>2.3129499999999998</v>
      </c>
      <c r="F9953">
        <f t="shared" si="473"/>
        <v>10</v>
      </c>
      <c r="G9953">
        <f t="shared" si="472"/>
        <v>6.4248611111111112E-3</v>
      </c>
    </row>
    <row r="9954" spans="1:7" hidden="1">
      <c r="A9954" t="s">
        <v>1</v>
      </c>
      <c r="B9954" s="1">
        <v>40717</v>
      </c>
      <c r="C9954" s="2">
        <v>0.18936342592592592</v>
      </c>
      <c r="D9954">
        <v>2307.6</v>
      </c>
      <c r="E9954">
        <f t="shared" si="471"/>
        <v>2.3075999999999999</v>
      </c>
      <c r="F9954">
        <f t="shared" si="473"/>
        <v>11</v>
      </c>
      <c r="G9954">
        <f t="shared" si="472"/>
        <v>7.051E-3</v>
      </c>
    </row>
    <row r="9955" spans="1:7" hidden="1">
      <c r="A9955" t="s">
        <v>1</v>
      </c>
      <c r="B9955" s="1">
        <v>40717</v>
      </c>
      <c r="C9955" s="2">
        <v>0.18947916666666667</v>
      </c>
      <c r="D9955">
        <v>2309.1799999999998</v>
      </c>
      <c r="E9955">
        <f t="shared" si="471"/>
        <v>2.30918</v>
      </c>
      <c r="F9955">
        <f t="shared" si="473"/>
        <v>10</v>
      </c>
      <c r="G9955">
        <f t="shared" si="472"/>
        <v>6.4143888888888887E-3</v>
      </c>
    </row>
    <row r="9956" spans="1:7" hidden="1">
      <c r="A9956" t="s">
        <v>1</v>
      </c>
      <c r="B9956" s="1">
        <v>40717</v>
      </c>
      <c r="C9956" s="2">
        <v>0.18960648148148149</v>
      </c>
      <c r="D9956">
        <v>2304.59</v>
      </c>
      <c r="E9956">
        <f t="shared" si="471"/>
        <v>2.3045900000000001</v>
      </c>
      <c r="F9956">
        <f t="shared" si="473"/>
        <v>11</v>
      </c>
      <c r="G9956">
        <f t="shared" si="472"/>
        <v>7.0418027777777786E-3</v>
      </c>
    </row>
    <row r="9957" spans="1:7" hidden="1">
      <c r="A9957" t="s">
        <v>1</v>
      </c>
      <c r="B9957" s="1">
        <v>40717</v>
      </c>
      <c r="C9957" s="2">
        <v>0.18972222222222224</v>
      </c>
      <c r="D9957">
        <v>1363.85</v>
      </c>
      <c r="E9957">
        <f t="shared" si="471"/>
        <v>1.36385</v>
      </c>
      <c r="F9957">
        <f t="shared" si="473"/>
        <v>10</v>
      </c>
      <c r="G9957">
        <f t="shared" si="472"/>
        <v>3.7884722222222226E-3</v>
      </c>
    </row>
    <row r="9958" spans="1:7" hidden="1">
      <c r="A9958" t="s">
        <v>1</v>
      </c>
      <c r="B9958" s="1">
        <v>40717</v>
      </c>
      <c r="C9958" s="2">
        <v>0.18983796296296296</v>
      </c>
      <c r="D9958">
        <v>1379.57</v>
      </c>
      <c r="E9958">
        <f t="shared" si="471"/>
        <v>1.37957</v>
      </c>
      <c r="F9958">
        <f t="shared" si="473"/>
        <v>10</v>
      </c>
      <c r="G9958">
        <f t="shared" si="472"/>
        <v>3.8321388888888888E-3</v>
      </c>
    </row>
    <row r="9959" spans="1:7" hidden="1">
      <c r="A9959" t="s">
        <v>1</v>
      </c>
      <c r="B9959" s="1">
        <v>40717</v>
      </c>
      <c r="C9959" s="2">
        <v>0.18995370370370371</v>
      </c>
      <c r="D9959">
        <v>1369.22</v>
      </c>
      <c r="E9959">
        <f t="shared" si="471"/>
        <v>1.3692200000000001</v>
      </c>
      <c r="F9959">
        <f t="shared" si="473"/>
        <v>10</v>
      </c>
      <c r="G9959">
        <f t="shared" si="472"/>
        <v>3.8033888888888891E-3</v>
      </c>
    </row>
    <row r="9960" spans="1:7" hidden="1">
      <c r="A9960" t="s">
        <v>1</v>
      </c>
      <c r="B9960" s="1">
        <v>40717</v>
      </c>
      <c r="C9960" s="2">
        <v>0.19008101851851852</v>
      </c>
      <c r="D9960">
        <v>1370.44</v>
      </c>
      <c r="E9960">
        <f t="shared" si="471"/>
        <v>1.3704400000000001</v>
      </c>
      <c r="F9960">
        <f t="shared" si="473"/>
        <v>11</v>
      </c>
      <c r="G9960">
        <f t="shared" si="472"/>
        <v>4.1874555555555561E-3</v>
      </c>
    </row>
    <row r="9961" spans="1:7" hidden="1">
      <c r="A9961" t="s">
        <v>1</v>
      </c>
      <c r="B9961" s="1">
        <v>40717</v>
      </c>
      <c r="C9961" s="2">
        <v>0.19019675925925927</v>
      </c>
      <c r="D9961">
        <v>1552.01</v>
      </c>
      <c r="E9961">
        <f t="shared" si="471"/>
        <v>1.5520099999999999</v>
      </c>
      <c r="F9961">
        <f t="shared" si="473"/>
        <v>10</v>
      </c>
      <c r="G9961">
        <f t="shared" si="472"/>
        <v>4.3111388888888887E-3</v>
      </c>
    </row>
    <row r="9962" spans="1:7" hidden="1">
      <c r="A9962" t="s">
        <v>1</v>
      </c>
      <c r="B9962" s="1">
        <v>40717</v>
      </c>
      <c r="C9962" s="2">
        <v>0.1903125</v>
      </c>
      <c r="D9962">
        <v>1550.88</v>
      </c>
      <c r="E9962">
        <f t="shared" si="471"/>
        <v>1.55088</v>
      </c>
      <c r="F9962">
        <f t="shared" si="473"/>
        <v>10</v>
      </c>
      <c r="G9962">
        <f t="shared" si="472"/>
        <v>4.3080000000000002E-3</v>
      </c>
    </row>
    <row r="9963" spans="1:7" hidden="1">
      <c r="A9963" t="s">
        <v>1</v>
      </c>
      <c r="B9963" s="1">
        <v>40717</v>
      </c>
      <c r="C9963" s="2">
        <v>0.19042824074074075</v>
      </c>
      <c r="D9963">
        <v>1548.52</v>
      </c>
      <c r="E9963">
        <f t="shared" si="471"/>
        <v>1.5485199999999999</v>
      </c>
      <c r="F9963">
        <f t="shared" si="473"/>
        <v>10</v>
      </c>
      <c r="G9963">
        <f t="shared" si="472"/>
        <v>4.3014444444444445E-3</v>
      </c>
    </row>
    <row r="9964" spans="1:7" hidden="1">
      <c r="A9964" t="s">
        <v>1</v>
      </c>
      <c r="B9964" s="1">
        <v>40717</v>
      </c>
      <c r="C9964" s="2">
        <v>0.19055555555555556</v>
      </c>
      <c r="D9964">
        <v>1541.76</v>
      </c>
      <c r="E9964">
        <f t="shared" si="471"/>
        <v>1.54176</v>
      </c>
      <c r="F9964">
        <f t="shared" si="473"/>
        <v>11</v>
      </c>
      <c r="G9964">
        <f t="shared" si="472"/>
        <v>4.7109333333333336E-3</v>
      </c>
    </row>
    <row r="9965" spans="1:7" hidden="1">
      <c r="A9965" t="s">
        <v>1</v>
      </c>
      <c r="B9965" s="1">
        <v>40717</v>
      </c>
      <c r="C9965" s="2">
        <v>0.19067129629629631</v>
      </c>
      <c r="D9965">
        <v>1539.75</v>
      </c>
      <c r="E9965">
        <f t="shared" si="471"/>
        <v>1.53975</v>
      </c>
      <c r="F9965">
        <f t="shared" si="473"/>
        <v>10</v>
      </c>
      <c r="G9965">
        <f t="shared" si="472"/>
        <v>4.2770833333333333E-3</v>
      </c>
    </row>
    <row r="9966" spans="1:7" hidden="1">
      <c r="A9966" t="s">
        <v>1</v>
      </c>
      <c r="B9966" s="1">
        <v>40717</v>
      </c>
      <c r="C9966" s="2">
        <v>0.19078703703703703</v>
      </c>
      <c r="D9966">
        <v>1535.55</v>
      </c>
      <c r="E9966">
        <f t="shared" si="471"/>
        <v>1.53555</v>
      </c>
      <c r="F9966">
        <f t="shared" si="473"/>
        <v>10</v>
      </c>
      <c r="G9966">
        <f t="shared" si="472"/>
        <v>4.2654166666666665E-3</v>
      </c>
    </row>
    <row r="9967" spans="1:7" hidden="1">
      <c r="A9967" t="s">
        <v>1</v>
      </c>
      <c r="B9967" s="1">
        <v>40717</v>
      </c>
      <c r="C9967" s="2">
        <v>0.19091435185185182</v>
      </c>
      <c r="D9967">
        <v>1535.95</v>
      </c>
      <c r="E9967">
        <f t="shared" si="471"/>
        <v>1.5359500000000001</v>
      </c>
      <c r="F9967">
        <f t="shared" si="473"/>
        <v>11</v>
      </c>
      <c r="G9967">
        <f t="shared" si="472"/>
        <v>4.6931805555555563E-3</v>
      </c>
    </row>
    <row r="9968" spans="1:7" hidden="1">
      <c r="A9968" t="s">
        <v>1</v>
      </c>
      <c r="B9968" s="1">
        <v>40717</v>
      </c>
      <c r="C9968" s="2">
        <v>0.1910300925925926</v>
      </c>
      <c r="D9968">
        <v>2482.2600000000002</v>
      </c>
      <c r="E9968">
        <f t="shared" si="471"/>
        <v>2.4822600000000001</v>
      </c>
      <c r="F9968">
        <f t="shared" si="473"/>
        <v>10</v>
      </c>
      <c r="G9968">
        <f t="shared" si="472"/>
        <v>6.8951666666666675E-3</v>
      </c>
    </row>
    <row r="9969" spans="1:7" hidden="1">
      <c r="A9969" t="s">
        <v>1</v>
      </c>
      <c r="B9969" s="1">
        <v>40717</v>
      </c>
      <c r="C9969" s="2">
        <v>0.19114583333333335</v>
      </c>
      <c r="D9969">
        <v>1339.05</v>
      </c>
      <c r="E9969">
        <f t="shared" si="471"/>
        <v>1.3390499999999999</v>
      </c>
      <c r="F9969">
        <f t="shared" si="473"/>
        <v>10</v>
      </c>
      <c r="G9969">
        <f t="shared" si="472"/>
        <v>3.719583333333333E-3</v>
      </c>
    </row>
    <row r="9970" spans="1:7" hidden="1">
      <c r="A9970" t="s">
        <v>1</v>
      </c>
      <c r="B9970" s="1">
        <v>40717</v>
      </c>
      <c r="C9970" s="2">
        <v>0.19126157407407407</v>
      </c>
      <c r="D9970">
        <v>1338.19</v>
      </c>
      <c r="E9970">
        <f t="shared" si="471"/>
        <v>1.33819</v>
      </c>
      <c r="F9970">
        <f t="shared" si="473"/>
        <v>10</v>
      </c>
      <c r="G9970">
        <f t="shared" si="472"/>
        <v>3.7171944444444444E-3</v>
      </c>
    </row>
    <row r="9971" spans="1:7" hidden="1">
      <c r="A9971" t="s">
        <v>1</v>
      </c>
      <c r="B9971" s="1">
        <v>40717</v>
      </c>
      <c r="C9971" s="2">
        <v>0.19138888888888891</v>
      </c>
      <c r="D9971">
        <v>1332.65</v>
      </c>
      <c r="E9971">
        <f t="shared" si="471"/>
        <v>1.3326500000000001</v>
      </c>
      <c r="F9971">
        <f t="shared" si="473"/>
        <v>11</v>
      </c>
      <c r="G9971">
        <f t="shared" si="472"/>
        <v>4.0719861111111113E-3</v>
      </c>
    </row>
    <row r="9972" spans="1:7" hidden="1">
      <c r="A9972" t="s">
        <v>1</v>
      </c>
      <c r="B9972" s="1">
        <v>40717</v>
      </c>
      <c r="C9972" s="2">
        <v>0.19150462962962964</v>
      </c>
      <c r="D9972">
        <v>1333.43</v>
      </c>
      <c r="E9972">
        <f t="shared" si="471"/>
        <v>1.3334300000000001</v>
      </c>
      <c r="F9972">
        <f t="shared" si="473"/>
        <v>10</v>
      </c>
      <c r="G9972">
        <f t="shared" si="472"/>
        <v>3.7039722222222226E-3</v>
      </c>
    </row>
    <row r="9973" spans="1:7" hidden="1">
      <c r="A9973" t="s">
        <v>1</v>
      </c>
      <c r="B9973" s="1">
        <v>40717</v>
      </c>
      <c r="C9973" s="2">
        <v>0.19163194444444445</v>
      </c>
      <c r="D9973">
        <v>1325.7</v>
      </c>
      <c r="E9973">
        <f t="shared" si="471"/>
        <v>1.3257000000000001</v>
      </c>
      <c r="F9973">
        <f t="shared" si="473"/>
        <v>11</v>
      </c>
      <c r="G9973">
        <f t="shared" si="472"/>
        <v>4.0507500000000005E-3</v>
      </c>
    </row>
    <row r="9974" spans="1:7" hidden="1">
      <c r="A9974" t="s">
        <v>1</v>
      </c>
      <c r="B9974" s="1">
        <v>40717</v>
      </c>
      <c r="C9974" s="2">
        <v>0.19175925925925927</v>
      </c>
      <c r="D9974">
        <v>1325.27</v>
      </c>
      <c r="E9974">
        <f t="shared" si="471"/>
        <v>1.3252699999999999</v>
      </c>
      <c r="F9974">
        <f t="shared" si="473"/>
        <v>11</v>
      </c>
      <c r="G9974">
        <f t="shared" si="472"/>
        <v>4.0494361111111108E-3</v>
      </c>
    </row>
    <row r="9975" spans="1:7" hidden="1">
      <c r="A9975" t="s">
        <v>1</v>
      </c>
      <c r="B9975" s="1">
        <v>40717</v>
      </c>
      <c r="C9975" s="2">
        <v>0.19187500000000002</v>
      </c>
      <c r="D9975">
        <v>1326.19</v>
      </c>
      <c r="E9975">
        <f t="shared" si="471"/>
        <v>1.32619</v>
      </c>
      <c r="F9975">
        <f t="shared" si="473"/>
        <v>10</v>
      </c>
      <c r="G9975">
        <f t="shared" si="472"/>
        <v>3.6838611111111113E-3</v>
      </c>
    </row>
    <row r="9976" spans="1:7" hidden="1">
      <c r="A9976" t="s">
        <v>1</v>
      </c>
      <c r="B9976" s="1">
        <v>40717</v>
      </c>
      <c r="C9976" s="2">
        <v>0.19199074074074074</v>
      </c>
      <c r="D9976">
        <v>1325.28</v>
      </c>
      <c r="E9976">
        <f t="shared" si="471"/>
        <v>1.32528</v>
      </c>
      <c r="F9976">
        <f t="shared" si="473"/>
        <v>10</v>
      </c>
      <c r="G9976">
        <f t="shared" si="472"/>
        <v>3.6813333333333333E-3</v>
      </c>
    </row>
    <row r="9977" spans="1:7" hidden="1">
      <c r="A9977" t="s">
        <v>1</v>
      </c>
      <c r="B9977" s="1">
        <v>40717</v>
      </c>
      <c r="C9977" s="2">
        <v>0.19211805555555558</v>
      </c>
      <c r="D9977">
        <v>1325.06</v>
      </c>
      <c r="E9977">
        <f t="shared" si="471"/>
        <v>1.3250599999999999</v>
      </c>
      <c r="F9977">
        <f t="shared" si="473"/>
        <v>11</v>
      </c>
      <c r="G9977">
        <f t="shared" si="472"/>
        <v>4.0487944444444444E-3</v>
      </c>
    </row>
    <row r="9978" spans="1:7" hidden="1">
      <c r="A9978" t="s">
        <v>1</v>
      </c>
      <c r="B9978" s="1">
        <v>40717</v>
      </c>
      <c r="C9978" s="2">
        <v>0.19224537037037037</v>
      </c>
      <c r="D9978">
        <v>687.28</v>
      </c>
      <c r="E9978">
        <f t="shared" si="471"/>
        <v>0.68728</v>
      </c>
      <c r="F9978">
        <f t="shared" si="473"/>
        <v>11</v>
      </c>
      <c r="G9978">
        <f t="shared" si="472"/>
        <v>2.1000222222222224E-3</v>
      </c>
    </row>
    <row r="9979" spans="1:7" hidden="1">
      <c r="A9979" t="s">
        <v>1</v>
      </c>
      <c r="B9979" s="1">
        <v>40717</v>
      </c>
      <c r="C9979" s="2">
        <v>0.19236111111111112</v>
      </c>
      <c r="D9979">
        <v>392.7</v>
      </c>
      <c r="E9979">
        <f t="shared" si="471"/>
        <v>0.39269999999999999</v>
      </c>
      <c r="F9979">
        <f t="shared" si="473"/>
        <v>10</v>
      </c>
      <c r="G9979">
        <f t="shared" si="472"/>
        <v>1.0908333333333334E-3</v>
      </c>
    </row>
    <row r="9980" spans="1:7" hidden="1">
      <c r="A9980" t="s">
        <v>1</v>
      </c>
      <c r="B9980" s="1">
        <v>40717</v>
      </c>
      <c r="C9980" s="2">
        <v>0.19248842592592594</v>
      </c>
      <c r="D9980">
        <v>392.59</v>
      </c>
      <c r="E9980">
        <f t="shared" si="471"/>
        <v>0.39258999999999999</v>
      </c>
      <c r="F9980">
        <f t="shared" si="473"/>
        <v>11</v>
      </c>
      <c r="G9980">
        <f t="shared" si="472"/>
        <v>1.1995805555555556E-3</v>
      </c>
    </row>
    <row r="9981" spans="1:7" hidden="1">
      <c r="A9981" t="s">
        <v>1</v>
      </c>
      <c r="B9981" s="1">
        <v>40717</v>
      </c>
      <c r="C9981" s="2">
        <v>0.19260416666666669</v>
      </c>
      <c r="D9981">
        <v>1532.17</v>
      </c>
      <c r="E9981">
        <f t="shared" si="471"/>
        <v>1.53217</v>
      </c>
      <c r="F9981">
        <f t="shared" si="473"/>
        <v>10</v>
      </c>
      <c r="G9981">
        <f t="shared" si="472"/>
        <v>4.2560277777777778E-3</v>
      </c>
    </row>
    <row r="9982" spans="1:7" hidden="1">
      <c r="A9982" t="s">
        <v>1</v>
      </c>
      <c r="B9982" s="1">
        <v>40717</v>
      </c>
      <c r="C9982" s="2">
        <v>0.19271990740740741</v>
      </c>
      <c r="D9982">
        <v>1526.33</v>
      </c>
      <c r="E9982">
        <f t="shared" si="471"/>
        <v>1.52633</v>
      </c>
      <c r="F9982">
        <f t="shared" si="473"/>
        <v>10</v>
      </c>
      <c r="G9982">
        <f t="shared" si="472"/>
        <v>4.2398055555555557E-3</v>
      </c>
    </row>
    <row r="9983" spans="1:7" hidden="1">
      <c r="A9983" t="s">
        <v>1</v>
      </c>
      <c r="B9983" s="1">
        <v>40717</v>
      </c>
      <c r="C9983" s="2">
        <v>0.19283564814814813</v>
      </c>
      <c r="D9983">
        <v>1525.09</v>
      </c>
      <c r="E9983">
        <f t="shared" si="471"/>
        <v>1.5250899999999998</v>
      </c>
      <c r="F9983">
        <f t="shared" si="473"/>
        <v>10</v>
      </c>
      <c r="G9983">
        <f t="shared" si="472"/>
        <v>4.2363611111111109E-3</v>
      </c>
    </row>
    <row r="9984" spans="1:7" hidden="1">
      <c r="A9984" t="s">
        <v>1</v>
      </c>
      <c r="B9984" s="1">
        <v>40717</v>
      </c>
      <c r="C9984" s="2">
        <v>0.19296296296296298</v>
      </c>
      <c r="D9984">
        <v>1520.6</v>
      </c>
      <c r="E9984">
        <f t="shared" si="471"/>
        <v>1.5206</v>
      </c>
      <c r="F9984">
        <f t="shared" si="473"/>
        <v>11</v>
      </c>
      <c r="G9984">
        <f t="shared" si="472"/>
        <v>4.6462777777777778E-3</v>
      </c>
    </row>
    <row r="9985" spans="1:7" hidden="1">
      <c r="A9985" t="s">
        <v>1</v>
      </c>
      <c r="B9985" s="1">
        <v>40717</v>
      </c>
      <c r="C9985" s="2">
        <v>0.1930787037037037</v>
      </c>
      <c r="D9985">
        <v>1523.52</v>
      </c>
      <c r="E9985">
        <f t="shared" si="471"/>
        <v>1.52352</v>
      </c>
      <c r="F9985">
        <f t="shared" si="473"/>
        <v>10</v>
      </c>
      <c r="G9985">
        <f t="shared" si="472"/>
        <v>4.2320000000000005E-3</v>
      </c>
    </row>
    <row r="9986" spans="1:7" hidden="1">
      <c r="A9986" t="s">
        <v>1</v>
      </c>
      <c r="B9986" s="1">
        <v>40717</v>
      </c>
      <c r="C9986" s="2">
        <v>0.19319444444444445</v>
      </c>
      <c r="D9986">
        <v>1522.59</v>
      </c>
      <c r="E9986">
        <f t="shared" si="471"/>
        <v>1.5225899999999999</v>
      </c>
      <c r="F9986">
        <f t="shared" si="473"/>
        <v>10</v>
      </c>
      <c r="G9986">
        <f t="shared" si="472"/>
        <v>4.2294166666666669E-3</v>
      </c>
    </row>
    <row r="9987" spans="1:7" hidden="1">
      <c r="A9987" t="s">
        <v>1</v>
      </c>
      <c r="B9987" s="1">
        <v>40717</v>
      </c>
      <c r="C9987" s="2">
        <v>0.1933101851851852</v>
      </c>
      <c r="D9987">
        <v>1526.43</v>
      </c>
      <c r="E9987">
        <f t="shared" si="471"/>
        <v>1.52643</v>
      </c>
      <c r="F9987">
        <f t="shared" si="473"/>
        <v>10</v>
      </c>
      <c r="G9987">
        <f t="shared" si="472"/>
        <v>4.2400833333333336E-3</v>
      </c>
    </row>
    <row r="9988" spans="1:7" hidden="1">
      <c r="A9988" t="s">
        <v>1</v>
      </c>
      <c r="B9988" s="1">
        <v>40717</v>
      </c>
      <c r="C9988" s="2">
        <v>0.19343750000000001</v>
      </c>
      <c r="D9988">
        <v>1526.56</v>
      </c>
      <c r="E9988">
        <f t="shared" si="471"/>
        <v>1.5265599999999999</v>
      </c>
      <c r="F9988">
        <f t="shared" si="473"/>
        <v>11</v>
      </c>
      <c r="G9988">
        <f t="shared" si="472"/>
        <v>4.6644888888888892E-3</v>
      </c>
    </row>
    <row r="9989" spans="1:7" hidden="1">
      <c r="A9989" t="s">
        <v>1</v>
      </c>
      <c r="B9989" s="1">
        <v>40717</v>
      </c>
      <c r="C9989" s="2">
        <v>0.19355324074074076</v>
      </c>
      <c r="D9989">
        <v>1526.43</v>
      </c>
      <c r="E9989">
        <f t="shared" si="471"/>
        <v>1.52643</v>
      </c>
      <c r="F9989">
        <f t="shared" si="473"/>
        <v>10</v>
      </c>
      <c r="G9989">
        <f t="shared" si="472"/>
        <v>4.2400833333333336E-3</v>
      </c>
    </row>
    <row r="9990" spans="1:7" hidden="1">
      <c r="A9990" t="s">
        <v>1</v>
      </c>
      <c r="B9990" s="1">
        <v>40717</v>
      </c>
      <c r="C9990" s="2">
        <v>0.19366898148148148</v>
      </c>
      <c r="D9990">
        <v>2474.8200000000002</v>
      </c>
      <c r="E9990">
        <f t="shared" si="471"/>
        <v>2.4748200000000002</v>
      </c>
      <c r="F9990">
        <f t="shared" si="473"/>
        <v>10</v>
      </c>
      <c r="G9990">
        <f t="shared" si="472"/>
        <v>6.8745000000000013E-3</v>
      </c>
    </row>
    <row r="9991" spans="1:7" hidden="1">
      <c r="A9991" t="s">
        <v>1</v>
      </c>
      <c r="B9991" s="1">
        <v>40717</v>
      </c>
      <c r="C9991" s="2">
        <v>0.19379629629629633</v>
      </c>
      <c r="D9991">
        <v>2474.02</v>
      </c>
      <c r="E9991">
        <f t="shared" si="471"/>
        <v>2.4740199999999999</v>
      </c>
      <c r="F9991">
        <f t="shared" si="473"/>
        <v>11</v>
      </c>
      <c r="G9991">
        <f t="shared" si="472"/>
        <v>7.5595055555555558E-3</v>
      </c>
    </row>
    <row r="9992" spans="1:7" hidden="1">
      <c r="A9992" t="s">
        <v>1</v>
      </c>
      <c r="B9992" s="1">
        <v>40717</v>
      </c>
      <c r="C9992" s="2">
        <v>0.19391203703703705</v>
      </c>
      <c r="D9992">
        <v>2473.5700000000002</v>
      </c>
      <c r="E9992">
        <f t="shared" si="471"/>
        <v>2.47357</v>
      </c>
      <c r="F9992">
        <f t="shared" si="473"/>
        <v>10</v>
      </c>
      <c r="G9992">
        <f t="shared" si="472"/>
        <v>6.871027777777778E-3</v>
      </c>
    </row>
    <row r="9993" spans="1:7" hidden="1">
      <c r="A9993" t="s">
        <v>1</v>
      </c>
      <c r="B9993" s="1">
        <v>40717</v>
      </c>
      <c r="C9993" s="2">
        <v>0.19402777777777777</v>
      </c>
      <c r="D9993">
        <v>2471.5</v>
      </c>
      <c r="E9993">
        <f t="shared" si="471"/>
        <v>2.4714999999999998</v>
      </c>
      <c r="F9993">
        <f t="shared" si="473"/>
        <v>10</v>
      </c>
      <c r="G9993">
        <f t="shared" si="472"/>
        <v>6.8652777777777774E-3</v>
      </c>
    </row>
    <row r="9994" spans="1:7" hidden="1">
      <c r="A9994" t="s">
        <v>1</v>
      </c>
      <c r="B9994" s="1">
        <v>40717</v>
      </c>
      <c r="C9994" s="2">
        <v>0.19415509259259259</v>
      </c>
      <c r="D9994">
        <v>2471</v>
      </c>
      <c r="E9994">
        <f t="shared" si="471"/>
        <v>2.4710000000000001</v>
      </c>
      <c r="F9994">
        <f t="shared" si="473"/>
        <v>11</v>
      </c>
      <c r="G9994">
        <f t="shared" si="472"/>
        <v>7.5502777777777782E-3</v>
      </c>
    </row>
    <row r="9995" spans="1:7" hidden="1">
      <c r="A9995" t="s">
        <v>1</v>
      </c>
      <c r="B9995" s="1">
        <v>40717</v>
      </c>
      <c r="C9995" s="2">
        <v>0.19427083333333331</v>
      </c>
      <c r="D9995">
        <v>2468.36</v>
      </c>
      <c r="E9995">
        <f t="shared" si="471"/>
        <v>2.4683600000000001</v>
      </c>
      <c r="F9995">
        <f t="shared" si="473"/>
        <v>10</v>
      </c>
      <c r="G9995">
        <f t="shared" si="472"/>
        <v>6.8565555555555558E-3</v>
      </c>
    </row>
    <row r="9996" spans="1:7" hidden="1">
      <c r="A9996" t="s">
        <v>1</v>
      </c>
      <c r="B9996" s="1">
        <v>40717</v>
      </c>
      <c r="C9996" s="2">
        <v>0.19438657407407409</v>
      </c>
      <c r="D9996">
        <v>2469.23</v>
      </c>
      <c r="E9996">
        <f t="shared" si="471"/>
        <v>2.46923</v>
      </c>
      <c r="F9996">
        <f t="shared" si="473"/>
        <v>10</v>
      </c>
      <c r="G9996">
        <f t="shared" si="472"/>
        <v>6.8589722222222229E-3</v>
      </c>
    </row>
    <row r="9997" spans="1:7" hidden="1">
      <c r="A9997" t="s">
        <v>1</v>
      </c>
      <c r="B9997" s="1">
        <v>40717</v>
      </c>
      <c r="C9997" s="2">
        <v>0.19451388888888888</v>
      </c>
      <c r="D9997">
        <v>2469.35</v>
      </c>
      <c r="E9997">
        <f t="shared" si="471"/>
        <v>2.4693499999999999</v>
      </c>
      <c r="F9997">
        <f t="shared" si="473"/>
        <v>11</v>
      </c>
      <c r="G9997">
        <f t="shared" si="472"/>
        <v>7.5452361111111111E-3</v>
      </c>
    </row>
    <row r="9998" spans="1:7" hidden="1">
      <c r="A9998" t="s">
        <v>1</v>
      </c>
      <c r="B9998" s="1">
        <v>40717</v>
      </c>
      <c r="C9998" s="2">
        <v>0.19462962962962962</v>
      </c>
      <c r="D9998">
        <v>2470.63</v>
      </c>
      <c r="E9998">
        <f t="shared" si="471"/>
        <v>2.4706300000000003</v>
      </c>
      <c r="F9998">
        <f t="shared" si="473"/>
        <v>10</v>
      </c>
      <c r="G9998">
        <f t="shared" si="472"/>
        <v>6.8628611111111121E-3</v>
      </c>
    </row>
    <row r="9999" spans="1:7" hidden="1">
      <c r="A9999" t="s">
        <v>1</v>
      </c>
      <c r="B9999" s="1">
        <v>40717</v>
      </c>
      <c r="C9999" s="2">
        <v>0.19474537037037035</v>
      </c>
      <c r="D9999">
        <v>2468.8200000000002</v>
      </c>
      <c r="E9999">
        <f t="shared" si="471"/>
        <v>2.46882</v>
      </c>
      <c r="F9999">
        <f t="shared" si="473"/>
        <v>10</v>
      </c>
      <c r="G9999">
        <f t="shared" si="472"/>
        <v>6.8578333333333338E-3</v>
      </c>
    </row>
    <row r="10000" spans="1:7" hidden="1">
      <c r="A10000" t="s">
        <v>1</v>
      </c>
      <c r="B10000" s="1">
        <v>40717</v>
      </c>
      <c r="C10000" s="2">
        <v>0.19487268518518519</v>
      </c>
      <c r="D10000">
        <v>1520.95</v>
      </c>
      <c r="E10000">
        <f t="shared" si="471"/>
        <v>1.52095</v>
      </c>
      <c r="F10000">
        <f t="shared" si="473"/>
        <v>11</v>
      </c>
      <c r="G10000">
        <f t="shared" si="472"/>
        <v>4.6473472222222229E-3</v>
      </c>
    </row>
    <row r="10001" spans="1:7" hidden="1">
      <c r="A10001" t="s">
        <v>1</v>
      </c>
      <c r="B10001" s="1">
        <v>40717</v>
      </c>
      <c r="C10001" s="2">
        <v>0.19499999999999998</v>
      </c>
      <c r="D10001">
        <v>1519.91</v>
      </c>
      <c r="E10001">
        <f t="shared" ref="E10001:E10064" si="474">D10001/1000</f>
        <v>1.5199100000000001</v>
      </c>
      <c r="F10001">
        <f t="shared" si="473"/>
        <v>11</v>
      </c>
      <c r="G10001">
        <f t="shared" ref="G10001:G10064" si="475">F10001/3600*E10001</f>
        <v>4.6441694444444449E-3</v>
      </c>
    </row>
    <row r="10002" spans="1:7" hidden="1">
      <c r="A10002" t="s">
        <v>1</v>
      </c>
      <c r="B10002" s="1">
        <v>40717</v>
      </c>
      <c r="C10002" s="2">
        <v>0.19511574074074076</v>
      </c>
      <c r="D10002">
        <v>390.58</v>
      </c>
      <c r="E10002">
        <f t="shared" si="474"/>
        <v>0.39057999999999998</v>
      </c>
      <c r="F10002">
        <f t="shared" ref="F10002:F10065" si="476">SECOND(C10002-C10001)</f>
        <v>10</v>
      </c>
      <c r="G10002">
        <f t="shared" si="475"/>
        <v>1.0849444444444444E-3</v>
      </c>
    </row>
    <row r="10003" spans="1:7" hidden="1">
      <c r="A10003" t="s">
        <v>1</v>
      </c>
      <c r="B10003" s="1">
        <v>40717</v>
      </c>
      <c r="C10003" s="2">
        <v>0.19523148148148148</v>
      </c>
      <c r="D10003">
        <v>388.23</v>
      </c>
      <c r="E10003">
        <f t="shared" si="474"/>
        <v>0.38823000000000002</v>
      </c>
      <c r="F10003">
        <f t="shared" si="476"/>
        <v>10</v>
      </c>
      <c r="G10003">
        <f t="shared" si="475"/>
        <v>1.0784166666666668E-3</v>
      </c>
    </row>
    <row r="10004" spans="1:7" hidden="1">
      <c r="A10004" t="s">
        <v>1</v>
      </c>
      <c r="B10004" s="1">
        <v>40717</v>
      </c>
      <c r="C10004" s="2">
        <v>0.19534722222222223</v>
      </c>
      <c r="D10004">
        <v>388.75</v>
      </c>
      <c r="E10004">
        <f t="shared" si="474"/>
        <v>0.38874999999999998</v>
      </c>
      <c r="F10004">
        <f t="shared" si="476"/>
        <v>10</v>
      </c>
      <c r="G10004">
        <f t="shared" si="475"/>
        <v>1.0798611111111111E-3</v>
      </c>
    </row>
    <row r="10005" spans="1:7" hidden="1">
      <c r="A10005" t="s">
        <v>1</v>
      </c>
      <c r="B10005" s="1">
        <v>40717</v>
      </c>
      <c r="C10005" s="2">
        <v>0.19547453703703702</v>
      </c>
      <c r="D10005">
        <v>389.34</v>
      </c>
      <c r="E10005">
        <f t="shared" si="474"/>
        <v>0.38933999999999996</v>
      </c>
      <c r="F10005">
        <f t="shared" si="476"/>
        <v>11</v>
      </c>
      <c r="G10005">
        <f t="shared" si="475"/>
        <v>1.18965E-3</v>
      </c>
    </row>
    <row r="10006" spans="1:7" hidden="1">
      <c r="A10006" t="s">
        <v>1</v>
      </c>
      <c r="B10006" s="1">
        <v>40717</v>
      </c>
      <c r="C10006" s="2">
        <v>0.19559027777777779</v>
      </c>
      <c r="D10006">
        <v>388.04</v>
      </c>
      <c r="E10006">
        <f t="shared" si="474"/>
        <v>0.38804</v>
      </c>
      <c r="F10006">
        <f t="shared" si="476"/>
        <v>10</v>
      </c>
      <c r="G10006">
        <f t="shared" si="475"/>
        <v>1.0778888888888889E-3</v>
      </c>
    </row>
    <row r="10007" spans="1:7" hidden="1">
      <c r="A10007" t="s">
        <v>1</v>
      </c>
      <c r="B10007" s="1">
        <v>40717</v>
      </c>
      <c r="C10007" s="2">
        <v>0.19571759259259258</v>
      </c>
      <c r="D10007">
        <v>389.09</v>
      </c>
      <c r="E10007">
        <f t="shared" si="474"/>
        <v>0.38908999999999999</v>
      </c>
      <c r="F10007">
        <f t="shared" si="476"/>
        <v>11</v>
      </c>
      <c r="G10007">
        <f t="shared" si="475"/>
        <v>1.1888861111111111E-3</v>
      </c>
    </row>
    <row r="10008" spans="1:7" hidden="1">
      <c r="A10008" t="s">
        <v>1</v>
      </c>
      <c r="B10008" s="1">
        <v>40717</v>
      </c>
      <c r="C10008" s="2">
        <v>0.19585648148148149</v>
      </c>
      <c r="D10008">
        <v>387.2</v>
      </c>
      <c r="E10008">
        <f t="shared" si="474"/>
        <v>0.38719999999999999</v>
      </c>
      <c r="F10008">
        <f t="shared" si="476"/>
        <v>12</v>
      </c>
      <c r="G10008">
        <f t="shared" si="475"/>
        <v>1.2906666666666667E-3</v>
      </c>
    </row>
    <row r="10009" spans="1:7" hidden="1">
      <c r="A10009" t="s">
        <v>1</v>
      </c>
      <c r="B10009" s="1">
        <v>40717</v>
      </c>
      <c r="C10009" s="2">
        <v>0.19597222222222221</v>
      </c>
      <c r="D10009">
        <v>387.47</v>
      </c>
      <c r="E10009">
        <f t="shared" si="474"/>
        <v>0.38747000000000004</v>
      </c>
      <c r="F10009">
        <f t="shared" si="476"/>
        <v>10</v>
      </c>
      <c r="G10009">
        <f t="shared" si="475"/>
        <v>1.0763055555555556E-3</v>
      </c>
    </row>
    <row r="10010" spans="1:7" hidden="1">
      <c r="A10010" t="s">
        <v>1</v>
      </c>
      <c r="B10010" s="1">
        <v>40717</v>
      </c>
      <c r="C10010" s="2">
        <v>0.19608796296296296</v>
      </c>
      <c r="D10010">
        <v>385.54</v>
      </c>
      <c r="E10010">
        <f t="shared" si="474"/>
        <v>0.38553999999999999</v>
      </c>
      <c r="F10010">
        <f t="shared" si="476"/>
        <v>10</v>
      </c>
      <c r="G10010">
        <f t="shared" si="475"/>
        <v>1.0709444444444445E-3</v>
      </c>
    </row>
    <row r="10011" spans="1:7" hidden="1">
      <c r="A10011" t="s">
        <v>1</v>
      </c>
      <c r="B10011" s="1">
        <v>40717</v>
      </c>
      <c r="C10011" s="2">
        <v>0.19622685185185185</v>
      </c>
      <c r="D10011">
        <v>300.33999999999997</v>
      </c>
      <c r="E10011">
        <f t="shared" si="474"/>
        <v>0.30034</v>
      </c>
      <c r="F10011">
        <f t="shared" si="476"/>
        <v>12</v>
      </c>
      <c r="G10011">
        <f t="shared" si="475"/>
        <v>1.0011333333333333E-3</v>
      </c>
    </row>
    <row r="10012" spans="1:7" hidden="1">
      <c r="A10012" t="s">
        <v>1</v>
      </c>
      <c r="B10012" s="1">
        <v>40717</v>
      </c>
      <c r="C10012" s="2">
        <v>0.1963425925925926</v>
      </c>
      <c r="D10012">
        <v>1180.6199999999999</v>
      </c>
      <c r="E10012">
        <f t="shared" si="474"/>
        <v>1.1806199999999998</v>
      </c>
      <c r="F10012">
        <f t="shared" si="476"/>
        <v>10</v>
      </c>
      <c r="G10012">
        <f t="shared" si="475"/>
        <v>3.2794999999999994E-3</v>
      </c>
    </row>
    <row r="10013" spans="1:7" hidden="1">
      <c r="A10013" t="s">
        <v>1</v>
      </c>
      <c r="B10013" s="1">
        <v>40717</v>
      </c>
      <c r="C10013" s="2">
        <v>0.19645833333333332</v>
      </c>
      <c r="D10013">
        <v>1180.02</v>
      </c>
      <c r="E10013">
        <f t="shared" si="474"/>
        <v>1.1800200000000001</v>
      </c>
      <c r="F10013">
        <f t="shared" si="476"/>
        <v>10</v>
      </c>
      <c r="G10013">
        <f t="shared" si="475"/>
        <v>3.2778333333333336E-3</v>
      </c>
    </row>
    <row r="10014" spans="1:7" hidden="1">
      <c r="A10014" t="s">
        <v>1</v>
      </c>
      <c r="B10014" s="1">
        <v>40717</v>
      </c>
      <c r="C10014" s="2">
        <v>0.1965740740740741</v>
      </c>
      <c r="D10014">
        <v>2325.4899999999998</v>
      </c>
      <c r="E10014">
        <f t="shared" si="474"/>
        <v>2.3254899999999998</v>
      </c>
      <c r="F10014">
        <f t="shared" si="476"/>
        <v>10</v>
      </c>
      <c r="G10014">
        <f t="shared" si="475"/>
        <v>6.4596944444444441E-3</v>
      </c>
    </row>
    <row r="10015" spans="1:7" hidden="1">
      <c r="A10015" t="s">
        <v>1</v>
      </c>
      <c r="B10015" s="1">
        <v>40717</v>
      </c>
      <c r="C10015" s="2">
        <v>0.19670138888888888</v>
      </c>
      <c r="D10015">
        <v>2323.88</v>
      </c>
      <c r="E10015">
        <f t="shared" si="474"/>
        <v>2.3238799999999999</v>
      </c>
      <c r="F10015">
        <f t="shared" si="476"/>
        <v>11</v>
      </c>
      <c r="G10015">
        <f t="shared" si="475"/>
        <v>7.1007444444444448E-3</v>
      </c>
    </row>
    <row r="10016" spans="1:7" hidden="1">
      <c r="A10016" t="s">
        <v>1</v>
      </c>
      <c r="B10016" s="1">
        <v>40717</v>
      </c>
      <c r="C10016" s="2">
        <v>0.19681712962962963</v>
      </c>
      <c r="D10016">
        <v>2323.6999999999998</v>
      </c>
      <c r="E10016">
        <f t="shared" si="474"/>
        <v>2.3236999999999997</v>
      </c>
      <c r="F10016">
        <f t="shared" si="476"/>
        <v>10</v>
      </c>
      <c r="G10016">
        <f t="shared" si="475"/>
        <v>6.4547222222222219E-3</v>
      </c>
    </row>
    <row r="10017" spans="1:7" hidden="1">
      <c r="A10017" t="s">
        <v>1</v>
      </c>
      <c r="B10017" s="1">
        <v>40717</v>
      </c>
      <c r="C10017" s="2">
        <v>0.19693287037037036</v>
      </c>
      <c r="D10017">
        <v>2322.9699999999998</v>
      </c>
      <c r="E10017">
        <f t="shared" si="474"/>
        <v>2.3229699999999998</v>
      </c>
      <c r="F10017">
        <f t="shared" si="476"/>
        <v>10</v>
      </c>
      <c r="G10017">
        <f t="shared" si="475"/>
        <v>6.4526944444444441E-3</v>
      </c>
    </row>
    <row r="10018" spans="1:7" hidden="1">
      <c r="A10018" t="s">
        <v>1</v>
      </c>
      <c r="B10018" s="1">
        <v>40717</v>
      </c>
      <c r="C10018" s="2">
        <v>0.19704861111111113</v>
      </c>
      <c r="D10018">
        <v>2322.0300000000002</v>
      </c>
      <c r="E10018">
        <f t="shared" si="474"/>
        <v>2.3220300000000003</v>
      </c>
      <c r="F10018">
        <f t="shared" si="476"/>
        <v>10</v>
      </c>
      <c r="G10018">
        <f t="shared" si="475"/>
        <v>6.4500833333333346E-3</v>
      </c>
    </row>
    <row r="10019" spans="1:7" hidden="1">
      <c r="A10019" t="s">
        <v>1</v>
      </c>
      <c r="B10019" s="1">
        <v>40717</v>
      </c>
      <c r="C10019" s="2">
        <v>0.19717592592592592</v>
      </c>
      <c r="D10019">
        <v>2323.5</v>
      </c>
      <c r="E10019">
        <f t="shared" si="474"/>
        <v>2.3235000000000001</v>
      </c>
      <c r="F10019">
        <f t="shared" si="476"/>
        <v>11</v>
      </c>
      <c r="G10019">
        <f t="shared" si="475"/>
        <v>7.0995833333333345E-3</v>
      </c>
    </row>
    <row r="10020" spans="1:7" hidden="1">
      <c r="A10020" t="s">
        <v>1</v>
      </c>
      <c r="B10020" s="1">
        <v>40717</v>
      </c>
      <c r="C10020" s="2">
        <v>0.19729166666666667</v>
      </c>
      <c r="D10020">
        <v>2323.16</v>
      </c>
      <c r="E10020">
        <f t="shared" si="474"/>
        <v>2.3231599999999997</v>
      </c>
      <c r="F10020">
        <f t="shared" si="476"/>
        <v>10</v>
      </c>
      <c r="G10020">
        <f t="shared" si="475"/>
        <v>6.4532222222222213E-3</v>
      </c>
    </row>
    <row r="10021" spans="1:7" hidden="1">
      <c r="A10021" t="s">
        <v>1</v>
      </c>
      <c r="B10021" s="1">
        <v>40717</v>
      </c>
      <c r="C10021" s="2">
        <v>0.19740740740740739</v>
      </c>
      <c r="D10021">
        <v>2324.52</v>
      </c>
      <c r="E10021">
        <f t="shared" si="474"/>
        <v>2.3245200000000001</v>
      </c>
      <c r="F10021">
        <f t="shared" si="476"/>
        <v>10</v>
      </c>
      <c r="G10021">
        <f t="shared" si="475"/>
        <v>6.4570000000000009E-3</v>
      </c>
    </row>
    <row r="10022" spans="1:7" hidden="1">
      <c r="A10022" t="s">
        <v>1</v>
      </c>
      <c r="B10022" s="1">
        <v>40717</v>
      </c>
      <c r="C10022" s="2">
        <v>0.19753472222222224</v>
      </c>
      <c r="D10022">
        <v>1379.02</v>
      </c>
      <c r="E10022">
        <f t="shared" si="474"/>
        <v>1.3790199999999999</v>
      </c>
      <c r="F10022">
        <f t="shared" si="476"/>
        <v>11</v>
      </c>
      <c r="G10022">
        <f t="shared" si="475"/>
        <v>4.2136722222222223E-3</v>
      </c>
    </row>
    <row r="10023" spans="1:7" hidden="1">
      <c r="A10023" t="s">
        <v>1</v>
      </c>
      <c r="B10023" s="1">
        <v>40717</v>
      </c>
      <c r="C10023" s="2">
        <v>0.19765046296296296</v>
      </c>
      <c r="D10023">
        <v>1373.39</v>
      </c>
      <c r="E10023">
        <f t="shared" si="474"/>
        <v>1.3733900000000001</v>
      </c>
      <c r="F10023">
        <f t="shared" si="476"/>
        <v>10</v>
      </c>
      <c r="G10023">
        <f t="shared" si="475"/>
        <v>3.8149722222222226E-3</v>
      </c>
    </row>
    <row r="10024" spans="1:7" hidden="1">
      <c r="A10024" t="s">
        <v>1</v>
      </c>
      <c r="B10024" s="1">
        <v>40717</v>
      </c>
      <c r="C10024" s="2">
        <v>0.19776620370370371</v>
      </c>
      <c r="D10024">
        <v>1389.75</v>
      </c>
      <c r="E10024">
        <f t="shared" si="474"/>
        <v>1.38975</v>
      </c>
      <c r="F10024">
        <f t="shared" si="476"/>
        <v>10</v>
      </c>
      <c r="G10024">
        <f t="shared" si="475"/>
        <v>3.8604166666666669E-3</v>
      </c>
    </row>
    <row r="10025" spans="1:7" hidden="1">
      <c r="A10025" t="s">
        <v>1</v>
      </c>
      <c r="B10025" s="1">
        <v>40717</v>
      </c>
      <c r="C10025" s="2">
        <v>0.19788194444444443</v>
      </c>
      <c r="D10025">
        <v>1377.48</v>
      </c>
      <c r="E10025">
        <f t="shared" si="474"/>
        <v>1.37748</v>
      </c>
      <c r="F10025">
        <f t="shared" si="476"/>
        <v>10</v>
      </c>
      <c r="G10025">
        <f t="shared" si="475"/>
        <v>3.8263333333333335E-3</v>
      </c>
    </row>
    <row r="10026" spans="1:7" hidden="1">
      <c r="A10026" t="s">
        <v>1</v>
      </c>
      <c r="B10026" s="1">
        <v>40717</v>
      </c>
      <c r="C10026" s="2">
        <v>0.19800925925925927</v>
      </c>
      <c r="D10026">
        <v>1378.38</v>
      </c>
      <c r="E10026">
        <f t="shared" si="474"/>
        <v>1.3783800000000002</v>
      </c>
      <c r="F10026">
        <f t="shared" si="476"/>
        <v>11</v>
      </c>
      <c r="G10026">
        <f t="shared" si="475"/>
        <v>4.2117166666666671E-3</v>
      </c>
    </row>
    <row r="10027" spans="1:7" hidden="1">
      <c r="A10027" t="s">
        <v>1</v>
      </c>
      <c r="B10027" s="1">
        <v>40717</v>
      </c>
      <c r="C10027" s="2">
        <v>0.198125</v>
      </c>
      <c r="D10027">
        <v>1377.76</v>
      </c>
      <c r="E10027">
        <f t="shared" si="474"/>
        <v>1.3777600000000001</v>
      </c>
      <c r="F10027">
        <f t="shared" si="476"/>
        <v>10</v>
      </c>
      <c r="G10027">
        <f t="shared" si="475"/>
        <v>3.8271111111111114E-3</v>
      </c>
    </row>
    <row r="10028" spans="1:7" hidden="1">
      <c r="A10028" t="s">
        <v>1</v>
      </c>
      <c r="B10028" s="1">
        <v>40717</v>
      </c>
      <c r="C10028" s="2">
        <v>0.19824074074074075</v>
      </c>
      <c r="D10028">
        <v>1379.26</v>
      </c>
      <c r="E10028">
        <f t="shared" si="474"/>
        <v>1.3792599999999999</v>
      </c>
      <c r="F10028">
        <f t="shared" si="476"/>
        <v>10</v>
      </c>
      <c r="G10028">
        <f t="shared" si="475"/>
        <v>3.8312777777777776E-3</v>
      </c>
    </row>
    <row r="10029" spans="1:7" hidden="1">
      <c r="A10029" t="s">
        <v>1</v>
      </c>
      <c r="B10029" s="1">
        <v>40717</v>
      </c>
      <c r="C10029" s="2">
        <v>0.19836805555555556</v>
      </c>
      <c r="D10029">
        <v>1377.89</v>
      </c>
      <c r="E10029">
        <f t="shared" si="474"/>
        <v>1.3778900000000001</v>
      </c>
      <c r="F10029">
        <f t="shared" si="476"/>
        <v>11</v>
      </c>
      <c r="G10029">
        <f t="shared" si="475"/>
        <v>4.2102194444444451E-3</v>
      </c>
    </row>
    <row r="10030" spans="1:7" hidden="1">
      <c r="A10030" t="s">
        <v>1</v>
      </c>
      <c r="B10030" s="1">
        <v>40717</v>
      </c>
      <c r="C10030" s="2">
        <v>0.19848379629629631</v>
      </c>
      <c r="D10030">
        <v>1377.78</v>
      </c>
      <c r="E10030">
        <f t="shared" si="474"/>
        <v>1.37778</v>
      </c>
      <c r="F10030">
        <f t="shared" si="476"/>
        <v>10</v>
      </c>
      <c r="G10030">
        <f t="shared" si="475"/>
        <v>3.8271666666666667E-3</v>
      </c>
    </row>
    <row r="10031" spans="1:7" hidden="1">
      <c r="A10031" t="s">
        <v>1</v>
      </c>
      <c r="B10031" s="1">
        <v>40717</v>
      </c>
      <c r="C10031" s="2">
        <v>0.19859953703703703</v>
      </c>
      <c r="D10031">
        <v>1374.91</v>
      </c>
      <c r="E10031">
        <f t="shared" si="474"/>
        <v>1.3749100000000001</v>
      </c>
      <c r="F10031">
        <f t="shared" si="476"/>
        <v>10</v>
      </c>
      <c r="G10031">
        <f t="shared" si="475"/>
        <v>3.8191944444444449E-3</v>
      </c>
    </row>
    <row r="10032" spans="1:7" hidden="1">
      <c r="A10032" t="s">
        <v>1</v>
      </c>
      <c r="B10032" s="1">
        <v>40717</v>
      </c>
      <c r="C10032" s="2">
        <v>0.19872685185185182</v>
      </c>
      <c r="D10032">
        <v>1375.38</v>
      </c>
      <c r="E10032">
        <f t="shared" si="474"/>
        <v>1.37538</v>
      </c>
      <c r="F10032">
        <f t="shared" si="476"/>
        <v>11</v>
      </c>
      <c r="G10032">
        <f t="shared" si="475"/>
        <v>4.2025500000000002E-3</v>
      </c>
    </row>
    <row r="10033" spans="1:7" hidden="1">
      <c r="A10033" t="s">
        <v>1</v>
      </c>
      <c r="B10033" s="1">
        <v>40717</v>
      </c>
      <c r="C10033" s="2">
        <v>0.1988425925925926</v>
      </c>
      <c r="D10033">
        <v>2028.17</v>
      </c>
      <c r="E10033">
        <f t="shared" si="474"/>
        <v>2.0281700000000003</v>
      </c>
      <c r="F10033">
        <f t="shared" si="476"/>
        <v>10</v>
      </c>
      <c r="G10033">
        <f t="shared" si="475"/>
        <v>5.6338055555555568E-3</v>
      </c>
    </row>
    <row r="10034" spans="1:7" hidden="1">
      <c r="A10034" t="s">
        <v>1</v>
      </c>
      <c r="B10034" s="1">
        <v>40717</v>
      </c>
      <c r="C10034" s="2">
        <v>0.19895833333333335</v>
      </c>
      <c r="D10034">
        <v>2318.5100000000002</v>
      </c>
      <c r="E10034">
        <f t="shared" si="474"/>
        <v>2.3185100000000003</v>
      </c>
      <c r="F10034">
        <f t="shared" si="476"/>
        <v>10</v>
      </c>
      <c r="G10034">
        <f t="shared" si="475"/>
        <v>6.4403055555555568E-3</v>
      </c>
    </row>
    <row r="10035" spans="1:7" hidden="1">
      <c r="A10035" t="s">
        <v>1</v>
      </c>
      <c r="B10035" s="1">
        <v>40717</v>
      </c>
      <c r="C10035" s="2">
        <v>0.19908564814814814</v>
      </c>
      <c r="D10035">
        <v>1177.32</v>
      </c>
      <c r="E10035">
        <f t="shared" si="474"/>
        <v>1.1773199999999999</v>
      </c>
      <c r="F10035">
        <f t="shared" si="476"/>
        <v>11</v>
      </c>
      <c r="G10035">
        <f t="shared" si="475"/>
        <v>3.5973666666666666E-3</v>
      </c>
    </row>
    <row r="10036" spans="1:7" hidden="1">
      <c r="A10036" t="s">
        <v>1</v>
      </c>
      <c r="B10036" s="1">
        <v>40717</v>
      </c>
      <c r="C10036" s="2">
        <v>0.19920138888888891</v>
      </c>
      <c r="D10036">
        <v>1175.3</v>
      </c>
      <c r="E10036">
        <f t="shared" si="474"/>
        <v>1.1753</v>
      </c>
      <c r="F10036">
        <f t="shared" si="476"/>
        <v>10</v>
      </c>
      <c r="G10036">
        <f t="shared" si="475"/>
        <v>3.2647222222222222E-3</v>
      </c>
    </row>
    <row r="10037" spans="1:7" hidden="1">
      <c r="A10037" t="s">
        <v>1</v>
      </c>
      <c r="B10037" s="1">
        <v>40717</v>
      </c>
      <c r="C10037" s="2">
        <v>0.1993287037037037</v>
      </c>
      <c r="D10037">
        <v>1171.6500000000001</v>
      </c>
      <c r="E10037">
        <f t="shared" si="474"/>
        <v>1.1716500000000001</v>
      </c>
      <c r="F10037">
        <f t="shared" si="476"/>
        <v>11</v>
      </c>
      <c r="G10037">
        <f t="shared" si="475"/>
        <v>3.5800416666666671E-3</v>
      </c>
    </row>
    <row r="10038" spans="1:7" hidden="1">
      <c r="A10038" t="s">
        <v>1</v>
      </c>
      <c r="B10038" s="1">
        <v>40717</v>
      </c>
      <c r="C10038" s="2">
        <v>0.19944444444444445</v>
      </c>
      <c r="D10038">
        <v>1170.05</v>
      </c>
      <c r="E10038">
        <f t="shared" si="474"/>
        <v>1.17005</v>
      </c>
      <c r="F10038">
        <f t="shared" si="476"/>
        <v>10</v>
      </c>
      <c r="G10038">
        <f t="shared" si="475"/>
        <v>3.2501388888888892E-3</v>
      </c>
    </row>
    <row r="10039" spans="1:7" hidden="1">
      <c r="A10039" t="s">
        <v>1</v>
      </c>
      <c r="B10039" s="1">
        <v>40717</v>
      </c>
      <c r="C10039" s="2">
        <v>0.19956018518518517</v>
      </c>
      <c r="D10039">
        <v>1171.42</v>
      </c>
      <c r="E10039">
        <f t="shared" si="474"/>
        <v>1.1714200000000001</v>
      </c>
      <c r="F10039">
        <f t="shared" si="476"/>
        <v>10</v>
      </c>
      <c r="G10039">
        <f t="shared" si="475"/>
        <v>3.2539444444444447E-3</v>
      </c>
    </row>
    <row r="10040" spans="1:7" hidden="1">
      <c r="A10040" t="s">
        <v>1</v>
      </c>
      <c r="B10040" s="1">
        <v>40717</v>
      </c>
      <c r="C10040" s="2">
        <v>0.19968750000000002</v>
      </c>
      <c r="D10040">
        <v>1169.94</v>
      </c>
      <c r="E10040">
        <f t="shared" si="474"/>
        <v>1.16994</v>
      </c>
      <c r="F10040">
        <f t="shared" si="476"/>
        <v>11</v>
      </c>
      <c r="G10040">
        <f t="shared" si="475"/>
        <v>3.5748166666666669E-3</v>
      </c>
    </row>
    <row r="10041" spans="1:7" hidden="1">
      <c r="A10041" t="s">
        <v>1</v>
      </c>
      <c r="B10041" s="1">
        <v>40717</v>
      </c>
      <c r="C10041" s="2">
        <v>0.19980324074074074</v>
      </c>
      <c r="D10041">
        <v>1171.94</v>
      </c>
      <c r="E10041">
        <f t="shared" si="474"/>
        <v>1.17194</v>
      </c>
      <c r="F10041">
        <f t="shared" si="476"/>
        <v>10</v>
      </c>
      <c r="G10041">
        <f t="shared" si="475"/>
        <v>3.2553888888888888E-3</v>
      </c>
    </row>
    <row r="10042" spans="1:7" hidden="1">
      <c r="A10042" t="s">
        <v>1</v>
      </c>
      <c r="B10042" s="1">
        <v>40717</v>
      </c>
      <c r="C10042" s="2">
        <v>0.19991898148148146</v>
      </c>
      <c r="D10042">
        <v>1171.55</v>
      </c>
      <c r="E10042">
        <f t="shared" si="474"/>
        <v>1.1715499999999999</v>
      </c>
      <c r="F10042">
        <f t="shared" si="476"/>
        <v>10</v>
      </c>
      <c r="G10042">
        <f t="shared" si="475"/>
        <v>3.2543055555555554E-3</v>
      </c>
    </row>
    <row r="10043" spans="1:7" hidden="1">
      <c r="A10043" t="s">
        <v>1</v>
      </c>
      <c r="B10043" s="1">
        <v>40717</v>
      </c>
      <c r="C10043" s="2">
        <v>0.20003472222222221</v>
      </c>
      <c r="D10043">
        <v>1169.07</v>
      </c>
      <c r="E10043">
        <f t="shared" si="474"/>
        <v>1.1690699999999998</v>
      </c>
      <c r="F10043">
        <f t="shared" si="476"/>
        <v>10</v>
      </c>
      <c r="G10043">
        <f t="shared" si="475"/>
        <v>3.2474166666666662E-3</v>
      </c>
    </row>
    <row r="10044" spans="1:7" hidden="1">
      <c r="A10044" t="s">
        <v>1</v>
      </c>
      <c r="B10044" s="1">
        <v>40717</v>
      </c>
      <c r="C10044" s="2">
        <v>0.20015046296296299</v>
      </c>
      <c r="D10044">
        <v>285.67</v>
      </c>
      <c r="E10044">
        <f t="shared" si="474"/>
        <v>0.28567000000000004</v>
      </c>
      <c r="F10044">
        <f t="shared" si="476"/>
        <v>10</v>
      </c>
      <c r="G10044">
        <f t="shared" si="475"/>
        <v>7.9352777777777787E-4</v>
      </c>
    </row>
    <row r="10045" spans="1:7" hidden="1">
      <c r="A10045" t="s">
        <v>1</v>
      </c>
      <c r="B10045" s="1">
        <v>40717</v>
      </c>
      <c r="C10045" s="2">
        <v>0.20027777777777778</v>
      </c>
      <c r="D10045">
        <v>262.02</v>
      </c>
      <c r="E10045">
        <f t="shared" si="474"/>
        <v>0.26201999999999998</v>
      </c>
      <c r="F10045">
        <f t="shared" si="476"/>
        <v>11</v>
      </c>
      <c r="G10045">
        <f t="shared" si="475"/>
        <v>8.0061666666666662E-4</v>
      </c>
    </row>
    <row r="10046" spans="1:7" hidden="1">
      <c r="A10046" t="s">
        <v>1</v>
      </c>
      <c r="B10046" s="1">
        <v>40717</v>
      </c>
      <c r="C10046" s="2">
        <v>0.20039351851851853</v>
      </c>
      <c r="D10046">
        <v>263.48</v>
      </c>
      <c r="E10046">
        <f t="shared" si="474"/>
        <v>0.26347999999999999</v>
      </c>
      <c r="F10046">
        <f t="shared" si="476"/>
        <v>10</v>
      </c>
      <c r="G10046">
        <f t="shared" si="475"/>
        <v>7.3188888888888891E-4</v>
      </c>
    </row>
    <row r="10047" spans="1:7" hidden="1">
      <c r="A10047" t="s">
        <v>1</v>
      </c>
      <c r="B10047" s="1">
        <v>40717</v>
      </c>
      <c r="C10047" s="2">
        <v>0.20050925925925925</v>
      </c>
      <c r="D10047">
        <v>1377.41</v>
      </c>
      <c r="E10047">
        <f t="shared" si="474"/>
        <v>1.37741</v>
      </c>
      <c r="F10047">
        <f t="shared" si="476"/>
        <v>10</v>
      </c>
      <c r="G10047">
        <f t="shared" si="475"/>
        <v>3.8261388888888889E-3</v>
      </c>
    </row>
    <row r="10048" spans="1:7" hidden="1">
      <c r="A10048" t="s">
        <v>1</v>
      </c>
      <c r="B10048" s="1">
        <v>40717</v>
      </c>
      <c r="C10048" s="2">
        <v>0.20063657407407409</v>
      </c>
      <c r="D10048">
        <v>1375.83</v>
      </c>
      <c r="E10048">
        <f t="shared" si="474"/>
        <v>1.3758299999999999</v>
      </c>
      <c r="F10048">
        <f t="shared" si="476"/>
        <v>11</v>
      </c>
      <c r="G10048">
        <f t="shared" si="475"/>
        <v>4.2039249999999998E-3</v>
      </c>
    </row>
    <row r="10049" spans="1:7" hidden="1">
      <c r="A10049" t="s">
        <v>1</v>
      </c>
      <c r="B10049" s="1">
        <v>40717</v>
      </c>
      <c r="C10049" s="2">
        <v>0.20075231481481481</v>
      </c>
      <c r="D10049">
        <v>1376.97</v>
      </c>
      <c r="E10049">
        <f t="shared" si="474"/>
        <v>1.37697</v>
      </c>
      <c r="F10049">
        <f t="shared" si="476"/>
        <v>10</v>
      </c>
      <c r="G10049">
        <f t="shared" si="475"/>
        <v>3.824916666666667E-3</v>
      </c>
    </row>
    <row r="10050" spans="1:7" hidden="1">
      <c r="A10050" t="s">
        <v>1</v>
      </c>
      <c r="B10050" s="1">
        <v>40717</v>
      </c>
      <c r="C10050" s="2">
        <v>0.20086805555555554</v>
      </c>
      <c r="D10050">
        <v>1376.17</v>
      </c>
      <c r="E10050">
        <f t="shared" si="474"/>
        <v>1.3761700000000001</v>
      </c>
      <c r="F10050">
        <f t="shared" si="476"/>
        <v>10</v>
      </c>
      <c r="G10050">
        <f t="shared" si="475"/>
        <v>3.822694444444445E-3</v>
      </c>
    </row>
    <row r="10051" spans="1:7" hidden="1">
      <c r="A10051" t="s">
        <v>1</v>
      </c>
      <c r="B10051" s="1">
        <v>40717</v>
      </c>
      <c r="C10051" s="2">
        <v>0.20098379629629629</v>
      </c>
      <c r="D10051">
        <v>1374.7</v>
      </c>
      <c r="E10051">
        <f t="shared" si="474"/>
        <v>1.3747</v>
      </c>
      <c r="F10051">
        <f t="shared" si="476"/>
        <v>10</v>
      </c>
      <c r="G10051">
        <f t="shared" si="475"/>
        <v>3.8186111111111112E-3</v>
      </c>
    </row>
    <row r="10052" spans="1:7" hidden="1">
      <c r="A10052" t="s">
        <v>1</v>
      </c>
      <c r="B10052" s="1">
        <v>40717</v>
      </c>
      <c r="C10052" s="2">
        <v>0.20109953703703706</v>
      </c>
      <c r="D10052">
        <v>1370.59</v>
      </c>
      <c r="E10052">
        <f t="shared" si="474"/>
        <v>1.37059</v>
      </c>
      <c r="F10052">
        <f t="shared" si="476"/>
        <v>10</v>
      </c>
      <c r="G10052">
        <f t="shared" si="475"/>
        <v>3.8071944444444446E-3</v>
      </c>
    </row>
    <row r="10053" spans="1:7" hidden="1">
      <c r="A10053" t="s">
        <v>1</v>
      </c>
      <c r="B10053" s="1">
        <v>40717</v>
      </c>
      <c r="C10053" s="2">
        <v>0.20122685185185185</v>
      </c>
      <c r="D10053">
        <v>1366.25</v>
      </c>
      <c r="E10053">
        <f t="shared" si="474"/>
        <v>1.36625</v>
      </c>
      <c r="F10053">
        <f t="shared" si="476"/>
        <v>11</v>
      </c>
      <c r="G10053">
        <f t="shared" si="475"/>
        <v>4.174652777777778E-3</v>
      </c>
    </row>
    <row r="10054" spans="1:7" hidden="1">
      <c r="A10054" t="s">
        <v>1</v>
      </c>
      <c r="B10054" s="1">
        <v>40717</v>
      </c>
      <c r="C10054" s="2">
        <v>0.2013425925925926</v>
      </c>
      <c r="D10054">
        <v>1364.61</v>
      </c>
      <c r="E10054">
        <f t="shared" si="474"/>
        <v>1.3646099999999999</v>
      </c>
      <c r="F10054">
        <f t="shared" si="476"/>
        <v>10</v>
      </c>
      <c r="G10054">
        <f t="shared" si="475"/>
        <v>3.7905833333333333E-3</v>
      </c>
    </row>
    <row r="10055" spans="1:7" hidden="1">
      <c r="A10055" t="s">
        <v>1</v>
      </c>
      <c r="B10055" s="1">
        <v>40717</v>
      </c>
      <c r="C10055" s="2">
        <v>0.20145833333333332</v>
      </c>
      <c r="D10055">
        <v>2307.46</v>
      </c>
      <c r="E10055">
        <f t="shared" si="474"/>
        <v>2.3074599999999998</v>
      </c>
      <c r="F10055">
        <f t="shared" si="476"/>
        <v>10</v>
      </c>
      <c r="G10055">
        <f t="shared" si="475"/>
        <v>6.4096111111111107E-3</v>
      </c>
    </row>
    <row r="10056" spans="1:7" hidden="1">
      <c r="A10056" t="s">
        <v>1</v>
      </c>
      <c r="B10056" s="1">
        <v>40717</v>
      </c>
      <c r="C10056" s="2">
        <v>0.20158564814814817</v>
      </c>
      <c r="D10056">
        <v>2303.9299999999998</v>
      </c>
      <c r="E10056">
        <f t="shared" si="474"/>
        <v>2.3039299999999998</v>
      </c>
      <c r="F10056">
        <f t="shared" si="476"/>
        <v>11</v>
      </c>
      <c r="G10056">
        <f t="shared" si="475"/>
        <v>7.0397861111111109E-3</v>
      </c>
    </row>
    <row r="10057" spans="1:7" hidden="1">
      <c r="A10057" t="s">
        <v>1</v>
      </c>
      <c r="B10057" s="1">
        <v>40717</v>
      </c>
      <c r="C10057" s="2">
        <v>0.20170138888888889</v>
      </c>
      <c r="D10057">
        <v>2304.84</v>
      </c>
      <c r="E10057">
        <f t="shared" si="474"/>
        <v>2.30484</v>
      </c>
      <c r="F10057">
        <f t="shared" si="476"/>
        <v>10</v>
      </c>
      <c r="G10057">
        <f t="shared" si="475"/>
        <v>6.4023333333333337E-3</v>
      </c>
    </row>
    <row r="10058" spans="1:7" hidden="1">
      <c r="A10058" t="s">
        <v>1</v>
      </c>
      <c r="B10058" s="1">
        <v>40717</v>
      </c>
      <c r="C10058" s="2">
        <v>0.20181712962962961</v>
      </c>
      <c r="D10058">
        <v>2299.12</v>
      </c>
      <c r="E10058">
        <f t="shared" si="474"/>
        <v>2.2991199999999998</v>
      </c>
      <c r="F10058">
        <f t="shared" si="476"/>
        <v>10</v>
      </c>
      <c r="G10058">
        <f t="shared" si="475"/>
        <v>6.3864444444444446E-3</v>
      </c>
    </row>
    <row r="10059" spans="1:7" hidden="1">
      <c r="A10059" t="s">
        <v>1</v>
      </c>
      <c r="B10059" s="1">
        <v>40717</v>
      </c>
      <c r="C10059" s="2">
        <v>0.20194444444444445</v>
      </c>
      <c r="D10059">
        <v>2299.8200000000002</v>
      </c>
      <c r="E10059">
        <f t="shared" si="474"/>
        <v>2.29982</v>
      </c>
      <c r="F10059">
        <f t="shared" si="476"/>
        <v>11</v>
      </c>
      <c r="G10059">
        <f t="shared" si="475"/>
        <v>7.0272277777777784E-3</v>
      </c>
    </row>
    <row r="10060" spans="1:7" hidden="1">
      <c r="A10060" t="s">
        <v>1</v>
      </c>
      <c r="B10060" s="1">
        <v>40717</v>
      </c>
      <c r="C10060" s="2">
        <v>0.20206018518518518</v>
      </c>
      <c r="D10060">
        <v>2295.92</v>
      </c>
      <c r="E10060">
        <f t="shared" si="474"/>
        <v>2.2959200000000002</v>
      </c>
      <c r="F10060">
        <f t="shared" si="476"/>
        <v>10</v>
      </c>
      <c r="G10060">
        <f t="shared" si="475"/>
        <v>6.3775555555555564E-3</v>
      </c>
    </row>
    <row r="10061" spans="1:7" hidden="1">
      <c r="A10061" t="s">
        <v>1</v>
      </c>
      <c r="B10061" s="1">
        <v>40717</v>
      </c>
      <c r="C10061" s="2">
        <v>0.20217592592592593</v>
      </c>
      <c r="D10061">
        <v>2297.4899999999998</v>
      </c>
      <c r="E10061">
        <f t="shared" si="474"/>
        <v>2.2974899999999998</v>
      </c>
      <c r="F10061">
        <f t="shared" si="476"/>
        <v>10</v>
      </c>
      <c r="G10061">
        <f t="shared" si="475"/>
        <v>6.3819166666666668E-3</v>
      </c>
    </row>
    <row r="10062" spans="1:7" hidden="1">
      <c r="A10062" t="s">
        <v>1</v>
      </c>
      <c r="B10062" s="1">
        <v>40717</v>
      </c>
      <c r="C10062" s="2">
        <v>0.20230324074074071</v>
      </c>
      <c r="D10062">
        <v>2299.7199999999998</v>
      </c>
      <c r="E10062">
        <f t="shared" si="474"/>
        <v>2.2997199999999998</v>
      </c>
      <c r="F10062">
        <f t="shared" si="476"/>
        <v>11</v>
      </c>
      <c r="G10062">
        <f t="shared" si="475"/>
        <v>7.0269222222222221E-3</v>
      </c>
    </row>
    <row r="10063" spans="1:7" hidden="1">
      <c r="A10063" t="s">
        <v>1</v>
      </c>
      <c r="B10063" s="1">
        <v>40717</v>
      </c>
      <c r="C10063" s="2">
        <v>0.20241898148148149</v>
      </c>
      <c r="D10063">
        <v>2299.75</v>
      </c>
      <c r="E10063">
        <f t="shared" si="474"/>
        <v>2.29975</v>
      </c>
      <c r="F10063">
        <f t="shared" si="476"/>
        <v>10</v>
      </c>
      <c r="G10063">
        <f t="shared" si="475"/>
        <v>6.3881944444444446E-3</v>
      </c>
    </row>
    <row r="10064" spans="1:7" hidden="1">
      <c r="A10064" t="s">
        <v>1</v>
      </c>
      <c r="B10064" s="1">
        <v>40717</v>
      </c>
      <c r="C10064" s="2">
        <v>0.20253472222222224</v>
      </c>
      <c r="D10064">
        <v>2299.06</v>
      </c>
      <c r="E10064">
        <f t="shared" si="474"/>
        <v>2.2990599999999999</v>
      </c>
      <c r="F10064">
        <f t="shared" si="476"/>
        <v>10</v>
      </c>
      <c r="G10064">
        <f t="shared" si="475"/>
        <v>6.386277777777778E-3</v>
      </c>
    </row>
    <row r="10065" spans="1:7" hidden="1">
      <c r="A10065" t="s">
        <v>1</v>
      </c>
      <c r="B10065" s="1">
        <v>40717</v>
      </c>
      <c r="C10065" s="2">
        <v>0.20271990740740742</v>
      </c>
      <c r="D10065">
        <v>2300.17</v>
      </c>
      <c r="E10065">
        <f t="shared" ref="E10065:E10128" si="477">D10065/1000</f>
        <v>2.30017</v>
      </c>
      <c r="F10065">
        <f t="shared" si="476"/>
        <v>16</v>
      </c>
      <c r="G10065">
        <f t="shared" ref="G10065:G10128" si="478">F10065/3600*E10065</f>
        <v>1.0222977777777777E-2</v>
      </c>
    </row>
    <row r="10066" spans="1:7" hidden="1">
      <c r="A10066" t="s">
        <v>1</v>
      </c>
      <c r="B10066" s="1">
        <v>40717</v>
      </c>
      <c r="C10066" s="2">
        <v>0.20283564814814814</v>
      </c>
      <c r="D10066">
        <v>1360.42</v>
      </c>
      <c r="E10066">
        <f t="shared" si="477"/>
        <v>1.36042</v>
      </c>
      <c r="F10066">
        <f t="shared" ref="F10066:F10129" si="479">SECOND(C10066-C10065)</f>
        <v>10</v>
      </c>
      <c r="G10066">
        <f t="shared" si="478"/>
        <v>3.7789444444444446E-3</v>
      </c>
    </row>
    <row r="10067" spans="1:7" hidden="1">
      <c r="A10067" t="s">
        <v>1</v>
      </c>
      <c r="B10067" s="1">
        <v>40717</v>
      </c>
      <c r="C10067" s="2">
        <v>0.20295138888888889</v>
      </c>
      <c r="D10067">
        <v>1360.29</v>
      </c>
      <c r="E10067">
        <f t="shared" si="477"/>
        <v>1.36029</v>
      </c>
      <c r="F10067">
        <f t="shared" si="479"/>
        <v>10</v>
      </c>
      <c r="G10067">
        <f t="shared" si="478"/>
        <v>3.7785833333333334E-3</v>
      </c>
    </row>
    <row r="10068" spans="1:7" hidden="1">
      <c r="A10068" t="s">
        <v>1</v>
      </c>
      <c r="B10068" s="1">
        <v>40717</v>
      </c>
      <c r="C10068" s="2">
        <v>0.20306712962962961</v>
      </c>
      <c r="D10068">
        <v>265.76</v>
      </c>
      <c r="E10068">
        <f t="shared" si="477"/>
        <v>0.26576</v>
      </c>
      <c r="F10068">
        <f t="shared" si="479"/>
        <v>10</v>
      </c>
      <c r="G10068">
        <f t="shared" si="478"/>
        <v>7.3822222222222225E-4</v>
      </c>
    </row>
    <row r="10069" spans="1:7" hidden="1">
      <c r="A10069" t="s">
        <v>1</v>
      </c>
      <c r="B10069" s="1">
        <v>40717</v>
      </c>
      <c r="C10069" s="2">
        <v>0.20318287037037039</v>
      </c>
      <c r="D10069">
        <v>261.01</v>
      </c>
      <c r="E10069">
        <f t="shared" si="477"/>
        <v>0.26100999999999996</v>
      </c>
      <c r="F10069">
        <f t="shared" si="479"/>
        <v>10</v>
      </c>
      <c r="G10069">
        <f t="shared" si="478"/>
        <v>7.2502777777777767E-4</v>
      </c>
    </row>
    <row r="10070" spans="1:7" hidden="1">
      <c r="A10070" t="s">
        <v>1</v>
      </c>
      <c r="B10070" s="1">
        <v>40717</v>
      </c>
      <c r="C10070" s="2">
        <v>0.20329861111111111</v>
      </c>
      <c r="D10070">
        <v>259.85000000000002</v>
      </c>
      <c r="E10070">
        <f t="shared" si="477"/>
        <v>0.25985000000000003</v>
      </c>
      <c r="F10070">
        <f t="shared" si="479"/>
        <v>10</v>
      </c>
      <c r="G10070">
        <f t="shared" si="478"/>
        <v>7.2180555555555561E-4</v>
      </c>
    </row>
    <row r="10071" spans="1:7" hidden="1">
      <c r="A10071" t="s">
        <v>1</v>
      </c>
      <c r="B10071" s="1">
        <v>40717</v>
      </c>
      <c r="C10071" s="2">
        <v>0.20342592592592593</v>
      </c>
      <c r="D10071">
        <v>265.2</v>
      </c>
      <c r="E10071">
        <f t="shared" si="477"/>
        <v>0.26519999999999999</v>
      </c>
      <c r="F10071">
        <f t="shared" si="479"/>
        <v>11</v>
      </c>
      <c r="G10071">
        <f t="shared" si="478"/>
        <v>8.1033333333333337E-4</v>
      </c>
    </row>
    <row r="10072" spans="1:7" hidden="1">
      <c r="A10072" t="s">
        <v>1</v>
      </c>
      <c r="B10072" s="1">
        <v>40717</v>
      </c>
      <c r="C10072" s="2">
        <v>0.20354166666666665</v>
      </c>
      <c r="D10072">
        <v>260.77999999999997</v>
      </c>
      <c r="E10072">
        <f t="shared" si="477"/>
        <v>0.26077999999999996</v>
      </c>
      <c r="F10072">
        <f t="shared" si="479"/>
        <v>10</v>
      </c>
      <c r="G10072">
        <f t="shared" si="478"/>
        <v>7.2438888888888878E-4</v>
      </c>
    </row>
    <row r="10073" spans="1:7" hidden="1">
      <c r="A10073" t="s">
        <v>1</v>
      </c>
      <c r="B10073" s="1">
        <v>40717</v>
      </c>
      <c r="C10073" s="2">
        <v>0.20365740740740743</v>
      </c>
      <c r="D10073">
        <v>262.04000000000002</v>
      </c>
      <c r="E10073">
        <f t="shared" si="477"/>
        <v>0.26204</v>
      </c>
      <c r="F10073">
        <f t="shared" si="479"/>
        <v>10</v>
      </c>
      <c r="G10073">
        <f t="shared" si="478"/>
        <v>7.2788888888888892E-4</v>
      </c>
    </row>
    <row r="10074" spans="1:7" hidden="1">
      <c r="A10074" t="s">
        <v>1</v>
      </c>
      <c r="B10074" s="1">
        <v>40717</v>
      </c>
      <c r="C10074" s="2">
        <v>0.20377314814814815</v>
      </c>
      <c r="D10074">
        <v>266.35000000000002</v>
      </c>
      <c r="E10074">
        <f t="shared" si="477"/>
        <v>0.26635000000000003</v>
      </c>
      <c r="F10074">
        <f t="shared" si="479"/>
        <v>10</v>
      </c>
      <c r="G10074">
        <f t="shared" si="478"/>
        <v>7.3986111111111127E-4</v>
      </c>
    </row>
    <row r="10075" spans="1:7" hidden="1">
      <c r="A10075" t="s">
        <v>1</v>
      </c>
      <c r="B10075" s="1">
        <v>40717</v>
      </c>
      <c r="C10075" s="2">
        <v>0.20390046296296296</v>
      </c>
      <c r="D10075">
        <v>260.60000000000002</v>
      </c>
      <c r="E10075">
        <f t="shared" si="477"/>
        <v>0.2606</v>
      </c>
      <c r="F10075">
        <f t="shared" si="479"/>
        <v>11</v>
      </c>
      <c r="G10075">
        <f t="shared" si="478"/>
        <v>7.962777777777778E-4</v>
      </c>
    </row>
    <row r="10076" spans="1:7" hidden="1">
      <c r="A10076" t="s">
        <v>1</v>
      </c>
      <c r="B10076" s="1">
        <v>40717</v>
      </c>
      <c r="C10076" s="2">
        <v>0.20401620370370369</v>
      </c>
      <c r="D10076">
        <v>261.75</v>
      </c>
      <c r="E10076">
        <f t="shared" si="477"/>
        <v>0.26174999999999998</v>
      </c>
      <c r="F10076">
        <f t="shared" si="479"/>
        <v>10</v>
      </c>
      <c r="G10076">
        <f t="shared" si="478"/>
        <v>7.2708333333333327E-4</v>
      </c>
    </row>
    <row r="10077" spans="1:7" hidden="1">
      <c r="A10077" t="s">
        <v>1</v>
      </c>
      <c r="B10077" s="1">
        <v>40717</v>
      </c>
      <c r="C10077" s="2">
        <v>0.20413194444444446</v>
      </c>
      <c r="D10077">
        <v>1177.07</v>
      </c>
      <c r="E10077">
        <f t="shared" si="477"/>
        <v>1.1770699999999998</v>
      </c>
      <c r="F10077">
        <f t="shared" si="479"/>
        <v>10</v>
      </c>
      <c r="G10077">
        <f t="shared" si="478"/>
        <v>3.2696388888888888E-3</v>
      </c>
    </row>
    <row r="10078" spans="1:7" hidden="1">
      <c r="A10078" t="s">
        <v>1</v>
      </c>
      <c r="B10078" s="1">
        <v>40717</v>
      </c>
      <c r="C10078" s="2">
        <v>0.20424768518518518</v>
      </c>
      <c r="D10078">
        <v>1171.06</v>
      </c>
      <c r="E10078">
        <f t="shared" si="477"/>
        <v>1.17106</v>
      </c>
      <c r="F10078">
        <f t="shared" si="479"/>
        <v>10</v>
      </c>
      <c r="G10078">
        <f t="shared" si="478"/>
        <v>3.2529444444444446E-3</v>
      </c>
    </row>
    <row r="10079" spans="1:7" hidden="1">
      <c r="A10079" t="s">
        <v>1</v>
      </c>
      <c r="B10079" s="1">
        <v>40717</v>
      </c>
      <c r="C10079" s="2">
        <v>0.204375</v>
      </c>
      <c r="D10079">
        <v>1170.4000000000001</v>
      </c>
      <c r="E10079">
        <f t="shared" si="477"/>
        <v>1.1704000000000001</v>
      </c>
      <c r="F10079">
        <f t="shared" si="479"/>
        <v>11</v>
      </c>
      <c r="G10079">
        <f t="shared" si="478"/>
        <v>3.5762222222222228E-3</v>
      </c>
    </row>
    <row r="10080" spans="1:7" hidden="1">
      <c r="A10080" t="s">
        <v>1</v>
      </c>
      <c r="B10080" s="1">
        <v>40717</v>
      </c>
      <c r="C10080" s="2">
        <v>0.20449074074074072</v>
      </c>
      <c r="D10080">
        <v>2314.13</v>
      </c>
      <c r="E10080">
        <f t="shared" si="477"/>
        <v>2.31413</v>
      </c>
      <c r="F10080">
        <f t="shared" si="479"/>
        <v>10</v>
      </c>
      <c r="G10080">
        <f t="shared" si="478"/>
        <v>6.4281388888888895E-3</v>
      </c>
    </row>
    <row r="10081" spans="1:7" hidden="1">
      <c r="A10081" t="s">
        <v>1</v>
      </c>
      <c r="B10081" s="1">
        <v>40717</v>
      </c>
      <c r="C10081" s="2">
        <v>0.2046064814814815</v>
      </c>
      <c r="D10081">
        <v>2308.2399999999998</v>
      </c>
      <c r="E10081">
        <f t="shared" si="477"/>
        <v>2.3082399999999996</v>
      </c>
      <c r="F10081">
        <f t="shared" si="479"/>
        <v>10</v>
      </c>
      <c r="G10081">
        <f t="shared" si="478"/>
        <v>6.4117777777777767E-3</v>
      </c>
    </row>
    <row r="10082" spans="1:7" hidden="1">
      <c r="A10082" t="s">
        <v>1</v>
      </c>
      <c r="B10082" s="1">
        <v>40717</v>
      </c>
      <c r="C10082" s="2">
        <v>0.20473379629629629</v>
      </c>
      <c r="D10082">
        <v>2304.6799999999998</v>
      </c>
      <c r="E10082">
        <f t="shared" si="477"/>
        <v>2.3046799999999998</v>
      </c>
      <c r="F10082">
        <f t="shared" si="479"/>
        <v>11</v>
      </c>
      <c r="G10082">
        <f t="shared" si="478"/>
        <v>7.0420777777777778E-3</v>
      </c>
    </row>
    <row r="10083" spans="1:7" hidden="1">
      <c r="A10083" t="s">
        <v>1</v>
      </c>
      <c r="B10083" s="1">
        <v>40717</v>
      </c>
      <c r="C10083" s="2">
        <v>0.20484953703703704</v>
      </c>
      <c r="D10083">
        <v>2300.84</v>
      </c>
      <c r="E10083">
        <f t="shared" si="477"/>
        <v>2.30084</v>
      </c>
      <c r="F10083">
        <f t="shared" si="479"/>
        <v>10</v>
      </c>
      <c r="G10083">
        <f t="shared" si="478"/>
        <v>6.3912222222222226E-3</v>
      </c>
    </row>
    <row r="10084" spans="1:7" hidden="1">
      <c r="A10084" t="s">
        <v>1</v>
      </c>
      <c r="B10084" s="1">
        <v>40717</v>
      </c>
      <c r="C10084" s="2">
        <v>0.20496527777777776</v>
      </c>
      <c r="D10084">
        <v>2302.2800000000002</v>
      </c>
      <c r="E10084">
        <f t="shared" si="477"/>
        <v>2.3022800000000001</v>
      </c>
      <c r="F10084">
        <f t="shared" si="479"/>
        <v>10</v>
      </c>
      <c r="G10084">
        <f t="shared" si="478"/>
        <v>6.3952222222222231E-3</v>
      </c>
    </row>
    <row r="10085" spans="1:7" hidden="1">
      <c r="A10085" t="s">
        <v>1</v>
      </c>
      <c r="B10085" s="1">
        <v>40717</v>
      </c>
      <c r="C10085" s="2">
        <v>0.2050925925925926</v>
      </c>
      <c r="D10085">
        <v>2301.1</v>
      </c>
      <c r="E10085">
        <f t="shared" si="477"/>
        <v>2.3010999999999999</v>
      </c>
      <c r="F10085">
        <f t="shared" si="479"/>
        <v>11</v>
      </c>
      <c r="G10085">
        <f t="shared" si="478"/>
        <v>7.0311388888888889E-3</v>
      </c>
    </row>
    <row r="10086" spans="1:7" hidden="1">
      <c r="A10086" t="s">
        <v>1</v>
      </c>
      <c r="B10086" s="1">
        <v>40717</v>
      </c>
      <c r="C10086" s="2">
        <v>0.20520833333333333</v>
      </c>
      <c r="D10086">
        <v>2301.67</v>
      </c>
      <c r="E10086">
        <f t="shared" si="477"/>
        <v>2.3016700000000001</v>
      </c>
      <c r="F10086">
        <f t="shared" si="479"/>
        <v>10</v>
      </c>
      <c r="G10086">
        <f t="shared" si="478"/>
        <v>6.3935277777777784E-3</v>
      </c>
    </row>
    <row r="10087" spans="1:7" hidden="1">
      <c r="A10087" t="s">
        <v>1</v>
      </c>
      <c r="B10087" s="1">
        <v>40717</v>
      </c>
      <c r="C10087" s="2">
        <v>0.20532407407407408</v>
      </c>
      <c r="D10087">
        <v>2303.62</v>
      </c>
      <c r="E10087">
        <f t="shared" si="477"/>
        <v>2.30362</v>
      </c>
      <c r="F10087">
        <f t="shared" si="479"/>
        <v>10</v>
      </c>
      <c r="G10087">
        <f t="shared" si="478"/>
        <v>6.3989444444444449E-3</v>
      </c>
    </row>
    <row r="10088" spans="1:7" hidden="1">
      <c r="A10088" t="s">
        <v>1</v>
      </c>
      <c r="B10088" s="1">
        <v>40717</v>
      </c>
      <c r="C10088" s="2">
        <v>0.20545138888888889</v>
      </c>
      <c r="D10088">
        <v>1371.14</v>
      </c>
      <c r="E10088">
        <f t="shared" si="477"/>
        <v>1.37114</v>
      </c>
      <c r="F10088">
        <f t="shared" si="479"/>
        <v>11</v>
      </c>
      <c r="G10088">
        <f t="shared" si="478"/>
        <v>4.1895944444444444E-3</v>
      </c>
    </row>
    <row r="10089" spans="1:7" hidden="1">
      <c r="A10089" t="s">
        <v>1</v>
      </c>
      <c r="B10089" s="1">
        <v>40717</v>
      </c>
      <c r="C10089" s="2">
        <v>0.20556712962962964</v>
      </c>
      <c r="D10089">
        <v>1365.51</v>
      </c>
      <c r="E10089">
        <f t="shared" si="477"/>
        <v>1.36551</v>
      </c>
      <c r="F10089">
        <f t="shared" si="479"/>
        <v>10</v>
      </c>
      <c r="G10089">
        <f t="shared" si="478"/>
        <v>3.7930833333333336E-3</v>
      </c>
    </row>
    <row r="10090" spans="1:7" hidden="1">
      <c r="A10090" t="s">
        <v>1</v>
      </c>
      <c r="B10090" s="1">
        <v>40717</v>
      </c>
      <c r="C10090" s="2">
        <v>0.20569444444444443</v>
      </c>
      <c r="D10090">
        <v>1365.25</v>
      </c>
      <c r="E10090">
        <f t="shared" si="477"/>
        <v>1.3652500000000001</v>
      </c>
      <c r="F10090">
        <f t="shared" si="479"/>
        <v>11</v>
      </c>
      <c r="G10090">
        <f t="shared" si="478"/>
        <v>4.1715972222222224E-3</v>
      </c>
    </row>
    <row r="10091" spans="1:7" hidden="1">
      <c r="A10091" t="s">
        <v>1</v>
      </c>
      <c r="B10091" s="1">
        <v>40717</v>
      </c>
      <c r="C10091" s="2">
        <v>0.20581018518518521</v>
      </c>
      <c r="D10091">
        <v>1365.58</v>
      </c>
      <c r="E10091">
        <f t="shared" si="477"/>
        <v>1.36558</v>
      </c>
      <c r="F10091">
        <f t="shared" si="479"/>
        <v>10</v>
      </c>
      <c r="G10091">
        <f t="shared" si="478"/>
        <v>3.7932777777777778E-3</v>
      </c>
    </row>
    <row r="10092" spans="1:7" hidden="1">
      <c r="A10092" t="s">
        <v>1</v>
      </c>
      <c r="B10092" s="1">
        <v>40717</v>
      </c>
      <c r="C10092" s="2">
        <v>0.20592592592592593</v>
      </c>
      <c r="D10092">
        <v>1364.26</v>
      </c>
      <c r="E10092">
        <f t="shared" si="477"/>
        <v>1.36426</v>
      </c>
      <c r="F10092">
        <f t="shared" si="479"/>
        <v>10</v>
      </c>
      <c r="G10092">
        <f t="shared" si="478"/>
        <v>3.7896111111111112E-3</v>
      </c>
    </row>
    <row r="10093" spans="1:7" hidden="1">
      <c r="A10093" t="s">
        <v>1</v>
      </c>
      <c r="B10093" s="1">
        <v>40717</v>
      </c>
      <c r="C10093" s="2">
        <v>0.20604166666666668</v>
      </c>
      <c r="D10093">
        <v>1363.7</v>
      </c>
      <c r="E10093">
        <f t="shared" si="477"/>
        <v>1.3637000000000001</v>
      </c>
      <c r="F10093">
        <f t="shared" si="479"/>
        <v>10</v>
      </c>
      <c r="G10093">
        <f t="shared" si="478"/>
        <v>3.7880555555555562E-3</v>
      </c>
    </row>
    <row r="10094" spans="1:7" hidden="1">
      <c r="A10094" t="s">
        <v>1</v>
      </c>
      <c r="B10094" s="1">
        <v>40717</v>
      </c>
      <c r="C10094" s="2">
        <v>0.20618055555555556</v>
      </c>
      <c r="D10094">
        <v>1367.75</v>
      </c>
      <c r="E10094">
        <f t="shared" si="477"/>
        <v>1.36775</v>
      </c>
      <c r="F10094">
        <f t="shared" si="479"/>
        <v>12</v>
      </c>
      <c r="G10094">
        <f t="shared" si="478"/>
        <v>4.5591666666666671E-3</v>
      </c>
    </row>
    <row r="10095" spans="1:7" hidden="1">
      <c r="A10095" t="s">
        <v>1</v>
      </c>
      <c r="B10095" s="1">
        <v>40717</v>
      </c>
      <c r="C10095" s="2">
        <v>0.20628472222222224</v>
      </c>
      <c r="D10095">
        <v>1364.06</v>
      </c>
      <c r="E10095">
        <f t="shared" si="477"/>
        <v>1.3640600000000001</v>
      </c>
      <c r="F10095">
        <f t="shared" si="479"/>
        <v>9</v>
      </c>
      <c r="G10095">
        <f t="shared" si="478"/>
        <v>3.4101500000000002E-3</v>
      </c>
    </row>
    <row r="10096" spans="1:7" hidden="1">
      <c r="A10096" t="s">
        <v>1</v>
      </c>
      <c r="B10096" s="1">
        <v>40717</v>
      </c>
      <c r="C10096" s="2">
        <v>0.20640046296296297</v>
      </c>
      <c r="D10096">
        <v>1464.65</v>
      </c>
      <c r="E10096">
        <f t="shared" si="477"/>
        <v>1.46465</v>
      </c>
      <c r="F10096">
        <f t="shared" si="479"/>
        <v>10</v>
      </c>
      <c r="G10096">
        <f t="shared" si="478"/>
        <v>4.0684722222222225E-3</v>
      </c>
    </row>
    <row r="10097" spans="1:7" hidden="1">
      <c r="A10097" t="s">
        <v>1</v>
      </c>
      <c r="B10097" s="1">
        <v>40717</v>
      </c>
      <c r="C10097" s="2">
        <v>0.20652777777777778</v>
      </c>
      <c r="D10097">
        <v>1447.59</v>
      </c>
      <c r="E10097">
        <f t="shared" si="477"/>
        <v>1.4475899999999999</v>
      </c>
      <c r="F10097">
        <f t="shared" si="479"/>
        <v>11</v>
      </c>
      <c r="G10097">
        <f t="shared" si="478"/>
        <v>4.4231916666666671E-3</v>
      </c>
    </row>
    <row r="10098" spans="1:7" hidden="1">
      <c r="A10098" t="s">
        <v>1</v>
      </c>
      <c r="B10098" s="1">
        <v>40717</v>
      </c>
      <c r="C10098" s="2">
        <v>0.2066435185185185</v>
      </c>
      <c r="D10098">
        <v>1441.54</v>
      </c>
      <c r="E10098">
        <f t="shared" si="477"/>
        <v>1.44154</v>
      </c>
      <c r="F10098">
        <f t="shared" si="479"/>
        <v>10</v>
      </c>
      <c r="G10098">
        <f t="shared" si="478"/>
        <v>4.0042777777777785E-3</v>
      </c>
    </row>
    <row r="10099" spans="1:7" hidden="1">
      <c r="A10099" t="s">
        <v>1</v>
      </c>
      <c r="B10099" s="1">
        <v>40717</v>
      </c>
      <c r="C10099" s="2">
        <v>0.20675925925925928</v>
      </c>
      <c r="D10099">
        <v>2386.9899999999998</v>
      </c>
      <c r="E10099">
        <f t="shared" si="477"/>
        <v>2.3869899999999999</v>
      </c>
      <c r="F10099">
        <f t="shared" si="479"/>
        <v>10</v>
      </c>
      <c r="G10099">
        <f t="shared" si="478"/>
        <v>6.6305277777777777E-3</v>
      </c>
    </row>
    <row r="10100" spans="1:7" hidden="1">
      <c r="A10100" t="s">
        <v>1</v>
      </c>
      <c r="B10100" s="1">
        <v>40717</v>
      </c>
      <c r="C10100" s="2">
        <v>0.20688657407407407</v>
      </c>
      <c r="D10100">
        <v>2375.33</v>
      </c>
      <c r="E10100">
        <f t="shared" si="477"/>
        <v>2.3753299999999999</v>
      </c>
      <c r="F10100">
        <f t="shared" si="479"/>
        <v>11</v>
      </c>
      <c r="G10100">
        <f t="shared" si="478"/>
        <v>7.2579527777777778E-3</v>
      </c>
    </row>
    <row r="10101" spans="1:7" hidden="1">
      <c r="A10101" t="s">
        <v>1</v>
      </c>
      <c r="B10101" s="1">
        <v>40717</v>
      </c>
      <c r="C10101" s="2">
        <v>0.20700231481481482</v>
      </c>
      <c r="D10101">
        <v>1244.53</v>
      </c>
      <c r="E10101">
        <f t="shared" si="477"/>
        <v>1.2445299999999999</v>
      </c>
      <c r="F10101">
        <f t="shared" si="479"/>
        <v>10</v>
      </c>
      <c r="G10101">
        <f t="shared" si="478"/>
        <v>3.4570277777777776E-3</v>
      </c>
    </row>
    <row r="10102" spans="1:7" hidden="1">
      <c r="A10102" t="s">
        <v>1</v>
      </c>
      <c r="B10102" s="1">
        <v>40717</v>
      </c>
      <c r="C10102" s="2">
        <v>0.20711805555555554</v>
      </c>
      <c r="D10102">
        <v>1247.24</v>
      </c>
      <c r="E10102">
        <f t="shared" si="477"/>
        <v>1.2472399999999999</v>
      </c>
      <c r="F10102">
        <f t="shared" si="479"/>
        <v>10</v>
      </c>
      <c r="G10102">
        <f t="shared" si="478"/>
        <v>3.4645555555555554E-3</v>
      </c>
    </row>
    <row r="10103" spans="1:7" hidden="1">
      <c r="A10103" t="s">
        <v>1</v>
      </c>
      <c r="B10103" s="1">
        <v>40717</v>
      </c>
      <c r="C10103" s="2">
        <v>0.20723379629629632</v>
      </c>
      <c r="D10103">
        <v>1252.8399999999999</v>
      </c>
      <c r="E10103">
        <f t="shared" si="477"/>
        <v>1.25284</v>
      </c>
      <c r="F10103">
        <f t="shared" si="479"/>
        <v>10</v>
      </c>
      <c r="G10103">
        <f t="shared" si="478"/>
        <v>3.4801111111111109E-3</v>
      </c>
    </row>
    <row r="10104" spans="1:7" hidden="1">
      <c r="A10104" t="s">
        <v>1</v>
      </c>
      <c r="B10104" s="1">
        <v>40717</v>
      </c>
      <c r="C10104" s="2">
        <v>0.20736111111111111</v>
      </c>
      <c r="D10104">
        <v>1253.55</v>
      </c>
      <c r="E10104">
        <f t="shared" si="477"/>
        <v>1.2535499999999999</v>
      </c>
      <c r="F10104">
        <f t="shared" si="479"/>
        <v>11</v>
      </c>
      <c r="G10104">
        <f t="shared" si="478"/>
        <v>3.8302916666666667E-3</v>
      </c>
    </row>
    <row r="10105" spans="1:7" hidden="1">
      <c r="A10105" t="s">
        <v>1</v>
      </c>
      <c r="B10105" s="1">
        <v>40717</v>
      </c>
      <c r="C10105" s="2">
        <v>0.20747685185185186</v>
      </c>
      <c r="D10105">
        <v>1252.42</v>
      </c>
      <c r="E10105">
        <f t="shared" si="477"/>
        <v>1.2524200000000001</v>
      </c>
      <c r="F10105">
        <f t="shared" si="479"/>
        <v>10</v>
      </c>
      <c r="G10105">
        <f t="shared" si="478"/>
        <v>3.4789444444444447E-3</v>
      </c>
    </row>
    <row r="10106" spans="1:7" hidden="1">
      <c r="A10106" t="s">
        <v>1</v>
      </c>
      <c r="B10106" s="1">
        <v>40717</v>
      </c>
      <c r="C10106" s="2">
        <v>0.20759259259259258</v>
      </c>
      <c r="D10106">
        <v>1252.32</v>
      </c>
      <c r="E10106">
        <f t="shared" si="477"/>
        <v>1.2523199999999999</v>
      </c>
      <c r="F10106">
        <f t="shared" si="479"/>
        <v>10</v>
      </c>
      <c r="G10106">
        <f t="shared" si="478"/>
        <v>3.4786666666666664E-3</v>
      </c>
    </row>
    <row r="10107" spans="1:7" hidden="1">
      <c r="A10107" t="s">
        <v>1</v>
      </c>
      <c r="B10107" s="1">
        <v>40717</v>
      </c>
      <c r="C10107" s="2">
        <v>0.20771990740740742</v>
      </c>
      <c r="D10107">
        <v>1251.6300000000001</v>
      </c>
      <c r="E10107">
        <f t="shared" si="477"/>
        <v>1.25163</v>
      </c>
      <c r="F10107">
        <f t="shared" si="479"/>
        <v>11</v>
      </c>
      <c r="G10107">
        <f t="shared" si="478"/>
        <v>3.8244250000000002E-3</v>
      </c>
    </row>
    <row r="10108" spans="1:7" hidden="1">
      <c r="A10108" t="s">
        <v>1</v>
      </c>
      <c r="B10108" s="1">
        <v>40717</v>
      </c>
      <c r="C10108" s="2">
        <v>0.20783564814814814</v>
      </c>
      <c r="D10108">
        <v>1252.6300000000001</v>
      </c>
      <c r="E10108">
        <f t="shared" si="477"/>
        <v>1.2526300000000001</v>
      </c>
      <c r="F10108">
        <f t="shared" si="479"/>
        <v>10</v>
      </c>
      <c r="G10108">
        <f t="shared" si="478"/>
        <v>3.4795277777777784E-3</v>
      </c>
    </row>
    <row r="10109" spans="1:7" hidden="1">
      <c r="A10109" t="s">
        <v>1</v>
      </c>
      <c r="B10109" s="1">
        <v>40717</v>
      </c>
      <c r="C10109" s="2">
        <v>0.20795138888888889</v>
      </c>
      <c r="D10109">
        <v>1253.32</v>
      </c>
      <c r="E10109">
        <f t="shared" si="477"/>
        <v>1.25332</v>
      </c>
      <c r="F10109">
        <f t="shared" si="479"/>
        <v>10</v>
      </c>
      <c r="G10109">
        <f t="shared" si="478"/>
        <v>3.4814444444444446E-3</v>
      </c>
    </row>
    <row r="10110" spans="1:7" hidden="1">
      <c r="A10110" t="s">
        <v>1</v>
      </c>
      <c r="B10110" s="1">
        <v>40717</v>
      </c>
      <c r="C10110" s="2">
        <v>0.20806712962962962</v>
      </c>
      <c r="D10110">
        <v>320.91000000000003</v>
      </c>
      <c r="E10110">
        <f t="shared" si="477"/>
        <v>0.32091000000000003</v>
      </c>
      <c r="F10110">
        <f t="shared" si="479"/>
        <v>10</v>
      </c>
      <c r="G10110">
        <f t="shared" si="478"/>
        <v>8.9141666666666677E-4</v>
      </c>
    </row>
    <row r="10111" spans="1:7" hidden="1">
      <c r="A10111" t="s">
        <v>1</v>
      </c>
      <c r="B10111" s="1">
        <v>40717</v>
      </c>
      <c r="C10111" s="2">
        <v>0.20819444444444443</v>
      </c>
      <c r="D10111">
        <v>321.70999999999998</v>
      </c>
      <c r="E10111">
        <f t="shared" si="477"/>
        <v>0.32171</v>
      </c>
      <c r="F10111">
        <f t="shared" si="479"/>
        <v>11</v>
      </c>
      <c r="G10111">
        <f t="shared" si="478"/>
        <v>9.8300277777777791E-4</v>
      </c>
    </row>
    <row r="10112" spans="1:7" hidden="1">
      <c r="A10112" t="s">
        <v>1</v>
      </c>
      <c r="B10112" s="1">
        <v>40717</v>
      </c>
      <c r="C10112" s="2">
        <v>0.20831018518518518</v>
      </c>
      <c r="D10112">
        <v>320.38</v>
      </c>
      <c r="E10112">
        <f t="shared" si="477"/>
        <v>0.32038</v>
      </c>
      <c r="F10112">
        <f t="shared" si="479"/>
        <v>10</v>
      </c>
      <c r="G10112">
        <f t="shared" si="478"/>
        <v>8.8994444444444451E-4</v>
      </c>
    </row>
    <row r="10113" spans="1:7" hidden="1">
      <c r="A10113" t="s">
        <v>1</v>
      </c>
      <c r="B10113" s="1">
        <v>40717</v>
      </c>
      <c r="C10113" s="2">
        <v>0.20842592592592593</v>
      </c>
      <c r="D10113">
        <v>320.64999999999998</v>
      </c>
      <c r="E10113">
        <f t="shared" si="477"/>
        <v>0.32064999999999999</v>
      </c>
      <c r="F10113">
        <f t="shared" si="479"/>
        <v>10</v>
      </c>
      <c r="G10113">
        <f t="shared" si="478"/>
        <v>8.906944444444445E-4</v>
      </c>
    </row>
    <row r="10114" spans="1:7" hidden="1">
      <c r="A10114" t="s">
        <v>1</v>
      </c>
      <c r="B10114" s="1">
        <v>40717</v>
      </c>
      <c r="C10114" s="2">
        <v>0.20854166666666665</v>
      </c>
      <c r="D10114">
        <v>1365.99</v>
      </c>
      <c r="E10114">
        <f t="shared" si="477"/>
        <v>1.36599</v>
      </c>
      <c r="F10114">
        <f t="shared" si="479"/>
        <v>10</v>
      </c>
      <c r="G10114">
        <f t="shared" si="478"/>
        <v>3.7944166666666669E-3</v>
      </c>
    </row>
    <row r="10115" spans="1:7" hidden="1">
      <c r="A10115" t="s">
        <v>1</v>
      </c>
      <c r="B10115" s="1">
        <v>40717</v>
      </c>
      <c r="C10115" s="2">
        <v>0.20868055555555556</v>
      </c>
      <c r="D10115">
        <v>1365.43</v>
      </c>
      <c r="E10115">
        <f t="shared" si="477"/>
        <v>1.3654300000000001</v>
      </c>
      <c r="F10115">
        <f t="shared" si="479"/>
        <v>12</v>
      </c>
      <c r="G10115">
        <f t="shared" si="478"/>
        <v>4.5514333333333337E-3</v>
      </c>
    </row>
    <row r="10116" spans="1:7" hidden="1">
      <c r="A10116" t="s">
        <v>1</v>
      </c>
      <c r="B10116" s="1">
        <v>40717</v>
      </c>
      <c r="C10116" s="2">
        <v>0.20878472222222222</v>
      </c>
      <c r="D10116">
        <v>1366.58</v>
      </c>
      <c r="E10116">
        <f t="shared" si="477"/>
        <v>1.3665799999999999</v>
      </c>
      <c r="F10116">
        <f t="shared" si="479"/>
        <v>9</v>
      </c>
      <c r="G10116">
        <f t="shared" si="478"/>
        <v>3.4164499999999997E-3</v>
      </c>
    </row>
    <row r="10117" spans="1:7" hidden="1">
      <c r="A10117" t="s">
        <v>1</v>
      </c>
      <c r="B10117" s="1">
        <v>40717</v>
      </c>
      <c r="C10117" s="2">
        <v>0.20890046296296297</v>
      </c>
      <c r="D10117">
        <v>1365.07</v>
      </c>
      <c r="E10117">
        <f t="shared" si="477"/>
        <v>1.36507</v>
      </c>
      <c r="F10117">
        <f t="shared" si="479"/>
        <v>10</v>
      </c>
      <c r="G10117">
        <f t="shared" si="478"/>
        <v>3.7918611111111113E-3</v>
      </c>
    </row>
    <row r="10118" spans="1:7" hidden="1">
      <c r="A10118" t="s">
        <v>1</v>
      </c>
      <c r="B10118" s="1">
        <v>40717</v>
      </c>
      <c r="C10118" s="2">
        <v>0.20901620370370369</v>
      </c>
      <c r="D10118">
        <v>1365.27</v>
      </c>
      <c r="E10118">
        <f t="shared" si="477"/>
        <v>1.36527</v>
      </c>
      <c r="F10118">
        <f t="shared" si="479"/>
        <v>10</v>
      </c>
      <c r="G10118">
        <f t="shared" si="478"/>
        <v>3.7924166666666666E-3</v>
      </c>
    </row>
    <row r="10119" spans="1:7" hidden="1">
      <c r="A10119" t="s">
        <v>1</v>
      </c>
      <c r="B10119" s="1">
        <v>40717</v>
      </c>
      <c r="C10119" s="2">
        <v>0.20913194444444447</v>
      </c>
      <c r="D10119">
        <v>1364.38</v>
      </c>
      <c r="E10119">
        <f t="shared" si="477"/>
        <v>1.3643800000000001</v>
      </c>
      <c r="F10119">
        <f t="shared" si="479"/>
        <v>10</v>
      </c>
      <c r="G10119">
        <f t="shared" si="478"/>
        <v>3.7899444444444452E-3</v>
      </c>
    </row>
    <row r="10120" spans="1:7" hidden="1">
      <c r="A10120" t="s">
        <v>1</v>
      </c>
      <c r="B10120" s="1">
        <v>40717</v>
      </c>
      <c r="C10120" s="2">
        <v>0.20925925925925926</v>
      </c>
      <c r="D10120">
        <v>1362.22</v>
      </c>
      <c r="E10120">
        <f t="shared" si="477"/>
        <v>1.36222</v>
      </c>
      <c r="F10120">
        <f t="shared" si="479"/>
        <v>11</v>
      </c>
      <c r="G10120">
        <f t="shared" si="478"/>
        <v>4.1623388888888894E-3</v>
      </c>
    </row>
    <row r="10121" spans="1:7" hidden="1">
      <c r="A10121" t="s">
        <v>1</v>
      </c>
      <c r="B10121" s="1">
        <v>40717</v>
      </c>
      <c r="C10121" s="2">
        <v>0.20937500000000001</v>
      </c>
      <c r="D10121">
        <v>2304.98</v>
      </c>
      <c r="E10121">
        <f t="shared" si="477"/>
        <v>2.30498</v>
      </c>
      <c r="F10121">
        <f t="shared" si="479"/>
        <v>10</v>
      </c>
      <c r="G10121">
        <f t="shared" si="478"/>
        <v>6.4027222222222228E-3</v>
      </c>
    </row>
    <row r="10122" spans="1:7" hidden="1">
      <c r="A10122" t="s">
        <v>1</v>
      </c>
      <c r="B10122" s="1">
        <v>40717</v>
      </c>
      <c r="C10122" s="2">
        <v>0.20949074074074073</v>
      </c>
      <c r="D10122">
        <v>2299.1999999999998</v>
      </c>
      <c r="E10122">
        <f t="shared" si="477"/>
        <v>2.2991999999999999</v>
      </c>
      <c r="F10122">
        <f t="shared" si="479"/>
        <v>10</v>
      </c>
      <c r="G10122">
        <f t="shared" si="478"/>
        <v>6.3866666666666664E-3</v>
      </c>
    </row>
    <row r="10123" spans="1:7" hidden="1">
      <c r="A10123" t="s">
        <v>1</v>
      </c>
      <c r="B10123" s="1">
        <v>40717</v>
      </c>
      <c r="C10123" s="2">
        <v>0.20961805555555557</v>
      </c>
      <c r="D10123">
        <v>2300.7600000000002</v>
      </c>
      <c r="E10123">
        <f t="shared" si="477"/>
        <v>2.3007600000000004</v>
      </c>
      <c r="F10123">
        <f t="shared" si="479"/>
        <v>11</v>
      </c>
      <c r="G10123">
        <f t="shared" si="478"/>
        <v>7.0301000000000018E-3</v>
      </c>
    </row>
    <row r="10124" spans="1:7" hidden="1">
      <c r="A10124" t="s">
        <v>1</v>
      </c>
      <c r="B10124" s="1">
        <v>40717</v>
      </c>
      <c r="C10124" s="2">
        <v>0.20973379629629629</v>
      </c>
      <c r="D10124">
        <v>2302.6999999999998</v>
      </c>
      <c r="E10124">
        <f t="shared" si="477"/>
        <v>2.3026999999999997</v>
      </c>
      <c r="F10124">
        <f t="shared" si="479"/>
        <v>10</v>
      </c>
      <c r="G10124">
        <f t="shared" si="478"/>
        <v>6.3963888888888881E-3</v>
      </c>
    </row>
    <row r="10125" spans="1:7" hidden="1">
      <c r="A10125" t="s">
        <v>1</v>
      </c>
      <c r="B10125" s="1">
        <v>40717</v>
      </c>
      <c r="C10125" s="2">
        <v>0.20984953703703704</v>
      </c>
      <c r="D10125">
        <v>2482.9499999999998</v>
      </c>
      <c r="E10125">
        <f t="shared" si="477"/>
        <v>2.4829499999999998</v>
      </c>
      <c r="F10125">
        <f t="shared" si="479"/>
        <v>10</v>
      </c>
      <c r="G10125">
        <f t="shared" si="478"/>
        <v>6.8970833333333332E-3</v>
      </c>
    </row>
    <row r="10126" spans="1:7" hidden="1">
      <c r="A10126" t="s">
        <v>1</v>
      </c>
      <c r="B10126" s="1">
        <v>40717</v>
      </c>
      <c r="C10126" s="2">
        <v>0.20997685185185186</v>
      </c>
      <c r="D10126">
        <v>2484.64</v>
      </c>
      <c r="E10126">
        <f t="shared" si="477"/>
        <v>2.4846399999999997</v>
      </c>
      <c r="F10126">
        <f t="shared" si="479"/>
        <v>11</v>
      </c>
      <c r="G10126">
        <f t="shared" si="478"/>
        <v>7.5919555555555547E-3</v>
      </c>
    </row>
    <row r="10127" spans="1:7" hidden="1">
      <c r="A10127" t="s">
        <v>1</v>
      </c>
      <c r="B10127" s="1">
        <v>40717</v>
      </c>
      <c r="C10127" s="2">
        <v>0.21009259259259261</v>
      </c>
      <c r="D10127">
        <v>2476.1799999999998</v>
      </c>
      <c r="E10127">
        <f t="shared" si="477"/>
        <v>2.4761799999999998</v>
      </c>
      <c r="F10127">
        <f t="shared" si="479"/>
        <v>10</v>
      </c>
      <c r="G10127">
        <f t="shared" si="478"/>
        <v>6.8782777777777774E-3</v>
      </c>
    </row>
    <row r="10128" spans="1:7" hidden="1">
      <c r="A10128" t="s">
        <v>1</v>
      </c>
      <c r="B10128" s="1">
        <v>40717</v>
      </c>
      <c r="C10128" s="2">
        <v>0.21020833333333333</v>
      </c>
      <c r="D10128">
        <v>2472.12</v>
      </c>
      <c r="E10128">
        <f t="shared" si="477"/>
        <v>2.4721199999999999</v>
      </c>
      <c r="F10128">
        <f t="shared" si="479"/>
        <v>10</v>
      </c>
      <c r="G10128">
        <f t="shared" si="478"/>
        <v>6.8669999999999998E-3</v>
      </c>
    </row>
    <row r="10129" spans="1:7" hidden="1">
      <c r="A10129" t="s">
        <v>1</v>
      </c>
      <c r="B10129" s="1">
        <v>40717</v>
      </c>
      <c r="C10129" s="2">
        <v>0.21033564814814817</v>
      </c>
      <c r="D10129">
        <v>2466.9</v>
      </c>
      <c r="E10129">
        <f t="shared" ref="E10129:E10192" si="480">D10129/1000</f>
        <v>2.4668999999999999</v>
      </c>
      <c r="F10129">
        <f t="shared" si="479"/>
        <v>11</v>
      </c>
      <c r="G10129">
        <f t="shared" ref="G10129:G10192" si="481">F10129/3600*E10129</f>
        <v>7.5377500000000002E-3</v>
      </c>
    </row>
    <row r="10130" spans="1:7" hidden="1">
      <c r="A10130" t="s">
        <v>1</v>
      </c>
      <c r="B10130" s="1">
        <v>40717</v>
      </c>
      <c r="C10130" s="2">
        <v>0.2104513888888889</v>
      </c>
      <c r="D10130">
        <v>2464.4299999999998</v>
      </c>
      <c r="E10130">
        <f t="shared" si="480"/>
        <v>2.4644299999999997</v>
      </c>
      <c r="F10130">
        <f t="shared" ref="F10130:F10193" si="482">SECOND(C10130-C10129)</f>
        <v>10</v>
      </c>
      <c r="G10130">
        <f t="shared" si="481"/>
        <v>6.8456388888888881E-3</v>
      </c>
    </row>
    <row r="10131" spans="1:7" hidden="1">
      <c r="A10131" t="s">
        <v>1</v>
      </c>
      <c r="B10131" s="1">
        <v>40717</v>
      </c>
      <c r="C10131" s="2">
        <v>0.21056712962962965</v>
      </c>
      <c r="D10131">
        <v>2462.5300000000002</v>
      </c>
      <c r="E10131">
        <f t="shared" si="480"/>
        <v>2.4625300000000001</v>
      </c>
      <c r="F10131">
        <f t="shared" si="482"/>
        <v>10</v>
      </c>
      <c r="G10131">
        <f t="shared" si="481"/>
        <v>6.8403611111111113E-3</v>
      </c>
    </row>
    <row r="10132" spans="1:7" hidden="1">
      <c r="A10132" t="s">
        <v>1</v>
      </c>
      <c r="B10132" s="1">
        <v>40717</v>
      </c>
      <c r="C10132" s="2">
        <v>0.21069444444444443</v>
      </c>
      <c r="D10132">
        <v>1526.73</v>
      </c>
      <c r="E10132">
        <f t="shared" si="480"/>
        <v>1.5267299999999999</v>
      </c>
      <c r="F10132">
        <f t="shared" si="482"/>
        <v>11</v>
      </c>
      <c r="G10132">
        <f t="shared" si="481"/>
        <v>4.6650083333333332E-3</v>
      </c>
    </row>
    <row r="10133" spans="1:7" hidden="1">
      <c r="A10133" t="s">
        <v>1</v>
      </c>
      <c r="B10133" s="1">
        <v>40717</v>
      </c>
      <c r="C10133" s="2">
        <v>0.21081018518518521</v>
      </c>
      <c r="D10133">
        <v>1526.52</v>
      </c>
      <c r="E10133">
        <f t="shared" si="480"/>
        <v>1.5265199999999999</v>
      </c>
      <c r="F10133">
        <f t="shared" si="482"/>
        <v>10</v>
      </c>
      <c r="G10133">
        <f t="shared" si="481"/>
        <v>4.2403333333333329E-3</v>
      </c>
    </row>
    <row r="10134" spans="1:7" hidden="1">
      <c r="A10134" t="s">
        <v>1</v>
      </c>
      <c r="B10134" s="1">
        <v>40717</v>
      </c>
      <c r="C10134" s="2">
        <v>0.21092592592592593</v>
      </c>
      <c r="D10134">
        <v>1524.1</v>
      </c>
      <c r="E10134">
        <f t="shared" si="480"/>
        <v>1.5241</v>
      </c>
      <c r="F10134">
        <f t="shared" si="482"/>
        <v>10</v>
      </c>
      <c r="G10134">
        <f t="shared" si="481"/>
        <v>4.2336111111111116E-3</v>
      </c>
    </row>
    <row r="10135" spans="1:7" hidden="1">
      <c r="A10135" t="s">
        <v>1</v>
      </c>
      <c r="B10135" s="1">
        <v>40717</v>
      </c>
      <c r="C10135" s="2">
        <v>0.21105324074074075</v>
      </c>
      <c r="D10135">
        <v>401.14</v>
      </c>
      <c r="E10135">
        <f t="shared" si="480"/>
        <v>0.40114</v>
      </c>
      <c r="F10135">
        <f t="shared" si="482"/>
        <v>11</v>
      </c>
      <c r="G10135">
        <f t="shared" si="481"/>
        <v>1.2257055555555557E-3</v>
      </c>
    </row>
    <row r="10136" spans="1:7" hidden="1">
      <c r="A10136" t="s">
        <v>1</v>
      </c>
      <c r="B10136" s="1">
        <v>40717</v>
      </c>
      <c r="C10136" s="2">
        <v>0.21116898148148147</v>
      </c>
      <c r="D10136">
        <v>402.68</v>
      </c>
      <c r="E10136">
        <f t="shared" si="480"/>
        <v>0.40267999999999998</v>
      </c>
      <c r="F10136">
        <f t="shared" si="482"/>
        <v>10</v>
      </c>
      <c r="G10136">
        <f t="shared" si="481"/>
        <v>1.1185555555555556E-3</v>
      </c>
    </row>
    <row r="10137" spans="1:7" hidden="1">
      <c r="A10137" t="s">
        <v>1</v>
      </c>
      <c r="B10137" s="1">
        <v>40717</v>
      </c>
      <c r="C10137" s="2">
        <v>0.21129629629629629</v>
      </c>
      <c r="D10137">
        <v>399.52</v>
      </c>
      <c r="E10137">
        <f t="shared" si="480"/>
        <v>0.39951999999999999</v>
      </c>
      <c r="F10137">
        <f t="shared" si="482"/>
        <v>11</v>
      </c>
      <c r="G10137">
        <f t="shared" si="481"/>
        <v>1.2207555555555556E-3</v>
      </c>
    </row>
    <row r="10138" spans="1:7" hidden="1">
      <c r="A10138" t="s">
        <v>1</v>
      </c>
      <c r="B10138" s="1">
        <v>40717</v>
      </c>
      <c r="C10138" s="2">
        <v>0.21141203703703704</v>
      </c>
      <c r="D10138">
        <v>401.39</v>
      </c>
      <c r="E10138">
        <f t="shared" si="480"/>
        <v>0.40138999999999997</v>
      </c>
      <c r="F10138">
        <f t="shared" si="482"/>
        <v>10</v>
      </c>
      <c r="G10138">
        <f t="shared" si="481"/>
        <v>1.1149722222222223E-3</v>
      </c>
    </row>
    <row r="10139" spans="1:7" hidden="1">
      <c r="A10139" t="s">
        <v>1</v>
      </c>
      <c r="B10139" s="1">
        <v>40717</v>
      </c>
      <c r="C10139" s="2">
        <v>0.21152777777777776</v>
      </c>
      <c r="D10139">
        <v>401.06</v>
      </c>
      <c r="E10139">
        <f t="shared" si="480"/>
        <v>0.40106000000000003</v>
      </c>
      <c r="F10139">
        <f t="shared" si="482"/>
        <v>10</v>
      </c>
      <c r="G10139">
        <f t="shared" si="481"/>
        <v>1.1140555555555556E-3</v>
      </c>
    </row>
    <row r="10140" spans="1:7" hidden="1">
      <c r="A10140" t="s">
        <v>1</v>
      </c>
      <c r="B10140" s="1">
        <v>40717</v>
      </c>
      <c r="C10140" s="2">
        <v>0.2116550925925926</v>
      </c>
      <c r="D10140">
        <v>400.3</v>
      </c>
      <c r="E10140">
        <f t="shared" si="480"/>
        <v>0.40029999999999999</v>
      </c>
      <c r="F10140">
        <f t="shared" si="482"/>
        <v>11</v>
      </c>
      <c r="G10140">
        <f t="shared" si="481"/>
        <v>1.2231388888888888E-3</v>
      </c>
    </row>
    <row r="10141" spans="1:7" hidden="1">
      <c r="A10141" t="s">
        <v>1</v>
      </c>
      <c r="B10141" s="1">
        <v>40717</v>
      </c>
      <c r="C10141" s="2">
        <v>0.21178240740740739</v>
      </c>
      <c r="D10141">
        <v>400.04</v>
      </c>
      <c r="E10141">
        <f t="shared" si="480"/>
        <v>0.40004000000000001</v>
      </c>
      <c r="F10141">
        <f t="shared" si="482"/>
        <v>11</v>
      </c>
      <c r="G10141">
        <f t="shared" si="481"/>
        <v>1.2223444444444446E-3</v>
      </c>
    </row>
    <row r="10142" spans="1:7" hidden="1">
      <c r="A10142" t="s">
        <v>1</v>
      </c>
      <c r="B10142" s="1">
        <v>40717</v>
      </c>
      <c r="C10142" s="2">
        <v>0.21189814814814814</v>
      </c>
      <c r="D10142">
        <v>398.4</v>
      </c>
      <c r="E10142">
        <f t="shared" si="480"/>
        <v>0.39839999999999998</v>
      </c>
      <c r="F10142">
        <f t="shared" si="482"/>
        <v>10</v>
      </c>
      <c r="G10142">
        <f t="shared" si="481"/>
        <v>1.1066666666666666E-3</v>
      </c>
    </row>
    <row r="10143" spans="1:7" hidden="1">
      <c r="A10143" t="s">
        <v>1</v>
      </c>
      <c r="B10143" s="1">
        <v>40717</v>
      </c>
      <c r="C10143" s="2">
        <v>0.21201388888888886</v>
      </c>
      <c r="D10143">
        <v>1330.36</v>
      </c>
      <c r="E10143">
        <f t="shared" si="480"/>
        <v>1.33036</v>
      </c>
      <c r="F10143">
        <f t="shared" si="482"/>
        <v>10</v>
      </c>
      <c r="G10143">
        <f t="shared" si="481"/>
        <v>3.6954444444444443E-3</v>
      </c>
    </row>
    <row r="10144" spans="1:7" hidden="1">
      <c r="A10144" t="s">
        <v>1</v>
      </c>
      <c r="B10144" s="1">
        <v>40717</v>
      </c>
      <c r="C10144" s="2">
        <v>0.21214120370370371</v>
      </c>
      <c r="D10144">
        <v>1325.9</v>
      </c>
      <c r="E10144">
        <f t="shared" si="480"/>
        <v>1.3259000000000001</v>
      </c>
      <c r="F10144">
        <f t="shared" si="482"/>
        <v>11</v>
      </c>
      <c r="G10144">
        <f t="shared" si="481"/>
        <v>4.0513611111111115E-3</v>
      </c>
    </row>
    <row r="10145" spans="1:7" hidden="1">
      <c r="A10145" t="s">
        <v>1</v>
      </c>
      <c r="B10145" s="1">
        <v>40717</v>
      </c>
      <c r="C10145" s="2">
        <v>0.21225694444444443</v>
      </c>
      <c r="D10145">
        <v>1323.88</v>
      </c>
      <c r="E10145">
        <f t="shared" si="480"/>
        <v>1.3238800000000002</v>
      </c>
      <c r="F10145">
        <f t="shared" si="482"/>
        <v>10</v>
      </c>
      <c r="G10145">
        <f t="shared" si="481"/>
        <v>3.677444444444445E-3</v>
      </c>
    </row>
    <row r="10146" spans="1:7" hidden="1">
      <c r="A10146" t="s">
        <v>1</v>
      </c>
      <c r="B10146" s="1">
        <v>40717</v>
      </c>
      <c r="C10146" s="2">
        <v>0.21239583333333334</v>
      </c>
      <c r="D10146">
        <v>1323.77</v>
      </c>
      <c r="E10146">
        <f t="shared" si="480"/>
        <v>1.3237699999999999</v>
      </c>
      <c r="F10146">
        <f t="shared" si="482"/>
        <v>12</v>
      </c>
      <c r="G10146">
        <f t="shared" si="481"/>
        <v>4.4125666666666669E-3</v>
      </c>
    </row>
    <row r="10147" spans="1:7" hidden="1">
      <c r="A10147" t="s">
        <v>1</v>
      </c>
      <c r="B10147" s="1">
        <v>40717</v>
      </c>
      <c r="C10147" s="2">
        <v>0.21251157407407406</v>
      </c>
      <c r="D10147">
        <v>2460.36</v>
      </c>
      <c r="E10147">
        <f t="shared" si="480"/>
        <v>2.4603600000000001</v>
      </c>
      <c r="F10147">
        <f t="shared" si="482"/>
        <v>10</v>
      </c>
      <c r="G10147">
        <f t="shared" si="481"/>
        <v>6.8343333333333338E-3</v>
      </c>
    </row>
    <row r="10148" spans="1:7" hidden="1">
      <c r="A10148" t="s">
        <v>1</v>
      </c>
      <c r="B10148" s="1">
        <v>40717</v>
      </c>
      <c r="C10148" s="2">
        <v>0.21262731481481481</v>
      </c>
      <c r="D10148">
        <v>2450.31</v>
      </c>
      <c r="E10148">
        <f t="shared" si="480"/>
        <v>2.45031</v>
      </c>
      <c r="F10148">
        <f t="shared" si="482"/>
        <v>10</v>
      </c>
      <c r="G10148">
        <f t="shared" si="481"/>
        <v>6.8064166666666672E-3</v>
      </c>
    </row>
    <row r="10149" spans="1:7" hidden="1">
      <c r="A10149" t="s">
        <v>1</v>
      </c>
      <c r="B10149" s="1">
        <v>40717</v>
      </c>
      <c r="C10149" s="2">
        <v>0.21275462962962963</v>
      </c>
      <c r="D10149">
        <v>2447.31</v>
      </c>
      <c r="E10149">
        <f t="shared" si="480"/>
        <v>2.4473099999999999</v>
      </c>
      <c r="F10149">
        <f t="shared" si="482"/>
        <v>11</v>
      </c>
      <c r="G10149">
        <f t="shared" si="481"/>
        <v>7.4778916666666667E-3</v>
      </c>
    </row>
    <row r="10150" spans="1:7" hidden="1">
      <c r="A10150" t="s">
        <v>1</v>
      </c>
      <c r="B10150" s="1">
        <v>40717</v>
      </c>
      <c r="C10150" s="2">
        <v>0.21287037037037038</v>
      </c>
      <c r="D10150">
        <v>2450.2600000000002</v>
      </c>
      <c r="E10150">
        <f t="shared" si="480"/>
        <v>2.4502600000000001</v>
      </c>
      <c r="F10150">
        <f t="shared" si="482"/>
        <v>10</v>
      </c>
      <c r="G10150">
        <f t="shared" si="481"/>
        <v>6.8062777777777783E-3</v>
      </c>
    </row>
    <row r="10151" spans="1:7" hidden="1">
      <c r="A10151" t="s">
        <v>1</v>
      </c>
      <c r="B10151" s="1">
        <v>40717</v>
      </c>
      <c r="C10151" s="2">
        <v>0.2129861111111111</v>
      </c>
      <c r="D10151">
        <v>2452.34</v>
      </c>
      <c r="E10151">
        <f t="shared" si="480"/>
        <v>2.45234</v>
      </c>
      <c r="F10151">
        <f t="shared" si="482"/>
        <v>10</v>
      </c>
      <c r="G10151">
        <f t="shared" si="481"/>
        <v>6.8120555555555556E-3</v>
      </c>
    </row>
    <row r="10152" spans="1:7" hidden="1">
      <c r="A10152" t="s">
        <v>1</v>
      </c>
      <c r="B10152" s="1">
        <v>40717</v>
      </c>
      <c r="C10152" s="2">
        <v>0.21310185185185185</v>
      </c>
      <c r="D10152">
        <v>2450.69</v>
      </c>
      <c r="E10152">
        <f t="shared" si="480"/>
        <v>2.4506900000000003</v>
      </c>
      <c r="F10152">
        <f t="shared" si="482"/>
        <v>10</v>
      </c>
      <c r="G10152">
        <f t="shared" si="481"/>
        <v>6.8074722222222234E-3</v>
      </c>
    </row>
    <row r="10153" spans="1:7" hidden="1">
      <c r="A10153" t="s">
        <v>1</v>
      </c>
      <c r="B10153" s="1">
        <v>40717</v>
      </c>
      <c r="C10153" s="2">
        <v>0.21322916666666666</v>
      </c>
      <c r="D10153">
        <v>2474.8200000000002</v>
      </c>
      <c r="E10153">
        <f t="shared" si="480"/>
        <v>2.4748200000000002</v>
      </c>
      <c r="F10153">
        <f t="shared" si="482"/>
        <v>11</v>
      </c>
      <c r="G10153">
        <f t="shared" si="481"/>
        <v>7.5619500000000013E-3</v>
      </c>
    </row>
    <row r="10154" spans="1:7" hidden="1">
      <c r="A10154" t="s">
        <v>1</v>
      </c>
      <c r="B10154" s="1">
        <v>40717</v>
      </c>
      <c r="C10154" s="2">
        <v>0.21334490740740741</v>
      </c>
      <c r="D10154">
        <v>1517.72</v>
      </c>
      <c r="E10154">
        <f t="shared" si="480"/>
        <v>1.51772</v>
      </c>
      <c r="F10154">
        <f t="shared" si="482"/>
        <v>10</v>
      </c>
      <c r="G10154">
        <f t="shared" si="481"/>
        <v>4.2158888888888888E-3</v>
      </c>
    </row>
    <row r="10155" spans="1:7" hidden="1">
      <c r="A10155" t="s">
        <v>1</v>
      </c>
      <c r="B10155" s="1">
        <v>40717</v>
      </c>
      <c r="C10155" s="2">
        <v>0.21346064814814814</v>
      </c>
      <c r="D10155">
        <v>1513.63</v>
      </c>
      <c r="E10155">
        <f t="shared" si="480"/>
        <v>1.51363</v>
      </c>
      <c r="F10155">
        <f t="shared" si="482"/>
        <v>10</v>
      </c>
      <c r="G10155">
        <f t="shared" si="481"/>
        <v>4.2045277777777784E-3</v>
      </c>
    </row>
    <row r="10156" spans="1:7" hidden="1">
      <c r="A10156" t="s">
        <v>1</v>
      </c>
      <c r="B10156" s="1">
        <v>40717</v>
      </c>
      <c r="C10156" s="2">
        <v>0.21357638888888889</v>
      </c>
      <c r="D10156">
        <v>1514.69</v>
      </c>
      <c r="E10156">
        <f t="shared" si="480"/>
        <v>1.5146900000000001</v>
      </c>
      <c r="F10156">
        <f t="shared" si="482"/>
        <v>10</v>
      </c>
      <c r="G10156">
        <f t="shared" si="481"/>
        <v>4.2074722222222227E-3</v>
      </c>
    </row>
    <row r="10157" spans="1:7" hidden="1">
      <c r="A10157" t="s">
        <v>1</v>
      </c>
      <c r="B10157" s="1">
        <v>40717</v>
      </c>
      <c r="C10157" s="2">
        <v>0.2137037037037037</v>
      </c>
      <c r="D10157">
        <v>1515.87</v>
      </c>
      <c r="E10157">
        <f t="shared" si="480"/>
        <v>1.5158699999999998</v>
      </c>
      <c r="F10157">
        <f t="shared" si="482"/>
        <v>11</v>
      </c>
      <c r="G10157">
        <f t="shared" si="481"/>
        <v>4.631825E-3</v>
      </c>
    </row>
    <row r="10158" spans="1:7" hidden="1">
      <c r="A10158" t="s">
        <v>1</v>
      </c>
      <c r="B10158" s="1">
        <v>40717</v>
      </c>
      <c r="C10158" s="2">
        <v>0.21381944444444445</v>
      </c>
      <c r="D10158">
        <v>1512</v>
      </c>
      <c r="E10158">
        <f t="shared" si="480"/>
        <v>1.512</v>
      </c>
      <c r="F10158">
        <f t="shared" si="482"/>
        <v>10</v>
      </c>
      <c r="G10158">
        <f t="shared" si="481"/>
        <v>4.2000000000000006E-3</v>
      </c>
    </row>
    <row r="10159" spans="1:7" hidden="1">
      <c r="A10159" t="s">
        <v>1</v>
      </c>
      <c r="B10159" s="1">
        <v>40717</v>
      </c>
      <c r="C10159" s="2">
        <v>0.21393518518518517</v>
      </c>
      <c r="D10159">
        <v>1510.72</v>
      </c>
      <c r="E10159">
        <f t="shared" si="480"/>
        <v>1.5107200000000001</v>
      </c>
      <c r="F10159">
        <f t="shared" si="482"/>
        <v>10</v>
      </c>
      <c r="G10159">
        <f t="shared" si="481"/>
        <v>4.1964444444444445E-3</v>
      </c>
    </row>
    <row r="10160" spans="1:7" hidden="1">
      <c r="A10160" t="s">
        <v>1</v>
      </c>
      <c r="B10160" s="1">
        <v>40717</v>
      </c>
      <c r="C10160" s="2">
        <v>0.21406250000000002</v>
      </c>
      <c r="D10160">
        <v>1512.59</v>
      </c>
      <c r="E10160">
        <f t="shared" si="480"/>
        <v>1.5125899999999999</v>
      </c>
      <c r="F10160">
        <f t="shared" si="482"/>
        <v>11</v>
      </c>
      <c r="G10160">
        <f t="shared" si="481"/>
        <v>4.6218027777777775E-3</v>
      </c>
    </row>
    <row r="10161" spans="1:7" hidden="1">
      <c r="A10161" t="s">
        <v>1</v>
      </c>
      <c r="B10161" s="1">
        <v>40717</v>
      </c>
      <c r="C10161" s="2">
        <v>0.21417824074074074</v>
      </c>
      <c r="D10161">
        <v>1526.15</v>
      </c>
      <c r="E10161">
        <f t="shared" si="480"/>
        <v>1.5261500000000001</v>
      </c>
      <c r="F10161">
        <f t="shared" si="482"/>
        <v>10</v>
      </c>
      <c r="G10161">
        <f t="shared" si="481"/>
        <v>4.2393055555555561E-3</v>
      </c>
    </row>
    <row r="10162" spans="1:7" hidden="1">
      <c r="A10162" t="s">
        <v>1</v>
      </c>
      <c r="B10162" s="1">
        <v>40717</v>
      </c>
      <c r="C10162" s="2">
        <v>0.21429398148148149</v>
      </c>
      <c r="D10162">
        <v>1516.03</v>
      </c>
      <c r="E10162">
        <f t="shared" si="480"/>
        <v>1.51603</v>
      </c>
      <c r="F10162">
        <f t="shared" si="482"/>
        <v>10</v>
      </c>
      <c r="G10162">
        <f t="shared" si="481"/>
        <v>4.2111944444444445E-3</v>
      </c>
    </row>
    <row r="10163" spans="1:7" hidden="1">
      <c r="A10163" t="s">
        <v>1</v>
      </c>
      <c r="B10163" s="1">
        <v>40717</v>
      </c>
      <c r="C10163" s="2">
        <v>0.21442129629629628</v>
      </c>
      <c r="D10163">
        <v>1516.2</v>
      </c>
      <c r="E10163">
        <f t="shared" si="480"/>
        <v>1.5162</v>
      </c>
      <c r="F10163">
        <f t="shared" si="482"/>
        <v>11</v>
      </c>
      <c r="G10163">
        <f t="shared" si="481"/>
        <v>4.6328333333333334E-3</v>
      </c>
    </row>
    <row r="10164" spans="1:7" hidden="1">
      <c r="A10164" t="s">
        <v>1</v>
      </c>
      <c r="B10164" s="1">
        <v>40717</v>
      </c>
      <c r="C10164" s="2">
        <v>0.21453703703703705</v>
      </c>
      <c r="D10164">
        <v>1514.84</v>
      </c>
      <c r="E10164">
        <f t="shared" si="480"/>
        <v>1.51484</v>
      </c>
      <c r="F10164">
        <f t="shared" si="482"/>
        <v>10</v>
      </c>
      <c r="G10164">
        <f t="shared" si="481"/>
        <v>4.2078888888888886E-3</v>
      </c>
    </row>
    <row r="10165" spans="1:7" hidden="1">
      <c r="A10165" t="s">
        <v>1</v>
      </c>
      <c r="B10165" s="1">
        <v>40717</v>
      </c>
      <c r="C10165" s="2">
        <v>0.21465277777777778</v>
      </c>
      <c r="D10165">
        <v>2453.64</v>
      </c>
      <c r="E10165">
        <f t="shared" si="480"/>
        <v>2.45364</v>
      </c>
      <c r="F10165">
        <f t="shared" si="482"/>
        <v>10</v>
      </c>
      <c r="G10165">
        <f t="shared" si="481"/>
        <v>6.8156666666666669E-3</v>
      </c>
    </row>
    <row r="10166" spans="1:7" hidden="1">
      <c r="A10166" t="s">
        <v>1</v>
      </c>
      <c r="B10166" s="1">
        <v>40717</v>
      </c>
      <c r="C10166" s="2">
        <v>0.21476851851851853</v>
      </c>
      <c r="D10166">
        <v>2451.63</v>
      </c>
      <c r="E10166">
        <f t="shared" si="480"/>
        <v>2.4516300000000002</v>
      </c>
      <c r="F10166">
        <f t="shared" si="482"/>
        <v>10</v>
      </c>
      <c r="G10166">
        <f t="shared" si="481"/>
        <v>6.8100833333333338E-3</v>
      </c>
    </row>
    <row r="10167" spans="1:7" hidden="1">
      <c r="A10167" t="s">
        <v>1</v>
      </c>
      <c r="B10167" s="1">
        <v>40717</v>
      </c>
      <c r="C10167" s="2">
        <v>0.21489583333333331</v>
      </c>
      <c r="D10167">
        <v>2448.88</v>
      </c>
      <c r="E10167">
        <f t="shared" si="480"/>
        <v>2.4488799999999999</v>
      </c>
      <c r="F10167">
        <f t="shared" si="482"/>
        <v>11</v>
      </c>
      <c r="G10167">
        <f t="shared" si="481"/>
        <v>7.4826888888888891E-3</v>
      </c>
    </row>
    <row r="10168" spans="1:7" hidden="1">
      <c r="A10168" t="s">
        <v>1</v>
      </c>
      <c r="B10168" s="1">
        <v>40717</v>
      </c>
      <c r="C10168" s="2">
        <v>0.21501157407407409</v>
      </c>
      <c r="D10168">
        <v>2445.15</v>
      </c>
      <c r="E10168">
        <f t="shared" si="480"/>
        <v>2.4451499999999999</v>
      </c>
      <c r="F10168">
        <f t="shared" si="482"/>
        <v>10</v>
      </c>
      <c r="G10168">
        <f t="shared" si="481"/>
        <v>6.7920833333333331E-3</v>
      </c>
    </row>
    <row r="10169" spans="1:7" hidden="1">
      <c r="A10169" t="s">
        <v>1</v>
      </c>
      <c r="B10169" s="1">
        <v>40717</v>
      </c>
      <c r="C10169" s="2">
        <v>0.21512731481481481</v>
      </c>
      <c r="D10169">
        <v>1340.13</v>
      </c>
      <c r="E10169">
        <f t="shared" si="480"/>
        <v>1.34013</v>
      </c>
      <c r="F10169">
        <f t="shared" si="482"/>
        <v>10</v>
      </c>
      <c r="G10169">
        <f t="shared" si="481"/>
        <v>3.7225833333333334E-3</v>
      </c>
    </row>
    <row r="10170" spans="1:7" hidden="1">
      <c r="A10170" t="s">
        <v>1</v>
      </c>
      <c r="B10170" s="1">
        <v>40717</v>
      </c>
      <c r="C10170" s="2">
        <v>0.21525462962962963</v>
      </c>
      <c r="D10170">
        <v>1319.73</v>
      </c>
      <c r="E10170">
        <f t="shared" si="480"/>
        <v>1.3197300000000001</v>
      </c>
      <c r="F10170">
        <f t="shared" si="482"/>
        <v>11</v>
      </c>
      <c r="G10170">
        <f t="shared" si="481"/>
        <v>4.0325083333333338E-3</v>
      </c>
    </row>
    <row r="10171" spans="1:7" hidden="1">
      <c r="A10171" t="s">
        <v>1</v>
      </c>
      <c r="B10171" s="1">
        <v>40717</v>
      </c>
      <c r="C10171" s="2">
        <v>0.21537037037037035</v>
      </c>
      <c r="D10171">
        <v>1317.41</v>
      </c>
      <c r="E10171">
        <f t="shared" si="480"/>
        <v>1.3174100000000002</v>
      </c>
      <c r="F10171">
        <f t="shared" si="482"/>
        <v>10</v>
      </c>
      <c r="G10171">
        <f t="shared" si="481"/>
        <v>3.6594722222222228E-3</v>
      </c>
    </row>
    <row r="10172" spans="1:7" hidden="1">
      <c r="A10172" t="s">
        <v>1</v>
      </c>
      <c r="B10172" s="1">
        <v>40717</v>
      </c>
      <c r="C10172" s="2">
        <v>0.21548611111111113</v>
      </c>
      <c r="D10172">
        <v>1315.89</v>
      </c>
      <c r="E10172">
        <f t="shared" si="480"/>
        <v>1.31589</v>
      </c>
      <c r="F10172">
        <f t="shared" si="482"/>
        <v>10</v>
      </c>
      <c r="G10172">
        <f t="shared" si="481"/>
        <v>3.6552500000000001E-3</v>
      </c>
    </row>
    <row r="10173" spans="1:7" hidden="1">
      <c r="A10173" t="s">
        <v>1</v>
      </c>
      <c r="B10173" s="1">
        <v>40717</v>
      </c>
      <c r="C10173" s="2">
        <v>0.21560185185185185</v>
      </c>
      <c r="D10173">
        <v>1315.74</v>
      </c>
      <c r="E10173">
        <f t="shared" si="480"/>
        <v>1.3157399999999999</v>
      </c>
      <c r="F10173">
        <f t="shared" si="482"/>
        <v>10</v>
      </c>
      <c r="G10173">
        <f t="shared" si="481"/>
        <v>3.6548333333333333E-3</v>
      </c>
    </row>
    <row r="10174" spans="1:7" hidden="1">
      <c r="A10174" t="s">
        <v>1</v>
      </c>
      <c r="B10174" s="1">
        <v>40717</v>
      </c>
      <c r="C10174" s="2">
        <v>0.21572916666666667</v>
      </c>
      <c r="D10174">
        <v>1315.43</v>
      </c>
      <c r="E10174">
        <f t="shared" si="480"/>
        <v>1.3154300000000001</v>
      </c>
      <c r="F10174">
        <f t="shared" si="482"/>
        <v>11</v>
      </c>
      <c r="G10174">
        <f t="shared" si="481"/>
        <v>4.0193694444444449E-3</v>
      </c>
    </row>
    <row r="10175" spans="1:7" hidden="1">
      <c r="A10175" t="s">
        <v>1</v>
      </c>
      <c r="B10175" s="1">
        <v>40717</v>
      </c>
      <c r="C10175" s="2">
        <v>0.21584490740740739</v>
      </c>
      <c r="D10175">
        <v>1314.95</v>
      </c>
      <c r="E10175">
        <f t="shared" si="480"/>
        <v>1.3149500000000001</v>
      </c>
      <c r="F10175">
        <f t="shared" si="482"/>
        <v>10</v>
      </c>
      <c r="G10175">
        <f t="shared" si="481"/>
        <v>3.6526388888888893E-3</v>
      </c>
    </row>
    <row r="10176" spans="1:7" hidden="1">
      <c r="A10176" t="s">
        <v>1</v>
      </c>
      <c r="B10176" s="1">
        <v>40717</v>
      </c>
      <c r="C10176" s="2">
        <v>0.21596064814814817</v>
      </c>
      <c r="D10176">
        <v>264.20999999999998</v>
      </c>
      <c r="E10176">
        <f t="shared" si="480"/>
        <v>0.26421</v>
      </c>
      <c r="F10176">
        <f t="shared" si="482"/>
        <v>10</v>
      </c>
      <c r="G10176">
        <f t="shared" si="481"/>
        <v>7.3391666666666668E-4</v>
      </c>
    </row>
    <row r="10177" spans="1:7" hidden="1">
      <c r="A10177" t="s">
        <v>1</v>
      </c>
      <c r="B10177" s="1">
        <v>40717</v>
      </c>
      <c r="C10177" s="2">
        <v>0.21607638888888889</v>
      </c>
      <c r="D10177">
        <v>265.01</v>
      </c>
      <c r="E10177">
        <f t="shared" si="480"/>
        <v>0.26500999999999997</v>
      </c>
      <c r="F10177">
        <f t="shared" si="482"/>
        <v>10</v>
      </c>
      <c r="G10177">
        <f t="shared" si="481"/>
        <v>7.3613888888888882E-4</v>
      </c>
    </row>
    <row r="10178" spans="1:7" hidden="1">
      <c r="A10178" t="s">
        <v>1</v>
      </c>
      <c r="B10178" s="1">
        <v>40717</v>
      </c>
      <c r="C10178" s="2">
        <v>0.21619212962962964</v>
      </c>
      <c r="D10178">
        <v>265.55</v>
      </c>
      <c r="E10178">
        <f t="shared" si="480"/>
        <v>0.26555000000000001</v>
      </c>
      <c r="F10178">
        <f t="shared" si="482"/>
        <v>10</v>
      </c>
      <c r="G10178">
        <f t="shared" si="481"/>
        <v>7.3763888888888891E-4</v>
      </c>
    </row>
    <row r="10179" spans="1:7" hidden="1">
      <c r="A10179" t="s">
        <v>1</v>
      </c>
      <c r="B10179" s="1">
        <v>40717</v>
      </c>
      <c r="C10179" s="2">
        <v>0.21631944444444443</v>
      </c>
      <c r="D10179">
        <v>263.31</v>
      </c>
      <c r="E10179">
        <f t="shared" si="480"/>
        <v>0.26330999999999999</v>
      </c>
      <c r="F10179">
        <f t="shared" si="482"/>
        <v>11</v>
      </c>
      <c r="G10179">
        <f t="shared" si="481"/>
        <v>8.045583333333333E-4</v>
      </c>
    </row>
    <row r="10180" spans="1:7" hidden="1">
      <c r="A10180" t="s">
        <v>1</v>
      </c>
      <c r="B10180" s="1">
        <v>40717</v>
      </c>
      <c r="C10180" s="2">
        <v>0.2164351851851852</v>
      </c>
      <c r="D10180">
        <v>264.99</v>
      </c>
      <c r="E10180">
        <f t="shared" si="480"/>
        <v>0.26499</v>
      </c>
      <c r="F10180">
        <f t="shared" si="482"/>
        <v>10</v>
      </c>
      <c r="G10180">
        <f t="shared" si="481"/>
        <v>7.3608333333333338E-4</v>
      </c>
    </row>
    <row r="10181" spans="1:7" hidden="1">
      <c r="A10181" t="s">
        <v>1</v>
      </c>
      <c r="B10181" s="1">
        <v>40717</v>
      </c>
      <c r="C10181" s="2">
        <v>0.21655092592592592</v>
      </c>
      <c r="D10181">
        <v>1373.73</v>
      </c>
      <c r="E10181">
        <f t="shared" si="480"/>
        <v>1.3737300000000001</v>
      </c>
      <c r="F10181">
        <f t="shared" si="482"/>
        <v>10</v>
      </c>
      <c r="G10181">
        <f t="shared" si="481"/>
        <v>3.8159166666666671E-3</v>
      </c>
    </row>
    <row r="10182" spans="1:7" hidden="1">
      <c r="A10182" t="s">
        <v>1</v>
      </c>
      <c r="B10182" s="1">
        <v>40717</v>
      </c>
      <c r="C10182" s="2">
        <v>0.21667824074074074</v>
      </c>
      <c r="D10182">
        <v>1369.46</v>
      </c>
      <c r="E10182">
        <f t="shared" si="480"/>
        <v>1.3694600000000001</v>
      </c>
      <c r="F10182">
        <f t="shared" si="482"/>
        <v>11</v>
      </c>
      <c r="G10182">
        <f t="shared" si="481"/>
        <v>4.1844611111111121E-3</v>
      </c>
    </row>
    <row r="10183" spans="1:7" hidden="1">
      <c r="A10183" t="s">
        <v>1</v>
      </c>
      <c r="B10183" s="1">
        <v>40717</v>
      </c>
      <c r="C10183" s="2">
        <v>0.21679398148148146</v>
      </c>
      <c r="D10183">
        <v>1363.23</v>
      </c>
      <c r="E10183">
        <f t="shared" si="480"/>
        <v>1.3632299999999999</v>
      </c>
      <c r="F10183">
        <f t="shared" si="482"/>
        <v>10</v>
      </c>
      <c r="G10183">
        <f t="shared" si="481"/>
        <v>3.7867500000000002E-3</v>
      </c>
    </row>
    <row r="10184" spans="1:7" hidden="1">
      <c r="A10184" t="s">
        <v>1</v>
      </c>
      <c r="B10184" s="1">
        <v>40717</v>
      </c>
      <c r="C10184" s="2">
        <v>0.21703703703703703</v>
      </c>
      <c r="D10184">
        <v>1360.72</v>
      </c>
      <c r="E10184">
        <f t="shared" si="480"/>
        <v>1.3607199999999999</v>
      </c>
      <c r="F10184">
        <f t="shared" si="482"/>
        <v>21</v>
      </c>
      <c r="G10184">
        <f t="shared" si="481"/>
        <v>7.9375333333333332E-3</v>
      </c>
    </row>
    <row r="10185" spans="1:7" hidden="1">
      <c r="A10185" t="s">
        <v>1</v>
      </c>
      <c r="B10185" s="1">
        <v>40717</v>
      </c>
      <c r="C10185" s="2">
        <v>0.21715277777777778</v>
      </c>
      <c r="D10185">
        <v>1360.87</v>
      </c>
      <c r="E10185">
        <f t="shared" si="480"/>
        <v>1.3608699999999998</v>
      </c>
      <c r="F10185">
        <f t="shared" si="482"/>
        <v>10</v>
      </c>
      <c r="G10185">
        <f t="shared" si="481"/>
        <v>3.7801944444444441E-3</v>
      </c>
    </row>
    <row r="10186" spans="1:7" hidden="1">
      <c r="A10186" t="s">
        <v>1</v>
      </c>
      <c r="B10186" s="1">
        <v>40717</v>
      </c>
      <c r="C10186" s="2">
        <v>0.21728009259259259</v>
      </c>
      <c r="D10186">
        <v>2299.9299999999998</v>
      </c>
      <c r="E10186">
        <f t="shared" si="480"/>
        <v>2.2999299999999998</v>
      </c>
      <c r="F10186">
        <f t="shared" si="482"/>
        <v>11</v>
      </c>
      <c r="G10186">
        <f t="shared" si="481"/>
        <v>7.0275638888888884E-3</v>
      </c>
    </row>
    <row r="10187" spans="1:7" hidden="1">
      <c r="A10187" t="s">
        <v>1</v>
      </c>
      <c r="B10187" s="1">
        <v>40717</v>
      </c>
      <c r="C10187" s="2">
        <v>0.21739583333333334</v>
      </c>
      <c r="D10187">
        <v>2294.37</v>
      </c>
      <c r="E10187">
        <f t="shared" si="480"/>
        <v>2.2943699999999998</v>
      </c>
      <c r="F10187">
        <f t="shared" si="482"/>
        <v>10</v>
      </c>
      <c r="G10187">
        <f t="shared" si="481"/>
        <v>6.3732499999999996E-3</v>
      </c>
    </row>
    <row r="10188" spans="1:7" hidden="1">
      <c r="A10188" t="s">
        <v>1</v>
      </c>
      <c r="B10188" s="1">
        <v>40717</v>
      </c>
      <c r="C10188" s="2">
        <v>0.21751157407407407</v>
      </c>
      <c r="D10188">
        <v>2291.5300000000002</v>
      </c>
      <c r="E10188">
        <f t="shared" si="480"/>
        <v>2.2915300000000003</v>
      </c>
      <c r="F10188">
        <f t="shared" si="482"/>
        <v>10</v>
      </c>
      <c r="G10188">
        <f t="shared" si="481"/>
        <v>6.3653611111111124E-3</v>
      </c>
    </row>
    <row r="10189" spans="1:7" hidden="1">
      <c r="A10189" t="s">
        <v>1</v>
      </c>
      <c r="B10189" s="1">
        <v>40717</v>
      </c>
      <c r="C10189" s="2">
        <v>0.21762731481481482</v>
      </c>
      <c r="D10189">
        <v>2297.64</v>
      </c>
      <c r="E10189">
        <f t="shared" si="480"/>
        <v>2.2976399999999999</v>
      </c>
      <c r="F10189">
        <f t="shared" si="482"/>
        <v>10</v>
      </c>
      <c r="G10189">
        <f t="shared" si="481"/>
        <v>6.3823333333333336E-3</v>
      </c>
    </row>
    <row r="10190" spans="1:7" hidden="1">
      <c r="A10190" t="s">
        <v>1</v>
      </c>
      <c r="B10190" s="1">
        <v>40717</v>
      </c>
      <c r="C10190" s="2">
        <v>0.21775462962962963</v>
      </c>
      <c r="D10190">
        <v>2298.48</v>
      </c>
      <c r="E10190">
        <f t="shared" si="480"/>
        <v>2.2984800000000001</v>
      </c>
      <c r="F10190">
        <f t="shared" si="482"/>
        <v>11</v>
      </c>
      <c r="G10190">
        <f t="shared" si="481"/>
        <v>7.023133333333334E-3</v>
      </c>
    </row>
    <row r="10191" spans="1:7" hidden="1">
      <c r="A10191" t="s">
        <v>1</v>
      </c>
      <c r="B10191" s="1">
        <v>40717</v>
      </c>
      <c r="C10191" s="2">
        <v>0.21787037037037038</v>
      </c>
      <c r="D10191">
        <v>2299.54</v>
      </c>
      <c r="E10191">
        <f t="shared" si="480"/>
        <v>2.2995399999999999</v>
      </c>
      <c r="F10191">
        <f t="shared" si="482"/>
        <v>10</v>
      </c>
      <c r="G10191">
        <f t="shared" si="481"/>
        <v>6.3876111111111113E-3</v>
      </c>
    </row>
    <row r="10192" spans="1:7" hidden="1">
      <c r="A10192" t="s">
        <v>1</v>
      </c>
      <c r="B10192" s="1">
        <v>40717</v>
      </c>
      <c r="C10192" s="2">
        <v>0.2179861111111111</v>
      </c>
      <c r="D10192">
        <v>2297.37</v>
      </c>
      <c r="E10192">
        <f t="shared" si="480"/>
        <v>2.2973699999999999</v>
      </c>
      <c r="F10192">
        <f t="shared" si="482"/>
        <v>10</v>
      </c>
      <c r="G10192">
        <f t="shared" si="481"/>
        <v>6.3815833333333337E-3</v>
      </c>
    </row>
    <row r="10193" spans="1:7" hidden="1">
      <c r="A10193" t="s">
        <v>1</v>
      </c>
      <c r="B10193" s="1">
        <v>40717</v>
      </c>
      <c r="C10193" s="2">
        <v>0.21811342592592595</v>
      </c>
      <c r="D10193">
        <v>2297.7600000000002</v>
      </c>
      <c r="E10193">
        <f t="shared" ref="E10193:E10256" si="483">D10193/1000</f>
        <v>2.2977600000000002</v>
      </c>
      <c r="F10193">
        <f t="shared" si="482"/>
        <v>11</v>
      </c>
      <c r="G10193">
        <f t="shared" ref="G10193:G10256" si="484">F10193/3600*E10193</f>
        <v>7.0209333333333341E-3</v>
      </c>
    </row>
    <row r="10194" spans="1:7" hidden="1">
      <c r="A10194" t="s">
        <v>1</v>
      </c>
      <c r="B10194" s="1">
        <v>40717</v>
      </c>
      <c r="C10194" s="2">
        <v>0.21822916666666667</v>
      </c>
      <c r="D10194">
        <v>2296.14</v>
      </c>
      <c r="E10194">
        <f t="shared" si="483"/>
        <v>2.2961399999999998</v>
      </c>
      <c r="F10194">
        <f t="shared" ref="F10194:F10257" si="485">SECOND(C10194-C10193)</f>
        <v>10</v>
      </c>
      <c r="G10194">
        <f t="shared" si="484"/>
        <v>6.3781666666666665E-3</v>
      </c>
    </row>
    <row r="10195" spans="1:7" hidden="1">
      <c r="A10195" t="s">
        <v>1</v>
      </c>
      <c r="B10195" s="1">
        <v>40717</v>
      </c>
      <c r="C10195" s="2">
        <v>0.21834490740740742</v>
      </c>
      <c r="D10195">
        <v>2296.64</v>
      </c>
      <c r="E10195">
        <f t="shared" si="483"/>
        <v>2.29664</v>
      </c>
      <c r="F10195">
        <f t="shared" si="485"/>
        <v>10</v>
      </c>
      <c r="G10195">
        <f t="shared" si="484"/>
        <v>6.3795555555555558E-3</v>
      </c>
    </row>
    <row r="10196" spans="1:7" hidden="1">
      <c r="A10196" t="s">
        <v>1</v>
      </c>
      <c r="B10196" s="1">
        <v>40717</v>
      </c>
      <c r="C10196" s="2">
        <v>0.21847222222222221</v>
      </c>
      <c r="D10196">
        <v>2290.21</v>
      </c>
      <c r="E10196">
        <f t="shared" si="483"/>
        <v>2.2902100000000001</v>
      </c>
      <c r="F10196">
        <f t="shared" si="485"/>
        <v>11</v>
      </c>
      <c r="G10196">
        <f t="shared" si="484"/>
        <v>6.9978638888888896E-3</v>
      </c>
    </row>
    <row r="10197" spans="1:7" hidden="1">
      <c r="A10197" t="s">
        <v>1</v>
      </c>
      <c r="B10197" s="1">
        <v>40717</v>
      </c>
      <c r="C10197" s="2">
        <v>0.21858796296296298</v>
      </c>
      <c r="D10197">
        <v>1361.53</v>
      </c>
      <c r="E10197">
        <f t="shared" si="483"/>
        <v>1.3615299999999999</v>
      </c>
      <c r="F10197">
        <f t="shared" si="485"/>
        <v>10</v>
      </c>
      <c r="G10197">
        <f t="shared" si="484"/>
        <v>3.7820277777777778E-3</v>
      </c>
    </row>
    <row r="10198" spans="1:7" hidden="1">
      <c r="A10198" t="s">
        <v>1</v>
      </c>
      <c r="B10198" s="1">
        <v>40717</v>
      </c>
      <c r="C10198" s="2">
        <v>0.21870370370370371</v>
      </c>
      <c r="D10198">
        <v>1361.65</v>
      </c>
      <c r="E10198">
        <f t="shared" si="483"/>
        <v>1.36165</v>
      </c>
      <c r="F10198">
        <f t="shared" si="485"/>
        <v>10</v>
      </c>
      <c r="G10198">
        <f t="shared" si="484"/>
        <v>3.7823611111111113E-3</v>
      </c>
    </row>
    <row r="10199" spans="1:7" hidden="1">
      <c r="A10199" t="s">
        <v>1</v>
      </c>
      <c r="B10199" s="1">
        <v>40717</v>
      </c>
      <c r="C10199" s="2">
        <v>0.21881944444444446</v>
      </c>
      <c r="D10199">
        <v>1380.4</v>
      </c>
      <c r="E10199">
        <f t="shared" si="483"/>
        <v>1.3804000000000001</v>
      </c>
      <c r="F10199">
        <f t="shared" si="485"/>
        <v>10</v>
      </c>
      <c r="G10199">
        <f t="shared" si="484"/>
        <v>3.8344444444444446E-3</v>
      </c>
    </row>
    <row r="10200" spans="1:7" hidden="1">
      <c r="A10200" t="s">
        <v>1</v>
      </c>
      <c r="B10200" s="1">
        <v>40717</v>
      </c>
      <c r="C10200" s="2">
        <v>0.21894675925925924</v>
      </c>
      <c r="D10200">
        <v>1364.66</v>
      </c>
      <c r="E10200">
        <f t="shared" si="483"/>
        <v>1.36466</v>
      </c>
      <c r="F10200">
        <f t="shared" si="485"/>
        <v>11</v>
      </c>
      <c r="G10200">
        <f t="shared" si="484"/>
        <v>4.1697944444444449E-3</v>
      </c>
    </row>
    <row r="10201" spans="1:7" hidden="1">
      <c r="A10201" t="s">
        <v>1</v>
      </c>
      <c r="B10201" s="1">
        <v>40717</v>
      </c>
      <c r="C10201" s="2">
        <v>0.21906250000000002</v>
      </c>
      <c r="D10201">
        <v>1364.85</v>
      </c>
      <c r="E10201">
        <f t="shared" si="483"/>
        <v>1.3648499999999999</v>
      </c>
      <c r="F10201">
        <f t="shared" si="485"/>
        <v>10</v>
      </c>
      <c r="G10201">
        <f t="shared" si="484"/>
        <v>3.7912499999999999E-3</v>
      </c>
    </row>
    <row r="10202" spans="1:7" hidden="1">
      <c r="A10202" t="s">
        <v>1</v>
      </c>
      <c r="B10202" s="1">
        <v>40717</v>
      </c>
      <c r="C10202" s="2">
        <v>0.21917824074074074</v>
      </c>
      <c r="D10202">
        <v>264.58999999999997</v>
      </c>
      <c r="E10202">
        <f t="shared" si="483"/>
        <v>0.26458999999999999</v>
      </c>
      <c r="F10202">
        <f t="shared" si="485"/>
        <v>10</v>
      </c>
      <c r="G10202">
        <f t="shared" si="484"/>
        <v>7.3497222222222226E-4</v>
      </c>
    </row>
    <row r="10203" spans="1:7" hidden="1">
      <c r="A10203" t="s">
        <v>1</v>
      </c>
      <c r="B10203" s="1">
        <v>40717</v>
      </c>
      <c r="C10203" s="2">
        <v>0.21929398148148149</v>
      </c>
      <c r="D10203">
        <v>265.64</v>
      </c>
      <c r="E10203">
        <f t="shared" si="483"/>
        <v>0.26563999999999999</v>
      </c>
      <c r="F10203">
        <f t="shared" si="485"/>
        <v>10</v>
      </c>
      <c r="G10203">
        <f t="shared" si="484"/>
        <v>7.3788888888888884E-4</v>
      </c>
    </row>
    <row r="10204" spans="1:7" hidden="1">
      <c r="A10204" t="s">
        <v>1</v>
      </c>
      <c r="B10204" s="1">
        <v>40717</v>
      </c>
      <c r="C10204" s="2">
        <v>0.21942129629629628</v>
      </c>
      <c r="D10204">
        <v>267.67</v>
      </c>
      <c r="E10204">
        <f t="shared" si="483"/>
        <v>0.26767000000000002</v>
      </c>
      <c r="F10204">
        <f t="shared" si="485"/>
        <v>11</v>
      </c>
      <c r="G10204">
        <f t="shared" si="484"/>
        <v>8.1788055555555566E-4</v>
      </c>
    </row>
    <row r="10205" spans="1:7" hidden="1">
      <c r="A10205" t="s">
        <v>1</v>
      </c>
      <c r="B10205" s="1">
        <v>40717</v>
      </c>
      <c r="C10205" s="2">
        <v>0.21953703703703706</v>
      </c>
      <c r="D10205">
        <v>264.58</v>
      </c>
      <c r="E10205">
        <f t="shared" si="483"/>
        <v>0.26457999999999998</v>
      </c>
      <c r="F10205">
        <f t="shared" si="485"/>
        <v>10</v>
      </c>
      <c r="G10205">
        <f t="shared" si="484"/>
        <v>7.3494444444444443E-4</v>
      </c>
    </row>
    <row r="10206" spans="1:7" hidden="1">
      <c r="A10206" t="s">
        <v>1</v>
      </c>
      <c r="B10206" s="1">
        <v>40717</v>
      </c>
      <c r="C10206" s="2">
        <v>0.21965277777777778</v>
      </c>
      <c r="D10206">
        <v>258.95</v>
      </c>
      <c r="E10206">
        <f t="shared" si="483"/>
        <v>0.25895000000000001</v>
      </c>
      <c r="F10206">
        <f t="shared" si="485"/>
        <v>10</v>
      </c>
      <c r="G10206">
        <f t="shared" si="484"/>
        <v>7.1930555555555561E-4</v>
      </c>
    </row>
    <row r="10207" spans="1:7" hidden="1">
      <c r="A10207" t="s">
        <v>1</v>
      </c>
      <c r="B10207" s="1">
        <v>40717</v>
      </c>
      <c r="C10207" s="2">
        <v>0.21976851851851853</v>
      </c>
      <c r="D10207">
        <v>259.20999999999998</v>
      </c>
      <c r="E10207">
        <f t="shared" si="483"/>
        <v>0.25921</v>
      </c>
      <c r="F10207">
        <f t="shared" si="485"/>
        <v>10</v>
      </c>
      <c r="G10207">
        <f t="shared" si="484"/>
        <v>7.2002777777777777E-4</v>
      </c>
    </row>
    <row r="10208" spans="1:7" hidden="1">
      <c r="A10208" t="s">
        <v>1</v>
      </c>
      <c r="B10208" s="1">
        <v>40717</v>
      </c>
      <c r="C10208" s="2">
        <v>0.21988425925925925</v>
      </c>
      <c r="D10208">
        <v>257.33999999999997</v>
      </c>
      <c r="E10208">
        <f t="shared" si="483"/>
        <v>0.25733999999999996</v>
      </c>
      <c r="F10208">
        <f t="shared" si="485"/>
        <v>10</v>
      </c>
      <c r="G10208">
        <f t="shared" si="484"/>
        <v>7.1483333333333327E-4</v>
      </c>
    </row>
    <row r="10209" spans="1:7" hidden="1">
      <c r="A10209" t="s">
        <v>1</v>
      </c>
      <c r="B10209" s="1">
        <v>40717</v>
      </c>
      <c r="C10209" s="2">
        <v>0.2200115740740741</v>
      </c>
      <c r="D10209">
        <v>1163.53</v>
      </c>
      <c r="E10209">
        <f t="shared" si="483"/>
        <v>1.16353</v>
      </c>
      <c r="F10209">
        <f t="shared" si="485"/>
        <v>11</v>
      </c>
      <c r="G10209">
        <f t="shared" si="484"/>
        <v>3.5552305555555555E-3</v>
      </c>
    </row>
    <row r="10210" spans="1:7" hidden="1">
      <c r="A10210" t="s">
        <v>1</v>
      </c>
      <c r="B10210" s="1">
        <v>40717</v>
      </c>
      <c r="C10210" s="2">
        <v>0.22012731481481482</v>
      </c>
      <c r="D10210">
        <v>1161.2</v>
      </c>
      <c r="E10210">
        <f t="shared" si="483"/>
        <v>1.1612</v>
      </c>
      <c r="F10210">
        <f t="shared" si="485"/>
        <v>10</v>
      </c>
      <c r="G10210">
        <f t="shared" si="484"/>
        <v>3.2255555555555557E-3</v>
      </c>
    </row>
    <row r="10211" spans="1:7" hidden="1">
      <c r="A10211" t="s">
        <v>1</v>
      </c>
      <c r="B10211" s="1">
        <v>40717</v>
      </c>
      <c r="C10211" s="2">
        <v>0.22024305555555557</v>
      </c>
      <c r="D10211">
        <v>1162.95</v>
      </c>
      <c r="E10211">
        <f t="shared" si="483"/>
        <v>1.1629500000000002</v>
      </c>
      <c r="F10211">
        <f t="shared" si="485"/>
        <v>10</v>
      </c>
      <c r="G10211">
        <f t="shared" si="484"/>
        <v>3.230416666666667E-3</v>
      </c>
    </row>
    <row r="10212" spans="1:7" hidden="1">
      <c r="A10212" t="s">
        <v>1</v>
      </c>
      <c r="B10212" s="1">
        <v>40717</v>
      </c>
      <c r="C10212" s="2">
        <v>0.22035879629629629</v>
      </c>
      <c r="D10212">
        <v>1163.45</v>
      </c>
      <c r="E10212">
        <f t="shared" si="483"/>
        <v>1.1634500000000001</v>
      </c>
      <c r="F10212">
        <f t="shared" si="485"/>
        <v>10</v>
      </c>
      <c r="G10212">
        <f t="shared" si="484"/>
        <v>3.2318055555555559E-3</v>
      </c>
    </row>
    <row r="10213" spans="1:7" hidden="1">
      <c r="A10213" t="s">
        <v>1</v>
      </c>
      <c r="B10213" s="1">
        <v>40717</v>
      </c>
      <c r="C10213" s="2">
        <v>0.22048611111111113</v>
      </c>
      <c r="D10213">
        <v>1162.6500000000001</v>
      </c>
      <c r="E10213">
        <f t="shared" si="483"/>
        <v>1.1626500000000002</v>
      </c>
      <c r="F10213">
        <f t="shared" si="485"/>
        <v>11</v>
      </c>
      <c r="G10213">
        <f t="shared" si="484"/>
        <v>3.5525416666666674E-3</v>
      </c>
    </row>
    <row r="10214" spans="1:7" hidden="1">
      <c r="A10214" t="s">
        <v>1</v>
      </c>
      <c r="B10214" s="1">
        <v>40717</v>
      </c>
      <c r="C10214" s="2">
        <v>0.22060185185185185</v>
      </c>
      <c r="D10214">
        <v>2295.48</v>
      </c>
      <c r="E10214">
        <f t="shared" si="483"/>
        <v>2.29548</v>
      </c>
      <c r="F10214">
        <f t="shared" si="485"/>
        <v>10</v>
      </c>
      <c r="G10214">
        <f t="shared" si="484"/>
        <v>6.3763333333333337E-3</v>
      </c>
    </row>
    <row r="10215" spans="1:7" hidden="1">
      <c r="A10215" t="s">
        <v>1</v>
      </c>
      <c r="B10215" s="1">
        <v>40717</v>
      </c>
      <c r="C10215" s="2">
        <v>0.2207175925925926</v>
      </c>
      <c r="D10215">
        <v>2288.75</v>
      </c>
      <c r="E10215">
        <f t="shared" si="483"/>
        <v>2.2887499999999998</v>
      </c>
      <c r="F10215">
        <f t="shared" si="485"/>
        <v>10</v>
      </c>
      <c r="G10215">
        <f t="shared" si="484"/>
        <v>6.3576388888888884E-3</v>
      </c>
    </row>
    <row r="10216" spans="1:7" hidden="1">
      <c r="A10216" t="s">
        <v>1</v>
      </c>
      <c r="B10216" s="1">
        <v>40717</v>
      </c>
      <c r="C10216" s="2">
        <v>0.22084490740740739</v>
      </c>
      <c r="D10216">
        <v>2285.1999999999998</v>
      </c>
      <c r="E10216">
        <f t="shared" si="483"/>
        <v>2.2851999999999997</v>
      </c>
      <c r="F10216">
        <f t="shared" si="485"/>
        <v>11</v>
      </c>
      <c r="G10216">
        <f t="shared" si="484"/>
        <v>6.9825555555555552E-3</v>
      </c>
    </row>
    <row r="10217" spans="1:7" hidden="1">
      <c r="A10217" t="s">
        <v>1</v>
      </c>
      <c r="B10217" s="1">
        <v>40717</v>
      </c>
      <c r="C10217" s="2">
        <v>0.22096064814814817</v>
      </c>
      <c r="D10217">
        <v>2285.69</v>
      </c>
      <c r="E10217">
        <f t="shared" si="483"/>
        <v>2.2856900000000002</v>
      </c>
      <c r="F10217">
        <f t="shared" si="485"/>
        <v>10</v>
      </c>
      <c r="G10217">
        <f t="shared" si="484"/>
        <v>6.3491388888888894E-3</v>
      </c>
    </row>
    <row r="10218" spans="1:7" hidden="1">
      <c r="A10218" t="s">
        <v>1</v>
      </c>
      <c r="B10218" s="1">
        <v>40717</v>
      </c>
      <c r="C10218" s="2">
        <v>0.22107638888888889</v>
      </c>
      <c r="D10218">
        <v>2307.13</v>
      </c>
      <c r="E10218">
        <f t="shared" si="483"/>
        <v>2.3071299999999999</v>
      </c>
      <c r="F10218">
        <f t="shared" si="485"/>
        <v>10</v>
      </c>
      <c r="G10218">
        <f t="shared" si="484"/>
        <v>6.4086944444444443E-3</v>
      </c>
    </row>
    <row r="10219" spans="1:7" hidden="1">
      <c r="A10219" t="s">
        <v>1</v>
      </c>
      <c r="B10219" s="1">
        <v>40717</v>
      </c>
      <c r="C10219" s="2">
        <v>0.2212152777777778</v>
      </c>
      <c r="D10219">
        <v>1610.62</v>
      </c>
      <c r="E10219">
        <f t="shared" si="483"/>
        <v>1.6106199999999999</v>
      </c>
      <c r="F10219">
        <f t="shared" si="485"/>
        <v>12</v>
      </c>
      <c r="G10219">
        <f t="shared" si="484"/>
        <v>5.3687333333333337E-3</v>
      </c>
    </row>
    <row r="10220" spans="1:7" hidden="1">
      <c r="A10220" t="s">
        <v>1</v>
      </c>
      <c r="B10220" s="1">
        <v>40717</v>
      </c>
      <c r="C10220" s="2">
        <v>0.22133101851851852</v>
      </c>
      <c r="D10220">
        <v>1357.01</v>
      </c>
      <c r="E10220">
        <f t="shared" si="483"/>
        <v>1.35701</v>
      </c>
      <c r="F10220">
        <f t="shared" si="485"/>
        <v>10</v>
      </c>
      <c r="G10220">
        <f t="shared" si="484"/>
        <v>3.7694722222222227E-3</v>
      </c>
    </row>
    <row r="10221" spans="1:7" hidden="1">
      <c r="A10221" t="s">
        <v>1</v>
      </c>
      <c r="B10221" s="1">
        <v>40717</v>
      </c>
      <c r="C10221" s="2">
        <v>0.22144675925925927</v>
      </c>
      <c r="D10221">
        <v>1356.89</v>
      </c>
      <c r="E10221">
        <f t="shared" si="483"/>
        <v>1.3568900000000002</v>
      </c>
      <c r="F10221">
        <f t="shared" si="485"/>
        <v>10</v>
      </c>
      <c r="G10221">
        <f t="shared" si="484"/>
        <v>3.7691388888888896E-3</v>
      </c>
    </row>
    <row r="10222" spans="1:7" hidden="1">
      <c r="A10222" t="s">
        <v>1</v>
      </c>
      <c r="B10222" s="1">
        <v>40717</v>
      </c>
      <c r="C10222" s="2">
        <v>0.22157407407407406</v>
      </c>
      <c r="D10222">
        <v>1354.66</v>
      </c>
      <c r="E10222">
        <f t="shared" si="483"/>
        <v>1.35466</v>
      </c>
      <c r="F10222">
        <f t="shared" si="485"/>
        <v>11</v>
      </c>
      <c r="G10222">
        <f t="shared" si="484"/>
        <v>4.1392388888888887E-3</v>
      </c>
    </row>
    <row r="10223" spans="1:7" hidden="1">
      <c r="A10223" t="s">
        <v>1</v>
      </c>
      <c r="B10223" s="1">
        <v>40717</v>
      </c>
      <c r="C10223" s="2">
        <v>0.22168981481481484</v>
      </c>
      <c r="D10223">
        <v>1355.3</v>
      </c>
      <c r="E10223">
        <f t="shared" si="483"/>
        <v>1.3552999999999999</v>
      </c>
      <c r="F10223">
        <f t="shared" si="485"/>
        <v>10</v>
      </c>
      <c r="G10223">
        <f t="shared" si="484"/>
        <v>3.7647222222222223E-3</v>
      </c>
    </row>
    <row r="10224" spans="1:7" hidden="1">
      <c r="A10224" t="s">
        <v>1</v>
      </c>
      <c r="B10224" s="1">
        <v>40717</v>
      </c>
      <c r="C10224" s="2">
        <v>0.22180555555555556</v>
      </c>
      <c r="D10224">
        <v>1355.27</v>
      </c>
      <c r="E10224">
        <f t="shared" si="483"/>
        <v>1.35527</v>
      </c>
      <c r="F10224">
        <f t="shared" si="485"/>
        <v>10</v>
      </c>
      <c r="G10224">
        <f t="shared" si="484"/>
        <v>3.764638888888889E-3</v>
      </c>
    </row>
    <row r="10225" spans="1:7" hidden="1">
      <c r="A10225" t="s">
        <v>1</v>
      </c>
      <c r="B10225" s="1">
        <v>40717</v>
      </c>
      <c r="C10225" s="2">
        <v>0.22193287037037038</v>
      </c>
      <c r="D10225">
        <v>1353.93</v>
      </c>
      <c r="E10225">
        <f t="shared" si="483"/>
        <v>1.3539300000000001</v>
      </c>
      <c r="F10225">
        <f t="shared" si="485"/>
        <v>11</v>
      </c>
      <c r="G10225">
        <f t="shared" si="484"/>
        <v>4.1370083333333342E-3</v>
      </c>
    </row>
    <row r="10226" spans="1:7" hidden="1">
      <c r="A10226" t="s">
        <v>1</v>
      </c>
      <c r="B10226" s="1">
        <v>40717</v>
      </c>
      <c r="C10226" s="2">
        <v>0.2220486111111111</v>
      </c>
      <c r="D10226">
        <v>1353.52</v>
      </c>
      <c r="E10226">
        <f t="shared" si="483"/>
        <v>1.3535200000000001</v>
      </c>
      <c r="F10226">
        <f t="shared" si="485"/>
        <v>10</v>
      </c>
      <c r="G10226">
        <f t="shared" si="484"/>
        <v>3.7597777777777781E-3</v>
      </c>
    </row>
    <row r="10227" spans="1:7" hidden="1">
      <c r="A10227" t="s">
        <v>1</v>
      </c>
      <c r="B10227" s="1">
        <v>40717</v>
      </c>
      <c r="C10227" s="2">
        <v>0.22216435185185188</v>
      </c>
      <c r="D10227">
        <v>1355.19</v>
      </c>
      <c r="E10227">
        <f t="shared" si="483"/>
        <v>1.3551900000000001</v>
      </c>
      <c r="F10227">
        <f t="shared" si="485"/>
        <v>10</v>
      </c>
      <c r="G10227">
        <f t="shared" si="484"/>
        <v>3.7644166666666672E-3</v>
      </c>
    </row>
    <row r="10228" spans="1:7" hidden="1">
      <c r="A10228" t="s">
        <v>1</v>
      </c>
      <c r="B10228" s="1">
        <v>40717</v>
      </c>
      <c r="C10228" s="2">
        <v>0.2222800925925926</v>
      </c>
      <c r="D10228">
        <v>1349.54</v>
      </c>
      <c r="E10228">
        <f t="shared" si="483"/>
        <v>1.34954</v>
      </c>
      <c r="F10228">
        <f t="shared" si="485"/>
        <v>10</v>
      </c>
      <c r="G10228">
        <f t="shared" si="484"/>
        <v>3.7487222222222223E-3</v>
      </c>
    </row>
    <row r="10229" spans="1:7" hidden="1">
      <c r="A10229" t="s">
        <v>1</v>
      </c>
      <c r="B10229" s="1">
        <v>40717</v>
      </c>
      <c r="C10229" s="2">
        <v>0.22240740740740741</v>
      </c>
      <c r="D10229">
        <v>1349.74</v>
      </c>
      <c r="E10229">
        <f t="shared" si="483"/>
        <v>1.3497399999999999</v>
      </c>
      <c r="F10229">
        <f t="shared" si="485"/>
        <v>11</v>
      </c>
      <c r="G10229">
        <f t="shared" si="484"/>
        <v>4.1242055555555553E-3</v>
      </c>
    </row>
    <row r="10230" spans="1:7" hidden="1">
      <c r="A10230" t="s">
        <v>1</v>
      </c>
      <c r="B10230" s="1">
        <v>40717</v>
      </c>
      <c r="C10230" s="2">
        <v>0.22252314814814814</v>
      </c>
      <c r="D10230">
        <v>1370.1</v>
      </c>
      <c r="E10230">
        <f t="shared" si="483"/>
        <v>1.3700999999999999</v>
      </c>
      <c r="F10230">
        <f t="shared" si="485"/>
        <v>10</v>
      </c>
      <c r="G10230">
        <f t="shared" si="484"/>
        <v>3.8058333333333329E-3</v>
      </c>
    </row>
    <row r="10231" spans="1:7" hidden="1">
      <c r="A10231" t="s">
        <v>1</v>
      </c>
      <c r="B10231" s="1">
        <v>40717</v>
      </c>
      <c r="C10231" s="2">
        <v>0.22263888888888891</v>
      </c>
      <c r="D10231">
        <v>2284.8200000000002</v>
      </c>
      <c r="E10231">
        <f t="shared" si="483"/>
        <v>2.2848200000000003</v>
      </c>
      <c r="F10231">
        <f t="shared" si="485"/>
        <v>10</v>
      </c>
      <c r="G10231">
        <f t="shared" si="484"/>
        <v>6.3467222222222232E-3</v>
      </c>
    </row>
    <row r="10232" spans="1:7" hidden="1">
      <c r="A10232" t="s">
        <v>1</v>
      </c>
      <c r="B10232" s="1">
        <v>40717</v>
      </c>
      <c r="C10232" s="2">
        <v>0.22275462962962964</v>
      </c>
      <c r="D10232">
        <v>2282.9499999999998</v>
      </c>
      <c r="E10232">
        <f t="shared" si="483"/>
        <v>2.28295</v>
      </c>
      <c r="F10232">
        <f t="shared" si="485"/>
        <v>10</v>
      </c>
      <c r="G10232">
        <f t="shared" si="484"/>
        <v>6.3415277777777784E-3</v>
      </c>
    </row>
    <row r="10233" spans="1:7" hidden="1">
      <c r="A10233" t="s">
        <v>1</v>
      </c>
      <c r="B10233" s="1">
        <v>40717</v>
      </c>
      <c r="C10233" s="2">
        <v>0.22288194444444445</v>
      </c>
      <c r="D10233">
        <v>2281.1799999999998</v>
      </c>
      <c r="E10233">
        <f t="shared" si="483"/>
        <v>2.28118</v>
      </c>
      <c r="F10233">
        <f t="shared" si="485"/>
        <v>11</v>
      </c>
      <c r="G10233">
        <f t="shared" si="484"/>
        <v>6.9702722222222228E-3</v>
      </c>
    </row>
    <row r="10234" spans="1:7" hidden="1">
      <c r="A10234" t="s">
        <v>1</v>
      </c>
      <c r="B10234" s="1">
        <v>40717</v>
      </c>
      <c r="C10234" s="2">
        <v>0.22299768518518517</v>
      </c>
      <c r="D10234">
        <v>2282.38</v>
      </c>
      <c r="E10234">
        <f t="shared" si="483"/>
        <v>2.2823800000000003</v>
      </c>
      <c r="F10234">
        <f t="shared" si="485"/>
        <v>10</v>
      </c>
      <c r="G10234">
        <f t="shared" si="484"/>
        <v>6.3399444444444458E-3</v>
      </c>
    </row>
    <row r="10235" spans="1:7" hidden="1">
      <c r="A10235" t="s">
        <v>1</v>
      </c>
      <c r="B10235" s="1">
        <v>40717</v>
      </c>
      <c r="C10235" s="2">
        <v>0.22311342592592595</v>
      </c>
      <c r="D10235">
        <v>2282.86</v>
      </c>
      <c r="E10235">
        <f t="shared" si="483"/>
        <v>2.2828600000000003</v>
      </c>
      <c r="F10235">
        <f t="shared" si="485"/>
        <v>10</v>
      </c>
      <c r="G10235">
        <f t="shared" si="484"/>
        <v>6.341277777777779E-3</v>
      </c>
    </row>
    <row r="10236" spans="1:7" hidden="1">
      <c r="A10236" t="s">
        <v>1</v>
      </c>
      <c r="B10236" s="1">
        <v>40717</v>
      </c>
      <c r="C10236" s="2">
        <v>0.22324074074074074</v>
      </c>
      <c r="D10236">
        <v>2280.54</v>
      </c>
      <c r="E10236">
        <f t="shared" si="483"/>
        <v>2.2805399999999998</v>
      </c>
      <c r="F10236">
        <f t="shared" si="485"/>
        <v>11</v>
      </c>
      <c r="G10236">
        <f t="shared" si="484"/>
        <v>6.9683166666666668E-3</v>
      </c>
    </row>
    <row r="10237" spans="1:7" hidden="1">
      <c r="A10237" t="s">
        <v>1</v>
      </c>
      <c r="B10237" s="1">
        <v>40717</v>
      </c>
      <c r="C10237" s="2">
        <v>0.22335648148148149</v>
      </c>
      <c r="D10237">
        <v>1158.53</v>
      </c>
      <c r="E10237">
        <f t="shared" si="483"/>
        <v>1.1585300000000001</v>
      </c>
      <c r="F10237">
        <f t="shared" si="485"/>
        <v>10</v>
      </c>
      <c r="G10237">
        <f t="shared" si="484"/>
        <v>3.2181388888888893E-3</v>
      </c>
    </row>
    <row r="10238" spans="1:7" hidden="1">
      <c r="A10238" t="s">
        <v>1</v>
      </c>
      <c r="B10238" s="1">
        <v>40717</v>
      </c>
      <c r="C10238" s="2">
        <v>0.22348379629629631</v>
      </c>
      <c r="D10238">
        <v>1161.52</v>
      </c>
      <c r="E10238">
        <f t="shared" si="483"/>
        <v>1.1615199999999999</v>
      </c>
      <c r="F10238">
        <f t="shared" si="485"/>
        <v>11</v>
      </c>
      <c r="G10238">
        <f t="shared" si="484"/>
        <v>3.5490888888888889E-3</v>
      </c>
    </row>
    <row r="10239" spans="1:7" hidden="1">
      <c r="A10239" t="s">
        <v>1</v>
      </c>
      <c r="B10239" s="1">
        <v>40717</v>
      </c>
      <c r="C10239" s="2">
        <v>0.22358796296296299</v>
      </c>
      <c r="D10239">
        <v>1157.8900000000001</v>
      </c>
      <c r="E10239">
        <f t="shared" si="483"/>
        <v>1.1578900000000001</v>
      </c>
      <c r="F10239">
        <f t="shared" si="485"/>
        <v>9</v>
      </c>
      <c r="G10239">
        <f t="shared" si="484"/>
        <v>2.8947250000000003E-3</v>
      </c>
    </row>
    <row r="10240" spans="1:7" hidden="1">
      <c r="A10240" t="s">
        <v>1</v>
      </c>
      <c r="B10240" s="1">
        <v>40717</v>
      </c>
      <c r="C10240" s="2">
        <v>0.22371527777777778</v>
      </c>
      <c r="D10240">
        <v>1157.26</v>
      </c>
      <c r="E10240">
        <f t="shared" si="483"/>
        <v>1.15726</v>
      </c>
      <c r="F10240">
        <f t="shared" si="485"/>
        <v>11</v>
      </c>
      <c r="G10240">
        <f t="shared" si="484"/>
        <v>3.5360722222222223E-3</v>
      </c>
    </row>
    <row r="10241" spans="1:7" hidden="1">
      <c r="A10241" t="s">
        <v>1</v>
      </c>
      <c r="B10241" s="1">
        <v>40717</v>
      </c>
      <c r="C10241" s="2">
        <v>0.22384259259259257</v>
      </c>
      <c r="D10241">
        <v>1158.5899999999999</v>
      </c>
      <c r="E10241">
        <f t="shared" si="483"/>
        <v>1.15859</v>
      </c>
      <c r="F10241">
        <f t="shared" si="485"/>
        <v>11</v>
      </c>
      <c r="G10241">
        <f t="shared" si="484"/>
        <v>3.5401361111111113E-3</v>
      </c>
    </row>
    <row r="10242" spans="1:7" hidden="1">
      <c r="A10242" t="s">
        <v>1</v>
      </c>
      <c r="B10242" s="1">
        <v>40717</v>
      </c>
      <c r="C10242" s="2">
        <v>0.22395833333333334</v>
      </c>
      <c r="D10242">
        <v>264.74</v>
      </c>
      <c r="E10242">
        <f t="shared" si="483"/>
        <v>0.26474000000000003</v>
      </c>
      <c r="F10242">
        <f t="shared" si="485"/>
        <v>10</v>
      </c>
      <c r="G10242">
        <f t="shared" si="484"/>
        <v>7.3538888888888905E-4</v>
      </c>
    </row>
    <row r="10243" spans="1:7" hidden="1">
      <c r="A10243" t="s">
        <v>1</v>
      </c>
      <c r="B10243" s="1">
        <v>40717</v>
      </c>
      <c r="C10243" s="2">
        <v>0.22408564814814813</v>
      </c>
      <c r="D10243">
        <v>260.14</v>
      </c>
      <c r="E10243">
        <f t="shared" si="483"/>
        <v>0.26013999999999998</v>
      </c>
      <c r="F10243">
        <f t="shared" si="485"/>
        <v>11</v>
      </c>
      <c r="G10243">
        <f t="shared" si="484"/>
        <v>7.9487222222222225E-4</v>
      </c>
    </row>
    <row r="10244" spans="1:7" hidden="1">
      <c r="A10244" t="s">
        <v>1</v>
      </c>
      <c r="B10244" s="1">
        <v>40717</v>
      </c>
      <c r="C10244" s="2">
        <v>0.22420138888888888</v>
      </c>
      <c r="D10244">
        <v>258.18</v>
      </c>
      <c r="E10244">
        <f t="shared" si="483"/>
        <v>0.25818000000000002</v>
      </c>
      <c r="F10244">
        <f t="shared" si="485"/>
        <v>10</v>
      </c>
      <c r="G10244">
        <f t="shared" si="484"/>
        <v>7.1716666666666673E-4</v>
      </c>
    </row>
    <row r="10245" spans="1:7" hidden="1">
      <c r="A10245" t="s">
        <v>1</v>
      </c>
      <c r="B10245" s="1">
        <v>40717</v>
      </c>
      <c r="C10245" s="2">
        <v>0.2243171296296296</v>
      </c>
      <c r="D10245">
        <v>255.52</v>
      </c>
      <c r="E10245">
        <f t="shared" si="483"/>
        <v>0.25552000000000002</v>
      </c>
      <c r="F10245">
        <f t="shared" si="485"/>
        <v>10</v>
      </c>
      <c r="G10245">
        <f t="shared" si="484"/>
        <v>7.0977777777777792E-4</v>
      </c>
    </row>
    <row r="10246" spans="1:7" hidden="1">
      <c r="A10246" t="s">
        <v>1</v>
      </c>
      <c r="B10246" s="1">
        <v>40717</v>
      </c>
      <c r="C10246" s="2">
        <v>0.22445601851851851</v>
      </c>
      <c r="D10246">
        <v>258.08999999999997</v>
      </c>
      <c r="E10246">
        <f t="shared" si="483"/>
        <v>0.25808999999999999</v>
      </c>
      <c r="F10246">
        <f t="shared" si="485"/>
        <v>12</v>
      </c>
      <c r="G10246">
        <f t="shared" si="484"/>
        <v>8.6030000000000004E-4</v>
      </c>
    </row>
    <row r="10247" spans="1:7" hidden="1">
      <c r="A10247" t="s">
        <v>1</v>
      </c>
      <c r="B10247" s="1">
        <v>40717</v>
      </c>
      <c r="C10247" s="2">
        <v>0.22454861111111113</v>
      </c>
      <c r="D10247">
        <v>272.8</v>
      </c>
      <c r="E10247">
        <f t="shared" si="483"/>
        <v>0.27279999999999999</v>
      </c>
      <c r="F10247">
        <f t="shared" si="485"/>
        <v>8</v>
      </c>
      <c r="G10247">
        <f t="shared" si="484"/>
        <v>6.0622222222222219E-4</v>
      </c>
    </row>
    <row r="10248" spans="1:7" hidden="1">
      <c r="A10248" t="s">
        <v>1</v>
      </c>
      <c r="B10248" s="1">
        <v>40717</v>
      </c>
      <c r="C10248" s="2">
        <v>0.22468750000000001</v>
      </c>
      <c r="D10248">
        <v>724.18</v>
      </c>
      <c r="E10248">
        <f t="shared" si="483"/>
        <v>0.72417999999999993</v>
      </c>
      <c r="F10248">
        <f t="shared" si="485"/>
        <v>12</v>
      </c>
      <c r="G10248">
        <f t="shared" si="484"/>
        <v>2.4139333333333332E-3</v>
      </c>
    </row>
    <row r="10249" spans="1:7" hidden="1">
      <c r="A10249" t="s">
        <v>1</v>
      </c>
      <c r="B10249" s="1">
        <v>40717</v>
      </c>
      <c r="C10249" s="2">
        <v>0.22480324074074073</v>
      </c>
      <c r="D10249">
        <v>1369.45</v>
      </c>
      <c r="E10249">
        <f t="shared" si="483"/>
        <v>1.3694500000000001</v>
      </c>
      <c r="F10249">
        <f t="shared" si="485"/>
        <v>10</v>
      </c>
      <c r="G10249">
        <f t="shared" si="484"/>
        <v>3.8040277777777781E-3</v>
      </c>
    </row>
    <row r="10250" spans="1:7" hidden="1">
      <c r="A10250" t="s">
        <v>1</v>
      </c>
      <c r="B10250" s="1">
        <v>40717</v>
      </c>
      <c r="C10250" s="2">
        <v>0.22493055555555555</v>
      </c>
      <c r="D10250">
        <v>1364.49</v>
      </c>
      <c r="E10250">
        <f t="shared" si="483"/>
        <v>1.36449</v>
      </c>
      <c r="F10250">
        <f t="shared" si="485"/>
        <v>11</v>
      </c>
      <c r="G10250">
        <f t="shared" si="484"/>
        <v>4.1692750000000001E-3</v>
      </c>
    </row>
    <row r="10251" spans="1:7" hidden="1">
      <c r="A10251" t="s">
        <v>1</v>
      </c>
      <c r="B10251" s="1">
        <v>40717</v>
      </c>
      <c r="C10251" s="2">
        <v>0.22505787037037037</v>
      </c>
      <c r="D10251">
        <v>1367.05</v>
      </c>
      <c r="E10251">
        <f t="shared" si="483"/>
        <v>1.3670499999999999</v>
      </c>
      <c r="F10251">
        <f t="shared" si="485"/>
        <v>11</v>
      </c>
      <c r="G10251">
        <f t="shared" si="484"/>
        <v>4.1770972222222218E-3</v>
      </c>
    </row>
    <row r="10252" spans="1:7" hidden="1">
      <c r="A10252" t="s">
        <v>1</v>
      </c>
      <c r="B10252" s="1">
        <v>40717</v>
      </c>
      <c r="C10252" s="2">
        <v>0.22516203703703705</v>
      </c>
      <c r="D10252">
        <v>1365.86</v>
      </c>
      <c r="E10252">
        <f t="shared" si="483"/>
        <v>1.3658599999999999</v>
      </c>
      <c r="F10252">
        <f t="shared" si="485"/>
        <v>9</v>
      </c>
      <c r="G10252">
        <f t="shared" si="484"/>
        <v>3.4146499999999995E-3</v>
      </c>
    </row>
    <row r="10253" spans="1:7" hidden="1">
      <c r="A10253" t="s">
        <v>1</v>
      </c>
      <c r="B10253" s="1">
        <v>40717</v>
      </c>
      <c r="C10253" s="2">
        <v>0.22528935185185184</v>
      </c>
      <c r="D10253">
        <v>2302.0700000000002</v>
      </c>
      <c r="E10253">
        <f t="shared" si="483"/>
        <v>2.3020700000000001</v>
      </c>
      <c r="F10253">
        <f t="shared" si="485"/>
        <v>11</v>
      </c>
      <c r="G10253">
        <f t="shared" si="484"/>
        <v>7.0341027777777784E-3</v>
      </c>
    </row>
    <row r="10254" spans="1:7" hidden="1">
      <c r="A10254" t="s">
        <v>1</v>
      </c>
      <c r="B10254" s="1">
        <v>40717</v>
      </c>
      <c r="C10254" s="2">
        <v>0.22540509259259259</v>
      </c>
      <c r="D10254">
        <v>2303.56</v>
      </c>
      <c r="E10254">
        <f t="shared" si="483"/>
        <v>2.3035600000000001</v>
      </c>
      <c r="F10254">
        <f t="shared" si="485"/>
        <v>10</v>
      </c>
      <c r="G10254">
        <f t="shared" si="484"/>
        <v>6.3987777777777784E-3</v>
      </c>
    </row>
    <row r="10255" spans="1:7" hidden="1">
      <c r="A10255" t="s">
        <v>1</v>
      </c>
      <c r="B10255" s="1">
        <v>40717</v>
      </c>
      <c r="C10255" s="2">
        <v>0.22552083333333331</v>
      </c>
      <c r="D10255">
        <v>2301.6</v>
      </c>
      <c r="E10255">
        <f t="shared" si="483"/>
        <v>2.3016000000000001</v>
      </c>
      <c r="F10255">
        <f t="shared" si="485"/>
        <v>10</v>
      </c>
      <c r="G10255">
        <f t="shared" si="484"/>
        <v>6.3933333333333342E-3</v>
      </c>
    </row>
    <row r="10256" spans="1:7" hidden="1">
      <c r="A10256" t="s">
        <v>1</v>
      </c>
      <c r="B10256" s="1">
        <v>40717</v>
      </c>
      <c r="C10256" s="2">
        <v>0.22564814814814815</v>
      </c>
      <c r="D10256">
        <v>2299.09</v>
      </c>
      <c r="E10256">
        <f t="shared" si="483"/>
        <v>2.2990900000000001</v>
      </c>
      <c r="F10256">
        <f t="shared" si="485"/>
        <v>11</v>
      </c>
      <c r="G10256">
        <f t="shared" si="484"/>
        <v>7.0249972222222231E-3</v>
      </c>
    </row>
    <row r="10257" spans="1:7" hidden="1">
      <c r="A10257" t="s">
        <v>1</v>
      </c>
      <c r="B10257" s="1">
        <v>40717</v>
      </c>
      <c r="C10257" s="2">
        <v>0.22576388888888888</v>
      </c>
      <c r="D10257">
        <v>2301.58</v>
      </c>
      <c r="E10257">
        <f t="shared" ref="E10257:E10320" si="486">D10257/1000</f>
        <v>2.30158</v>
      </c>
      <c r="F10257">
        <f t="shared" si="485"/>
        <v>10</v>
      </c>
      <c r="G10257">
        <f t="shared" ref="G10257:G10320" si="487">F10257/3600*E10257</f>
        <v>6.3932777777777781E-3</v>
      </c>
    </row>
    <row r="10258" spans="1:7" hidden="1">
      <c r="A10258" t="s">
        <v>1</v>
      </c>
      <c r="B10258" s="1">
        <v>40717</v>
      </c>
      <c r="C10258" s="2">
        <v>0.22587962962962962</v>
      </c>
      <c r="D10258">
        <v>2301.9899999999998</v>
      </c>
      <c r="E10258">
        <f t="shared" si="486"/>
        <v>2.30199</v>
      </c>
      <c r="F10258">
        <f t="shared" ref="F10258:F10321" si="488">SECOND(C10258-C10257)</f>
        <v>10</v>
      </c>
      <c r="G10258">
        <f t="shared" si="487"/>
        <v>6.3944166666666672E-3</v>
      </c>
    </row>
    <row r="10259" spans="1:7" hidden="1">
      <c r="A10259" t="s">
        <v>1</v>
      </c>
      <c r="B10259" s="1">
        <v>40717</v>
      </c>
      <c r="C10259" s="2">
        <v>0.22600694444444444</v>
      </c>
      <c r="D10259">
        <v>2300.23</v>
      </c>
      <c r="E10259">
        <f t="shared" si="486"/>
        <v>2.30023</v>
      </c>
      <c r="F10259">
        <f t="shared" si="488"/>
        <v>11</v>
      </c>
      <c r="G10259">
        <f t="shared" si="487"/>
        <v>7.0284805555555557E-3</v>
      </c>
    </row>
    <row r="10260" spans="1:7" hidden="1">
      <c r="A10260" t="s">
        <v>1</v>
      </c>
      <c r="B10260" s="1">
        <v>40717</v>
      </c>
      <c r="C10260" s="2">
        <v>0.22612268518518519</v>
      </c>
      <c r="D10260">
        <v>2293.52</v>
      </c>
      <c r="E10260">
        <f t="shared" si="486"/>
        <v>2.29352</v>
      </c>
      <c r="F10260">
        <f t="shared" si="488"/>
        <v>10</v>
      </c>
      <c r="G10260">
        <f t="shared" si="487"/>
        <v>6.3708888888888895E-3</v>
      </c>
    </row>
    <row r="10261" spans="1:7" hidden="1">
      <c r="A10261" t="s">
        <v>1</v>
      </c>
      <c r="B10261" s="1">
        <v>40717</v>
      </c>
      <c r="C10261" s="2">
        <v>0.22623842592592591</v>
      </c>
      <c r="D10261">
        <v>2296.3200000000002</v>
      </c>
      <c r="E10261">
        <f t="shared" si="486"/>
        <v>2.2963200000000001</v>
      </c>
      <c r="F10261">
        <f t="shared" si="488"/>
        <v>10</v>
      </c>
      <c r="G10261">
        <f t="shared" si="487"/>
        <v>6.378666666666667E-3</v>
      </c>
    </row>
    <row r="10262" spans="1:7" hidden="1">
      <c r="A10262" t="s">
        <v>1</v>
      </c>
      <c r="B10262" s="1">
        <v>40717</v>
      </c>
      <c r="C10262" s="2">
        <v>0.22635416666666666</v>
      </c>
      <c r="D10262">
        <v>2294.41</v>
      </c>
      <c r="E10262">
        <f t="shared" si="486"/>
        <v>2.2944100000000001</v>
      </c>
      <c r="F10262">
        <f t="shared" si="488"/>
        <v>10</v>
      </c>
      <c r="G10262">
        <f t="shared" si="487"/>
        <v>6.3733611111111118E-3</v>
      </c>
    </row>
    <row r="10263" spans="1:7" hidden="1">
      <c r="A10263" t="s">
        <v>1</v>
      </c>
      <c r="B10263" s="1">
        <v>40717</v>
      </c>
      <c r="C10263" s="2">
        <v>0.22648148148148148</v>
      </c>
      <c r="D10263">
        <v>2295.4699999999998</v>
      </c>
      <c r="E10263">
        <f t="shared" si="486"/>
        <v>2.2954699999999999</v>
      </c>
      <c r="F10263">
        <f t="shared" si="488"/>
        <v>11</v>
      </c>
      <c r="G10263">
        <f t="shared" si="487"/>
        <v>7.0139361111111109E-3</v>
      </c>
    </row>
    <row r="10264" spans="1:7" hidden="1">
      <c r="A10264" t="s">
        <v>1</v>
      </c>
      <c r="B10264" s="1">
        <v>40717</v>
      </c>
      <c r="C10264" s="2">
        <v>0.22659722222222223</v>
      </c>
      <c r="D10264">
        <v>1359.61</v>
      </c>
      <c r="E10264">
        <f t="shared" si="486"/>
        <v>1.35961</v>
      </c>
      <c r="F10264">
        <f t="shared" si="488"/>
        <v>10</v>
      </c>
      <c r="G10264">
        <f t="shared" si="487"/>
        <v>3.7766944444444445E-3</v>
      </c>
    </row>
    <row r="10265" spans="1:7" hidden="1">
      <c r="A10265" t="s">
        <v>1</v>
      </c>
      <c r="B10265" s="1">
        <v>40717</v>
      </c>
      <c r="C10265" s="2">
        <v>0.22671296296296295</v>
      </c>
      <c r="D10265">
        <v>1376.81</v>
      </c>
      <c r="E10265">
        <f t="shared" si="486"/>
        <v>1.3768099999999999</v>
      </c>
      <c r="F10265">
        <f t="shared" si="488"/>
        <v>10</v>
      </c>
      <c r="G10265">
        <f t="shared" si="487"/>
        <v>3.8244722222222222E-3</v>
      </c>
    </row>
    <row r="10266" spans="1:7" hidden="1">
      <c r="A10266" t="s">
        <v>1</v>
      </c>
      <c r="B10266" s="1">
        <v>40717</v>
      </c>
      <c r="C10266" s="2">
        <v>0.2268287037037037</v>
      </c>
      <c r="D10266">
        <v>1364.75</v>
      </c>
      <c r="E10266">
        <f t="shared" si="486"/>
        <v>1.3647499999999999</v>
      </c>
      <c r="F10266">
        <f t="shared" si="488"/>
        <v>10</v>
      </c>
      <c r="G10266">
        <f t="shared" si="487"/>
        <v>3.7909722222222221E-3</v>
      </c>
    </row>
    <row r="10267" spans="1:7" hidden="1">
      <c r="A10267" t="s">
        <v>1</v>
      </c>
      <c r="B10267" s="1">
        <v>40717</v>
      </c>
      <c r="C10267" s="2">
        <v>0.22695601851851852</v>
      </c>
      <c r="D10267">
        <v>1363.3</v>
      </c>
      <c r="E10267">
        <f t="shared" si="486"/>
        <v>1.3633</v>
      </c>
      <c r="F10267">
        <f t="shared" si="488"/>
        <v>11</v>
      </c>
      <c r="G10267">
        <f t="shared" si="487"/>
        <v>4.1656388888888889E-3</v>
      </c>
    </row>
    <row r="10268" spans="1:7" hidden="1">
      <c r="A10268" t="s">
        <v>1</v>
      </c>
      <c r="B10268" s="1">
        <v>40717</v>
      </c>
      <c r="C10268" s="2">
        <v>0.22707175925925926</v>
      </c>
      <c r="D10268">
        <v>1367.08</v>
      </c>
      <c r="E10268">
        <f t="shared" si="486"/>
        <v>1.3670799999999999</v>
      </c>
      <c r="F10268">
        <f t="shared" si="488"/>
        <v>10</v>
      </c>
      <c r="G10268">
        <f t="shared" si="487"/>
        <v>3.797444444444444E-3</v>
      </c>
    </row>
    <row r="10269" spans="1:7" hidden="1">
      <c r="A10269" t="s">
        <v>1</v>
      </c>
      <c r="B10269" s="1">
        <v>40717</v>
      </c>
      <c r="C10269" s="2">
        <v>0.22721064814814815</v>
      </c>
      <c r="D10269">
        <v>1363.35</v>
      </c>
      <c r="E10269">
        <f t="shared" si="486"/>
        <v>1.3633499999999998</v>
      </c>
      <c r="F10269">
        <f t="shared" si="488"/>
        <v>12</v>
      </c>
      <c r="G10269">
        <f t="shared" si="487"/>
        <v>4.5444999999999999E-3</v>
      </c>
    </row>
    <row r="10270" spans="1:7" hidden="1">
      <c r="A10270" t="s">
        <v>1</v>
      </c>
      <c r="B10270" s="1">
        <v>40717</v>
      </c>
      <c r="C10270" s="2">
        <v>0.2273263888888889</v>
      </c>
      <c r="D10270">
        <v>263.76</v>
      </c>
      <c r="E10270">
        <f t="shared" si="486"/>
        <v>0.26375999999999999</v>
      </c>
      <c r="F10270">
        <f t="shared" si="488"/>
        <v>10</v>
      </c>
      <c r="G10270">
        <f t="shared" si="487"/>
        <v>7.3266666666666673E-4</v>
      </c>
    </row>
    <row r="10271" spans="1:7" hidden="1">
      <c r="A10271" t="s">
        <v>1</v>
      </c>
      <c r="B10271" s="1">
        <v>40717</v>
      </c>
      <c r="C10271" s="2">
        <v>0.22744212962962962</v>
      </c>
      <c r="D10271">
        <v>264.73</v>
      </c>
      <c r="E10271">
        <f t="shared" si="486"/>
        <v>0.26473000000000002</v>
      </c>
      <c r="F10271">
        <f t="shared" si="488"/>
        <v>10</v>
      </c>
      <c r="G10271">
        <f t="shared" si="487"/>
        <v>7.3536111111111122E-4</v>
      </c>
    </row>
    <row r="10272" spans="1:7" hidden="1">
      <c r="A10272" t="s">
        <v>1</v>
      </c>
      <c r="B10272" s="1">
        <v>40717</v>
      </c>
      <c r="C10272" s="2">
        <v>0.22755787037037037</v>
      </c>
      <c r="D10272">
        <v>268.02999999999997</v>
      </c>
      <c r="E10272">
        <f t="shared" si="486"/>
        <v>0.26802999999999999</v>
      </c>
      <c r="F10272">
        <f t="shared" si="488"/>
        <v>10</v>
      </c>
      <c r="G10272">
        <f t="shared" si="487"/>
        <v>7.4452777777777777E-4</v>
      </c>
    </row>
    <row r="10273" spans="1:7" hidden="1">
      <c r="A10273" t="s">
        <v>1</v>
      </c>
      <c r="B10273" s="1">
        <v>40717</v>
      </c>
      <c r="C10273" s="2">
        <v>0.22767361111111109</v>
      </c>
      <c r="D10273">
        <v>265.85000000000002</v>
      </c>
      <c r="E10273">
        <f t="shared" si="486"/>
        <v>0.26585000000000003</v>
      </c>
      <c r="F10273">
        <f t="shared" si="488"/>
        <v>10</v>
      </c>
      <c r="G10273">
        <f t="shared" si="487"/>
        <v>7.3847222222222229E-4</v>
      </c>
    </row>
    <row r="10274" spans="1:7" hidden="1">
      <c r="A10274" t="s">
        <v>1</v>
      </c>
      <c r="B10274" s="1">
        <v>40717</v>
      </c>
      <c r="C10274" s="2">
        <v>0.22778935185185187</v>
      </c>
      <c r="D10274">
        <v>256.33</v>
      </c>
      <c r="E10274">
        <f t="shared" si="486"/>
        <v>0.25633</v>
      </c>
      <c r="F10274">
        <f t="shared" si="488"/>
        <v>10</v>
      </c>
      <c r="G10274">
        <f t="shared" si="487"/>
        <v>7.1202777777777779E-4</v>
      </c>
    </row>
    <row r="10275" spans="1:7" hidden="1">
      <c r="A10275" t="s">
        <v>1</v>
      </c>
      <c r="B10275" s="1">
        <v>40717</v>
      </c>
      <c r="C10275" s="2">
        <v>0.22790509259259259</v>
      </c>
      <c r="D10275">
        <v>1164.8800000000001</v>
      </c>
      <c r="E10275">
        <f t="shared" si="486"/>
        <v>1.1648800000000001</v>
      </c>
      <c r="F10275">
        <f t="shared" si="488"/>
        <v>10</v>
      </c>
      <c r="G10275">
        <f t="shared" si="487"/>
        <v>3.2357777777777784E-3</v>
      </c>
    </row>
    <row r="10276" spans="1:7" hidden="1">
      <c r="A10276" t="s">
        <v>1</v>
      </c>
      <c r="B10276" s="1">
        <v>40717</v>
      </c>
      <c r="C10276" s="2">
        <v>0.22802083333333334</v>
      </c>
      <c r="D10276">
        <v>1170.3699999999999</v>
      </c>
      <c r="E10276">
        <f t="shared" si="486"/>
        <v>1.1703699999999999</v>
      </c>
      <c r="F10276">
        <f t="shared" si="488"/>
        <v>10</v>
      </c>
      <c r="G10276">
        <f t="shared" si="487"/>
        <v>3.2510277777777776E-3</v>
      </c>
    </row>
    <row r="10277" spans="1:7" hidden="1">
      <c r="A10277" t="s">
        <v>1</v>
      </c>
      <c r="B10277" s="1">
        <v>40717</v>
      </c>
      <c r="C10277" s="2">
        <v>0.22813657407407406</v>
      </c>
      <c r="D10277">
        <v>1167.93</v>
      </c>
      <c r="E10277">
        <f t="shared" si="486"/>
        <v>1.1679300000000001</v>
      </c>
      <c r="F10277">
        <f t="shared" si="488"/>
        <v>10</v>
      </c>
      <c r="G10277">
        <f t="shared" si="487"/>
        <v>3.2442500000000006E-3</v>
      </c>
    </row>
    <row r="10278" spans="1:7" hidden="1">
      <c r="A10278" t="s">
        <v>1</v>
      </c>
      <c r="B10278" s="1">
        <v>40717</v>
      </c>
      <c r="C10278" s="2">
        <v>0.22826388888888891</v>
      </c>
      <c r="D10278">
        <v>1168.04</v>
      </c>
      <c r="E10278">
        <f t="shared" si="486"/>
        <v>1.16804</v>
      </c>
      <c r="F10278">
        <f t="shared" si="488"/>
        <v>11</v>
      </c>
      <c r="G10278">
        <f t="shared" si="487"/>
        <v>3.5690111111111112E-3</v>
      </c>
    </row>
    <row r="10279" spans="1:7" hidden="1">
      <c r="A10279" t="s">
        <v>1</v>
      </c>
      <c r="B10279" s="1">
        <v>40717</v>
      </c>
      <c r="C10279" s="2">
        <v>0.22837962962962963</v>
      </c>
      <c r="D10279">
        <v>1168.1600000000001</v>
      </c>
      <c r="E10279">
        <f t="shared" si="486"/>
        <v>1.1681600000000001</v>
      </c>
      <c r="F10279">
        <f t="shared" si="488"/>
        <v>10</v>
      </c>
      <c r="G10279">
        <f t="shared" si="487"/>
        <v>3.2448888888888892E-3</v>
      </c>
    </row>
    <row r="10280" spans="1:7" hidden="1">
      <c r="A10280" t="s">
        <v>1</v>
      </c>
      <c r="B10280" s="1">
        <v>40717</v>
      </c>
      <c r="C10280" s="2">
        <v>0.22850694444444444</v>
      </c>
      <c r="D10280">
        <v>1168.19</v>
      </c>
      <c r="E10280">
        <f t="shared" si="486"/>
        <v>1.1681900000000001</v>
      </c>
      <c r="F10280">
        <f t="shared" si="488"/>
        <v>11</v>
      </c>
      <c r="G10280">
        <f t="shared" si="487"/>
        <v>3.5694694444444448E-3</v>
      </c>
    </row>
    <row r="10281" spans="1:7" hidden="1">
      <c r="A10281" t="s">
        <v>1</v>
      </c>
      <c r="B10281" s="1">
        <v>40717</v>
      </c>
      <c r="C10281" s="2">
        <v>0.22863425925925926</v>
      </c>
      <c r="D10281">
        <v>1166.9000000000001</v>
      </c>
      <c r="E10281">
        <f t="shared" si="486"/>
        <v>1.1669</v>
      </c>
      <c r="F10281">
        <f t="shared" si="488"/>
        <v>11</v>
      </c>
      <c r="G10281">
        <f t="shared" si="487"/>
        <v>3.5655277777777781E-3</v>
      </c>
    </row>
    <row r="10282" spans="1:7" hidden="1">
      <c r="A10282" t="s">
        <v>1</v>
      </c>
      <c r="B10282" s="1">
        <v>40717</v>
      </c>
      <c r="C10282" s="2">
        <v>0.22875000000000001</v>
      </c>
      <c r="D10282">
        <v>2307.6</v>
      </c>
      <c r="E10282">
        <f t="shared" si="486"/>
        <v>2.3075999999999999</v>
      </c>
      <c r="F10282">
        <f t="shared" si="488"/>
        <v>10</v>
      </c>
      <c r="G10282">
        <f t="shared" si="487"/>
        <v>6.4099999999999999E-3</v>
      </c>
    </row>
    <row r="10283" spans="1:7" hidden="1">
      <c r="A10283" t="s">
        <v>1</v>
      </c>
      <c r="B10283" s="1">
        <v>40717</v>
      </c>
      <c r="C10283" s="2">
        <v>0.22886574074074073</v>
      </c>
      <c r="D10283">
        <v>2299.7800000000002</v>
      </c>
      <c r="E10283">
        <f t="shared" si="486"/>
        <v>2.2997800000000002</v>
      </c>
      <c r="F10283">
        <f t="shared" si="488"/>
        <v>10</v>
      </c>
      <c r="G10283">
        <f t="shared" si="487"/>
        <v>6.3882777777777783E-3</v>
      </c>
    </row>
    <row r="10284" spans="1:7" hidden="1">
      <c r="A10284" t="s">
        <v>1</v>
      </c>
      <c r="B10284" s="1">
        <v>40717</v>
      </c>
      <c r="C10284" s="2">
        <v>0.22899305555555557</v>
      </c>
      <c r="D10284">
        <v>2302.11</v>
      </c>
      <c r="E10284">
        <f t="shared" si="486"/>
        <v>2.3021100000000003</v>
      </c>
      <c r="F10284">
        <f t="shared" si="488"/>
        <v>11</v>
      </c>
      <c r="G10284">
        <f t="shared" si="487"/>
        <v>7.0342250000000016E-3</v>
      </c>
    </row>
    <row r="10285" spans="1:7" hidden="1">
      <c r="A10285" t="s">
        <v>1</v>
      </c>
      <c r="B10285" s="1">
        <v>40717</v>
      </c>
      <c r="C10285" s="2">
        <v>0.2291087962962963</v>
      </c>
      <c r="D10285">
        <v>2002.28</v>
      </c>
      <c r="E10285">
        <f t="shared" si="486"/>
        <v>2.0022799999999998</v>
      </c>
      <c r="F10285">
        <f t="shared" si="488"/>
        <v>10</v>
      </c>
      <c r="G10285">
        <f t="shared" si="487"/>
        <v>5.5618888888888888E-3</v>
      </c>
    </row>
    <row r="10286" spans="1:7" hidden="1">
      <c r="A10286" t="s">
        <v>1</v>
      </c>
      <c r="B10286" s="1">
        <v>40717</v>
      </c>
      <c r="C10286" s="2">
        <v>0.22922453703703705</v>
      </c>
      <c r="D10286">
        <v>1551.33</v>
      </c>
      <c r="E10286">
        <f t="shared" si="486"/>
        <v>1.5513299999999999</v>
      </c>
      <c r="F10286">
        <f t="shared" si="488"/>
        <v>10</v>
      </c>
      <c r="G10286">
        <f t="shared" si="487"/>
        <v>4.3092499999999997E-3</v>
      </c>
    </row>
    <row r="10287" spans="1:7" hidden="1">
      <c r="A10287" t="s">
        <v>1</v>
      </c>
      <c r="B10287" s="1">
        <v>40717</v>
      </c>
      <c r="C10287" s="2">
        <v>0.22934027777777777</v>
      </c>
      <c r="D10287">
        <v>1545.75</v>
      </c>
      <c r="E10287">
        <f t="shared" si="486"/>
        <v>1.54575</v>
      </c>
      <c r="F10287">
        <f t="shared" si="488"/>
        <v>10</v>
      </c>
      <c r="G10287">
        <f t="shared" si="487"/>
        <v>4.2937499999999998E-3</v>
      </c>
    </row>
    <row r="10288" spans="1:7" hidden="1">
      <c r="A10288" t="s">
        <v>1</v>
      </c>
      <c r="B10288" s="1">
        <v>40717</v>
      </c>
      <c r="C10288" s="2">
        <v>0.22946759259259261</v>
      </c>
      <c r="D10288">
        <v>1535.16</v>
      </c>
      <c r="E10288">
        <f t="shared" si="486"/>
        <v>1.5351600000000001</v>
      </c>
      <c r="F10288">
        <f t="shared" si="488"/>
        <v>11</v>
      </c>
      <c r="G10288">
        <f t="shared" si="487"/>
        <v>4.690766666666667E-3</v>
      </c>
    </row>
    <row r="10289" spans="1:7" hidden="1">
      <c r="A10289" t="s">
        <v>1</v>
      </c>
      <c r="B10289" s="1">
        <v>40717</v>
      </c>
      <c r="C10289" s="2">
        <v>0.22958333333333333</v>
      </c>
      <c r="D10289">
        <v>1546.99</v>
      </c>
      <c r="E10289">
        <f t="shared" si="486"/>
        <v>1.5469900000000001</v>
      </c>
      <c r="F10289">
        <f t="shared" si="488"/>
        <v>10</v>
      </c>
      <c r="G10289">
        <f t="shared" si="487"/>
        <v>4.2971944444444446E-3</v>
      </c>
    </row>
    <row r="10290" spans="1:7" hidden="1">
      <c r="A10290" t="s">
        <v>1</v>
      </c>
      <c r="B10290" s="1">
        <v>40717</v>
      </c>
      <c r="C10290" s="2">
        <v>0.22969907407407408</v>
      </c>
      <c r="D10290">
        <v>1534.08</v>
      </c>
      <c r="E10290">
        <f t="shared" si="486"/>
        <v>1.5340799999999999</v>
      </c>
      <c r="F10290">
        <f t="shared" si="488"/>
        <v>10</v>
      </c>
      <c r="G10290">
        <f t="shared" si="487"/>
        <v>4.2613333333333331E-3</v>
      </c>
    </row>
    <row r="10291" spans="1:7" hidden="1">
      <c r="A10291" t="s">
        <v>1</v>
      </c>
      <c r="B10291" s="1">
        <v>40717</v>
      </c>
      <c r="C10291" s="2">
        <v>0.22981481481481481</v>
      </c>
      <c r="D10291">
        <v>1535.74</v>
      </c>
      <c r="E10291">
        <f t="shared" si="486"/>
        <v>1.5357400000000001</v>
      </c>
      <c r="F10291">
        <f t="shared" si="488"/>
        <v>10</v>
      </c>
      <c r="G10291">
        <f t="shared" si="487"/>
        <v>4.2659444444444446E-3</v>
      </c>
    </row>
    <row r="10292" spans="1:7" hidden="1">
      <c r="A10292" t="s">
        <v>1</v>
      </c>
      <c r="B10292" s="1">
        <v>40717</v>
      </c>
      <c r="C10292" s="2">
        <v>0.22994212962962965</v>
      </c>
      <c r="D10292">
        <v>1526.92</v>
      </c>
      <c r="E10292">
        <f t="shared" si="486"/>
        <v>1.5269200000000001</v>
      </c>
      <c r="F10292">
        <f t="shared" si="488"/>
        <v>11</v>
      </c>
      <c r="G10292">
        <f t="shared" si="487"/>
        <v>4.6655888888888896E-3</v>
      </c>
    </row>
    <row r="10293" spans="1:7" hidden="1">
      <c r="A10293" t="s">
        <v>1</v>
      </c>
      <c r="B10293" s="1">
        <v>40717</v>
      </c>
      <c r="C10293" s="2">
        <v>0.23005787037037037</v>
      </c>
      <c r="D10293">
        <v>1528.9</v>
      </c>
      <c r="E10293">
        <f t="shared" si="486"/>
        <v>1.5289000000000001</v>
      </c>
      <c r="F10293">
        <f t="shared" si="488"/>
        <v>10</v>
      </c>
      <c r="G10293">
        <f t="shared" si="487"/>
        <v>4.2469444444444447E-3</v>
      </c>
    </row>
    <row r="10294" spans="1:7" hidden="1">
      <c r="A10294" t="s">
        <v>1</v>
      </c>
      <c r="B10294" s="1">
        <v>40717</v>
      </c>
      <c r="C10294" s="2">
        <v>0.23017361111111112</v>
      </c>
      <c r="D10294">
        <v>1528.31</v>
      </c>
      <c r="E10294">
        <f t="shared" si="486"/>
        <v>1.5283099999999998</v>
      </c>
      <c r="F10294">
        <f t="shared" si="488"/>
        <v>10</v>
      </c>
      <c r="G10294">
        <f t="shared" si="487"/>
        <v>4.2453055555555551E-3</v>
      </c>
    </row>
    <row r="10295" spans="1:7" hidden="1">
      <c r="A10295" t="s">
        <v>1</v>
      </c>
      <c r="B10295" s="1">
        <v>40717</v>
      </c>
      <c r="C10295" s="2">
        <v>0.23028935185185184</v>
      </c>
      <c r="D10295">
        <v>1527.56</v>
      </c>
      <c r="E10295">
        <f t="shared" si="486"/>
        <v>1.52756</v>
      </c>
      <c r="F10295">
        <f t="shared" si="488"/>
        <v>10</v>
      </c>
      <c r="G10295">
        <f t="shared" si="487"/>
        <v>4.2432222222222229E-3</v>
      </c>
    </row>
    <row r="10296" spans="1:7" hidden="1">
      <c r="A10296" t="s">
        <v>1</v>
      </c>
      <c r="B10296" s="1">
        <v>40717</v>
      </c>
      <c r="C10296" s="2">
        <v>0.23041666666666669</v>
      </c>
      <c r="D10296">
        <v>1526.53</v>
      </c>
      <c r="E10296">
        <f t="shared" si="486"/>
        <v>1.5265299999999999</v>
      </c>
      <c r="F10296">
        <f t="shared" si="488"/>
        <v>11</v>
      </c>
      <c r="G10296">
        <f t="shared" si="487"/>
        <v>4.6643972222222222E-3</v>
      </c>
    </row>
    <row r="10297" spans="1:7" hidden="1">
      <c r="A10297" t="s">
        <v>1</v>
      </c>
      <c r="B10297" s="1">
        <v>40717</v>
      </c>
      <c r="C10297" s="2">
        <v>0.23053240740740741</v>
      </c>
      <c r="D10297">
        <v>2467.21</v>
      </c>
      <c r="E10297">
        <f t="shared" si="486"/>
        <v>2.4672100000000001</v>
      </c>
      <c r="F10297">
        <f t="shared" si="488"/>
        <v>10</v>
      </c>
      <c r="G10297">
        <f t="shared" si="487"/>
        <v>6.8533611111111122E-3</v>
      </c>
    </row>
    <row r="10298" spans="1:7" hidden="1">
      <c r="A10298" t="s">
        <v>1</v>
      </c>
      <c r="B10298" s="1">
        <v>40717</v>
      </c>
      <c r="C10298" s="2">
        <v>0.23064814814814816</v>
      </c>
      <c r="D10298">
        <v>2463.5300000000002</v>
      </c>
      <c r="E10298">
        <f t="shared" si="486"/>
        <v>2.46353</v>
      </c>
      <c r="F10298">
        <f t="shared" si="488"/>
        <v>10</v>
      </c>
      <c r="G10298">
        <f t="shared" si="487"/>
        <v>6.8431388888888891E-3</v>
      </c>
    </row>
    <row r="10299" spans="1:7" hidden="1">
      <c r="A10299" t="s">
        <v>1</v>
      </c>
      <c r="B10299" s="1">
        <v>40717</v>
      </c>
      <c r="C10299" s="2">
        <v>0.23077546296296295</v>
      </c>
      <c r="D10299">
        <v>2464.56</v>
      </c>
      <c r="E10299">
        <f t="shared" si="486"/>
        <v>2.4645600000000001</v>
      </c>
      <c r="F10299">
        <f t="shared" si="488"/>
        <v>11</v>
      </c>
      <c r="G10299">
        <f t="shared" si="487"/>
        <v>7.530600000000001E-3</v>
      </c>
    </row>
    <row r="10300" spans="1:7" hidden="1">
      <c r="A10300" t="s">
        <v>1</v>
      </c>
      <c r="B10300" s="1">
        <v>40717</v>
      </c>
      <c r="C10300" s="2">
        <v>0.23089120370370372</v>
      </c>
      <c r="D10300">
        <v>2463.9899999999998</v>
      </c>
      <c r="E10300">
        <f t="shared" si="486"/>
        <v>2.4639899999999999</v>
      </c>
      <c r="F10300">
        <f t="shared" si="488"/>
        <v>10</v>
      </c>
      <c r="G10300">
        <f t="shared" si="487"/>
        <v>6.8444166666666671E-3</v>
      </c>
    </row>
    <row r="10301" spans="1:7" hidden="1">
      <c r="A10301" t="s">
        <v>1</v>
      </c>
      <c r="B10301" s="1">
        <v>40717</v>
      </c>
      <c r="C10301" s="2">
        <v>0.23100694444444445</v>
      </c>
      <c r="D10301">
        <v>2467.3000000000002</v>
      </c>
      <c r="E10301">
        <f t="shared" si="486"/>
        <v>2.4673000000000003</v>
      </c>
      <c r="F10301">
        <f t="shared" si="488"/>
        <v>10</v>
      </c>
      <c r="G10301">
        <f t="shared" si="487"/>
        <v>6.8536111111111124E-3</v>
      </c>
    </row>
    <row r="10302" spans="1:7" hidden="1">
      <c r="A10302" t="s">
        <v>1</v>
      </c>
      <c r="B10302" s="1">
        <v>40717</v>
      </c>
      <c r="C10302" s="2">
        <v>0.23113425925925926</v>
      </c>
      <c r="D10302">
        <v>2464.75</v>
      </c>
      <c r="E10302">
        <f t="shared" si="486"/>
        <v>2.46475</v>
      </c>
      <c r="F10302">
        <f t="shared" si="488"/>
        <v>11</v>
      </c>
      <c r="G10302">
        <f t="shared" si="487"/>
        <v>7.5311805555555557E-3</v>
      </c>
    </row>
    <row r="10303" spans="1:7" hidden="1">
      <c r="A10303" t="s">
        <v>1</v>
      </c>
      <c r="B10303" s="1">
        <v>40717</v>
      </c>
      <c r="C10303" s="2">
        <v>0.23124999999999998</v>
      </c>
      <c r="D10303">
        <v>2460.7800000000002</v>
      </c>
      <c r="E10303">
        <f t="shared" si="486"/>
        <v>2.4607800000000002</v>
      </c>
      <c r="F10303">
        <f t="shared" si="488"/>
        <v>10</v>
      </c>
      <c r="G10303">
        <f t="shared" si="487"/>
        <v>6.8355000000000004E-3</v>
      </c>
    </row>
    <row r="10304" spans="1:7" hidden="1">
      <c r="A10304" t="s">
        <v>1</v>
      </c>
      <c r="B10304" s="1">
        <v>40717</v>
      </c>
      <c r="C10304" s="2">
        <v>0.23136574074074076</v>
      </c>
      <c r="D10304">
        <v>1325.65</v>
      </c>
      <c r="E10304">
        <f t="shared" si="486"/>
        <v>1.32565</v>
      </c>
      <c r="F10304">
        <f t="shared" si="488"/>
        <v>10</v>
      </c>
      <c r="G10304">
        <f t="shared" si="487"/>
        <v>3.6823611111111111E-3</v>
      </c>
    </row>
    <row r="10305" spans="1:7" hidden="1">
      <c r="A10305" t="s">
        <v>1</v>
      </c>
      <c r="B10305" s="1">
        <v>40717</v>
      </c>
      <c r="C10305" s="2">
        <v>0.23149305555555555</v>
      </c>
      <c r="D10305">
        <v>1324.61</v>
      </c>
      <c r="E10305">
        <f t="shared" si="486"/>
        <v>1.3246099999999998</v>
      </c>
      <c r="F10305">
        <f t="shared" si="488"/>
        <v>11</v>
      </c>
      <c r="G10305">
        <f t="shared" si="487"/>
        <v>4.0474194444444439E-3</v>
      </c>
    </row>
    <row r="10306" spans="1:7" hidden="1">
      <c r="A10306" t="s">
        <v>1</v>
      </c>
      <c r="B10306" s="1">
        <v>40717</v>
      </c>
      <c r="C10306" s="2">
        <v>0.2316087962962963</v>
      </c>
      <c r="D10306">
        <v>1323.52</v>
      </c>
      <c r="E10306">
        <f t="shared" si="486"/>
        <v>1.32352</v>
      </c>
      <c r="F10306">
        <f t="shared" si="488"/>
        <v>10</v>
      </c>
      <c r="G10306">
        <f t="shared" si="487"/>
        <v>3.6764444444444449E-3</v>
      </c>
    </row>
    <row r="10307" spans="1:7" hidden="1">
      <c r="A10307" t="s">
        <v>1</v>
      </c>
      <c r="B10307" s="1">
        <v>40717</v>
      </c>
      <c r="C10307" s="2">
        <v>0.23173611111111111</v>
      </c>
      <c r="D10307">
        <v>1064.92</v>
      </c>
      <c r="E10307">
        <f t="shared" si="486"/>
        <v>1.0649200000000001</v>
      </c>
      <c r="F10307">
        <f t="shared" si="488"/>
        <v>11</v>
      </c>
      <c r="G10307">
        <f t="shared" si="487"/>
        <v>3.2539222222222226E-3</v>
      </c>
    </row>
    <row r="10308" spans="1:7" hidden="1">
      <c r="A10308" t="s">
        <v>1</v>
      </c>
      <c r="B10308" s="1">
        <v>40717</v>
      </c>
      <c r="C10308" s="2">
        <v>0.23186342592592593</v>
      </c>
      <c r="D10308">
        <v>403.42</v>
      </c>
      <c r="E10308">
        <f t="shared" si="486"/>
        <v>0.40342</v>
      </c>
      <c r="F10308">
        <f t="shared" si="488"/>
        <v>11</v>
      </c>
      <c r="G10308">
        <f t="shared" si="487"/>
        <v>1.2326722222222224E-3</v>
      </c>
    </row>
    <row r="10309" spans="1:7" hidden="1">
      <c r="A10309" t="s">
        <v>1</v>
      </c>
      <c r="B10309" s="1">
        <v>40717</v>
      </c>
      <c r="C10309" s="2">
        <v>0.23197916666666665</v>
      </c>
      <c r="D10309">
        <v>397.9</v>
      </c>
      <c r="E10309">
        <f t="shared" si="486"/>
        <v>0.39789999999999998</v>
      </c>
      <c r="F10309">
        <f t="shared" si="488"/>
        <v>10</v>
      </c>
      <c r="G10309">
        <f t="shared" si="487"/>
        <v>1.1052777777777777E-3</v>
      </c>
    </row>
    <row r="10310" spans="1:7" hidden="1">
      <c r="A10310" t="s">
        <v>1</v>
      </c>
      <c r="B10310" s="1">
        <v>40717</v>
      </c>
      <c r="C10310" s="2">
        <v>0.23209490740740743</v>
      </c>
      <c r="D10310">
        <v>398.69</v>
      </c>
      <c r="E10310">
        <f t="shared" si="486"/>
        <v>0.39868999999999999</v>
      </c>
      <c r="F10310">
        <f t="shared" si="488"/>
        <v>10</v>
      </c>
      <c r="G10310">
        <f t="shared" si="487"/>
        <v>1.1074722222222221E-3</v>
      </c>
    </row>
    <row r="10311" spans="1:7" hidden="1">
      <c r="A10311" t="s">
        <v>1</v>
      </c>
      <c r="B10311" s="1">
        <v>40717</v>
      </c>
      <c r="C10311" s="2">
        <v>0.23221064814814815</v>
      </c>
      <c r="D10311">
        <v>398.44</v>
      </c>
      <c r="E10311">
        <f t="shared" si="486"/>
        <v>0.39844000000000002</v>
      </c>
      <c r="F10311">
        <f t="shared" si="488"/>
        <v>10</v>
      </c>
      <c r="G10311">
        <f t="shared" si="487"/>
        <v>1.1067777777777779E-3</v>
      </c>
    </row>
    <row r="10312" spans="1:7" hidden="1">
      <c r="A10312" t="s">
        <v>1</v>
      </c>
      <c r="B10312" s="1">
        <v>40717</v>
      </c>
      <c r="C10312" s="2">
        <v>0.2323263888888889</v>
      </c>
      <c r="D10312">
        <v>400.11</v>
      </c>
      <c r="E10312">
        <f t="shared" si="486"/>
        <v>0.40011000000000002</v>
      </c>
      <c r="F10312">
        <f t="shared" si="488"/>
        <v>10</v>
      </c>
      <c r="G10312">
        <f t="shared" si="487"/>
        <v>1.1114166666666668E-3</v>
      </c>
    </row>
    <row r="10313" spans="1:7" hidden="1">
      <c r="A10313" t="s">
        <v>1</v>
      </c>
      <c r="B10313" s="1">
        <v>40717</v>
      </c>
      <c r="C10313" s="2">
        <v>0.23244212962962962</v>
      </c>
      <c r="D10313">
        <v>397.35</v>
      </c>
      <c r="E10313">
        <f t="shared" si="486"/>
        <v>0.39735000000000004</v>
      </c>
      <c r="F10313">
        <f t="shared" si="488"/>
        <v>10</v>
      </c>
      <c r="G10313">
        <f t="shared" si="487"/>
        <v>1.1037500000000001E-3</v>
      </c>
    </row>
    <row r="10314" spans="1:7" hidden="1">
      <c r="A10314" t="s">
        <v>1</v>
      </c>
      <c r="B10314" s="1">
        <v>40717</v>
      </c>
      <c r="C10314" s="2">
        <v>0.23255787037037037</v>
      </c>
      <c r="D10314">
        <v>398.65</v>
      </c>
      <c r="E10314">
        <f t="shared" si="486"/>
        <v>0.39865</v>
      </c>
      <c r="F10314">
        <f t="shared" si="488"/>
        <v>10</v>
      </c>
      <c r="G10314">
        <f t="shared" si="487"/>
        <v>1.1073611111111113E-3</v>
      </c>
    </row>
    <row r="10315" spans="1:7" hidden="1">
      <c r="A10315" t="s">
        <v>1</v>
      </c>
      <c r="B10315" s="1">
        <v>40717</v>
      </c>
      <c r="C10315" s="2">
        <v>0.23267361111111109</v>
      </c>
      <c r="D10315">
        <v>398.32</v>
      </c>
      <c r="E10315">
        <f t="shared" si="486"/>
        <v>0.39832000000000001</v>
      </c>
      <c r="F10315">
        <f t="shared" si="488"/>
        <v>10</v>
      </c>
      <c r="G10315">
        <f t="shared" si="487"/>
        <v>1.1064444444444444E-3</v>
      </c>
    </row>
    <row r="10316" spans="1:7" hidden="1">
      <c r="A10316" t="s">
        <v>1</v>
      </c>
      <c r="B10316" s="1">
        <v>40717</v>
      </c>
      <c r="C10316" s="2">
        <v>0.23280092592592594</v>
      </c>
      <c r="D10316">
        <v>1527.24</v>
      </c>
      <c r="E10316">
        <f t="shared" si="486"/>
        <v>1.5272399999999999</v>
      </c>
      <c r="F10316">
        <f t="shared" si="488"/>
        <v>11</v>
      </c>
      <c r="G10316">
        <f t="shared" si="487"/>
        <v>4.6665666666666668E-3</v>
      </c>
    </row>
    <row r="10317" spans="1:7" hidden="1">
      <c r="A10317" t="s">
        <v>1</v>
      </c>
      <c r="B10317" s="1">
        <v>40717</v>
      </c>
      <c r="C10317" s="2">
        <v>0.23291666666666666</v>
      </c>
      <c r="D10317">
        <v>1522.97</v>
      </c>
      <c r="E10317">
        <f t="shared" si="486"/>
        <v>1.5229699999999999</v>
      </c>
      <c r="F10317">
        <f t="shared" si="488"/>
        <v>10</v>
      </c>
      <c r="G10317">
        <f t="shared" si="487"/>
        <v>4.2304722222222223E-3</v>
      </c>
    </row>
    <row r="10318" spans="1:7" hidden="1">
      <c r="A10318" t="s">
        <v>1</v>
      </c>
      <c r="B10318" s="1">
        <v>40717</v>
      </c>
      <c r="C10318" s="2">
        <v>0.23303240740740741</v>
      </c>
      <c r="D10318">
        <v>1516.43</v>
      </c>
      <c r="E10318">
        <f t="shared" si="486"/>
        <v>1.5164300000000002</v>
      </c>
      <c r="F10318">
        <f t="shared" si="488"/>
        <v>10</v>
      </c>
      <c r="G10318">
        <f t="shared" si="487"/>
        <v>4.2123055555555559E-3</v>
      </c>
    </row>
    <row r="10319" spans="1:7" hidden="1">
      <c r="A10319" t="s">
        <v>1</v>
      </c>
      <c r="B10319" s="1">
        <v>40717</v>
      </c>
      <c r="C10319" s="2">
        <v>0.23315972222222223</v>
      </c>
      <c r="D10319">
        <v>2454.9699999999998</v>
      </c>
      <c r="E10319">
        <f t="shared" si="486"/>
        <v>2.4549699999999999</v>
      </c>
      <c r="F10319">
        <f t="shared" si="488"/>
        <v>11</v>
      </c>
      <c r="G10319">
        <f t="shared" si="487"/>
        <v>7.501297222222222E-3</v>
      </c>
    </row>
    <row r="10320" spans="1:7" hidden="1">
      <c r="A10320" t="s">
        <v>1</v>
      </c>
      <c r="B10320" s="1">
        <v>40717</v>
      </c>
      <c r="C10320" s="2">
        <v>0.23327546296296298</v>
      </c>
      <c r="D10320">
        <v>2453.6999999999998</v>
      </c>
      <c r="E10320">
        <f t="shared" si="486"/>
        <v>2.4537</v>
      </c>
      <c r="F10320">
        <f t="shared" si="488"/>
        <v>10</v>
      </c>
      <c r="G10320">
        <f t="shared" si="487"/>
        <v>6.8158333333333335E-3</v>
      </c>
    </row>
    <row r="10321" spans="1:7" hidden="1">
      <c r="A10321" t="s">
        <v>1</v>
      </c>
      <c r="B10321" s="1">
        <v>40717</v>
      </c>
      <c r="C10321" s="2">
        <v>0.2333912037037037</v>
      </c>
      <c r="D10321">
        <v>2451.75</v>
      </c>
      <c r="E10321">
        <f t="shared" ref="E10321:E10384" si="489">D10321/1000</f>
        <v>2.4517500000000001</v>
      </c>
      <c r="F10321">
        <f t="shared" si="488"/>
        <v>10</v>
      </c>
      <c r="G10321">
        <f t="shared" ref="G10321:G10384" si="490">F10321/3600*E10321</f>
        <v>6.8104166666666669E-3</v>
      </c>
    </row>
    <row r="10322" spans="1:7" hidden="1">
      <c r="A10322" t="s">
        <v>1</v>
      </c>
      <c r="B10322" s="1">
        <v>40717</v>
      </c>
      <c r="C10322" s="2">
        <v>0.23350694444444445</v>
      </c>
      <c r="D10322">
        <v>2449.81</v>
      </c>
      <c r="E10322">
        <f t="shared" si="489"/>
        <v>2.4498099999999998</v>
      </c>
      <c r="F10322">
        <f t="shared" ref="F10322:F10385" si="491">SECOND(C10322-C10321)</f>
        <v>10</v>
      </c>
      <c r="G10322">
        <f t="shared" si="490"/>
        <v>6.8050277777777779E-3</v>
      </c>
    </row>
    <row r="10323" spans="1:7" hidden="1">
      <c r="A10323" t="s">
        <v>1</v>
      </c>
      <c r="B10323" s="1">
        <v>40717</v>
      </c>
      <c r="C10323" s="2">
        <v>0.23363425925925926</v>
      </c>
      <c r="D10323">
        <v>2452.35</v>
      </c>
      <c r="E10323">
        <f t="shared" si="489"/>
        <v>2.45235</v>
      </c>
      <c r="F10323">
        <f t="shared" si="491"/>
        <v>11</v>
      </c>
      <c r="G10323">
        <f t="shared" si="490"/>
        <v>7.4932916666666672E-3</v>
      </c>
    </row>
    <row r="10324" spans="1:7" hidden="1">
      <c r="A10324" t="s">
        <v>1</v>
      </c>
      <c r="B10324" s="1">
        <v>40717</v>
      </c>
      <c r="C10324" s="2">
        <v>0.23375000000000001</v>
      </c>
      <c r="D10324">
        <v>2448.7800000000002</v>
      </c>
      <c r="E10324">
        <f t="shared" si="489"/>
        <v>2.4487800000000002</v>
      </c>
      <c r="F10324">
        <f t="shared" si="491"/>
        <v>10</v>
      </c>
      <c r="G10324">
        <f t="shared" si="490"/>
        <v>6.8021666666666673E-3</v>
      </c>
    </row>
    <row r="10325" spans="1:7" hidden="1">
      <c r="A10325" t="s">
        <v>1</v>
      </c>
      <c r="B10325" s="1">
        <v>40717</v>
      </c>
      <c r="C10325" s="2">
        <v>0.23386574074074074</v>
      </c>
      <c r="D10325">
        <v>2447.2800000000002</v>
      </c>
      <c r="E10325">
        <f t="shared" si="489"/>
        <v>2.4472800000000001</v>
      </c>
      <c r="F10325">
        <f t="shared" si="491"/>
        <v>10</v>
      </c>
      <c r="G10325">
        <f t="shared" si="490"/>
        <v>6.7980000000000002E-3</v>
      </c>
    </row>
    <row r="10326" spans="1:7" hidden="1">
      <c r="A10326" t="s">
        <v>1</v>
      </c>
      <c r="B10326" s="1">
        <v>40717</v>
      </c>
      <c r="C10326" s="2">
        <v>0.23399305555555558</v>
      </c>
      <c r="D10326">
        <v>2446.0100000000002</v>
      </c>
      <c r="E10326">
        <f t="shared" si="489"/>
        <v>2.4460100000000002</v>
      </c>
      <c r="F10326">
        <f t="shared" si="491"/>
        <v>11</v>
      </c>
      <c r="G10326">
        <f t="shared" si="490"/>
        <v>7.4739194444444455E-3</v>
      </c>
    </row>
    <row r="10327" spans="1:7" hidden="1">
      <c r="A10327" t="s">
        <v>1</v>
      </c>
      <c r="B10327" s="1">
        <v>40717</v>
      </c>
      <c r="C10327" s="2">
        <v>0.2341087962962963</v>
      </c>
      <c r="D10327">
        <v>2444.9499999999998</v>
      </c>
      <c r="E10327">
        <f t="shared" si="489"/>
        <v>2.44495</v>
      </c>
      <c r="F10327">
        <f t="shared" si="491"/>
        <v>10</v>
      </c>
      <c r="G10327">
        <f t="shared" si="490"/>
        <v>6.7915277777777783E-3</v>
      </c>
    </row>
    <row r="10328" spans="1:7" hidden="1">
      <c r="A10328" t="s">
        <v>1</v>
      </c>
      <c r="B10328" s="1">
        <v>40717</v>
      </c>
      <c r="C10328" s="2">
        <v>0.23422453703703705</v>
      </c>
      <c r="D10328">
        <v>2446.1799999999998</v>
      </c>
      <c r="E10328">
        <f t="shared" si="489"/>
        <v>2.44618</v>
      </c>
      <c r="F10328">
        <f t="shared" si="491"/>
        <v>10</v>
      </c>
      <c r="G10328">
        <f t="shared" si="490"/>
        <v>6.7949444444444446E-3</v>
      </c>
    </row>
    <row r="10329" spans="1:7" hidden="1">
      <c r="A10329" t="s">
        <v>1</v>
      </c>
      <c r="B10329" s="1">
        <v>40717</v>
      </c>
      <c r="C10329" s="2">
        <v>0.23434027777777777</v>
      </c>
      <c r="D10329">
        <v>2442.9</v>
      </c>
      <c r="E10329">
        <f t="shared" si="489"/>
        <v>2.4429000000000003</v>
      </c>
      <c r="F10329">
        <f t="shared" si="491"/>
        <v>10</v>
      </c>
      <c r="G10329">
        <f t="shared" si="490"/>
        <v>6.7858333333333347E-3</v>
      </c>
    </row>
    <row r="10330" spans="1:7" hidden="1">
      <c r="A10330" t="s">
        <v>1</v>
      </c>
      <c r="B10330" s="1">
        <v>40717</v>
      </c>
      <c r="C10330" s="2">
        <v>0.23446759259259262</v>
      </c>
      <c r="D10330">
        <v>1510.83</v>
      </c>
      <c r="E10330">
        <f t="shared" si="489"/>
        <v>1.5108299999999999</v>
      </c>
      <c r="F10330">
        <f t="shared" si="491"/>
        <v>11</v>
      </c>
      <c r="G10330">
        <f t="shared" si="490"/>
        <v>4.6164249999999995E-3</v>
      </c>
    </row>
    <row r="10331" spans="1:7" hidden="1">
      <c r="A10331" t="s">
        <v>1</v>
      </c>
      <c r="B10331" s="1">
        <v>40717</v>
      </c>
      <c r="C10331" s="2">
        <v>0.23458333333333334</v>
      </c>
      <c r="D10331">
        <v>1510.42</v>
      </c>
      <c r="E10331">
        <f t="shared" si="489"/>
        <v>1.5104200000000001</v>
      </c>
      <c r="F10331">
        <f t="shared" si="491"/>
        <v>10</v>
      </c>
      <c r="G10331">
        <f t="shared" si="490"/>
        <v>4.1956111111111118E-3</v>
      </c>
    </row>
    <row r="10332" spans="1:7" hidden="1">
      <c r="A10332" t="s">
        <v>1</v>
      </c>
      <c r="B10332" s="1">
        <v>40717</v>
      </c>
      <c r="C10332" s="2">
        <v>0.23469907407407409</v>
      </c>
      <c r="D10332">
        <v>1511.27</v>
      </c>
      <c r="E10332">
        <f t="shared" si="489"/>
        <v>1.5112699999999999</v>
      </c>
      <c r="F10332">
        <f t="shared" si="491"/>
        <v>10</v>
      </c>
      <c r="G10332">
        <f t="shared" si="490"/>
        <v>4.1979722222222219E-3</v>
      </c>
    </row>
    <row r="10333" spans="1:7" hidden="1">
      <c r="A10333" t="s">
        <v>1</v>
      </c>
      <c r="B10333" s="1">
        <v>40717</v>
      </c>
      <c r="C10333" s="2">
        <v>0.23481481481481481</v>
      </c>
      <c r="D10333">
        <v>1510.33</v>
      </c>
      <c r="E10333">
        <f t="shared" si="489"/>
        <v>1.51033</v>
      </c>
      <c r="F10333">
        <f t="shared" si="491"/>
        <v>10</v>
      </c>
      <c r="G10333">
        <f t="shared" si="490"/>
        <v>4.1953611111111115E-3</v>
      </c>
    </row>
    <row r="10334" spans="1:7" hidden="1">
      <c r="A10334" t="s">
        <v>1</v>
      </c>
      <c r="B10334" s="1">
        <v>40717</v>
      </c>
      <c r="C10334" s="2">
        <v>0.23494212962962965</v>
      </c>
      <c r="D10334">
        <v>1514.64</v>
      </c>
      <c r="E10334">
        <f t="shared" si="489"/>
        <v>1.5146400000000002</v>
      </c>
      <c r="F10334">
        <f t="shared" si="491"/>
        <v>11</v>
      </c>
      <c r="G10334">
        <f t="shared" si="490"/>
        <v>4.6280666666666673E-3</v>
      </c>
    </row>
    <row r="10335" spans="1:7" hidden="1">
      <c r="A10335" t="s">
        <v>1</v>
      </c>
      <c r="B10335" s="1">
        <v>40717</v>
      </c>
      <c r="C10335" s="2">
        <v>0.23505787037037038</v>
      </c>
      <c r="D10335">
        <v>1512.51</v>
      </c>
      <c r="E10335">
        <f t="shared" si="489"/>
        <v>1.51251</v>
      </c>
      <c r="F10335">
        <f t="shared" si="491"/>
        <v>10</v>
      </c>
      <c r="G10335">
        <f t="shared" si="490"/>
        <v>4.2014166666666667E-3</v>
      </c>
    </row>
    <row r="10336" spans="1:7" hidden="1">
      <c r="A10336" t="s">
        <v>1</v>
      </c>
      <c r="B10336" s="1">
        <v>40717</v>
      </c>
      <c r="C10336" s="2">
        <v>0.23517361111111112</v>
      </c>
      <c r="D10336">
        <v>1365.04</v>
      </c>
      <c r="E10336">
        <f t="shared" si="489"/>
        <v>1.36504</v>
      </c>
      <c r="F10336">
        <f t="shared" si="491"/>
        <v>10</v>
      </c>
      <c r="G10336">
        <f t="shared" si="490"/>
        <v>3.791777777777778E-3</v>
      </c>
    </row>
    <row r="10337" spans="1:7" hidden="1">
      <c r="A10337" t="s">
        <v>1</v>
      </c>
      <c r="B10337" s="1">
        <v>40717</v>
      </c>
      <c r="C10337" s="2">
        <v>0.23530092592592591</v>
      </c>
      <c r="D10337">
        <v>1366.85</v>
      </c>
      <c r="E10337">
        <f t="shared" si="489"/>
        <v>1.3668499999999999</v>
      </c>
      <c r="F10337">
        <f t="shared" si="491"/>
        <v>11</v>
      </c>
      <c r="G10337">
        <f t="shared" si="490"/>
        <v>4.1764861111111109E-3</v>
      </c>
    </row>
    <row r="10338" spans="1:7" hidden="1">
      <c r="A10338" t="s">
        <v>1</v>
      </c>
      <c r="B10338" s="1">
        <v>40717</v>
      </c>
      <c r="C10338" s="2">
        <v>0.23541666666666669</v>
      </c>
      <c r="D10338">
        <v>269.77</v>
      </c>
      <c r="E10338">
        <f t="shared" si="489"/>
        <v>0.26976999999999995</v>
      </c>
      <c r="F10338">
        <f t="shared" si="491"/>
        <v>10</v>
      </c>
      <c r="G10338">
        <f t="shared" si="490"/>
        <v>7.4936111111111102E-4</v>
      </c>
    </row>
    <row r="10339" spans="1:7" hidden="1">
      <c r="A10339" t="s">
        <v>1</v>
      </c>
      <c r="B10339" s="1">
        <v>40717</v>
      </c>
      <c r="C10339" s="2">
        <v>0.23554398148148148</v>
      </c>
      <c r="D10339">
        <v>268.51</v>
      </c>
      <c r="E10339">
        <f t="shared" si="489"/>
        <v>0.26850999999999997</v>
      </c>
      <c r="F10339">
        <f t="shared" si="491"/>
        <v>11</v>
      </c>
      <c r="G10339">
        <f t="shared" si="490"/>
        <v>8.2044722222222215E-4</v>
      </c>
    </row>
    <row r="10340" spans="1:7" hidden="1">
      <c r="A10340" t="s">
        <v>1</v>
      </c>
      <c r="B10340" s="1">
        <v>40717</v>
      </c>
      <c r="C10340" s="2">
        <v>0.23564814814814816</v>
      </c>
      <c r="D10340">
        <v>267.07</v>
      </c>
      <c r="E10340">
        <f t="shared" si="489"/>
        <v>0.26706999999999997</v>
      </c>
      <c r="F10340">
        <f t="shared" si="491"/>
        <v>9</v>
      </c>
      <c r="G10340">
        <f t="shared" si="490"/>
        <v>6.6767499999999995E-4</v>
      </c>
    </row>
    <row r="10341" spans="1:7" hidden="1">
      <c r="A10341" t="s">
        <v>1</v>
      </c>
      <c r="B10341" s="1">
        <v>40717</v>
      </c>
      <c r="C10341" s="2">
        <v>0.23576388888888888</v>
      </c>
      <c r="D10341">
        <v>1174.82</v>
      </c>
      <c r="E10341">
        <f t="shared" si="489"/>
        <v>1.17482</v>
      </c>
      <c r="F10341">
        <f t="shared" si="491"/>
        <v>10</v>
      </c>
      <c r="G10341">
        <f t="shared" si="490"/>
        <v>3.263388888888889E-3</v>
      </c>
    </row>
    <row r="10342" spans="1:7" hidden="1">
      <c r="A10342" t="s">
        <v>1</v>
      </c>
      <c r="B10342" s="1">
        <v>40717</v>
      </c>
      <c r="C10342" s="2">
        <v>0.23589120370370367</v>
      </c>
      <c r="D10342">
        <v>1171.28</v>
      </c>
      <c r="E10342">
        <f t="shared" si="489"/>
        <v>1.1712799999999999</v>
      </c>
      <c r="F10342">
        <f t="shared" si="491"/>
        <v>11</v>
      </c>
      <c r="G10342">
        <f t="shared" si="490"/>
        <v>3.5789111111111109E-3</v>
      </c>
    </row>
    <row r="10343" spans="1:7" hidden="1">
      <c r="A10343" t="s">
        <v>1</v>
      </c>
      <c r="B10343" s="1">
        <v>40717</v>
      </c>
      <c r="C10343" s="2">
        <v>0.23600694444444445</v>
      </c>
      <c r="D10343">
        <v>1170.05</v>
      </c>
      <c r="E10343">
        <f t="shared" si="489"/>
        <v>1.17005</v>
      </c>
      <c r="F10343">
        <f t="shared" si="491"/>
        <v>10</v>
      </c>
      <c r="G10343">
        <f t="shared" si="490"/>
        <v>3.2501388888888892E-3</v>
      </c>
    </row>
    <row r="10344" spans="1:7" hidden="1">
      <c r="A10344" t="s">
        <v>1</v>
      </c>
      <c r="B10344" s="1">
        <v>40717</v>
      </c>
      <c r="C10344" s="2">
        <v>0.2361226851851852</v>
      </c>
      <c r="D10344">
        <v>1164.5999999999999</v>
      </c>
      <c r="E10344">
        <f t="shared" si="489"/>
        <v>1.1645999999999999</v>
      </c>
      <c r="F10344">
        <f t="shared" si="491"/>
        <v>10</v>
      </c>
      <c r="G10344">
        <f t="shared" si="490"/>
        <v>3.2349999999999996E-3</v>
      </c>
    </row>
    <row r="10345" spans="1:7" hidden="1">
      <c r="A10345" t="s">
        <v>1</v>
      </c>
      <c r="B10345" s="1">
        <v>40717</v>
      </c>
      <c r="C10345" s="2">
        <v>0.23623842592592592</v>
      </c>
      <c r="D10345">
        <v>1163.54</v>
      </c>
      <c r="E10345">
        <f t="shared" si="489"/>
        <v>1.16354</v>
      </c>
      <c r="F10345">
        <f t="shared" si="491"/>
        <v>10</v>
      </c>
      <c r="G10345">
        <f t="shared" si="490"/>
        <v>3.2320555555555557E-3</v>
      </c>
    </row>
    <row r="10346" spans="1:7" hidden="1">
      <c r="A10346" t="s">
        <v>1</v>
      </c>
      <c r="B10346" s="1">
        <v>40717</v>
      </c>
      <c r="C10346" s="2">
        <v>0.23636574074074077</v>
      </c>
      <c r="D10346">
        <v>1162.5899999999999</v>
      </c>
      <c r="E10346">
        <f t="shared" si="489"/>
        <v>1.16259</v>
      </c>
      <c r="F10346">
        <f t="shared" si="491"/>
        <v>11</v>
      </c>
      <c r="G10346">
        <f t="shared" si="490"/>
        <v>3.5523583333333334E-3</v>
      </c>
    </row>
    <row r="10347" spans="1:7" hidden="1">
      <c r="A10347" t="s">
        <v>1</v>
      </c>
      <c r="B10347" s="1">
        <v>40717</v>
      </c>
      <c r="C10347" s="2">
        <v>0.23648148148148149</v>
      </c>
      <c r="D10347">
        <v>1162.5899999999999</v>
      </c>
      <c r="E10347">
        <f t="shared" si="489"/>
        <v>1.16259</v>
      </c>
      <c r="F10347">
        <f t="shared" si="491"/>
        <v>10</v>
      </c>
      <c r="G10347">
        <f t="shared" si="490"/>
        <v>3.2294166666666669E-3</v>
      </c>
    </row>
    <row r="10348" spans="1:7" hidden="1">
      <c r="A10348" t="s">
        <v>1</v>
      </c>
      <c r="B10348" s="1">
        <v>40717</v>
      </c>
      <c r="C10348" s="2">
        <v>0.2366087962962963</v>
      </c>
      <c r="D10348">
        <v>1162.77</v>
      </c>
      <c r="E10348">
        <f t="shared" si="489"/>
        <v>1.1627700000000001</v>
      </c>
      <c r="F10348">
        <f t="shared" si="491"/>
        <v>11</v>
      </c>
      <c r="G10348">
        <f t="shared" si="490"/>
        <v>3.5529083333333336E-3</v>
      </c>
    </row>
    <row r="10349" spans="1:7" hidden="1">
      <c r="A10349" t="s">
        <v>1</v>
      </c>
      <c r="B10349" s="1">
        <v>40717</v>
      </c>
      <c r="C10349" s="2">
        <v>0.23672453703703702</v>
      </c>
      <c r="D10349">
        <v>1161.95</v>
      </c>
      <c r="E10349">
        <f t="shared" si="489"/>
        <v>1.16195</v>
      </c>
      <c r="F10349">
        <f t="shared" si="491"/>
        <v>10</v>
      </c>
      <c r="G10349">
        <f t="shared" si="490"/>
        <v>3.2276388888888893E-3</v>
      </c>
    </row>
    <row r="10350" spans="1:7" hidden="1">
      <c r="A10350" t="s">
        <v>1</v>
      </c>
      <c r="B10350" s="1">
        <v>40717</v>
      </c>
      <c r="C10350" s="2">
        <v>0.23684027777777775</v>
      </c>
      <c r="D10350">
        <v>2291.7600000000002</v>
      </c>
      <c r="E10350">
        <f t="shared" si="489"/>
        <v>2.29176</v>
      </c>
      <c r="F10350">
        <f t="shared" si="491"/>
        <v>10</v>
      </c>
      <c r="G10350">
        <f t="shared" si="490"/>
        <v>6.3660000000000001E-3</v>
      </c>
    </row>
    <row r="10351" spans="1:7" hidden="1">
      <c r="A10351" t="s">
        <v>1</v>
      </c>
      <c r="B10351" s="1">
        <v>40717</v>
      </c>
      <c r="C10351" s="2">
        <v>0.23695601851851852</v>
      </c>
      <c r="D10351">
        <v>2289.14</v>
      </c>
      <c r="E10351">
        <f t="shared" si="489"/>
        <v>2.2891399999999997</v>
      </c>
      <c r="F10351">
        <f t="shared" si="491"/>
        <v>10</v>
      </c>
      <c r="G10351">
        <f t="shared" si="490"/>
        <v>6.3587222222222213E-3</v>
      </c>
    </row>
    <row r="10352" spans="1:7" hidden="1">
      <c r="A10352" t="s">
        <v>1</v>
      </c>
      <c r="B10352" s="1">
        <v>40717</v>
      </c>
      <c r="C10352" s="2">
        <v>0.23708333333333331</v>
      </c>
      <c r="D10352">
        <v>1359.3</v>
      </c>
      <c r="E10352">
        <f t="shared" si="489"/>
        <v>1.3593</v>
      </c>
      <c r="F10352">
        <f t="shared" si="491"/>
        <v>11</v>
      </c>
      <c r="G10352">
        <f t="shared" si="490"/>
        <v>4.1534166666666664E-3</v>
      </c>
    </row>
    <row r="10353" spans="1:7" hidden="1">
      <c r="A10353" t="s">
        <v>1</v>
      </c>
      <c r="B10353" s="1">
        <v>40717</v>
      </c>
      <c r="C10353" s="2">
        <v>0.23719907407407406</v>
      </c>
      <c r="D10353">
        <v>1360.51</v>
      </c>
      <c r="E10353">
        <f t="shared" si="489"/>
        <v>1.3605099999999999</v>
      </c>
      <c r="F10353">
        <f t="shared" si="491"/>
        <v>10</v>
      </c>
      <c r="G10353">
        <f t="shared" si="490"/>
        <v>3.7791944444444444E-3</v>
      </c>
    </row>
    <row r="10354" spans="1:7" hidden="1">
      <c r="A10354" t="s">
        <v>1</v>
      </c>
      <c r="B10354" s="1">
        <v>40717</v>
      </c>
      <c r="C10354" s="2">
        <v>0.23732638888888888</v>
      </c>
      <c r="D10354">
        <v>1577.23</v>
      </c>
      <c r="E10354">
        <f t="shared" si="489"/>
        <v>1.5772299999999999</v>
      </c>
      <c r="F10354">
        <f t="shared" si="491"/>
        <v>11</v>
      </c>
      <c r="G10354">
        <f t="shared" si="490"/>
        <v>4.8193138888888891E-3</v>
      </c>
    </row>
    <row r="10355" spans="1:7" hidden="1">
      <c r="A10355" t="s">
        <v>1</v>
      </c>
      <c r="B10355" s="1">
        <v>40717</v>
      </c>
      <c r="C10355" s="2">
        <v>0.23745370370370369</v>
      </c>
      <c r="D10355">
        <v>1453.6</v>
      </c>
      <c r="E10355">
        <f t="shared" si="489"/>
        <v>1.4536</v>
      </c>
      <c r="F10355">
        <f t="shared" si="491"/>
        <v>11</v>
      </c>
      <c r="G10355">
        <f t="shared" si="490"/>
        <v>4.4415555555555562E-3</v>
      </c>
    </row>
    <row r="10356" spans="1:7" hidden="1">
      <c r="A10356" t="s">
        <v>1</v>
      </c>
      <c r="B10356" s="1">
        <v>40717</v>
      </c>
      <c r="C10356" s="2">
        <v>0.23756944444444442</v>
      </c>
      <c r="D10356">
        <v>1443.86</v>
      </c>
      <c r="E10356">
        <f t="shared" si="489"/>
        <v>1.4438599999999999</v>
      </c>
      <c r="F10356">
        <f t="shared" si="491"/>
        <v>10</v>
      </c>
      <c r="G10356">
        <f t="shared" si="490"/>
        <v>4.0107222222222219E-3</v>
      </c>
    </row>
    <row r="10357" spans="1:7" hidden="1">
      <c r="A10357" t="s">
        <v>1</v>
      </c>
      <c r="B10357" s="1">
        <v>40717</v>
      </c>
      <c r="C10357" s="2">
        <v>0.23768518518518519</v>
      </c>
      <c r="D10357">
        <v>1442.79</v>
      </c>
      <c r="E10357">
        <f t="shared" si="489"/>
        <v>1.44279</v>
      </c>
      <c r="F10357">
        <f t="shared" si="491"/>
        <v>10</v>
      </c>
      <c r="G10357">
        <f t="shared" si="490"/>
        <v>4.00775E-3</v>
      </c>
    </row>
    <row r="10358" spans="1:7" hidden="1">
      <c r="A10358" t="s">
        <v>1</v>
      </c>
      <c r="B10358" s="1">
        <v>40717</v>
      </c>
      <c r="C10358" s="2">
        <v>0.23781249999999998</v>
      </c>
      <c r="D10358">
        <v>1447.65</v>
      </c>
      <c r="E10358">
        <f t="shared" si="489"/>
        <v>1.4476500000000001</v>
      </c>
      <c r="F10358">
        <f t="shared" si="491"/>
        <v>11</v>
      </c>
      <c r="G10358">
        <f t="shared" si="490"/>
        <v>4.4233750000000002E-3</v>
      </c>
    </row>
    <row r="10359" spans="1:7" hidden="1">
      <c r="A10359" t="s">
        <v>1</v>
      </c>
      <c r="B10359" s="1">
        <v>40717</v>
      </c>
      <c r="C10359" s="2">
        <v>0.23792824074074073</v>
      </c>
      <c r="D10359">
        <v>1445.59</v>
      </c>
      <c r="E10359">
        <f t="shared" si="489"/>
        <v>1.4455899999999999</v>
      </c>
      <c r="F10359">
        <f t="shared" si="491"/>
        <v>10</v>
      </c>
      <c r="G10359">
        <f t="shared" si="490"/>
        <v>4.0155277777777776E-3</v>
      </c>
    </row>
    <row r="10360" spans="1:7" hidden="1">
      <c r="A10360" t="s">
        <v>1</v>
      </c>
      <c r="B10360" s="1">
        <v>40717</v>
      </c>
      <c r="C10360" s="2">
        <v>0.23804398148148151</v>
      </c>
      <c r="D10360">
        <v>1448.78</v>
      </c>
      <c r="E10360">
        <f t="shared" si="489"/>
        <v>1.44878</v>
      </c>
      <c r="F10360">
        <f t="shared" si="491"/>
        <v>10</v>
      </c>
      <c r="G10360">
        <f t="shared" si="490"/>
        <v>4.024388888888889E-3</v>
      </c>
    </row>
    <row r="10361" spans="1:7" hidden="1">
      <c r="A10361" t="s">
        <v>1</v>
      </c>
      <c r="B10361" s="1">
        <v>40717</v>
      </c>
      <c r="C10361" s="2">
        <v>0.23815972222222223</v>
      </c>
      <c r="D10361">
        <v>1449.52</v>
      </c>
      <c r="E10361">
        <f t="shared" si="489"/>
        <v>1.4495199999999999</v>
      </c>
      <c r="F10361">
        <f t="shared" si="491"/>
        <v>10</v>
      </c>
      <c r="G10361">
        <f t="shared" si="490"/>
        <v>4.0264444444444445E-3</v>
      </c>
    </row>
    <row r="10362" spans="1:7" hidden="1">
      <c r="A10362" t="s">
        <v>1</v>
      </c>
      <c r="B10362" s="1">
        <v>40717</v>
      </c>
      <c r="C10362" s="2">
        <v>0.23829861111111109</v>
      </c>
      <c r="D10362">
        <v>1452.33</v>
      </c>
      <c r="E10362">
        <f t="shared" si="489"/>
        <v>1.4523299999999999</v>
      </c>
      <c r="F10362">
        <f t="shared" si="491"/>
        <v>12</v>
      </c>
      <c r="G10362">
        <f t="shared" si="490"/>
        <v>4.8411000000000001E-3</v>
      </c>
    </row>
    <row r="10363" spans="1:7" hidden="1">
      <c r="A10363" t="s">
        <v>1</v>
      </c>
      <c r="B10363" s="1">
        <v>40717</v>
      </c>
      <c r="C10363" s="2">
        <v>0.23842592592592593</v>
      </c>
      <c r="D10363">
        <v>2387.7800000000002</v>
      </c>
      <c r="E10363">
        <f t="shared" si="489"/>
        <v>2.3877800000000002</v>
      </c>
      <c r="F10363">
        <f t="shared" si="491"/>
        <v>11</v>
      </c>
      <c r="G10363">
        <f t="shared" si="490"/>
        <v>7.2959944444444457E-3</v>
      </c>
    </row>
    <row r="10364" spans="1:7" hidden="1">
      <c r="A10364" t="s">
        <v>1</v>
      </c>
      <c r="B10364" s="1">
        <v>40717</v>
      </c>
      <c r="C10364" s="2">
        <v>0.23854166666666665</v>
      </c>
      <c r="D10364">
        <v>2381.87</v>
      </c>
      <c r="E10364">
        <f t="shared" si="489"/>
        <v>2.3818699999999997</v>
      </c>
      <c r="F10364">
        <f t="shared" si="491"/>
        <v>10</v>
      </c>
      <c r="G10364">
        <f t="shared" si="490"/>
        <v>6.616305555555555E-3</v>
      </c>
    </row>
    <row r="10365" spans="1:7" hidden="1">
      <c r="A10365" t="s">
        <v>1</v>
      </c>
      <c r="B10365" s="1">
        <v>40717</v>
      </c>
      <c r="C10365" s="2">
        <v>0.2386574074074074</v>
      </c>
      <c r="D10365">
        <v>2381.7199999999998</v>
      </c>
      <c r="E10365">
        <f t="shared" si="489"/>
        <v>2.3817199999999996</v>
      </c>
      <c r="F10365">
        <f t="shared" si="491"/>
        <v>10</v>
      </c>
      <c r="G10365">
        <f t="shared" si="490"/>
        <v>6.6158888888888882E-3</v>
      </c>
    </row>
    <row r="10366" spans="1:7" hidden="1">
      <c r="A10366" t="s">
        <v>1</v>
      </c>
      <c r="B10366" s="1">
        <v>40717</v>
      </c>
      <c r="C10366" s="2">
        <v>0.23877314814814818</v>
      </c>
      <c r="D10366">
        <v>2384.75</v>
      </c>
      <c r="E10366">
        <f t="shared" si="489"/>
        <v>2.3847499999999999</v>
      </c>
      <c r="F10366">
        <f t="shared" si="491"/>
        <v>10</v>
      </c>
      <c r="G10366">
        <f t="shared" si="490"/>
        <v>6.624305555555556E-3</v>
      </c>
    </row>
    <row r="10367" spans="1:7" hidden="1">
      <c r="A10367" t="s">
        <v>1</v>
      </c>
      <c r="B10367" s="1">
        <v>40717</v>
      </c>
      <c r="C10367" s="2">
        <v>0.23890046296296297</v>
      </c>
      <c r="D10367">
        <v>2379.7800000000002</v>
      </c>
      <c r="E10367">
        <f t="shared" si="489"/>
        <v>2.3797800000000002</v>
      </c>
      <c r="F10367">
        <f t="shared" si="491"/>
        <v>11</v>
      </c>
      <c r="G10367">
        <f t="shared" si="490"/>
        <v>7.2715500000000008E-3</v>
      </c>
    </row>
    <row r="10368" spans="1:7" hidden="1">
      <c r="A10368" t="s">
        <v>1</v>
      </c>
      <c r="B10368" s="1">
        <v>40717</v>
      </c>
      <c r="C10368" s="2">
        <v>0.23901620370370369</v>
      </c>
      <c r="D10368">
        <v>2382.38</v>
      </c>
      <c r="E10368">
        <f t="shared" si="489"/>
        <v>2.3823799999999999</v>
      </c>
      <c r="F10368">
        <f t="shared" si="491"/>
        <v>10</v>
      </c>
      <c r="G10368">
        <f t="shared" si="490"/>
        <v>6.6177222222222219E-3</v>
      </c>
    </row>
    <row r="10369" spans="1:7" hidden="1">
      <c r="A10369" t="s">
        <v>1</v>
      </c>
      <c r="B10369" s="1">
        <v>40717</v>
      </c>
      <c r="C10369" s="2">
        <v>0.23913194444444444</v>
      </c>
      <c r="D10369">
        <v>2382.36</v>
      </c>
      <c r="E10369">
        <f t="shared" si="489"/>
        <v>2.3823600000000003</v>
      </c>
      <c r="F10369">
        <f t="shared" si="491"/>
        <v>10</v>
      </c>
      <c r="G10369">
        <f t="shared" si="490"/>
        <v>6.6176666666666675E-3</v>
      </c>
    </row>
    <row r="10370" spans="1:7" hidden="1">
      <c r="A10370" t="s">
        <v>1</v>
      </c>
      <c r="B10370" s="1">
        <v>40717</v>
      </c>
      <c r="C10370" s="2">
        <v>0.23925925925925925</v>
      </c>
      <c r="D10370">
        <v>2383.63</v>
      </c>
      <c r="E10370">
        <f t="shared" si="489"/>
        <v>2.3836300000000001</v>
      </c>
      <c r="F10370">
        <f t="shared" si="491"/>
        <v>11</v>
      </c>
      <c r="G10370">
        <f t="shared" si="490"/>
        <v>7.28331388888889E-3</v>
      </c>
    </row>
    <row r="10371" spans="1:7" hidden="1">
      <c r="A10371" t="s">
        <v>1</v>
      </c>
      <c r="B10371" s="1">
        <v>40717</v>
      </c>
      <c r="C10371" s="2">
        <v>0.239375</v>
      </c>
      <c r="D10371">
        <v>2383.88</v>
      </c>
      <c r="E10371">
        <f t="shared" si="489"/>
        <v>2.38388</v>
      </c>
      <c r="F10371">
        <f t="shared" si="491"/>
        <v>10</v>
      </c>
      <c r="G10371">
        <f t="shared" si="490"/>
        <v>6.621888888888889E-3</v>
      </c>
    </row>
    <row r="10372" spans="1:7" hidden="1">
      <c r="A10372" t="s">
        <v>1</v>
      </c>
      <c r="B10372" s="1">
        <v>40717</v>
      </c>
      <c r="C10372" s="2">
        <v>0.23950231481481479</v>
      </c>
      <c r="D10372">
        <v>1456.9</v>
      </c>
      <c r="E10372">
        <f t="shared" si="489"/>
        <v>1.4569000000000001</v>
      </c>
      <c r="F10372">
        <f t="shared" si="491"/>
        <v>11</v>
      </c>
      <c r="G10372">
        <f t="shared" si="490"/>
        <v>4.4516388888888895E-3</v>
      </c>
    </row>
    <row r="10373" spans="1:7" hidden="1">
      <c r="A10373" t="s">
        <v>1</v>
      </c>
      <c r="B10373" s="1">
        <v>40717</v>
      </c>
      <c r="C10373" s="2">
        <v>0.23961805555555557</v>
      </c>
      <c r="D10373">
        <v>1164.96</v>
      </c>
      <c r="E10373">
        <f t="shared" si="489"/>
        <v>1.16496</v>
      </c>
      <c r="F10373">
        <f t="shared" si="491"/>
        <v>10</v>
      </c>
      <c r="G10373">
        <f t="shared" si="490"/>
        <v>3.2360000000000002E-3</v>
      </c>
    </row>
    <row r="10374" spans="1:7" hidden="1">
      <c r="A10374" t="s">
        <v>1</v>
      </c>
      <c r="B10374" s="1">
        <v>40717</v>
      </c>
      <c r="C10374" s="2">
        <v>0.23974537037037036</v>
      </c>
      <c r="D10374">
        <v>266.92</v>
      </c>
      <c r="E10374">
        <f t="shared" si="489"/>
        <v>0.26691999999999999</v>
      </c>
      <c r="F10374">
        <f t="shared" si="491"/>
        <v>11</v>
      </c>
      <c r="G10374">
        <f t="shared" si="490"/>
        <v>8.1558888888888894E-4</v>
      </c>
    </row>
    <row r="10375" spans="1:7" hidden="1">
      <c r="A10375" t="s">
        <v>1</v>
      </c>
      <c r="B10375" s="1">
        <v>40717</v>
      </c>
      <c r="C10375" s="2">
        <v>0.23986111111111111</v>
      </c>
      <c r="D10375">
        <v>268.32</v>
      </c>
      <c r="E10375">
        <f t="shared" si="489"/>
        <v>0.26832</v>
      </c>
      <c r="F10375">
        <f t="shared" si="491"/>
        <v>10</v>
      </c>
      <c r="G10375">
        <f t="shared" si="490"/>
        <v>7.4533333333333342E-4</v>
      </c>
    </row>
    <row r="10376" spans="1:7" hidden="1">
      <c r="A10376" t="s">
        <v>1</v>
      </c>
      <c r="B10376" s="1">
        <v>40717</v>
      </c>
      <c r="C10376" s="2">
        <v>0.23997685185185183</v>
      </c>
      <c r="D10376">
        <v>265.33999999999997</v>
      </c>
      <c r="E10376">
        <f t="shared" si="489"/>
        <v>0.26533999999999996</v>
      </c>
      <c r="F10376">
        <f t="shared" si="491"/>
        <v>10</v>
      </c>
      <c r="G10376">
        <f t="shared" si="490"/>
        <v>7.3705555555555547E-4</v>
      </c>
    </row>
    <row r="10377" spans="1:7" hidden="1">
      <c r="A10377" t="s">
        <v>1</v>
      </c>
      <c r="B10377" s="1">
        <v>40717</v>
      </c>
      <c r="C10377" s="2">
        <v>0.24010416666666667</v>
      </c>
      <c r="D10377">
        <v>266.72000000000003</v>
      </c>
      <c r="E10377">
        <f t="shared" si="489"/>
        <v>0.26672000000000001</v>
      </c>
      <c r="F10377">
        <f t="shared" si="491"/>
        <v>11</v>
      </c>
      <c r="G10377">
        <f t="shared" si="490"/>
        <v>8.1497777777777788E-4</v>
      </c>
    </row>
    <row r="10378" spans="1:7" hidden="1">
      <c r="A10378" t="s">
        <v>1</v>
      </c>
      <c r="B10378" s="1">
        <v>40717</v>
      </c>
      <c r="C10378" s="2">
        <v>0.2402199074074074</v>
      </c>
      <c r="D10378">
        <v>265.47000000000003</v>
      </c>
      <c r="E10378">
        <f t="shared" si="489"/>
        <v>0.26547000000000004</v>
      </c>
      <c r="F10378">
        <f t="shared" si="491"/>
        <v>10</v>
      </c>
      <c r="G10378">
        <f t="shared" si="490"/>
        <v>7.3741666666666682E-4</v>
      </c>
    </row>
    <row r="10379" spans="1:7" hidden="1">
      <c r="A10379" t="s">
        <v>1</v>
      </c>
      <c r="B10379" s="1">
        <v>40717</v>
      </c>
      <c r="C10379" s="2">
        <v>0.24034722222222224</v>
      </c>
      <c r="D10379">
        <v>267.55</v>
      </c>
      <c r="E10379">
        <f t="shared" si="489"/>
        <v>0.26755000000000001</v>
      </c>
      <c r="F10379">
        <f t="shared" si="491"/>
        <v>11</v>
      </c>
      <c r="G10379">
        <f t="shared" si="490"/>
        <v>8.17513888888889E-4</v>
      </c>
    </row>
    <row r="10380" spans="1:7" hidden="1">
      <c r="A10380" t="s">
        <v>1</v>
      </c>
      <c r="B10380" s="1">
        <v>40717</v>
      </c>
      <c r="C10380" s="2">
        <v>0.24046296296296296</v>
      </c>
      <c r="D10380">
        <v>267.02</v>
      </c>
      <c r="E10380">
        <f t="shared" si="489"/>
        <v>0.26701999999999998</v>
      </c>
      <c r="F10380">
        <f t="shared" si="491"/>
        <v>10</v>
      </c>
      <c r="G10380">
        <f t="shared" si="490"/>
        <v>7.4172222222222218E-4</v>
      </c>
    </row>
    <row r="10381" spans="1:7" hidden="1">
      <c r="A10381" t="s">
        <v>1</v>
      </c>
      <c r="B10381" s="1">
        <v>40717</v>
      </c>
      <c r="C10381" s="2">
        <v>0.24059027777777778</v>
      </c>
      <c r="D10381">
        <v>258.5</v>
      </c>
      <c r="E10381">
        <f t="shared" si="489"/>
        <v>0.25850000000000001</v>
      </c>
      <c r="F10381">
        <f t="shared" si="491"/>
        <v>11</v>
      </c>
      <c r="G10381">
        <f t="shared" si="490"/>
        <v>7.8986111111111119E-4</v>
      </c>
    </row>
    <row r="10382" spans="1:7" hidden="1">
      <c r="A10382" t="s">
        <v>1</v>
      </c>
      <c r="B10382" s="1">
        <v>40717</v>
      </c>
      <c r="C10382" s="2">
        <v>0.2407060185185185</v>
      </c>
      <c r="D10382">
        <v>261.24</v>
      </c>
      <c r="E10382">
        <f t="shared" si="489"/>
        <v>0.26124000000000003</v>
      </c>
      <c r="F10382">
        <f t="shared" si="491"/>
        <v>10</v>
      </c>
      <c r="G10382">
        <f t="shared" si="490"/>
        <v>7.2566666666666678E-4</v>
      </c>
    </row>
    <row r="10383" spans="1:7" hidden="1">
      <c r="A10383" t="s">
        <v>1</v>
      </c>
      <c r="B10383" s="1">
        <v>40717</v>
      </c>
      <c r="C10383" s="2">
        <v>0.24082175925925928</v>
      </c>
      <c r="D10383">
        <v>259.11</v>
      </c>
      <c r="E10383">
        <f t="shared" si="489"/>
        <v>0.25911000000000001</v>
      </c>
      <c r="F10383">
        <f t="shared" si="491"/>
        <v>10</v>
      </c>
      <c r="G10383">
        <f t="shared" si="490"/>
        <v>7.1975000000000001E-4</v>
      </c>
    </row>
    <row r="10384" spans="1:7" hidden="1">
      <c r="A10384" t="s">
        <v>1</v>
      </c>
      <c r="B10384" s="1">
        <v>40717</v>
      </c>
      <c r="C10384" s="2">
        <v>0.24094907407407407</v>
      </c>
      <c r="D10384">
        <v>1355.32</v>
      </c>
      <c r="E10384">
        <f t="shared" si="489"/>
        <v>1.3553199999999999</v>
      </c>
      <c r="F10384">
        <f t="shared" si="491"/>
        <v>11</v>
      </c>
      <c r="G10384">
        <f t="shared" si="490"/>
        <v>4.1412555555555555E-3</v>
      </c>
    </row>
    <row r="10385" spans="1:7" hidden="1">
      <c r="A10385" t="s">
        <v>1</v>
      </c>
      <c r="B10385" s="1">
        <v>40717</v>
      </c>
      <c r="C10385" s="2">
        <v>0.24106481481481482</v>
      </c>
      <c r="D10385">
        <v>2285.4</v>
      </c>
      <c r="E10385">
        <f t="shared" ref="E10385:E10448" si="492">D10385/1000</f>
        <v>2.2854000000000001</v>
      </c>
      <c r="F10385">
        <f t="shared" si="491"/>
        <v>10</v>
      </c>
      <c r="G10385">
        <f t="shared" ref="G10385:G10448" si="493">F10385/3600*E10385</f>
        <v>6.3483333333333334E-3</v>
      </c>
    </row>
    <row r="10386" spans="1:7" hidden="1">
      <c r="A10386" t="s">
        <v>1</v>
      </c>
      <c r="B10386" s="1">
        <v>40717</v>
      </c>
      <c r="C10386" s="2">
        <v>0.24118055555555554</v>
      </c>
      <c r="D10386">
        <v>2276.54</v>
      </c>
      <c r="E10386">
        <f t="shared" si="492"/>
        <v>2.2765399999999998</v>
      </c>
      <c r="F10386">
        <f t="shared" ref="F10386:F10449" si="494">SECOND(C10386-C10385)</f>
        <v>10</v>
      </c>
      <c r="G10386">
        <f t="shared" si="493"/>
        <v>6.3237222222222219E-3</v>
      </c>
    </row>
    <row r="10387" spans="1:7" hidden="1">
      <c r="A10387" t="s">
        <v>1</v>
      </c>
      <c r="B10387" s="1">
        <v>40717</v>
      </c>
      <c r="C10387" s="2">
        <v>0.24130787037037038</v>
      </c>
      <c r="D10387">
        <v>2275.88</v>
      </c>
      <c r="E10387">
        <f t="shared" si="492"/>
        <v>2.2758799999999999</v>
      </c>
      <c r="F10387">
        <f t="shared" si="494"/>
        <v>11</v>
      </c>
      <c r="G10387">
        <f t="shared" si="493"/>
        <v>6.9540777777777774E-3</v>
      </c>
    </row>
    <row r="10388" spans="1:7" hidden="1">
      <c r="A10388" t="s">
        <v>1</v>
      </c>
      <c r="B10388" s="1">
        <v>40717</v>
      </c>
      <c r="C10388" s="2">
        <v>0.2414236111111111</v>
      </c>
      <c r="D10388">
        <v>2275.1</v>
      </c>
      <c r="E10388">
        <f t="shared" si="492"/>
        <v>2.2751000000000001</v>
      </c>
      <c r="F10388">
        <f t="shared" si="494"/>
        <v>10</v>
      </c>
      <c r="G10388">
        <f t="shared" si="493"/>
        <v>6.3197222222222231E-3</v>
      </c>
    </row>
    <row r="10389" spans="1:7" hidden="1">
      <c r="A10389" t="s">
        <v>1</v>
      </c>
      <c r="B10389" s="1">
        <v>40717</v>
      </c>
      <c r="C10389" s="2">
        <v>0.24153935185185185</v>
      </c>
      <c r="D10389">
        <v>2273.67</v>
      </c>
      <c r="E10389">
        <f t="shared" si="492"/>
        <v>2.2736700000000001</v>
      </c>
      <c r="F10389">
        <f t="shared" si="494"/>
        <v>10</v>
      </c>
      <c r="G10389">
        <f t="shared" si="493"/>
        <v>6.3157500000000002E-3</v>
      </c>
    </row>
    <row r="10390" spans="1:7" hidden="1">
      <c r="A10390" t="s">
        <v>1</v>
      </c>
      <c r="B10390" s="1">
        <v>40717</v>
      </c>
      <c r="C10390" s="2">
        <v>0.24166666666666667</v>
      </c>
      <c r="D10390">
        <v>2274.98</v>
      </c>
      <c r="E10390">
        <f t="shared" si="492"/>
        <v>2.2749800000000002</v>
      </c>
      <c r="F10390">
        <f t="shared" si="494"/>
        <v>11</v>
      </c>
      <c r="G10390">
        <f t="shared" si="493"/>
        <v>6.951327777777779E-3</v>
      </c>
    </row>
    <row r="10391" spans="1:7" hidden="1">
      <c r="A10391" t="s">
        <v>1</v>
      </c>
      <c r="B10391" s="1">
        <v>40717</v>
      </c>
      <c r="C10391" s="2">
        <v>0.24178240740740742</v>
      </c>
      <c r="D10391">
        <v>2272.4699999999998</v>
      </c>
      <c r="E10391">
        <f t="shared" si="492"/>
        <v>2.2724699999999998</v>
      </c>
      <c r="F10391">
        <f t="shared" si="494"/>
        <v>10</v>
      </c>
      <c r="G10391">
        <f t="shared" si="493"/>
        <v>6.3124166666666658E-3</v>
      </c>
    </row>
    <row r="10392" spans="1:7" hidden="1">
      <c r="A10392" t="s">
        <v>1</v>
      </c>
      <c r="B10392" s="1">
        <v>40717</v>
      </c>
      <c r="C10392" s="2">
        <v>0.24189814814814814</v>
      </c>
      <c r="D10392">
        <v>2276.7199999999998</v>
      </c>
      <c r="E10392">
        <f t="shared" si="492"/>
        <v>2.2767199999999996</v>
      </c>
      <c r="F10392">
        <f t="shared" si="494"/>
        <v>10</v>
      </c>
      <c r="G10392">
        <f t="shared" si="493"/>
        <v>6.3242222222222215E-3</v>
      </c>
    </row>
    <row r="10393" spans="1:7" hidden="1">
      <c r="A10393" t="s">
        <v>1</v>
      </c>
      <c r="B10393" s="1">
        <v>40717</v>
      </c>
      <c r="C10393" s="2">
        <v>0.24201388888888889</v>
      </c>
      <c r="D10393">
        <v>2275.7800000000002</v>
      </c>
      <c r="E10393">
        <f t="shared" si="492"/>
        <v>2.2757800000000001</v>
      </c>
      <c r="F10393">
        <f t="shared" si="494"/>
        <v>10</v>
      </c>
      <c r="G10393">
        <f t="shared" si="493"/>
        <v>6.321611111111112E-3</v>
      </c>
    </row>
    <row r="10394" spans="1:7" hidden="1">
      <c r="A10394" t="s">
        <v>1</v>
      </c>
      <c r="B10394" s="1">
        <v>40717</v>
      </c>
      <c r="C10394" s="2">
        <v>0.24214120370370371</v>
      </c>
      <c r="D10394">
        <v>2276.1999999999998</v>
      </c>
      <c r="E10394">
        <f t="shared" si="492"/>
        <v>2.2761999999999998</v>
      </c>
      <c r="F10394">
        <f t="shared" si="494"/>
        <v>11</v>
      </c>
      <c r="G10394">
        <f t="shared" si="493"/>
        <v>6.9550555555555555E-3</v>
      </c>
    </row>
    <row r="10395" spans="1:7" hidden="1">
      <c r="A10395" t="s">
        <v>1</v>
      </c>
      <c r="B10395" s="1">
        <v>40717</v>
      </c>
      <c r="C10395" s="2">
        <v>0.24225694444444446</v>
      </c>
      <c r="D10395">
        <v>2277.21</v>
      </c>
      <c r="E10395">
        <f t="shared" si="492"/>
        <v>2.2772100000000002</v>
      </c>
      <c r="F10395">
        <f t="shared" si="494"/>
        <v>10</v>
      </c>
      <c r="G10395">
        <f t="shared" si="493"/>
        <v>6.3255833333333341E-3</v>
      </c>
    </row>
    <row r="10396" spans="1:7" hidden="1">
      <c r="A10396" t="s">
        <v>1</v>
      </c>
      <c r="B10396" s="1">
        <v>40717</v>
      </c>
      <c r="C10396" s="2">
        <v>0.24237268518518518</v>
      </c>
      <c r="D10396">
        <v>1354.5</v>
      </c>
      <c r="E10396">
        <f t="shared" si="492"/>
        <v>1.3545</v>
      </c>
      <c r="F10396">
        <f t="shared" si="494"/>
        <v>10</v>
      </c>
      <c r="G10396">
        <f t="shared" si="493"/>
        <v>3.7625000000000002E-3</v>
      </c>
    </row>
    <row r="10397" spans="1:7" hidden="1">
      <c r="A10397" t="s">
        <v>1</v>
      </c>
      <c r="B10397" s="1">
        <v>40717</v>
      </c>
      <c r="C10397" s="2">
        <v>0.24250000000000002</v>
      </c>
      <c r="D10397">
        <v>1357.37</v>
      </c>
      <c r="E10397">
        <f t="shared" si="492"/>
        <v>1.35737</v>
      </c>
      <c r="F10397">
        <f t="shared" si="494"/>
        <v>11</v>
      </c>
      <c r="G10397">
        <f t="shared" si="493"/>
        <v>4.1475194444444445E-3</v>
      </c>
    </row>
    <row r="10398" spans="1:7" hidden="1">
      <c r="A10398" t="s">
        <v>1</v>
      </c>
      <c r="B10398" s="1">
        <v>40717</v>
      </c>
      <c r="C10398" s="2">
        <v>0.24261574074074074</v>
      </c>
      <c r="D10398">
        <v>1354.08</v>
      </c>
      <c r="E10398">
        <f t="shared" si="492"/>
        <v>1.35408</v>
      </c>
      <c r="F10398">
        <f t="shared" si="494"/>
        <v>10</v>
      </c>
      <c r="G10398">
        <f t="shared" si="493"/>
        <v>3.7613333333333335E-3</v>
      </c>
    </row>
    <row r="10399" spans="1:7" hidden="1">
      <c r="A10399" t="s">
        <v>1</v>
      </c>
      <c r="B10399" s="1">
        <v>40717</v>
      </c>
      <c r="C10399" s="2">
        <v>0.24273148148148149</v>
      </c>
      <c r="D10399">
        <v>1353.91</v>
      </c>
      <c r="E10399">
        <f t="shared" si="492"/>
        <v>1.3539100000000002</v>
      </c>
      <c r="F10399">
        <f t="shared" si="494"/>
        <v>10</v>
      </c>
      <c r="G10399">
        <f t="shared" si="493"/>
        <v>3.7608611111111115E-3</v>
      </c>
    </row>
    <row r="10400" spans="1:7" hidden="1">
      <c r="A10400" t="s">
        <v>1</v>
      </c>
      <c r="B10400" s="1">
        <v>40717</v>
      </c>
      <c r="C10400" s="2">
        <v>0.24284722222222221</v>
      </c>
      <c r="D10400">
        <v>1352.82</v>
      </c>
      <c r="E10400">
        <f t="shared" si="492"/>
        <v>1.3528199999999999</v>
      </c>
      <c r="F10400">
        <f t="shared" si="494"/>
        <v>10</v>
      </c>
      <c r="G10400">
        <f t="shared" si="493"/>
        <v>3.7578333333333331E-3</v>
      </c>
    </row>
    <row r="10401" spans="1:7" hidden="1">
      <c r="A10401" t="s">
        <v>1</v>
      </c>
      <c r="B10401" s="1">
        <v>40717</v>
      </c>
      <c r="C10401" s="2">
        <v>0.24297453703703706</v>
      </c>
      <c r="D10401">
        <v>1353.51</v>
      </c>
      <c r="E10401">
        <f t="shared" si="492"/>
        <v>1.35351</v>
      </c>
      <c r="F10401">
        <f t="shared" si="494"/>
        <v>11</v>
      </c>
      <c r="G10401">
        <f t="shared" si="493"/>
        <v>4.1357249999999998E-3</v>
      </c>
    </row>
    <row r="10402" spans="1:7" hidden="1">
      <c r="A10402" t="s">
        <v>1</v>
      </c>
      <c r="B10402" s="1">
        <v>40717</v>
      </c>
      <c r="C10402" s="2">
        <v>0.24309027777777778</v>
      </c>
      <c r="D10402">
        <v>1352.27</v>
      </c>
      <c r="E10402">
        <f t="shared" si="492"/>
        <v>1.3522700000000001</v>
      </c>
      <c r="F10402">
        <f t="shared" si="494"/>
        <v>10</v>
      </c>
      <c r="G10402">
        <f t="shared" si="493"/>
        <v>3.7563055555555561E-3</v>
      </c>
    </row>
    <row r="10403" spans="1:7" hidden="1">
      <c r="A10403" t="s">
        <v>1</v>
      </c>
      <c r="B10403" s="1">
        <v>40717</v>
      </c>
      <c r="C10403" s="2">
        <v>0.24320601851851853</v>
      </c>
      <c r="D10403">
        <v>1351.3</v>
      </c>
      <c r="E10403">
        <f t="shared" si="492"/>
        <v>1.3512999999999999</v>
      </c>
      <c r="F10403">
        <f t="shared" si="494"/>
        <v>10</v>
      </c>
      <c r="G10403">
        <f t="shared" si="493"/>
        <v>3.7536111111111112E-3</v>
      </c>
    </row>
    <row r="10404" spans="1:7" hidden="1">
      <c r="A10404" t="s">
        <v>1</v>
      </c>
      <c r="B10404" s="1">
        <v>40717</v>
      </c>
      <c r="C10404" s="2">
        <v>0.24332175925925925</v>
      </c>
      <c r="D10404">
        <v>1352.08</v>
      </c>
      <c r="E10404">
        <f t="shared" si="492"/>
        <v>1.3520799999999999</v>
      </c>
      <c r="F10404">
        <f t="shared" si="494"/>
        <v>10</v>
      </c>
      <c r="G10404">
        <f t="shared" si="493"/>
        <v>3.7557777777777776E-3</v>
      </c>
    </row>
    <row r="10405" spans="1:7" hidden="1">
      <c r="A10405" t="s">
        <v>1</v>
      </c>
      <c r="B10405" s="1">
        <v>40717</v>
      </c>
      <c r="C10405" s="2">
        <v>0.2434490740740741</v>
      </c>
      <c r="D10405">
        <v>1351.22</v>
      </c>
      <c r="E10405">
        <f t="shared" si="492"/>
        <v>1.3512200000000001</v>
      </c>
      <c r="F10405">
        <f t="shared" si="494"/>
        <v>11</v>
      </c>
      <c r="G10405">
        <f t="shared" si="493"/>
        <v>4.1287277777777784E-3</v>
      </c>
    </row>
    <row r="10406" spans="1:7" hidden="1">
      <c r="A10406" t="s">
        <v>1</v>
      </c>
      <c r="B10406" s="1">
        <v>40717</v>
      </c>
      <c r="C10406" s="2">
        <v>0.24356481481481482</v>
      </c>
      <c r="D10406">
        <v>1350.82</v>
      </c>
      <c r="E10406">
        <f t="shared" si="492"/>
        <v>1.3508199999999999</v>
      </c>
      <c r="F10406">
        <f t="shared" si="494"/>
        <v>10</v>
      </c>
      <c r="G10406">
        <f t="shared" si="493"/>
        <v>3.7522777777777776E-3</v>
      </c>
    </row>
    <row r="10407" spans="1:7" hidden="1">
      <c r="A10407" t="s">
        <v>1</v>
      </c>
      <c r="B10407" s="1">
        <v>40717</v>
      </c>
      <c r="C10407" s="2">
        <v>0.24368055555555557</v>
      </c>
      <c r="D10407">
        <v>270.89999999999998</v>
      </c>
      <c r="E10407">
        <f t="shared" si="492"/>
        <v>0.27089999999999997</v>
      </c>
      <c r="F10407">
        <f t="shared" si="494"/>
        <v>10</v>
      </c>
      <c r="G10407">
        <f t="shared" si="493"/>
        <v>7.5249999999999991E-4</v>
      </c>
    </row>
    <row r="10408" spans="1:7" hidden="1">
      <c r="A10408" t="s">
        <v>1</v>
      </c>
      <c r="B10408" s="1">
        <v>40717</v>
      </c>
      <c r="C10408" s="2">
        <v>0.24379629629629629</v>
      </c>
      <c r="D10408">
        <v>1153</v>
      </c>
      <c r="E10408">
        <f t="shared" si="492"/>
        <v>1.153</v>
      </c>
      <c r="F10408">
        <f t="shared" si="494"/>
        <v>10</v>
      </c>
      <c r="G10408">
        <f t="shared" si="493"/>
        <v>3.2027777777777779E-3</v>
      </c>
    </row>
    <row r="10409" spans="1:7" hidden="1">
      <c r="A10409" t="s">
        <v>1</v>
      </c>
      <c r="B10409" s="1">
        <v>40717</v>
      </c>
      <c r="C10409" s="2">
        <v>0.2439351851851852</v>
      </c>
      <c r="D10409">
        <v>1151.3399999999999</v>
      </c>
      <c r="E10409">
        <f t="shared" si="492"/>
        <v>1.1513399999999998</v>
      </c>
      <c r="F10409">
        <f t="shared" si="494"/>
        <v>12</v>
      </c>
      <c r="G10409">
        <f t="shared" si="493"/>
        <v>3.8377999999999997E-3</v>
      </c>
    </row>
    <row r="10410" spans="1:7" hidden="1">
      <c r="A10410" t="s">
        <v>1</v>
      </c>
      <c r="B10410" s="1">
        <v>40717</v>
      </c>
      <c r="C10410" s="2">
        <v>0.24405092592592592</v>
      </c>
      <c r="D10410">
        <v>1150.45</v>
      </c>
      <c r="E10410">
        <f t="shared" si="492"/>
        <v>1.15045</v>
      </c>
      <c r="F10410">
        <f t="shared" si="494"/>
        <v>10</v>
      </c>
      <c r="G10410">
        <f t="shared" si="493"/>
        <v>3.1956944444444446E-3</v>
      </c>
    </row>
    <row r="10411" spans="1:7" hidden="1">
      <c r="A10411" t="s">
        <v>1</v>
      </c>
      <c r="B10411" s="1">
        <v>40717</v>
      </c>
      <c r="C10411" s="2">
        <v>0.24416666666666667</v>
      </c>
      <c r="D10411">
        <v>1149.8399999999999</v>
      </c>
      <c r="E10411">
        <f t="shared" si="492"/>
        <v>1.14984</v>
      </c>
      <c r="F10411">
        <f t="shared" si="494"/>
        <v>10</v>
      </c>
      <c r="G10411">
        <f t="shared" si="493"/>
        <v>3.1940000000000002E-3</v>
      </c>
    </row>
    <row r="10412" spans="1:7" hidden="1">
      <c r="A10412" t="s">
        <v>1</v>
      </c>
      <c r="B10412" s="1">
        <v>40717</v>
      </c>
      <c r="C10412" s="2">
        <v>0.24428240740740739</v>
      </c>
      <c r="D10412">
        <v>1151.4100000000001</v>
      </c>
      <c r="E10412">
        <f t="shared" si="492"/>
        <v>1.15141</v>
      </c>
      <c r="F10412">
        <f t="shared" si="494"/>
        <v>10</v>
      </c>
      <c r="G10412">
        <f t="shared" si="493"/>
        <v>3.1983611111111115E-3</v>
      </c>
    </row>
    <row r="10413" spans="1:7" hidden="1">
      <c r="A10413" t="s">
        <v>1</v>
      </c>
      <c r="B10413" s="1">
        <v>40717</v>
      </c>
      <c r="C10413" s="2">
        <v>0.24439814814814817</v>
      </c>
      <c r="D10413">
        <v>1150.92</v>
      </c>
      <c r="E10413">
        <f t="shared" si="492"/>
        <v>1.1509200000000002</v>
      </c>
      <c r="F10413">
        <f t="shared" si="494"/>
        <v>10</v>
      </c>
      <c r="G10413">
        <f t="shared" si="493"/>
        <v>3.1970000000000006E-3</v>
      </c>
    </row>
    <row r="10414" spans="1:7" hidden="1">
      <c r="A10414" t="s">
        <v>1</v>
      </c>
      <c r="B10414" s="1">
        <v>40717</v>
      </c>
      <c r="C10414" s="2">
        <v>0.24452546296296296</v>
      </c>
      <c r="D10414">
        <v>1151.51</v>
      </c>
      <c r="E10414">
        <f t="shared" si="492"/>
        <v>1.15151</v>
      </c>
      <c r="F10414">
        <f t="shared" si="494"/>
        <v>11</v>
      </c>
      <c r="G10414">
        <f t="shared" si="493"/>
        <v>3.5185027777777781E-3</v>
      </c>
    </row>
    <row r="10415" spans="1:7" hidden="1">
      <c r="A10415" t="s">
        <v>1</v>
      </c>
      <c r="B10415" s="1">
        <v>40717</v>
      </c>
      <c r="C10415" s="2">
        <v>0.24465277777777775</v>
      </c>
      <c r="D10415">
        <v>1150.5999999999999</v>
      </c>
      <c r="E10415">
        <f t="shared" si="492"/>
        <v>1.1505999999999998</v>
      </c>
      <c r="F10415">
        <f t="shared" si="494"/>
        <v>11</v>
      </c>
      <c r="G10415">
        <f t="shared" si="493"/>
        <v>3.5157222222222217E-3</v>
      </c>
    </row>
    <row r="10416" spans="1:7" hidden="1">
      <c r="A10416" t="s">
        <v>1</v>
      </c>
      <c r="B10416" s="1">
        <v>40717</v>
      </c>
      <c r="C10416" s="2">
        <v>0.24476851851851852</v>
      </c>
      <c r="D10416">
        <v>1149.53</v>
      </c>
      <c r="E10416">
        <f t="shared" si="492"/>
        <v>1.1495299999999999</v>
      </c>
      <c r="F10416">
        <f t="shared" si="494"/>
        <v>10</v>
      </c>
      <c r="G10416">
        <f t="shared" si="493"/>
        <v>3.193138888888889E-3</v>
      </c>
    </row>
    <row r="10417" spans="1:7" hidden="1">
      <c r="A10417" t="s">
        <v>1</v>
      </c>
      <c r="B10417" s="1">
        <v>40717</v>
      </c>
      <c r="C10417" s="2">
        <v>0.24489583333333331</v>
      </c>
      <c r="D10417">
        <v>1151.46</v>
      </c>
      <c r="E10417">
        <f t="shared" si="492"/>
        <v>1.1514599999999999</v>
      </c>
      <c r="F10417">
        <f t="shared" si="494"/>
        <v>11</v>
      </c>
      <c r="G10417">
        <f t="shared" si="493"/>
        <v>3.5183499999999999E-3</v>
      </c>
    </row>
    <row r="10418" spans="1:7" hidden="1">
      <c r="A10418" t="s">
        <v>1</v>
      </c>
      <c r="B10418" s="1">
        <v>40717</v>
      </c>
      <c r="C10418" s="2">
        <v>0.24501157407407406</v>
      </c>
      <c r="D10418">
        <v>357.42</v>
      </c>
      <c r="E10418">
        <f t="shared" si="492"/>
        <v>0.35742000000000002</v>
      </c>
      <c r="F10418">
        <f t="shared" si="494"/>
        <v>10</v>
      </c>
      <c r="G10418">
        <f t="shared" si="493"/>
        <v>9.9283333333333341E-4</v>
      </c>
    </row>
    <row r="10419" spans="1:7" hidden="1">
      <c r="A10419" t="s">
        <v>1</v>
      </c>
      <c r="B10419" s="1">
        <v>40717</v>
      </c>
      <c r="C10419" s="2">
        <v>0.24513888888888888</v>
      </c>
      <c r="D10419">
        <v>1348.39</v>
      </c>
      <c r="E10419">
        <f t="shared" si="492"/>
        <v>1.3483900000000002</v>
      </c>
      <c r="F10419">
        <f t="shared" si="494"/>
        <v>11</v>
      </c>
      <c r="G10419">
        <f t="shared" si="493"/>
        <v>4.1200805555555563E-3</v>
      </c>
    </row>
    <row r="10420" spans="1:7" hidden="1">
      <c r="A10420" t="s">
        <v>1</v>
      </c>
      <c r="B10420" s="1">
        <v>40717</v>
      </c>
      <c r="C10420" s="2">
        <v>0.24525462962962963</v>
      </c>
      <c r="D10420">
        <v>1345.01</v>
      </c>
      <c r="E10420">
        <f t="shared" si="492"/>
        <v>1.34501</v>
      </c>
      <c r="F10420">
        <f t="shared" si="494"/>
        <v>10</v>
      </c>
      <c r="G10420">
        <f t="shared" si="493"/>
        <v>3.7361388888888891E-3</v>
      </c>
    </row>
    <row r="10421" spans="1:7" hidden="1">
      <c r="A10421" t="s">
        <v>1</v>
      </c>
      <c r="B10421" s="1">
        <v>40717</v>
      </c>
      <c r="C10421" s="2">
        <v>0.24537037037037038</v>
      </c>
      <c r="D10421">
        <v>1350.1</v>
      </c>
      <c r="E10421">
        <f t="shared" si="492"/>
        <v>1.3500999999999999</v>
      </c>
      <c r="F10421">
        <f t="shared" si="494"/>
        <v>10</v>
      </c>
      <c r="G10421">
        <f t="shared" si="493"/>
        <v>3.7502777777777777E-3</v>
      </c>
    </row>
    <row r="10422" spans="1:7" hidden="1">
      <c r="A10422" t="s">
        <v>1</v>
      </c>
      <c r="B10422" s="1">
        <v>40717</v>
      </c>
      <c r="C10422" s="2">
        <v>0.2454861111111111</v>
      </c>
      <c r="D10422">
        <v>1350.14</v>
      </c>
      <c r="E10422">
        <f t="shared" si="492"/>
        <v>1.3501400000000001</v>
      </c>
      <c r="F10422">
        <f t="shared" si="494"/>
        <v>10</v>
      </c>
      <c r="G10422">
        <f t="shared" si="493"/>
        <v>3.7503888888888895E-3</v>
      </c>
    </row>
    <row r="10423" spans="1:7" hidden="1">
      <c r="A10423" t="s">
        <v>1</v>
      </c>
      <c r="B10423" s="1">
        <v>40717</v>
      </c>
      <c r="C10423" s="2">
        <v>0.24560185185185182</v>
      </c>
      <c r="D10423">
        <v>1348.29</v>
      </c>
      <c r="E10423">
        <f t="shared" si="492"/>
        <v>1.34829</v>
      </c>
      <c r="F10423">
        <f t="shared" si="494"/>
        <v>10</v>
      </c>
      <c r="G10423">
        <f t="shared" si="493"/>
        <v>3.7452500000000003E-3</v>
      </c>
    </row>
    <row r="10424" spans="1:7" hidden="1">
      <c r="A10424" t="s">
        <v>1</v>
      </c>
      <c r="B10424" s="1">
        <v>40717</v>
      </c>
      <c r="C10424" s="2">
        <v>0.24578703703703705</v>
      </c>
      <c r="D10424">
        <v>1350.5</v>
      </c>
      <c r="E10424">
        <f t="shared" si="492"/>
        <v>1.3505</v>
      </c>
      <c r="F10424">
        <f t="shared" si="494"/>
        <v>16</v>
      </c>
      <c r="G10424">
        <f t="shared" si="493"/>
        <v>6.0022222222222222E-3</v>
      </c>
    </row>
    <row r="10425" spans="1:7" hidden="1">
      <c r="A10425" t="s">
        <v>1</v>
      </c>
      <c r="B10425" s="1">
        <v>40717</v>
      </c>
      <c r="C10425" s="2">
        <v>0.24590277777777778</v>
      </c>
      <c r="D10425">
        <v>1350.28</v>
      </c>
      <c r="E10425">
        <f t="shared" si="492"/>
        <v>1.3502799999999999</v>
      </c>
      <c r="F10425">
        <f t="shared" si="494"/>
        <v>10</v>
      </c>
      <c r="G10425">
        <f t="shared" si="493"/>
        <v>3.7507777777777778E-3</v>
      </c>
    </row>
    <row r="10426" spans="1:7" hidden="1">
      <c r="A10426" t="s">
        <v>1</v>
      </c>
      <c r="B10426" s="1">
        <v>40717</v>
      </c>
      <c r="C10426" s="2">
        <v>0.24601851851851853</v>
      </c>
      <c r="D10426">
        <v>1348.51</v>
      </c>
      <c r="E10426">
        <f t="shared" si="492"/>
        <v>1.3485100000000001</v>
      </c>
      <c r="F10426">
        <f t="shared" si="494"/>
        <v>10</v>
      </c>
      <c r="G10426">
        <f t="shared" si="493"/>
        <v>3.7458611111111117E-3</v>
      </c>
    </row>
    <row r="10427" spans="1:7" hidden="1">
      <c r="A10427" t="s">
        <v>1</v>
      </c>
      <c r="B10427" s="1">
        <v>40717</v>
      </c>
      <c r="C10427" s="2">
        <v>0.24614583333333331</v>
      </c>
      <c r="D10427">
        <v>1347.65</v>
      </c>
      <c r="E10427">
        <f t="shared" si="492"/>
        <v>1.34765</v>
      </c>
      <c r="F10427">
        <f t="shared" si="494"/>
        <v>11</v>
      </c>
      <c r="G10427">
        <f t="shared" si="493"/>
        <v>4.1178194444444448E-3</v>
      </c>
    </row>
    <row r="10428" spans="1:7" hidden="1">
      <c r="A10428" t="s">
        <v>1</v>
      </c>
      <c r="B10428" s="1">
        <v>40717</v>
      </c>
      <c r="C10428" s="2">
        <v>0.24626157407407409</v>
      </c>
      <c r="D10428">
        <v>1342.99</v>
      </c>
      <c r="E10428">
        <f t="shared" si="492"/>
        <v>1.3429899999999999</v>
      </c>
      <c r="F10428">
        <f t="shared" si="494"/>
        <v>10</v>
      </c>
      <c r="G10428">
        <f t="shared" si="493"/>
        <v>3.7305277777777775E-3</v>
      </c>
    </row>
    <row r="10429" spans="1:7" hidden="1">
      <c r="A10429" t="s">
        <v>1</v>
      </c>
      <c r="B10429" s="1">
        <v>40717</v>
      </c>
      <c r="C10429" s="2">
        <v>0.24637731481481481</v>
      </c>
      <c r="D10429">
        <v>1341.88</v>
      </c>
      <c r="E10429">
        <f t="shared" si="492"/>
        <v>1.3418800000000002</v>
      </c>
      <c r="F10429">
        <f t="shared" si="494"/>
        <v>10</v>
      </c>
      <c r="G10429">
        <f t="shared" si="493"/>
        <v>3.7274444444444451E-3</v>
      </c>
    </row>
    <row r="10430" spans="1:7" hidden="1">
      <c r="A10430" t="s">
        <v>1</v>
      </c>
      <c r="B10430" s="1">
        <v>40717</v>
      </c>
      <c r="C10430" s="2">
        <v>0.24650462962962963</v>
      </c>
      <c r="D10430">
        <v>2259.6799999999998</v>
      </c>
      <c r="E10430">
        <f t="shared" si="492"/>
        <v>2.2596799999999999</v>
      </c>
      <c r="F10430">
        <f t="shared" si="494"/>
        <v>11</v>
      </c>
      <c r="G10430">
        <f t="shared" si="493"/>
        <v>6.9045777777777782E-3</v>
      </c>
    </row>
    <row r="10431" spans="1:7" hidden="1">
      <c r="A10431" t="s">
        <v>1</v>
      </c>
      <c r="B10431" s="1">
        <v>40717</v>
      </c>
      <c r="C10431" s="2">
        <v>0.24660879629629628</v>
      </c>
      <c r="D10431">
        <v>2260.7600000000002</v>
      </c>
      <c r="E10431">
        <f t="shared" si="492"/>
        <v>2.2607600000000003</v>
      </c>
      <c r="F10431">
        <f t="shared" si="494"/>
        <v>9</v>
      </c>
      <c r="G10431">
        <f t="shared" si="493"/>
        <v>5.6519000000000005E-3</v>
      </c>
    </row>
    <row r="10432" spans="1:7" hidden="1">
      <c r="A10432" t="s">
        <v>1</v>
      </c>
      <c r="B10432" s="1">
        <v>40717</v>
      </c>
      <c r="C10432" s="2">
        <v>0.24673611111111113</v>
      </c>
      <c r="D10432">
        <v>2259.92</v>
      </c>
      <c r="E10432">
        <f t="shared" si="492"/>
        <v>2.2599200000000002</v>
      </c>
      <c r="F10432">
        <f t="shared" si="494"/>
        <v>11</v>
      </c>
      <c r="G10432">
        <f t="shared" si="493"/>
        <v>6.9053111111111115E-3</v>
      </c>
    </row>
    <row r="10433" spans="1:7" hidden="1">
      <c r="A10433" t="s">
        <v>1</v>
      </c>
      <c r="B10433" s="1">
        <v>40717</v>
      </c>
      <c r="C10433" s="2">
        <v>0.24685185185185185</v>
      </c>
      <c r="D10433">
        <v>2263.8000000000002</v>
      </c>
      <c r="E10433">
        <f t="shared" si="492"/>
        <v>2.2638000000000003</v>
      </c>
      <c r="F10433">
        <f t="shared" si="494"/>
        <v>10</v>
      </c>
      <c r="G10433">
        <f t="shared" si="493"/>
        <v>6.2883333333333341E-3</v>
      </c>
    </row>
    <row r="10434" spans="1:7" hidden="1">
      <c r="A10434" t="s">
        <v>1</v>
      </c>
      <c r="B10434" s="1">
        <v>40717</v>
      </c>
      <c r="C10434" s="2">
        <v>0.2469675925925926</v>
      </c>
      <c r="D10434">
        <v>2266</v>
      </c>
      <c r="E10434">
        <f t="shared" si="492"/>
        <v>2.266</v>
      </c>
      <c r="F10434">
        <f t="shared" si="494"/>
        <v>10</v>
      </c>
      <c r="G10434">
        <f t="shared" si="493"/>
        <v>6.2944444444444445E-3</v>
      </c>
    </row>
    <row r="10435" spans="1:7" hidden="1">
      <c r="A10435" t="s">
        <v>1</v>
      </c>
      <c r="B10435" s="1">
        <v>40717</v>
      </c>
      <c r="C10435" s="2">
        <v>0.24709490740740739</v>
      </c>
      <c r="D10435">
        <v>2265.25</v>
      </c>
      <c r="E10435">
        <f t="shared" si="492"/>
        <v>2.26525</v>
      </c>
      <c r="F10435">
        <f t="shared" si="494"/>
        <v>11</v>
      </c>
      <c r="G10435">
        <f t="shared" si="493"/>
        <v>6.9215972222222222E-3</v>
      </c>
    </row>
    <row r="10436" spans="1:7" hidden="1">
      <c r="A10436" t="s">
        <v>1</v>
      </c>
      <c r="B10436" s="1">
        <v>40717</v>
      </c>
      <c r="C10436" s="2">
        <v>0.24721064814814817</v>
      </c>
      <c r="D10436">
        <v>2268.63</v>
      </c>
      <c r="E10436">
        <f t="shared" si="492"/>
        <v>2.2686299999999999</v>
      </c>
      <c r="F10436">
        <f t="shared" si="494"/>
        <v>10</v>
      </c>
      <c r="G10436">
        <f t="shared" si="493"/>
        <v>6.3017500000000001E-3</v>
      </c>
    </row>
    <row r="10437" spans="1:7" hidden="1">
      <c r="A10437" t="s">
        <v>1</v>
      </c>
      <c r="B10437" s="1">
        <v>40717</v>
      </c>
      <c r="C10437" s="2">
        <v>0.24732638888888889</v>
      </c>
      <c r="D10437">
        <v>2263.64</v>
      </c>
      <c r="E10437">
        <f t="shared" si="492"/>
        <v>2.2636399999999997</v>
      </c>
      <c r="F10437">
        <f t="shared" si="494"/>
        <v>10</v>
      </c>
      <c r="G10437">
        <f t="shared" si="493"/>
        <v>6.287888888888888E-3</v>
      </c>
    </row>
    <row r="10438" spans="1:7" hidden="1">
      <c r="A10438" t="s">
        <v>1</v>
      </c>
      <c r="B10438" s="1">
        <v>40717</v>
      </c>
      <c r="C10438" s="2">
        <v>0.2474537037037037</v>
      </c>
      <c r="D10438">
        <v>2261</v>
      </c>
      <c r="E10438">
        <f t="shared" si="492"/>
        <v>2.2610000000000001</v>
      </c>
      <c r="F10438">
        <f t="shared" si="494"/>
        <v>11</v>
      </c>
      <c r="G10438">
        <f t="shared" si="493"/>
        <v>6.9086111111111119E-3</v>
      </c>
    </row>
    <row r="10439" spans="1:7" hidden="1">
      <c r="A10439" t="s">
        <v>1</v>
      </c>
      <c r="B10439" s="1">
        <v>40717</v>
      </c>
      <c r="C10439" s="2">
        <v>0.24756944444444443</v>
      </c>
      <c r="D10439">
        <v>2255.02</v>
      </c>
      <c r="E10439">
        <f t="shared" si="492"/>
        <v>2.25502</v>
      </c>
      <c r="F10439">
        <f t="shared" si="494"/>
        <v>10</v>
      </c>
      <c r="G10439">
        <f t="shared" si="493"/>
        <v>6.2639444444444444E-3</v>
      </c>
    </row>
    <row r="10440" spans="1:7" hidden="1">
      <c r="A10440" t="s">
        <v>1</v>
      </c>
      <c r="B10440" s="1">
        <v>40717</v>
      </c>
      <c r="C10440" s="2">
        <v>0.2476851851851852</v>
      </c>
      <c r="D10440">
        <v>2256.86</v>
      </c>
      <c r="E10440">
        <f t="shared" si="492"/>
        <v>2.2568600000000001</v>
      </c>
      <c r="F10440">
        <f t="shared" si="494"/>
        <v>10</v>
      </c>
      <c r="G10440">
        <f t="shared" si="493"/>
        <v>6.2690555555555564E-3</v>
      </c>
    </row>
    <row r="10441" spans="1:7" hidden="1">
      <c r="A10441" t="s">
        <v>1</v>
      </c>
      <c r="B10441" s="1">
        <v>40717</v>
      </c>
      <c r="C10441" s="2">
        <v>0.24780092592592592</v>
      </c>
      <c r="D10441">
        <v>1339.58</v>
      </c>
      <c r="E10441">
        <f t="shared" si="492"/>
        <v>1.33958</v>
      </c>
      <c r="F10441">
        <f t="shared" si="494"/>
        <v>10</v>
      </c>
      <c r="G10441">
        <f t="shared" si="493"/>
        <v>3.7210555555555556E-3</v>
      </c>
    </row>
    <row r="10442" spans="1:7" hidden="1">
      <c r="A10442" t="s">
        <v>1</v>
      </c>
      <c r="B10442" s="1">
        <v>40717</v>
      </c>
      <c r="C10442" s="2">
        <v>0.24791666666666667</v>
      </c>
      <c r="D10442">
        <v>1340.58</v>
      </c>
      <c r="E10442">
        <f t="shared" si="492"/>
        <v>1.3405799999999999</v>
      </c>
      <c r="F10442">
        <f t="shared" si="494"/>
        <v>10</v>
      </c>
      <c r="G10442">
        <f t="shared" si="493"/>
        <v>3.7238333333333333E-3</v>
      </c>
    </row>
    <row r="10443" spans="1:7" hidden="1">
      <c r="A10443" t="s">
        <v>1</v>
      </c>
      <c r="B10443" s="1">
        <v>40717</v>
      </c>
      <c r="C10443" s="2">
        <v>0.24804398148148146</v>
      </c>
      <c r="D10443">
        <v>259.88</v>
      </c>
      <c r="E10443">
        <f t="shared" si="492"/>
        <v>0.25988</v>
      </c>
      <c r="F10443">
        <f t="shared" si="494"/>
        <v>11</v>
      </c>
      <c r="G10443">
        <f t="shared" si="493"/>
        <v>7.9407777777777786E-4</v>
      </c>
    </row>
    <row r="10444" spans="1:7" hidden="1">
      <c r="A10444" t="s">
        <v>1</v>
      </c>
      <c r="B10444" s="1">
        <v>40717</v>
      </c>
      <c r="C10444" s="2">
        <v>0.24815972222222224</v>
      </c>
      <c r="D10444">
        <v>261.23</v>
      </c>
      <c r="E10444">
        <f t="shared" si="492"/>
        <v>0.26123000000000002</v>
      </c>
      <c r="F10444">
        <f t="shared" si="494"/>
        <v>10</v>
      </c>
      <c r="G10444">
        <f t="shared" si="493"/>
        <v>7.2563888888888895E-4</v>
      </c>
    </row>
    <row r="10445" spans="1:7" hidden="1">
      <c r="A10445" t="s">
        <v>1</v>
      </c>
      <c r="B10445" s="1">
        <v>40717</v>
      </c>
      <c r="C10445" s="2">
        <v>0.24827546296296296</v>
      </c>
      <c r="D10445">
        <v>259.58</v>
      </c>
      <c r="E10445">
        <f t="shared" si="492"/>
        <v>0.25957999999999998</v>
      </c>
      <c r="F10445">
        <f t="shared" si="494"/>
        <v>10</v>
      </c>
      <c r="G10445">
        <f t="shared" si="493"/>
        <v>7.2105555555555551E-4</v>
      </c>
    </row>
    <row r="10446" spans="1:7" hidden="1">
      <c r="A10446" t="s">
        <v>1</v>
      </c>
      <c r="B10446" s="1">
        <v>40717</v>
      </c>
      <c r="C10446" s="2">
        <v>0.24840277777777778</v>
      </c>
      <c r="D10446">
        <v>420.39</v>
      </c>
      <c r="E10446">
        <f t="shared" si="492"/>
        <v>0.42038999999999999</v>
      </c>
      <c r="F10446">
        <f t="shared" si="494"/>
        <v>11</v>
      </c>
      <c r="G10446">
        <f t="shared" si="493"/>
        <v>1.2845250000000001E-3</v>
      </c>
    </row>
    <row r="10447" spans="1:7" hidden="1">
      <c r="A10447" t="s">
        <v>1</v>
      </c>
      <c r="B10447" s="1">
        <v>40717</v>
      </c>
      <c r="C10447" s="2">
        <v>0.2485185185185185</v>
      </c>
      <c r="D10447">
        <v>416.87</v>
      </c>
      <c r="E10447">
        <f t="shared" si="492"/>
        <v>0.41687000000000002</v>
      </c>
      <c r="F10447">
        <f t="shared" si="494"/>
        <v>10</v>
      </c>
      <c r="G10447">
        <f t="shared" si="493"/>
        <v>1.1579722222222223E-3</v>
      </c>
    </row>
    <row r="10448" spans="1:7" hidden="1">
      <c r="A10448" t="s">
        <v>1</v>
      </c>
      <c r="B10448" s="1">
        <v>40717</v>
      </c>
      <c r="C10448" s="2">
        <v>0.24863425925925928</v>
      </c>
      <c r="D10448">
        <v>409.49</v>
      </c>
      <c r="E10448">
        <f t="shared" si="492"/>
        <v>0.40949000000000002</v>
      </c>
      <c r="F10448">
        <f t="shared" si="494"/>
        <v>10</v>
      </c>
      <c r="G10448">
        <f t="shared" si="493"/>
        <v>1.1374722222222222E-3</v>
      </c>
    </row>
    <row r="10449" spans="1:7" hidden="1">
      <c r="A10449" t="s">
        <v>1</v>
      </c>
      <c r="B10449" s="1">
        <v>40717</v>
      </c>
      <c r="C10449" s="2">
        <v>0.24875</v>
      </c>
      <c r="D10449">
        <v>405.26</v>
      </c>
      <c r="E10449">
        <f t="shared" ref="E10449:E10512" si="495">D10449/1000</f>
        <v>0.40526000000000001</v>
      </c>
      <c r="F10449">
        <f t="shared" si="494"/>
        <v>10</v>
      </c>
      <c r="G10449">
        <f t="shared" ref="G10449:G10512" si="496">F10449/3600*E10449</f>
        <v>1.1257222222222222E-3</v>
      </c>
    </row>
    <row r="10450" spans="1:7" hidden="1">
      <c r="A10450" t="s">
        <v>1</v>
      </c>
      <c r="B10450" s="1">
        <v>40717</v>
      </c>
      <c r="C10450" s="2">
        <v>0.24887731481481482</v>
      </c>
      <c r="D10450">
        <v>412.14</v>
      </c>
      <c r="E10450">
        <f t="shared" si="495"/>
        <v>0.41214000000000001</v>
      </c>
      <c r="F10450">
        <f t="shared" ref="F10450:F10513" si="497">SECOND(C10450-C10449)</f>
        <v>11</v>
      </c>
      <c r="G10450">
        <f t="shared" si="496"/>
        <v>1.2593166666666667E-3</v>
      </c>
    </row>
    <row r="10451" spans="1:7" hidden="1">
      <c r="A10451" t="s">
        <v>1</v>
      </c>
      <c r="B10451" s="1">
        <v>40717</v>
      </c>
      <c r="C10451" s="2">
        <v>0.24900462962962963</v>
      </c>
      <c r="D10451">
        <v>411.44</v>
      </c>
      <c r="E10451">
        <f t="shared" si="495"/>
        <v>0.41143999999999997</v>
      </c>
      <c r="F10451">
        <f t="shared" si="497"/>
        <v>11</v>
      </c>
      <c r="G10451">
        <f t="shared" si="496"/>
        <v>1.2571777777777777E-3</v>
      </c>
    </row>
    <row r="10452" spans="1:7" hidden="1">
      <c r="A10452" t="s">
        <v>1</v>
      </c>
      <c r="B10452" s="1">
        <v>40717</v>
      </c>
      <c r="C10452" s="2">
        <v>0.24912037037037038</v>
      </c>
      <c r="D10452">
        <v>1332.16</v>
      </c>
      <c r="E10452">
        <f t="shared" si="495"/>
        <v>1.33216</v>
      </c>
      <c r="F10452">
        <f t="shared" si="497"/>
        <v>10</v>
      </c>
      <c r="G10452">
        <f t="shared" si="496"/>
        <v>3.7004444444444446E-3</v>
      </c>
    </row>
    <row r="10453" spans="1:7" hidden="1">
      <c r="A10453" t="s">
        <v>1</v>
      </c>
      <c r="B10453" s="1">
        <v>40717</v>
      </c>
      <c r="C10453" s="2">
        <v>0.24924768518518517</v>
      </c>
      <c r="D10453">
        <v>1325.61</v>
      </c>
      <c r="E10453">
        <f t="shared" si="495"/>
        <v>1.32561</v>
      </c>
      <c r="F10453">
        <f t="shared" si="497"/>
        <v>11</v>
      </c>
      <c r="G10453">
        <f t="shared" si="496"/>
        <v>4.0504750000000004E-3</v>
      </c>
    </row>
    <row r="10454" spans="1:7" hidden="1">
      <c r="A10454" t="s">
        <v>1</v>
      </c>
      <c r="B10454" s="1">
        <v>40717</v>
      </c>
      <c r="C10454" s="2">
        <v>0.24936342592592595</v>
      </c>
      <c r="D10454">
        <v>1323.89</v>
      </c>
      <c r="E10454">
        <f t="shared" si="495"/>
        <v>1.32389</v>
      </c>
      <c r="F10454">
        <f t="shared" si="497"/>
        <v>10</v>
      </c>
      <c r="G10454">
        <f t="shared" si="496"/>
        <v>3.6774722222222226E-3</v>
      </c>
    </row>
    <row r="10455" spans="1:7" hidden="1">
      <c r="A10455" t="s">
        <v>1</v>
      </c>
      <c r="B10455" s="1">
        <v>40717</v>
      </c>
      <c r="C10455" s="2">
        <v>0.24947916666666667</v>
      </c>
      <c r="D10455">
        <v>2452.17</v>
      </c>
      <c r="E10455">
        <f t="shared" si="495"/>
        <v>2.4521700000000002</v>
      </c>
      <c r="F10455">
        <f t="shared" si="497"/>
        <v>10</v>
      </c>
      <c r="G10455">
        <f t="shared" si="496"/>
        <v>6.8115833333333344E-3</v>
      </c>
    </row>
    <row r="10456" spans="1:7" hidden="1">
      <c r="A10456" t="s">
        <v>1</v>
      </c>
      <c r="B10456" s="1">
        <v>40717</v>
      </c>
      <c r="C10456" s="2">
        <v>0.24960648148148148</v>
      </c>
      <c r="D10456">
        <v>2453.1799999999998</v>
      </c>
      <c r="E10456">
        <f t="shared" si="495"/>
        <v>2.4531799999999997</v>
      </c>
      <c r="F10456">
        <f t="shared" si="497"/>
        <v>11</v>
      </c>
      <c r="G10456">
        <f t="shared" si="496"/>
        <v>7.4958277777777771E-3</v>
      </c>
    </row>
    <row r="10457" spans="1:7" hidden="1">
      <c r="A10457" t="s">
        <v>1</v>
      </c>
      <c r="B10457" s="1">
        <v>40717</v>
      </c>
      <c r="C10457" s="2">
        <v>0.24972222222222221</v>
      </c>
      <c r="D10457">
        <v>2450.31</v>
      </c>
      <c r="E10457">
        <f t="shared" si="495"/>
        <v>2.45031</v>
      </c>
      <c r="F10457">
        <f t="shared" si="497"/>
        <v>10</v>
      </c>
      <c r="G10457">
        <f t="shared" si="496"/>
        <v>6.8064166666666672E-3</v>
      </c>
    </row>
    <row r="10458" spans="1:7" hidden="1">
      <c r="A10458" t="s">
        <v>1</v>
      </c>
      <c r="B10458" s="1">
        <v>40717</v>
      </c>
      <c r="C10458" s="2">
        <v>0.24983796296296298</v>
      </c>
      <c r="D10458">
        <v>2447.4299999999998</v>
      </c>
      <c r="E10458">
        <f t="shared" si="495"/>
        <v>2.4474299999999998</v>
      </c>
      <c r="F10458">
        <f t="shared" si="497"/>
        <v>10</v>
      </c>
      <c r="G10458">
        <f t="shared" si="496"/>
        <v>6.7984166666666661E-3</v>
      </c>
    </row>
    <row r="10459" spans="1:7" hidden="1">
      <c r="A10459" t="s">
        <v>1</v>
      </c>
      <c r="B10459" s="1">
        <v>40717</v>
      </c>
      <c r="C10459" s="2">
        <v>0.24996527777777777</v>
      </c>
      <c r="D10459">
        <v>2447.34</v>
      </c>
      <c r="E10459">
        <f t="shared" si="495"/>
        <v>2.4473400000000001</v>
      </c>
      <c r="F10459">
        <f t="shared" si="497"/>
        <v>11</v>
      </c>
      <c r="G10459">
        <f t="shared" si="496"/>
        <v>7.4779833333333337E-3</v>
      </c>
    </row>
    <row r="10460" spans="1:7" hidden="1">
      <c r="A10460" t="s">
        <v>1</v>
      </c>
      <c r="B10460" s="1">
        <v>40717</v>
      </c>
      <c r="C10460" s="2">
        <v>0.25008101851851855</v>
      </c>
      <c r="D10460">
        <v>2444.5700000000002</v>
      </c>
      <c r="E10460">
        <f t="shared" si="495"/>
        <v>2.4445700000000001</v>
      </c>
      <c r="F10460">
        <f t="shared" si="497"/>
        <v>10</v>
      </c>
      <c r="G10460">
        <f t="shared" si="496"/>
        <v>6.7904722222222229E-3</v>
      </c>
    </row>
    <row r="10461" spans="1:7" hidden="1">
      <c r="A10461" t="s">
        <v>1</v>
      </c>
      <c r="B10461" s="1">
        <v>40717</v>
      </c>
      <c r="C10461" s="2">
        <v>0.25019675925925927</v>
      </c>
      <c r="D10461">
        <v>2443.29</v>
      </c>
      <c r="E10461">
        <f t="shared" si="495"/>
        <v>2.4432900000000002</v>
      </c>
      <c r="F10461">
        <f t="shared" si="497"/>
        <v>10</v>
      </c>
      <c r="G10461">
        <f t="shared" si="496"/>
        <v>6.7869166666666677E-3</v>
      </c>
    </row>
    <row r="10462" spans="1:7" hidden="1">
      <c r="A10462" t="s">
        <v>1</v>
      </c>
      <c r="B10462" s="1">
        <v>40717</v>
      </c>
      <c r="C10462" s="2">
        <v>0.25032407407407409</v>
      </c>
      <c r="D10462">
        <v>2436.66</v>
      </c>
      <c r="E10462">
        <f t="shared" si="495"/>
        <v>2.4366599999999998</v>
      </c>
      <c r="F10462">
        <f t="shared" si="497"/>
        <v>11</v>
      </c>
      <c r="G10462">
        <f t="shared" si="496"/>
        <v>7.4453499999999999E-3</v>
      </c>
    </row>
    <row r="10463" spans="1:7" hidden="1">
      <c r="A10463" t="s">
        <v>1</v>
      </c>
      <c r="B10463" s="1">
        <v>40717</v>
      </c>
      <c r="C10463" s="2">
        <v>0.25043981481481481</v>
      </c>
      <c r="D10463">
        <v>1513.41</v>
      </c>
      <c r="E10463">
        <f t="shared" si="495"/>
        <v>1.5134100000000001</v>
      </c>
      <c r="F10463">
        <f t="shared" si="497"/>
        <v>10</v>
      </c>
      <c r="G10463">
        <f t="shared" si="496"/>
        <v>4.2039166666666674E-3</v>
      </c>
    </row>
    <row r="10464" spans="1:7" hidden="1">
      <c r="A10464" t="s">
        <v>1</v>
      </c>
      <c r="B10464" s="1">
        <v>40717</v>
      </c>
      <c r="C10464" s="2">
        <v>0.25055555555555559</v>
      </c>
      <c r="D10464">
        <v>1514.86</v>
      </c>
      <c r="E10464">
        <f t="shared" si="495"/>
        <v>1.5148599999999999</v>
      </c>
      <c r="F10464">
        <f t="shared" si="497"/>
        <v>10</v>
      </c>
      <c r="G10464">
        <f t="shared" si="496"/>
        <v>4.2079444444444438E-3</v>
      </c>
    </row>
    <row r="10465" spans="1:7" hidden="1">
      <c r="A10465" t="s">
        <v>1</v>
      </c>
      <c r="B10465" s="1">
        <v>40717</v>
      </c>
      <c r="C10465" s="2">
        <v>0.25068287037037035</v>
      </c>
      <c r="D10465">
        <v>1515.08</v>
      </c>
      <c r="E10465">
        <f t="shared" si="495"/>
        <v>1.51508</v>
      </c>
      <c r="F10465">
        <f t="shared" si="497"/>
        <v>11</v>
      </c>
      <c r="G10465">
        <f t="shared" si="496"/>
        <v>4.6294111111111116E-3</v>
      </c>
    </row>
    <row r="10466" spans="1:7" hidden="1">
      <c r="A10466" t="s">
        <v>1</v>
      </c>
      <c r="B10466" s="1">
        <v>40717</v>
      </c>
      <c r="C10466" s="2">
        <v>0.25079861111111112</v>
      </c>
      <c r="D10466">
        <v>1513.97</v>
      </c>
      <c r="E10466">
        <f t="shared" si="495"/>
        <v>1.51397</v>
      </c>
      <c r="F10466">
        <f t="shared" si="497"/>
        <v>10</v>
      </c>
      <c r="G10466">
        <f t="shared" si="496"/>
        <v>4.2054722222222224E-3</v>
      </c>
    </row>
    <row r="10467" spans="1:7" hidden="1">
      <c r="A10467" t="s">
        <v>1</v>
      </c>
      <c r="B10467" s="1">
        <v>40717</v>
      </c>
      <c r="C10467" s="2">
        <v>0.25091435185185185</v>
      </c>
      <c r="D10467">
        <v>1511.32</v>
      </c>
      <c r="E10467">
        <f t="shared" si="495"/>
        <v>1.51132</v>
      </c>
      <c r="F10467">
        <f t="shared" si="497"/>
        <v>10</v>
      </c>
      <c r="G10467">
        <f t="shared" si="496"/>
        <v>4.1981111111111117E-3</v>
      </c>
    </row>
    <row r="10468" spans="1:7" hidden="1">
      <c r="A10468" t="s">
        <v>1</v>
      </c>
      <c r="B10468" s="1">
        <v>40717</v>
      </c>
      <c r="C10468" s="2">
        <v>0.25103009259259262</v>
      </c>
      <c r="D10468">
        <v>1510.9</v>
      </c>
      <c r="E10468">
        <f t="shared" si="495"/>
        <v>1.5109000000000001</v>
      </c>
      <c r="F10468">
        <f t="shared" si="497"/>
        <v>10</v>
      </c>
      <c r="G10468">
        <f t="shared" si="496"/>
        <v>4.196944444444445E-3</v>
      </c>
    </row>
    <row r="10469" spans="1:7" hidden="1">
      <c r="A10469" t="s">
        <v>1</v>
      </c>
      <c r="B10469" s="1">
        <v>40717</v>
      </c>
      <c r="C10469" s="2">
        <v>0.25115740740740738</v>
      </c>
      <c r="D10469">
        <v>1510.51</v>
      </c>
      <c r="E10469">
        <f t="shared" si="495"/>
        <v>1.51051</v>
      </c>
      <c r="F10469">
        <f t="shared" si="497"/>
        <v>11</v>
      </c>
      <c r="G10469">
        <f t="shared" si="496"/>
        <v>4.6154472222222223E-3</v>
      </c>
    </row>
    <row r="10470" spans="1:7" hidden="1">
      <c r="A10470" t="s">
        <v>1</v>
      </c>
      <c r="B10470" s="1">
        <v>40717</v>
      </c>
      <c r="C10470" s="2">
        <v>0.25127314814814816</v>
      </c>
      <c r="D10470">
        <v>1511.92</v>
      </c>
      <c r="E10470">
        <f t="shared" si="495"/>
        <v>1.5119200000000002</v>
      </c>
      <c r="F10470">
        <f t="shared" si="497"/>
        <v>10</v>
      </c>
      <c r="G10470">
        <f t="shared" si="496"/>
        <v>4.199777777777778E-3</v>
      </c>
    </row>
    <row r="10471" spans="1:7" hidden="1">
      <c r="A10471" t="s">
        <v>1</v>
      </c>
      <c r="B10471" s="1">
        <v>40717</v>
      </c>
      <c r="C10471" s="2">
        <v>0.25140046296296298</v>
      </c>
      <c r="D10471">
        <v>1509.89</v>
      </c>
      <c r="E10471">
        <f t="shared" si="495"/>
        <v>1.5098900000000002</v>
      </c>
      <c r="F10471">
        <f t="shared" si="497"/>
        <v>11</v>
      </c>
      <c r="G10471">
        <f t="shared" si="496"/>
        <v>4.6135527777777787E-3</v>
      </c>
    </row>
    <row r="10472" spans="1:7" hidden="1">
      <c r="A10472" t="s">
        <v>1</v>
      </c>
      <c r="B10472" s="1">
        <v>40717</v>
      </c>
      <c r="C10472" s="2">
        <v>0.25152777777777779</v>
      </c>
      <c r="D10472">
        <v>1510.8</v>
      </c>
      <c r="E10472">
        <f t="shared" si="495"/>
        <v>1.5107999999999999</v>
      </c>
      <c r="F10472">
        <f t="shared" si="497"/>
        <v>11</v>
      </c>
      <c r="G10472">
        <f t="shared" si="496"/>
        <v>4.6163333333333334E-3</v>
      </c>
    </row>
    <row r="10473" spans="1:7" hidden="1">
      <c r="A10473" t="s">
        <v>1</v>
      </c>
      <c r="B10473" s="1">
        <v>40717</v>
      </c>
      <c r="C10473" s="2">
        <v>0.25164351851851852</v>
      </c>
      <c r="D10473">
        <v>1510.38</v>
      </c>
      <c r="E10473">
        <f t="shared" si="495"/>
        <v>1.5103800000000001</v>
      </c>
      <c r="F10473">
        <f t="shared" si="497"/>
        <v>10</v>
      </c>
      <c r="G10473">
        <f t="shared" si="496"/>
        <v>4.1955000000000004E-3</v>
      </c>
    </row>
    <row r="10474" spans="1:7" hidden="1">
      <c r="A10474" t="s">
        <v>1</v>
      </c>
      <c r="B10474" s="1">
        <v>40717</v>
      </c>
      <c r="C10474" s="2">
        <v>0.25175925925925929</v>
      </c>
      <c r="D10474">
        <v>2084.52</v>
      </c>
      <c r="E10474">
        <f t="shared" si="495"/>
        <v>2.0845199999999999</v>
      </c>
      <c r="F10474">
        <f t="shared" si="497"/>
        <v>10</v>
      </c>
      <c r="G10474">
        <f t="shared" si="496"/>
        <v>5.7903333333333331E-3</v>
      </c>
    </row>
    <row r="10475" spans="1:7" hidden="1">
      <c r="A10475" t="s">
        <v>1</v>
      </c>
      <c r="B10475" s="1">
        <v>40717</v>
      </c>
      <c r="C10475" s="2">
        <v>0.25187500000000002</v>
      </c>
      <c r="D10475">
        <v>2437.62</v>
      </c>
      <c r="E10475">
        <f t="shared" si="495"/>
        <v>2.4376199999999999</v>
      </c>
      <c r="F10475">
        <f t="shared" si="497"/>
        <v>10</v>
      </c>
      <c r="G10475">
        <f t="shared" si="496"/>
        <v>6.7711666666666667E-3</v>
      </c>
    </row>
    <row r="10476" spans="1:7" hidden="1">
      <c r="A10476" t="s">
        <v>1</v>
      </c>
      <c r="B10476" s="1">
        <v>40717</v>
      </c>
      <c r="C10476" s="2">
        <v>0.25200231481481483</v>
      </c>
      <c r="D10476">
        <v>2435.84</v>
      </c>
      <c r="E10476">
        <f t="shared" si="495"/>
        <v>2.4358400000000002</v>
      </c>
      <c r="F10476">
        <f t="shared" si="497"/>
        <v>11</v>
      </c>
      <c r="G10476">
        <f t="shared" si="496"/>
        <v>7.4428444444444453E-3</v>
      </c>
    </row>
    <row r="10477" spans="1:7" hidden="1">
      <c r="A10477" t="s">
        <v>1</v>
      </c>
      <c r="B10477" s="1">
        <v>40717</v>
      </c>
      <c r="C10477" s="2">
        <v>0.25212962962962965</v>
      </c>
      <c r="D10477">
        <v>1377.5</v>
      </c>
      <c r="E10477">
        <f t="shared" si="495"/>
        <v>1.3774999999999999</v>
      </c>
      <c r="F10477">
        <f t="shared" si="497"/>
        <v>11</v>
      </c>
      <c r="G10477">
        <f t="shared" si="496"/>
        <v>4.2090277777777777E-3</v>
      </c>
    </row>
    <row r="10478" spans="1:7" hidden="1">
      <c r="A10478" t="s">
        <v>1</v>
      </c>
      <c r="B10478" s="1">
        <v>40717</v>
      </c>
      <c r="C10478" s="2">
        <v>0.25224537037037037</v>
      </c>
      <c r="D10478">
        <v>1313.16</v>
      </c>
      <c r="E10478">
        <f t="shared" si="495"/>
        <v>1.3131600000000001</v>
      </c>
      <c r="F10478">
        <f t="shared" si="497"/>
        <v>10</v>
      </c>
      <c r="G10478">
        <f t="shared" si="496"/>
        <v>3.6476666666666671E-3</v>
      </c>
    </row>
    <row r="10479" spans="1:7" hidden="1">
      <c r="A10479" t="s">
        <v>1</v>
      </c>
      <c r="B10479" s="1">
        <v>40717</v>
      </c>
      <c r="C10479" s="2">
        <v>0.25237268518518519</v>
      </c>
      <c r="D10479">
        <v>1311.96</v>
      </c>
      <c r="E10479">
        <f t="shared" si="495"/>
        <v>1.31196</v>
      </c>
      <c r="F10479">
        <f t="shared" si="497"/>
        <v>11</v>
      </c>
      <c r="G10479">
        <f t="shared" si="496"/>
        <v>4.0087666666666667E-3</v>
      </c>
    </row>
    <row r="10480" spans="1:7" hidden="1">
      <c r="A10480" t="s">
        <v>1</v>
      </c>
      <c r="B10480" s="1">
        <v>40717</v>
      </c>
      <c r="C10480" s="2">
        <v>0.2525</v>
      </c>
      <c r="D10480">
        <v>1310.47</v>
      </c>
      <c r="E10480">
        <f t="shared" si="495"/>
        <v>1.31047</v>
      </c>
      <c r="F10480">
        <f t="shared" si="497"/>
        <v>11</v>
      </c>
      <c r="G10480">
        <f t="shared" si="496"/>
        <v>4.0042138888888891E-3</v>
      </c>
    </row>
    <row r="10481" spans="1:7" hidden="1">
      <c r="A10481" t="s">
        <v>1</v>
      </c>
      <c r="B10481" s="1">
        <v>40717</v>
      </c>
      <c r="C10481" s="2">
        <v>0.25260416666666669</v>
      </c>
      <c r="D10481">
        <v>1312.36</v>
      </c>
      <c r="E10481">
        <f t="shared" si="495"/>
        <v>1.31236</v>
      </c>
      <c r="F10481">
        <f t="shared" si="497"/>
        <v>9</v>
      </c>
      <c r="G10481">
        <f t="shared" si="496"/>
        <v>3.2808999999999998E-3</v>
      </c>
    </row>
    <row r="10482" spans="1:7" hidden="1">
      <c r="A10482" t="s">
        <v>1</v>
      </c>
      <c r="B10482" s="1">
        <v>40717</v>
      </c>
      <c r="C10482" s="2">
        <v>0.25274305555555554</v>
      </c>
      <c r="D10482">
        <v>1310.02</v>
      </c>
      <c r="E10482">
        <f t="shared" si="495"/>
        <v>1.31002</v>
      </c>
      <c r="F10482">
        <f t="shared" si="497"/>
        <v>12</v>
      </c>
      <c r="G10482">
        <f t="shared" si="496"/>
        <v>4.3667333333333334E-3</v>
      </c>
    </row>
    <row r="10483" spans="1:7" hidden="1">
      <c r="A10483" t="s">
        <v>1</v>
      </c>
      <c r="B10483" s="1">
        <v>40717</v>
      </c>
      <c r="C10483" s="2">
        <v>0.25285879629629632</v>
      </c>
      <c r="D10483">
        <v>1314.86</v>
      </c>
      <c r="E10483">
        <f t="shared" si="495"/>
        <v>1.3148599999999999</v>
      </c>
      <c r="F10483">
        <f t="shared" si="497"/>
        <v>10</v>
      </c>
      <c r="G10483">
        <f t="shared" si="496"/>
        <v>3.6523888888888886E-3</v>
      </c>
    </row>
    <row r="10484" spans="1:7" hidden="1">
      <c r="A10484" t="s">
        <v>1</v>
      </c>
      <c r="B10484" s="1">
        <v>40717</v>
      </c>
      <c r="C10484" s="2">
        <v>0.25297453703703704</v>
      </c>
      <c r="D10484">
        <v>1309.3499999999999</v>
      </c>
      <c r="E10484">
        <f t="shared" si="495"/>
        <v>1.30935</v>
      </c>
      <c r="F10484">
        <f t="shared" si="497"/>
        <v>10</v>
      </c>
      <c r="G10484">
        <f t="shared" si="496"/>
        <v>3.6370833333333333E-3</v>
      </c>
    </row>
    <row r="10485" spans="1:7" hidden="1">
      <c r="A10485" t="s">
        <v>1</v>
      </c>
      <c r="B10485" s="1">
        <v>40717</v>
      </c>
      <c r="C10485" s="2">
        <v>0.25309027777777776</v>
      </c>
      <c r="D10485">
        <v>415.13</v>
      </c>
      <c r="E10485">
        <f t="shared" si="495"/>
        <v>0.41513</v>
      </c>
      <c r="F10485">
        <f t="shared" si="497"/>
        <v>10</v>
      </c>
      <c r="G10485">
        <f t="shared" si="496"/>
        <v>1.1531388888888889E-3</v>
      </c>
    </row>
    <row r="10486" spans="1:7" hidden="1">
      <c r="A10486" t="s">
        <v>1</v>
      </c>
      <c r="B10486" s="1">
        <v>40717</v>
      </c>
      <c r="C10486" s="2">
        <v>0.25321759259259258</v>
      </c>
      <c r="D10486">
        <v>399.51</v>
      </c>
      <c r="E10486">
        <f t="shared" si="495"/>
        <v>0.39950999999999998</v>
      </c>
      <c r="F10486">
        <f t="shared" si="497"/>
        <v>11</v>
      </c>
      <c r="G10486">
        <f t="shared" si="496"/>
        <v>1.220725E-3</v>
      </c>
    </row>
    <row r="10487" spans="1:7" hidden="1">
      <c r="A10487" t="s">
        <v>1</v>
      </c>
      <c r="B10487" s="1">
        <v>40717</v>
      </c>
      <c r="C10487" s="2">
        <v>0.25333333333333335</v>
      </c>
      <c r="D10487">
        <v>398.93</v>
      </c>
      <c r="E10487">
        <f t="shared" si="495"/>
        <v>0.39893000000000001</v>
      </c>
      <c r="F10487">
        <f t="shared" si="497"/>
        <v>10</v>
      </c>
      <c r="G10487">
        <f t="shared" si="496"/>
        <v>1.108138888888889E-3</v>
      </c>
    </row>
    <row r="10488" spans="1:7" hidden="1">
      <c r="A10488" t="s">
        <v>1</v>
      </c>
      <c r="B10488" s="1">
        <v>40717</v>
      </c>
      <c r="C10488" s="2">
        <v>0.25344907407407408</v>
      </c>
      <c r="D10488">
        <v>397.85</v>
      </c>
      <c r="E10488">
        <f t="shared" si="495"/>
        <v>0.39785000000000004</v>
      </c>
      <c r="F10488">
        <f t="shared" si="497"/>
        <v>10</v>
      </c>
      <c r="G10488">
        <f t="shared" si="496"/>
        <v>1.105138888888889E-3</v>
      </c>
    </row>
    <row r="10489" spans="1:7" hidden="1">
      <c r="A10489" t="s">
        <v>1</v>
      </c>
      <c r="B10489" s="1">
        <v>40717</v>
      </c>
      <c r="C10489" s="2">
        <v>0.25357638888888889</v>
      </c>
      <c r="D10489">
        <v>1511.74</v>
      </c>
      <c r="E10489">
        <f t="shared" si="495"/>
        <v>1.5117400000000001</v>
      </c>
      <c r="F10489">
        <f t="shared" si="497"/>
        <v>11</v>
      </c>
      <c r="G10489">
        <f t="shared" si="496"/>
        <v>4.6192055555555559E-3</v>
      </c>
    </row>
    <row r="10490" spans="1:7" hidden="1">
      <c r="A10490" t="s">
        <v>1</v>
      </c>
      <c r="B10490" s="1">
        <v>40717</v>
      </c>
      <c r="C10490" s="2">
        <v>0.25369212962962961</v>
      </c>
      <c r="D10490">
        <v>1513.88</v>
      </c>
      <c r="E10490">
        <f t="shared" si="495"/>
        <v>1.5138800000000001</v>
      </c>
      <c r="F10490">
        <f t="shared" si="497"/>
        <v>10</v>
      </c>
      <c r="G10490">
        <f t="shared" si="496"/>
        <v>4.205222222222223E-3</v>
      </c>
    </row>
    <row r="10491" spans="1:7" hidden="1">
      <c r="A10491" t="s">
        <v>1</v>
      </c>
      <c r="B10491" s="1">
        <v>40717</v>
      </c>
      <c r="C10491" s="2">
        <v>0.25380787037037039</v>
      </c>
      <c r="D10491">
        <v>1509.38</v>
      </c>
      <c r="E10491">
        <f t="shared" si="495"/>
        <v>1.5093800000000002</v>
      </c>
      <c r="F10491">
        <f t="shared" si="497"/>
        <v>10</v>
      </c>
      <c r="G10491">
        <f t="shared" si="496"/>
        <v>4.1927222222222227E-3</v>
      </c>
    </row>
    <row r="10492" spans="1:7" hidden="1">
      <c r="A10492" t="s">
        <v>1</v>
      </c>
      <c r="B10492" s="1">
        <v>40717</v>
      </c>
      <c r="C10492" s="2">
        <v>0.25394675925925925</v>
      </c>
      <c r="D10492">
        <v>1507.24</v>
      </c>
      <c r="E10492">
        <f t="shared" si="495"/>
        <v>1.5072399999999999</v>
      </c>
      <c r="F10492">
        <f t="shared" si="497"/>
        <v>12</v>
      </c>
      <c r="G10492">
        <f t="shared" si="496"/>
        <v>5.0241333333333332E-3</v>
      </c>
    </row>
    <row r="10493" spans="1:7" hidden="1">
      <c r="A10493" t="s">
        <v>1</v>
      </c>
      <c r="B10493" s="1">
        <v>40717</v>
      </c>
      <c r="C10493" s="2">
        <v>0.25406250000000002</v>
      </c>
      <c r="D10493">
        <v>1508.04</v>
      </c>
      <c r="E10493">
        <f t="shared" si="495"/>
        <v>1.50804</v>
      </c>
      <c r="F10493">
        <f t="shared" si="497"/>
        <v>10</v>
      </c>
      <c r="G10493">
        <f t="shared" si="496"/>
        <v>4.189E-3</v>
      </c>
    </row>
    <row r="10494" spans="1:7" hidden="1">
      <c r="A10494" t="s">
        <v>1</v>
      </c>
      <c r="B10494" s="1">
        <v>40717</v>
      </c>
      <c r="C10494" s="2">
        <v>0.25417824074074075</v>
      </c>
      <c r="D10494">
        <v>1509.67</v>
      </c>
      <c r="E10494">
        <f t="shared" si="495"/>
        <v>1.5096700000000001</v>
      </c>
      <c r="F10494">
        <f t="shared" si="497"/>
        <v>10</v>
      </c>
      <c r="G10494">
        <f t="shared" si="496"/>
        <v>4.1935277777777778E-3</v>
      </c>
    </row>
    <row r="10495" spans="1:7" hidden="1">
      <c r="A10495" t="s">
        <v>1</v>
      </c>
      <c r="B10495" s="1">
        <v>40717</v>
      </c>
      <c r="C10495" s="2">
        <v>0.25430555555555556</v>
      </c>
      <c r="D10495">
        <v>1507.44</v>
      </c>
      <c r="E10495">
        <f t="shared" si="495"/>
        <v>1.5074400000000001</v>
      </c>
      <c r="F10495">
        <f t="shared" si="497"/>
        <v>11</v>
      </c>
      <c r="G10495">
        <f t="shared" si="496"/>
        <v>4.606066666666667E-3</v>
      </c>
    </row>
    <row r="10496" spans="1:7" hidden="1">
      <c r="A10496" t="s">
        <v>1</v>
      </c>
      <c r="B10496" s="1">
        <v>40717</v>
      </c>
      <c r="C10496" s="2">
        <v>0.25442129629629628</v>
      </c>
      <c r="D10496">
        <v>1355.43</v>
      </c>
      <c r="E10496">
        <f t="shared" si="495"/>
        <v>1.3554300000000001</v>
      </c>
      <c r="F10496">
        <f t="shared" si="497"/>
        <v>10</v>
      </c>
      <c r="G10496">
        <f t="shared" si="496"/>
        <v>3.7650833333333338E-3</v>
      </c>
    </row>
    <row r="10497" spans="1:7" hidden="1">
      <c r="A10497" t="s">
        <v>1</v>
      </c>
      <c r="B10497" s="1">
        <v>40717</v>
      </c>
      <c r="C10497" s="2">
        <v>0.25453703703703706</v>
      </c>
      <c r="D10497">
        <v>2284.48</v>
      </c>
      <c r="E10497">
        <f t="shared" si="495"/>
        <v>2.2844799999999998</v>
      </c>
      <c r="F10497">
        <f t="shared" si="497"/>
        <v>10</v>
      </c>
      <c r="G10497">
        <f t="shared" si="496"/>
        <v>6.3457777777777774E-3</v>
      </c>
    </row>
    <row r="10498" spans="1:7" hidden="1">
      <c r="A10498" t="s">
        <v>1</v>
      </c>
      <c r="B10498" s="1">
        <v>40717</v>
      </c>
      <c r="C10498" s="2">
        <v>0.25465277777777778</v>
      </c>
      <c r="D10498">
        <v>2286.38</v>
      </c>
      <c r="E10498">
        <f t="shared" si="495"/>
        <v>2.2863800000000003</v>
      </c>
      <c r="F10498">
        <f t="shared" si="497"/>
        <v>10</v>
      </c>
      <c r="G10498">
        <f t="shared" si="496"/>
        <v>6.3510555555555568E-3</v>
      </c>
    </row>
    <row r="10499" spans="1:7" hidden="1">
      <c r="A10499" t="s">
        <v>1</v>
      </c>
      <c r="B10499" s="1">
        <v>40717</v>
      </c>
      <c r="C10499" s="2">
        <v>0.2547800925925926</v>
      </c>
      <c r="D10499">
        <v>2282.4699999999998</v>
      </c>
      <c r="E10499">
        <f t="shared" si="495"/>
        <v>2.28247</v>
      </c>
      <c r="F10499">
        <f t="shared" si="497"/>
        <v>11</v>
      </c>
      <c r="G10499">
        <f t="shared" si="496"/>
        <v>6.9742138888888895E-3</v>
      </c>
    </row>
    <row r="10500" spans="1:7" hidden="1">
      <c r="A10500" t="s">
        <v>1</v>
      </c>
      <c r="B10500" s="1">
        <v>40717</v>
      </c>
      <c r="C10500" s="2">
        <v>0.25489583333333332</v>
      </c>
      <c r="D10500">
        <v>2284.04</v>
      </c>
      <c r="E10500">
        <f t="shared" si="495"/>
        <v>2.2840400000000001</v>
      </c>
      <c r="F10500">
        <f t="shared" si="497"/>
        <v>10</v>
      </c>
      <c r="G10500">
        <f t="shared" si="496"/>
        <v>6.3445555555555564E-3</v>
      </c>
    </row>
    <row r="10501" spans="1:7" hidden="1">
      <c r="A10501" t="s">
        <v>1</v>
      </c>
      <c r="B10501" s="1">
        <v>40717</v>
      </c>
      <c r="C10501" s="2">
        <v>0.2550115740740741</v>
      </c>
      <c r="D10501">
        <v>2285.9499999999998</v>
      </c>
      <c r="E10501">
        <f t="shared" si="495"/>
        <v>2.2859499999999997</v>
      </c>
      <c r="F10501">
        <f t="shared" si="497"/>
        <v>10</v>
      </c>
      <c r="G10501">
        <f t="shared" si="496"/>
        <v>6.3498611111111108E-3</v>
      </c>
    </row>
    <row r="10502" spans="1:7" hidden="1">
      <c r="A10502" t="s">
        <v>1</v>
      </c>
      <c r="B10502" s="1">
        <v>40717</v>
      </c>
      <c r="C10502" s="2">
        <v>0.25513888888888886</v>
      </c>
      <c r="D10502">
        <v>2289.5500000000002</v>
      </c>
      <c r="E10502">
        <f t="shared" si="495"/>
        <v>2.2895500000000002</v>
      </c>
      <c r="F10502">
        <f t="shared" si="497"/>
        <v>11</v>
      </c>
      <c r="G10502">
        <f t="shared" si="496"/>
        <v>6.9958472222222236E-3</v>
      </c>
    </row>
    <row r="10503" spans="1:7" hidden="1">
      <c r="A10503" t="s">
        <v>1</v>
      </c>
      <c r="B10503" s="1">
        <v>40717</v>
      </c>
      <c r="C10503" s="2">
        <v>0.25525462962962964</v>
      </c>
      <c r="D10503">
        <v>2284.94</v>
      </c>
      <c r="E10503">
        <f t="shared" si="495"/>
        <v>2.2849400000000002</v>
      </c>
      <c r="F10503">
        <f t="shared" si="497"/>
        <v>10</v>
      </c>
      <c r="G10503">
        <f t="shared" si="496"/>
        <v>6.3470555555555563E-3</v>
      </c>
    </row>
    <row r="10504" spans="1:7" hidden="1">
      <c r="A10504" t="s">
        <v>1</v>
      </c>
      <c r="B10504" s="1">
        <v>40717</v>
      </c>
      <c r="C10504" s="2">
        <v>0.25537037037037036</v>
      </c>
      <c r="D10504">
        <v>2282.66</v>
      </c>
      <c r="E10504">
        <f t="shared" si="495"/>
        <v>2.2826599999999999</v>
      </c>
      <c r="F10504">
        <f t="shared" si="497"/>
        <v>10</v>
      </c>
      <c r="G10504">
        <f t="shared" si="496"/>
        <v>6.3407222222222224E-3</v>
      </c>
    </row>
    <row r="10505" spans="1:7" hidden="1">
      <c r="A10505" t="s">
        <v>1</v>
      </c>
      <c r="B10505" s="1">
        <v>40717</v>
      </c>
      <c r="C10505" s="2">
        <v>0.25548611111111114</v>
      </c>
      <c r="D10505">
        <v>2282.29</v>
      </c>
      <c r="E10505">
        <f t="shared" si="495"/>
        <v>2.2822900000000002</v>
      </c>
      <c r="F10505">
        <f t="shared" si="497"/>
        <v>10</v>
      </c>
      <c r="G10505">
        <f t="shared" si="496"/>
        <v>6.3396944444444455E-3</v>
      </c>
    </row>
    <row r="10506" spans="1:7" hidden="1">
      <c r="A10506" t="s">
        <v>1</v>
      </c>
      <c r="B10506" s="1">
        <v>40717</v>
      </c>
      <c r="C10506" s="2">
        <v>0.2556134259259259</v>
      </c>
      <c r="D10506">
        <v>2282.3200000000002</v>
      </c>
      <c r="E10506">
        <f t="shared" si="495"/>
        <v>2.2823200000000003</v>
      </c>
      <c r="F10506">
        <f t="shared" si="497"/>
        <v>11</v>
      </c>
      <c r="G10506">
        <f t="shared" si="496"/>
        <v>6.9737555555555572E-3</v>
      </c>
    </row>
    <row r="10507" spans="1:7" hidden="1">
      <c r="A10507" t="s">
        <v>1</v>
      </c>
      <c r="B10507" s="1">
        <v>40717</v>
      </c>
      <c r="C10507" s="2">
        <v>0.25574074074074077</v>
      </c>
      <c r="D10507">
        <v>2286.41</v>
      </c>
      <c r="E10507">
        <f t="shared" si="495"/>
        <v>2.2864100000000001</v>
      </c>
      <c r="F10507">
        <f t="shared" si="497"/>
        <v>11</v>
      </c>
      <c r="G10507">
        <f t="shared" si="496"/>
        <v>6.986252777777778E-3</v>
      </c>
    </row>
    <row r="10508" spans="1:7" hidden="1">
      <c r="A10508" t="s">
        <v>1</v>
      </c>
      <c r="B10508" s="1">
        <v>40717</v>
      </c>
      <c r="C10508" s="2">
        <v>0.2558449074074074</v>
      </c>
      <c r="D10508">
        <v>1355.3</v>
      </c>
      <c r="E10508">
        <f t="shared" si="495"/>
        <v>1.3552999999999999</v>
      </c>
      <c r="F10508">
        <f t="shared" si="497"/>
        <v>9</v>
      </c>
      <c r="G10508">
        <f t="shared" si="496"/>
        <v>3.3882499999999998E-3</v>
      </c>
    </row>
    <row r="10509" spans="1:7" hidden="1">
      <c r="A10509" t="s">
        <v>1</v>
      </c>
      <c r="B10509" s="1">
        <v>40717</v>
      </c>
      <c r="C10509" s="2">
        <v>0.25608796296296293</v>
      </c>
      <c r="D10509">
        <v>1357.09</v>
      </c>
      <c r="E10509">
        <f t="shared" si="495"/>
        <v>1.3570899999999999</v>
      </c>
      <c r="F10509">
        <f t="shared" si="497"/>
        <v>21</v>
      </c>
      <c r="G10509">
        <f t="shared" si="496"/>
        <v>7.9163583333333332E-3</v>
      </c>
    </row>
    <row r="10510" spans="1:7" hidden="1">
      <c r="A10510" t="s">
        <v>1</v>
      </c>
      <c r="B10510" s="1">
        <v>40717</v>
      </c>
      <c r="C10510" s="2">
        <v>0.25620370370370371</v>
      </c>
      <c r="D10510">
        <v>1355.25</v>
      </c>
      <c r="E10510">
        <f t="shared" si="495"/>
        <v>1.3552500000000001</v>
      </c>
      <c r="F10510">
        <f t="shared" si="497"/>
        <v>10</v>
      </c>
      <c r="G10510">
        <f t="shared" si="496"/>
        <v>3.7645833333333338E-3</v>
      </c>
    </row>
    <row r="10511" spans="1:7" hidden="1">
      <c r="A10511" t="s">
        <v>1</v>
      </c>
      <c r="B10511" s="1">
        <v>40717</v>
      </c>
      <c r="C10511" s="2">
        <v>0.25633101851851853</v>
      </c>
      <c r="D10511">
        <v>267.14999999999998</v>
      </c>
      <c r="E10511">
        <f t="shared" si="495"/>
        <v>0.26715</v>
      </c>
      <c r="F10511">
        <f t="shared" si="497"/>
        <v>11</v>
      </c>
      <c r="G10511">
        <f t="shared" si="496"/>
        <v>8.1629166666666666E-4</v>
      </c>
    </row>
    <row r="10512" spans="1:7" hidden="1">
      <c r="A10512" t="s">
        <v>1</v>
      </c>
      <c r="B10512" s="1">
        <v>40717</v>
      </c>
      <c r="C10512" s="2">
        <v>0.25644675925925925</v>
      </c>
      <c r="D10512">
        <v>269.64</v>
      </c>
      <c r="E10512">
        <f t="shared" si="495"/>
        <v>0.26963999999999999</v>
      </c>
      <c r="F10512">
        <f t="shared" si="497"/>
        <v>10</v>
      </c>
      <c r="G10512">
        <f t="shared" si="496"/>
        <v>7.4899999999999999E-4</v>
      </c>
    </row>
    <row r="10513" spans="1:7" hidden="1">
      <c r="A10513" t="s">
        <v>1</v>
      </c>
      <c r="B10513" s="1">
        <v>40717</v>
      </c>
      <c r="C10513" s="2">
        <v>0.25656249999999997</v>
      </c>
      <c r="D10513">
        <v>265.94</v>
      </c>
      <c r="E10513">
        <f t="shared" ref="E10513:E10576" si="498">D10513/1000</f>
        <v>0.26594000000000001</v>
      </c>
      <c r="F10513">
        <f t="shared" si="497"/>
        <v>10</v>
      </c>
      <c r="G10513">
        <f t="shared" ref="G10513:G10576" si="499">F10513/3600*E10513</f>
        <v>7.3872222222222232E-4</v>
      </c>
    </row>
    <row r="10514" spans="1:7" hidden="1">
      <c r="A10514" t="s">
        <v>1</v>
      </c>
      <c r="B10514" s="1">
        <v>40717</v>
      </c>
      <c r="C10514" s="2">
        <v>0.25668981481481484</v>
      </c>
      <c r="D10514">
        <v>268.22000000000003</v>
      </c>
      <c r="E10514">
        <f t="shared" si="498"/>
        <v>0.26822000000000001</v>
      </c>
      <c r="F10514">
        <f t="shared" ref="F10514:F10577" si="500">SECOND(C10514-C10513)</f>
        <v>11</v>
      </c>
      <c r="G10514">
        <f t="shared" si="499"/>
        <v>8.1956111111111121E-4</v>
      </c>
    </row>
    <row r="10515" spans="1:7" hidden="1">
      <c r="A10515" t="s">
        <v>1</v>
      </c>
      <c r="B10515" s="1">
        <v>40717</v>
      </c>
      <c r="C10515" s="2">
        <v>0.25680555555555556</v>
      </c>
      <c r="D10515">
        <v>269.33</v>
      </c>
      <c r="E10515">
        <f t="shared" si="498"/>
        <v>0.26932999999999996</v>
      </c>
      <c r="F10515">
        <f t="shared" si="500"/>
        <v>10</v>
      </c>
      <c r="G10515">
        <f t="shared" si="499"/>
        <v>7.4813888888888879E-4</v>
      </c>
    </row>
    <row r="10516" spans="1:7" hidden="1">
      <c r="A10516" t="s">
        <v>1</v>
      </c>
      <c r="B10516" s="1">
        <v>40717</v>
      </c>
      <c r="C10516" s="2">
        <v>0.25692129629629629</v>
      </c>
      <c r="D10516">
        <v>267.05</v>
      </c>
      <c r="E10516">
        <f t="shared" si="498"/>
        <v>0.26705000000000001</v>
      </c>
      <c r="F10516">
        <f t="shared" si="500"/>
        <v>10</v>
      </c>
      <c r="G10516">
        <f t="shared" si="499"/>
        <v>7.4180555555555566E-4</v>
      </c>
    </row>
    <row r="10517" spans="1:7" hidden="1">
      <c r="A10517" t="s">
        <v>1</v>
      </c>
      <c r="B10517" s="1">
        <v>40717</v>
      </c>
      <c r="C10517" s="2">
        <v>0.25703703703703701</v>
      </c>
      <c r="D10517">
        <v>262.44</v>
      </c>
      <c r="E10517">
        <f t="shared" si="498"/>
        <v>0.26244000000000001</v>
      </c>
      <c r="F10517">
        <f t="shared" si="500"/>
        <v>10</v>
      </c>
      <c r="G10517">
        <f t="shared" si="499"/>
        <v>7.2900000000000005E-4</v>
      </c>
    </row>
    <row r="10518" spans="1:7" hidden="1">
      <c r="A10518" t="s">
        <v>1</v>
      </c>
      <c r="B10518" s="1">
        <v>40717</v>
      </c>
      <c r="C10518" s="2">
        <v>0.25716435185185188</v>
      </c>
      <c r="D10518">
        <v>1160.48</v>
      </c>
      <c r="E10518">
        <f t="shared" si="498"/>
        <v>1.16048</v>
      </c>
      <c r="F10518">
        <f t="shared" si="500"/>
        <v>11</v>
      </c>
      <c r="G10518">
        <f t="shared" si="499"/>
        <v>3.5459111111111113E-3</v>
      </c>
    </row>
    <row r="10519" spans="1:7" hidden="1">
      <c r="A10519" t="s">
        <v>1</v>
      </c>
      <c r="B10519" s="1">
        <v>40717</v>
      </c>
      <c r="C10519" s="2">
        <v>0.2572800925925926</v>
      </c>
      <c r="D10519">
        <v>1159.3399999999999</v>
      </c>
      <c r="E10519">
        <f t="shared" si="498"/>
        <v>1.1593399999999998</v>
      </c>
      <c r="F10519">
        <f t="shared" si="500"/>
        <v>10</v>
      </c>
      <c r="G10519">
        <f t="shared" si="499"/>
        <v>3.2203888888888885E-3</v>
      </c>
    </row>
    <row r="10520" spans="1:7" hidden="1">
      <c r="A10520" t="s">
        <v>1</v>
      </c>
      <c r="B10520" s="1">
        <v>40717</v>
      </c>
      <c r="C10520" s="2">
        <v>0.25739583333333332</v>
      </c>
      <c r="D10520">
        <v>1158.9000000000001</v>
      </c>
      <c r="E10520">
        <f t="shared" si="498"/>
        <v>1.1589</v>
      </c>
      <c r="F10520">
        <f t="shared" si="500"/>
        <v>10</v>
      </c>
      <c r="G10520">
        <f t="shared" si="499"/>
        <v>3.2191666666666671E-3</v>
      </c>
    </row>
    <row r="10521" spans="1:7" hidden="1">
      <c r="A10521" t="s">
        <v>1</v>
      </c>
      <c r="B10521" s="1">
        <v>40717</v>
      </c>
      <c r="C10521" s="2">
        <v>0.25751157407407405</v>
      </c>
      <c r="D10521">
        <v>1158.4100000000001</v>
      </c>
      <c r="E10521">
        <f t="shared" si="498"/>
        <v>1.1584100000000002</v>
      </c>
      <c r="F10521">
        <f t="shared" si="500"/>
        <v>10</v>
      </c>
      <c r="G10521">
        <f t="shared" si="499"/>
        <v>3.2178055555555562E-3</v>
      </c>
    </row>
    <row r="10522" spans="1:7" hidden="1">
      <c r="A10522" t="s">
        <v>1</v>
      </c>
      <c r="B10522" s="1">
        <v>40717</v>
      </c>
      <c r="C10522" s="2">
        <v>0.25763888888888892</v>
      </c>
      <c r="D10522">
        <v>1158.54</v>
      </c>
      <c r="E10522">
        <f t="shared" si="498"/>
        <v>1.1585399999999999</v>
      </c>
      <c r="F10522">
        <f t="shared" si="500"/>
        <v>11</v>
      </c>
      <c r="G10522">
        <f t="shared" si="499"/>
        <v>3.5399833333333332E-3</v>
      </c>
    </row>
    <row r="10523" spans="1:7" hidden="1">
      <c r="A10523" t="s">
        <v>1</v>
      </c>
      <c r="B10523" s="1">
        <v>40717</v>
      </c>
      <c r="C10523" s="2">
        <v>0.25775462962962964</v>
      </c>
      <c r="D10523">
        <v>2281.64</v>
      </c>
      <c r="E10523">
        <f t="shared" si="498"/>
        <v>2.2816399999999999</v>
      </c>
      <c r="F10523">
        <f t="shared" si="500"/>
        <v>10</v>
      </c>
      <c r="G10523">
        <f t="shared" si="499"/>
        <v>6.3378888888888886E-3</v>
      </c>
    </row>
    <row r="10524" spans="1:7" hidden="1">
      <c r="A10524" t="s">
        <v>1</v>
      </c>
      <c r="B10524" s="1">
        <v>40717</v>
      </c>
      <c r="C10524" s="2">
        <v>0.25787037037037036</v>
      </c>
      <c r="D10524">
        <v>2279.37</v>
      </c>
      <c r="E10524">
        <f t="shared" si="498"/>
        <v>2.2793699999999997</v>
      </c>
      <c r="F10524">
        <f t="shared" si="500"/>
        <v>10</v>
      </c>
      <c r="G10524">
        <f t="shared" si="499"/>
        <v>6.3315833333333323E-3</v>
      </c>
    </row>
    <row r="10525" spans="1:7" hidden="1">
      <c r="A10525" t="s">
        <v>1</v>
      </c>
      <c r="B10525" s="1">
        <v>40717</v>
      </c>
      <c r="C10525" s="2">
        <v>0.25798611111111108</v>
      </c>
      <c r="D10525">
        <v>2275.2600000000002</v>
      </c>
      <c r="E10525">
        <f t="shared" si="498"/>
        <v>2.2752600000000003</v>
      </c>
      <c r="F10525">
        <f t="shared" si="500"/>
        <v>10</v>
      </c>
      <c r="G10525">
        <f t="shared" si="499"/>
        <v>6.3201666666666675E-3</v>
      </c>
    </row>
    <row r="10526" spans="1:7" hidden="1">
      <c r="A10526" t="s">
        <v>1</v>
      </c>
      <c r="B10526" s="1">
        <v>40717</v>
      </c>
      <c r="C10526" s="2">
        <v>0.25811342592592595</v>
      </c>
      <c r="D10526">
        <v>2274.23</v>
      </c>
      <c r="E10526">
        <f t="shared" si="498"/>
        <v>2.2742300000000002</v>
      </c>
      <c r="F10526">
        <f t="shared" si="500"/>
        <v>11</v>
      </c>
      <c r="G10526">
        <f t="shared" si="499"/>
        <v>6.9490361111111121E-3</v>
      </c>
    </row>
    <row r="10527" spans="1:7" hidden="1">
      <c r="A10527" t="s">
        <v>1</v>
      </c>
      <c r="B10527" s="1">
        <v>40717</v>
      </c>
      <c r="C10527" s="2">
        <v>0.25822916666666668</v>
      </c>
      <c r="D10527">
        <v>2275.35</v>
      </c>
      <c r="E10527">
        <f t="shared" si="498"/>
        <v>2.27535</v>
      </c>
      <c r="F10527">
        <f t="shared" si="500"/>
        <v>10</v>
      </c>
      <c r="G10527">
        <f t="shared" si="499"/>
        <v>6.3204166666666669E-3</v>
      </c>
    </row>
    <row r="10528" spans="1:7" hidden="1">
      <c r="A10528" t="s">
        <v>1</v>
      </c>
      <c r="B10528" s="1">
        <v>40717</v>
      </c>
      <c r="C10528" s="2">
        <v>0.2583449074074074</v>
      </c>
      <c r="D10528">
        <v>2274.46</v>
      </c>
      <c r="E10528">
        <f t="shared" si="498"/>
        <v>2.2744599999999999</v>
      </c>
      <c r="F10528">
        <f t="shared" si="500"/>
        <v>10</v>
      </c>
      <c r="G10528">
        <f t="shared" si="499"/>
        <v>6.3179444444444446E-3</v>
      </c>
    </row>
    <row r="10529" spans="1:7" hidden="1">
      <c r="A10529" t="s">
        <v>1</v>
      </c>
      <c r="B10529" s="1">
        <v>40717</v>
      </c>
      <c r="C10529" s="2">
        <v>0.25847222222222221</v>
      </c>
      <c r="D10529">
        <v>1351.45</v>
      </c>
      <c r="E10529">
        <f t="shared" si="498"/>
        <v>1.35145</v>
      </c>
      <c r="F10529">
        <f t="shared" si="500"/>
        <v>11</v>
      </c>
      <c r="G10529">
        <f t="shared" si="499"/>
        <v>4.1294305555555563E-3</v>
      </c>
    </row>
    <row r="10530" spans="1:7" hidden="1">
      <c r="A10530" t="s">
        <v>1</v>
      </c>
      <c r="B10530" s="1">
        <v>40717</v>
      </c>
      <c r="C10530" s="2">
        <v>0.25858796296296299</v>
      </c>
      <c r="D10530">
        <v>1353.44</v>
      </c>
      <c r="E10530">
        <f t="shared" si="498"/>
        <v>1.35344</v>
      </c>
      <c r="F10530">
        <f t="shared" si="500"/>
        <v>10</v>
      </c>
      <c r="G10530">
        <f t="shared" si="499"/>
        <v>3.7595555555555555E-3</v>
      </c>
    </row>
    <row r="10531" spans="1:7" hidden="1">
      <c r="A10531" t="s">
        <v>1</v>
      </c>
      <c r="B10531" s="1">
        <v>40717</v>
      </c>
      <c r="C10531" s="2">
        <v>0.25870370370370371</v>
      </c>
      <c r="D10531">
        <v>1352.6</v>
      </c>
      <c r="E10531">
        <f t="shared" si="498"/>
        <v>1.3525999999999998</v>
      </c>
      <c r="F10531">
        <f t="shared" si="500"/>
        <v>10</v>
      </c>
      <c r="G10531">
        <f t="shared" si="499"/>
        <v>3.7572222222222217E-3</v>
      </c>
    </row>
    <row r="10532" spans="1:7" hidden="1">
      <c r="A10532" t="s">
        <v>1</v>
      </c>
      <c r="B10532" s="1">
        <v>40717</v>
      </c>
      <c r="C10532" s="2">
        <v>0.25883101851851853</v>
      </c>
      <c r="D10532">
        <v>1354</v>
      </c>
      <c r="E10532">
        <f t="shared" si="498"/>
        <v>1.3540000000000001</v>
      </c>
      <c r="F10532">
        <f t="shared" si="500"/>
        <v>11</v>
      </c>
      <c r="G10532">
        <f t="shared" si="499"/>
        <v>4.1372222222222227E-3</v>
      </c>
    </row>
    <row r="10533" spans="1:7" hidden="1">
      <c r="A10533" t="s">
        <v>1</v>
      </c>
      <c r="B10533" s="1">
        <v>40717</v>
      </c>
      <c r="C10533" s="2">
        <v>0.25894675925925925</v>
      </c>
      <c r="D10533">
        <v>1352.34</v>
      </c>
      <c r="E10533">
        <f t="shared" si="498"/>
        <v>1.3523399999999999</v>
      </c>
      <c r="F10533">
        <f t="shared" si="500"/>
        <v>10</v>
      </c>
      <c r="G10533">
        <f t="shared" si="499"/>
        <v>3.7564999999999999E-3</v>
      </c>
    </row>
    <row r="10534" spans="1:7" hidden="1">
      <c r="A10534" t="s">
        <v>1</v>
      </c>
      <c r="B10534" s="1">
        <v>40717</v>
      </c>
      <c r="C10534" s="2">
        <v>0.25906250000000003</v>
      </c>
      <c r="D10534">
        <v>1351.13</v>
      </c>
      <c r="E10534">
        <f t="shared" si="498"/>
        <v>1.3511300000000002</v>
      </c>
      <c r="F10534">
        <f t="shared" si="500"/>
        <v>10</v>
      </c>
      <c r="G10534">
        <f t="shared" si="499"/>
        <v>3.7531388888888896E-3</v>
      </c>
    </row>
    <row r="10535" spans="1:7" hidden="1">
      <c r="A10535" t="s">
        <v>1</v>
      </c>
      <c r="B10535" s="1">
        <v>40717</v>
      </c>
      <c r="C10535" s="2">
        <v>0.25917824074074075</v>
      </c>
      <c r="D10535">
        <v>1350.15</v>
      </c>
      <c r="E10535">
        <f t="shared" si="498"/>
        <v>1.3501500000000002</v>
      </c>
      <c r="F10535">
        <f t="shared" si="500"/>
        <v>10</v>
      </c>
      <c r="G10535">
        <f t="shared" si="499"/>
        <v>3.7504166666666675E-3</v>
      </c>
    </row>
    <row r="10536" spans="1:7" hidden="1">
      <c r="A10536" t="s">
        <v>1</v>
      </c>
      <c r="B10536" s="1">
        <v>40717</v>
      </c>
      <c r="C10536" s="2">
        <v>0.25930555555555557</v>
      </c>
      <c r="D10536">
        <v>1350.67</v>
      </c>
      <c r="E10536">
        <f t="shared" si="498"/>
        <v>1.35067</v>
      </c>
      <c r="F10536">
        <f t="shared" si="500"/>
        <v>11</v>
      </c>
      <c r="G10536">
        <f t="shared" si="499"/>
        <v>4.1270472222222224E-3</v>
      </c>
    </row>
    <row r="10537" spans="1:7" hidden="1">
      <c r="A10537" t="s">
        <v>1</v>
      </c>
      <c r="B10537" s="1">
        <v>40717</v>
      </c>
      <c r="C10537" s="2">
        <v>0.25942129629629629</v>
      </c>
      <c r="D10537">
        <v>1345.04</v>
      </c>
      <c r="E10537">
        <f t="shared" si="498"/>
        <v>1.34504</v>
      </c>
      <c r="F10537">
        <f t="shared" si="500"/>
        <v>10</v>
      </c>
      <c r="G10537">
        <f t="shared" si="499"/>
        <v>3.7362222222222224E-3</v>
      </c>
    </row>
    <row r="10538" spans="1:7" hidden="1">
      <c r="A10538" t="s">
        <v>1</v>
      </c>
      <c r="B10538" s="1">
        <v>40717</v>
      </c>
      <c r="C10538" s="2">
        <v>0.25953703703703707</v>
      </c>
      <c r="D10538">
        <v>1351.5</v>
      </c>
      <c r="E10538">
        <f t="shared" si="498"/>
        <v>1.3514999999999999</v>
      </c>
      <c r="F10538">
        <f t="shared" si="500"/>
        <v>10</v>
      </c>
      <c r="G10538">
        <f t="shared" si="499"/>
        <v>3.7541666666666665E-3</v>
      </c>
    </row>
    <row r="10539" spans="1:7" hidden="1">
      <c r="A10539" t="s">
        <v>1</v>
      </c>
      <c r="B10539" s="1">
        <v>40717</v>
      </c>
      <c r="C10539" s="2">
        <v>0.25966435185185183</v>
      </c>
      <c r="D10539">
        <v>1350.96</v>
      </c>
      <c r="E10539">
        <f t="shared" si="498"/>
        <v>1.3509599999999999</v>
      </c>
      <c r="F10539">
        <f t="shared" si="500"/>
        <v>11</v>
      </c>
      <c r="G10539">
        <f t="shared" si="499"/>
        <v>4.1279333333333335E-3</v>
      </c>
    </row>
    <row r="10540" spans="1:7" hidden="1">
      <c r="A10540" t="s">
        <v>1</v>
      </c>
      <c r="B10540" s="1">
        <v>40717</v>
      </c>
      <c r="C10540" s="2">
        <v>0.2597800925925926</v>
      </c>
      <c r="D10540">
        <v>2276.66</v>
      </c>
      <c r="E10540">
        <f t="shared" si="498"/>
        <v>2.2766599999999997</v>
      </c>
      <c r="F10540">
        <f t="shared" si="500"/>
        <v>10</v>
      </c>
      <c r="G10540">
        <f t="shared" si="499"/>
        <v>6.324055555555555E-3</v>
      </c>
    </row>
    <row r="10541" spans="1:7" hidden="1">
      <c r="A10541" t="s">
        <v>1</v>
      </c>
      <c r="B10541" s="1">
        <v>40717</v>
      </c>
      <c r="C10541" s="2">
        <v>0.25989583333333333</v>
      </c>
      <c r="D10541">
        <v>2271.8000000000002</v>
      </c>
      <c r="E10541">
        <f t="shared" si="498"/>
        <v>2.2718000000000003</v>
      </c>
      <c r="F10541">
        <f t="shared" si="500"/>
        <v>10</v>
      </c>
      <c r="G10541">
        <f t="shared" si="499"/>
        <v>6.3105555555555562E-3</v>
      </c>
    </row>
    <row r="10542" spans="1:7" hidden="1">
      <c r="A10542" t="s">
        <v>1</v>
      </c>
      <c r="B10542" s="1">
        <v>40717</v>
      </c>
      <c r="C10542" s="2">
        <v>0.26002314814814814</v>
      </c>
      <c r="D10542">
        <v>2270.77</v>
      </c>
      <c r="E10542">
        <f t="shared" si="498"/>
        <v>2.2707700000000002</v>
      </c>
      <c r="F10542">
        <f t="shared" si="500"/>
        <v>11</v>
      </c>
      <c r="G10542">
        <f t="shared" si="499"/>
        <v>6.9384638888888902E-3</v>
      </c>
    </row>
    <row r="10543" spans="1:7" hidden="1">
      <c r="A10543" t="s">
        <v>1</v>
      </c>
      <c r="B10543" s="1">
        <v>40717</v>
      </c>
      <c r="C10543" s="2">
        <v>0.26013888888888886</v>
      </c>
      <c r="D10543">
        <v>2271.98</v>
      </c>
      <c r="E10543">
        <f t="shared" si="498"/>
        <v>2.2719800000000001</v>
      </c>
      <c r="F10543">
        <f t="shared" si="500"/>
        <v>10</v>
      </c>
      <c r="G10543">
        <f t="shared" si="499"/>
        <v>6.3110555555555559E-3</v>
      </c>
    </row>
    <row r="10544" spans="1:7" hidden="1">
      <c r="A10544" t="s">
        <v>1</v>
      </c>
      <c r="B10544" s="1">
        <v>40717</v>
      </c>
      <c r="C10544" s="2">
        <v>0.26025462962962964</v>
      </c>
      <c r="D10544">
        <v>2271.06</v>
      </c>
      <c r="E10544">
        <f t="shared" si="498"/>
        <v>2.2710599999999999</v>
      </c>
      <c r="F10544">
        <f t="shared" si="500"/>
        <v>10</v>
      </c>
      <c r="G10544">
        <f t="shared" si="499"/>
        <v>6.3084999999999999E-3</v>
      </c>
    </row>
    <row r="10545" spans="1:7" hidden="1">
      <c r="A10545" t="s">
        <v>1</v>
      </c>
      <c r="B10545" s="1">
        <v>40717</v>
      </c>
      <c r="C10545" s="2">
        <v>0.26038194444444446</v>
      </c>
      <c r="D10545">
        <v>2274.85</v>
      </c>
      <c r="E10545">
        <f t="shared" si="498"/>
        <v>2.2748499999999998</v>
      </c>
      <c r="F10545">
        <f t="shared" si="500"/>
        <v>11</v>
      </c>
      <c r="G10545">
        <f t="shared" si="499"/>
        <v>6.9509305555555557E-3</v>
      </c>
    </row>
    <row r="10546" spans="1:7" hidden="1">
      <c r="A10546" t="s">
        <v>1</v>
      </c>
      <c r="B10546" s="1">
        <v>40717</v>
      </c>
      <c r="C10546" s="2">
        <v>0.26049768518518518</v>
      </c>
      <c r="D10546">
        <v>1156.01</v>
      </c>
      <c r="E10546">
        <f t="shared" si="498"/>
        <v>1.15601</v>
      </c>
      <c r="F10546">
        <f t="shared" si="500"/>
        <v>10</v>
      </c>
      <c r="G10546">
        <f t="shared" si="499"/>
        <v>3.2111388888888888E-3</v>
      </c>
    </row>
    <row r="10547" spans="1:7" hidden="1">
      <c r="A10547" t="s">
        <v>1</v>
      </c>
      <c r="B10547" s="1">
        <v>40717</v>
      </c>
      <c r="C10547" s="2">
        <v>0.2606134259259259</v>
      </c>
      <c r="D10547">
        <v>1156.46</v>
      </c>
      <c r="E10547">
        <f t="shared" si="498"/>
        <v>1.15646</v>
      </c>
      <c r="F10547">
        <f t="shared" si="500"/>
        <v>10</v>
      </c>
      <c r="G10547">
        <f t="shared" si="499"/>
        <v>3.2123888888888892E-3</v>
      </c>
    </row>
    <row r="10548" spans="1:7" hidden="1">
      <c r="A10548" t="s">
        <v>1</v>
      </c>
      <c r="B10548" s="1">
        <v>40717</v>
      </c>
      <c r="C10548" s="2">
        <v>0.26072916666666668</v>
      </c>
      <c r="D10548">
        <v>1154.6500000000001</v>
      </c>
      <c r="E10548">
        <f t="shared" si="498"/>
        <v>1.1546500000000002</v>
      </c>
      <c r="F10548">
        <f t="shared" si="500"/>
        <v>10</v>
      </c>
      <c r="G10548">
        <f t="shared" si="499"/>
        <v>3.2073611111111118E-3</v>
      </c>
    </row>
    <row r="10549" spans="1:7" hidden="1">
      <c r="A10549" t="s">
        <v>1</v>
      </c>
      <c r="B10549" s="1">
        <v>40717</v>
      </c>
      <c r="C10549" s="2">
        <v>0.26085648148148149</v>
      </c>
      <c r="D10549">
        <v>1155.3599999999999</v>
      </c>
      <c r="E10549">
        <f t="shared" si="498"/>
        <v>1.1553599999999999</v>
      </c>
      <c r="F10549">
        <f t="shared" si="500"/>
        <v>11</v>
      </c>
      <c r="G10549">
        <f t="shared" si="499"/>
        <v>3.5302666666666665E-3</v>
      </c>
    </row>
    <row r="10550" spans="1:7" hidden="1">
      <c r="A10550" t="s">
        <v>1</v>
      </c>
      <c r="B10550" s="1">
        <v>40717</v>
      </c>
      <c r="C10550" s="2">
        <v>0.26097222222222222</v>
      </c>
      <c r="D10550">
        <v>1157.1600000000001</v>
      </c>
      <c r="E10550">
        <f t="shared" si="498"/>
        <v>1.1571600000000002</v>
      </c>
      <c r="F10550">
        <f t="shared" si="500"/>
        <v>10</v>
      </c>
      <c r="G10550">
        <f t="shared" si="499"/>
        <v>3.2143333333333338E-3</v>
      </c>
    </row>
    <row r="10551" spans="1:7" hidden="1">
      <c r="A10551" t="s">
        <v>1</v>
      </c>
      <c r="B10551" s="1">
        <v>40717</v>
      </c>
      <c r="C10551" s="2">
        <v>0.26108796296296294</v>
      </c>
      <c r="D10551">
        <v>579.05999999999995</v>
      </c>
      <c r="E10551">
        <f t="shared" si="498"/>
        <v>0.57905999999999991</v>
      </c>
      <c r="F10551">
        <f t="shared" si="500"/>
        <v>10</v>
      </c>
      <c r="G10551">
        <f t="shared" si="499"/>
        <v>1.6084999999999999E-3</v>
      </c>
    </row>
    <row r="10552" spans="1:7" hidden="1">
      <c r="A10552" t="s">
        <v>1</v>
      </c>
      <c r="B10552" s="1">
        <v>40717</v>
      </c>
      <c r="C10552" s="2">
        <v>0.26120370370370372</v>
      </c>
      <c r="D10552">
        <v>268.44</v>
      </c>
      <c r="E10552">
        <f t="shared" si="498"/>
        <v>0.26844000000000001</v>
      </c>
      <c r="F10552">
        <f t="shared" si="500"/>
        <v>10</v>
      </c>
      <c r="G10552">
        <f t="shared" si="499"/>
        <v>7.4566666666666672E-4</v>
      </c>
    </row>
    <row r="10553" spans="1:7" hidden="1">
      <c r="A10553" t="s">
        <v>1</v>
      </c>
      <c r="B10553" s="1">
        <v>40717</v>
      </c>
      <c r="C10553" s="2">
        <v>0.26131944444444444</v>
      </c>
      <c r="D10553">
        <v>266.31</v>
      </c>
      <c r="E10553">
        <f t="shared" si="498"/>
        <v>0.26630999999999999</v>
      </c>
      <c r="F10553">
        <f t="shared" si="500"/>
        <v>10</v>
      </c>
      <c r="G10553">
        <f t="shared" si="499"/>
        <v>7.3974999999999996E-4</v>
      </c>
    </row>
    <row r="10554" spans="1:7" hidden="1">
      <c r="A10554" t="s">
        <v>1</v>
      </c>
      <c r="B10554" s="1">
        <v>40717</v>
      </c>
      <c r="C10554" s="2">
        <v>0.26144675925925925</v>
      </c>
      <c r="D10554">
        <v>266.51</v>
      </c>
      <c r="E10554">
        <f t="shared" si="498"/>
        <v>0.26650999999999997</v>
      </c>
      <c r="F10554">
        <f t="shared" si="500"/>
        <v>11</v>
      </c>
      <c r="G10554">
        <f t="shared" si="499"/>
        <v>8.1433611111111101E-4</v>
      </c>
    </row>
    <row r="10555" spans="1:7" hidden="1">
      <c r="A10555" t="s">
        <v>1</v>
      </c>
      <c r="B10555" s="1">
        <v>40717</v>
      </c>
      <c r="C10555" s="2">
        <v>0.26156249999999998</v>
      </c>
      <c r="D10555">
        <v>267.27999999999997</v>
      </c>
      <c r="E10555">
        <f t="shared" si="498"/>
        <v>0.26727999999999996</v>
      </c>
      <c r="F10555">
        <f t="shared" si="500"/>
        <v>10</v>
      </c>
      <c r="G10555">
        <f t="shared" si="499"/>
        <v>7.4244444444444434E-4</v>
      </c>
    </row>
    <row r="10556" spans="1:7" hidden="1">
      <c r="A10556" t="s">
        <v>1</v>
      </c>
      <c r="B10556" s="1">
        <v>40717</v>
      </c>
      <c r="C10556" s="2">
        <v>0.26168981481481485</v>
      </c>
      <c r="D10556">
        <v>266.91000000000003</v>
      </c>
      <c r="E10556">
        <f t="shared" si="498"/>
        <v>0.26691000000000004</v>
      </c>
      <c r="F10556">
        <f t="shared" si="500"/>
        <v>11</v>
      </c>
      <c r="G10556">
        <f t="shared" si="499"/>
        <v>8.1555833333333346E-4</v>
      </c>
    </row>
    <row r="10557" spans="1:7" hidden="1">
      <c r="A10557" t="s">
        <v>1</v>
      </c>
      <c r="B10557" s="1">
        <v>40717</v>
      </c>
      <c r="C10557" s="2">
        <v>0.26180555555555557</v>
      </c>
      <c r="D10557">
        <v>260.38</v>
      </c>
      <c r="E10557">
        <f t="shared" si="498"/>
        <v>0.26038</v>
      </c>
      <c r="F10557">
        <f t="shared" si="500"/>
        <v>10</v>
      </c>
      <c r="G10557">
        <f t="shared" si="499"/>
        <v>7.2327777777777776E-4</v>
      </c>
    </row>
    <row r="10558" spans="1:7" hidden="1">
      <c r="A10558" t="s">
        <v>1</v>
      </c>
      <c r="B10558" s="1">
        <v>40717</v>
      </c>
      <c r="C10558" s="2">
        <v>0.26192129629629629</v>
      </c>
      <c r="D10558">
        <v>1354.27</v>
      </c>
      <c r="E10558">
        <f t="shared" si="498"/>
        <v>1.3542700000000001</v>
      </c>
      <c r="F10558">
        <f t="shared" si="500"/>
        <v>10</v>
      </c>
      <c r="G10558">
        <f t="shared" si="499"/>
        <v>3.7618611111111117E-3</v>
      </c>
    </row>
    <row r="10559" spans="1:7" hidden="1">
      <c r="A10559" t="s">
        <v>1</v>
      </c>
      <c r="B10559" s="1">
        <v>40717</v>
      </c>
      <c r="C10559" s="2">
        <v>0.26204861111111111</v>
      </c>
      <c r="D10559">
        <v>1360.71</v>
      </c>
      <c r="E10559">
        <f t="shared" si="498"/>
        <v>1.3607100000000001</v>
      </c>
      <c r="F10559">
        <f t="shared" si="500"/>
        <v>11</v>
      </c>
      <c r="G10559">
        <f t="shared" si="499"/>
        <v>4.1577250000000001E-3</v>
      </c>
    </row>
    <row r="10560" spans="1:7" hidden="1">
      <c r="A10560" t="s">
        <v>1</v>
      </c>
      <c r="B10560" s="1">
        <v>40717</v>
      </c>
      <c r="C10560" s="2">
        <v>0.26216435185185188</v>
      </c>
      <c r="D10560">
        <v>1356.13</v>
      </c>
      <c r="E10560">
        <f t="shared" si="498"/>
        <v>1.3561300000000001</v>
      </c>
      <c r="F10560">
        <f t="shared" si="500"/>
        <v>10</v>
      </c>
      <c r="G10560">
        <f t="shared" si="499"/>
        <v>3.767027777777778E-3</v>
      </c>
    </row>
    <row r="10561" spans="1:7" hidden="1">
      <c r="A10561" t="s">
        <v>1</v>
      </c>
      <c r="B10561" s="1">
        <v>40717</v>
      </c>
      <c r="C10561" s="2">
        <v>0.26228009259259261</v>
      </c>
      <c r="D10561">
        <v>1355.17</v>
      </c>
      <c r="E10561">
        <f t="shared" si="498"/>
        <v>1.35517</v>
      </c>
      <c r="F10561">
        <f t="shared" si="500"/>
        <v>10</v>
      </c>
      <c r="G10561">
        <f t="shared" si="499"/>
        <v>3.7643611111111111E-3</v>
      </c>
    </row>
    <row r="10562" spans="1:7" hidden="1">
      <c r="A10562" t="s">
        <v>1</v>
      </c>
      <c r="B10562" s="1">
        <v>40717</v>
      </c>
      <c r="C10562" s="2">
        <v>0.26239583333333333</v>
      </c>
      <c r="D10562">
        <v>1354.03</v>
      </c>
      <c r="E10562">
        <f t="shared" si="498"/>
        <v>1.3540300000000001</v>
      </c>
      <c r="F10562">
        <f t="shared" si="500"/>
        <v>10</v>
      </c>
      <c r="G10562">
        <f t="shared" si="499"/>
        <v>3.7611944444444446E-3</v>
      </c>
    </row>
    <row r="10563" spans="1:7" hidden="1">
      <c r="A10563" t="s">
        <v>1</v>
      </c>
      <c r="B10563" s="1">
        <v>40717</v>
      </c>
      <c r="C10563" s="2">
        <v>0.26251157407407405</v>
      </c>
      <c r="D10563">
        <v>2281.7199999999998</v>
      </c>
      <c r="E10563">
        <f t="shared" si="498"/>
        <v>2.28172</v>
      </c>
      <c r="F10563">
        <f t="shared" si="500"/>
        <v>10</v>
      </c>
      <c r="G10563">
        <f t="shared" si="499"/>
        <v>6.3381111111111112E-3</v>
      </c>
    </row>
    <row r="10564" spans="1:7" hidden="1">
      <c r="A10564" t="s">
        <v>1</v>
      </c>
      <c r="B10564" s="1">
        <v>40717</v>
      </c>
      <c r="C10564" s="2">
        <v>0.26263888888888892</v>
      </c>
      <c r="D10564">
        <v>2278.67</v>
      </c>
      <c r="E10564">
        <f t="shared" si="498"/>
        <v>2.27867</v>
      </c>
      <c r="F10564">
        <f t="shared" si="500"/>
        <v>11</v>
      </c>
      <c r="G10564">
        <f t="shared" si="499"/>
        <v>6.962602777777778E-3</v>
      </c>
    </row>
    <row r="10565" spans="1:7" hidden="1">
      <c r="A10565" t="s">
        <v>1</v>
      </c>
      <c r="B10565" s="1">
        <v>40717</v>
      </c>
      <c r="C10565" s="2">
        <v>0.26275462962962964</v>
      </c>
      <c r="D10565">
        <v>2279.08</v>
      </c>
      <c r="E10565">
        <f t="shared" si="498"/>
        <v>2.27908</v>
      </c>
      <c r="F10565">
        <f t="shared" si="500"/>
        <v>10</v>
      </c>
      <c r="G10565">
        <f t="shared" si="499"/>
        <v>6.3307777777777781E-3</v>
      </c>
    </row>
    <row r="10566" spans="1:7" hidden="1">
      <c r="A10566" t="s">
        <v>1</v>
      </c>
      <c r="B10566" s="1">
        <v>40717</v>
      </c>
      <c r="C10566" s="2">
        <v>0.26287037037037037</v>
      </c>
      <c r="D10566">
        <v>2276.38</v>
      </c>
      <c r="E10566">
        <f t="shared" si="498"/>
        <v>2.2763800000000001</v>
      </c>
      <c r="F10566">
        <f t="shared" si="500"/>
        <v>10</v>
      </c>
      <c r="G10566">
        <f t="shared" si="499"/>
        <v>6.3232777777777784E-3</v>
      </c>
    </row>
    <row r="10567" spans="1:7" hidden="1">
      <c r="A10567" t="s">
        <v>1</v>
      </c>
      <c r="B10567" s="1">
        <v>40717</v>
      </c>
      <c r="C10567" s="2">
        <v>0.26299768518518518</v>
      </c>
      <c r="D10567">
        <v>2277.35</v>
      </c>
      <c r="E10567">
        <f t="shared" si="498"/>
        <v>2.2773499999999998</v>
      </c>
      <c r="F10567">
        <f t="shared" si="500"/>
        <v>11</v>
      </c>
      <c r="G10567">
        <f t="shared" si="499"/>
        <v>6.9585694444444443E-3</v>
      </c>
    </row>
    <row r="10568" spans="1:7" hidden="1">
      <c r="A10568" t="s">
        <v>1</v>
      </c>
      <c r="B10568" s="1">
        <v>40717</v>
      </c>
      <c r="C10568" s="2">
        <v>0.26311342592592596</v>
      </c>
      <c r="D10568">
        <v>2276.1999999999998</v>
      </c>
      <c r="E10568">
        <f t="shared" si="498"/>
        <v>2.2761999999999998</v>
      </c>
      <c r="F10568">
        <f t="shared" si="500"/>
        <v>10</v>
      </c>
      <c r="G10568">
        <f t="shared" si="499"/>
        <v>6.322777777777777E-3</v>
      </c>
    </row>
    <row r="10569" spans="1:7" hidden="1">
      <c r="A10569" t="s">
        <v>1</v>
      </c>
      <c r="B10569" s="1">
        <v>40717</v>
      </c>
      <c r="C10569" s="2">
        <v>0.26322916666666668</v>
      </c>
      <c r="D10569">
        <v>2276.38</v>
      </c>
      <c r="E10569">
        <f t="shared" si="498"/>
        <v>2.2763800000000001</v>
      </c>
      <c r="F10569">
        <f t="shared" si="500"/>
        <v>10</v>
      </c>
      <c r="G10569">
        <f t="shared" si="499"/>
        <v>6.3232777777777784E-3</v>
      </c>
    </row>
    <row r="10570" spans="1:7" hidden="1">
      <c r="A10570" t="s">
        <v>1</v>
      </c>
      <c r="B10570" s="1">
        <v>40717</v>
      </c>
      <c r="C10570" s="2">
        <v>0.2633449074074074</v>
      </c>
      <c r="D10570">
        <v>2273.44</v>
      </c>
      <c r="E10570">
        <f t="shared" si="498"/>
        <v>2.2734399999999999</v>
      </c>
      <c r="F10570">
        <f t="shared" si="500"/>
        <v>10</v>
      </c>
      <c r="G10570">
        <f t="shared" si="499"/>
        <v>6.3151111111111108E-3</v>
      </c>
    </row>
    <row r="10571" spans="1:7" hidden="1">
      <c r="A10571" t="s">
        <v>1</v>
      </c>
      <c r="B10571" s="1">
        <v>40717</v>
      </c>
      <c r="C10571" s="2">
        <v>0.26347222222222222</v>
      </c>
      <c r="D10571">
        <v>2272.59</v>
      </c>
      <c r="E10571">
        <f t="shared" si="498"/>
        <v>2.2725900000000001</v>
      </c>
      <c r="F10571">
        <f t="shared" si="500"/>
        <v>11</v>
      </c>
      <c r="G10571">
        <f t="shared" si="499"/>
        <v>6.9440250000000004E-3</v>
      </c>
    </row>
    <row r="10572" spans="1:7" hidden="1">
      <c r="A10572" t="s">
        <v>1</v>
      </c>
      <c r="B10572" s="1">
        <v>40717</v>
      </c>
      <c r="C10572" s="2">
        <v>0.263587962962963</v>
      </c>
      <c r="D10572">
        <v>2268.88</v>
      </c>
      <c r="E10572">
        <f t="shared" si="498"/>
        <v>2.2688800000000002</v>
      </c>
      <c r="F10572">
        <f t="shared" si="500"/>
        <v>10</v>
      </c>
      <c r="G10572">
        <f t="shared" si="499"/>
        <v>6.3024444444444456E-3</v>
      </c>
    </row>
    <row r="10573" spans="1:7" hidden="1">
      <c r="A10573" t="s">
        <v>1</v>
      </c>
      <c r="B10573" s="1">
        <v>40717</v>
      </c>
      <c r="C10573" s="2">
        <v>0.26370370370370372</v>
      </c>
      <c r="D10573">
        <v>2269.7600000000002</v>
      </c>
      <c r="E10573">
        <f t="shared" si="498"/>
        <v>2.2697600000000002</v>
      </c>
      <c r="F10573">
        <f t="shared" si="500"/>
        <v>10</v>
      </c>
      <c r="G10573">
        <f t="shared" si="499"/>
        <v>6.3048888888888894E-3</v>
      </c>
    </row>
    <row r="10574" spans="1:7" hidden="1">
      <c r="A10574" t="s">
        <v>1</v>
      </c>
      <c r="B10574" s="1">
        <v>40717</v>
      </c>
      <c r="C10574" s="2">
        <v>0.26383101851851853</v>
      </c>
      <c r="D10574">
        <v>1349.9</v>
      </c>
      <c r="E10574">
        <f t="shared" si="498"/>
        <v>1.3499000000000001</v>
      </c>
      <c r="F10574">
        <f t="shared" si="500"/>
        <v>11</v>
      </c>
      <c r="G10574">
        <f t="shared" si="499"/>
        <v>4.1246944444444447E-3</v>
      </c>
    </row>
    <row r="10575" spans="1:7" hidden="1">
      <c r="A10575" t="s">
        <v>1</v>
      </c>
      <c r="B10575" s="1">
        <v>40717</v>
      </c>
      <c r="C10575" s="2">
        <v>0.26394675925925926</v>
      </c>
      <c r="D10575">
        <v>1350.77</v>
      </c>
      <c r="E10575">
        <f t="shared" si="498"/>
        <v>1.35077</v>
      </c>
      <c r="F10575">
        <f t="shared" si="500"/>
        <v>10</v>
      </c>
      <c r="G10575">
        <f t="shared" si="499"/>
        <v>3.7521388888888891E-3</v>
      </c>
    </row>
    <row r="10576" spans="1:7" hidden="1">
      <c r="A10576" t="s">
        <v>1</v>
      </c>
      <c r="B10576" s="1">
        <v>40717</v>
      </c>
      <c r="C10576" s="2">
        <v>0.26406250000000003</v>
      </c>
      <c r="D10576">
        <v>1350.66</v>
      </c>
      <c r="E10576">
        <f t="shared" si="498"/>
        <v>1.35066</v>
      </c>
      <c r="F10576">
        <f t="shared" si="500"/>
        <v>10</v>
      </c>
      <c r="G10576">
        <f t="shared" si="499"/>
        <v>3.7518333333333336E-3</v>
      </c>
    </row>
    <row r="10577" spans="1:7" hidden="1">
      <c r="A10577" t="s">
        <v>1</v>
      </c>
      <c r="B10577" s="1">
        <v>40717</v>
      </c>
      <c r="C10577" s="2">
        <v>0.26418981481481479</v>
      </c>
      <c r="D10577">
        <v>1350.24</v>
      </c>
      <c r="E10577">
        <f t="shared" ref="E10577:E10640" si="501">D10577/1000</f>
        <v>1.3502400000000001</v>
      </c>
      <c r="F10577">
        <f t="shared" si="500"/>
        <v>11</v>
      </c>
      <c r="G10577">
        <f t="shared" ref="G10577:G10640" si="502">F10577/3600*E10577</f>
        <v>4.1257333333333335E-3</v>
      </c>
    </row>
    <row r="10578" spans="1:7" hidden="1">
      <c r="A10578" t="s">
        <v>1</v>
      </c>
      <c r="B10578" s="1">
        <v>40717</v>
      </c>
      <c r="C10578" s="2">
        <v>0.26430555555555557</v>
      </c>
      <c r="D10578">
        <v>1348.07</v>
      </c>
      <c r="E10578">
        <f t="shared" si="501"/>
        <v>1.3480699999999999</v>
      </c>
      <c r="F10578">
        <f t="shared" ref="F10578:F10641" si="503">SECOND(C10578-C10577)</f>
        <v>10</v>
      </c>
      <c r="G10578">
        <f t="shared" si="502"/>
        <v>3.7446388888888885E-3</v>
      </c>
    </row>
    <row r="10579" spans="1:7" hidden="1">
      <c r="A10579" t="s">
        <v>1</v>
      </c>
      <c r="B10579" s="1">
        <v>40717</v>
      </c>
      <c r="C10579" s="2">
        <v>0.26442129629629629</v>
      </c>
      <c r="D10579">
        <v>1347.79</v>
      </c>
      <c r="E10579">
        <f t="shared" si="501"/>
        <v>1.34779</v>
      </c>
      <c r="F10579">
        <f t="shared" si="503"/>
        <v>10</v>
      </c>
      <c r="G10579">
        <f t="shared" si="502"/>
        <v>3.7438611111111114E-3</v>
      </c>
    </row>
    <row r="10580" spans="1:7" hidden="1">
      <c r="A10580" t="s">
        <v>1</v>
      </c>
      <c r="B10580" s="1">
        <v>40717</v>
      </c>
      <c r="C10580" s="2">
        <v>0.26454861111111111</v>
      </c>
      <c r="D10580">
        <v>1348.24</v>
      </c>
      <c r="E10580">
        <f t="shared" si="501"/>
        <v>1.3482400000000001</v>
      </c>
      <c r="F10580">
        <f t="shared" si="503"/>
        <v>11</v>
      </c>
      <c r="G10580">
        <f t="shared" si="502"/>
        <v>4.1196222222222231E-3</v>
      </c>
    </row>
    <row r="10581" spans="1:7" hidden="1">
      <c r="A10581" t="s">
        <v>1</v>
      </c>
      <c r="B10581" s="1">
        <v>40717</v>
      </c>
      <c r="C10581" s="2">
        <v>0.26466435185185183</v>
      </c>
      <c r="D10581">
        <v>1349.66</v>
      </c>
      <c r="E10581">
        <f t="shared" si="501"/>
        <v>1.3496600000000001</v>
      </c>
      <c r="F10581">
        <f t="shared" si="503"/>
        <v>10</v>
      </c>
      <c r="G10581">
        <f t="shared" si="502"/>
        <v>3.7490555555555558E-3</v>
      </c>
    </row>
    <row r="10582" spans="1:7" hidden="1">
      <c r="A10582" t="s">
        <v>1</v>
      </c>
      <c r="B10582" s="1">
        <v>40717</v>
      </c>
      <c r="C10582" s="2">
        <v>0.2647916666666667</v>
      </c>
      <c r="D10582">
        <v>268.18</v>
      </c>
      <c r="E10582">
        <f t="shared" si="501"/>
        <v>0.26818000000000003</v>
      </c>
      <c r="F10582">
        <f t="shared" si="503"/>
        <v>11</v>
      </c>
      <c r="G10582">
        <f t="shared" si="502"/>
        <v>8.1943888888888906E-4</v>
      </c>
    </row>
    <row r="10583" spans="1:7" hidden="1">
      <c r="A10583" t="s">
        <v>1</v>
      </c>
      <c r="B10583" s="1">
        <v>40717</v>
      </c>
      <c r="C10583" s="2">
        <v>0.26490740740740742</v>
      </c>
      <c r="D10583">
        <v>260.16000000000003</v>
      </c>
      <c r="E10583">
        <f t="shared" si="501"/>
        <v>0.26016</v>
      </c>
      <c r="F10583">
        <f t="shared" si="503"/>
        <v>10</v>
      </c>
      <c r="G10583">
        <f t="shared" si="502"/>
        <v>7.226666666666667E-4</v>
      </c>
    </row>
    <row r="10584" spans="1:7" hidden="1">
      <c r="A10584" t="s">
        <v>1</v>
      </c>
      <c r="B10584" s="1">
        <v>40717</v>
      </c>
      <c r="C10584" s="2">
        <v>0.26502314814814815</v>
      </c>
      <c r="D10584">
        <v>260.64</v>
      </c>
      <c r="E10584">
        <f t="shared" si="501"/>
        <v>0.26063999999999998</v>
      </c>
      <c r="F10584">
        <f t="shared" si="503"/>
        <v>10</v>
      </c>
      <c r="G10584">
        <f t="shared" si="502"/>
        <v>7.2399999999999993E-4</v>
      </c>
    </row>
    <row r="10585" spans="1:7" hidden="1">
      <c r="A10585" t="s">
        <v>1</v>
      </c>
      <c r="B10585" s="1">
        <v>40717</v>
      </c>
      <c r="C10585" s="2">
        <v>0.26515046296296296</v>
      </c>
      <c r="D10585">
        <v>1155.6199999999999</v>
      </c>
      <c r="E10585">
        <f t="shared" si="501"/>
        <v>1.1556199999999999</v>
      </c>
      <c r="F10585">
        <f t="shared" si="503"/>
        <v>11</v>
      </c>
      <c r="G10585">
        <f t="shared" si="502"/>
        <v>3.531061111111111E-3</v>
      </c>
    </row>
    <row r="10586" spans="1:7" hidden="1">
      <c r="A10586" t="s">
        <v>1</v>
      </c>
      <c r="B10586" s="1">
        <v>40717</v>
      </c>
      <c r="C10586" s="2">
        <v>0.26526620370370374</v>
      </c>
      <c r="D10586">
        <v>1151.72</v>
      </c>
      <c r="E10586">
        <f t="shared" si="501"/>
        <v>1.1517200000000001</v>
      </c>
      <c r="F10586">
        <f t="shared" si="503"/>
        <v>10</v>
      </c>
      <c r="G10586">
        <f t="shared" si="502"/>
        <v>3.1992222222222227E-3</v>
      </c>
    </row>
    <row r="10587" spans="1:7" hidden="1">
      <c r="A10587" t="s">
        <v>1</v>
      </c>
      <c r="B10587" s="1">
        <v>40717</v>
      </c>
      <c r="C10587" s="2">
        <v>0.26538194444444446</v>
      </c>
      <c r="D10587">
        <v>1149.21</v>
      </c>
      <c r="E10587">
        <f t="shared" si="501"/>
        <v>1.1492100000000001</v>
      </c>
      <c r="F10587">
        <f t="shared" si="503"/>
        <v>10</v>
      </c>
      <c r="G10587">
        <f t="shared" si="502"/>
        <v>3.1922500000000002E-3</v>
      </c>
    </row>
    <row r="10588" spans="1:7" hidden="1">
      <c r="A10588" t="s">
        <v>1</v>
      </c>
      <c r="B10588" s="1">
        <v>40717</v>
      </c>
      <c r="C10588" s="2">
        <v>0.26549768518518518</v>
      </c>
      <c r="D10588">
        <v>1149.4000000000001</v>
      </c>
      <c r="E10588">
        <f t="shared" si="501"/>
        <v>1.1494000000000002</v>
      </c>
      <c r="F10588">
        <f t="shared" si="503"/>
        <v>10</v>
      </c>
      <c r="G10588">
        <f t="shared" si="502"/>
        <v>3.1927777777777783E-3</v>
      </c>
    </row>
    <row r="10589" spans="1:7" hidden="1">
      <c r="A10589" t="s">
        <v>1</v>
      </c>
      <c r="B10589" s="1">
        <v>40717</v>
      </c>
      <c r="C10589" s="2">
        <v>0.265625</v>
      </c>
      <c r="D10589">
        <v>1149.68</v>
      </c>
      <c r="E10589">
        <f t="shared" si="501"/>
        <v>1.14968</v>
      </c>
      <c r="F10589">
        <f t="shared" si="503"/>
        <v>11</v>
      </c>
      <c r="G10589">
        <f t="shared" si="502"/>
        <v>3.5129111111111113E-3</v>
      </c>
    </row>
    <row r="10590" spans="1:7" hidden="1">
      <c r="A10590" t="s">
        <v>1</v>
      </c>
      <c r="B10590" s="1">
        <v>40717</v>
      </c>
      <c r="C10590" s="2">
        <v>0.26574074074074078</v>
      </c>
      <c r="D10590">
        <v>1149.67</v>
      </c>
      <c r="E10590">
        <f t="shared" si="501"/>
        <v>1.14967</v>
      </c>
      <c r="F10590">
        <f t="shared" si="503"/>
        <v>10</v>
      </c>
      <c r="G10590">
        <f t="shared" si="502"/>
        <v>3.1935277777777778E-3</v>
      </c>
    </row>
    <row r="10591" spans="1:7" hidden="1">
      <c r="A10591" t="s">
        <v>1</v>
      </c>
      <c r="B10591" s="1">
        <v>40717</v>
      </c>
      <c r="C10591" s="2">
        <v>0.2658564814814815</v>
      </c>
      <c r="D10591">
        <v>1150.6099999999999</v>
      </c>
      <c r="E10591">
        <f t="shared" si="501"/>
        <v>1.1506099999999999</v>
      </c>
      <c r="F10591">
        <f t="shared" si="503"/>
        <v>10</v>
      </c>
      <c r="G10591">
        <f t="shared" si="502"/>
        <v>3.1961388888888886E-3</v>
      </c>
    </row>
    <row r="10592" spans="1:7" hidden="1">
      <c r="A10592" t="s">
        <v>1</v>
      </c>
      <c r="B10592" s="1">
        <v>40717</v>
      </c>
      <c r="C10592" s="2">
        <v>0.26598379629629626</v>
      </c>
      <c r="D10592">
        <v>1153.8399999999999</v>
      </c>
      <c r="E10592">
        <f t="shared" si="501"/>
        <v>1.15384</v>
      </c>
      <c r="F10592">
        <f t="shared" si="503"/>
        <v>11</v>
      </c>
      <c r="G10592">
        <f t="shared" si="502"/>
        <v>3.5256222222222224E-3</v>
      </c>
    </row>
    <row r="10593" spans="1:7" hidden="1">
      <c r="A10593" t="s">
        <v>1</v>
      </c>
      <c r="B10593" s="1">
        <v>40717</v>
      </c>
      <c r="C10593" s="2">
        <v>0.26609953703703704</v>
      </c>
      <c r="D10593">
        <v>1151.3699999999999</v>
      </c>
      <c r="E10593">
        <f t="shared" si="501"/>
        <v>1.1513699999999998</v>
      </c>
      <c r="F10593">
        <f t="shared" si="503"/>
        <v>10</v>
      </c>
      <c r="G10593">
        <f t="shared" si="502"/>
        <v>3.1982499999999997E-3</v>
      </c>
    </row>
    <row r="10594" spans="1:7" hidden="1">
      <c r="A10594" t="s">
        <v>1</v>
      </c>
      <c r="B10594" s="1">
        <v>40717</v>
      </c>
      <c r="C10594" s="2">
        <v>0.26621527777777781</v>
      </c>
      <c r="D10594">
        <v>2273.58</v>
      </c>
      <c r="E10594">
        <f t="shared" si="501"/>
        <v>2.2735799999999999</v>
      </c>
      <c r="F10594">
        <f t="shared" si="503"/>
        <v>10</v>
      </c>
      <c r="G10594">
        <f t="shared" si="502"/>
        <v>6.3154999999999999E-3</v>
      </c>
    </row>
    <row r="10595" spans="1:7" hidden="1">
      <c r="A10595" t="s">
        <v>1</v>
      </c>
      <c r="B10595" s="1">
        <v>40717</v>
      </c>
      <c r="C10595" s="2">
        <v>0.26634259259259258</v>
      </c>
      <c r="D10595">
        <v>2273.44</v>
      </c>
      <c r="E10595">
        <f t="shared" si="501"/>
        <v>2.2734399999999999</v>
      </c>
      <c r="F10595">
        <f t="shared" si="503"/>
        <v>11</v>
      </c>
      <c r="G10595">
        <f t="shared" si="502"/>
        <v>6.9466222222222219E-3</v>
      </c>
    </row>
    <row r="10596" spans="1:7" hidden="1">
      <c r="A10596" t="s">
        <v>1</v>
      </c>
      <c r="B10596" s="1">
        <v>40717</v>
      </c>
      <c r="C10596" s="2">
        <v>0.2664583333333333</v>
      </c>
      <c r="D10596">
        <v>1351.2</v>
      </c>
      <c r="E10596">
        <f t="shared" si="501"/>
        <v>1.3512</v>
      </c>
      <c r="F10596">
        <f t="shared" si="503"/>
        <v>10</v>
      </c>
      <c r="G10596">
        <f t="shared" si="502"/>
        <v>3.7533333333333333E-3</v>
      </c>
    </row>
    <row r="10597" spans="1:7" hidden="1">
      <c r="A10597" t="s">
        <v>1</v>
      </c>
      <c r="B10597" s="1">
        <v>40717</v>
      </c>
      <c r="C10597" s="2">
        <v>0.26657407407407407</v>
      </c>
      <c r="D10597">
        <v>1351.04</v>
      </c>
      <c r="E10597">
        <f t="shared" si="501"/>
        <v>1.35104</v>
      </c>
      <c r="F10597">
        <f t="shared" si="503"/>
        <v>10</v>
      </c>
      <c r="G10597">
        <f t="shared" si="502"/>
        <v>3.7528888888888889E-3</v>
      </c>
    </row>
    <row r="10598" spans="1:7" hidden="1">
      <c r="A10598" t="s">
        <v>1</v>
      </c>
      <c r="B10598" s="1">
        <v>40717</v>
      </c>
      <c r="C10598" s="2">
        <v>0.26668981481481485</v>
      </c>
      <c r="D10598">
        <v>1350.98</v>
      </c>
      <c r="E10598">
        <f t="shared" si="501"/>
        <v>1.3509800000000001</v>
      </c>
      <c r="F10598">
        <f t="shared" si="503"/>
        <v>10</v>
      </c>
      <c r="G10598">
        <f t="shared" si="502"/>
        <v>3.7527222222222224E-3</v>
      </c>
    </row>
    <row r="10599" spans="1:7" hidden="1">
      <c r="A10599" t="s">
        <v>1</v>
      </c>
      <c r="B10599" s="1">
        <v>40717</v>
      </c>
      <c r="C10599" s="2">
        <v>0.26680555555555557</v>
      </c>
      <c r="D10599">
        <v>1349.66</v>
      </c>
      <c r="E10599">
        <f t="shared" si="501"/>
        <v>1.3496600000000001</v>
      </c>
      <c r="F10599">
        <f t="shared" si="503"/>
        <v>10</v>
      </c>
      <c r="G10599">
        <f t="shared" si="502"/>
        <v>3.7490555555555558E-3</v>
      </c>
    </row>
    <row r="10600" spans="1:7" hidden="1">
      <c r="A10600" t="s">
        <v>1</v>
      </c>
      <c r="B10600" s="1">
        <v>40717</v>
      </c>
      <c r="C10600" s="2">
        <v>0.26693287037037033</v>
      </c>
      <c r="D10600">
        <v>1349.29</v>
      </c>
      <c r="E10600">
        <f t="shared" si="501"/>
        <v>1.3492899999999999</v>
      </c>
      <c r="F10600">
        <f t="shared" si="503"/>
        <v>11</v>
      </c>
      <c r="G10600">
        <f t="shared" si="502"/>
        <v>4.1228305555555556E-3</v>
      </c>
    </row>
    <row r="10601" spans="1:7" hidden="1">
      <c r="A10601" t="s">
        <v>1</v>
      </c>
      <c r="B10601" s="1">
        <v>40717</v>
      </c>
      <c r="C10601" s="2">
        <v>0.26704861111111111</v>
      </c>
      <c r="D10601">
        <v>1348.62</v>
      </c>
      <c r="E10601">
        <f t="shared" si="501"/>
        <v>1.3486199999999999</v>
      </c>
      <c r="F10601">
        <f t="shared" si="503"/>
        <v>10</v>
      </c>
      <c r="G10601">
        <f t="shared" si="502"/>
        <v>3.7461666666666667E-3</v>
      </c>
    </row>
    <row r="10602" spans="1:7" hidden="1">
      <c r="A10602" t="s">
        <v>1</v>
      </c>
      <c r="B10602" s="1">
        <v>40717</v>
      </c>
      <c r="C10602" s="2">
        <v>0.26716435185185183</v>
      </c>
      <c r="D10602">
        <v>1349.23</v>
      </c>
      <c r="E10602">
        <f t="shared" si="501"/>
        <v>1.3492299999999999</v>
      </c>
      <c r="F10602">
        <f t="shared" si="503"/>
        <v>10</v>
      </c>
      <c r="G10602">
        <f t="shared" si="502"/>
        <v>3.7478611111111111E-3</v>
      </c>
    </row>
    <row r="10603" spans="1:7" hidden="1">
      <c r="A10603" t="s">
        <v>1</v>
      </c>
      <c r="B10603" s="1">
        <v>40717</v>
      </c>
      <c r="C10603" s="2">
        <v>0.26728009259259261</v>
      </c>
      <c r="D10603">
        <v>1349.13</v>
      </c>
      <c r="E10603">
        <f t="shared" si="501"/>
        <v>1.3491300000000002</v>
      </c>
      <c r="F10603">
        <f t="shared" si="503"/>
        <v>10</v>
      </c>
      <c r="G10603">
        <f t="shared" si="502"/>
        <v>3.7475833333333341E-3</v>
      </c>
    </row>
    <row r="10604" spans="1:7" hidden="1">
      <c r="A10604" t="s">
        <v>1</v>
      </c>
      <c r="B10604" s="1">
        <v>40717</v>
      </c>
      <c r="C10604" s="2">
        <v>0.26740740740740737</v>
      </c>
      <c r="D10604">
        <v>1350.21</v>
      </c>
      <c r="E10604">
        <f t="shared" si="501"/>
        <v>1.3502100000000001</v>
      </c>
      <c r="F10604">
        <f t="shared" si="503"/>
        <v>11</v>
      </c>
      <c r="G10604">
        <f t="shared" si="502"/>
        <v>4.1256416666666674E-3</v>
      </c>
    </row>
    <row r="10605" spans="1:7" hidden="1">
      <c r="A10605" t="s">
        <v>1</v>
      </c>
      <c r="B10605" s="1">
        <v>40717</v>
      </c>
      <c r="C10605" s="2">
        <v>0.26753472222222224</v>
      </c>
      <c r="D10605">
        <v>1350.8</v>
      </c>
      <c r="E10605">
        <f t="shared" si="501"/>
        <v>1.3508</v>
      </c>
      <c r="F10605">
        <f t="shared" si="503"/>
        <v>11</v>
      </c>
      <c r="G10605">
        <f t="shared" si="502"/>
        <v>4.1274444444444449E-3</v>
      </c>
    </row>
    <row r="10606" spans="1:7" hidden="1">
      <c r="A10606" t="s">
        <v>1</v>
      </c>
      <c r="B10606" s="1">
        <v>40717</v>
      </c>
      <c r="C10606" s="2">
        <v>0.26765046296296297</v>
      </c>
      <c r="D10606">
        <v>1349.95</v>
      </c>
      <c r="E10606">
        <f t="shared" si="501"/>
        <v>1.34995</v>
      </c>
      <c r="F10606">
        <f t="shared" si="503"/>
        <v>10</v>
      </c>
      <c r="G10606">
        <f t="shared" si="502"/>
        <v>3.7498611111111114E-3</v>
      </c>
    </row>
    <row r="10607" spans="1:7" hidden="1">
      <c r="A10607" t="s">
        <v>1</v>
      </c>
      <c r="B10607" s="1">
        <v>40717</v>
      </c>
      <c r="C10607" s="2">
        <v>0.26777777777777778</v>
      </c>
      <c r="D10607">
        <v>2274.9899999999998</v>
      </c>
      <c r="E10607">
        <f t="shared" si="501"/>
        <v>2.2749899999999998</v>
      </c>
      <c r="F10607">
        <f t="shared" si="503"/>
        <v>11</v>
      </c>
      <c r="G10607">
        <f t="shared" si="502"/>
        <v>6.9513583333333335E-3</v>
      </c>
    </row>
    <row r="10608" spans="1:7" hidden="1">
      <c r="A10608" t="s">
        <v>1</v>
      </c>
      <c r="B10608" s="1">
        <v>40717</v>
      </c>
      <c r="C10608" s="2">
        <v>0.2678935185185185</v>
      </c>
      <c r="D10608">
        <v>2267.8200000000002</v>
      </c>
      <c r="E10608">
        <f t="shared" si="501"/>
        <v>2.2678199999999999</v>
      </c>
      <c r="F10608">
        <f t="shared" si="503"/>
        <v>10</v>
      </c>
      <c r="G10608">
        <f t="shared" si="502"/>
        <v>6.2995000000000004E-3</v>
      </c>
    </row>
    <row r="10609" spans="1:7" hidden="1">
      <c r="A10609" t="s">
        <v>1</v>
      </c>
      <c r="B10609" s="1">
        <v>40717</v>
      </c>
      <c r="C10609" s="2">
        <v>0.26800925925925928</v>
      </c>
      <c r="D10609">
        <v>2269.37</v>
      </c>
      <c r="E10609">
        <f t="shared" si="501"/>
        <v>2.2693699999999999</v>
      </c>
      <c r="F10609">
        <f t="shared" si="503"/>
        <v>10</v>
      </c>
      <c r="G10609">
        <f t="shared" si="502"/>
        <v>6.3038055555555556E-3</v>
      </c>
    </row>
    <row r="10610" spans="1:7" hidden="1">
      <c r="A10610" t="s">
        <v>1</v>
      </c>
      <c r="B10610" s="1">
        <v>40717</v>
      </c>
      <c r="C10610" s="2">
        <v>0.26813657407407404</v>
      </c>
      <c r="D10610">
        <v>2267.17</v>
      </c>
      <c r="E10610">
        <f t="shared" si="501"/>
        <v>2.2671700000000001</v>
      </c>
      <c r="F10610">
        <f t="shared" si="503"/>
        <v>11</v>
      </c>
      <c r="G10610">
        <f t="shared" si="502"/>
        <v>6.9274638888888896E-3</v>
      </c>
    </row>
    <row r="10611" spans="1:7" hidden="1">
      <c r="A10611" t="s">
        <v>1</v>
      </c>
      <c r="B10611" s="1">
        <v>40717</v>
      </c>
      <c r="C10611" s="2">
        <v>0.26825231481481482</v>
      </c>
      <c r="D10611">
        <v>2268.04</v>
      </c>
      <c r="E10611">
        <f t="shared" si="501"/>
        <v>2.2680400000000001</v>
      </c>
      <c r="F10611">
        <f t="shared" si="503"/>
        <v>10</v>
      </c>
      <c r="G10611">
        <f t="shared" si="502"/>
        <v>6.3001111111111114E-3</v>
      </c>
    </row>
    <row r="10612" spans="1:7" hidden="1">
      <c r="A10612" t="s">
        <v>1</v>
      </c>
      <c r="B10612" s="1">
        <v>40717</v>
      </c>
      <c r="C10612" s="2">
        <v>0.26836805555555554</v>
      </c>
      <c r="D10612">
        <v>2267.6</v>
      </c>
      <c r="E10612">
        <f t="shared" si="501"/>
        <v>2.2675999999999998</v>
      </c>
      <c r="F10612">
        <f t="shared" si="503"/>
        <v>10</v>
      </c>
      <c r="G10612">
        <f t="shared" si="502"/>
        <v>6.2988888888888886E-3</v>
      </c>
    </row>
    <row r="10613" spans="1:7" hidden="1">
      <c r="A10613" t="s">
        <v>1</v>
      </c>
      <c r="B10613" s="1">
        <v>40717</v>
      </c>
      <c r="C10613" s="2">
        <v>0.26849537037037036</v>
      </c>
      <c r="D10613">
        <v>2456.3200000000002</v>
      </c>
      <c r="E10613">
        <f t="shared" si="501"/>
        <v>2.4563200000000003</v>
      </c>
      <c r="F10613">
        <f t="shared" si="503"/>
        <v>11</v>
      </c>
      <c r="G10613">
        <f t="shared" si="502"/>
        <v>7.5054222222222236E-3</v>
      </c>
    </row>
    <row r="10614" spans="1:7" hidden="1">
      <c r="A10614" t="s">
        <v>1</v>
      </c>
      <c r="B10614" s="1">
        <v>40717</v>
      </c>
      <c r="C10614" s="2">
        <v>0.26861111111111108</v>
      </c>
      <c r="D10614">
        <v>2451.2199999999998</v>
      </c>
      <c r="E10614">
        <f t="shared" si="501"/>
        <v>2.4512199999999997</v>
      </c>
      <c r="F10614">
        <f t="shared" si="503"/>
        <v>10</v>
      </c>
      <c r="G10614">
        <f t="shared" si="502"/>
        <v>6.8089444444444439E-3</v>
      </c>
    </row>
    <row r="10615" spans="1:7" hidden="1">
      <c r="A10615" t="s">
        <v>1</v>
      </c>
      <c r="B10615" s="1">
        <v>40717</v>
      </c>
      <c r="C10615" s="2">
        <v>0.26872685185185186</v>
      </c>
      <c r="D10615">
        <v>2558.4299999999998</v>
      </c>
      <c r="E10615">
        <f t="shared" si="501"/>
        <v>2.55843</v>
      </c>
      <c r="F10615">
        <f t="shared" si="503"/>
        <v>10</v>
      </c>
      <c r="G10615">
        <f t="shared" si="502"/>
        <v>7.1067500000000002E-3</v>
      </c>
    </row>
    <row r="10616" spans="1:7" hidden="1">
      <c r="A10616" t="s">
        <v>1</v>
      </c>
      <c r="B10616" s="1">
        <v>40717</v>
      </c>
      <c r="C10616" s="2">
        <v>0.26885416666666667</v>
      </c>
      <c r="D10616">
        <v>2537.9299999999998</v>
      </c>
      <c r="E10616">
        <f t="shared" si="501"/>
        <v>2.5379299999999998</v>
      </c>
      <c r="F10616">
        <f t="shared" si="503"/>
        <v>11</v>
      </c>
      <c r="G10616">
        <f t="shared" si="502"/>
        <v>7.7547861111111113E-3</v>
      </c>
    </row>
    <row r="10617" spans="1:7" hidden="1">
      <c r="A10617" t="s">
        <v>1</v>
      </c>
      <c r="B10617" s="1">
        <v>40717</v>
      </c>
      <c r="C10617" s="2">
        <v>0.26896990740740739</v>
      </c>
      <c r="D10617">
        <v>1429.38</v>
      </c>
      <c r="E10617">
        <f t="shared" si="501"/>
        <v>1.4293800000000001</v>
      </c>
      <c r="F10617">
        <f t="shared" si="503"/>
        <v>10</v>
      </c>
      <c r="G10617">
        <f t="shared" si="502"/>
        <v>3.9705000000000001E-3</v>
      </c>
    </row>
    <row r="10618" spans="1:7" hidden="1">
      <c r="A10618" t="s">
        <v>1</v>
      </c>
      <c r="B10618" s="1">
        <v>40717</v>
      </c>
      <c r="C10618" s="2">
        <v>0.26908564814814812</v>
      </c>
      <c r="D10618">
        <v>1422.46</v>
      </c>
      <c r="E10618">
        <f t="shared" si="501"/>
        <v>1.4224600000000001</v>
      </c>
      <c r="F10618">
        <f t="shared" si="503"/>
        <v>10</v>
      </c>
      <c r="G10618">
        <f t="shared" si="502"/>
        <v>3.9512777777777784E-3</v>
      </c>
    </row>
    <row r="10619" spans="1:7" hidden="1">
      <c r="A10619" t="s">
        <v>1</v>
      </c>
      <c r="B10619" s="1">
        <v>40717</v>
      </c>
      <c r="C10619" s="2">
        <v>0.26921296296296299</v>
      </c>
      <c r="D10619">
        <v>531.51</v>
      </c>
      <c r="E10619">
        <f t="shared" si="501"/>
        <v>0.53151000000000004</v>
      </c>
      <c r="F10619">
        <f t="shared" si="503"/>
        <v>11</v>
      </c>
      <c r="G10619">
        <f t="shared" si="502"/>
        <v>1.6240583333333334E-3</v>
      </c>
    </row>
    <row r="10620" spans="1:7" hidden="1">
      <c r="A10620" t="s">
        <v>1</v>
      </c>
      <c r="B10620" s="1">
        <v>40717</v>
      </c>
      <c r="C10620" s="2">
        <v>0.26932870370370371</v>
      </c>
      <c r="D10620">
        <v>532.69000000000005</v>
      </c>
      <c r="E10620">
        <f t="shared" si="501"/>
        <v>0.53269000000000011</v>
      </c>
      <c r="F10620">
        <f t="shared" si="503"/>
        <v>10</v>
      </c>
      <c r="G10620">
        <f t="shared" si="502"/>
        <v>1.4796944444444447E-3</v>
      </c>
    </row>
    <row r="10621" spans="1:7" hidden="1">
      <c r="A10621" t="s">
        <v>1</v>
      </c>
      <c r="B10621" s="1">
        <v>40717</v>
      </c>
      <c r="C10621" s="2">
        <v>0.26944444444444443</v>
      </c>
      <c r="D10621">
        <v>532.91</v>
      </c>
      <c r="E10621">
        <f t="shared" si="501"/>
        <v>0.53290999999999999</v>
      </c>
      <c r="F10621">
        <f t="shared" si="503"/>
        <v>10</v>
      </c>
      <c r="G10621">
        <f t="shared" si="502"/>
        <v>1.4803055555555557E-3</v>
      </c>
    </row>
    <row r="10622" spans="1:7" hidden="1">
      <c r="A10622" t="s">
        <v>1</v>
      </c>
      <c r="B10622" s="1">
        <v>40717</v>
      </c>
      <c r="C10622" s="2">
        <v>0.26957175925925925</v>
      </c>
      <c r="D10622">
        <v>533.82000000000005</v>
      </c>
      <c r="E10622">
        <f t="shared" si="501"/>
        <v>0.53382000000000007</v>
      </c>
      <c r="F10622">
        <f t="shared" si="503"/>
        <v>11</v>
      </c>
      <c r="G10622">
        <f t="shared" si="502"/>
        <v>1.6311166666666669E-3</v>
      </c>
    </row>
    <row r="10623" spans="1:7" hidden="1">
      <c r="A10623" t="s">
        <v>1</v>
      </c>
      <c r="B10623" s="1">
        <v>40717</v>
      </c>
      <c r="C10623" s="2">
        <v>0.26968750000000002</v>
      </c>
      <c r="D10623">
        <v>536.72</v>
      </c>
      <c r="E10623">
        <f t="shared" si="501"/>
        <v>0.53671999999999997</v>
      </c>
      <c r="F10623">
        <f t="shared" si="503"/>
        <v>10</v>
      </c>
      <c r="G10623">
        <f t="shared" si="502"/>
        <v>1.4908888888888888E-3</v>
      </c>
    </row>
    <row r="10624" spans="1:7" hidden="1">
      <c r="A10624" t="s">
        <v>1</v>
      </c>
      <c r="B10624" s="1">
        <v>40717</v>
      </c>
      <c r="C10624" s="2">
        <v>0.26980324074074075</v>
      </c>
      <c r="D10624">
        <v>535.5</v>
      </c>
      <c r="E10624">
        <f t="shared" si="501"/>
        <v>0.53549999999999998</v>
      </c>
      <c r="F10624">
        <f t="shared" si="503"/>
        <v>10</v>
      </c>
      <c r="G10624">
        <f t="shared" si="502"/>
        <v>1.4874999999999999E-3</v>
      </c>
    </row>
    <row r="10625" spans="1:7" hidden="1">
      <c r="A10625" t="s">
        <v>1</v>
      </c>
      <c r="B10625" s="1">
        <v>40717</v>
      </c>
      <c r="C10625" s="2">
        <v>0.26991898148148147</v>
      </c>
      <c r="D10625">
        <v>534.08000000000004</v>
      </c>
      <c r="E10625">
        <f t="shared" si="501"/>
        <v>0.53408</v>
      </c>
      <c r="F10625">
        <f t="shared" si="503"/>
        <v>10</v>
      </c>
      <c r="G10625">
        <f t="shared" si="502"/>
        <v>1.4835555555555557E-3</v>
      </c>
    </row>
    <row r="10626" spans="1:7" hidden="1">
      <c r="A10626" t="s">
        <v>1</v>
      </c>
      <c r="B10626" s="1">
        <v>40717</v>
      </c>
      <c r="C10626" s="2">
        <v>0.27004629629629628</v>
      </c>
      <c r="D10626">
        <v>535.77</v>
      </c>
      <c r="E10626">
        <f t="shared" si="501"/>
        <v>0.53576999999999997</v>
      </c>
      <c r="F10626">
        <f t="shared" si="503"/>
        <v>11</v>
      </c>
      <c r="G10626">
        <f t="shared" si="502"/>
        <v>1.637075E-3</v>
      </c>
    </row>
    <row r="10627" spans="1:7" hidden="1">
      <c r="A10627" t="s">
        <v>1</v>
      </c>
      <c r="B10627" s="1">
        <v>40717</v>
      </c>
      <c r="C10627" s="2">
        <v>0.2701736111111111</v>
      </c>
      <c r="D10627">
        <v>534.37</v>
      </c>
      <c r="E10627">
        <f t="shared" si="501"/>
        <v>0.53437000000000001</v>
      </c>
      <c r="F10627">
        <f t="shared" si="503"/>
        <v>11</v>
      </c>
      <c r="G10627">
        <f t="shared" si="502"/>
        <v>1.6327972222222222E-3</v>
      </c>
    </row>
    <row r="10628" spans="1:7" hidden="1">
      <c r="A10628" t="s">
        <v>1</v>
      </c>
      <c r="B10628" s="1">
        <v>40717</v>
      </c>
      <c r="C10628" s="2">
        <v>0.27028935185185182</v>
      </c>
      <c r="D10628">
        <v>532.45000000000005</v>
      </c>
      <c r="E10628">
        <f t="shared" si="501"/>
        <v>0.53245000000000009</v>
      </c>
      <c r="F10628">
        <f t="shared" si="503"/>
        <v>10</v>
      </c>
      <c r="G10628">
        <f t="shared" si="502"/>
        <v>1.4790277777777781E-3</v>
      </c>
    </row>
    <row r="10629" spans="1:7" hidden="1">
      <c r="A10629" t="s">
        <v>1</v>
      </c>
      <c r="B10629" s="1">
        <v>40717</v>
      </c>
      <c r="C10629" s="2">
        <v>0.2704050925925926</v>
      </c>
      <c r="D10629">
        <v>1612.93</v>
      </c>
      <c r="E10629">
        <f t="shared" si="501"/>
        <v>1.61293</v>
      </c>
      <c r="F10629">
        <f t="shared" si="503"/>
        <v>10</v>
      </c>
      <c r="G10629">
        <f t="shared" si="502"/>
        <v>4.4803611111111112E-3</v>
      </c>
    </row>
    <row r="10630" spans="1:7" hidden="1">
      <c r="A10630" t="s">
        <v>1</v>
      </c>
      <c r="B10630" s="1">
        <v>40717</v>
      </c>
      <c r="C10630" s="2">
        <v>0.27052083333333332</v>
      </c>
      <c r="D10630">
        <v>2528.12</v>
      </c>
      <c r="E10630">
        <f t="shared" si="501"/>
        <v>2.5281199999999999</v>
      </c>
      <c r="F10630">
        <f t="shared" si="503"/>
        <v>10</v>
      </c>
      <c r="G10630">
        <f t="shared" si="502"/>
        <v>7.0225555555555553E-3</v>
      </c>
    </row>
    <row r="10631" spans="1:7" hidden="1">
      <c r="A10631" t="s">
        <v>1</v>
      </c>
      <c r="B10631" s="1">
        <v>40717</v>
      </c>
      <c r="C10631" s="2">
        <v>0.27064814814814814</v>
      </c>
      <c r="D10631">
        <v>2529.3000000000002</v>
      </c>
      <c r="E10631">
        <f t="shared" si="501"/>
        <v>2.5293000000000001</v>
      </c>
      <c r="F10631">
        <f t="shared" si="503"/>
        <v>11</v>
      </c>
      <c r="G10631">
        <f t="shared" si="502"/>
        <v>7.7284166666666673E-3</v>
      </c>
    </row>
    <row r="10632" spans="1:7" hidden="1">
      <c r="A10632" t="s">
        <v>1</v>
      </c>
      <c r="B10632" s="1">
        <v>40717</v>
      </c>
      <c r="C10632" s="2">
        <v>0.27076388888888886</v>
      </c>
      <c r="D10632">
        <v>2526.88</v>
      </c>
      <c r="E10632">
        <f t="shared" si="501"/>
        <v>2.5268800000000002</v>
      </c>
      <c r="F10632">
        <f t="shared" si="503"/>
        <v>10</v>
      </c>
      <c r="G10632">
        <f t="shared" si="502"/>
        <v>7.0191111111111123E-3</v>
      </c>
    </row>
    <row r="10633" spans="1:7" hidden="1">
      <c r="A10633" t="s">
        <v>1</v>
      </c>
      <c r="B10633" s="1">
        <v>40717</v>
      </c>
      <c r="C10633" s="2">
        <v>0.27087962962962964</v>
      </c>
      <c r="D10633">
        <v>2422.94</v>
      </c>
      <c r="E10633">
        <f t="shared" si="501"/>
        <v>2.4229400000000001</v>
      </c>
      <c r="F10633">
        <f t="shared" si="503"/>
        <v>10</v>
      </c>
      <c r="G10633">
        <f t="shared" si="502"/>
        <v>6.7303888888888891E-3</v>
      </c>
    </row>
    <row r="10634" spans="1:7" hidden="1">
      <c r="A10634" t="s">
        <v>1</v>
      </c>
      <c r="B10634" s="1">
        <v>40717</v>
      </c>
      <c r="C10634" s="2">
        <v>0.27100694444444445</v>
      </c>
      <c r="D10634">
        <v>2426.4899999999998</v>
      </c>
      <c r="E10634">
        <f t="shared" si="501"/>
        <v>2.4264899999999998</v>
      </c>
      <c r="F10634">
        <f t="shared" si="503"/>
        <v>11</v>
      </c>
      <c r="G10634">
        <f t="shared" si="502"/>
        <v>7.4142749999999997E-3</v>
      </c>
    </row>
    <row r="10635" spans="1:7" hidden="1">
      <c r="A10635" t="s">
        <v>1</v>
      </c>
      <c r="B10635" s="1">
        <v>40717</v>
      </c>
      <c r="C10635" s="2">
        <v>0.27112268518518517</v>
      </c>
      <c r="D10635">
        <v>2424.85</v>
      </c>
      <c r="E10635">
        <f t="shared" si="501"/>
        <v>2.4248499999999997</v>
      </c>
      <c r="F10635">
        <f t="shared" si="503"/>
        <v>10</v>
      </c>
      <c r="G10635">
        <f t="shared" si="502"/>
        <v>6.7356944444444443E-3</v>
      </c>
    </row>
    <row r="10636" spans="1:7" hidden="1">
      <c r="A10636" t="s">
        <v>1</v>
      </c>
      <c r="B10636" s="1">
        <v>40717</v>
      </c>
      <c r="C10636" s="2">
        <v>0.2712384259259259</v>
      </c>
      <c r="D10636">
        <v>2424.44</v>
      </c>
      <c r="E10636">
        <f t="shared" si="501"/>
        <v>2.4244400000000002</v>
      </c>
      <c r="F10636">
        <f t="shared" si="503"/>
        <v>10</v>
      </c>
      <c r="G10636">
        <f t="shared" si="502"/>
        <v>6.7345555555555561E-3</v>
      </c>
    </row>
    <row r="10637" spans="1:7" hidden="1">
      <c r="A10637" t="s">
        <v>1</v>
      </c>
      <c r="B10637" s="1">
        <v>40717</v>
      </c>
      <c r="C10637" s="2">
        <v>0.27135416666666667</v>
      </c>
      <c r="D10637">
        <v>2421.61</v>
      </c>
      <c r="E10637">
        <f t="shared" si="501"/>
        <v>2.4216100000000003</v>
      </c>
      <c r="F10637">
        <f t="shared" si="503"/>
        <v>10</v>
      </c>
      <c r="G10637">
        <f t="shared" si="502"/>
        <v>6.7266944444444457E-3</v>
      </c>
    </row>
    <row r="10638" spans="1:7" hidden="1">
      <c r="A10638" t="s">
        <v>1</v>
      </c>
      <c r="B10638" s="1">
        <v>40717</v>
      </c>
      <c r="C10638" s="2">
        <v>0.27148148148148149</v>
      </c>
      <c r="D10638">
        <v>2588.9</v>
      </c>
      <c r="E10638">
        <f t="shared" si="501"/>
        <v>2.5889000000000002</v>
      </c>
      <c r="F10638">
        <f t="shared" si="503"/>
        <v>11</v>
      </c>
      <c r="G10638">
        <f t="shared" si="502"/>
        <v>7.9105277777777785E-3</v>
      </c>
    </row>
    <row r="10639" spans="1:7" hidden="1">
      <c r="A10639" t="s">
        <v>1</v>
      </c>
      <c r="B10639" s="1">
        <v>40717</v>
      </c>
      <c r="C10639" s="2">
        <v>0.27159722222222221</v>
      </c>
      <c r="D10639">
        <v>2569.12</v>
      </c>
      <c r="E10639">
        <f t="shared" si="501"/>
        <v>2.5691199999999998</v>
      </c>
      <c r="F10639">
        <f t="shared" si="503"/>
        <v>10</v>
      </c>
      <c r="G10639">
        <f t="shared" si="502"/>
        <v>7.1364444444444444E-3</v>
      </c>
    </row>
    <row r="10640" spans="1:7" hidden="1">
      <c r="A10640" t="s">
        <v>1</v>
      </c>
      <c r="B10640" s="1">
        <v>40717</v>
      </c>
      <c r="C10640" s="2">
        <v>0.27171296296296293</v>
      </c>
      <c r="D10640">
        <v>2575.21</v>
      </c>
      <c r="E10640">
        <f t="shared" si="501"/>
        <v>2.5752100000000002</v>
      </c>
      <c r="F10640">
        <f t="shared" si="503"/>
        <v>10</v>
      </c>
      <c r="G10640">
        <f t="shared" si="502"/>
        <v>7.1533611111111121E-3</v>
      </c>
    </row>
    <row r="10641" spans="1:7" hidden="1">
      <c r="A10641" t="s">
        <v>1</v>
      </c>
      <c r="B10641" s="1">
        <v>40717</v>
      </c>
      <c r="C10641" s="2">
        <v>0.27184027777777781</v>
      </c>
      <c r="D10641">
        <v>1748.44</v>
      </c>
      <c r="E10641">
        <f t="shared" ref="E10641:E10704" si="504">D10641/1000</f>
        <v>1.74844</v>
      </c>
      <c r="F10641">
        <f t="shared" si="503"/>
        <v>11</v>
      </c>
      <c r="G10641">
        <f t="shared" ref="G10641:G10704" si="505">F10641/3600*E10641</f>
        <v>5.3424555555555558E-3</v>
      </c>
    </row>
    <row r="10642" spans="1:7" hidden="1">
      <c r="A10642" t="s">
        <v>1</v>
      </c>
      <c r="B10642" s="1">
        <v>40717</v>
      </c>
      <c r="C10642" s="2">
        <v>0.27195601851851853</v>
      </c>
      <c r="D10642">
        <v>1663.26</v>
      </c>
      <c r="E10642">
        <f t="shared" si="504"/>
        <v>1.66326</v>
      </c>
      <c r="F10642">
        <f t="shared" ref="F10642:F10705" si="506">SECOND(C10642-C10641)</f>
        <v>10</v>
      </c>
      <c r="G10642">
        <f t="shared" si="505"/>
        <v>4.6201666666666665E-3</v>
      </c>
    </row>
    <row r="10643" spans="1:7" hidden="1">
      <c r="A10643" t="s">
        <v>1</v>
      </c>
      <c r="B10643" s="1">
        <v>40717</v>
      </c>
      <c r="C10643" s="2">
        <v>0.27208333333333334</v>
      </c>
      <c r="D10643">
        <v>1660.98</v>
      </c>
      <c r="E10643">
        <f t="shared" si="504"/>
        <v>1.6609800000000001</v>
      </c>
      <c r="F10643">
        <f t="shared" si="506"/>
        <v>11</v>
      </c>
      <c r="G10643">
        <f t="shared" si="505"/>
        <v>5.0752166666666676E-3</v>
      </c>
    </row>
    <row r="10644" spans="1:7" hidden="1">
      <c r="A10644" t="s">
        <v>1</v>
      </c>
      <c r="B10644" s="1">
        <v>40717</v>
      </c>
      <c r="C10644" s="2">
        <v>0.27219907407407407</v>
      </c>
      <c r="D10644">
        <v>1659.88</v>
      </c>
      <c r="E10644">
        <f t="shared" si="504"/>
        <v>1.65988</v>
      </c>
      <c r="F10644">
        <f t="shared" si="506"/>
        <v>10</v>
      </c>
      <c r="G10644">
        <f t="shared" si="505"/>
        <v>4.6107777777777779E-3</v>
      </c>
    </row>
    <row r="10645" spans="1:7" hidden="1">
      <c r="A10645" t="s">
        <v>1</v>
      </c>
      <c r="B10645" s="1">
        <v>40717</v>
      </c>
      <c r="C10645" s="2">
        <v>0.27231481481481484</v>
      </c>
      <c r="D10645">
        <v>1670.94</v>
      </c>
      <c r="E10645">
        <f t="shared" si="504"/>
        <v>1.6709400000000001</v>
      </c>
      <c r="F10645">
        <f t="shared" si="506"/>
        <v>10</v>
      </c>
      <c r="G10645">
        <f t="shared" si="505"/>
        <v>4.6415000000000007E-3</v>
      </c>
    </row>
    <row r="10646" spans="1:7" hidden="1">
      <c r="A10646" t="s">
        <v>1</v>
      </c>
      <c r="B10646" s="1">
        <v>40717</v>
      </c>
      <c r="C10646" s="2">
        <v>0.27243055555555556</v>
      </c>
      <c r="D10646">
        <v>1669.34</v>
      </c>
      <c r="E10646">
        <f t="shared" si="504"/>
        <v>1.6693399999999998</v>
      </c>
      <c r="F10646">
        <f t="shared" si="506"/>
        <v>10</v>
      </c>
      <c r="G10646">
        <f t="shared" si="505"/>
        <v>4.6370555555555549E-3</v>
      </c>
    </row>
    <row r="10647" spans="1:7" hidden="1">
      <c r="A10647" t="s">
        <v>1</v>
      </c>
      <c r="B10647" s="1">
        <v>40717</v>
      </c>
      <c r="C10647" s="2">
        <v>0.27255787037037038</v>
      </c>
      <c r="D10647">
        <v>1667.32</v>
      </c>
      <c r="E10647">
        <f t="shared" si="504"/>
        <v>1.6673199999999999</v>
      </c>
      <c r="F10647">
        <f t="shared" si="506"/>
        <v>11</v>
      </c>
      <c r="G10647">
        <f t="shared" si="505"/>
        <v>5.0945888888888893E-3</v>
      </c>
    </row>
    <row r="10648" spans="1:7" hidden="1">
      <c r="A10648" t="s">
        <v>1</v>
      </c>
      <c r="B10648" s="1">
        <v>40717</v>
      </c>
      <c r="C10648" s="2">
        <v>0.2726736111111111</v>
      </c>
      <c r="D10648">
        <v>1667.05</v>
      </c>
      <c r="E10648">
        <f t="shared" si="504"/>
        <v>1.6670499999999999</v>
      </c>
      <c r="F10648">
        <f t="shared" si="506"/>
        <v>10</v>
      </c>
      <c r="G10648">
        <f t="shared" si="505"/>
        <v>4.6306944444444442E-3</v>
      </c>
    </row>
    <row r="10649" spans="1:7" hidden="1">
      <c r="A10649" t="s">
        <v>1</v>
      </c>
      <c r="B10649" s="1">
        <v>40717</v>
      </c>
      <c r="C10649" s="2">
        <v>0.27278935185185188</v>
      </c>
      <c r="D10649">
        <v>1667.21</v>
      </c>
      <c r="E10649">
        <f t="shared" si="504"/>
        <v>1.6672100000000001</v>
      </c>
      <c r="F10649">
        <f t="shared" si="506"/>
        <v>10</v>
      </c>
      <c r="G10649">
        <f t="shared" si="505"/>
        <v>4.6311388888888895E-3</v>
      </c>
    </row>
    <row r="10650" spans="1:7" hidden="1">
      <c r="A10650" t="s">
        <v>1</v>
      </c>
      <c r="B10650" s="1">
        <v>40717</v>
      </c>
      <c r="C10650" s="2">
        <v>0.27291666666666664</v>
      </c>
      <c r="D10650">
        <v>1667.38</v>
      </c>
      <c r="E10650">
        <f t="shared" si="504"/>
        <v>1.6673800000000001</v>
      </c>
      <c r="F10650">
        <f t="shared" si="506"/>
        <v>11</v>
      </c>
      <c r="G10650">
        <f t="shared" si="505"/>
        <v>5.0947722222222224E-3</v>
      </c>
    </row>
    <row r="10651" spans="1:7" hidden="1">
      <c r="A10651" t="s">
        <v>1</v>
      </c>
      <c r="B10651" s="1">
        <v>40717</v>
      </c>
      <c r="C10651" s="2">
        <v>0.27303240740740742</v>
      </c>
      <c r="D10651">
        <v>1664.48</v>
      </c>
      <c r="E10651">
        <f t="shared" si="504"/>
        <v>1.66448</v>
      </c>
      <c r="F10651">
        <f t="shared" si="506"/>
        <v>10</v>
      </c>
      <c r="G10651">
        <f t="shared" si="505"/>
        <v>4.6235555555555552E-3</v>
      </c>
    </row>
    <row r="10652" spans="1:7" hidden="1">
      <c r="A10652" t="s">
        <v>1</v>
      </c>
      <c r="B10652" s="1">
        <v>40717</v>
      </c>
      <c r="C10652" s="2">
        <v>0.27314814814814814</v>
      </c>
      <c r="D10652">
        <v>1665.91</v>
      </c>
      <c r="E10652">
        <f t="shared" si="504"/>
        <v>1.66591</v>
      </c>
      <c r="F10652">
        <f t="shared" si="506"/>
        <v>10</v>
      </c>
      <c r="G10652">
        <f t="shared" si="505"/>
        <v>4.6275277777777781E-3</v>
      </c>
    </row>
    <row r="10653" spans="1:7" hidden="1">
      <c r="A10653" t="s">
        <v>1</v>
      </c>
      <c r="B10653" s="1">
        <v>40717</v>
      </c>
      <c r="C10653" s="2">
        <v>0.27327546296296296</v>
      </c>
      <c r="D10653">
        <v>1472.86</v>
      </c>
      <c r="E10653">
        <f t="shared" si="504"/>
        <v>1.4728599999999998</v>
      </c>
      <c r="F10653">
        <f t="shared" si="506"/>
        <v>11</v>
      </c>
      <c r="G10653">
        <f t="shared" si="505"/>
        <v>4.5004055555555554E-3</v>
      </c>
    </row>
    <row r="10654" spans="1:7" hidden="1">
      <c r="A10654" t="s">
        <v>1</v>
      </c>
      <c r="B10654" s="1">
        <v>40717</v>
      </c>
      <c r="C10654" s="2">
        <v>0.27339120370370368</v>
      </c>
      <c r="D10654">
        <v>1472.97</v>
      </c>
      <c r="E10654">
        <f t="shared" si="504"/>
        <v>1.4729700000000001</v>
      </c>
      <c r="F10654">
        <f t="shared" si="506"/>
        <v>10</v>
      </c>
      <c r="G10654">
        <f t="shared" si="505"/>
        <v>4.0915833333333342E-3</v>
      </c>
    </row>
    <row r="10655" spans="1:7" hidden="1">
      <c r="A10655" t="s">
        <v>1</v>
      </c>
      <c r="B10655" s="1">
        <v>40717</v>
      </c>
      <c r="C10655" s="2">
        <v>0.27351851851851855</v>
      </c>
      <c r="D10655">
        <v>1471.6</v>
      </c>
      <c r="E10655">
        <f t="shared" si="504"/>
        <v>1.4716</v>
      </c>
      <c r="F10655">
        <f t="shared" si="506"/>
        <v>11</v>
      </c>
      <c r="G10655">
        <f t="shared" si="505"/>
        <v>4.4965555555555557E-3</v>
      </c>
    </row>
    <row r="10656" spans="1:7" hidden="1">
      <c r="A10656" t="s">
        <v>1</v>
      </c>
      <c r="B10656" s="1">
        <v>40717</v>
      </c>
      <c r="C10656" s="2">
        <v>0.27363425925925927</v>
      </c>
      <c r="D10656">
        <v>1468.92</v>
      </c>
      <c r="E10656">
        <f t="shared" si="504"/>
        <v>1.46892</v>
      </c>
      <c r="F10656">
        <f t="shared" si="506"/>
        <v>10</v>
      </c>
      <c r="G10656">
        <f t="shared" si="505"/>
        <v>4.0803333333333334E-3</v>
      </c>
    </row>
    <row r="10657" spans="1:7" hidden="1">
      <c r="A10657" t="s">
        <v>1</v>
      </c>
      <c r="B10657" s="1">
        <v>40717</v>
      </c>
      <c r="C10657" s="2">
        <v>0.27374999999999999</v>
      </c>
      <c r="D10657">
        <v>1468.73</v>
      </c>
      <c r="E10657">
        <f t="shared" si="504"/>
        <v>1.4687300000000001</v>
      </c>
      <c r="F10657">
        <f t="shared" si="506"/>
        <v>10</v>
      </c>
      <c r="G10657">
        <f t="shared" si="505"/>
        <v>4.0798055555555561E-3</v>
      </c>
    </row>
    <row r="10658" spans="1:7" hidden="1">
      <c r="A10658" t="s">
        <v>1</v>
      </c>
      <c r="B10658" s="1">
        <v>40717</v>
      </c>
      <c r="C10658" s="2">
        <v>0.27386574074074072</v>
      </c>
      <c r="D10658">
        <v>1466.46</v>
      </c>
      <c r="E10658">
        <f t="shared" si="504"/>
        <v>1.4664600000000001</v>
      </c>
      <c r="F10658">
        <f t="shared" si="506"/>
        <v>10</v>
      </c>
      <c r="G10658">
        <f t="shared" si="505"/>
        <v>4.0735000000000007E-3</v>
      </c>
    </row>
    <row r="10659" spans="1:7" hidden="1">
      <c r="A10659" t="s">
        <v>1</v>
      </c>
      <c r="B10659" s="1">
        <v>40717</v>
      </c>
      <c r="C10659" s="2">
        <v>0.27398148148148149</v>
      </c>
      <c r="D10659">
        <v>1467.75</v>
      </c>
      <c r="E10659">
        <f t="shared" si="504"/>
        <v>1.4677500000000001</v>
      </c>
      <c r="F10659">
        <f t="shared" si="506"/>
        <v>10</v>
      </c>
      <c r="G10659">
        <f t="shared" si="505"/>
        <v>4.0770833333333336E-3</v>
      </c>
    </row>
    <row r="10660" spans="1:7" hidden="1">
      <c r="A10660" t="s">
        <v>1</v>
      </c>
      <c r="B10660" s="1">
        <v>40717</v>
      </c>
      <c r="C10660" s="2">
        <v>0.27410879629629631</v>
      </c>
      <c r="D10660">
        <v>1465.72</v>
      </c>
      <c r="E10660">
        <f t="shared" si="504"/>
        <v>1.4657200000000001</v>
      </c>
      <c r="F10660">
        <f t="shared" si="506"/>
        <v>11</v>
      </c>
      <c r="G10660">
        <f t="shared" si="505"/>
        <v>4.4785888888888899E-3</v>
      </c>
    </row>
    <row r="10661" spans="1:7" hidden="1">
      <c r="A10661" t="s">
        <v>1</v>
      </c>
      <c r="B10661" s="1">
        <v>40717</v>
      </c>
      <c r="C10661" s="2">
        <v>0.27422453703703703</v>
      </c>
      <c r="D10661">
        <v>1466.41</v>
      </c>
      <c r="E10661">
        <f t="shared" si="504"/>
        <v>1.46641</v>
      </c>
      <c r="F10661">
        <f t="shared" si="506"/>
        <v>10</v>
      </c>
      <c r="G10661">
        <f t="shared" si="505"/>
        <v>4.0733611111111109E-3</v>
      </c>
    </row>
    <row r="10662" spans="1:7" hidden="1">
      <c r="A10662" t="s">
        <v>1</v>
      </c>
      <c r="B10662" s="1">
        <v>40717</v>
      </c>
      <c r="C10662" s="2">
        <v>0.27434027777777775</v>
      </c>
      <c r="D10662">
        <v>1465.58</v>
      </c>
      <c r="E10662">
        <f t="shared" si="504"/>
        <v>1.4655799999999999</v>
      </c>
      <c r="F10662">
        <f t="shared" si="506"/>
        <v>10</v>
      </c>
      <c r="G10662">
        <f t="shared" si="505"/>
        <v>4.0710555555555552E-3</v>
      </c>
    </row>
    <row r="10663" spans="1:7" hidden="1">
      <c r="A10663" t="s">
        <v>1</v>
      </c>
      <c r="B10663" s="1">
        <v>40717</v>
      </c>
      <c r="C10663" s="2">
        <v>0.27446759259259262</v>
      </c>
      <c r="D10663">
        <v>363.75</v>
      </c>
      <c r="E10663">
        <f t="shared" si="504"/>
        <v>0.36375000000000002</v>
      </c>
      <c r="F10663">
        <f t="shared" si="506"/>
        <v>11</v>
      </c>
      <c r="G10663">
        <f t="shared" si="505"/>
        <v>1.1114583333333334E-3</v>
      </c>
    </row>
    <row r="10664" spans="1:7" hidden="1">
      <c r="A10664" t="s">
        <v>1</v>
      </c>
      <c r="B10664" s="1">
        <v>40717</v>
      </c>
      <c r="C10664" s="2">
        <v>0.27458333333333335</v>
      </c>
      <c r="D10664">
        <v>363.4</v>
      </c>
      <c r="E10664">
        <f t="shared" si="504"/>
        <v>0.3634</v>
      </c>
      <c r="F10664">
        <f t="shared" si="506"/>
        <v>10</v>
      </c>
      <c r="G10664">
        <f t="shared" si="505"/>
        <v>1.0094444444444445E-3</v>
      </c>
    </row>
    <row r="10665" spans="1:7" hidden="1">
      <c r="A10665" t="s">
        <v>1</v>
      </c>
      <c r="B10665" s="1">
        <v>40717</v>
      </c>
      <c r="C10665" s="2">
        <v>0.27471064814814816</v>
      </c>
      <c r="D10665">
        <v>1495.55</v>
      </c>
      <c r="E10665">
        <f t="shared" si="504"/>
        <v>1.4955499999999999</v>
      </c>
      <c r="F10665">
        <f t="shared" si="506"/>
        <v>11</v>
      </c>
      <c r="G10665">
        <f t="shared" si="505"/>
        <v>4.5697361111111112E-3</v>
      </c>
    </row>
    <row r="10666" spans="1:7" hidden="1">
      <c r="A10666" t="s">
        <v>1</v>
      </c>
      <c r="B10666" s="1">
        <v>40717</v>
      </c>
      <c r="C10666" s="2">
        <v>0.27482638888888888</v>
      </c>
      <c r="D10666">
        <v>1494.17</v>
      </c>
      <c r="E10666">
        <f t="shared" si="504"/>
        <v>1.49417</v>
      </c>
      <c r="F10666">
        <f t="shared" si="506"/>
        <v>10</v>
      </c>
      <c r="G10666">
        <f t="shared" si="505"/>
        <v>4.1504722222222221E-3</v>
      </c>
    </row>
    <row r="10667" spans="1:7" hidden="1">
      <c r="A10667" t="s">
        <v>1</v>
      </c>
      <c r="B10667" s="1">
        <v>40717</v>
      </c>
      <c r="C10667" s="2">
        <v>0.27494212962962966</v>
      </c>
      <c r="D10667">
        <v>1490.58</v>
      </c>
      <c r="E10667">
        <f t="shared" si="504"/>
        <v>1.49058</v>
      </c>
      <c r="F10667">
        <f t="shared" si="506"/>
        <v>10</v>
      </c>
      <c r="G10667">
        <f t="shared" si="505"/>
        <v>4.1405000000000001E-3</v>
      </c>
    </row>
    <row r="10668" spans="1:7" hidden="1">
      <c r="A10668" t="s">
        <v>1</v>
      </c>
      <c r="B10668" s="1">
        <v>40717</v>
      </c>
      <c r="C10668" s="2">
        <v>0.27506944444444442</v>
      </c>
      <c r="D10668">
        <v>1489.73</v>
      </c>
      <c r="E10668">
        <f t="shared" si="504"/>
        <v>1.48973</v>
      </c>
      <c r="F10668">
        <f t="shared" si="506"/>
        <v>11</v>
      </c>
      <c r="G10668">
        <f t="shared" si="505"/>
        <v>4.5519527777777777E-3</v>
      </c>
    </row>
    <row r="10669" spans="1:7" hidden="1">
      <c r="A10669" t="s">
        <v>1</v>
      </c>
      <c r="B10669" s="1">
        <v>40717</v>
      </c>
      <c r="C10669" s="2">
        <v>0.2751851851851852</v>
      </c>
      <c r="D10669">
        <v>1489.02</v>
      </c>
      <c r="E10669">
        <f t="shared" si="504"/>
        <v>1.48902</v>
      </c>
      <c r="F10669">
        <f t="shared" si="506"/>
        <v>10</v>
      </c>
      <c r="G10669">
        <f t="shared" si="505"/>
        <v>4.1361666666666665E-3</v>
      </c>
    </row>
    <row r="10670" spans="1:7" hidden="1">
      <c r="A10670" t="s">
        <v>1</v>
      </c>
      <c r="B10670" s="1">
        <v>40717</v>
      </c>
      <c r="C10670" s="2">
        <v>0.27530092592592592</v>
      </c>
      <c r="D10670">
        <v>1487.81</v>
      </c>
      <c r="E10670">
        <f t="shared" si="504"/>
        <v>1.4878099999999999</v>
      </c>
      <c r="F10670">
        <f t="shared" si="506"/>
        <v>10</v>
      </c>
      <c r="G10670">
        <f t="shared" si="505"/>
        <v>4.1328055555555554E-3</v>
      </c>
    </row>
    <row r="10671" spans="1:7" hidden="1">
      <c r="A10671" t="s">
        <v>1</v>
      </c>
      <c r="B10671" s="1">
        <v>40717</v>
      </c>
      <c r="C10671" s="2">
        <v>0.2754166666666667</v>
      </c>
      <c r="D10671">
        <v>1486.96</v>
      </c>
      <c r="E10671">
        <f t="shared" si="504"/>
        <v>1.4869600000000001</v>
      </c>
      <c r="F10671">
        <f t="shared" si="506"/>
        <v>10</v>
      </c>
      <c r="G10671">
        <f t="shared" si="505"/>
        <v>4.1304444444444444E-3</v>
      </c>
    </row>
    <row r="10672" spans="1:7" hidden="1">
      <c r="A10672" t="s">
        <v>1</v>
      </c>
      <c r="B10672" s="1">
        <v>40717</v>
      </c>
      <c r="C10672" s="2">
        <v>0.27554398148148146</v>
      </c>
      <c r="D10672">
        <v>1487.01</v>
      </c>
      <c r="E10672">
        <f t="shared" si="504"/>
        <v>1.4870099999999999</v>
      </c>
      <c r="F10672">
        <f t="shared" si="506"/>
        <v>11</v>
      </c>
      <c r="G10672">
        <f t="shared" si="505"/>
        <v>4.5436416666666665E-3</v>
      </c>
    </row>
    <row r="10673" spans="1:7" hidden="1">
      <c r="A10673" t="s">
        <v>1</v>
      </c>
      <c r="B10673" s="1">
        <v>40717</v>
      </c>
      <c r="C10673" s="2">
        <v>0.27567129629629633</v>
      </c>
      <c r="D10673">
        <v>1487.65</v>
      </c>
      <c r="E10673">
        <f t="shared" si="504"/>
        <v>1.4876500000000001</v>
      </c>
      <c r="F10673">
        <f t="shared" si="506"/>
        <v>11</v>
      </c>
      <c r="G10673">
        <f t="shared" si="505"/>
        <v>4.5455972222222226E-3</v>
      </c>
    </row>
    <row r="10674" spans="1:7" hidden="1">
      <c r="A10674" t="s">
        <v>1</v>
      </c>
      <c r="B10674" s="1">
        <v>40717</v>
      </c>
      <c r="C10674" s="2">
        <v>0.27579861111111109</v>
      </c>
      <c r="D10674">
        <v>1487.44</v>
      </c>
      <c r="E10674">
        <f t="shared" si="504"/>
        <v>1.4874400000000001</v>
      </c>
      <c r="F10674">
        <f t="shared" si="506"/>
        <v>11</v>
      </c>
      <c r="G10674">
        <f t="shared" si="505"/>
        <v>4.5449555555555562E-3</v>
      </c>
    </row>
    <row r="10675" spans="1:7" hidden="1">
      <c r="A10675" t="s">
        <v>1</v>
      </c>
      <c r="B10675" s="1">
        <v>40717</v>
      </c>
      <c r="C10675" s="2">
        <v>0.27591435185185187</v>
      </c>
      <c r="D10675">
        <v>2421.33</v>
      </c>
      <c r="E10675">
        <f t="shared" si="504"/>
        <v>2.4213299999999998</v>
      </c>
      <c r="F10675">
        <f t="shared" si="506"/>
        <v>10</v>
      </c>
      <c r="G10675">
        <f t="shared" si="505"/>
        <v>6.7259166666666665E-3</v>
      </c>
    </row>
    <row r="10676" spans="1:7" hidden="1">
      <c r="A10676" t="s">
        <v>1</v>
      </c>
      <c r="B10676" s="1">
        <v>40717</v>
      </c>
      <c r="C10676" s="2">
        <v>0.27603009259259259</v>
      </c>
      <c r="D10676">
        <v>2420.79</v>
      </c>
      <c r="E10676">
        <f t="shared" si="504"/>
        <v>2.4207899999999998</v>
      </c>
      <c r="F10676">
        <f t="shared" si="506"/>
        <v>10</v>
      </c>
      <c r="G10676">
        <f t="shared" si="505"/>
        <v>6.7244166666666659E-3</v>
      </c>
    </row>
    <row r="10677" spans="1:7" hidden="1">
      <c r="A10677" t="s">
        <v>1</v>
      </c>
      <c r="B10677" s="1">
        <v>40717</v>
      </c>
      <c r="C10677" s="2">
        <v>0.27614583333333331</v>
      </c>
      <c r="D10677">
        <v>2417.19</v>
      </c>
      <c r="E10677">
        <f t="shared" si="504"/>
        <v>2.4171900000000002</v>
      </c>
      <c r="F10677">
        <f t="shared" si="506"/>
        <v>10</v>
      </c>
      <c r="G10677">
        <f t="shared" si="505"/>
        <v>6.7144166666666671E-3</v>
      </c>
    </row>
    <row r="10678" spans="1:7" hidden="1">
      <c r="A10678" t="s">
        <v>1</v>
      </c>
      <c r="B10678" s="1">
        <v>40717</v>
      </c>
      <c r="C10678" s="2">
        <v>0.27627314814814813</v>
      </c>
      <c r="D10678">
        <v>2418.61</v>
      </c>
      <c r="E10678">
        <f t="shared" si="504"/>
        <v>2.4186100000000001</v>
      </c>
      <c r="F10678">
        <f t="shared" si="506"/>
        <v>11</v>
      </c>
      <c r="G10678">
        <f t="shared" si="505"/>
        <v>7.3901972222222227E-3</v>
      </c>
    </row>
    <row r="10679" spans="1:7" hidden="1">
      <c r="A10679" t="s">
        <v>1</v>
      </c>
      <c r="B10679" s="1">
        <v>40717</v>
      </c>
      <c r="C10679" s="2">
        <v>0.27638888888888885</v>
      </c>
      <c r="D10679">
        <v>2418.0500000000002</v>
      </c>
      <c r="E10679">
        <f t="shared" si="504"/>
        <v>2.41805</v>
      </c>
      <c r="F10679">
        <f t="shared" si="506"/>
        <v>10</v>
      </c>
      <c r="G10679">
        <f t="shared" si="505"/>
        <v>6.7168055555555557E-3</v>
      </c>
    </row>
    <row r="10680" spans="1:7" hidden="1">
      <c r="A10680" t="s">
        <v>1</v>
      </c>
      <c r="B10680" s="1">
        <v>40717</v>
      </c>
      <c r="C10680" s="2">
        <v>0.27650462962962963</v>
      </c>
      <c r="D10680">
        <v>2416.0500000000002</v>
      </c>
      <c r="E10680">
        <f t="shared" si="504"/>
        <v>2.4160500000000003</v>
      </c>
      <c r="F10680">
        <f t="shared" si="506"/>
        <v>10</v>
      </c>
      <c r="G10680">
        <f t="shared" si="505"/>
        <v>6.7112500000000011E-3</v>
      </c>
    </row>
    <row r="10681" spans="1:7" hidden="1">
      <c r="A10681" t="s">
        <v>1</v>
      </c>
      <c r="B10681" s="1">
        <v>40717</v>
      </c>
      <c r="C10681" s="2">
        <v>0.27663194444444444</v>
      </c>
      <c r="D10681">
        <v>2420.66</v>
      </c>
      <c r="E10681">
        <f t="shared" si="504"/>
        <v>2.4206599999999998</v>
      </c>
      <c r="F10681">
        <f t="shared" si="506"/>
        <v>11</v>
      </c>
      <c r="G10681">
        <f t="shared" si="505"/>
        <v>7.3964611111111108E-3</v>
      </c>
    </row>
    <row r="10682" spans="1:7" hidden="1">
      <c r="A10682" t="s">
        <v>1</v>
      </c>
      <c r="B10682" s="1">
        <v>40717</v>
      </c>
      <c r="C10682" s="2">
        <v>0.27674768518518517</v>
      </c>
      <c r="D10682">
        <v>2415.06</v>
      </c>
      <c r="E10682">
        <f t="shared" si="504"/>
        <v>2.41506</v>
      </c>
      <c r="F10682">
        <f t="shared" si="506"/>
        <v>10</v>
      </c>
      <c r="G10682">
        <f t="shared" si="505"/>
        <v>6.7085000000000001E-3</v>
      </c>
    </row>
    <row r="10683" spans="1:7" hidden="1">
      <c r="A10683" t="s">
        <v>1</v>
      </c>
      <c r="B10683" s="1">
        <v>40717</v>
      </c>
      <c r="C10683" s="2">
        <v>0.27686342592592594</v>
      </c>
      <c r="D10683">
        <v>2418.4499999999998</v>
      </c>
      <c r="E10683">
        <f t="shared" si="504"/>
        <v>2.41845</v>
      </c>
      <c r="F10683">
        <f t="shared" si="506"/>
        <v>10</v>
      </c>
      <c r="G10683">
        <f t="shared" si="505"/>
        <v>6.7179166666666672E-3</v>
      </c>
    </row>
    <row r="10684" spans="1:7" hidden="1">
      <c r="A10684" t="s">
        <v>1</v>
      </c>
      <c r="B10684" s="1">
        <v>40717</v>
      </c>
      <c r="C10684" s="2">
        <v>0.27697916666666667</v>
      </c>
      <c r="D10684">
        <v>2415.4899999999998</v>
      </c>
      <c r="E10684">
        <f t="shared" si="504"/>
        <v>2.4154899999999997</v>
      </c>
      <c r="F10684">
        <f t="shared" si="506"/>
        <v>10</v>
      </c>
      <c r="G10684">
        <f t="shared" si="505"/>
        <v>6.7096944444444435E-3</v>
      </c>
    </row>
    <row r="10685" spans="1:7" hidden="1">
      <c r="A10685" t="s">
        <v>1</v>
      </c>
      <c r="B10685" s="1">
        <v>40717</v>
      </c>
      <c r="C10685" s="2">
        <v>0.27710648148148148</v>
      </c>
      <c r="D10685">
        <v>2418.4299999999998</v>
      </c>
      <c r="E10685">
        <f t="shared" si="504"/>
        <v>2.4184299999999999</v>
      </c>
      <c r="F10685">
        <f t="shared" si="506"/>
        <v>11</v>
      </c>
      <c r="G10685">
        <f t="shared" si="505"/>
        <v>7.3896472222222225E-3</v>
      </c>
    </row>
    <row r="10686" spans="1:7" hidden="1">
      <c r="A10686" t="s">
        <v>1</v>
      </c>
      <c r="B10686" s="1">
        <v>40717</v>
      </c>
      <c r="C10686" s="2">
        <v>0.2772337962962963</v>
      </c>
      <c r="D10686">
        <v>1488.91</v>
      </c>
      <c r="E10686">
        <f t="shared" si="504"/>
        <v>1.4889100000000002</v>
      </c>
      <c r="F10686">
        <f t="shared" si="506"/>
        <v>11</v>
      </c>
      <c r="G10686">
        <f t="shared" si="505"/>
        <v>4.5494472222222231E-3</v>
      </c>
    </row>
    <row r="10687" spans="1:7" hidden="1">
      <c r="A10687" t="s">
        <v>1</v>
      </c>
      <c r="B10687" s="1">
        <v>40717</v>
      </c>
      <c r="C10687" s="2">
        <v>0.27734953703703707</v>
      </c>
      <c r="D10687">
        <v>361.45</v>
      </c>
      <c r="E10687">
        <f t="shared" si="504"/>
        <v>0.36144999999999999</v>
      </c>
      <c r="F10687">
        <f t="shared" si="506"/>
        <v>10</v>
      </c>
      <c r="G10687">
        <f t="shared" si="505"/>
        <v>1.0040277777777777E-3</v>
      </c>
    </row>
    <row r="10688" spans="1:7" hidden="1">
      <c r="A10688" t="s">
        <v>1</v>
      </c>
      <c r="B10688" s="1">
        <v>40717</v>
      </c>
      <c r="C10688" s="2">
        <v>0.27747685185185184</v>
      </c>
      <c r="D10688">
        <v>363.24</v>
      </c>
      <c r="E10688">
        <f t="shared" si="504"/>
        <v>0.36324000000000001</v>
      </c>
      <c r="F10688">
        <f t="shared" si="506"/>
        <v>11</v>
      </c>
      <c r="G10688">
        <f t="shared" si="505"/>
        <v>1.1099E-3</v>
      </c>
    </row>
    <row r="10689" spans="1:7" hidden="1">
      <c r="A10689" t="s">
        <v>1</v>
      </c>
      <c r="B10689" s="1">
        <v>40717</v>
      </c>
      <c r="C10689" s="2">
        <v>0.27759259259259261</v>
      </c>
      <c r="D10689">
        <v>361.26</v>
      </c>
      <c r="E10689">
        <f t="shared" si="504"/>
        <v>0.36125999999999997</v>
      </c>
      <c r="F10689">
        <f t="shared" si="506"/>
        <v>10</v>
      </c>
      <c r="G10689">
        <f t="shared" si="505"/>
        <v>1.0035000000000001E-3</v>
      </c>
    </row>
    <row r="10690" spans="1:7" hidden="1">
      <c r="A10690" t="s">
        <v>1</v>
      </c>
      <c r="B10690" s="1">
        <v>40717</v>
      </c>
      <c r="C10690" s="2">
        <v>0.27770833333333333</v>
      </c>
      <c r="D10690">
        <v>353.47</v>
      </c>
      <c r="E10690">
        <f t="shared" si="504"/>
        <v>0.35347000000000001</v>
      </c>
      <c r="F10690">
        <f t="shared" si="506"/>
        <v>10</v>
      </c>
      <c r="G10690">
        <f t="shared" si="505"/>
        <v>9.8186111111111109E-4</v>
      </c>
    </row>
    <row r="10691" spans="1:7" hidden="1">
      <c r="A10691" t="s">
        <v>1</v>
      </c>
      <c r="B10691" s="1">
        <v>40717</v>
      </c>
      <c r="C10691" s="2">
        <v>0.27783564814814815</v>
      </c>
      <c r="D10691">
        <v>353.01</v>
      </c>
      <c r="E10691">
        <f t="shared" si="504"/>
        <v>0.35300999999999999</v>
      </c>
      <c r="F10691">
        <f t="shared" si="506"/>
        <v>11</v>
      </c>
      <c r="G10691">
        <f t="shared" si="505"/>
        <v>1.0786416666666667E-3</v>
      </c>
    </row>
    <row r="10692" spans="1:7" hidden="1">
      <c r="A10692" t="s">
        <v>1</v>
      </c>
      <c r="B10692" s="1">
        <v>40717</v>
      </c>
      <c r="C10692" s="2">
        <v>0.27795138888888887</v>
      </c>
      <c r="D10692">
        <v>352.31</v>
      </c>
      <c r="E10692">
        <f t="shared" si="504"/>
        <v>0.35231000000000001</v>
      </c>
      <c r="F10692">
        <f t="shared" si="506"/>
        <v>10</v>
      </c>
      <c r="G10692">
        <f t="shared" si="505"/>
        <v>9.7863888888888892E-4</v>
      </c>
    </row>
    <row r="10693" spans="1:7" hidden="1">
      <c r="A10693" t="s">
        <v>1</v>
      </c>
      <c r="B10693" s="1">
        <v>40717</v>
      </c>
      <c r="C10693" s="2">
        <v>0.27806712962962959</v>
      </c>
      <c r="D10693">
        <v>351</v>
      </c>
      <c r="E10693">
        <f t="shared" si="504"/>
        <v>0.35099999999999998</v>
      </c>
      <c r="F10693">
        <f t="shared" si="506"/>
        <v>10</v>
      </c>
      <c r="G10693">
        <f t="shared" si="505"/>
        <v>9.7499999999999996E-4</v>
      </c>
    </row>
    <row r="10694" spans="1:7" hidden="1">
      <c r="A10694" t="s">
        <v>1</v>
      </c>
      <c r="B10694" s="1">
        <v>40717</v>
      </c>
      <c r="C10694" s="2">
        <v>0.27818287037037037</v>
      </c>
      <c r="D10694">
        <v>352.83</v>
      </c>
      <c r="E10694">
        <f t="shared" si="504"/>
        <v>0.35282999999999998</v>
      </c>
      <c r="F10694">
        <f t="shared" si="506"/>
        <v>10</v>
      </c>
      <c r="G10694">
        <f t="shared" si="505"/>
        <v>9.8008333333333324E-4</v>
      </c>
    </row>
    <row r="10695" spans="1:7" hidden="1">
      <c r="A10695" t="s">
        <v>1</v>
      </c>
      <c r="B10695" s="1">
        <v>40717</v>
      </c>
      <c r="C10695" s="2">
        <v>0.27829861111111115</v>
      </c>
      <c r="D10695">
        <v>353.01</v>
      </c>
      <c r="E10695">
        <f t="shared" si="504"/>
        <v>0.35300999999999999</v>
      </c>
      <c r="F10695">
        <f t="shared" si="506"/>
        <v>10</v>
      </c>
      <c r="G10695">
        <f t="shared" si="505"/>
        <v>9.8058333333333331E-4</v>
      </c>
    </row>
    <row r="10696" spans="1:7" hidden="1">
      <c r="A10696" t="s">
        <v>1</v>
      </c>
      <c r="B10696" s="1">
        <v>40717</v>
      </c>
      <c r="C10696" s="2">
        <v>0.27841435185185187</v>
      </c>
      <c r="D10696">
        <v>351.27</v>
      </c>
      <c r="E10696">
        <f t="shared" si="504"/>
        <v>0.35126999999999997</v>
      </c>
      <c r="F10696">
        <f t="shared" si="506"/>
        <v>10</v>
      </c>
      <c r="G10696">
        <f t="shared" si="505"/>
        <v>9.7574999999999995E-4</v>
      </c>
    </row>
    <row r="10697" spans="1:7" hidden="1">
      <c r="A10697" t="s">
        <v>1</v>
      </c>
      <c r="B10697" s="1">
        <v>40717</v>
      </c>
      <c r="C10697" s="2">
        <v>0.27853009259259259</v>
      </c>
      <c r="D10697">
        <v>1278.97</v>
      </c>
      <c r="E10697">
        <f t="shared" si="504"/>
        <v>1.2789699999999999</v>
      </c>
      <c r="F10697">
        <f t="shared" si="506"/>
        <v>10</v>
      </c>
      <c r="G10697">
        <f t="shared" si="505"/>
        <v>3.5526944444444443E-3</v>
      </c>
    </row>
    <row r="10698" spans="1:7" hidden="1">
      <c r="A10698" t="s">
        <v>1</v>
      </c>
      <c r="B10698" s="1">
        <v>40717</v>
      </c>
      <c r="C10698" s="2">
        <v>0.27865740740740741</v>
      </c>
      <c r="D10698">
        <v>1283.73</v>
      </c>
      <c r="E10698">
        <f t="shared" si="504"/>
        <v>1.28373</v>
      </c>
      <c r="F10698">
        <f t="shared" si="506"/>
        <v>11</v>
      </c>
      <c r="G10698">
        <f t="shared" si="505"/>
        <v>3.9225083333333339E-3</v>
      </c>
    </row>
    <row r="10699" spans="1:7" hidden="1">
      <c r="A10699" t="s">
        <v>1</v>
      </c>
      <c r="B10699" s="1">
        <v>40717</v>
      </c>
      <c r="C10699" s="2">
        <v>0.27877314814814813</v>
      </c>
      <c r="D10699">
        <v>2417.63</v>
      </c>
      <c r="E10699">
        <f t="shared" si="504"/>
        <v>2.4176299999999999</v>
      </c>
      <c r="F10699">
        <f t="shared" si="506"/>
        <v>10</v>
      </c>
      <c r="G10699">
        <f t="shared" si="505"/>
        <v>6.715638888888889E-3</v>
      </c>
    </row>
    <row r="10700" spans="1:7" hidden="1">
      <c r="A10700" t="s">
        <v>1</v>
      </c>
      <c r="B10700" s="1">
        <v>40717</v>
      </c>
      <c r="C10700" s="2">
        <v>0.27890046296296295</v>
      </c>
      <c r="D10700">
        <v>2414.94</v>
      </c>
      <c r="E10700">
        <f t="shared" si="504"/>
        <v>2.4149400000000001</v>
      </c>
      <c r="F10700">
        <f t="shared" si="506"/>
        <v>11</v>
      </c>
      <c r="G10700">
        <f t="shared" si="505"/>
        <v>7.3789833333333336E-3</v>
      </c>
    </row>
    <row r="10701" spans="1:7" hidden="1">
      <c r="A10701" t="s">
        <v>1</v>
      </c>
      <c r="B10701" s="1">
        <v>40717</v>
      </c>
      <c r="C10701" s="2">
        <v>0.27901620370370367</v>
      </c>
      <c r="D10701">
        <v>2417.5</v>
      </c>
      <c r="E10701">
        <f t="shared" si="504"/>
        <v>2.4175</v>
      </c>
      <c r="F10701">
        <f t="shared" si="506"/>
        <v>10</v>
      </c>
      <c r="G10701">
        <f t="shared" si="505"/>
        <v>6.7152777777777783E-3</v>
      </c>
    </row>
    <row r="10702" spans="1:7" hidden="1">
      <c r="A10702" t="s">
        <v>1</v>
      </c>
      <c r="B10702" s="1">
        <v>40717</v>
      </c>
      <c r="C10702" s="2">
        <v>0.27913194444444445</v>
      </c>
      <c r="D10702">
        <v>2417.3000000000002</v>
      </c>
      <c r="E10702">
        <f t="shared" si="504"/>
        <v>2.4173</v>
      </c>
      <c r="F10702">
        <f t="shared" si="506"/>
        <v>10</v>
      </c>
      <c r="G10702">
        <f t="shared" si="505"/>
        <v>6.7147222222222226E-3</v>
      </c>
    </row>
    <row r="10703" spans="1:7" hidden="1">
      <c r="A10703" t="s">
        <v>1</v>
      </c>
      <c r="B10703" s="1">
        <v>40717</v>
      </c>
      <c r="C10703" s="2">
        <v>0.27924768518518522</v>
      </c>
      <c r="D10703">
        <v>2414.56</v>
      </c>
      <c r="E10703">
        <f t="shared" si="504"/>
        <v>2.4145599999999998</v>
      </c>
      <c r="F10703">
        <f t="shared" si="506"/>
        <v>10</v>
      </c>
      <c r="G10703">
        <f t="shared" si="505"/>
        <v>6.7071111111111107E-3</v>
      </c>
    </row>
    <row r="10704" spans="1:7" hidden="1">
      <c r="A10704" t="s">
        <v>1</v>
      </c>
      <c r="B10704" s="1">
        <v>40717</v>
      </c>
      <c r="C10704" s="2">
        <v>0.27937499999999998</v>
      </c>
      <c r="D10704">
        <v>2405.21</v>
      </c>
      <c r="E10704">
        <f t="shared" si="504"/>
        <v>2.4052099999999998</v>
      </c>
      <c r="F10704">
        <f t="shared" si="506"/>
        <v>11</v>
      </c>
      <c r="G10704">
        <f t="shared" si="505"/>
        <v>7.3492527777777776E-3</v>
      </c>
    </row>
    <row r="10705" spans="1:7" hidden="1">
      <c r="A10705" t="s">
        <v>1</v>
      </c>
      <c r="B10705" s="1">
        <v>40717</v>
      </c>
      <c r="C10705" s="2">
        <v>0.27949074074074076</v>
      </c>
      <c r="D10705">
        <v>2400.67</v>
      </c>
      <c r="E10705">
        <f t="shared" ref="E10705:E10768" si="507">D10705/1000</f>
        <v>2.4006699999999999</v>
      </c>
      <c r="F10705">
        <f t="shared" si="506"/>
        <v>10</v>
      </c>
      <c r="G10705">
        <f t="shared" ref="G10705:G10768" si="508">F10705/3600*E10705</f>
        <v>6.6685277777777776E-3</v>
      </c>
    </row>
    <row r="10706" spans="1:7" hidden="1">
      <c r="A10706" t="s">
        <v>1</v>
      </c>
      <c r="B10706" s="1">
        <v>40717</v>
      </c>
      <c r="C10706" s="2">
        <v>0.27960648148148148</v>
      </c>
      <c r="D10706">
        <v>2403.17</v>
      </c>
      <c r="E10706">
        <f t="shared" si="507"/>
        <v>2.4031700000000003</v>
      </c>
      <c r="F10706">
        <f t="shared" ref="F10706:F10769" si="509">SECOND(C10706-C10705)</f>
        <v>10</v>
      </c>
      <c r="G10706">
        <f t="shared" si="508"/>
        <v>6.6754722222222233E-3</v>
      </c>
    </row>
    <row r="10707" spans="1:7" hidden="1">
      <c r="A10707" t="s">
        <v>1</v>
      </c>
      <c r="B10707" s="1">
        <v>40717</v>
      </c>
      <c r="C10707" s="2">
        <v>0.2797337962962963</v>
      </c>
      <c r="D10707">
        <v>2398.83</v>
      </c>
      <c r="E10707">
        <f t="shared" si="507"/>
        <v>2.3988299999999998</v>
      </c>
      <c r="F10707">
        <f t="shared" si="509"/>
        <v>11</v>
      </c>
      <c r="G10707">
        <f t="shared" si="508"/>
        <v>7.3297583333333327E-3</v>
      </c>
    </row>
    <row r="10708" spans="1:7" hidden="1">
      <c r="A10708" t="s">
        <v>1</v>
      </c>
      <c r="B10708" s="1">
        <v>40717</v>
      </c>
      <c r="C10708" s="2">
        <v>0.27984953703703702</v>
      </c>
      <c r="D10708">
        <v>1465.69</v>
      </c>
      <c r="E10708">
        <f t="shared" si="507"/>
        <v>1.4656900000000002</v>
      </c>
      <c r="F10708">
        <f t="shared" si="509"/>
        <v>10</v>
      </c>
      <c r="G10708">
        <f t="shared" si="508"/>
        <v>4.0713611111111115E-3</v>
      </c>
    </row>
    <row r="10709" spans="1:7" hidden="1">
      <c r="A10709" t="s">
        <v>1</v>
      </c>
      <c r="B10709" s="1">
        <v>40717</v>
      </c>
      <c r="C10709" s="2">
        <v>0.27996527777777774</v>
      </c>
      <c r="D10709">
        <v>1465.89</v>
      </c>
      <c r="E10709">
        <f t="shared" si="507"/>
        <v>1.4658900000000001</v>
      </c>
      <c r="F10709">
        <f t="shared" si="509"/>
        <v>10</v>
      </c>
      <c r="G10709">
        <f t="shared" si="508"/>
        <v>4.0719166666666673E-3</v>
      </c>
    </row>
    <row r="10710" spans="1:7" hidden="1">
      <c r="A10710" t="s">
        <v>1</v>
      </c>
      <c r="B10710" s="1">
        <v>40717</v>
      </c>
      <c r="C10710" s="2">
        <v>0.28009259259259262</v>
      </c>
      <c r="D10710">
        <v>1481.39</v>
      </c>
      <c r="E10710">
        <f t="shared" si="507"/>
        <v>1.4813900000000002</v>
      </c>
      <c r="F10710">
        <f t="shared" si="509"/>
        <v>11</v>
      </c>
      <c r="G10710">
        <f t="shared" si="508"/>
        <v>4.5264694444444456E-3</v>
      </c>
    </row>
    <row r="10711" spans="1:7" hidden="1">
      <c r="A10711" t="s">
        <v>1</v>
      </c>
      <c r="B10711" s="1">
        <v>40717</v>
      </c>
      <c r="C10711" s="2">
        <v>0.28020833333333334</v>
      </c>
      <c r="D10711">
        <v>1470.24</v>
      </c>
      <c r="E10711">
        <f t="shared" si="507"/>
        <v>1.47024</v>
      </c>
      <c r="F10711">
        <f t="shared" si="509"/>
        <v>10</v>
      </c>
      <c r="G10711">
        <f t="shared" si="508"/>
        <v>4.084E-3</v>
      </c>
    </row>
    <row r="10712" spans="1:7" hidden="1">
      <c r="A10712" t="s">
        <v>1</v>
      </c>
      <c r="B10712" s="1">
        <v>40717</v>
      </c>
      <c r="C10712" s="2">
        <v>0.28032407407407406</v>
      </c>
      <c r="D10712">
        <v>1469.61</v>
      </c>
      <c r="E10712">
        <f t="shared" si="507"/>
        <v>1.4696099999999999</v>
      </c>
      <c r="F10712">
        <f t="shared" si="509"/>
        <v>10</v>
      </c>
      <c r="G10712">
        <f t="shared" si="508"/>
        <v>4.0822499999999999E-3</v>
      </c>
    </row>
    <row r="10713" spans="1:7" hidden="1">
      <c r="A10713" t="s">
        <v>1</v>
      </c>
      <c r="B10713" s="1">
        <v>40717</v>
      </c>
      <c r="C10713" s="2">
        <v>0.28043981481481484</v>
      </c>
      <c r="D10713">
        <v>1469.99</v>
      </c>
      <c r="E10713">
        <f t="shared" si="507"/>
        <v>1.4699899999999999</v>
      </c>
      <c r="F10713">
        <f t="shared" si="509"/>
        <v>10</v>
      </c>
      <c r="G10713">
        <f t="shared" si="508"/>
        <v>4.0833055555555553E-3</v>
      </c>
    </row>
    <row r="10714" spans="1:7" hidden="1">
      <c r="A10714" t="s">
        <v>1</v>
      </c>
      <c r="B10714" s="1">
        <v>40717</v>
      </c>
      <c r="C10714" s="2">
        <v>0.28056712962962965</v>
      </c>
      <c r="D10714">
        <v>1470.47</v>
      </c>
      <c r="E10714">
        <f t="shared" si="507"/>
        <v>1.4704699999999999</v>
      </c>
      <c r="F10714">
        <f t="shared" si="509"/>
        <v>11</v>
      </c>
      <c r="G10714">
        <f t="shared" si="508"/>
        <v>4.4931027777777776E-3</v>
      </c>
    </row>
    <row r="10715" spans="1:7" hidden="1">
      <c r="A10715" t="s">
        <v>1</v>
      </c>
      <c r="B10715" s="1">
        <v>40717</v>
      </c>
      <c r="C10715" s="2">
        <v>0.28068287037037037</v>
      </c>
      <c r="D10715">
        <v>1467.6</v>
      </c>
      <c r="E10715">
        <f t="shared" si="507"/>
        <v>1.4676</v>
      </c>
      <c r="F10715">
        <f t="shared" si="509"/>
        <v>10</v>
      </c>
      <c r="G10715">
        <f t="shared" si="508"/>
        <v>4.0766666666666668E-3</v>
      </c>
    </row>
    <row r="10716" spans="1:7" hidden="1">
      <c r="A10716" t="s">
        <v>1</v>
      </c>
      <c r="B10716" s="1">
        <v>40717</v>
      </c>
      <c r="C10716" s="2">
        <v>0.2807986111111111</v>
      </c>
      <c r="D10716">
        <v>1470.68</v>
      </c>
      <c r="E10716">
        <f t="shared" si="507"/>
        <v>1.47068</v>
      </c>
      <c r="F10716">
        <f t="shared" si="509"/>
        <v>10</v>
      </c>
      <c r="G10716">
        <f t="shared" si="508"/>
        <v>4.0852222222222227E-3</v>
      </c>
    </row>
    <row r="10717" spans="1:7" hidden="1">
      <c r="A10717" t="s">
        <v>1</v>
      </c>
      <c r="B10717" s="1">
        <v>40717</v>
      </c>
      <c r="C10717" s="2">
        <v>0.28092592592592591</v>
      </c>
      <c r="D10717">
        <v>1469.99</v>
      </c>
      <c r="E10717">
        <f t="shared" si="507"/>
        <v>1.4699899999999999</v>
      </c>
      <c r="F10717">
        <f t="shared" si="509"/>
        <v>11</v>
      </c>
      <c r="G10717">
        <f t="shared" si="508"/>
        <v>4.491636111111111E-3</v>
      </c>
    </row>
    <row r="10718" spans="1:7" hidden="1">
      <c r="A10718" t="s">
        <v>1</v>
      </c>
      <c r="B10718" s="1">
        <v>40717</v>
      </c>
      <c r="C10718" s="2">
        <v>0.28104166666666669</v>
      </c>
      <c r="D10718">
        <v>1463.2</v>
      </c>
      <c r="E10718">
        <f t="shared" si="507"/>
        <v>1.4632000000000001</v>
      </c>
      <c r="F10718">
        <f t="shared" si="509"/>
        <v>10</v>
      </c>
      <c r="G10718">
        <f t="shared" si="508"/>
        <v>4.0644444444444452E-3</v>
      </c>
    </row>
    <row r="10719" spans="1:7" hidden="1">
      <c r="A10719" t="s">
        <v>1</v>
      </c>
      <c r="B10719" s="1">
        <v>40717</v>
      </c>
      <c r="C10719" s="2">
        <v>0.28115740740740741</v>
      </c>
      <c r="D10719">
        <v>2398.88</v>
      </c>
      <c r="E10719">
        <f t="shared" si="507"/>
        <v>2.3988800000000001</v>
      </c>
      <c r="F10719">
        <f t="shared" si="509"/>
        <v>10</v>
      </c>
      <c r="G10719">
        <f t="shared" si="508"/>
        <v>6.6635555555555562E-3</v>
      </c>
    </row>
    <row r="10720" spans="1:7" hidden="1">
      <c r="A10720" t="s">
        <v>1</v>
      </c>
      <c r="B10720" s="1">
        <v>40717</v>
      </c>
      <c r="C10720" s="2">
        <v>0.28128472222222223</v>
      </c>
      <c r="D10720">
        <v>2396.1799999999998</v>
      </c>
      <c r="E10720">
        <f t="shared" si="507"/>
        <v>2.3961799999999998</v>
      </c>
      <c r="F10720">
        <f t="shared" si="509"/>
        <v>11</v>
      </c>
      <c r="G10720">
        <f t="shared" si="508"/>
        <v>7.3216611111111109E-3</v>
      </c>
    </row>
    <row r="10721" spans="1:7" hidden="1">
      <c r="A10721" t="s">
        <v>1</v>
      </c>
      <c r="B10721" s="1">
        <v>40717</v>
      </c>
      <c r="C10721" s="2">
        <v>0.28140046296296295</v>
      </c>
      <c r="D10721">
        <v>2396.36</v>
      </c>
      <c r="E10721">
        <f t="shared" si="507"/>
        <v>2.39636</v>
      </c>
      <c r="F10721">
        <f t="shared" si="509"/>
        <v>10</v>
      </c>
      <c r="G10721">
        <f t="shared" si="508"/>
        <v>6.6565555555555562E-3</v>
      </c>
    </row>
    <row r="10722" spans="1:7" hidden="1">
      <c r="A10722" t="s">
        <v>1</v>
      </c>
      <c r="B10722" s="1">
        <v>40717</v>
      </c>
      <c r="C10722" s="2">
        <v>0.28151620370370373</v>
      </c>
      <c r="D10722">
        <v>1290.8800000000001</v>
      </c>
      <c r="E10722">
        <f t="shared" si="507"/>
        <v>1.29088</v>
      </c>
      <c r="F10722">
        <f t="shared" si="509"/>
        <v>10</v>
      </c>
      <c r="G10722">
        <f t="shared" si="508"/>
        <v>3.585777777777778E-3</v>
      </c>
    </row>
    <row r="10723" spans="1:7" hidden="1">
      <c r="A10723" t="s">
        <v>1</v>
      </c>
      <c r="B10723" s="1">
        <v>40717</v>
      </c>
      <c r="C10723" s="2">
        <v>0.28163194444444445</v>
      </c>
      <c r="D10723">
        <v>1271.9000000000001</v>
      </c>
      <c r="E10723">
        <f t="shared" si="507"/>
        <v>1.2719</v>
      </c>
      <c r="F10723">
        <f t="shared" si="509"/>
        <v>10</v>
      </c>
      <c r="G10723">
        <f t="shared" si="508"/>
        <v>3.5330555555555558E-3</v>
      </c>
    </row>
    <row r="10724" spans="1:7" hidden="1">
      <c r="A10724" t="s">
        <v>1</v>
      </c>
      <c r="B10724" s="1">
        <v>40717</v>
      </c>
      <c r="C10724" s="2">
        <v>0.28175925925925926</v>
      </c>
      <c r="D10724">
        <v>1272.02</v>
      </c>
      <c r="E10724">
        <f t="shared" si="507"/>
        <v>1.2720199999999999</v>
      </c>
      <c r="F10724">
        <f t="shared" si="509"/>
        <v>11</v>
      </c>
      <c r="G10724">
        <f t="shared" si="508"/>
        <v>3.8867277777777779E-3</v>
      </c>
    </row>
    <row r="10725" spans="1:7" hidden="1">
      <c r="A10725" t="s">
        <v>1</v>
      </c>
      <c r="B10725" s="1">
        <v>40717</v>
      </c>
      <c r="C10725" s="2">
        <v>0.28187499999999999</v>
      </c>
      <c r="D10725">
        <v>1271.02</v>
      </c>
      <c r="E10725">
        <f t="shared" si="507"/>
        <v>1.27102</v>
      </c>
      <c r="F10725">
        <f t="shared" si="509"/>
        <v>10</v>
      </c>
      <c r="G10725">
        <f t="shared" si="508"/>
        <v>3.5306111111111115E-3</v>
      </c>
    </row>
    <row r="10726" spans="1:7" hidden="1">
      <c r="A10726" t="s">
        <v>1</v>
      </c>
      <c r="B10726" s="1">
        <v>40717</v>
      </c>
      <c r="C10726" s="2">
        <v>0.28199074074074076</v>
      </c>
      <c r="D10726">
        <v>1269.5899999999999</v>
      </c>
      <c r="E10726">
        <f t="shared" si="507"/>
        <v>1.26959</v>
      </c>
      <c r="F10726">
        <f t="shared" si="509"/>
        <v>10</v>
      </c>
      <c r="G10726">
        <f t="shared" si="508"/>
        <v>3.5266388888888891E-3</v>
      </c>
    </row>
    <row r="10727" spans="1:7" hidden="1">
      <c r="A10727" t="s">
        <v>1</v>
      </c>
      <c r="B10727" s="1">
        <v>40717</v>
      </c>
      <c r="C10727" s="2">
        <v>0.28210648148148149</v>
      </c>
      <c r="D10727">
        <v>1282.2</v>
      </c>
      <c r="E10727">
        <f t="shared" si="507"/>
        <v>1.2822</v>
      </c>
      <c r="F10727">
        <f t="shared" si="509"/>
        <v>10</v>
      </c>
      <c r="G10727">
        <f t="shared" si="508"/>
        <v>3.561666666666667E-3</v>
      </c>
    </row>
    <row r="10728" spans="1:7" hidden="1">
      <c r="A10728" t="s">
        <v>1</v>
      </c>
      <c r="B10728" s="1">
        <v>40717</v>
      </c>
      <c r="C10728" s="2">
        <v>0.2822337962962963</v>
      </c>
      <c r="D10728">
        <v>1376.02</v>
      </c>
      <c r="E10728">
        <f t="shared" si="507"/>
        <v>1.37602</v>
      </c>
      <c r="F10728">
        <f t="shared" si="509"/>
        <v>11</v>
      </c>
      <c r="G10728">
        <f t="shared" si="508"/>
        <v>4.2045055555555554E-3</v>
      </c>
    </row>
    <row r="10729" spans="1:7" hidden="1">
      <c r="A10729" t="s">
        <v>1</v>
      </c>
      <c r="B10729" s="1">
        <v>40717</v>
      </c>
      <c r="C10729" s="2">
        <v>0.28234953703703702</v>
      </c>
      <c r="D10729">
        <v>1376.19</v>
      </c>
      <c r="E10729">
        <f t="shared" si="507"/>
        <v>1.37619</v>
      </c>
      <c r="F10729">
        <f t="shared" si="509"/>
        <v>10</v>
      </c>
      <c r="G10729">
        <f t="shared" si="508"/>
        <v>3.8227500000000002E-3</v>
      </c>
    </row>
    <row r="10730" spans="1:7" hidden="1">
      <c r="A10730" t="s">
        <v>1</v>
      </c>
      <c r="B10730" s="1">
        <v>40717</v>
      </c>
      <c r="C10730" s="2">
        <v>0.2824652777777778</v>
      </c>
      <c r="D10730">
        <v>477.95</v>
      </c>
      <c r="E10730">
        <f t="shared" si="507"/>
        <v>0.47794999999999999</v>
      </c>
      <c r="F10730">
        <f t="shared" si="509"/>
        <v>10</v>
      </c>
      <c r="G10730">
        <f t="shared" si="508"/>
        <v>1.3276388888888888E-3</v>
      </c>
    </row>
    <row r="10731" spans="1:7" hidden="1">
      <c r="A10731" t="s">
        <v>1</v>
      </c>
      <c r="B10731" s="1">
        <v>40717</v>
      </c>
      <c r="C10731" s="2">
        <v>0.28258101851851852</v>
      </c>
      <c r="D10731">
        <v>478.86</v>
      </c>
      <c r="E10731">
        <f t="shared" si="507"/>
        <v>0.47886000000000001</v>
      </c>
      <c r="F10731">
        <f t="shared" si="509"/>
        <v>10</v>
      </c>
      <c r="G10731">
        <f t="shared" si="508"/>
        <v>1.3301666666666668E-3</v>
      </c>
    </row>
    <row r="10732" spans="1:7" hidden="1">
      <c r="A10732" t="s">
        <v>1</v>
      </c>
      <c r="B10732" s="1">
        <v>40717</v>
      </c>
      <c r="C10732" s="2">
        <v>0.28270833333333334</v>
      </c>
      <c r="D10732">
        <v>483.11</v>
      </c>
      <c r="E10732">
        <f t="shared" si="507"/>
        <v>0.48311000000000004</v>
      </c>
      <c r="F10732">
        <f t="shared" si="509"/>
        <v>11</v>
      </c>
      <c r="G10732">
        <f t="shared" si="508"/>
        <v>1.4761694444444446E-3</v>
      </c>
    </row>
    <row r="10733" spans="1:7" hidden="1">
      <c r="A10733" t="s">
        <v>1</v>
      </c>
      <c r="B10733" s="1">
        <v>40717</v>
      </c>
      <c r="C10733" s="2">
        <v>0.28282407407407406</v>
      </c>
      <c r="D10733">
        <v>476.48</v>
      </c>
      <c r="E10733">
        <f t="shared" si="507"/>
        <v>0.47648000000000001</v>
      </c>
      <c r="F10733">
        <f t="shared" si="509"/>
        <v>10</v>
      </c>
      <c r="G10733">
        <f t="shared" si="508"/>
        <v>1.3235555555555557E-3</v>
      </c>
    </row>
    <row r="10734" spans="1:7" hidden="1">
      <c r="A10734" t="s">
        <v>1</v>
      </c>
      <c r="B10734" s="1">
        <v>40717</v>
      </c>
      <c r="C10734" s="2">
        <v>0.28293981481481484</v>
      </c>
      <c r="D10734">
        <v>1677.29</v>
      </c>
      <c r="E10734">
        <f t="shared" si="507"/>
        <v>1.6772899999999999</v>
      </c>
      <c r="F10734">
        <f t="shared" si="509"/>
        <v>10</v>
      </c>
      <c r="G10734">
        <f t="shared" si="508"/>
        <v>4.6591388888888889E-3</v>
      </c>
    </row>
    <row r="10735" spans="1:7" hidden="1">
      <c r="A10735" t="s">
        <v>1</v>
      </c>
      <c r="B10735" s="1">
        <v>40717</v>
      </c>
      <c r="C10735" s="2">
        <v>0.2830671296296296</v>
      </c>
      <c r="D10735">
        <v>1670.07</v>
      </c>
      <c r="E10735">
        <f t="shared" si="507"/>
        <v>1.6700699999999999</v>
      </c>
      <c r="F10735">
        <f t="shared" si="509"/>
        <v>11</v>
      </c>
      <c r="G10735">
        <f t="shared" si="508"/>
        <v>5.1029916666666666E-3</v>
      </c>
    </row>
    <row r="10736" spans="1:7" hidden="1">
      <c r="A10736" t="s">
        <v>1</v>
      </c>
      <c r="B10736" s="1">
        <v>40717</v>
      </c>
      <c r="C10736" s="2">
        <v>0.28318287037037038</v>
      </c>
      <c r="D10736">
        <v>1670.25</v>
      </c>
      <c r="E10736">
        <f t="shared" si="507"/>
        <v>1.67025</v>
      </c>
      <c r="F10736">
        <f t="shared" si="509"/>
        <v>10</v>
      </c>
      <c r="G10736">
        <f t="shared" si="508"/>
        <v>4.6395833333333332E-3</v>
      </c>
    </row>
    <row r="10737" spans="1:7" hidden="1">
      <c r="A10737" t="s">
        <v>1</v>
      </c>
      <c r="B10737" s="1">
        <v>40717</v>
      </c>
      <c r="C10737" s="2">
        <v>0.2832986111111111</v>
      </c>
      <c r="D10737">
        <v>1670.87</v>
      </c>
      <c r="E10737">
        <f t="shared" si="507"/>
        <v>1.6708699999999999</v>
      </c>
      <c r="F10737">
        <f t="shared" si="509"/>
        <v>10</v>
      </c>
      <c r="G10737">
        <f t="shared" si="508"/>
        <v>4.6413055555555556E-3</v>
      </c>
    </row>
    <row r="10738" spans="1:7" hidden="1">
      <c r="A10738" t="s">
        <v>1</v>
      </c>
      <c r="B10738" s="1">
        <v>40717</v>
      </c>
      <c r="C10738" s="2">
        <v>0.28341435185185188</v>
      </c>
      <c r="D10738">
        <v>1672.16</v>
      </c>
      <c r="E10738">
        <f t="shared" si="507"/>
        <v>1.6721600000000001</v>
      </c>
      <c r="F10738">
        <f t="shared" si="509"/>
        <v>10</v>
      </c>
      <c r="G10738">
        <f t="shared" si="508"/>
        <v>4.6448888888888894E-3</v>
      </c>
    </row>
    <row r="10739" spans="1:7" hidden="1">
      <c r="A10739" t="s">
        <v>1</v>
      </c>
      <c r="B10739" s="1">
        <v>40717</v>
      </c>
      <c r="C10739" s="2">
        <v>0.28354166666666664</v>
      </c>
      <c r="D10739">
        <v>1680.36</v>
      </c>
      <c r="E10739">
        <f t="shared" si="507"/>
        <v>1.6803599999999999</v>
      </c>
      <c r="F10739">
        <f t="shared" si="509"/>
        <v>11</v>
      </c>
      <c r="G10739">
        <f t="shared" si="508"/>
        <v>5.134433333333333E-3</v>
      </c>
    </row>
    <row r="10740" spans="1:7" hidden="1">
      <c r="A10740" t="s">
        <v>1</v>
      </c>
      <c r="B10740" s="1">
        <v>40717</v>
      </c>
      <c r="C10740" s="2">
        <v>0.28365740740740741</v>
      </c>
      <c r="D10740">
        <v>1674.59</v>
      </c>
      <c r="E10740">
        <f t="shared" si="507"/>
        <v>1.67459</v>
      </c>
      <c r="F10740">
        <f t="shared" si="509"/>
        <v>10</v>
      </c>
      <c r="G10740">
        <f t="shared" si="508"/>
        <v>4.6516388888888892E-3</v>
      </c>
    </row>
    <row r="10741" spans="1:7" hidden="1">
      <c r="A10741" t="s">
        <v>1</v>
      </c>
      <c r="B10741" s="1">
        <v>40717</v>
      </c>
      <c r="C10741" s="2">
        <v>0.28378472222222223</v>
      </c>
      <c r="D10741">
        <v>2624.84</v>
      </c>
      <c r="E10741">
        <f t="shared" si="507"/>
        <v>2.6248400000000003</v>
      </c>
      <c r="F10741">
        <f t="shared" si="509"/>
        <v>11</v>
      </c>
      <c r="G10741">
        <f t="shared" si="508"/>
        <v>8.0203444444444452E-3</v>
      </c>
    </row>
    <row r="10742" spans="1:7" hidden="1">
      <c r="A10742" t="s">
        <v>1</v>
      </c>
      <c r="B10742" s="1">
        <v>40717</v>
      </c>
      <c r="C10742" s="2">
        <v>0.28388888888888891</v>
      </c>
      <c r="D10742">
        <v>2625.33</v>
      </c>
      <c r="E10742">
        <f t="shared" si="507"/>
        <v>2.6253299999999999</v>
      </c>
      <c r="F10742">
        <f t="shared" si="509"/>
        <v>9</v>
      </c>
      <c r="G10742">
        <f t="shared" si="508"/>
        <v>6.5633250000000001E-3</v>
      </c>
    </row>
    <row r="10743" spans="1:7" hidden="1">
      <c r="A10743" t="s">
        <v>1</v>
      </c>
      <c r="B10743" s="1">
        <v>40717</v>
      </c>
      <c r="C10743" s="2">
        <v>0.28401620370370367</v>
      </c>
      <c r="D10743">
        <v>2625.83</v>
      </c>
      <c r="E10743">
        <f t="shared" si="507"/>
        <v>2.6258300000000001</v>
      </c>
      <c r="F10743">
        <f t="shared" si="509"/>
        <v>11</v>
      </c>
      <c r="G10743">
        <f t="shared" si="508"/>
        <v>8.0233694444444455E-3</v>
      </c>
    </row>
    <row r="10744" spans="1:7" hidden="1">
      <c r="A10744" t="s">
        <v>1</v>
      </c>
      <c r="B10744" s="1">
        <v>40717</v>
      </c>
      <c r="C10744" s="2">
        <v>0.28413194444444445</v>
      </c>
      <c r="D10744">
        <v>2625.02</v>
      </c>
      <c r="E10744">
        <f t="shared" si="507"/>
        <v>2.6250200000000001</v>
      </c>
      <c r="F10744">
        <f t="shared" si="509"/>
        <v>10</v>
      </c>
      <c r="G10744">
        <f t="shared" si="508"/>
        <v>7.2917222222222229E-3</v>
      </c>
    </row>
    <row r="10745" spans="1:7" hidden="1">
      <c r="A10745" t="s">
        <v>1</v>
      </c>
      <c r="B10745" s="1">
        <v>40717</v>
      </c>
      <c r="C10745" s="2">
        <v>0.28424768518518517</v>
      </c>
      <c r="D10745">
        <v>2626.47</v>
      </c>
      <c r="E10745">
        <f t="shared" si="507"/>
        <v>2.6264699999999999</v>
      </c>
      <c r="F10745">
        <f t="shared" si="509"/>
        <v>10</v>
      </c>
      <c r="G10745">
        <f t="shared" si="508"/>
        <v>7.2957500000000002E-3</v>
      </c>
    </row>
    <row r="10746" spans="1:7" hidden="1">
      <c r="A10746" t="s">
        <v>1</v>
      </c>
      <c r="B10746" s="1">
        <v>40717</v>
      </c>
      <c r="C10746" s="2">
        <v>0.28437499999999999</v>
      </c>
      <c r="D10746">
        <v>2625.06</v>
      </c>
      <c r="E10746">
        <f t="shared" si="507"/>
        <v>2.6250599999999999</v>
      </c>
      <c r="F10746">
        <f t="shared" si="509"/>
        <v>11</v>
      </c>
      <c r="G10746">
        <f t="shared" si="508"/>
        <v>8.0210166666666669E-3</v>
      </c>
    </row>
    <row r="10747" spans="1:7" hidden="1">
      <c r="A10747" t="s">
        <v>1</v>
      </c>
      <c r="B10747" s="1">
        <v>40717</v>
      </c>
      <c r="C10747" s="2">
        <v>0.28449074074074071</v>
      </c>
      <c r="D10747">
        <v>2626.68</v>
      </c>
      <c r="E10747">
        <f t="shared" si="507"/>
        <v>2.6266799999999999</v>
      </c>
      <c r="F10747">
        <f t="shared" si="509"/>
        <v>10</v>
      </c>
      <c r="G10747">
        <f t="shared" si="508"/>
        <v>7.2963333333333335E-3</v>
      </c>
    </row>
    <row r="10748" spans="1:7" hidden="1">
      <c r="A10748" t="s">
        <v>1</v>
      </c>
      <c r="B10748" s="1">
        <v>40717</v>
      </c>
      <c r="C10748" s="2">
        <v>0.28461805555555558</v>
      </c>
      <c r="D10748">
        <v>6107.26</v>
      </c>
      <c r="E10748">
        <f t="shared" si="507"/>
        <v>6.1072600000000001</v>
      </c>
      <c r="F10748">
        <f t="shared" si="509"/>
        <v>11</v>
      </c>
      <c r="G10748">
        <f t="shared" si="508"/>
        <v>1.8661072222222224E-2</v>
      </c>
    </row>
    <row r="10749" spans="1:7" hidden="1">
      <c r="A10749" t="s">
        <v>1</v>
      </c>
      <c r="B10749" s="1">
        <v>40717</v>
      </c>
      <c r="C10749" s="2">
        <v>0.28472222222222221</v>
      </c>
      <c r="D10749">
        <v>6072.14</v>
      </c>
      <c r="E10749">
        <f t="shared" si="507"/>
        <v>6.0721400000000001</v>
      </c>
      <c r="F10749">
        <f t="shared" si="509"/>
        <v>9</v>
      </c>
      <c r="G10749">
        <f t="shared" si="508"/>
        <v>1.518035E-2</v>
      </c>
    </row>
    <row r="10750" spans="1:7" hidden="1">
      <c r="A10750" t="s">
        <v>1</v>
      </c>
      <c r="B10750" s="1">
        <v>40717</v>
      </c>
      <c r="C10750" s="2">
        <v>0.28484953703703703</v>
      </c>
      <c r="D10750">
        <v>6065.11</v>
      </c>
      <c r="E10750">
        <f t="shared" si="507"/>
        <v>6.0651099999999998</v>
      </c>
      <c r="F10750">
        <f t="shared" si="509"/>
        <v>11</v>
      </c>
      <c r="G10750">
        <f t="shared" si="508"/>
        <v>1.8532280555555555E-2</v>
      </c>
    </row>
    <row r="10751" spans="1:7" hidden="1">
      <c r="A10751" t="s">
        <v>1</v>
      </c>
      <c r="B10751" s="1">
        <v>40717</v>
      </c>
      <c r="C10751" s="2">
        <v>0.28496527777777775</v>
      </c>
      <c r="D10751">
        <v>6070.9</v>
      </c>
      <c r="E10751">
        <f t="shared" si="507"/>
        <v>6.0709</v>
      </c>
      <c r="F10751">
        <f t="shared" si="509"/>
        <v>10</v>
      </c>
      <c r="G10751">
        <f t="shared" si="508"/>
        <v>1.686361111111111E-2</v>
      </c>
    </row>
    <row r="10752" spans="1:7" hidden="1">
      <c r="A10752" t="s">
        <v>1</v>
      </c>
      <c r="B10752" s="1">
        <v>40717</v>
      </c>
      <c r="C10752" s="2">
        <v>0.28509259259259262</v>
      </c>
      <c r="D10752">
        <v>5164.09</v>
      </c>
      <c r="E10752">
        <f t="shared" si="507"/>
        <v>5.1640899999999998</v>
      </c>
      <c r="F10752">
        <f t="shared" si="509"/>
        <v>11</v>
      </c>
      <c r="G10752">
        <f t="shared" si="508"/>
        <v>1.5779163888888888E-2</v>
      </c>
    </row>
    <row r="10753" spans="1:7" hidden="1">
      <c r="A10753" t="s">
        <v>1</v>
      </c>
      <c r="B10753" s="1">
        <v>40717</v>
      </c>
      <c r="C10753" s="2">
        <v>0.28520833333333334</v>
      </c>
      <c r="D10753">
        <v>5164.1099999999997</v>
      </c>
      <c r="E10753">
        <f t="shared" si="507"/>
        <v>5.16411</v>
      </c>
      <c r="F10753">
        <f t="shared" si="509"/>
        <v>10</v>
      </c>
      <c r="G10753">
        <f t="shared" si="508"/>
        <v>1.434475E-2</v>
      </c>
    </row>
    <row r="10754" spans="1:7" hidden="1">
      <c r="A10754" t="s">
        <v>1</v>
      </c>
      <c r="B10754" s="1">
        <v>40717</v>
      </c>
      <c r="C10754" s="2">
        <v>0.28532407407407406</v>
      </c>
      <c r="D10754">
        <v>5168.7299999999996</v>
      </c>
      <c r="E10754">
        <f t="shared" si="507"/>
        <v>5.1687299999999992</v>
      </c>
      <c r="F10754">
        <f t="shared" si="509"/>
        <v>10</v>
      </c>
      <c r="G10754">
        <f t="shared" si="508"/>
        <v>1.4357583333333332E-2</v>
      </c>
    </row>
    <row r="10755" spans="1:7" hidden="1">
      <c r="A10755" t="s">
        <v>1</v>
      </c>
      <c r="B10755" s="1">
        <v>40717</v>
      </c>
      <c r="C10755" s="2">
        <v>0.28543981481481479</v>
      </c>
      <c r="D10755">
        <v>5160.3500000000004</v>
      </c>
      <c r="E10755">
        <f t="shared" si="507"/>
        <v>5.1603500000000002</v>
      </c>
      <c r="F10755">
        <f t="shared" si="509"/>
        <v>10</v>
      </c>
      <c r="G10755">
        <f t="shared" si="508"/>
        <v>1.4334305555555557E-2</v>
      </c>
    </row>
    <row r="10756" spans="1:7" hidden="1">
      <c r="A10756" t="s">
        <v>1</v>
      </c>
      <c r="B10756" s="1">
        <v>40717</v>
      </c>
      <c r="C10756" s="2">
        <v>0.28556712962962966</v>
      </c>
      <c r="D10756">
        <v>5162.59</v>
      </c>
      <c r="E10756">
        <f t="shared" si="507"/>
        <v>5.1625899999999998</v>
      </c>
      <c r="F10756">
        <f t="shared" si="509"/>
        <v>11</v>
      </c>
      <c r="G10756">
        <f t="shared" si="508"/>
        <v>1.5774580555555556E-2</v>
      </c>
    </row>
    <row r="10757" spans="1:7" hidden="1">
      <c r="A10757" t="s">
        <v>1</v>
      </c>
      <c r="B10757" s="1">
        <v>40717</v>
      </c>
      <c r="C10757" s="2">
        <v>0.28568287037037038</v>
      </c>
      <c r="D10757">
        <v>4032.66</v>
      </c>
      <c r="E10757">
        <f t="shared" si="507"/>
        <v>4.0326599999999999</v>
      </c>
      <c r="F10757">
        <f t="shared" si="509"/>
        <v>10</v>
      </c>
      <c r="G10757">
        <f t="shared" si="508"/>
        <v>1.1201833333333333E-2</v>
      </c>
    </row>
    <row r="10758" spans="1:7" hidden="1">
      <c r="A10758" t="s">
        <v>1</v>
      </c>
      <c r="B10758" s="1">
        <v>40717</v>
      </c>
      <c r="C10758" s="2">
        <v>0.2857986111111111</v>
      </c>
      <c r="D10758">
        <v>4028.99</v>
      </c>
      <c r="E10758">
        <f t="shared" si="507"/>
        <v>4.0289899999999994</v>
      </c>
      <c r="F10758">
        <f t="shared" si="509"/>
        <v>10</v>
      </c>
      <c r="G10758">
        <f t="shared" si="508"/>
        <v>1.1191638888888888E-2</v>
      </c>
    </row>
    <row r="10759" spans="1:7" hidden="1">
      <c r="A10759" t="s">
        <v>1</v>
      </c>
      <c r="B10759" s="1">
        <v>40717</v>
      </c>
      <c r="C10759" s="2">
        <v>0.28592592592592592</v>
      </c>
      <c r="D10759">
        <v>4032.49</v>
      </c>
      <c r="E10759">
        <f t="shared" si="507"/>
        <v>4.0324900000000001</v>
      </c>
      <c r="F10759">
        <f t="shared" si="509"/>
        <v>11</v>
      </c>
      <c r="G10759">
        <f t="shared" si="508"/>
        <v>1.2321497222222224E-2</v>
      </c>
    </row>
    <row r="10760" spans="1:7" hidden="1">
      <c r="A10760" t="s">
        <v>1</v>
      </c>
      <c r="B10760" s="1">
        <v>40717</v>
      </c>
      <c r="C10760" s="2">
        <v>0.28604166666666669</v>
      </c>
      <c r="D10760">
        <v>4038.06</v>
      </c>
      <c r="E10760">
        <f t="shared" si="507"/>
        <v>4.0380599999999998</v>
      </c>
      <c r="F10760">
        <f t="shared" si="509"/>
        <v>10</v>
      </c>
      <c r="G10760">
        <f t="shared" si="508"/>
        <v>1.1216833333333334E-2</v>
      </c>
    </row>
    <row r="10761" spans="1:7" hidden="1">
      <c r="A10761" t="s">
        <v>1</v>
      </c>
      <c r="B10761" s="1">
        <v>40717</v>
      </c>
      <c r="C10761" s="2">
        <v>0.28615740740740742</v>
      </c>
      <c r="D10761">
        <v>4035.59</v>
      </c>
      <c r="E10761">
        <f t="shared" si="507"/>
        <v>4.03559</v>
      </c>
      <c r="F10761">
        <f t="shared" si="509"/>
        <v>10</v>
      </c>
      <c r="G10761">
        <f t="shared" si="508"/>
        <v>1.1209972222222222E-2</v>
      </c>
    </row>
    <row r="10762" spans="1:7" hidden="1">
      <c r="A10762" t="s">
        <v>1</v>
      </c>
      <c r="B10762" s="1">
        <v>40717</v>
      </c>
      <c r="C10762" s="2">
        <v>0.28628472222222223</v>
      </c>
      <c r="D10762">
        <v>4038.03</v>
      </c>
      <c r="E10762">
        <f t="shared" si="507"/>
        <v>4.03803</v>
      </c>
      <c r="F10762">
        <f t="shared" si="509"/>
        <v>11</v>
      </c>
      <c r="G10762">
        <f t="shared" si="508"/>
        <v>1.2338425E-2</v>
      </c>
    </row>
    <row r="10763" spans="1:7" hidden="1">
      <c r="A10763" t="s">
        <v>1</v>
      </c>
      <c r="B10763" s="1">
        <v>40717</v>
      </c>
      <c r="C10763" s="2">
        <v>0.28640046296296295</v>
      </c>
      <c r="D10763">
        <v>4032.41</v>
      </c>
      <c r="E10763">
        <f t="shared" si="507"/>
        <v>4.0324099999999996</v>
      </c>
      <c r="F10763">
        <f t="shared" si="509"/>
        <v>10</v>
      </c>
      <c r="G10763">
        <f t="shared" si="508"/>
        <v>1.1201138888888889E-2</v>
      </c>
    </row>
    <row r="10764" spans="1:7" hidden="1">
      <c r="A10764" t="s">
        <v>1</v>
      </c>
      <c r="B10764" s="1">
        <v>40717</v>
      </c>
      <c r="C10764" s="2">
        <v>0.28651620370370373</v>
      </c>
      <c r="D10764">
        <v>4978.8100000000004</v>
      </c>
      <c r="E10764">
        <f t="shared" si="507"/>
        <v>4.9788100000000002</v>
      </c>
      <c r="F10764">
        <f t="shared" si="509"/>
        <v>10</v>
      </c>
      <c r="G10764">
        <f t="shared" si="508"/>
        <v>1.383002777777778E-2</v>
      </c>
    </row>
    <row r="10765" spans="1:7" hidden="1">
      <c r="A10765" t="s">
        <v>1</v>
      </c>
      <c r="B10765" s="1">
        <v>40717</v>
      </c>
      <c r="C10765" s="2">
        <v>0.28663194444444445</v>
      </c>
      <c r="D10765">
        <v>4977.83</v>
      </c>
      <c r="E10765">
        <f t="shared" si="507"/>
        <v>4.97783</v>
      </c>
      <c r="F10765">
        <f t="shared" si="509"/>
        <v>10</v>
      </c>
      <c r="G10765">
        <f t="shared" si="508"/>
        <v>1.3827305555555556E-2</v>
      </c>
    </row>
    <row r="10766" spans="1:7" hidden="1">
      <c r="A10766" t="s">
        <v>1</v>
      </c>
      <c r="B10766" s="1">
        <v>40717</v>
      </c>
      <c r="C10766" s="2">
        <v>0.28675925925925927</v>
      </c>
      <c r="D10766">
        <v>4982.37</v>
      </c>
      <c r="E10766">
        <f t="shared" si="507"/>
        <v>4.9823699999999995</v>
      </c>
      <c r="F10766">
        <f t="shared" si="509"/>
        <v>11</v>
      </c>
      <c r="G10766">
        <f t="shared" si="508"/>
        <v>1.5223908333333333E-2</v>
      </c>
    </row>
    <row r="10767" spans="1:7" hidden="1">
      <c r="A10767" t="s">
        <v>1</v>
      </c>
      <c r="B10767" s="1">
        <v>40717</v>
      </c>
      <c r="C10767" s="2">
        <v>0.28687499999999999</v>
      </c>
      <c r="D10767">
        <v>4994.3999999999996</v>
      </c>
      <c r="E10767">
        <f t="shared" si="507"/>
        <v>4.9943999999999997</v>
      </c>
      <c r="F10767">
        <f t="shared" si="509"/>
        <v>10</v>
      </c>
      <c r="G10767">
        <f t="shared" si="508"/>
        <v>1.3873333333333333E-2</v>
      </c>
    </row>
    <row r="10768" spans="1:7" hidden="1">
      <c r="A10768" t="s">
        <v>1</v>
      </c>
      <c r="B10768" s="1">
        <v>40717</v>
      </c>
      <c r="C10768" s="2">
        <v>0.28699074074074077</v>
      </c>
      <c r="D10768">
        <v>5013.67</v>
      </c>
      <c r="E10768">
        <f t="shared" si="507"/>
        <v>5.0136700000000003</v>
      </c>
      <c r="F10768">
        <f t="shared" si="509"/>
        <v>10</v>
      </c>
      <c r="G10768">
        <f t="shared" si="508"/>
        <v>1.3926861111111112E-2</v>
      </c>
    </row>
    <row r="10769" spans="1:7" hidden="1">
      <c r="A10769" t="s">
        <v>1</v>
      </c>
      <c r="B10769" s="1">
        <v>40717</v>
      </c>
      <c r="C10769" s="2">
        <v>0.28711805555555553</v>
      </c>
      <c r="D10769">
        <v>6121.68</v>
      </c>
      <c r="E10769">
        <f t="shared" ref="E10769:E10832" si="510">D10769/1000</f>
        <v>6.1216800000000005</v>
      </c>
      <c r="F10769">
        <f t="shared" si="509"/>
        <v>11</v>
      </c>
      <c r="G10769">
        <f t="shared" ref="G10769:G10832" si="511">F10769/3600*E10769</f>
        <v>1.8705133333333335E-2</v>
      </c>
    </row>
    <row r="10770" spans="1:7" hidden="1">
      <c r="A10770" t="s">
        <v>1</v>
      </c>
      <c r="B10770" s="1">
        <v>40717</v>
      </c>
      <c r="C10770" s="2">
        <v>0.28723379629629631</v>
      </c>
      <c r="D10770">
        <v>6125.98</v>
      </c>
      <c r="E10770">
        <f t="shared" si="510"/>
        <v>6.1259799999999993</v>
      </c>
      <c r="F10770">
        <f t="shared" ref="F10770:F10833" si="512">SECOND(C10770-C10769)</f>
        <v>10</v>
      </c>
      <c r="G10770">
        <f t="shared" si="511"/>
        <v>1.7016611111111111E-2</v>
      </c>
    </row>
    <row r="10771" spans="1:7" hidden="1">
      <c r="A10771" t="s">
        <v>1</v>
      </c>
      <c r="B10771" s="1">
        <v>40717</v>
      </c>
      <c r="C10771" s="2">
        <v>0.28734953703703703</v>
      </c>
      <c r="D10771">
        <v>6124.57</v>
      </c>
      <c r="E10771">
        <f t="shared" si="510"/>
        <v>6.1245699999999994</v>
      </c>
      <c r="F10771">
        <f t="shared" si="512"/>
        <v>10</v>
      </c>
      <c r="G10771">
        <f t="shared" si="511"/>
        <v>1.7012694444444445E-2</v>
      </c>
    </row>
    <row r="10772" spans="1:7" hidden="1">
      <c r="A10772" t="s">
        <v>1</v>
      </c>
      <c r="B10772" s="1">
        <v>40717</v>
      </c>
      <c r="C10772" s="2">
        <v>0.28747685185185184</v>
      </c>
      <c r="D10772">
        <v>6124.41</v>
      </c>
      <c r="E10772">
        <f t="shared" si="510"/>
        <v>6.1244100000000001</v>
      </c>
      <c r="F10772">
        <f t="shared" si="512"/>
        <v>11</v>
      </c>
      <c r="G10772">
        <f t="shared" si="511"/>
        <v>1.8713475E-2</v>
      </c>
    </row>
    <row r="10773" spans="1:7" hidden="1">
      <c r="A10773" t="s">
        <v>1</v>
      </c>
      <c r="B10773" s="1">
        <v>40717</v>
      </c>
      <c r="C10773" s="2">
        <v>0.28759259259259257</v>
      </c>
      <c r="D10773">
        <v>6124.04</v>
      </c>
      <c r="E10773">
        <f t="shared" si="510"/>
        <v>6.1240399999999999</v>
      </c>
      <c r="F10773">
        <f t="shared" si="512"/>
        <v>10</v>
      </c>
      <c r="G10773">
        <f t="shared" si="511"/>
        <v>1.7011222222222223E-2</v>
      </c>
    </row>
    <row r="10774" spans="1:7" hidden="1">
      <c r="A10774" t="s">
        <v>1</v>
      </c>
      <c r="B10774" s="1">
        <v>40717</v>
      </c>
      <c r="C10774" s="2">
        <v>0.28770833333333334</v>
      </c>
      <c r="D10774">
        <v>5193.1400000000003</v>
      </c>
      <c r="E10774">
        <f t="shared" si="510"/>
        <v>5.1931400000000005</v>
      </c>
      <c r="F10774">
        <f t="shared" si="512"/>
        <v>10</v>
      </c>
      <c r="G10774">
        <f t="shared" si="511"/>
        <v>1.442538888888889E-2</v>
      </c>
    </row>
    <row r="10775" spans="1:7" hidden="1">
      <c r="A10775" t="s">
        <v>1</v>
      </c>
      <c r="B10775" s="1">
        <v>40717</v>
      </c>
      <c r="C10775" s="2">
        <v>0.28783564814814816</v>
      </c>
      <c r="D10775">
        <v>5198.43</v>
      </c>
      <c r="E10775">
        <f t="shared" si="510"/>
        <v>5.1984300000000001</v>
      </c>
      <c r="F10775">
        <f t="shared" si="512"/>
        <v>11</v>
      </c>
      <c r="G10775">
        <f t="shared" si="511"/>
        <v>1.5884091666666669E-2</v>
      </c>
    </row>
    <row r="10776" spans="1:7" hidden="1">
      <c r="A10776" t="s">
        <v>1</v>
      </c>
      <c r="B10776" s="1">
        <v>40717</v>
      </c>
      <c r="C10776" s="2">
        <v>0.28795138888888888</v>
      </c>
      <c r="D10776">
        <v>5196.4399999999996</v>
      </c>
      <c r="E10776">
        <f t="shared" si="510"/>
        <v>5.1964399999999999</v>
      </c>
      <c r="F10776">
        <f t="shared" si="512"/>
        <v>10</v>
      </c>
      <c r="G10776">
        <f t="shared" si="511"/>
        <v>1.4434555555555556E-2</v>
      </c>
    </row>
    <row r="10777" spans="1:7" hidden="1">
      <c r="A10777" t="s">
        <v>1</v>
      </c>
      <c r="B10777" s="1">
        <v>40717</v>
      </c>
      <c r="C10777" s="2">
        <v>0.2880671296296296</v>
      </c>
      <c r="D10777">
        <v>5202.6099999999997</v>
      </c>
      <c r="E10777">
        <f t="shared" si="510"/>
        <v>5.20261</v>
      </c>
      <c r="F10777">
        <f t="shared" si="512"/>
        <v>10</v>
      </c>
      <c r="G10777">
        <f t="shared" si="511"/>
        <v>1.4451694444444444E-2</v>
      </c>
    </row>
    <row r="10778" spans="1:7" hidden="1">
      <c r="A10778" t="s">
        <v>1</v>
      </c>
      <c r="B10778" s="1">
        <v>40717</v>
      </c>
      <c r="C10778" s="2">
        <v>0.28819444444444448</v>
      </c>
      <c r="D10778">
        <v>5202.1899999999996</v>
      </c>
      <c r="E10778">
        <f t="shared" si="510"/>
        <v>5.2021899999999999</v>
      </c>
      <c r="F10778">
        <f t="shared" si="512"/>
        <v>11</v>
      </c>
      <c r="G10778">
        <f t="shared" si="511"/>
        <v>1.5895580555555556E-2</v>
      </c>
    </row>
    <row r="10779" spans="1:7" hidden="1">
      <c r="A10779" t="s">
        <v>1</v>
      </c>
      <c r="B10779" s="1">
        <v>40717</v>
      </c>
      <c r="C10779" s="2">
        <v>0.2883101851851852</v>
      </c>
      <c r="D10779">
        <v>5201.51</v>
      </c>
      <c r="E10779">
        <f t="shared" si="510"/>
        <v>5.2015099999999999</v>
      </c>
      <c r="F10779">
        <f t="shared" si="512"/>
        <v>10</v>
      </c>
      <c r="G10779">
        <f t="shared" si="511"/>
        <v>1.4448638888888889E-2</v>
      </c>
    </row>
    <row r="10780" spans="1:7" hidden="1">
      <c r="A10780" t="s">
        <v>1</v>
      </c>
      <c r="B10780" s="1">
        <v>40717</v>
      </c>
      <c r="C10780" s="2">
        <v>0.28842592592592592</v>
      </c>
      <c r="D10780">
        <v>5208.2700000000004</v>
      </c>
      <c r="E10780">
        <f t="shared" si="510"/>
        <v>5.2082700000000006</v>
      </c>
      <c r="F10780">
        <f t="shared" si="512"/>
        <v>10</v>
      </c>
      <c r="G10780">
        <f t="shared" si="511"/>
        <v>1.4467416666666668E-2</v>
      </c>
    </row>
    <row r="10781" spans="1:7" hidden="1">
      <c r="A10781" t="s">
        <v>1</v>
      </c>
      <c r="B10781" s="1">
        <v>40717</v>
      </c>
      <c r="C10781" s="2">
        <v>0.28855324074074074</v>
      </c>
      <c r="D10781">
        <v>5386.86</v>
      </c>
      <c r="E10781">
        <f t="shared" si="510"/>
        <v>5.3868599999999995</v>
      </c>
      <c r="F10781">
        <f t="shared" si="512"/>
        <v>11</v>
      </c>
      <c r="G10781">
        <f t="shared" si="511"/>
        <v>1.6459849999999998E-2</v>
      </c>
    </row>
    <row r="10782" spans="1:7" hidden="1">
      <c r="A10782" t="s">
        <v>1</v>
      </c>
      <c r="B10782" s="1">
        <v>40717</v>
      </c>
      <c r="C10782" s="2">
        <v>0.28866898148148151</v>
      </c>
      <c r="D10782">
        <v>5396.47</v>
      </c>
      <c r="E10782">
        <f t="shared" si="510"/>
        <v>5.3964699999999999</v>
      </c>
      <c r="F10782">
        <f t="shared" si="512"/>
        <v>10</v>
      </c>
      <c r="G10782">
        <f t="shared" si="511"/>
        <v>1.4990194444444445E-2</v>
      </c>
    </row>
    <row r="10783" spans="1:7" hidden="1">
      <c r="A10783" t="s">
        <v>1</v>
      </c>
      <c r="B10783" s="1">
        <v>40717</v>
      </c>
      <c r="C10783" s="2">
        <v>0.2888425925925926</v>
      </c>
      <c r="D10783">
        <v>5386.65</v>
      </c>
      <c r="E10783">
        <f t="shared" si="510"/>
        <v>5.3866499999999995</v>
      </c>
      <c r="F10783">
        <f t="shared" si="512"/>
        <v>15</v>
      </c>
      <c r="G10783">
        <f t="shared" si="511"/>
        <v>2.2444374999999999E-2</v>
      </c>
    </row>
    <row r="10784" spans="1:7" hidden="1">
      <c r="A10784" t="s">
        <v>1</v>
      </c>
      <c r="B10784" s="1">
        <v>40717</v>
      </c>
      <c r="C10784" s="2">
        <v>0.28895833333333337</v>
      </c>
      <c r="D10784">
        <v>5386.5</v>
      </c>
      <c r="E10784">
        <f t="shared" si="510"/>
        <v>5.3864999999999998</v>
      </c>
      <c r="F10784">
        <f t="shared" si="512"/>
        <v>10</v>
      </c>
      <c r="G10784">
        <f t="shared" si="511"/>
        <v>1.49625E-2</v>
      </c>
    </row>
    <row r="10785" spans="1:7" hidden="1">
      <c r="A10785" t="s">
        <v>1</v>
      </c>
      <c r="B10785" s="1">
        <v>40717</v>
      </c>
      <c r="C10785" s="2">
        <v>0.28907407407407409</v>
      </c>
      <c r="D10785">
        <v>5383.12</v>
      </c>
      <c r="E10785">
        <f t="shared" si="510"/>
        <v>5.3831199999999999</v>
      </c>
      <c r="F10785">
        <f t="shared" si="512"/>
        <v>10</v>
      </c>
      <c r="G10785">
        <f t="shared" si="511"/>
        <v>1.4953111111111111E-2</v>
      </c>
    </row>
    <row r="10786" spans="1:7" hidden="1">
      <c r="A10786" t="s">
        <v>1</v>
      </c>
      <c r="B10786" s="1">
        <v>40717</v>
      </c>
      <c r="C10786" s="2">
        <v>0.28918981481481482</v>
      </c>
      <c r="D10786">
        <v>6251.86</v>
      </c>
      <c r="E10786">
        <f t="shared" si="510"/>
        <v>6.2518599999999998</v>
      </c>
      <c r="F10786">
        <f t="shared" si="512"/>
        <v>10</v>
      </c>
      <c r="G10786">
        <f t="shared" si="511"/>
        <v>1.7366277777777779E-2</v>
      </c>
    </row>
    <row r="10787" spans="1:7" hidden="1">
      <c r="A10787" t="s">
        <v>1</v>
      </c>
      <c r="B10787" s="1">
        <v>40717</v>
      </c>
      <c r="C10787" s="2">
        <v>0.28931712962962963</v>
      </c>
      <c r="D10787">
        <v>6252.48</v>
      </c>
      <c r="E10787">
        <f t="shared" si="510"/>
        <v>6.2524799999999994</v>
      </c>
      <c r="F10787">
        <f t="shared" si="512"/>
        <v>11</v>
      </c>
      <c r="G10787">
        <f t="shared" si="511"/>
        <v>1.9104799999999998E-2</v>
      </c>
    </row>
    <row r="10788" spans="1:7" hidden="1">
      <c r="A10788" t="s">
        <v>1</v>
      </c>
      <c r="B10788" s="1">
        <v>40717</v>
      </c>
      <c r="C10788" s="2">
        <v>0.28943287037037035</v>
      </c>
      <c r="D10788">
        <v>6246.83</v>
      </c>
      <c r="E10788">
        <f t="shared" si="510"/>
        <v>6.2468300000000001</v>
      </c>
      <c r="F10788">
        <f t="shared" si="512"/>
        <v>10</v>
      </c>
      <c r="G10788">
        <f t="shared" si="511"/>
        <v>1.7352305555555555E-2</v>
      </c>
    </row>
    <row r="10789" spans="1:7" hidden="1">
      <c r="A10789" t="s">
        <v>1</v>
      </c>
      <c r="B10789" s="1">
        <v>40717</v>
      </c>
      <c r="C10789" s="2">
        <v>0.28954861111111113</v>
      </c>
      <c r="D10789">
        <v>6251.6</v>
      </c>
      <c r="E10789">
        <f t="shared" si="510"/>
        <v>6.2516000000000007</v>
      </c>
      <c r="F10789">
        <f t="shared" si="512"/>
        <v>10</v>
      </c>
      <c r="G10789">
        <f t="shared" si="511"/>
        <v>1.7365555555555558E-2</v>
      </c>
    </row>
    <row r="10790" spans="1:7" hidden="1">
      <c r="A10790" t="s">
        <v>1</v>
      </c>
      <c r="B10790" s="1">
        <v>40717</v>
      </c>
      <c r="C10790" s="2">
        <v>0.28967592592592589</v>
      </c>
      <c r="D10790">
        <v>6144.85</v>
      </c>
      <c r="E10790">
        <f t="shared" si="510"/>
        <v>6.1448499999999999</v>
      </c>
      <c r="F10790">
        <f t="shared" si="512"/>
        <v>11</v>
      </c>
      <c r="G10790">
        <f t="shared" si="511"/>
        <v>1.8775930555555556E-2</v>
      </c>
    </row>
    <row r="10791" spans="1:7" hidden="1">
      <c r="A10791" t="s">
        <v>1</v>
      </c>
      <c r="B10791" s="1">
        <v>40717</v>
      </c>
      <c r="C10791" s="2">
        <v>0.28979166666666667</v>
      </c>
      <c r="D10791">
        <v>5034.8500000000004</v>
      </c>
      <c r="E10791">
        <f t="shared" si="510"/>
        <v>5.0348500000000005</v>
      </c>
      <c r="F10791">
        <f t="shared" si="512"/>
        <v>10</v>
      </c>
      <c r="G10791">
        <f t="shared" si="511"/>
        <v>1.3985694444444446E-2</v>
      </c>
    </row>
    <row r="10792" spans="1:7" hidden="1">
      <c r="A10792" t="s">
        <v>1</v>
      </c>
      <c r="B10792" s="1">
        <v>40717</v>
      </c>
      <c r="C10792" s="2">
        <v>0.28990740740740745</v>
      </c>
      <c r="D10792">
        <v>5030.29</v>
      </c>
      <c r="E10792">
        <f t="shared" si="510"/>
        <v>5.0302899999999999</v>
      </c>
      <c r="F10792">
        <f t="shared" si="512"/>
        <v>10</v>
      </c>
      <c r="G10792">
        <f t="shared" si="511"/>
        <v>1.3973027777777779E-2</v>
      </c>
    </row>
    <row r="10793" spans="1:7" hidden="1">
      <c r="A10793" t="s">
        <v>1</v>
      </c>
      <c r="B10793" s="1">
        <v>40717</v>
      </c>
      <c r="C10793" s="2">
        <v>0.29003472222222221</v>
      </c>
      <c r="D10793">
        <v>5034.96</v>
      </c>
      <c r="E10793">
        <f t="shared" si="510"/>
        <v>5.0349599999999999</v>
      </c>
      <c r="F10793">
        <f t="shared" si="512"/>
        <v>11</v>
      </c>
      <c r="G10793">
        <f t="shared" si="511"/>
        <v>1.53846E-2</v>
      </c>
    </row>
    <row r="10794" spans="1:7" hidden="1">
      <c r="A10794" t="s">
        <v>1</v>
      </c>
      <c r="B10794" s="1">
        <v>40717</v>
      </c>
      <c r="C10794" s="2">
        <v>0.29015046296296299</v>
      </c>
      <c r="D10794">
        <v>5037.74</v>
      </c>
      <c r="E10794">
        <f t="shared" si="510"/>
        <v>5.0377399999999994</v>
      </c>
      <c r="F10794">
        <f t="shared" si="512"/>
        <v>10</v>
      </c>
      <c r="G10794">
        <f t="shared" si="511"/>
        <v>1.3993722222222222E-2</v>
      </c>
    </row>
    <row r="10795" spans="1:7" hidden="1">
      <c r="A10795" t="s">
        <v>1</v>
      </c>
      <c r="B10795" s="1">
        <v>40717</v>
      </c>
      <c r="C10795" s="2">
        <v>0.29026620370370371</v>
      </c>
      <c r="D10795">
        <v>5039.9399999999996</v>
      </c>
      <c r="E10795">
        <f t="shared" si="510"/>
        <v>5.0399399999999996</v>
      </c>
      <c r="F10795">
        <f t="shared" si="512"/>
        <v>10</v>
      </c>
      <c r="G10795">
        <f t="shared" si="511"/>
        <v>1.3999833333333333E-2</v>
      </c>
    </row>
    <row r="10796" spans="1:7" hidden="1">
      <c r="A10796" t="s">
        <v>1</v>
      </c>
      <c r="B10796" s="1">
        <v>40717</v>
      </c>
      <c r="C10796" s="2">
        <v>0.29039351851851852</v>
      </c>
      <c r="D10796">
        <v>5034.1000000000004</v>
      </c>
      <c r="E10796">
        <f t="shared" si="510"/>
        <v>5.0341000000000005</v>
      </c>
      <c r="F10796">
        <f t="shared" si="512"/>
        <v>11</v>
      </c>
      <c r="G10796">
        <f t="shared" si="511"/>
        <v>1.5381972222222224E-2</v>
      </c>
    </row>
    <row r="10797" spans="1:7" hidden="1">
      <c r="A10797" t="s">
        <v>1</v>
      </c>
      <c r="B10797" s="1">
        <v>40717</v>
      </c>
      <c r="C10797" s="2">
        <v>0.29050925925925924</v>
      </c>
      <c r="D10797">
        <v>4111.82</v>
      </c>
      <c r="E10797">
        <f t="shared" si="510"/>
        <v>4.1118199999999998</v>
      </c>
      <c r="F10797">
        <f t="shared" si="512"/>
        <v>10</v>
      </c>
      <c r="G10797">
        <f t="shared" si="511"/>
        <v>1.1421722222222222E-2</v>
      </c>
    </row>
    <row r="10798" spans="1:7" hidden="1">
      <c r="A10798" t="s">
        <v>1</v>
      </c>
      <c r="B10798" s="1">
        <v>40717</v>
      </c>
      <c r="C10798" s="2">
        <v>0.29062499999999997</v>
      </c>
      <c r="D10798">
        <v>4103.34</v>
      </c>
      <c r="E10798">
        <f t="shared" si="510"/>
        <v>4.1033400000000002</v>
      </c>
      <c r="F10798">
        <f t="shared" si="512"/>
        <v>10</v>
      </c>
      <c r="G10798">
        <f t="shared" si="511"/>
        <v>1.1398166666666668E-2</v>
      </c>
    </row>
    <row r="10799" spans="1:7" hidden="1">
      <c r="A10799" t="s">
        <v>1</v>
      </c>
      <c r="B10799" s="1">
        <v>40717</v>
      </c>
      <c r="C10799" s="2">
        <v>0.29074074074074074</v>
      </c>
      <c r="D10799">
        <v>4100.7</v>
      </c>
      <c r="E10799">
        <f t="shared" si="510"/>
        <v>4.1006999999999998</v>
      </c>
      <c r="F10799">
        <f t="shared" si="512"/>
        <v>10</v>
      </c>
      <c r="G10799">
        <f t="shared" si="511"/>
        <v>1.1390833333333333E-2</v>
      </c>
    </row>
    <row r="10800" spans="1:7" hidden="1">
      <c r="A10800" t="s">
        <v>1</v>
      </c>
      <c r="B10800" s="1">
        <v>40717</v>
      </c>
      <c r="C10800" s="2">
        <v>0.29086805555555556</v>
      </c>
      <c r="D10800">
        <v>4103.7</v>
      </c>
      <c r="E10800">
        <f t="shared" si="510"/>
        <v>4.1036999999999999</v>
      </c>
      <c r="F10800">
        <f t="shared" si="512"/>
        <v>11</v>
      </c>
      <c r="G10800">
        <f t="shared" si="511"/>
        <v>1.2539083333333334E-2</v>
      </c>
    </row>
    <row r="10801" spans="1:7" hidden="1">
      <c r="A10801" t="s">
        <v>1</v>
      </c>
      <c r="B10801" s="1">
        <v>40717</v>
      </c>
      <c r="C10801" s="2">
        <v>0.29098379629629628</v>
      </c>
      <c r="D10801">
        <v>4101.01</v>
      </c>
      <c r="E10801">
        <f t="shared" si="510"/>
        <v>4.1010100000000005</v>
      </c>
      <c r="F10801">
        <f t="shared" si="512"/>
        <v>10</v>
      </c>
      <c r="G10801">
        <f t="shared" si="511"/>
        <v>1.1391694444444446E-2</v>
      </c>
    </row>
    <row r="10802" spans="1:7" hidden="1">
      <c r="A10802" t="s">
        <v>1</v>
      </c>
      <c r="B10802" s="1">
        <v>40717</v>
      </c>
      <c r="C10802" s="2">
        <v>0.291099537037037</v>
      </c>
      <c r="D10802">
        <v>4101.09</v>
      </c>
      <c r="E10802">
        <f t="shared" si="510"/>
        <v>4.1010900000000001</v>
      </c>
      <c r="F10802">
        <f t="shared" si="512"/>
        <v>10</v>
      </c>
      <c r="G10802">
        <f t="shared" si="511"/>
        <v>1.1391916666666668E-2</v>
      </c>
    </row>
    <row r="10803" spans="1:7" hidden="1">
      <c r="A10803" t="s">
        <v>1</v>
      </c>
      <c r="B10803" s="1">
        <v>40717</v>
      </c>
      <c r="C10803" s="2">
        <v>0.29122685185185188</v>
      </c>
      <c r="D10803">
        <v>5241.95</v>
      </c>
      <c r="E10803">
        <f t="shared" si="510"/>
        <v>5.2419500000000001</v>
      </c>
      <c r="F10803">
        <f t="shared" si="512"/>
        <v>11</v>
      </c>
      <c r="G10803">
        <f t="shared" si="511"/>
        <v>1.6017069444444445E-2</v>
      </c>
    </row>
    <row r="10804" spans="1:7" hidden="1">
      <c r="A10804" t="s">
        <v>1</v>
      </c>
      <c r="B10804" s="1">
        <v>40717</v>
      </c>
      <c r="C10804" s="2">
        <v>0.2913425925925926</v>
      </c>
      <c r="D10804">
        <v>5238.1099999999997</v>
      </c>
      <c r="E10804">
        <f t="shared" si="510"/>
        <v>5.2381099999999998</v>
      </c>
      <c r="F10804">
        <f t="shared" si="512"/>
        <v>10</v>
      </c>
      <c r="G10804">
        <f t="shared" si="511"/>
        <v>1.4550305555555556E-2</v>
      </c>
    </row>
    <row r="10805" spans="1:7" hidden="1">
      <c r="A10805" t="s">
        <v>1</v>
      </c>
      <c r="B10805" s="1">
        <v>40717</v>
      </c>
      <c r="C10805" s="2">
        <v>0.29145833333333332</v>
      </c>
      <c r="D10805">
        <v>5244.03</v>
      </c>
      <c r="E10805">
        <f t="shared" si="510"/>
        <v>5.2440299999999995</v>
      </c>
      <c r="F10805">
        <f t="shared" si="512"/>
        <v>10</v>
      </c>
      <c r="G10805">
        <f t="shared" si="511"/>
        <v>1.456675E-2</v>
      </c>
    </row>
    <row r="10806" spans="1:7" hidden="1">
      <c r="A10806" t="s">
        <v>1</v>
      </c>
      <c r="B10806" s="1">
        <v>40717</v>
      </c>
      <c r="C10806" s="2">
        <v>0.29158564814814814</v>
      </c>
      <c r="D10806">
        <v>5238.1400000000003</v>
      </c>
      <c r="E10806">
        <f t="shared" si="510"/>
        <v>5.2381400000000005</v>
      </c>
      <c r="F10806">
        <f t="shared" si="512"/>
        <v>11</v>
      </c>
      <c r="G10806">
        <f t="shared" si="511"/>
        <v>1.6005427777777779E-2</v>
      </c>
    </row>
    <row r="10807" spans="1:7" hidden="1">
      <c r="A10807" t="s">
        <v>1</v>
      </c>
      <c r="B10807" s="1">
        <v>40717</v>
      </c>
      <c r="C10807" s="2">
        <v>0.29170138888888891</v>
      </c>
      <c r="D10807">
        <v>5240.6099999999997</v>
      </c>
      <c r="E10807">
        <f t="shared" si="510"/>
        <v>5.2406099999999993</v>
      </c>
      <c r="F10807">
        <f t="shared" si="512"/>
        <v>10</v>
      </c>
      <c r="G10807">
        <f t="shared" si="511"/>
        <v>1.4557249999999999E-2</v>
      </c>
    </row>
    <row r="10808" spans="1:7" hidden="1">
      <c r="A10808" t="s">
        <v>1</v>
      </c>
      <c r="B10808" s="1">
        <v>40717</v>
      </c>
      <c r="C10808" s="2">
        <v>0.29181712962962963</v>
      </c>
      <c r="D10808">
        <v>6172.49</v>
      </c>
      <c r="E10808">
        <f t="shared" si="510"/>
        <v>6.1724899999999998</v>
      </c>
      <c r="F10808">
        <f t="shared" si="512"/>
        <v>10</v>
      </c>
      <c r="G10808">
        <f t="shared" si="511"/>
        <v>1.7145805555555556E-2</v>
      </c>
    </row>
    <row r="10809" spans="1:7" hidden="1">
      <c r="A10809" t="s">
        <v>1</v>
      </c>
      <c r="B10809" s="1">
        <v>40717</v>
      </c>
      <c r="C10809" s="2">
        <v>0.29193287037037036</v>
      </c>
      <c r="D10809">
        <v>6174.31</v>
      </c>
      <c r="E10809">
        <f t="shared" si="510"/>
        <v>6.1743100000000002</v>
      </c>
      <c r="F10809">
        <f t="shared" si="512"/>
        <v>10</v>
      </c>
      <c r="G10809">
        <f t="shared" si="511"/>
        <v>1.7150861111111113E-2</v>
      </c>
    </row>
    <row r="10810" spans="1:7" hidden="1">
      <c r="A10810" t="s">
        <v>1</v>
      </c>
      <c r="B10810" s="1">
        <v>40717</v>
      </c>
      <c r="C10810" s="2">
        <v>0.29206018518518517</v>
      </c>
      <c r="D10810">
        <v>6163.3</v>
      </c>
      <c r="E10810">
        <f t="shared" si="510"/>
        <v>6.1633000000000004</v>
      </c>
      <c r="F10810">
        <f t="shared" si="512"/>
        <v>11</v>
      </c>
      <c r="G10810">
        <f t="shared" si="511"/>
        <v>1.8832305555555557E-2</v>
      </c>
    </row>
    <row r="10811" spans="1:7" hidden="1">
      <c r="A10811" t="s">
        <v>1</v>
      </c>
      <c r="B10811" s="1">
        <v>40717</v>
      </c>
      <c r="C10811" s="2">
        <v>0.29217592592592595</v>
      </c>
      <c r="D10811">
        <v>6171.59</v>
      </c>
      <c r="E10811">
        <f t="shared" si="510"/>
        <v>6.1715900000000001</v>
      </c>
      <c r="F10811">
        <f t="shared" si="512"/>
        <v>10</v>
      </c>
      <c r="G10811">
        <f t="shared" si="511"/>
        <v>1.7143305555555557E-2</v>
      </c>
    </row>
    <row r="10812" spans="1:7" hidden="1">
      <c r="A10812" t="s">
        <v>1</v>
      </c>
      <c r="B10812" s="1">
        <v>40717</v>
      </c>
      <c r="C10812" s="2">
        <v>0.29229166666666667</v>
      </c>
      <c r="D10812">
        <v>6169.51</v>
      </c>
      <c r="E10812">
        <f t="shared" si="510"/>
        <v>6.1695099999999998</v>
      </c>
      <c r="F10812">
        <f t="shared" si="512"/>
        <v>10</v>
      </c>
      <c r="G10812">
        <f t="shared" si="511"/>
        <v>1.7137527777777779E-2</v>
      </c>
    </row>
    <row r="10813" spans="1:7" hidden="1">
      <c r="A10813" t="s">
        <v>1</v>
      </c>
      <c r="B10813" s="1">
        <v>40717</v>
      </c>
      <c r="C10813" s="2">
        <v>0.29240740740740739</v>
      </c>
      <c r="D10813">
        <v>6167.72</v>
      </c>
      <c r="E10813">
        <f t="shared" si="510"/>
        <v>6.1677200000000001</v>
      </c>
      <c r="F10813">
        <f t="shared" si="512"/>
        <v>10</v>
      </c>
      <c r="G10813">
        <f t="shared" si="511"/>
        <v>1.7132555555555557E-2</v>
      </c>
    </row>
    <row r="10814" spans="1:7" hidden="1">
      <c r="A10814" t="s">
        <v>1</v>
      </c>
      <c r="B10814" s="1">
        <v>40717</v>
      </c>
      <c r="C10814" s="2">
        <v>0.29253472222222221</v>
      </c>
      <c r="D10814">
        <v>6166.07</v>
      </c>
      <c r="E10814">
        <f t="shared" si="510"/>
        <v>6.1660699999999995</v>
      </c>
      <c r="F10814">
        <f t="shared" si="512"/>
        <v>11</v>
      </c>
      <c r="G10814">
        <f t="shared" si="511"/>
        <v>1.8840769444444443E-2</v>
      </c>
    </row>
    <row r="10815" spans="1:7" hidden="1">
      <c r="A10815" t="s">
        <v>1</v>
      </c>
      <c r="B10815" s="1">
        <v>40717</v>
      </c>
      <c r="C10815" s="2">
        <v>0.29265046296296299</v>
      </c>
      <c r="D10815">
        <v>6160.09</v>
      </c>
      <c r="E10815">
        <f t="shared" si="510"/>
        <v>6.1600900000000003</v>
      </c>
      <c r="F10815">
        <f t="shared" si="512"/>
        <v>10</v>
      </c>
      <c r="G10815">
        <f t="shared" si="511"/>
        <v>1.7111361111111112E-2</v>
      </c>
    </row>
    <row r="10816" spans="1:7" hidden="1">
      <c r="A10816" t="s">
        <v>1</v>
      </c>
      <c r="B10816" s="1">
        <v>40717</v>
      </c>
      <c r="C10816" s="2">
        <v>0.29277777777777775</v>
      </c>
      <c r="D10816">
        <v>6164.03</v>
      </c>
      <c r="E10816">
        <f t="shared" si="510"/>
        <v>6.1640299999999995</v>
      </c>
      <c r="F10816">
        <f t="shared" si="512"/>
        <v>11</v>
      </c>
      <c r="G10816">
        <f t="shared" si="511"/>
        <v>1.8834536111111109E-2</v>
      </c>
    </row>
    <row r="10817" spans="1:7" hidden="1">
      <c r="A10817" t="s">
        <v>1</v>
      </c>
      <c r="B10817" s="1">
        <v>40717</v>
      </c>
      <c r="C10817" s="2">
        <v>0.29289351851851853</v>
      </c>
      <c r="D10817">
        <v>8402.7900000000009</v>
      </c>
      <c r="E10817">
        <f t="shared" si="510"/>
        <v>8.4027900000000013</v>
      </c>
      <c r="F10817">
        <f t="shared" si="512"/>
        <v>10</v>
      </c>
      <c r="G10817">
        <f t="shared" si="511"/>
        <v>2.3341083333333339E-2</v>
      </c>
    </row>
    <row r="10818" spans="1:7" hidden="1">
      <c r="A10818" t="s">
        <v>1</v>
      </c>
      <c r="B10818" s="1">
        <v>40717</v>
      </c>
      <c r="C10818" s="2">
        <v>0.29300925925925925</v>
      </c>
      <c r="D10818">
        <v>8466.42</v>
      </c>
      <c r="E10818">
        <f t="shared" si="510"/>
        <v>8.4664199999999994</v>
      </c>
      <c r="F10818">
        <f t="shared" si="512"/>
        <v>10</v>
      </c>
      <c r="G10818">
        <f t="shared" si="511"/>
        <v>2.3517833333333332E-2</v>
      </c>
    </row>
    <row r="10819" spans="1:7" hidden="1">
      <c r="A10819" t="s">
        <v>1</v>
      </c>
      <c r="B10819" s="1">
        <v>40717</v>
      </c>
      <c r="C10819" s="2">
        <v>0.29312500000000002</v>
      </c>
      <c r="D10819">
        <v>7535.83</v>
      </c>
      <c r="E10819">
        <f t="shared" si="510"/>
        <v>7.5358299999999998</v>
      </c>
      <c r="F10819">
        <f t="shared" si="512"/>
        <v>10</v>
      </c>
      <c r="G10819">
        <f t="shared" si="511"/>
        <v>2.093286111111111E-2</v>
      </c>
    </row>
    <row r="10820" spans="1:7" hidden="1">
      <c r="A10820" t="s">
        <v>1</v>
      </c>
      <c r="B10820" s="1">
        <v>40717</v>
      </c>
      <c r="C10820" s="2">
        <v>0.29325231481481479</v>
      </c>
      <c r="D10820">
        <v>7447.47</v>
      </c>
      <c r="E10820">
        <f t="shared" si="510"/>
        <v>7.44747</v>
      </c>
      <c r="F10820">
        <f t="shared" si="512"/>
        <v>11</v>
      </c>
      <c r="G10820">
        <f t="shared" si="511"/>
        <v>2.2756158333333335E-2</v>
      </c>
    </row>
    <row r="10821" spans="1:7" hidden="1">
      <c r="A10821" t="s">
        <v>1</v>
      </c>
      <c r="B10821" s="1">
        <v>40717</v>
      </c>
      <c r="C10821" s="2">
        <v>0.29336805555555556</v>
      </c>
      <c r="D10821">
        <v>7445.08</v>
      </c>
      <c r="E10821">
        <f t="shared" si="510"/>
        <v>7.4450799999999999</v>
      </c>
      <c r="F10821">
        <f t="shared" si="512"/>
        <v>10</v>
      </c>
      <c r="G10821">
        <f t="shared" si="511"/>
        <v>2.0680777777777777E-2</v>
      </c>
    </row>
    <row r="10822" spans="1:7" hidden="1">
      <c r="A10822" t="s">
        <v>1</v>
      </c>
      <c r="B10822" s="1">
        <v>40717</v>
      </c>
      <c r="C10822" s="2">
        <v>0.29348379629629628</v>
      </c>
      <c r="D10822">
        <v>7442.68</v>
      </c>
      <c r="E10822">
        <f t="shared" si="510"/>
        <v>7.4426800000000002</v>
      </c>
      <c r="F10822">
        <f t="shared" si="512"/>
        <v>10</v>
      </c>
      <c r="G10822">
        <f t="shared" si="511"/>
        <v>2.0674111111111112E-2</v>
      </c>
    </row>
    <row r="10823" spans="1:7" hidden="1">
      <c r="A10823" t="s">
        <v>1</v>
      </c>
      <c r="B10823" s="1">
        <v>40717</v>
      </c>
      <c r="C10823" s="2">
        <v>0.2936111111111111</v>
      </c>
      <c r="D10823">
        <v>7505.44</v>
      </c>
      <c r="E10823">
        <f t="shared" si="510"/>
        <v>7.5054399999999992</v>
      </c>
      <c r="F10823">
        <f t="shared" si="512"/>
        <v>11</v>
      </c>
      <c r="G10823">
        <f t="shared" si="511"/>
        <v>2.2933288888888889E-2</v>
      </c>
    </row>
    <row r="10824" spans="1:7" hidden="1">
      <c r="A10824" t="s">
        <v>1</v>
      </c>
      <c r="B10824" s="1">
        <v>40717</v>
      </c>
      <c r="C10824" s="2">
        <v>0.29373842592592592</v>
      </c>
      <c r="D10824">
        <v>7459.47</v>
      </c>
      <c r="E10824">
        <f t="shared" si="510"/>
        <v>7.4594700000000005</v>
      </c>
      <c r="F10824">
        <f t="shared" si="512"/>
        <v>11</v>
      </c>
      <c r="G10824">
        <f t="shared" si="511"/>
        <v>2.2792825000000003E-2</v>
      </c>
    </row>
    <row r="10825" spans="1:7" hidden="1">
      <c r="A10825" t="s">
        <v>1</v>
      </c>
      <c r="B10825" s="1">
        <v>40717</v>
      </c>
      <c r="C10825" s="2">
        <v>0.2938425925925926</v>
      </c>
      <c r="D10825">
        <v>7437.48</v>
      </c>
      <c r="E10825">
        <f t="shared" si="510"/>
        <v>7.4374799999999999</v>
      </c>
      <c r="F10825">
        <f t="shared" si="512"/>
        <v>9</v>
      </c>
      <c r="G10825">
        <f t="shared" si="511"/>
        <v>1.8593700000000001E-2</v>
      </c>
    </row>
    <row r="10826" spans="1:7" hidden="1">
      <c r="A10826" t="s">
        <v>1</v>
      </c>
      <c r="B10826" s="1">
        <v>40717</v>
      </c>
      <c r="C10826" s="2">
        <v>0.29396990740740742</v>
      </c>
      <c r="D10826">
        <v>6321.34</v>
      </c>
      <c r="E10826">
        <f t="shared" si="510"/>
        <v>6.3213400000000002</v>
      </c>
      <c r="F10826">
        <f t="shared" si="512"/>
        <v>11</v>
      </c>
      <c r="G10826">
        <f t="shared" si="511"/>
        <v>1.9315205555555558E-2</v>
      </c>
    </row>
    <row r="10827" spans="1:7" hidden="1">
      <c r="A10827" t="s">
        <v>1</v>
      </c>
      <c r="B10827" s="1">
        <v>40717</v>
      </c>
      <c r="C10827" s="2">
        <v>0.29408564814814814</v>
      </c>
      <c r="D10827">
        <v>6361.45</v>
      </c>
      <c r="E10827">
        <f t="shared" si="510"/>
        <v>6.3614499999999996</v>
      </c>
      <c r="F10827">
        <f t="shared" si="512"/>
        <v>10</v>
      </c>
      <c r="G10827">
        <f t="shared" si="511"/>
        <v>1.7670694444444444E-2</v>
      </c>
    </row>
    <row r="10828" spans="1:7" hidden="1">
      <c r="A10828" t="s">
        <v>1</v>
      </c>
      <c r="B10828" s="1">
        <v>40717</v>
      </c>
      <c r="C10828" s="2">
        <v>0.29420138888888886</v>
      </c>
      <c r="D10828">
        <v>6370.81</v>
      </c>
      <c r="E10828">
        <f t="shared" si="510"/>
        <v>6.3708100000000005</v>
      </c>
      <c r="F10828">
        <f t="shared" si="512"/>
        <v>10</v>
      </c>
      <c r="G10828">
        <f t="shared" si="511"/>
        <v>1.7696694444444445E-2</v>
      </c>
    </row>
    <row r="10829" spans="1:7" hidden="1">
      <c r="A10829" t="s">
        <v>1</v>
      </c>
      <c r="B10829" s="1">
        <v>40717</v>
      </c>
      <c r="C10829" s="2">
        <v>0.29432870370370373</v>
      </c>
      <c r="D10829">
        <v>6359.83</v>
      </c>
      <c r="E10829">
        <f t="shared" si="510"/>
        <v>6.3598299999999997</v>
      </c>
      <c r="F10829">
        <f t="shared" si="512"/>
        <v>11</v>
      </c>
      <c r="G10829">
        <f t="shared" si="511"/>
        <v>1.943281388888889E-2</v>
      </c>
    </row>
    <row r="10830" spans="1:7" hidden="1">
      <c r="A10830" t="s">
        <v>1</v>
      </c>
      <c r="B10830" s="1">
        <v>40717</v>
      </c>
      <c r="C10830" s="2">
        <v>0.29444444444444445</v>
      </c>
      <c r="D10830">
        <v>7296.38</v>
      </c>
      <c r="E10830">
        <f t="shared" si="510"/>
        <v>7.2963800000000001</v>
      </c>
      <c r="F10830">
        <f t="shared" si="512"/>
        <v>10</v>
      </c>
      <c r="G10830">
        <f t="shared" si="511"/>
        <v>2.0267722222222222E-2</v>
      </c>
    </row>
    <row r="10831" spans="1:7" hidden="1">
      <c r="A10831" t="s">
        <v>1</v>
      </c>
      <c r="B10831" s="1">
        <v>40717</v>
      </c>
      <c r="C10831" s="2">
        <v>0.29456018518518517</v>
      </c>
      <c r="D10831">
        <v>7286.14</v>
      </c>
      <c r="E10831">
        <f t="shared" si="510"/>
        <v>7.2861400000000005</v>
      </c>
      <c r="F10831">
        <f t="shared" si="512"/>
        <v>10</v>
      </c>
      <c r="G10831">
        <f t="shared" si="511"/>
        <v>2.023927777777778E-2</v>
      </c>
    </row>
    <row r="10832" spans="1:7" hidden="1">
      <c r="A10832" t="s">
        <v>1</v>
      </c>
      <c r="B10832" s="1">
        <v>40717</v>
      </c>
      <c r="C10832" s="2">
        <v>0.29468749999999999</v>
      </c>
      <c r="D10832">
        <v>7136.15</v>
      </c>
      <c r="E10832">
        <f t="shared" si="510"/>
        <v>7.1361499999999998</v>
      </c>
      <c r="F10832">
        <f t="shared" si="512"/>
        <v>11</v>
      </c>
      <c r="G10832">
        <f t="shared" si="511"/>
        <v>2.1804902777777777E-2</v>
      </c>
    </row>
    <row r="10833" spans="1:7" hidden="1">
      <c r="A10833" t="s">
        <v>1</v>
      </c>
      <c r="B10833" s="1">
        <v>40717</v>
      </c>
      <c r="C10833" s="2">
        <v>0.29480324074074077</v>
      </c>
      <c r="D10833">
        <v>7147.54</v>
      </c>
      <c r="E10833">
        <f t="shared" ref="E10833:E10896" si="513">D10833/1000</f>
        <v>7.1475400000000002</v>
      </c>
      <c r="F10833">
        <f t="shared" si="512"/>
        <v>10</v>
      </c>
      <c r="G10833">
        <f t="shared" ref="G10833:G10896" si="514">F10833/3600*E10833</f>
        <v>1.985427777777778E-2</v>
      </c>
    </row>
    <row r="10834" spans="1:7" hidden="1">
      <c r="A10834" t="s">
        <v>1</v>
      </c>
      <c r="B10834" s="1">
        <v>40717</v>
      </c>
      <c r="C10834" s="2">
        <v>0.29491898148148149</v>
      </c>
      <c r="D10834">
        <v>7127.79</v>
      </c>
      <c r="E10834">
        <f t="shared" si="513"/>
        <v>7.1277900000000001</v>
      </c>
      <c r="F10834">
        <f t="shared" ref="F10834:F10897" si="515">SECOND(C10834-C10833)</f>
        <v>10</v>
      </c>
      <c r="G10834">
        <f t="shared" si="514"/>
        <v>1.9799416666666667E-2</v>
      </c>
    </row>
    <row r="10835" spans="1:7" hidden="1">
      <c r="A10835" t="s">
        <v>1</v>
      </c>
      <c r="B10835" s="1">
        <v>40717</v>
      </c>
      <c r="C10835" s="2">
        <v>0.29504629629629631</v>
      </c>
      <c r="D10835">
        <v>7117.62</v>
      </c>
      <c r="E10835">
        <f t="shared" si="513"/>
        <v>7.1176199999999996</v>
      </c>
      <c r="F10835">
        <f t="shared" si="515"/>
        <v>11</v>
      </c>
      <c r="G10835">
        <f t="shared" si="514"/>
        <v>2.1748283333333333E-2</v>
      </c>
    </row>
    <row r="10836" spans="1:7" hidden="1">
      <c r="A10836" t="s">
        <v>1</v>
      </c>
      <c r="B10836" s="1">
        <v>40717</v>
      </c>
      <c r="C10836" s="2">
        <v>0.29516203703703703</v>
      </c>
      <c r="D10836">
        <v>7119.53</v>
      </c>
      <c r="E10836">
        <f t="shared" si="513"/>
        <v>7.1195300000000001</v>
      </c>
      <c r="F10836">
        <f t="shared" si="515"/>
        <v>10</v>
      </c>
      <c r="G10836">
        <f t="shared" si="514"/>
        <v>1.9776472222222223E-2</v>
      </c>
    </row>
    <row r="10837" spans="1:7" hidden="1">
      <c r="A10837" t="s">
        <v>1</v>
      </c>
      <c r="B10837" s="1">
        <v>40717</v>
      </c>
      <c r="C10837" s="2">
        <v>0.29528935185185184</v>
      </c>
      <c r="D10837">
        <v>4919.75</v>
      </c>
      <c r="E10837">
        <f t="shared" si="513"/>
        <v>4.9197499999999996</v>
      </c>
      <c r="F10837">
        <f t="shared" si="515"/>
        <v>11</v>
      </c>
      <c r="G10837">
        <f t="shared" si="514"/>
        <v>1.5032569444444444E-2</v>
      </c>
    </row>
    <row r="10838" spans="1:7" hidden="1">
      <c r="A10838" t="s">
        <v>1</v>
      </c>
      <c r="B10838" s="1">
        <v>40717</v>
      </c>
      <c r="C10838" s="2">
        <v>0.29540509259259257</v>
      </c>
      <c r="D10838">
        <v>6030.87</v>
      </c>
      <c r="E10838">
        <f t="shared" si="513"/>
        <v>6.0308700000000002</v>
      </c>
      <c r="F10838">
        <f t="shared" si="515"/>
        <v>10</v>
      </c>
      <c r="G10838">
        <f t="shared" si="514"/>
        <v>1.6752416666666669E-2</v>
      </c>
    </row>
    <row r="10839" spans="1:7" hidden="1">
      <c r="A10839" t="s">
        <v>1</v>
      </c>
      <c r="B10839" s="1">
        <v>40717</v>
      </c>
      <c r="C10839" s="2">
        <v>0.29552083333333334</v>
      </c>
      <c r="D10839">
        <v>6033.03</v>
      </c>
      <c r="E10839">
        <f t="shared" si="513"/>
        <v>6.0330300000000001</v>
      </c>
      <c r="F10839">
        <f t="shared" si="515"/>
        <v>10</v>
      </c>
      <c r="G10839">
        <f t="shared" si="514"/>
        <v>1.6758416666666668E-2</v>
      </c>
    </row>
    <row r="10840" spans="1:7" hidden="1">
      <c r="A10840" t="s">
        <v>1</v>
      </c>
      <c r="B10840" s="1">
        <v>40717</v>
      </c>
      <c r="C10840" s="2">
        <v>0.29564814814814816</v>
      </c>
      <c r="D10840">
        <v>6028.92</v>
      </c>
      <c r="E10840">
        <f t="shared" si="513"/>
        <v>6.0289200000000003</v>
      </c>
      <c r="F10840">
        <f t="shared" si="515"/>
        <v>11</v>
      </c>
      <c r="G10840">
        <f t="shared" si="514"/>
        <v>1.8421700000000003E-2</v>
      </c>
    </row>
    <row r="10841" spans="1:7" hidden="1">
      <c r="A10841" t="s">
        <v>1</v>
      </c>
      <c r="B10841" s="1">
        <v>40717</v>
      </c>
      <c r="C10841" s="2">
        <v>0.29576388888888888</v>
      </c>
      <c r="D10841">
        <v>5114.8500000000004</v>
      </c>
      <c r="E10841">
        <f t="shared" si="513"/>
        <v>5.1148500000000006</v>
      </c>
      <c r="F10841">
        <f t="shared" si="515"/>
        <v>10</v>
      </c>
      <c r="G10841">
        <f t="shared" si="514"/>
        <v>1.4207916666666669E-2</v>
      </c>
    </row>
    <row r="10842" spans="1:7" hidden="1">
      <c r="A10842" t="s">
        <v>1</v>
      </c>
      <c r="B10842" s="1">
        <v>40717</v>
      </c>
      <c r="C10842" s="2">
        <v>0.2958796296296296</v>
      </c>
      <c r="D10842">
        <v>5110.1899999999996</v>
      </c>
      <c r="E10842">
        <f t="shared" si="513"/>
        <v>5.1101899999999993</v>
      </c>
      <c r="F10842">
        <f t="shared" si="515"/>
        <v>10</v>
      </c>
      <c r="G10842">
        <f t="shared" si="514"/>
        <v>1.4194972222222222E-2</v>
      </c>
    </row>
    <row r="10843" spans="1:7" hidden="1">
      <c r="A10843" t="s">
        <v>1</v>
      </c>
      <c r="B10843" s="1">
        <v>40717</v>
      </c>
      <c r="C10843" s="2">
        <v>0.29600694444444448</v>
      </c>
      <c r="D10843">
        <v>5111.08</v>
      </c>
      <c r="E10843">
        <f t="shared" si="513"/>
        <v>5.1110800000000003</v>
      </c>
      <c r="F10843">
        <f t="shared" si="515"/>
        <v>11</v>
      </c>
      <c r="G10843">
        <f t="shared" si="514"/>
        <v>1.561718888888889E-2</v>
      </c>
    </row>
    <row r="10844" spans="1:7" hidden="1">
      <c r="A10844" t="s">
        <v>1</v>
      </c>
      <c r="B10844" s="1">
        <v>40717</v>
      </c>
      <c r="C10844" s="2">
        <v>0.2961226851851852</v>
      </c>
      <c r="D10844">
        <v>5124.97</v>
      </c>
      <c r="E10844">
        <f t="shared" si="513"/>
        <v>5.1249700000000002</v>
      </c>
      <c r="F10844">
        <f t="shared" si="515"/>
        <v>10</v>
      </c>
      <c r="G10844">
        <f t="shared" si="514"/>
        <v>1.423602777777778E-2</v>
      </c>
    </row>
    <row r="10845" spans="1:7" hidden="1">
      <c r="A10845" t="s">
        <v>1</v>
      </c>
      <c r="B10845" s="1">
        <v>40717</v>
      </c>
      <c r="C10845" s="2">
        <v>0.29623842592592592</v>
      </c>
      <c r="D10845">
        <v>5119.6099999999997</v>
      </c>
      <c r="E10845">
        <f t="shared" si="513"/>
        <v>5.1196099999999998</v>
      </c>
      <c r="F10845">
        <f t="shared" si="515"/>
        <v>10</v>
      </c>
      <c r="G10845">
        <f t="shared" si="514"/>
        <v>1.4221138888888889E-2</v>
      </c>
    </row>
    <row r="10846" spans="1:7" hidden="1">
      <c r="A10846" t="s">
        <v>1</v>
      </c>
      <c r="B10846" s="1">
        <v>40717</v>
      </c>
      <c r="C10846" s="2">
        <v>0.29636574074074074</v>
      </c>
      <c r="D10846">
        <v>5120.54</v>
      </c>
      <c r="E10846">
        <f t="shared" si="513"/>
        <v>5.1205400000000001</v>
      </c>
      <c r="F10846">
        <f t="shared" si="515"/>
        <v>11</v>
      </c>
      <c r="G10846">
        <f t="shared" si="514"/>
        <v>1.5646094444444446E-2</v>
      </c>
    </row>
    <row r="10847" spans="1:7" hidden="1">
      <c r="A10847" t="s">
        <v>1</v>
      </c>
      <c r="B10847" s="1">
        <v>40717</v>
      </c>
      <c r="C10847" s="2">
        <v>0.29648148148148151</v>
      </c>
      <c r="D10847">
        <v>5118.04</v>
      </c>
      <c r="E10847">
        <f t="shared" si="513"/>
        <v>5.1180399999999997</v>
      </c>
      <c r="F10847">
        <f t="shared" si="515"/>
        <v>10</v>
      </c>
      <c r="G10847">
        <f t="shared" si="514"/>
        <v>1.4216777777777778E-2</v>
      </c>
    </row>
    <row r="10848" spans="1:7" hidden="1">
      <c r="A10848" t="s">
        <v>1</v>
      </c>
      <c r="B10848" s="1">
        <v>40717</v>
      </c>
      <c r="C10848" s="2">
        <v>0.29659722222222223</v>
      </c>
      <c r="D10848">
        <v>5118.24</v>
      </c>
      <c r="E10848">
        <f t="shared" si="513"/>
        <v>5.1182400000000001</v>
      </c>
      <c r="F10848">
        <f t="shared" si="515"/>
        <v>10</v>
      </c>
      <c r="G10848">
        <f t="shared" si="514"/>
        <v>1.4217333333333334E-2</v>
      </c>
    </row>
    <row r="10849" spans="1:7" hidden="1">
      <c r="A10849" t="s">
        <v>1</v>
      </c>
      <c r="B10849" s="1">
        <v>40717</v>
      </c>
      <c r="C10849" s="2">
        <v>0.29672453703703705</v>
      </c>
      <c r="D10849">
        <v>5115.49</v>
      </c>
      <c r="E10849">
        <f t="shared" si="513"/>
        <v>5.1154899999999994</v>
      </c>
      <c r="F10849">
        <f t="shared" si="515"/>
        <v>11</v>
      </c>
      <c r="G10849">
        <f t="shared" si="514"/>
        <v>1.5630663888888889E-2</v>
      </c>
    </row>
    <row r="10850" spans="1:7" hidden="1">
      <c r="A10850" t="s">
        <v>1</v>
      </c>
      <c r="B10850" s="1">
        <v>40717</v>
      </c>
      <c r="C10850" s="2">
        <v>0.29684027777777777</v>
      </c>
      <c r="D10850">
        <v>5113.42</v>
      </c>
      <c r="E10850">
        <f t="shared" si="513"/>
        <v>5.1134199999999996</v>
      </c>
      <c r="F10850">
        <f t="shared" si="515"/>
        <v>10</v>
      </c>
      <c r="G10850">
        <f t="shared" si="514"/>
        <v>1.4203944444444444E-2</v>
      </c>
    </row>
    <row r="10851" spans="1:7" hidden="1">
      <c r="A10851" t="s">
        <v>1</v>
      </c>
      <c r="B10851" s="1">
        <v>40717</v>
      </c>
      <c r="C10851" s="2">
        <v>0.29695601851851855</v>
      </c>
      <c r="D10851">
        <v>5115.71</v>
      </c>
      <c r="E10851">
        <f t="shared" si="513"/>
        <v>5.11571</v>
      </c>
      <c r="F10851">
        <f t="shared" si="515"/>
        <v>10</v>
      </c>
      <c r="G10851">
        <f t="shared" si="514"/>
        <v>1.4210305555555556E-2</v>
      </c>
    </row>
    <row r="10852" spans="1:7" hidden="1">
      <c r="A10852" t="s">
        <v>1</v>
      </c>
      <c r="B10852" s="1">
        <v>40717</v>
      </c>
      <c r="C10852" s="2">
        <v>0.29708333333333331</v>
      </c>
      <c r="D10852">
        <v>5114.66</v>
      </c>
      <c r="E10852">
        <f t="shared" si="513"/>
        <v>5.1146599999999998</v>
      </c>
      <c r="F10852">
        <f t="shared" si="515"/>
        <v>11</v>
      </c>
      <c r="G10852">
        <f t="shared" si="514"/>
        <v>1.5628127777777778E-2</v>
      </c>
    </row>
    <row r="10853" spans="1:7" hidden="1">
      <c r="A10853" t="s">
        <v>1</v>
      </c>
      <c r="B10853" s="1">
        <v>40717</v>
      </c>
      <c r="C10853" s="2">
        <v>0.29719907407407409</v>
      </c>
      <c r="D10853">
        <v>6041.2</v>
      </c>
      <c r="E10853">
        <f t="shared" si="513"/>
        <v>6.0411999999999999</v>
      </c>
      <c r="F10853">
        <f t="shared" si="515"/>
        <v>10</v>
      </c>
      <c r="G10853">
        <f t="shared" si="514"/>
        <v>1.6781111111111111E-2</v>
      </c>
    </row>
    <row r="10854" spans="1:7" hidden="1">
      <c r="A10854" t="s">
        <v>1</v>
      </c>
      <c r="B10854" s="1">
        <v>40717</v>
      </c>
      <c r="C10854" s="2">
        <v>0.29731481481481481</v>
      </c>
      <c r="D10854">
        <v>6039.74</v>
      </c>
      <c r="E10854">
        <f t="shared" si="513"/>
        <v>6.0397400000000001</v>
      </c>
      <c r="F10854">
        <f t="shared" si="515"/>
        <v>10</v>
      </c>
      <c r="G10854">
        <f t="shared" si="514"/>
        <v>1.6777055555555555E-2</v>
      </c>
    </row>
    <row r="10855" spans="1:7" hidden="1">
      <c r="A10855" t="s">
        <v>1</v>
      </c>
      <c r="B10855" s="1">
        <v>40717</v>
      </c>
      <c r="C10855" s="2">
        <v>0.29744212962962963</v>
      </c>
      <c r="D10855">
        <v>6052.41</v>
      </c>
      <c r="E10855">
        <f t="shared" si="513"/>
        <v>6.0524100000000001</v>
      </c>
      <c r="F10855">
        <f t="shared" si="515"/>
        <v>11</v>
      </c>
      <c r="G10855">
        <f t="shared" si="514"/>
        <v>1.8493475000000002E-2</v>
      </c>
    </row>
    <row r="10856" spans="1:7" hidden="1">
      <c r="A10856" t="s">
        <v>1</v>
      </c>
      <c r="B10856" s="1">
        <v>40717</v>
      </c>
      <c r="C10856" s="2">
        <v>0.29755787037037035</v>
      </c>
      <c r="D10856">
        <v>6038.41</v>
      </c>
      <c r="E10856">
        <f t="shared" si="513"/>
        <v>6.0384099999999998</v>
      </c>
      <c r="F10856">
        <f t="shared" si="515"/>
        <v>10</v>
      </c>
      <c r="G10856">
        <f t="shared" si="514"/>
        <v>1.677336111111111E-2</v>
      </c>
    </row>
    <row r="10857" spans="1:7" hidden="1">
      <c r="A10857" t="s">
        <v>1</v>
      </c>
      <c r="B10857" s="1">
        <v>40717</v>
      </c>
      <c r="C10857" s="2">
        <v>0.29767361111111112</v>
      </c>
      <c r="D10857">
        <v>6038.22</v>
      </c>
      <c r="E10857">
        <f t="shared" si="513"/>
        <v>6.0382199999999999</v>
      </c>
      <c r="F10857">
        <f t="shared" si="515"/>
        <v>10</v>
      </c>
      <c r="G10857">
        <f t="shared" si="514"/>
        <v>1.6772833333333334E-2</v>
      </c>
    </row>
    <row r="10858" spans="1:7" hidden="1">
      <c r="A10858" t="s">
        <v>1</v>
      </c>
      <c r="B10858" s="1">
        <v>40717</v>
      </c>
      <c r="C10858" s="2">
        <v>0.29780092592592594</v>
      </c>
      <c r="D10858">
        <v>6035.65</v>
      </c>
      <c r="E10858">
        <f t="shared" si="513"/>
        <v>6.0356499999999995</v>
      </c>
      <c r="F10858">
        <f t="shared" si="515"/>
        <v>11</v>
      </c>
      <c r="G10858">
        <f t="shared" si="514"/>
        <v>1.844226388888889E-2</v>
      </c>
    </row>
    <row r="10859" spans="1:7" hidden="1">
      <c r="A10859" t="s">
        <v>1</v>
      </c>
      <c r="B10859" s="1">
        <v>40717</v>
      </c>
      <c r="C10859" s="2">
        <v>0.29791666666666666</v>
      </c>
      <c r="D10859">
        <v>6040.76</v>
      </c>
      <c r="E10859">
        <f t="shared" si="513"/>
        <v>6.0407600000000006</v>
      </c>
      <c r="F10859">
        <f t="shared" si="515"/>
        <v>10</v>
      </c>
      <c r="G10859">
        <f t="shared" si="514"/>
        <v>1.6779888888888893E-2</v>
      </c>
    </row>
    <row r="10860" spans="1:7" hidden="1">
      <c r="A10860" t="s">
        <v>1</v>
      </c>
      <c r="B10860" s="1">
        <v>40717</v>
      </c>
      <c r="C10860" s="2">
        <v>0.29803240740740738</v>
      </c>
      <c r="D10860">
        <v>6042.59</v>
      </c>
      <c r="E10860">
        <f t="shared" si="513"/>
        <v>6.0425900000000006</v>
      </c>
      <c r="F10860">
        <f t="shared" si="515"/>
        <v>10</v>
      </c>
      <c r="G10860">
        <f t="shared" si="514"/>
        <v>1.6784972222222225E-2</v>
      </c>
    </row>
    <row r="10861" spans="1:7" hidden="1">
      <c r="A10861" t="s">
        <v>1</v>
      </c>
      <c r="B10861" s="1">
        <v>40717</v>
      </c>
      <c r="C10861" s="2">
        <v>0.29815972222222226</v>
      </c>
      <c r="D10861">
        <v>4937.8599999999997</v>
      </c>
      <c r="E10861">
        <f t="shared" si="513"/>
        <v>4.9378599999999997</v>
      </c>
      <c r="F10861">
        <f t="shared" si="515"/>
        <v>11</v>
      </c>
      <c r="G10861">
        <f t="shared" si="514"/>
        <v>1.5087905555555555E-2</v>
      </c>
    </row>
    <row r="10862" spans="1:7" hidden="1">
      <c r="A10862" t="s">
        <v>1</v>
      </c>
      <c r="B10862" s="1">
        <v>40717</v>
      </c>
      <c r="C10862" s="2">
        <v>0.29827546296296298</v>
      </c>
      <c r="D10862">
        <v>4942.3100000000004</v>
      </c>
      <c r="E10862">
        <f t="shared" si="513"/>
        <v>4.94231</v>
      </c>
      <c r="F10862">
        <f t="shared" si="515"/>
        <v>10</v>
      </c>
      <c r="G10862">
        <f t="shared" si="514"/>
        <v>1.3728638888888889E-2</v>
      </c>
    </row>
    <row r="10863" spans="1:7" hidden="1">
      <c r="A10863" t="s">
        <v>1</v>
      </c>
      <c r="B10863" s="1">
        <v>40717</v>
      </c>
      <c r="C10863" s="2">
        <v>0.2983912037037037</v>
      </c>
      <c r="D10863">
        <v>4929.28</v>
      </c>
      <c r="E10863">
        <f t="shared" si="513"/>
        <v>4.9292799999999994</v>
      </c>
      <c r="F10863">
        <f t="shared" si="515"/>
        <v>10</v>
      </c>
      <c r="G10863">
        <f t="shared" si="514"/>
        <v>1.3692444444444443E-2</v>
      </c>
    </row>
    <row r="10864" spans="1:7" hidden="1">
      <c r="A10864" t="s">
        <v>1</v>
      </c>
      <c r="B10864" s="1">
        <v>40717</v>
      </c>
      <c r="C10864" s="2">
        <v>0.29851851851851852</v>
      </c>
      <c r="D10864">
        <v>4001.34</v>
      </c>
      <c r="E10864">
        <f t="shared" si="513"/>
        <v>4.0013399999999999</v>
      </c>
      <c r="F10864">
        <f t="shared" si="515"/>
        <v>11</v>
      </c>
      <c r="G10864">
        <f t="shared" si="514"/>
        <v>1.2226316666666667E-2</v>
      </c>
    </row>
    <row r="10865" spans="1:7" hidden="1">
      <c r="A10865" t="s">
        <v>1</v>
      </c>
      <c r="B10865" s="1">
        <v>40717</v>
      </c>
      <c r="C10865" s="2">
        <v>0.29863425925925929</v>
      </c>
      <c r="D10865">
        <v>4026.68</v>
      </c>
      <c r="E10865">
        <f t="shared" si="513"/>
        <v>4.0266799999999998</v>
      </c>
      <c r="F10865">
        <f t="shared" si="515"/>
        <v>10</v>
      </c>
      <c r="G10865">
        <f t="shared" si="514"/>
        <v>1.1185222222222221E-2</v>
      </c>
    </row>
    <row r="10866" spans="1:7" hidden="1">
      <c r="A10866" t="s">
        <v>1</v>
      </c>
      <c r="B10866" s="1">
        <v>40717</v>
      </c>
      <c r="C10866" s="2">
        <v>0.29875000000000002</v>
      </c>
      <c r="D10866">
        <v>4002.88</v>
      </c>
      <c r="E10866">
        <f t="shared" si="513"/>
        <v>4.0028800000000002</v>
      </c>
      <c r="F10866">
        <f t="shared" si="515"/>
        <v>10</v>
      </c>
      <c r="G10866">
        <f t="shared" si="514"/>
        <v>1.1119111111111113E-2</v>
      </c>
    </row>
    <row r="10867" spans="1:7" hidden="1">
      <c r="A10867" t="s">
        <v>1</v>
      </c>
      <c r="B10867" s="1">
        <v>40717</v>
      </c>
      <c r="C10867" s="2">
        <v>0.29887731481481483</v>
      </c>
      <c r="D10867">
        <v>4018.23</v>
      </c>
      <c r="E10867">
        <f t="shared" si="513"/>
        <v>4.01823</v>
      </c>
      <c r="F10867">
        <f t="shared" si="515"/>
        <v>11</v>
      </c>
      <c r="G10867">
        <f t="shared" si="514"/>
        <v>1.2277925E-2</v>
      </c>
    </row>
    <row r="10868" spans="1:7" hidden="1">
      <c r="A10868" t="s">
        <v>1</v>
      </c>
      <c r="B10868" s="1">
        <v>40717</v>
      </c>
      <c r="C10868" s="2">
        <v>0.29899305555555555</v>
      </c>
      <c r="D10868">
        <v>4007.21</v>
      </c>
      <c r="E10868">
        <f t="shared" si="513"/>
        <v>4.0072099999999997</v>
      </c>
      <c r="F10868">
        <f t="shared" si="515"/>
        <v>10</v>
      </c>
      <c r="G10868">
        <f t="shared" si="514"/>
        <v>1.1131138888888888E-2</v>
      </c>
    </row>
    <row r="10869" spans="1:7" hidden="1">
      <c r="A10869" t="s">
        <v>1</v>
      </c>
      <c r="B10869" s="1">
        <v>40717</v>
      </c>
      <c r="C10869" s="2">
        <v>0.29910879629629633</v>
      </c>
      <c r="D10869">
        <v>4004.95</v>
      </c>
      <c r="E10869">
        <f t="shared" si="513"/>
        <v>4.00495</v>
      </c>
      <c r="F10869">
        <f t="shared" si="515"/>
        <v>10</v>
      </c>
      <c r="G10869">
        <f t="shared" si="514"/>
        <v>1.1124861111111111E-2</v>
      </c>
    </row>
    <row r="10870" spans="1:7" hidden="1">
      <c r="A10870" t="s">
        <v>1</v>
      </c>
      <c r="B10870" s="1">
        <v>40717</v>
      </c>
      <c r="C10870" s="2">
        <v>0.29923611111111109</v>
      </c>
      <c r="D10870">
        <v>4013.85</v>
      </c>
      <c r="E10870">
        <f t="shared" si="513"/>
        <v>4.0138499999999997</v>
      </c>
      <c r="F10870">
        <f t="shared" si="515"/>
        <v>11</v>
      </c>
      <c r="G10870">
        <f t="shared" si="514"/>
        <v>1.2264541666666667E-2</v>
      </c>
    </row>
    <row r="10871" spans="1:7" hidden="1">
      <c r="A10871" t="s">
        <v>1</v>
      </c>
      <c r="B10871" s="1">
        <v>40717</v>
      </c>
      <c r="C10871" s="2">
        <v>0.29935185185185187</v>
      </c>
      <c r="D10871">
        <v>3996.03</v>
      </c>
      <c r="E10871">
        <f t="shared" si="513"/>
        <v>3.9960300000000002</v>
      </c>
      <c r="F10871">
        <f t="shared" si="515"/>
        <v>10</v>
      </c>
      <c r="G10871">
        <f t="shared" si="514"/>
        <v>1.1100083333333335E-2</v>
      </c>
    </row>
    <row r="10872" spans="1:7" hidden="1">
      <c r="A10872" t="s">
        <v>1</v>
      </c>
      <c r="B10872" s="1">
        <v>40717</v>
      </c>
      <c r="C10872" s="2">
        <v>0.29946759259259259</v>
      </c>
      <c r="D10872">
        <v>3997.56</v>
      </c>
      <c r="E10872">
        <f t="shared" si="513"/>
        <v>3.99756</v>
      </c>
      <c r="F10872">
        <f t="shared" si="515"/>
        <v>10</v>
      </c>
      <c r="G10872">
        <f t="shared" si="514"/>
        <v>1.1104333333333334E-2</v>
      </c>
    </row>
    <row r="10873" spans="1:7" hidden="1">
      <c r="A10873" t="s">
        <v>1</v>
      </c>
      <c r="B10873" s="1">
        <v>40717</v>
      </c>
      <c r="C10873" s="2">
        <v>0.29958333333333337</v>
      </c>
      <c r="D10873">
        <v>5115.8100000000004</v>
      </c>
      <c r="E10873">
        <f t="shared" si="513"/>
        <v>5.1158100000000006</v>
      </c>
      <c r="F10873">
        <f t="shared" si="515"/>
        <v>10</v>
      </c>
      <c r="G10873">
        <f t="shared" si="514"/>
        <v>1.4210583333333335E-2</v>
      </c>
    </row>
    <row r="10874" spans="1:7" hidden="1">
      <c r="A10874" t="s">
        <v>1</v>
      </c>
      <c r="B10874" s="1">
        <v>40717</v>
      </c>
      <c r="C10874" s="2">
        <v>0.29971064814814813</v>
      </c>
      <c r="D10874">
        <v>5120.3999999999996</v>
      </c>
      <c r="E10874">
        <f t="shared" si="513"/>
        <v>5.1204000000000001</v>
      </c>
      <c r="F10874">
        <f t="shared" si="515"/>
        <v>11</v>
      </c>
      <c r="G10874">
        <f t="shared" si="514"/>
        <v>1.5645666666666669E-2</v>
      </c>
    </row>
    <row r="10875" spans="1:7" hidden="1">
      <c r="A10875" t="s">
        <v>1</v>
      </c>
      <c r="B10875" s="1">
        <v>40717</v>
      </c>
      <c r="C10875" s="2">
        <v>0.29982638888888891</v>
      </c>
      <c r="D10875">
        <v>6044.81</v>
      </c>
      <c r="E10875">
        <f t="shared" si="513"/>
        <v>6.04481</v>
      </c>
      <c r="F10875">
        <f t="shared" si="515"/>
        <v>10</v>
      </c>
      <c r="G10875">
        <f t="shared" si="514"/>
        <v>1.679113888888889E-2</v>
      </c>
    </row>
    <row r="10876" spans="1:7" hidden="1">
      <c r="A10876" t="s">
        <v>1</v>
      </c>
      <c r="B10876" s="1">
        <v>40717</v>
      </c>
      <c r="C10876" s="2">
        <v>0.29994212962962963</v>
      </c>
      <c r="D10876">
        <v>6037.84</v>
      </c>
      <c r="E10876">
        <f t="shared" si="513"/>
        <v>6.0378400000000001</v>
      </c>
      <c r="F10876">
        <f t="shared" si="515"/>
        <v>10</v>
      </c>
      <c r="G10876">
        <f t="shared" si="514"/>
        <v>1.6771777777777778E-2</v>
      </c>
    </row>
    <row r="10877" spans="1:7" hidden="1">
      <c r="A10877" t="s">
        <v>1</v>
      </c>
      <c r="B10877" s="1">
        <v>40717</v>
      </c>
      <c r="C10877" s="2">
        <v>0.30006944444444444</v>
      </c>
      <c r="D10877">
        <v>6053.19</v>
      </c>
      <c r="E10877">
        <f t="shared" si="513"/>
        <v>6.0531899999999998</v>
      </c>
      <c r="F10877">
        <f t="shared" si="515"/>
        <v>11</v>
      </c>
      <c r="G10877">
        <f t="shared" si="514"/>
        <v>1.8495858333333334E-2</v>
      </c>
    </row>
    <row r="10878" spans="1:7" hidden="1">
      <c r="A10878" t="s">
        <v>1</v>
      </c>
      <c r="B10878" s="1">
        <v>40717</v>
      </c>
      <c r="C10878" s="2">
        <v>0.30019675925925926</v>
      </c>
      <c r="D10878">
        <v>6044.61</v>
      </c>
      <c r="E10878">
        <f t="shared" si="513"/>
        <v>6.0446099999999996</v>
      </c>
      <c r="F10878">
        <f t="shared" si="515"/>
        <v>11</v>
      </c>
      <c r="G10878">
        <f t="shared" si="514"/>
        <v>1.8469641666666665E-2</v>
      </c>
    </row>
    <row r="10879" spans="1:7" hidden="1">
      <c r="A10879" t="s">
        <v>1</v>
      </c>
      <c r="B10879" s="1">
        <v>40717</v>
      </c>
      <c r="C10879" s="2">
        <v>0.30030092592592594</v>
      </c>
      <c r="D10879">
        <v>6039.22</v>
      </c>
      <c r="E10879">
        <f t="shared" si="513"/>
        <v>6.0392200000000003</v>
      </c>
      <c r="F10879">
        <f t="shared" si="515"/>
        <v>9</v>
      </c>
      <c r="G10879">
        <f t="shared" si="514"/>
        <v>1.5098050000000002E-2</v>
      </c>
    </row>
    <row r="10880" spans="1:7" hidden="1">
      <c r="A10880" t="s">
        <v>1</v>
      </c>
      <c r="B10880" s="1">
        <v>40717</v>
      </c>
      <c r="C10880" s="2">
        <v>0.30042824074074076</v>
      </c>
      <c r="D10880">
        <v>6036.96</v>
      </c>
      <c r="E10880">
        <f t="shared" si="513"/>
        <v>6.0369599999999997</v>
      </c>
      <c r="F10880">
        <f t="shared" si="515"/>
        <v>11</v>
      </c>
      <c r="G10880">
        <f t="shared" si="514"/>
        <v>1.8446266666666666E-2</v>
      </c>
    </row>
    <row r="10881" spans="1:7" hidden="1">
      <c r="A10881" t="s">
        <v>1</v>
      </c>
      <c r="B10881" s="1">
        <v>40717</v>
      </c>
      <c r="C10881" s="2">
        <v>0.30054398148148148</v>
      </c>
      <c r="D10881">
        <v>6036.05</v>
      </c>
      <c r="E10881">
        <f t="shared" si="513"/>
        <v>6.0360500000000004</v>
      </c>
      <c r="F10881">
        <f t="shared" si="515"/>
        <v>10</v>
      </c>
      <c r="G10881">
        <f t="shared" si="514"/>
        <v>1.6766805555555556E-2</v>
      </c>
    </row>
    <row r="10882" spans="1:7" hidden="1">
      <c r="A10882" t="s">
        <v>1</v>
      </c>
      <c r="B10882" s="1">
        <v>40717</v>
      </c>
      <c r="C10882" s="2">
        <v>0.3006597222222222</v>
      </c>
      <c r="D10882">
        <v>6040.88</v>
      </c>
      <c r="E10882">
        <f t="shared" si="513"/>
        <v>6.0408800000000005</v>
      </c>
      <c r="F10882">
        <f t="shared" si="515"/>
        <v>10</v>
      </c>
      <c r="G10882">
        <f t="shared" si="514"/>
        <v>1.6780222222222224E-2</v>
      </c>
    </row>
    <row r="10883" spans="1:7" hidden="1">
      <c r="A10883" t="s">
        <v>1</v>
      </c>
      <c r="B10883" s="1">
        <v>40717</v>
      </c>
      <c r="C10883" s="2">
        <v>0.30078703703703702</v>
      </c>
      <c r="D10883">
        <v>6019.41</v>
      </c>
      <c r="E10883">
        <f t="shared" si="513"/>
        <v>6.0194099999999997</v>
      </c>
      <c r="F10883">
        <f t="shared" si="515"/>
        <v>11</v>
      </c>
      <c r="G10883">
        <f t="shared" si="514"/>
        <v>1.8392641666666668E-2</v>
      </c>
    </row>
    <row r="10884" spans="1:7" hidden="1">
      <c r="A10884" t="s">
        <v>1</v>
      </c>
      <c r="B10884" s="1">
        <v>40717</v>
      </c>
      <c r="C10884" s="2">
        <v>0.3009027777777778</v>
      </c>
      <c r="D10884">
        <v>6020.93</v>
      </c>
      <c r="E10884">
        <f t="shared" si="513"/>
        <v>6.0209299999999999</v>
      </c>
      <c r="F10884">
        <f t="shared" si="515"/>
        <v>10</v>
      </c>
      <c r="G10884">
        <f t="shared" si="514"/>
        <v>1.6724805555555555E-2</v>
      </c>
    </row>
    <row r="10885" spans="1:7" hidden="1">
      <c r="A10885" t="s">
        <v>1</v>
      </c>
      <c r="B10885" s="1">
        <v>40717</v>
      </c>
      <c r="C10885" s="2">
        <v>0.30103009259259256</v>
      </c>
      <c r="D10885">
        <v>6019.49</v>
      </c>
      <c r="E10885">
        <f t="shared" si="513"/>
        <v>6.0194899999999993</v>
      </c>
      <c r="F10885">
        <f t="shared" si="515"/>
        <v>11</v>
      </c>
      <c r="G10885">
        <f t="shared" si="514"/>
        <v>1.8392886111111111E-2</v>
      </c>
    </row>
    <row r="10886" spans="1:7" hidden="1">
      <c r="A10886" t="s">
        <v>1</v>
      </c>
      <c r="B10886" s="1">
        <v>40717</v>
      </c>
      <c r="C10886" s="2">
        <v>0.30114583333333333</v>
      </c>
      <c r="D10886">
        <v>5213.74</v>
      </c>
      <c r="E10886">
        <f t="shared" si="513"/>
        <v>5.2137399999999996</v>
      </c>
      <c r="F10886">
        <f t="shared" si="515"/>
        <v>10</v>
      </c>
      <c r="G10886">
        <f t="shared" si="514"/>
        <v>1.4482611111111111E-2</v>
      </c>
    </row>
    <row r="10887" spans="1:7" hidden="1">
      <c r="A10887" t="s">
        <v>1</v>
      </c>
      <c r="B10887" s="1">
        <v>40717</v>
      </c>
      <c r="C10887" s="2">
        <v>0.30126157407407406</v>
      </c>
      <c r="D10887">
        <v>5193.83</v>
      </c>
      <c r="E10887">
        <f t="shared" si="513"/>
        <v>5.1938300000000002</v>
      </c>
      <c r="F10887">
        <f t="shared" si="515"/>
        <v>10</v>
      </c>
      <c r="G10887">
        <f t="shared" si="514"/>
        <v>1.4427305555555556E-2</v>
      </c>
    </row>
    <row r="10888" spans="1:7" hidden="1">
      <c r="A10888" t="s">
        <v>1</v>
      </c>
      <c r="B10888" s="1">
        <v>40717</v>
      </c>
      <c r="C10888" s="2">
        <v>0.30138888888888887</v>
      </c>
      <c r="D10888">
        <v>5184.57</v>
      </c>
      <c r="E10888">
        <f t="shared" si="513"/>
        <v>5.1845699999999999</v>
      </c>
      <c r="F10888">
        <f t="shared" si="515"/>
        <v>11</v>
      </c>
      <c r="G10888">
        <f t="shared" si="514"/>
        <v>1.5841741666666666E-2</v>
      </c>
    </row>
    <row r="10889" spans="1:7" hidden="1">
      <c r="A10889" t="s">
        <v>1</v>
      </c>
      <c r="B10889" s="1">
        <v>40717</v>
      </c>
      <c r="C10889" s="2">
        <v>0.30150462962962959</v>
      </c>
      <c r="D10889">
        <v>5188.1099999999997</v>
      </c>
      <c r="E10889">
        <f t="shared" si="513"/>
        <v>5.18811</v>
      </c>
      <c r="F10889">
        <f t="shared" si="515"/>
        <v>10</v>
      </c>
      <c r="G10889">
        <f t="shared" si="514"/>
        <v>1.4411416666666668E-2</v>
      </c>
    </row>
    <row r="10890" spans="1:7" hidden="1">
      <c r="A10890" t="s">
        <v>1</v>
      </c>
      <c r="B10890" s="1">
        <v>40717</v>
      </c>
      <c r="C10890" s="2">
        <v>0.30162037037037037</v>
      </c>
      <c r="D10890">
        <v>5184.47</v>
      </c>
      <c r="E10890">
        <f t="shared" si="513"/>
        <v>5.1844700000000001</v>
      </c>
      <c r="F10890">
        <f t="shared" si="515"/>
        <v>10</v>
      </c>
      <c r="G10890">
        <f t="shared" si="514"/>
        <v>1.4401305555555556E-2</v>
      </c>
    </row>
    <row r="10891" spans="1:7" hidden="1">
      <c r="A10891" t="s">
        <v>1</v>
      </c>
      <c r="B10891" s="1">
        <v>40717</v>
      </c>
      <c r="C10891" s="2">
        <v>0.30174768518518519</v>
      </c>
      <c r="D10891">
        <v>5183.83</v>
      </c>
      <c r="E10891">
        <f t="shared" si="513"/>
        <v>5.1838299999999995</v>
      </c>
      <c r="F10891">
        <f t="shared" si="515"/>
        <v>11</v>
      </c>
      <c r="G10891">
        <f t="shared" si="514"/>
        <v>1.5839480555555556E-2</v>
      </c>
    </row>
    <row r="10892" spans="1:7" hidden="1">
      <c r="A10892" t="s">
        <v>1</v>
      </c>
      <c r="B10892" s="1">
        <v>40717</v>
      </c>
      <c r="C10892" s="2">
        <v>0.30186342592592591</v>
      </c>
      <c r="D10892">
        <v>5182.21</v>
      </c>
      <c r="E10892">
        <f t="shared" si="513"/>
        <v>5.1822100000000004</v>
      </c>
      <c r="F10892">
        <f t="shared" si="515"/>
        <v>10</v>
      </c>
      <c r="G10892">
        <f t="shared" si="514"/>
        <v>1.4395027777777779E-2</v>
      </c>
    </row>
    <row r="10893" spans="1:7" hidden="1">
      <c r="A10893" t="s">
        <v>1</v>
      </c>
      <c r="B10893" s="1">
        <v>40717</v>
      </c>
      <c r="C10893" s="2">
        <v>0.30197916666666663</v>
      </c>
      <c r="D10893">
        <v>5183.18</v>
      </c>
      <c r="E10893">
        <f t="shared" si="513"/>
        <v>5.1831800000000001</v>
      </c>
      <c r="F10893">
        <f t="shared" si="515"/>
        <v>10</v>
      </c>
      <c r="G10893">
        <f t="shared" si="514"/>
        <v>1.4397722222222223E-2</v>
      </c>
    </row>
    <row r="10894" spans="1:7" hidden="1">
      <c r="A10894" t="s">
        <v>1</v>
      </c>
      <c r="B10894" s="1">
        <v>40717</v>
      </c>
      <c r="C10894" s="2">
        <v>0.3021064814814815</v>
      </c>
      <c r="D10894">
        <v>5197.83</v>
      </c>
      <c r="E10894">
        <f t="shared" si="513"/>
        <v>5.1978299999999997</v>
      </c>
      <c r="F10894">
        <f t="shared" si="515"/>
        <v>11</v>
      </c>
      <c r="G10894">
        <f t="shared" si="514"/>
        <v>1.5882258333333333E-2</v>
      </c>
    </row>
    <row r="10895" spans="1:7" hidden="1">
      <c r="A10895" t="s">
        <v>1</v>
      </c>
      <c r="B10895" s="1">
        <v>40717</v>
      </c>
      <c r="C10895" s="2">
        <v>0.30222222222222223</v>
      </c>
      <c r="D10895">
        <v>5204.47</v>
      </c>
      <c r="E10895">
        <f t="shared" si="513"/>
        <v>5.2044700000000006</v>
      </c>
      <c r="F10895">
        <f t="shared" si="515"/>
        <v>10</v>
      </c>
      <c r="G10895">
        <f t="shared" si="514"/>
        <v>1.4456861111111113E-2</v>
      </c>
    </row>
    <row r="10896" spans="1:7" hidden="1">
      <c r="A10896" t="s">
        <v>1</v>
      </c>
      <c r="B10896" s="1">
        <v>40717</v>
      </c>
      <c r="C10896" s="2">
        <v>0.30233796296296295</v>
      </c>
      <c r="D10896">
        <v>4087.15</v>
      </c>
      <c r="E10896">
        <f t="shared" si="513"/>
        <v>4.0871500000000003</v>
      </c>
      <c r="F10896">
        <f t="shared" si="515"/>
        <v>10</v>
      </c>
      <c r="G10896">
        <f t="shared" si="514"/>
        <v>1.1353194444444445E-2</v>
      </c>
    </row>
    <row r="10897" spans="1:7" hidden="1">
      <c r="A10897" t="s">
        <v>1</v>
      </c>
      <c r="B10897" s="1">
        <v>40717</v>
      </c>
      <c r="C10897" s="2">
        <v>0.30246527777777776</v>
      </c>
      <c r="D10897">
        <v>5019.29</v>
      </c>
      <c r="E10897">
        <f t="shared" ref="E10897:E10960" si="516">D10897/1000</f>
        <v>5.0192899999999998</v>
      </c>
      <c r="F10897">
        <f t="shared" si="515"/>
        <v>11</v>
      </c>
      <c r="G10897">
        <f t="shared" ref="G10897:G10960" si="517">F10897/3600*E10897</f>
        <v>1.5336719444444445E-2</v>
      </c>
    </row>
    <row r="10898" spans="1:7" hidden="1">
      <c r="A10898" t="s">
        <v>1</v>
      </c>
      <c r="B10898" s="1">
        <v>40717</v>
      </c>
      <c r="C10898" s="2">
        <v>0.30258101851851854</v>
      </c>
      <c r="D10898">
        <v>5020.4399999999996</v>
      </c>
      <c r="E10898">
        <f t="shared" si="516"/>
        <v>5.0204399999999998</v>
      </c>
      <c r="F10898">
        <f t="shared" ref="F10898:F10961" si="518">SECOND(C10898-C10897)</f>
        <v>10</v>
      </c>
      <c r="G10898">
        <f t="shared" si="517"/>
        <v>1.3945666666666667E-2</v>
      </c>
    </row>
    <row r="10899" spans="1:7" hidden="1">
      <c r="A10899" t="s">
        <v>1</v>
      </c>
      <c r="B10899" s="1">
        <v>40717</v>
      </c>
      <c r="C10899" s="2">
        <v>0.30269675925925926</v>
      </c>
      <c r="D10899">
        <v>5026.82</v>
      </c>
      <c r="E10899">
        <f t="shared" si="516"/>
        <v>5.0268199999999998</v>
      </c>
      <c r="F10899">
        <f t="shared" si="518"/>
        <v>10</v>
      </c>
      <c r="G10899">
        <f t="shared" si="517"/>
        <v>1.396338888888889E-2</v>
      </c>
    </row>
    <row r="10900" spans="1:7" hidden="1">
      <c r="A10900" t="s">
        <v>1</v>
      </c>
      <c r="B10900" s="1">
        <v>40717</v>
      </c>
      <c r="C10900" s="2">
        <v>0.30282407407407408</v>
      </c>
      <c r="D10900">
        <v>5020.8</v>
      </c>
      <c r="E10900">
        <f t="shared" si="516"/>
        <v>5.0208000000000004</v>
      </c>
      <c r="F10900">
        <f t="shared" si="518"/>
        <v>11</v>
      </c>
      <c r="G10900">
        <f t="shared" si="517"/>
        <v>1.5341333333333335E-2</v>
      </c>
    </row>
    <row r="10901" spans="1:7" hidden="1">
      <c r="A10901" t="s">
        <v>1</v>
      </c>
      <c r="B10901" s="1">
        <v>40717</v>
      </c>
      <c r="C10901" s="2">
        <v>0.3029398148148148</v>
      </c>
      <c r="D10901">
        <v>5016.0600000000004</v>
      </c>
      <c r="E10901">
        <f t="shared" si="516"/>
        <v>5.0160600000000004</v>
      </c>
      <c r="F10901">
        <f t="shared" si="518"/>
        <v>10</v>
      </c>
      <c r="G10901">
        <f t="shared" si="517"/>
        <v>1.3933500000000001E-2</v>
      </c>
    </row>
    <row r="10902" spans="1:7" hidden="1">
      <c r="A10902" t="s">
        <v>1</v>
      </c>
      <c r="B10902" s="1">
        <v>40717</v>
      </c>
      <c r="C10902" s="2">
        <v>0.30305555555555558</v>
      </c>
      <c r="D10902">
        <v>5037.74</v>
      </c>
      <c r="E10902">
        <f t="shared" si="516"/>
        <v>5.0377399999999994</v>
      </c>
      <c r="F10902">
        <f t="shared" si="518"/>
        <v>10</v>
      </c>
      <c r="G10902">
        <f t="shared" si="517"/>
        <v>1.3993722222222222E-2</v>
      </c>
    </row>
    <row r="10903" spans="1:7" hidden="1">
      <c r="A10903" t="s">
        <v>1</v>
      </c>
      <c r="B10903" s="1">
        <v>40717</v>
      </c>
      <c r="C10903" s="2">
        <v>0.3031712962962963</v>
      </c>
      <c r="D10903">
        <v>5011.7299999999996</v>
      </c>
      <c r="E10903">
        <f t="shared" si="516"/>
        <v>5.0117299999999991</v>
      </c>
      <c r="F10903">
        <f t="shared" si="518"/>
        <v>10</v>
      </c>
      <c r="G10903">
        <f t="shared" si="517"/>
        <v>1.392147222222222E-2</v>
      </c>
    </row>
    <row r="10904" spans="1:7" hidden="1">
      <c r="A10904" t="s">
        <v>1</v>
      </c>
      <c r="B10904" s="1">
        <v>40717</v>
      </c>
      <c r="C10904" s="2">
        <v>0.30329861111111112</v>
      </c>
      <c r="D10904">
        <v>5020.71</v>
      </c>
      <c r="E10904">
        <f t="shared" si="516"/>
        <v>5.0207100000000002</v>
      </c>
      <c r="F10904">
        <f t="shared" si="518"/>
        <v>11</v>
      </c>
      <c r="G10904">
        <f t="shared" si="517"/>
        <v>1.5341058333333334E-2</v>
      </c>
    </row>
    <row r="10905" spans="1:7" hidden="1">
      <c r="A10905" t="s">
        <v>1</v>
      </c>
      <c r="B10905" s="1">
        <v>40717</v>
      </c>
      <c r="C10905" s="2">
        <v>0.30341435185185184</v>
      </c>
      <c r="D10905">
        <v>4928.93</v>
      </c>
      <c r="E10905">
        <f t="shared" si="516"/>
        <v>4.9289300000000003</v>
      </c>
      <c r="F10905">
        <f t="shared" si="518"/>
        <v>10</v>
      </c>
      <c r="G10905">
        <f t="shared" si="517"/>
        <v>1.3691472222222223E-2</v>
      </c>
    </row>
    <row r="10906" spans="1:7" hidden="1">
      <c r="A10906" t="s">
        <v>1</v>
      </c>
      <c r="B10906" s="1">
        <v>40717</v>
      </c>
      <c r="C10906" s="2">
        <v>0.30353009259259262</v>
      </c>
      <c r="D10906">
        <v>4927.63</v>
      </c>
      <c r="E10906">
        <f t="shared" si="516"/>
        <v>4.9276299999999997</v>
      </c>
      <c r="F10906">
        <f t="shared" si="518"/>
        <v>10</v>
      </c>
      <c r="G10906">
        <f t="shared" si="517"/>
        <v>1.3687861111111111E-2</v>
      </c>
    </row>
    <row r="10907" spans="1:7" hidden="1">
      <c r="A10907" t="s">
        <v>1</v>
      </c>
      <c r="B10907" s="1">
        <v>40717</v>
      </c>
      <c r="C10907" s="2">
        <v>0.30365740740740738</v>
      </c>
      <c r="D10907">
        <v>4927.99</v>
      </c>
      <c r="E10907">
        <f t="shared" si="516"/>
        <v>4.9279899999999994</v>
      </c>
      <c r="F10907">
        <f t="shared" si="518"/>
        <v>11</v>
      </c>
      <c r="G10907">
        <f t="shared" si="517"/>
        <v>1.5057747222222221E-2</v>
      </c>
    </row>
    <row r="10908" spans="1:7" hidden="1">
      <c r="A10908" t="s">
        <v>1</v>
      </c>
      <c r="B10908" s="1">
        <v>40717</v>
      </c>
      <c r="C10908" s="2">
        <v>0.30377314814814815</v>
      </c>
      <c r="D10908">
        <v>5127.3500000000004</v>
      </c>
      <c r="E10908">
        <f t="shared" si="516"/>
        <v>5.1273500000000007</v>
      </c>
      <c r="F10908">
        <f t="shared" si="518"/>
        <v>10</v>
      </c>
      <c r="G10908">
        <f t="shared" si="517"/>
        <v>1.4242638888888891E-2</v>
      </c>
    </row>
    <row r="10909" spans="1:7" hidden="1">
      <c r="A10909" t="s">
        <v>1</v>
      </c>
      <c r="B10909" s="1">
        <v>40717</v>
      </c>
      <c r="C10909" s="2">
        <v>0.30388888888888888</v>
      </c>
      <c r="D10909">
        <v>5114.87</v>
      </c>
      <c r="E10909">
        <f t="shared" si="516"/>
        <v>5.1148699999999998</v>
      </c>
      <c r="F10909">
        <f t="shared" si="518"/>
        <v>10</v>
      </c>
      <c r="G10909">
        <f t="shared" si="517"/>
        <v>1.4207972222222223E-2</v>
      </c>
    </row>
    <row r="10910" spans="1:7" hidden="1">
      <c r="A10910" t="s">
        <v>1</v>
      </c>
      <c r="B10910" s="1">
        <v>40717</v>
      </c>
      <c r="C10910" s="2">
        <v>0.30400462962962965</v>
      </c>
      <c r="D10910">
        <v>5110.18</v>
      </c>
      <c r="E10910">
        <f t="shared" si="516"/>
        <v>5.1101800000000006</v>
      </c>
      <c r="F10910">
        <f t="shared" si="518"/>
        <v>10</v>
      </c>
      <c r="G10910">
        <f t="shared" si="517"/>
        <v>1.4194944444444448E-2</v>
      </c>
    </row>
    <row r="10911" spans="1:7" hidden="1">
      <c r="A10911" t="s">
        <v>1</v>
      </c>
      <c r="B10911" s="1">
        <v>40717</v>
      </c>
      <c r="C10911" s="2">
        <v>0.30413194444444441</v>
      </c>
      <c r="D10911">
        <v>5124.1000000000004</v>
      </c>
      <c r="E10911">
        <f t="shared" si="516"/>
        <v>5.1241000000000003</v>
      </c>
      <c r="F10911">
        <f t="shared" si="518"/>
        <v>11</v>
      </c>
      <c r="G10911">
        <f t="shared" si="517"/>
        <v>1.5656972222222225E-2</v>
      </c>
    </row>
    <row r="10912" spans="1:7" hidden="1">
      <c r="A10912" t="s">
        <v>1</v>
      </c>
      <c r="B10912" s="1">
        <v>40717</v>
      </c>
      <c r="C10912" s="2">
        <v>0.30424768518518519</v>
      </c>
      <c r="D10912">
        <v>5118.45</v>
      </c>
      <c r="E10912">
        <f t="shared" si="516"/>
        <v>5.1184500000000002</v>
      </c>
      <c r="F10912">
        <f t="shared" si="518"/>
        <v>10</v>
      </c>
      <c r="G10912">
        <f t="shared" si="517"/>
        <v>1.4217916666666667E-2</v>
      </c>
    </row>
    <row r="10913" spans="1:7" hidden="1">
      <c r="A10913" t="s">
        <v>1</v>
      </c>
      <c r="B10913" s="1">
        <v>40717</v>
      </c>
      <c r="C10913" s="2">
        <v>0.30436342592592591</v>
      </c>
      <c r="D10913">
        <v>5130.21</v>
      </c>
      <c r="E10913">
        <f t="shared" si="516"/>
        <v>5.1302099999999999</v>
      </c>
      <c r="F10913">
        <f t="shared" si="518"/>
        <v>10</v>
      </c>
      <c r="G10913">
        <f t="shared" si="517"/>
        <v>1.4250583333333334E-2</v>
      </c>
    </row>
    <row r="10914" spans="1:7" hidden="1">
      <c r="A10914" t="s">
        <v>1</v>
      </c>
      <c r="B10914" s="1">
        <v>40717</v>
      </c>
      <c r="C10914" s="2">
        <v>0.30449074074074073</v>
      </c>
      <c r="D10914">
        <v>5115.5</v>
      </c>
      <c r="E10914">
        <f t="shared" si="516"/>
        <v>5.1154999999999999</v>
      </c>
      <c r="F10914">
        <f t="shared" si="518"/>
        <v>11</v>
      </c>
      <c r="G10914">
        <f t="shared" si="517"/>
        <v>1.5630694444444444E-2</v>
      </c>
    </row>
    <row r="10915" spans="1:7" hidden="1">
      <c r="A10915" t="s">
        <v>1</v>
      </c>
      <c r="B10915" s="1">
        <v>40717</v>
      </c>
      <c r="C10915" s="2">
        <v>0.30460648148148145</v>
      </c>
      <c r="D10915">
        <v>5114.2299999999996</v>
      </c>
      <c r="E10915">
        <f t="shared" si="516"/>
        <v>5.1142299999999992</v>
      </c>
      <c r="F10915">
        <f t="shared" si="518"/>
        <v>10</v>
      </c>
      <c r="G10915">
        <f t="shared" si="517"/>
        <v>1.4206194444444443E-2</v>
      </c>
    </row>
    <row r="10916" spans="1:7" hidden="1">
      <c r="A10916" t="s">
        <v>1</v>
      </c>
      <c r="B10916" s="1">
        <v>40717</v>
      </c>
      <c r="C10916" s="2">
        <v>0.30472222222222223</v>
      </c>
      <c r="D10916">
        <v>5111.72</v>
      </c>
      <c r="E10916">
        <f t="shared" si="516"/>
        <v>5.11172</v>
      </c>
      <c r="F10916">
        <f t="shared" si="518"/>
        <v>10</v>
      </c>
      <c r="G10916">
        <f t="shared" si="517"/>
        <v>1.4199222222222222E-2</v>
      </c>
    </row>
    <row r="10917" spans="1:7" hidden="1">
      <c r="A10917" t="s">
        <v>1</v>
      </c>
      <c r="B10917" s="1">
        <v>40717</v>
      </c>
      <c r="C10917" s="2">
        <v>0.30484953703703704</v>
      </c>
      <c r="D10917">
        <v>5104.45</v>
      </c>
      <c r="E10917">
        <f t="shared" si="516"/>
        <v>5.1044499999999999</v>
      </c>
      <c r="F10917">
        <f t="shared" si="518"/>
        <v>11</v>
      </c>
      <c r="G10917">
        <f t="shared" si="517"/>
        <v>1.5596930555555557E-2</v>
      </c>
    </row>
    <row r="10918" spans="1:7" hidden="1">
      <c r="A10918" t="s">
        <v>1</v>
      </c>
      <c r="B10918" s="1">
        <v>40717</v>
      </c>
      <c r="C10918" s="2">
        <v>0.30496527777777777</v>
      </c>
      <c r="D10918">
        <v>5098.8900000000003</v>
      </c>
      <c r="E10918">
        <f t="shared" si="516"/>
        <v>5.0988899999999999</v>
      </c>
      <c r="F10918">
        <f t="shared" si="518"/>
        <v>10</v>
      </c>
      <c r="G10918">
        <f t="shared" si="517"/>
        <v>1.4163583333333334E-2</v>
      </c>
    </row>
    <row r="10919" spans="1:7" hidden="1">
      <c r="A10919" t="s">
        <v>1</v>
      </c>
      <c r="B10919" s="1">
        <v>40717</v>
      </c>
      <c r="C10919" s="2">
        <v>0.30508101851851849</v>
      </c>
      <c r="D10919">
        <v>6023.85</v>
      </c>
      <c r="E10919">
        <f t="shared" si="516"/>
        <v>6.0238500000000004</v>
      </c>
      <c r="F10919">
        <f t="shared" si="518"/>
        <v>10</v>
      </c>
      <c r="G10919">
        <f t="shared" si="517"/>
        <v>1.6732916666666667E-2</v>
      </c>
    </row>
    <row r="10920" spans="1:7" hidden="1">
      <c r="A10920" t="s">
        <v>1</v>
      </c>
      <c r="B10920" s="1">
        <v>40717</v>
      </c>
      <c r="C10920" s="2">
        <v>0.30520833333333336</v>
      </c>
      <c r="D10920">
        <v>6031.73</v>
      </c>
      <c r="E10920">
        <f t="shared" si="516"/>
        <v>6.0317299999999996</v>
      </c>
      <c r="F10920">
        <f t="shared" si="518"/>
        <v>11</v>
      </c>
      <c r="G10920">
        <f t="shared" si="517"/>
        <v>1.843028611111111E-2</v>
      </c>
    </row>
    <row r="10921" spans="1:7" hidden="1">
      <c r="A10921" t="s">
        <v>1</v>
      </c>
      <c r="B10921" s="1">
        <v>40717</v>
      </c>
      <c r="C10921" s="2">
        <v>0.30532407407407408</v>
      </c>
      <c r="D10921">
        <v>6031.08</v>
      </c>
      <c r="E10921">
        <f t="shared" si="516"/>
        <v>6.0310800000000002</v>
      </c>
      <c r="F10921">
        <f t="shared" si="518"/>
        <v>10</v>
      </c>
      <c r="G10921">
        <f t="shared" si="517"/>
        <v>1.6753000000000001E-2</v>
      </c>
    </row>
    <row r="10922" spans="1:7" hidden="1">
      <c r="A10922" t="s">
        <v>1</v>
      </c>
      <c r="B10922" s="1">
        <v>40717</v>
      </c>
      <c r="C10922" s="2">
        <v>0.3054398148148148</v>
      </c>
      <c r="D10922">
        <v>6031.12</v>
      </c>
      <c r="E10922">
        <f t="shared" si="516"/>
        <v>6.0311199999999996</v>
      </c>
      <c r="F10922">
        <f t="shared" si="518"/>
        <v>10</v>
      </c>
      <c r="G10922">
        <f t="shared" si="517"/>
        <v>1.6753111111111111E-2</v>
      </c>
    </row>
    <row r="10923" spans="1:7" hidden="1">
      <c r="A10923" t="s">
        <v>1</v>
      </c>
      <c r="B10923" s="1">
        <v>40717</v>
      </c>
      <c r="C10923" s="2">
        <v>0.30556712962962962</v>
      </c>
      <c r="D10923">
        <v>6022.4</v>
      </c>
      <c r="E10923">
        <f t="shared" si="516"/>
        <v>6.0223999999999993</v>
      </c>
      <c r="F10923">
        <f t="shared" si="518"/>
        <v>11</v>
      </c>
      <c r="G10923">
        <f t="shared" si="517"/>
        <v>1.8401777777777777E-2</v>
      </c>
    </row>
    <row r="10924" spans="1:7" hidden="1">
      <c r="A10924" t="s">
        <v>1</v>
      </c>
      <c r="B10924" s="1">
        <v>40717</v>
      </c>
      <c r="C10924" s="2">
        <v>0.3056828703703704</v>
      </c>
      <c r="D10924">
        <v>6023.55</v>
      </c>
      <c r="E10924">
        <f t="shared" si="516"/>
        <v>6.0235500000000002</v>
      </c>
      <c r="F10924">
        <f t="shared" si="518"/>
        <v>10</v>
      </c>
      <c r="G10924">
        <f t="shared" si="517"/>
        <v>1.6732083333333335E-2</v>
      </c>
    </row>
    <row r="10925" spans="1:7" hidden="1">
      <c r="A10925" t="s">
        <v>1</v>
      </c>
      <c r="B10925" s="1">
        <v>40717</v>
      </c>
      <c r="C10925" s="2">
        <v>0.30579861111111112</v>
      </c>
      <c r="D10925">
        <v>6031.33</v>
      </c>
      <c r="E10925">
        <f t="shared" si="516"/>
        <v>6.0313299999999996</v>
      </c>
      <c r="F10925">
        <f t="shared" si="518"/>
        <v>10</v>
      </c>
      <c r="G10925">
        <f t="shared" si="517"/>
        <v>1.6753694444444443E-2</v>
      </c>
    </row>
    <row r="10926" spans="1:7" hidden="1">
      <c r="A10926" t="s">
        <v>1</v>
      </c>
      <c r="B10926" s="1">
        <v>40717</v>
      </c>
      <c r="C10926" s="2">
        <v>0.30592592592592593</v>
      </c>
      <c r="D10926">
        <v>6022.2</v>
      </c>
      <c r="E10926">
        <f t="shared" si="516"/>
        <v>6.0221999999999998</v>
      </c>
      <c r="F10926">
        <f t="shared" si="518"/>
        <v>11</v>
      </c>
      <c r="G10926">
        <f t="shared" si="517"/>
        <v>1.8401166666666666E-2</v>
      </c>
    </row>
    <row r="10927" spans="1:7" hidden="1">
      <c r="A10927" t="s">
        <v>1</v>
      </c>
      <c r="B10927" s="1">
        <v>40717</v>
      </c>
      <c r="C10927" s="2">
        <v>0.30604166666666666</v>
      </c>
      <c r="D10927">
        <v>6023.3</v>
      </c>
      <c r="E10927">
        <f t="shared" si="516"/>
        <v>6.0232999999999999</v>
      </c>
      <c r="F10927">
        <f t="shared" si="518"/>
        <v>10</v>
      </c>
      <c r="G10927">
        <f t="shared" si="517"/>
        <v>1.6731388888888889E-2</v>
      </c>
    </row>
    <row r="10928" spans="1:7" hidden="1">
      <c r="A10928" t="s">
        <v>1</v>
      </c>
      <c r="B10928" s="1">
        <v>40717</v>
      </c>
      <c r="C10928" s="2">
        <v>0.30615740740740743</v>
      </c>
      <c r="D10928">
        <v>6027.81</v>
      </c>
      <c r="E10928">
        <f t="shared" si="516"/>
        <v>6.0278100000000006</v>
      </c>
      <c r="F10928">
        <f t="shared" si="518"/>
        <v>10</v>
      </c>
      <c r="G10928">
        <f t="shared" si="517"/>
        <v>1.6743916666666667E-2</v>
      </c>
    </row>
    <row r="10929" spans="1:7" hidden="1">
      <c r="A10929" t="s">
        <v>1</v>
      </c>
      <c r="B10929" s="1">
        <v>40717</v>
      </c>
      <c r="C10929" s="2">
        <v>0.30628472222222219</v>
      </c>
      <c r="D10929">
        <v>6022.04</v>
      </c>
      <c r="E10929">
        <f t="shared" si="516"/>
        <v>6.0220399999999996</v>
      </c>
      <c r="F10929">
        <f t="shared" si="518"/>
        <v>11</v>
      </c>
      <c r="G10929">
        <f t="shared" si="517"/>
        <v>1.8400677777777777E-2</v>
      </c>
    </row>
    <row r="10930" spans="1:7" hidden="1">
      <c r="A10930" t="s">
        <v>1</v>
      </c>
      <c r="B10930" s="1">
        <v>40717</v>
      </c>
      <c r="C10930" s="2">
        <v>0.30640046296296297</v>
      </c>
      <c r="D10930">
        <v>6017.87</v>
      </c>
      <c r="E10930">
        <f t="shared" si="516"/>
        <v>6.0178700000000003</v>
      </c>
      <c r="F10930">
        <f t="shared" si="518"/>
        <v>10</v>
      </c>
      <c r="G10930">
        <f t="shared" si="517"/>
        <v>1.6716305555555557E-2</v>
      </c>
    </row>
    <row r="10931" spans="1:7" hidden="1">
      <c r="A10931" t="s">
        <v>1</v>
      </c>
      <c r="B10931" s="1">
        <v>40717</v>
      </c>
      <c r="C10931" s="2">
        <v>0.30651620370370369</v>
      </c>
      <c r="D10931">
        <v>3978.63</v>
      </c>
      <c r="E10931">
        <f t="shared" si="516"/>
        <v>3.9786299999999999</v>
      </c>
      <c r="F10931">
        <f t="shared" si="518"/>
        <v>10</v>
      </c>
      <c r="G10931">
        <f t="shared" si="517"/>
        <v>1.1051750000000001E-2</v>
      </c>
    </row>
    <row r="10932" spans="1:7" hidden="1">
      <c r="A10932" t="s">
        <v>1</v>
      </c>
      <c r="B10932" s="1">
        <v>40717</v>
      </c>
      <c r="C10932" s="2">
        <v>0.30663194444444447</v>
      </c>
      <c r="D10932">
        <v>3976.23</v>
      </c>
      <c r="E10932">
        <f t="shared" si="516"/>
        <v>3.9762300000000002</v>
      </c>
      <c r="F10932">
        <f t="shared" si="518"/>
        <v>10</v>
      </c>
      <c r="G10932">
        <f t="shared" si="517"/>
        <v>1.1045083333333334E-2</v>
      </c>
    </row>
    <row r="10933" spans="1:7" hidden="1">
      <c r="A10933" t="s">
        <v>1</v>
      </c>
      <c r="B10933" s="1">
        <v>40717</v>
      </c>
      <c r="C10933" s="2">
        <v>0.30675925925925923</v>
      </c>
      <c r="D10933">
        <v>3977.93</v>
      </c>
      <c r="E10933">
        <f t="shared" si="516"/>
        <v>3.9779299999999997</v>
      </c>
      <c r="F10933">
        <f t="shared" si="518"/>
        <v>11</v>
      </c>
      <c r="G10933">
        <f t="shared" si="517"/>
        <v>1.2154786111111111E-2</v>
      </c>
    </row>
    <row r="10934" spans="1:7" hidden="1">
      <c r="A10934" t="s">
        <v>1</v>
      </c>
      <c r="B10934" s="1">
        <v>40717</v>
      </c>
      <c r="C10934" s="2">
        <v>0.30687500000000001</v>
      </c>
      <c r="D10934">
        <v>3978.8</v>
      </c>
      <c r="E10934">
        <f t="shared" si="516"/>
        <v>3.9788000000000001</v>
      </c>
      <c r="F10934">
        <f t="shared" si="518"/>
        <v>10</v>
      </c>
      <c r="G10934">
        <f t="shared" si="517"/>
        <v>1.1052222222222224E-2</v>
      </c>
    </row>
    <row r="10935" spans="1:7" hidden="1">
      <c r="A10935" t="s">
        <v>1</v>
      </c>
      <c r="B10935" s="1">
        <v>40717</v>
      </c>
      <c r="C10935" s="2">
        <v>0.30699074074074073</v>
      </c>
      <c r="D10935">
        <v>3996.19</v>
      </c>
      <c r="E10935">
        <f t="shared" si="516"/>
        <v>3.9961899999999999</v>
      </c>
      <c r="F10935">
        <f t="shared" si="518"/>
        <v>10</v>
      </c>
      <c r="G10935">
        <f t="shared" si="517"/>
        <v>1.1100527777777779E-2</v>
      </c>
    </row>
    <row r="10936" spans="1:7" hidden="1">
      <c r="A10936" t="s">
        <v>1</v>
      </c>
      <c r="B10936" s="1">
        <v>40717</v>
      </c>
      <c r="C10936" s="2">
        <v>0.30711805555555555</v>
      </c>
      <c r="D10936">
        <v>3985.59</v>
      </c>
      <c r="E10936">
        <f t="shared" si="516"/>
        <v>3.9855900000000002</v>
      </c>
      <c r="F10936">
        <f t="shared" si="518"/>
        <v>11</v>
      </c>
      <c r="G10936">
        <f t="shared" si="517"/>
        <v>1.2178191666666668E-2</v>
      </c>
    </row>
    <row r="10937" spans="1:7" hidden="1">
      <c r="A10937" t="s">
        <v>1</v>
      </c>
      <c r="B10937" s="1">
        <v>40717</v>
      </c>
      <c r="C10937" s="2">
        <v>0.30723379629629627</v>
      </c>
      <c r="D10937">
        <v>3988.73</v>
      </c>
      <c r="E10937">
        <f t="shared" si="516"/>
        <v>3.9887299999999999</v>
      </c>
      <c r="F10937">
        <f t="shared" si="518"/>
        <v>10</v>
      </c>
      <c r="G10937">
        <f t="shared" si="517"/>
        <v>1.1079805555555556E-2</v>
      </c>
    </row>
    <row r="10938" spans="1:7" hidden="1">
      <c r="A10938" t="s">
        <v>1</v>
      </c>
      <c r="B10938" s="1">
        <v>40717</v>
      </c>
      <c r="C10938" s="2">
        <v>0.30734953703703705</v>
      </c>
      <c r="D10938">
        <v>3992.24</v>
      </c>
      <c r="E10938">
        <f t="shared" si="516"/>
        <v>3.9922399999999998</v>
      </c>
      <c r="F10938">
        <f t="shared" si="518"/>
        <v>10</v>
      </c>
      <c r="G10938">
        <f t="shared" si="517"/>
        <v>1.1089555555555556E-2</v>
      </c>
    </row>
    <row r="10939" spans="1:7" hidden="1">
      <c r="A10939" t="s">
        <v>1</v>
      </c>
      <c r="B10939" s="1">
        <v>40717</v>
      </c>
      <c r="C10939" s="2">
        <v>0.30747685185185186</v>
      </c>
      <c r="D10939">
        <v>3971.67</v>
      </c>
      <c r="E10939">
        <f t="shared" si="516"/>
        <v>3.97167</v>
      </c>
      <c r="F10939">
        <f t="shared" si="518"/>
        <v>11</v>
      </c>
      <c r="G10939">
        <f t="shared" si="517"/>
        <v>1.2135658333333334E-2</v>
      </c>
    </row>
    <row r="10940" spans="1:7" hidden="1">
      <c r="A10940" t="s">
        <v>1</v>
      </c>
      <c r="B10940" s="1">
        <v>40717</v>
      </c>
      <c r="C10940" s="2">
        <v>0.30759259259259258</v>
      </c>
      <c r="D10940">
        <v>3970.27</v>
      </c>
      <c r="E10940">
        <f t="shared" si="516"/>
        <v>3.9702700000000002</v>
      </c>
      <c r="F10940">
        <f t="shared" si="518"/>
        <v>10</v>
      </c>
      <c r="G10940">
        <f t="shared" si="517"/>
        <v>1.1028527777777779E-2</v>
      </c>
    </row>
    <row r="10941" spans="1:7" hidden="1">
      <c r="A10941" t="s">
        <v>1</v>
      </c>
      <c r="B10941" s="1">
        <v>40717</v>
      </c>
      <c r="C10941" s="2">
        <v>0.30770833333333331</v>
      </c>
      <c r="D10941">
        <v>3977.73</v>
      </c>
      <c r="E10941">
        <f t="shared" si="516"/>
        <v>3.9777300000000002</v>
      </c>
      <c r="F10941">
        <f t="shared" si="518"/>
        <v>10</v>
      </c>
      <c r="G10941">
        <f t="shared" si="517"/>
        <v>1.1049250000000002E-2</v>
      </c>
    </row>
    <row r="10942" spans="1:7" hidden="1">
      <c r="A10942" t="s">
        <v>1</v>
      </c>
      <c r="B10942" s="1">
        <v>40717</v>
      </c>
      <c r="C10942" s="2">
        <v>0.30783564814814818</v>
      </c>
      <c r="D10942">
        <v>4902.67</v>
      </c>
      <c r="E10942">
        <f t="shared" si="516"/>
        <v>4.9026699999999996</v>
      </c>
      <c r="F10942">
        <f t="shared" si="518"/>
        <v>11</v>
      </c>
      <c r="G10942">
        <f t="shared" si="517"/>
        <v>1.4980380555555554E-2</v>
      </c>
    </row>
    <row r="10943" spans="1:7" hidden="1">
      <c r="A10943" t="s">
        <v>1</v>
      </c>
      <c r="B10943" s="1">
        <v>40717</v>
      </c>
      <c r="C10943" s="2">
        <v>0.3079513888888889</v>
      </c>
      <c r="D10943">
        <v>6015.54</v>
      </c>
      <c r="E10943">
        <f t="shared" si="516"/>
        <v>6.0155399999999997</v>
      </c>
      <c r="F10943">
        <f t="shared" si="518"/>
        <v>10</v>
      </c>
      <c r="G10943">
        <f t="shared" si="517"/>
        <v>1.6709833333333333E-2</v>
      </c>
    </row>
    <row r="10944" spans="1:7" hidden="1">
      <c r="A10944" t="s">
        <v>1</v>
      </c>
      <c r="B10944" s="1">
        <v>40717</v>
      </c>
      <c r="C10944" s="2">
        <v>0.30806712962962962</v>
      </c>
      <c r="D10944">
        <v>6202.25</v>
      </c>
      <c r="E10944">
        <f t="shared" si="516"/>
        <v>6.2022500000000003</v>
      </c>
      <c r="F10944">
        <f t="shared" si="518"/>
        <v>10</v>
      </c>
      <c r="G10944">
        <f t="shared" si="517"/>
        <v>1.7228472222222225E-2</v>
      </c>
    </row>
    <row r="10945" spans="1:7" hidden="1">
      <c r="A10945" t="s">
        <v>1</v>
      </c>
      <c r="B10945" s="1">
        <v>40717</v>
      </c>
      <c r="C10945" s="2">
        <v>0.30819444444444444</v>
      </c>
      <c r="D10945">
        <v>6196.77</v>
      </c>
      <c r="E10945">
        <f t="shared" si="516"/>
        <v>6.1967700000000008</v>
      </c>
      <c r="F10945">
        <f t="shared" si="518"/>
        <v>11</v>
      </c>
      <c r="G10945">
        <f t="shared" si="517"/>
        <v>1.8934575000000002E-2</v>
      </c>
    </row>
    <row r="10946" spans="1:7" hidden="1">
      <c r="A10946" t="s">
        <v>1</v>
      </c>
      <c r="B10946" s="1">
        <v>40717</v>
      </c>
      <c r="C10946" s="2">
        <v>0.30831018518518521</v>
      </c>
      <c r="D10946">
        <v>6191.69</v>
      </c>
      <c r="E10946">
        <f t="shared" si="516"/>
        <v>6.1916899999999995</v>
      </c>
      <c r="F10946">
        <f t="shared" si="518"/>
        <v>10</v>
      </c>
      <c r="G10946">
        <f t="shared" si="517"/>
        <v>1.7199138888888889E-2</v>
      </c>
    </row>
    <row r="10947" spans="1:7" hidden="1">
      <c r="A10947" t="s">
        <v>1</v>
      </c>
      <c r="B10947" s="1">
        <v>40717</v>
      </c>
      <c r="C10947" s="2">
        <v>0.30842592592592594</v>
      </c>
      <c r="D10947">
        <v>6192.24</v>
      </c>
      <c r="E10947">
        <f t="shared" si="516"/>
        <v>6.19224</v>
      </c>
      <c r="F10947">
        <f t="shared" si="518"/>
        <v>10</v>
      </c>
      <c r="G10947">
        <f t="shared" si="517"/>
        <v>1.7200666666666666E-2</v>
      </c>
    </row>
    <row r="10948" spans="1:7" hidden="1">
      <c r="A10948" t="s">
        <v>1</v>
      </c>
      <c r="B10948" s="1">
        <v>40717</v>
      </c>
      <c r="C10948" s="2">
        <v>0.30855324074074075</v>
      </c>
      <c r="D10948">
        <v>6183.89</v>
      </c>
      <c r="E10948">
        <f t="shared" si="516"/>
        <v>6.1838899999999999</v>
      </c>
      <c r="F10948">
        <f t="shared" si="518"/>
        <v>11</v>
      </c>
      <c r="G10948">
        <f t="shared" si="517"/>
        <v>1.8895219444444444E-2</v>
      </c>
    </row>
    <row r="10949" spans="1:7" hidden="1">
      <c r="A10949" t="s">
        <v>1</v>
      </c>
      <c r="B10949" s="1">
        <v>40717</v>
      </c>
      <c r="C10949" s="2">
        <v>0.30866898148148147</v>
      </c>
      <c r="D10949">
        <v>6191.42</v>
      </c>
      <c r="E10949">
        <f t="shared" si="516"/>
        <v>6.1914199999999999</v>
      </c>
      <c r="F10949">
        <f t="shared" si="518"/>
        <v>10</v>
      </c>
      <c r="G10949">
        <f t="shared" si="517"/>
        <v>1.7198388888888888E-2</v>
      </c>
    </row>
    <row r="10950" spans="1:7" hidden="1">
      <c r="A10950" t="s">
        <v>1</v>
      </c>
      <c r="B10950" s="1">
        <v>40717</v>
      </c>
      <c r="C10950" s="2">
        <v>0.30878472222222225</v>
      </c>
      <c r="D10950">
        <v>6187.05</v>
      </c>
      <c r="E10950">
        <f t="shared" si="516"/>
        <v>6.1870500000000002</v>
      </c>
      <c r="F10950">
        <f t="shared" si="518"/>
        <v>10</v>
      </c>
      <c r="G10950">
        <f t="shared" si="517"/>
        <v>1.718625E-2</v>
      </c>
    </row>
    <row r="10951" spans="1:7" hidden="1">
      <c r="A10951" t="s">
        <v>1</v>
      </c>
      <c r="B10951" s="1">
        <v>40717</v>
      </c>
      <c r="C10951" s="2">
        <v>0.30891203703703701</v>
      </c>
      <c r="D10951">
        <v>6182.91</v>
      </c>
      <c r="E10951">
        <f t="shared" si="516"/>
        <v>6.1829099999999997</v>
      </c>
      <c r="F10951">
        <f t="shared" si="518"/>
        <v>11</v>
      </c>
      <c r="G10951">
        <f t="shared" si="517"/>
        <v>1.8892224999999999E-2</v>
      </c>
    </row>
    <row r="10952" spans="1:7" hidden="1">
      <c r="A10952" t="s">
        <v>1</v>
      </c>
      <c r="B10952" s="1">
        <v>40717</v>
      </c>
      <c r="C10952" s="2">
        <v>0.30902777777777779</v>
      </c>
      <c r="D10952">
        <v>6175.45</v>
      </c>
      <c r="E10952">
        <f t="shared" si="516"/>
        <v>6.1754499999999997</v>
      </c>
      <c r="F10952">
        <f t="shared" si="518"/>
        <v>10</v>
      </c>
      <c r="G10952">
        <f t="shared" si="517"/>
        <v>1.7154027777777778E-2</v>
      </c>
    </row>
    <row r="10953" spans="1:7" hidden="1">
      <c r="A10953" t="s">
        <v>1</v>
      </c>
      <c r="B10953" s="1">
        <v>40717</v>
      </c>
      <c r="C10953" s="2">
        <v>0.30914351851851851</v>
      </c>
      <c r="D10953">
        <v>5262.78</v>
      </c>
      <c r="E10953">
        <f t="shared" si="516"/>
        <v>5.2627799999999993</v>
      </c>
      <c r="F10953">
        <f t="shared" si="518"/>
        <v>10</v>
      </c>
      <c r="G10953">
        <f t="shared" si="517"/>
        <v>1.4618833333333333E-2</v>
      </c>
    </row>
    <row r="10954" spans="1:7" hidden="1">
      <c r="A10954" t="s">
        <v>1</v>
      </c>
      <c r="B10954" s="1">
        <v>40717</v>
      </c>
      <c r="C10954" s="2">
        <v>0.30927083333333333</v>
      </c>
      <c r="D10954">
        <v>5260.43</v>
      </c>
      <c r="E10954">
        <f t="shared" si="516"/>
        <v>5.2604300000000004</v>
      </c>
      <c r="F10954">
        <f t="shared" si="518"/>
        <v>11</v>
      </c>
      <c r="G10954">
        <f t="shared" si="517"/>
        <v>1.6073536111111113E-2</v>
      </c>
    </row>
    <row r="10955" spans="1:7" hidden="1">
      <c r="A10955" t="s">
        <v>1</v>
      </c>
      <c r="B10955" s="1">
        <v>40717</v>
      </c>
      <c r="C10955" s="2">
        <v>0.30938657407407405</v>
      </c>
      <c r="D10955">
        <v>5259.93</v>
      </c>
      <c r="E10955">
        <f t="shared" si="516"/>
        <v>5.2599300000000007</v>
      </c>
      <c r="F10955">
        <f t="shared" si="518"/>
        <v>10</v>
      </c>
      <c r="G10955">
        <f t="shared" si="517"/>
        <v>1.461091666666667E-2</v>
      </c>
    </row>
    <row r="10956" spans="1:7" hidden="1">
      <c r="A10956" t="s">
        <v>1</v>
      </c>
      <c r="B10956" s="1">
        <v>40717</v>
      </c>
      <c r="C10956" s="2">
        <v>0.30950231481481483</v>
      </c>
      <c r="D10956">
        <v>5260.42</v>
      </c>
      <c r="E10956">
        <f t="shared" si="516"/>
        <v>5.2604199999999999</v>
      </c>
      <c r="F10956">
        <f t="shared" si="518"/>
        <v>10</v>
      </c>
      <c r="G10956">
        <f t="shared" si="517"/>
        <v>1.4612277777777778E-2</v>
      </c>
    </row>
    <row r="10957" spans="1:7" hidden="1">
      <c r="A10957" t="s">
        <v>1</v>
      </c>
      <c r="B10957" s="1">
        <v>40717</v>
      </c>
      <c r="C10957" s="2">
        <v>0.30962962962962964</v>
      </c>
      <c r="D10957">
        <v>5259.85</v>
      </c>
      <c r="E10957">
        <f t="shared" si="516"/>
        <v>5.2598500000000001</v>
      </c>
      <c r="F10957">
        <f t="shared" si="518"/>
        <v>11</v>
      </c>
      <c r="G10957">
        <f t="shared" si="517"/>
        <v>1.6071763888888889E-2</v>
      </c>
    </row>
    <row r="10958" spans="1:7" hidden="1">
      <c r="A10958" t="s">
        <v>1</v>
      </c>
      <c r="B10958" s="1">
        <v>40717</v>
      </c>
      <c r="C10958" s="2">
        <v>0.30974537037037037</v>
      </c>
      <c r="D10958">
        <v>5260.7</v>
      </c>
      <c r="E10958">
        <f t="shared" si="516"/>
        <v>5.2606999999999999</v>
      </c>
      <c r="F10958">
        <f t="shared" si="518"/>
        <v>10</v>
      </c>
      <c r="G10958">
        <f t="shared" si="517"/>
        <v>1.4613055555555556E-2</v>
      </c>
    </row>
    <row r="10959" spans="1:7" hidden="1">
      <c r="A10959" t="s">
        <v>1</v>
      </c>
      <c r="B10959" s="1">
        <v>40717</v>
      </c>
      <c r="C10959" s="2">
        <v>0.30986111111111109</v>
      </c>
      <c r="D10959">
        <v>5257.72</v>
      </c>
      <c r="E10959">
        <f t="shared" si="516"/>
        <v>5.2577199999999999</v>
      </c>
      <c r="F10959">
        <f t="shared" si="518"/>
        <v>10</v>
      </c>
      <c r="G10959">
        <f t="shared" si="517"/>
        <v>1.4604777777777779E-2</v>
      </c>
    </row>
    <row r="10960" spans="1:7" hidden="1">
      <c r="A10960" t="s">
        <v>1</v>
      </c>
      <c r="B10960" s="1">
        <v>40717</v>
      </c>
      <c r="C10960" s="2">
        <v>0.30998842592592596</v>
      </c>
      <c r="D10960">
        <v>5256.58</v>
      </c>
      <c r="E10960">
        <f t="shared" si="516"/>
        <v>5.2565799999999996</v>
      </c>
      <c r="F10960">
        <f t="shared" si="518"/>
        <v>11</v>
      </c>
      <c r="G10960">
        <f t="shared" si="517"/>
        <v>1.6061772222222222E-2</v>
      </c>
    </row>
    <row r="10961" spans="1:7" hidden="1">
      <c r="A10961" t="s">
        <v>1</v>
      </c>
      <c r="B10961" s="1">
        <v>40717</v>
      </c>
      <c r="C10961" s="2">
        <v>0.31010416666666668</v>
      </c>
      <c r="D10961">
        <v>5258.15</v>
      </c>
      <c r="E10961">
        <f t="shared" ref="E10961:E11024" si="519">D10961/1000</f>
        <v>5.2581499999999997</v>
      </c>
      <c r="F10961">
        <f t="shared" si="518"/>
        <v>10</v>
      </c>
      <c r="G10961">
        <f t="shared" ref="G10961:G11024" si="520">F10961/3600*E10961</f>
        <v>1.4605972222222222E-2</v>
      </c>
    </row>
    <row r="10962" spans="1:7" hidden="1">
      <c r="A10962" t="s">
        <v>1</v>
      </c>
      <c r="B10962" s="1">
        <v>40717</v>
      </c>
      <c r="C10962" s="2">
        <v>0.3102199074074074</v>
      </c>
      <c r="D10962">
        <v>5251.42</v>
      </c>
      <c r="E10962">
        <f t="shared" si="519"/>
        <v>5.2514200000000004</v>
      </c>
      <c r="F10962">
        <f t="shared" ref="F10962:F11025" si="521">SECOND(C10962-C10961)</f>
        <v>10</v>
      </c>
      <c r="G10962">
        <f t="shared" si="520"/>
        <v>1.4587277777777779E-2</v>
      </c>
    </row>
    <row r="10963" spans="1:7" hidden="1">
      <c r="A10963" t="s">
        <v>1</v>
      </c>
      <c r="B10963" s="1">
        <v>40717</v>
      </c>
      <c r="C10963" s="2">
        <v>0.31033564814814812</v>
      </c>
      <c r="D10963">
        <v>5252.73</v>
      </c>
      <c r="E10963">
        <f t="shared" si="519"/>
        <v>5.2527299999999997</v>
      </c>
      <c r="F10963">
        <f t="shared" si="521"/>
        <v>10</v>
      </c>
      <c r="G10963">
        <f t="shared" si="520"/>
        <v>1.4590916666666667E-2</v>
      </c>
    </row>
    <row r="10964" spans="1:7" hidden="1">
      <c r="A10964" t="s">
        <v>1</v>
      </c>
      <c r="B10964" s="1">
        <v>40717</v>
      </c>
      <c r="C10964" s="2">
        <v>0.310462962962963</v>
      </c>
      <c r="D10964">
        <v>6170.85</v>
      </c>
      <c r="E10964">
        <f t="shared" si="519"/>
        <v>6.1708500000000006</v>
      </c>
      <c r="F10964">
        <f t="shared" si="521"/>
        <v>11</v>
      </c>
      <c r="G10964">
        <f t="shared" si="520"/>
        <v>1.8855375000000004E-2</v>
      </c>
    </row>
    <row r="10965" spans="1:7" hidden="1">
      <c r="A10965" t="s">
        <v>1</v>
      </c>
      <c r="B10965" s="1">
        <v>40717</v>
      </c>
      <c r="C10965" s="2">
        <v>0.31057870370370372</v>
      </c>
      <c r="D10965">
        <v>6173.81</v>
      </c>
      <c r="E10965">
        <f t="shared" si="519"/>
        <v>6.1738100000000005</v>
      </c>
      <c r="F10965">
        <f t="shared" si="521"/>
        <v>10</v>
      </c>
      <c r="G10965">
        <f t="shared" si="520"/>
        <v>1.7149472222222226E-2</v>
      </c>
    </row>
    <row r="10966" spans="1:7" hidden="1">
      <c r="A10966" t="s">
        <v>1</v>
      </c>
      <c r="B10966" s="1">
        <v>40717</v>
      </c>
      <c r="C10966" s="2">
        <v>0.31069444444444444</v>
      </c>
      <c r="D10966">
        <v>5077.13</v>
      </c>
      <c r="E10966">
        <f t="shared" si="519"/>
        <v>5.0771300000000004</v>
      </c>
      <c r="F10966">
        <f t="shared" si="521"/>
        <v>10</v>
      </c>
      <c r="G10966">
        <f t="shared" si="520"/>
        <v>1.4103138888888891E-2</v>
      </c>
    </row>
    <row r="10967" spans="1:7" hidden="1">
      <c r="A10967" t="s">
        <v>1</v>
      </c>
      <c r="B10967" s="1">
        <v>40717</v>
      </c>
      <c r="C10967" s="2">
        <v>0.31082175925925926</v>
      </c>
      <c r="D10967">
        <v>5070.21</v>
      </c>
      <c r="E10967">
        <f t="shared" si="519"/>
        <v>5.0702100000000003</v>
      </c>
      <c r="F10967">
        <f t="shared" si="521"/>
        <v>11</v>
      </c>
      <c r="G10967">
        <f t="shared" si="520"/>
        <v>1.5492308333333335E-2</v>
      </c>
    </row>
    <row r="10968" spans="1:7" hidden="1">
      <c r="A10968" t="s">
        <v>1</v>
      </c>
      <c r="B10968" s="1">
        <v>40717</v>
      </c>
      <c r="C10968" s="2">
        <v>0.31093750000000003</v>
      </c>
      <c r="D10968">
        <v>5056.8500000000004</v>
      </c>
      <c r="E10968">
        <f t="shared" si="519"/>
        <v>5.0568500000000007</v>
      </c>
      <c r="F10968">
        <f t="shared" si="521"/>
        <v>10</v>
      </c>
      <c r="G10968">
        <f t="shared" si="520"/>
        <v>1.4046805555555559E-2</v>
      </c>
    </row>
    <row r="10969" spans="1:7" hidden="1">
      <c r="A10969" t="s">
        <v>1</v>
      </c>
      <c r="B10969" s="1">
        <v>40717</v>
      </c>
      <c r="C10969" s="2">
        <v>0.31106481481481479</v>
      </c>
      <c r="D10969">
        <v>5058.29</v>
      </c>
      <c r="E10969">
        <f t="shared" si="519"/>
        <v>5.0582900000000004</v>
      </c>
      <c r="F10969">
        <f t="shared" si="521"/>
        <v>11</v>
      </c>
      <c r="G10969">
        <f t="shared" si="520"/>
        <v>1.5455886111111114E-2</v>
      </c>
    </row>
    <row r="10970" spans="1:7" hidden="1">
      <c r="A10970" t="s">
        <v>1</v>
      </c>
      <c r="B10970" s="1">
        <v>40717</v>
      </c>
      <c r="C10970" s="2">
        <v>0.31118055555555557</v>
      </c>
      <c r="D10970">
        <v>5060.0200000000004</v>
      </c>
      <c r="E10970">
        <f t="shared" si="519"/>
        <v>5.0600200000000006</v>
      </c>
      <c r="F10970">
        <f t="shared" si="521"/>
        <v>10</v>
      </c>
      <c r="G10970">
        <f t="shared" si="520"/>
        <v>1.4055611111111114E-2</v>
      </c>
    </row>
    <row r="10971" spans="1:7" hidden="1">
      <c r="A10971" t="s">
        <v>1</v>
      </c>
      <c r="B10971" s="1">
        <v>40717</v>
      </c>
      <c r="C10971" s="2">
        <v>0.31129629629629629</v>
      </c>
      <c r="D10971">
        <v>5064.63</v>
      </c>
      <c r="E10971">
        <f t="shared" si="519"/>
        <v>5.0646300000000002</v>
      </c>
      <c r="F10971">
        <f t="shared" si="521"/>
        <v>10</v>
      </c>
      <c r="G10971">
        <f t="shared" si="520"/>
        <v>1.4068416666666668E-2</v>
      </c>
    </row>
    <row r="10972" spans="1:7" hidden="1">
      <c r="A10972" t="s">
        <v>1</v>
      </c>
      <c r="B10972" s="1">
        <v>40717</v>
      </c>
      <c r="C10972" s="2">
        <v>0.31141203703703707</v>
      </c>
      <c r="D10972">
        <v>5062.7299999999996</v>
      </c>
      <c r="E10972">
        <f t="shared" si="519"/>
        <v>5.0627299999999993</v>
      </c>
      <c r="F10972">
        <f t="shared" si="521"/>
        <v>10</v>
      </c>
      <c r="G10972">
        <f t="shared" si="520"/>
        <v>1.4063138888888887E-2</v>
      </c>
    </row>
    <row r="10973" spans="1:7" hidden="1">
      <c r="A10973" t="s">
        <v>1</v>
      </c>
      <c r="B10973" s="1">
        <v>40717</v>
      </c>
      <c r="C10973" s="2">
        <v>0.31153935185185183</v>
      </c>
      <c r="D10973">
        <v>5060.34</v>
      </c>
      <c r="E10973">
        <f t="shared" si="519"/>
        <v>5.0603400000000001</v>
      </c>
      <c r="F10973">
        <f t="shared" si="521"/>
        <v>11</v>
      </c>
      <c r="G10973">
        <f t="shared" si="520"/>
        <v>1.5462150000000001E-2</v>
      </c>
    </row>
    <row r="10974" spans="1:7" hidden="1">
      <c r="A10974" t="s">
        <v>1</v>
      </c>
      <c r="B10974" s="1">
        <v>40717</v>
      </c>
      <c r="C10974" s="2">
        <v>0.31165509259259261</v>
      </c>
      <c r="D10974">
        <v>5060.53</v>
      </c>
      <c r="E10974">
        <f t="shared" si="519"/>
        <v>5.06053</v>
      </c>
      <c r="F10974">
        <f t="shared" si="521"/>
        <v>10</v>
      </c>
      <c r="G10974">
        <f t="shared" si="520"/>
        <v>1.4057027777777778E-2</v>
      </c>
    </row>
    <row r="10975" spans="1:7" hidden="1">
      <c r="A10975" t="s">
        <v>1</v>
      </c>
      <c r="B10975" s="1">
        <v>40717</v>
      </c>
      <c r="C10975" s="2">
        <v>0.31177083333333333</v>
      </c>
      <c r="D10975">
        <v>4129.91</v>
      </c>
      <c r="E10975">
        <f t="shared" si="519"/>
        <v>4.1299099999999997</v>
      </c>
      <c r="F10975">
        <f t="shared" si="521"/>
        <v>10</v>
      </c>
      <c r="G10975">
        <f t="shared" si="520"/>
        <v>1.1471972222222222E-2</v>
      </c>
    </row>
    <row r="10976" spans="1:7" hidden="1">
      <c r="A10976" t="s">
        <v>1</v>
      </c>
      <c r="B10976" s="1">
        <v>40717</v>
      </c>
      <c r="C10976" s="2">
        <v>0.31189814814814815</v>
      </c>
      <c r="D10976">
        <v>4130.04</v>
      </c>
      <c r="E10976">
        <f t="shared" si="519"/>
        <v>4.1300400000000002</v>
      </c>
      <c r="F10976">
        <f t="shared" si="521"/>
        <v>11</v>
      </c>
      <c r="G10976">
        <f t="shared" si="520"/>
        <v>1.2619566666666669E-2</v>
      </c>
    </row>
    <row r="10977" spans="1:7" hidden="1">
      <c r="A10977" t="s">
        <v>1</v>
      </c>
      <c r="B10977" s="1">
        <v>40717</v>
      </c>
      <c r="C10977" s="2">
        <v>0.31201388888888887</v>
      </c>
      <c r="D10977">
        <v>4130.2700000000004</v>
      </c>
      <c r="E10977">
        <f t="shared" si="519"/>
        <v>4.1302700000000003</v>
      </c>
      <c r="F10977">
        <f t="shared" si="521"/>
        <v>10</v>
      </c>
      <c r="G10977">
        <f t="shared" si="520"/>
        <v>1.1472972222222223E-2</v>
      </c>
    </row>
    <row r="10978" spans="1:7" hidden="1">
      <c r="A10978" t="s">
        <v>1</v>
      </c>
      <c r="B10978" s="1">
        <v>40717</v>
      </c>
      <c r="C10978" s="2">
        <v>0.31212962962962965</v>
      </c>
      <c r="D10978">
        <v>5257.13</v>
      </c>
      <c r="E10978">
        <f t="shared" si="519"/>
        <v>5.2571300000000001</v>
      </c>
      <c r="F10978">
        <f t="shared" si="521"/>
        <v>10</v>
      </c>
      <c r="G10978">
        <f t="shared" si="520"/>
        <v>1.4603138888888889E-2</v>
      </c>
    </row>
    <row r="10979" spans="1:7" hidden="1">
      <c r="A10979" t="s">
        <v>1</v>
      </c>
      <c r="B10979" s="1">
        <v>40717</v>
      </c>
      <c r="C10979" s="2">
        <v>0.31225694444444446</v>
      </c>
      <c r="D10979">
        <v>5257.04</v>
      </c>
      <c r="E10979">
        <f t="shared" si="519"/>
        <v>5.2570399999999999</v>
      </c>
      <c r="F10979">
        <f t="shared" si="521"/>
        <v>11</v>
      </c>
      <c r="G10979">
        <f t="shared" si="520"/>
        <v>1.6063177777777778E-2</v>
      </c>
    </row>
    <row r="10980" spans="1:7" hidden="1">
      <c r="A10980" t="s">
        <v>1</v>
      </c>
      <c r="B10980" s="1">
        <v>40717</v>
      </c>
      <c r="C10980" s="2">
        <v>0.31238425925925922</v>
      </c>
      <c r="D10980">
        <v>5254.75</v>
      </c>
      <c r="E10980">
        <f t="shared" si="519"/>
        <v>5.2547499999999996</v>
      </c>
      <c r="F10980">
        <f t="shared" si="521"/>
        <v>11</v>
      </c>
      <c r="G10980">
        <f t="shared" si="520"/>
        <v>1.6056180555555556E-2</v>
      </c>
    </row>
    <row r="10981" spans="1:7" hidden="1">
      <c r="A10981" t="s">
        <v>1</v>
      </c>
      <c r="B10981" s="1">
        <v>40717</v>
      </c>
      <c r="C10981" s="2">
        <v>0.31248842592592591</v>
      </c>
      <c r="D10981">
        <v>5250.48</v>
      </c>
      <c r="E10981">
        <f t="shared" si="519"/>
        <v>5.2504799999999996</v>
      </c>
      <c r="F10981">
        <f t="shared" si="521"/>
        <v>9</v>
      </c>
      <c r="G10981">
        <f t="shared" si="520"/>
        <v>1.3126199999999999E-2</v>
      </c>
    </row>
    <row r="10982" spans="1:7" hidden="1">
      <c r="A10982" t="s">
        <v>1</v>
      </c>
      <c r="B10982" s="1">
        <v>40717</v>
      </c>
      <c r="C10982" s="2">
        <v>0.31261574074074078</v>
      </c>
      <c r="D10982">
        <v>5148.04</v>
      </c>
      <c r="E10982">
        <f t="shared" si="519"/>
        <v>5.1480399999999999</v>
      </c>
      <c r="F10982">
        <f t="shared" si="521"/>
        <v>11</v>
      </c>
      <c r="G10982">
        <f t="shared" si="520"/>
        <v>1.5730122222222222E-2</v>
      </c>
    </row>
    <row r="10983" spans="1:7" hidden="1">
      <c r="A10983" t="s">
        <v>1</v>
      </c>
      <c r="B10983" s="1">
        <v>40717</v>
      </c>
      <c r="C10983" s="2">
        <v>0.3127314814814815</v>
      </c>
      <c r="D10983">
        <v>5147.6099999999997</v>
      </c>
      <c r="E10983">
        <f t="shared" si="519"/>
        <v>5.1476099999999994</v>
      </c>
      <c r="F10983">
        <f t="shared" si="521"/>
        <v>10</v>
      </c>
      <c r="G10983">
        <f t="shared" si="520"/>
        <v>1.4298916666666665E-2</v>
      </c>
    </row>
    <row r="10984" spans="1:7" hidden="1">
      <c r="A10984" t="s">
        <v>1</v>
      </c>
      <c r="B10984" s="1">
        <v>40717</v>
      </c>
      <c r="C10984" s="2">
        <v>0.31284722222222222</v>
      </c>
      <c r="D10984">
        <v>5143.28</v>
      </c>
      <c r="E10984">
        <f t="shared" si="519"/>
        <v>5.1432799999999999</v>
      </c>
      <c r="F10984">
        <f t="shared" si="521"/>
        <v>10</v>
      </c>
      <c r="G10984">
        <f t="shared" si="520"/>
        <v>1.4286888888888889E-2</v>
      </c>
    </row>
    <row r="10985" spans="1:7" hidden="1">
      <c r="A10985" t="s">
        <v>1</v>
      </c>
      <c r="B10985" s="1">
        <v>40717</v>
      </c>
      <c r="C10985" s="2">
        <v>0.31297453703703704</v>
      </c>
      <c r="D10985">
        <v>5145.8599999999997</v>
      </c>
      <c r="E10985">
        <f t="shared" si="519"/>
        <v>5.1458599999999999</v>
      </c>
      <c r="F10985">
        <f t="shared" si="521"/>
        <v>11</v>
      </c>
      <c r="G10985">
        <f t="shared" si="520"/>
        <v>1.5723461111111111E-2</v>
      </c>
    </row>
    <row r="10986" spans="1:7" hidden="1">
      <c r="A10986" t="s">
        <v>1</v>
      </c>
      <c r="B10986" s="1">
        <v>40717</v>
      </c>
      <c r="C10986" s="2">
        <v>0.31309027777777776</v>
      </c>
      <c r="D10986">
        <v>6070.54</v>
      </c>
      <c r="E10986">
        <f t="shared" si="519"/>
        <v>6.0705400000000003</v>
      </c>
      <c r="F10986">
        <f t="shared" si="521"/>
        <v>10</v>
      </c>
      <c r="G10986">
        <f t="shared" si="520"/>
        <v>1.6862611111111113E-2</v>
      </c>
    </row>
    <row r="10987" spans="1:7" hidden="1">
      <c r="A10987" t="s">
        <v>1</v>
      </c>
      <c r="B10987" s="1">
        <v>40717</v>
      </c>
      <c r="C10987" s="2">
        <v>0.31320601851851854</v>
      </c>
      <c r="D10987">
        <v>6054.72</v>
      </c>
      <c r="E10987">
        <f t="shared" si="519"/>
        <v>6.0547200000000005</v>
      </c>
      <c r="F10987">
        <f t="shared" si="521"/>
        <v>10</v>
      </c>
      <c r="G10987">
        <f t="shared" si="520"/>
        <v>1.6818666666666669E-2</v>
      </c>
    </row>
    <row r="10988" spans="1:7" hidden="1">
      <c r="A10988" t="s">
        <v>1</v>
      </c>
      <c r="B10988" s="1">
        <v>40717</v>
      </c>
      <c r="C10988" s="2">
        <v>0.3133333333333333</v>
      </c>
      <c r="D10988">
        <v>6049.04</v>
      </c>
      <c r="E10988">
        <f t="shared" si="519"/>
        <v>6.0490399999999998</v>
      </c>
      <c r="F10988">
        <f t="shared" si="521"/>
        <v>11</v>
      </c>
      <c r="G10988">
        <f t="shared" si="520"/>
        <v>1.848317777777778E-2</v>
      </c>
    </row>
    <row r="10989" spans="1:7" hidden="1">
      <c r="A10989" t="s">
        <v>1</v>
      </c>
      <c r="B10989" s="1">
        <v>40717</v>
      </c>
      <c r="C10989" s="2">
        <v>0.31344907407407407</v>
      </c>
      <c r="D10989">
        <v>6047.5</v>
      </c>
      <c r="E10989">
        <f t="shared" si="519"/>
        <v>6.0475000000000003</v>
      </c>
      <c r="F10989">
        <f t="shared" si="521"/>
        <v>10</v>
      </c>
      <c r="G10989">
        <f t="shared" si="520"/>
        <v>1.6798611111111111E-2</v>
      </c>
    </row>
    <row r="10990" spans="1:7" hidden="1">
      <c r="A10990" t="s">
        <v>1</v>
      </c>
      <c r="B10990" s="1">
        <v>40717</v>
      </c>
      <c r="C10990" s="2">
        <v>0.31357638888888889</v>
      </c>
      <c r="D10990">
        <v>6052.08</v>
      </c>
      <c r="E10990">
        <f t="shared" si="519"/>
        <v>6.0520800000000001</v>
      </c>
      <c r="F10990">
        <f t="shared" si="521"/>
        <v>11</v>
      </c>
      <c r="G10990">
        <f t="shared" si="520"/>
        <v>1.8492466666666669E-2</v>
      </c>
    </row>
    <row r="10991" spans="1:7" hidden="1">
      <c r="A10991" t="s">
        <v>1</v>
      </c>
      <c r="B10991" s="1">
        <v>40717</v>
      </c>
      <c r="C10991" s="2">
        <v>0.31369212962962961</v>
      </c>
      <c r="D10991">
        <v>6045.78</v>
      </c>
      <c r="E10991">
        <f t="shared" si="519"/>
        <v>6.0457799999999997</v>
      </c>
      <c r="F10991">
        <f t="shared" si="521"/>
        <v>10</v>
      </c>
      <c r="G10991">
        <f t="shared" si="520"/>
        <v>1.6793833333333334E-2</v>
      </c>
    </row>
    <row r="10992" spans="1:7" hidden="1">
      <c r="A10992" t="s">
        <v>1</v>
      </c>
      <c r="B10992" s="1">
        <v>40717</v>
      </c>
      <c r="C10992" s="2">
        <v>0.31380787037037039</v>
      </c>
      <c r="D10992">
        <v>6034.27</v>
      </c>
      <c r="E10992">
        <f t="shared" si="519"/>
        <v>6.0342700000000002</v>
      </c>
      <c r="F10992">
        <f t="shared" si="521"/>
        <v>10</v>
      </c>
      <c r="G10992">
        <f t="shared" si="520"/>
        <v>1.6761861111111113E-2</v>
      </c>
    </row>
    <row r="10993" spans="1:7" hidden="1">
      <c r="A10993" t="s">
        <v>1</v>
      </c>
      <c r="B10993" s="1">
        <v>40717</v>
      </c>
      <c r="C10993" s="2">
        <v>0.31392361111111111</v>
      </c>
      <c r="D10993">
        <v>6036.82</v>
      </c>
      <c r="E10993">
        <f t="shared" si="519"/>
        <v>6.0368199999999996</v>
      </c>
      <c r="F10993">
        <f t="shared" si="521"/>
        <v>10</v>
      </c>
      <c r="G10993">
        <f t="shared" si="520"/>
        <v>1.6768944444444444E-2</v>
      </c>
    </row>
    <row r="10994" spans="1:7" hidden="1">
      <c r="A10994" t="s">
        <v>1</v>
      </c>
      <c r="B10994" s="1">
        <v>40717</v>
      </c>
      <c r="C10994" s="2">
        <v>0.31405092592592593</v>
      </c>
      <c r="D10994">
        <v>5893.55</v>
      </c>
      <c r="E10994">
        <f t="shared" si="519"/>
        <v>5.8935500000000003</v>
      </c>
      <c r="F10994">
        <f t="shared" si="521"/>
        <v>11</v>
      </c>
      <c r="G10994">
        <f t="shared" si="520"/>
        <v>1.8008069444444445E-2</v>
      </c>
    </row>
    <row r="10995" spans="1:7" hidden="1">
      <c r="A10995" t="s">
        <v>1</v>
      </c>
      <c r="B10995" s="1">
        <v>40717</v>
      </c>
      <c r="C10995" s="2">
        <v>0.31416666666666665</v>
      </c>
      <c r="D10995">
        <v>5896.46</v>
      </c>
      <c r="E10995">
        <f t="shared" si="519"/>
        <v>5.8964600000000003</v>
      </c>
      <c r="F10995">
        <f t="shared" si="521"/>
        <v>10</v>
      </c>
      <c r="G10995">
        <f t="shared" si="520"/>
        <v>1.6379055555555556E-2</v>
      </c>
    </row>
    <row r="10996" spans="1:7" hidden="1">
      <c r="A10996" t="s">
        <v>1</v>
      </c>
      <c r="B10996" s="1">
        <v>40717</v>
      </c>
      <c r="C10996" s="2">
        <v>0.31428240740740737</v>
      </c>
      <c r="D10996">
        <v>5889.34</v>
      </c>
      <c r="E10996">
        <f t="shared" si="519"/>
        <v>5.8893399999999998</v>
      </c>
      <c r="F10996">
        <f t="shared" si="521"/>
        <v>10</v>
      </c>
      <c r="G10996">
        <f t="shared" si="520"/>
        <v>1.6359277777777778E-2</v>
      </c>
    </row>
    <row r="10997" spans="1:7" hidden="1">
      <c r="A10997" t="s">
        <v>1</v>
      </c>
      <c r="B10997" s="1">
        <v>40717</v>
      </c>
      <c r="C10997" s="2">
        <v>0.31440972222222224</v>
      </c>
      <c r="D10997">
        <v>5889.26</v>
      </c>
      <c r="E10997">
        <f t="shared" si="519"/>
        <v>5.8892600000000002</v>
      </c>
      <c r="F10997">
        <f t="shared" si="521"/>
        <v>11</v>
      </c>
      <c r="G10997">
        <f t="shared" si="520"/>
        <v>1.7994961111111114E-2</v>
      </c>
    </row>
    <row r="10998" spans="1:7" hidden="1">
      <c r="A10998" t="s">
        <v>1</v>
      </c>
      <c r="B10998" s="1">
        <v>40717</v>
      </c>
      <c r="C10998" s="2">
        <v>0.31452546296296297</v>
      </c>
      <c r="D10998">
        <v>4977.38</v>
      </c>
      <c r="E10998">
        <f t="shared" si="519"/>
        <v>4.9773800000000001</v>
      </c>
      <c r="F10998">
        <f t="shared" si="521"/>
        <v>10</v>
      </c>
      <c r="G10998">
        <f t="shared" si="520"/>
        <v>1.3826055555555557E-2</v>
      </c>
    </row>
    <row r="10999" spans="1:7" hidden="1">
      <c r="A10999" t="s">
        <v>1</v>
      </c>
      <c r="B10999" s="1">
        <v>40717</v>
      </c>
      <c r="C10999" s="2">
        <v>0.31464120370370369</v>
      </c>
      <c r="D10999">
        <v>4978.37</v>
      </c>
      <c r="E10999">
        <f t="shared" si="519"/>
        <v>4.97837</v>
      </c>
      <c r="F10999">
        <f t="shared" si="521"/>
        <v>10</v>
      </c>
      <c r="G10999">
        <f t="shared" si="520"/>
        <v>1.3828805555555556E-2</v>
      </c>
    </row>
    <row r="11000" spans="1:7" hidden="1">
      <c r="A11000" t="s">
        <v>1</v>
      </c>
      <c r="B11000" s="1">
        <v>40717</v>
      </c>
      <c r="C11000" s="2">
        <v>0.3147685185185185</v>
      </c>
      <c r="D11000">
        <v>4980.8900000000003</v>
      </c>
      <c r="E11000">
        <f t="shared" si="519"/>
        <v>4.9808900000000005</v>
      </c>
      <c r="F11000">
        <f t="shared" si="521"/>
        <v>11</v>
      </c>
      <c r="G11000">
        <f t="shared" si="520"/>
        <v>1.5219386111111113E-2</v>
      </c>
    </row>
    <row r="11001" spans="1:7" hidden="1">
      <c r="A11001" t="s">
        <v>1</v>
      </c>
      <c r="B11001" s="1">
        <v>40717</v>
      </c>
      <c r="C11001" s="2">
        <v>0.31488425925925928</v>
      </c>
      <c r="D11001">
        <v>3856.07</v>
      </c>
      <c r="E11001">
        <f t="shared" si="519"/>
        <v>3.8560700000000003</v>
      </c>
      <c r="F11001">
        <f t="shared" si="521"/>
        <v>10</v>
      </c>
      <c r="G11001">
        <f t="shared" si="520"/>
        <v>1.0711305555555557E-2</v>
      </c>
    </row>
    <row r="11002" spans="1:7" hidden="1">
      <c r="A11002" t="s">
        <v>1</v>
      </c>
      <c r="B11002" s="1">
        <v>40717</v>
      </c>
      <c r="C11002" s="2">
        <v>0.315</v>
      </c>
      <c r="D11002">
        <v>3855.79</v>
      </c>
      <c r="E11002">
        <f t="shared" si="519"/>
        <v>3.8557899999999998</v>
      </c>
      <c r="F11002">
        <f t="shared" si="521"/>
        <v>10</v>
      </c>
      <c r="G11002">
        <f t="shared" si="520"/>
        <v>1.0710527777777777E-2</v>
      </c>
    </row>
    <row r="11003" spans="1:7" hidden="1">
      <c r="A11003" t="s">
        <v>1</v>
      </c>
      <c r="B11003" s="1">
        <v>40717</v>
      </c>
      <c r="C11003" s="2">
        <v>0.31512731481481482</v>
      </c>
      <c r="D11003">
        <v>3853.98</v>
      </c>
      <c r="E11003">
        <f t="shared" si="519"/>
        <v>3.85398</v>
      </c>
      <c r="F11003">
        <f t="shared" si="521"/>
        <v>11</v>
      </c>
      <c r="G11003">
        <f t="shared" si="520"/>
        <v>1.177605E-2</v>
      </c>
    </row>
    <row r="11004" spans="1:7" hidden="1">
      <c r="A11004" t="s">
        <v>1</v>
      </c>
      <c r="B11004" s="1">
        <v>40717</v>
      </c>
      <c r="C11004" s="2">
        <v>0.3152430555555556</v>
      </c>
      <c r="D11004">
        <v>3854.11</v>
      </c>
      <c r="E11004">
        <f t="shared" si="519"/>
        <v>3.8541099999999999</v>
      </c>
      <c r="F11004">
        <f t="shared" si="521"/>
        <v>10</v>
      </c>
      <c r="G11004">
        <f t="shared" si="520"/>
        <v>1.0705861111111112E-2</v>
      </c>
    </row>
    <row r="11005" spans="1:7" hidden="1">
      <c r="A11005" t="s">
        <v>1</v>
      </c>
      <c r="B11005" s="1">
        <v>40717</v>
      </c>
      <c r="C11005" s="2">
        <v>0.31535879629629632</v>
      </c>
      <c r="D11005">
        <v>3856.63</v>
      </c>
      <c r="E11005">
        <f t="shared" si="519"/>
        <v>3.85663</v>
      </c>
      <c r="F11005">
        <f t="shared" si="521"/>
        <v>10</v>
      </c>
      <c r="G11005">
        <f t="shared" si="520"/>
        <v>1.0712861111111112E-2</v>
      </c>
    </row>
    <row r="11006" spans="1:7" hidden="1">
      <c r="A11006" t="s">
        <v>1</v>
      </c>
      <c r="B11006" s="1">
        <v>40717</v>
      </c>
      <c r="C11006" s="2">
        <v>0.31548611111111108</v>
      </c>
      <c r="D11006">
        <v>3853.63</v>
      </c>
      <c r="E11006">
        <f t="shared" si="519"/>
        <v>3.8536299999999999</v>
      </c>
      <c r="F11006">
        <f t="shared" si="521"/>
        <v>11</v>
      </c>
      <c r="G11006">
        <f t="shared" si="520"/>
        <v>1.1774980555555556E-2</v>
      </c>
    </row>
    <row r="11007" spans="1:7" hidden="1">
      <c r="A11007" t="s">
        <v>1</v>
      </c>
      <c r="B11007" s="1">
        <v>40717</v>
      </c>
      <c r="C11007" s="2">
        <v>0.31560185185185186</v>
      </c>
      <c r="D11007">
        <v>3852.97</v>
      </c>
      <c r="E11007">
        <f t="shared" si="519"/>
        <v>3.85297</v>
      </c>
      <c r="F11007">
        <f t="shared" si="521"/>
        <v>10</v>
      </c>
      <c r="G11007">
        <f t="shared" si="520"/>
        <v>1.0702694444444445E-2</v>
      </c>
    </row>
    <row r="11008" spans="1:7" hidden="1">
      <c r="A11008" t="s">
        <v>1</v>
      </c>
      <c r="B11008" s="1">
        <v>40717</v>
      </c>
      <c r="C11008" s="2">
        <v>0.31571759259259258</v>
      </c>
      <c r="D11008">
        <v>3852.52</v>
      </c>
      <c r="E11008">
        <f t="shared" si="519"/>
        <v>3.8525200000000002</v>
      </c>
      <c r="F11008">
        <f t="shared" si="521"/>
        <v>10</v>
      </c>
      <c r="G11008">
        <f t="shared" si="520"/>
        <v>1.0701444444444446E-2</v>
      </c>
    </row>
    <row r="11009" spans="1:7" hidden="1">
      <c r="A11009" t="s">
        <v>1</v>
      </c>
      <c r="B11009" s="1">
        <v>40717</v>
      </c>
      <c r="C11009" s="2">
        <v>0.31584490740740739</v>
      </c>
      <c r="D11009">
        <v>4784.93</v>
      </c>
      <c r="E11009">
        <f t="shared" si="519"/>
        <v>4.7849300000000001</v>
      </c>
      <c r="F11009">
        <f t="shared" si="521"/>
        <v>11</v>
      </c>
      <c r="G11009">
        <f t="shared" si="520"/>
        <v>1.4620619444444446E-2</v>
      </c>
    </row>
    <row r="11010" spans="1:7" hidden="1">
      <c r="A11010" t="s">
        <v>1</v>
      </c>
      <c r="B11010" s="1">
        <v>40717</v>
      </c>
      <c r="C11010" s="2">
        <v>0.31596064814814812</v>
      </c>
      <c r="D11010">
        <v>4776.8500000000004</v>
      </c>
      <c r="E11010">
        <f t="shared" si="519"/>
        <v>4.7768500000000005</v>
      </c>
      <c r="F11010">
        <f t="shared" si="521"/>
        <v>10</v>
      </c>
      <c r="G11010">
        <f t="shared" si="520"/>
        <v>1.3269027777777779E-2</v>
      </c>
    </row>
    <row r="11011" spans="1:7" hidden="1">
      <c r="A11011" t="s">
        <v>1</v>
      </c>
      <c r="B11011" s="1">
        <v>40717</v>
      </c>
      <c r="C11011" s="2">
        <v>0.31607638888888889</v>
      </c>
      <c r="D11011">
        <v>4770.8599999999997</v>
      </c>
      <c r="E11011">
        <f t="shared" si="519"/>
        <v>4.7708599999999999</v>
      </c>
      <c r="F11011">
        <f t="shared" si="521"/>
        <v>10</v>
      </c>
      <c r="G11011">
        <f t="shared" si="520"/>
        <v>1.3252388888888888E-2</v>
      </c>
    </row>
    <row r="11012" spans="1:7" hidden="1">
      <c r="A11012" t="s">
        <v>1</v>
      </c>
      <c r="B11012" s="1">
        <v>40717</v>
      </c>
      <c r="C11012" s="2">
        <v>0.31620370370370371</v>
      </c>
      <c r="D11012">
        <v>4768.59</v>
      </c>
      <c r="E11012">
        <f t="shared" si="519"/>
        <v>4.7685900000000006</v>
      </c>
      <c r="F11012">
        <f t="shared" si="521"/>
        <v>11</v>
      </c>
      <c r="G11012">
        <f t="shared" si="520"/>
        <v>1.4570691666666668E-2</v>
      </c>
    </row>
    <row r="11013" spans="1:7" hidden="1">
      <c r="A11013" t="s">
        <v>1</v>
      </c>
      <c r="B11013" s="1">
        <v>40717</v>
      </c>
      <c r="C11013" s="2">
        <v>0.31631944444444443</v>
      </c>
      <c r="D11013">
        <v>5880.92</v>
      </c>
      <c r="E11013">
        <f t="shared" si="519"/>
        <v>5.8809199999999997</v>
      </c>
      <c r="F11013">
        <f t="shared" si="521"/>
        <v>10</v>
      </c>
      <c r="G11013">
        <f t="shared" si="520"/>
        <v>1.6335888888888889E-2</v>
      </c>
    </row>
    <row r="11014" spans="1:7" hidden="1">
      <c r="A11014" t="s">
        <v>1</v>
      </c>
      <c r="B11014" s="1">
        <v>40717</v>
      </c>
      <c r="C11014" s="2">
        <v>0.31643518518518515</v>
      </c>
      <c r="D11014">
        <v>5884.59</v>
      </c>
      <c r="E11014">
        <f t="shared" si="519"/>
        <v>5.8845900000000002</v>
      </c>
      <c r="F11014">
        <f t="shared" si="521"/>
        <v>10</v>
      </c>
      <c r="G11014">
        <f t="shared" si="520"/>
        <v>1.6346083333333334E-2</v>
      </c>
    </row>
    <row r="11015" spans="1:7" hidden="1">
      <c r="A11015" t="s">
        <v>1</v>
      </c>
      <c r="B11015" s="1">
        <v>40717</v>
      </c>
      <c r="C11015" s="2">
        <v>0.31656250000000002</v>
      </c>
      <c r="D11015">
        <v>5891.39</v>
      </c>
      <c r="E11015">
        <f t="shared" si="519"/>
        <v>5.8913900000000003</v>
      </c>
      <c r="F11015">
        <f t="shared" si="521"/>
        <v>11</v>
      </c>
      <c r="G11015">
        <f t="shared" si="520"/>
        <v>1.8001469444444446E-2</v>
      </c>
    </row>
    <row r="11016" spans="1:7" hidden="1">
      <c r="A11016" t="s">
        <v>1</v>
      </c>
      <c r="B11016" s="1">
        <v>40717</v>
      </c>
      <c r="C11016" s="2">
        <v>0.31667824074074075</v>
      </c>
      <c r="D11016">
        <v>5888.54</v>
      </c>
      <c r="E11016">
        <f t="shared" si="519"/>
        <v>5.8885399999999999</v>
      </c>
      <c r="F11016">
        <f t="shared" si="521"/>
        <v>10</v>
      </c>
      <c r="G11016">
        <f t="shared" si="520"/>
        <v>1.6357055555555555E-2</v>
      </c>
    </row>
    <row r="11017" spans="1:7" hidden="1">
      <c r="A11017" t="s">
        <v>1</v>
      </c>
      <c r="B11017" s="1">
        <v>40717</v>
      </c>
      <c r="C11017" s="2">
        <v>0.31679398148148147</v>
      </c>
      <c r="D11017">
        <v>5896.9</v>
      </c>
      <c r="E11017">
        <f t="shared" si="519"/>
        <v>5.8968999999999996</v>
      </c>
      <c r="F11017">
        <f t="shared" si="521"/>
        <v>10</v>
      </c>
      <c r="G11017">
        <f t="shared" si="520"/>
        <v>1.6380277777777778E-2</v>
      </c>
    </row>
    <row r="11018" spans="1:7" hidden="1">
      <c r="A11018" t="s">
        <v>1</v>
      </c>
      <c r="B11018" s="1">
        <v>40717</v>
      </c>
      <c r="C11018" s="2">
        <v>0.31693287037037038</v>
      </c>
      <c r="D11018">
        <v>5885.91</v>
      </c>
      <c r="E11018">
        <f t="shared" si="519"/>
        <v>5.88591</v>
      </c>
      <c r="F11018">
        <f t="shared" si="521"/>
        <v>12</v>
      </c>
      <c r="G11018">
        <f t="shared" si="520"/>
        <v>1.96197E-2</v>
      </c>
    </row>
    <row r="11019" spans="1:7" hidden="1">
      <c r="A11019" t="s">
        <v>1</v>
      </c>
      <c r="B11019" s="1">
        <v>40717</v>
      </c>
      <c r="C11019" s="2">
        <v>0.31703703703703706</v>
      </c>
      <c r="D11019">
        <v>5883.11</v>
      </c>
      <c r="E11019">
        <f t="shared" si="519"/>
        <v>5.8831099999999994</v>
      </c>
      <c r="F11019">
        <f t="shared" si="521"/>
        <v>9</v>
      </c>
      <c r="G11019">
        <f t="shared" si="520"/>
        <v>1.4707774999999999E-2</v>
      </c>
    </row>
    <row r="11020" spans="1:7" hidden="1">
      <c r="A11020" t="s">
        <v>1</v>
      </c>
      <c r="B11020" s="1">
        <v>40717</v>
      </c>
      <c r="C11020" s="2">
        <v>0.31715277777777778</v>
      </c>
      <c r="D11020">
        <v>4975.03</v>
      </c>
      <c r="E11020">
        <f t="shared" si="519"/>
        <v>4.9750299999999994</v>
      </c>
      <c r="F11020">
        <f t="shared" si="521"/>
        <v>10</v>
      </c>
      <c r="G11020">
        <f t="shared" si="520"/>
        <v>1.3819527777777776E-2</v>
      </c>
    </row>
    <row r="11021" spans="1:7" hidden="1">
      <c r="A11021" t="s">
        <v>1</v>
      </c>
      <c r="B11021" s="1">
        <v>40717</v>
      </c>
      <c r="C11021" s="2">
        <v>0.3172800925925926</v>
      </c>
      <c r="D11021">
        <v>4969.91</v>
      </c>
      <c r="E11021">
        <f t="shared" si="519"/>
        <v>4.9699099999999996</v>
      </c>
      <c r="F11021">
        <f t="shared" si="521"/>
        <v>11</v>
      </c>
      <c r="G11021">
        <f t="shared" si="520"/>
        <v>1.5185836111111111E-2</v>
      </c>
    </row>
    <row r="11022" spans="1:7" hidden="1">
      <c r="A11022" t="s">
        <v>1</v>
      </c>
      <c r="B11022" s="1">
        <v>40717</v>
      </c>
      <c r="C11022" s="2">
        <v>0.31740740740740742</v>
      </c>
      <c r="D11022">
        <v>4962.3100000000004</v>
      </c>
      <c r="E11022">
        <f t="shared" si="519"/>
        <v>4.9623100000000004</v>
      </c>
      <c r="F11022">
        <f t="shared" si="521"/>
        <v>11</v>
      </c>
      <c r="G11022">
        <f t="shared" si="520"/>
        <v>1.5162613888888891E-2</v>
      </c>
    </row>
    <row r="11023" spans="1:7" hidden="1">
      <c r="A11023" t="s">
        <v>1</v>
      </c>
      <c r="B11023" s="1">
        <v>40717</v>
      </c>
      <c r="C11023" s="2">
        <v>0.3175115740740741</v>
      </c>
      <c r="D11023">
        <v>4977.01</v>
      </c>
      <c r="E11023">
        <f t="shared" si="519"/>
        <v>4.9770099999999999</v>
      </c>
      <c r="F11023">
        <f t="shared" si="521"/>
        <v>9</v>
      </c>
      <c r="G11023">
        <f t="shared" si="520"/>
        <v>1.2442524999999999E-2</v>
      </c>
    </row>
    <row r="11024" spans="1:7" hidden="1">
      <c r="A11024" t="s">
        <v>1</v>
      </c>
      <c r="B11024" s="1">
        <v>40717</v>
      </c>
      <c r="C11024" s="2">
        <v>0.31763888888888886</v>
      </c>
      <c r="D11024">
        <v>4967.88</v>
      </c>
      <c r="E11024">
        <f t="shared" si="519"/>
        <v>4.9678800000000001</v>
      </c>
      <c r="F11024">
        <f t="shared" si="521"/>
        <v>11</v>
      </c>
      <c r="G11024">
        <f t="shared" si="520"/>
        <v>1.5179633333333335E-2</v>
      </c>
    </row>
    <row r="11025" spans="1:7" hidden="1">
      <c r="A11025" t="s">
        <v>1</v>
      </c>
      <c r="B11025" s="1">
        <v>40717</v>
      </c>
      <c r="C11025" s="2">
        <v>0.31775462962962964</v>
      </c>
      <c r="D11025">
        <v>4969.67</v>
      </c>
      <c r="E11025">
        <f t="shared" ref="E11025:E11088" si="522">D11025/1000</f>
        <v>4.9696699999999998</v>
      </c>
      <c r="F11025">
        <f t="shared" si="521"/>
        <v>10</v>
      </c>
      <c r="G11025">
        <f t="shared" ref="G11025:G11088" si="523">F11025/3600*E11025</f>
        <v>1.3804638888888889E-2</v>
      </c>
    </row>
    <row r="11026" spans="1:7" hidden="1">
      <c r="A11026" t="s">
        <v>1</v>
      </c>
      <c r="B11026" s="1">
        <v>40717</v>
      </c>
      <c r="C11026" s="2">
        <v>0.31787037037037036</v>
      </c>
      <c r="D11026">
        <v>4964.53</v>
      </c>
      <c r="E11026">
        <f t="shared" si="522"/>
        <v>4.9645299999999999</v>
      </c>
      <c r="F11026">
        <f t="shared" ref="F11026:F11089" si="524">SECOND(C11026-C11025)</f>
        <v>10</v>
      </c>
      <c r="G11026">
        <f t="shared" si="523"/>
        <v>1.3790361111111111E-2</v>
      </c>
    </row>
    <row r="11027" spans="1:7" hidden="1">
      <c r="A11027" t="s">
        <v>1</v>
      </c>
      <c r="B11027" s="1">
        <v>40717</v>
      </c>
      <c r="C11027" s="2">
        <v>0.31799768518518517</v>
      </c>
      <c r="D11027">
        <v>4958.74</v>
      </c>
      <c r="E11027">
        <f t="shared" si="522"/>
        <v>4.9587399999999997</v>
      </c>
      <c r="F11027">
        <f t="shared" si="524"/>
        <v>11</v>
      </c>
      <c r="G11027">
        <f t="shared" si="523"/>
        <v>1.5151705555555556E-2</v>
      </c>
    </row>
    <row r="11028" spans="1:7" hidden="1">
      <c r="A11028" t="s">
        <v>1</v>
      </c>
      <c r="B11028" s="1">
        <v>40717</v>
      </c>
      <c r="C11028" s="2">
        <v>0.3181134259259259</v>
      </c>
      <c r="D11028">
        <v>4957.96</v>
      </c>
      <c r="E11028">
        <f t="shared" si="522"/>
        <v>4.9579599999999999</v>
      </c>
      <c r="F11028">
        <f t="shared" si="524"/>
        <v>10</v>
      </c>
      <c r="G11028">
        <f t="shared" si="523"/>
        <v>1.3772111111111112E-2</v>
      </c>
    </row>
    <row r="11029" spans="1:7" hidden="1">
      <c r="A11029" t="s">
        <v>1</v>
      </c>
      <c r="B11029" s="1">
        <v>40717</v>
      </c>
      <c r="C11029" s="2">
        <v>0.31824074074074077</v>
      </c>
      <c r="D11029">
        <v>4964.71</v>
      </c>
      <c r="E11029">
        <f t="shared" si="522"/>
        <v>4.9647100000000002</v>
      </c>
      <c r="F11029">
        <f t="shared" si="524"/>
        <v>11</v>
      </c>
      <c r="G11029">
        <f t="shared" si="523"/>
        <v>1.5169947222222223E-2</v>
      </c>
    </row>
    <row r="11030" spans="1:7" hidden="1">
      <c r="A11030" t="s">
        <v>1</v>
      </c>
      <c r="B11030" s="1">
        <v>40717</v>
      </c>
      <c r="C11030" s="2">
        <v>0.31835648148148149</v>
      </c>
      <c r="D11030">
        <v>4972.0600000000004</v>
      </c>
      <c r="E11030">
        <f t="shared" si="522"/>
        <v>4.9720600000000008</v>
      </c>
      <c r="F11030">
        <f t="shared" si="524"/>
        <v>10</v>
      </c>
      <c r="G11030">
        <f t="shared" si="523"/>
        <v>1.381127777777778E-2</v>
      </c>
    </row>
    <row r="11031" spans="1:7" hidden="1">
      <c r="A11031" t="s">
        <v>1</v>
      </c>
      <c r="B11031" s="1">
        <v>40717</v>
      </c>
      <c r="C11031" s="2">
        <v>0.31847222222222221</v>
      </c>
      <c r="D11031">
        <v>5892.78</v>
      </c>
      <c r="E11031">
        <f t="shared" si="522"/>
        <v>5.8927800000000001</v>
      </c>
      <c r="F11031">
        <f t="shared" si="524"/>
        <v>10</v>
      </c>
      <c r="G11031">
        <f t="shared" si="523"/>
        <v>1.6368833333333336E-2</v>
      </c>
    </row>
    <row r="11032" spans="1:7" hidden="1">
      <c r="A11032" t="s">
        <v>1</v>
      </c>
      <c r="B11032" s="1">
        <v>40717</v>
      </c>
      <c r="C11032" s="2">
        <v>0.31859953703703703</v>
      </c>
      <c r="D11032">
        <v>5887.84</v>
      </c>
      <c r="E11032">
        <f t="shared" si="522"/>
        <v>5.8878399999999997</v>
      </c>
      <c r="F11032">
        <f t="shared" si="524"/>
        <v>11</v>
      </c>
      <c r="G11032">
        <f t="shared" si="523"/>
        <v>1.7990622222222221E-2</v>
      </c>
    </row>
    <row r="11033" spans="1:7" hidden="1">
      <c r="A11033" t="s">
        <v>1</v>
      </c>
      <c r="B11033" s="1">
        <v>40717</v>
      </c>
      <c r="C11033" s="2">
        <v>0.31871527777777781</v>
      </c>
      <c r="D11033">
        <v>5885.28</v>
      </c>
      <c r="E11033">
        <f t="shared" si="522"/>
        <v>5.8852799999999998</v>
      </c>
      <c r="F11033">
        <f t="shared" si="524"/>
        <v>10</v>
      </c>
      <c r="G11033">
        <f t="shared" si="523"/>
        <v>1.6348000000000001E-2</v>
      </c>
    </row>
    <row r="11034" spans="1:7" hidden="1">
      <c r="A11034" t="s">
        <v>1</v>
      </c>
      <c r="B11034" s="1">
        <v>40717</v>
      </c>
      <c r="C11034" s="2">
        <v>0.31883101851851853</v>
      </c>
      <c r="D11034">
        <v>5882.32</v>
      </c>
      <c r="E11034">
        <f t="shared" si="522"/>
        <v>5.88232</v>
      </c>
      <c r="F11034">
        <f t="shared" si="524"/>
        <v>10</v>
      </c>
      <c r="G11034">
        <f t="shared" si="523"/>
        <v>1.6339777777777779E-2</v>
      </c>
    </row>
    <row r="11035" spans="1:7" hidden="1">
      <c r="A11035" t="s">
        <v>1</v>
      </c>
      <c r="B11035" s="1">
        <v>40717</v>
      </c>
      <c r="C11035" s="2">
        <v>0.31895833333333334</v>
      </c>
      <c r="D11035">
        <v>5882.41</v>
      </c>
      <c r="E11035">
        <f t="shared" si="522"/>
        <v>5.8824100000000001</v>
      </c>
      <c r="F11035">
        <f t="shared" si="524"/>
        <v>11</v>
      </c>
      <c r="G11035">
        <f t="shared" si="523"/>
        <v>1.7974030555555558E-2</v>
      </c>
    </row>
    <row r="11036" spans="1:7" hidden="1">
      <c r="A11036" t="s">
        <v>1</v>
      </c>
      <c r="B11036" s="1">
        <v>40717</v>
      </c>
      <c r="C11036" s="2">
        <v>0.31907407407407407</v>
      </c>
      <c r="D11036">
        <v>4780.87</v>
      </c>
      <c r="E11036">
        <f t="shared" si="522"/>
        <v>4.7808700000000002</v>
      </c>
      <c r="F11036">
        <f t="shared" si="524"/>
        <v>10</v>
      </c>
      <c r="G11036">
        <f t="shared" si="523"/>
        <v>1.3280194444444445E-2</v>
      </c>
    </row>
    <row r="11037" spans="1:7" hidden="1">
      <c r="A11037" t="s">
        <v>1</v>
      </c>
      <c r="B11037" s="1">
        <v>40717</v>
      </c>
      <c r="C11037" s="2">
        <v>0.31918981481481484</v>
      </c>
      <c r="D11037">
        <v>4782.28</v>
      </c>
      <c r="E11037">
        <f t="shared" si="522"/>
        <v>4.7822800000000001</v>
      </c>
      <c r="F11037">
        <f t="shared" si="524"/>
        <v>10</v>
      </c>
      <c r="G11037">
        <f t="shared" si="523"/>
        <v>1.3284111111111111E-2</v>
      </c>
    </row>
    <row r="11038" spans="1:7" hidden="1">
      <c r="A11038" t="s">
        <v>1</v>
      </c>
      <c r="B11038" s="1">
        <v>40717</v>
      </c>
      <c r="C11038" s="2">
        <v>0.3193171296296296</v>
      </c>
      <c r="D11038">
        <v>4786.66</v>
      </c>
      <c r="E11038">
        <f t="shared" si="522"/>
        <v>4.7866599999999995</v>
      </c>
      <c r="F11038">
        <f t="shared" si="524"/>
        <v>11</v>
      </c>
      <c r="G11038">
        <f t="shared" si="523"/>
        <v>1.4625905555555554E-2</v>
      </c>
    </row>
    <row r="11039" spans="1:7" hidden="1">
      <c r="A11039" t="s">
        <v>1</v>
      </c>
      <c r="B11039" s="1">
        <v>40717</v>
      </c>
      <c r="C11039" s="2">
        <v>0.31943287037037038</v>
      </c>
      <c r="D11039">
        <v>4783.76</v>
      </c>
      <c r="E11039">
        <f t="shared" si="522"/>
        <v>4.78376</v>
      </c>
      <c r="F11039">
        <f t="shared" si="524"/>
        <v>10</v>
      </c>
      <c r="G11039">
        <f t="shared" si="523"/>
        <v>1.3288222222222222E-2</v>
      </c>
    </row>
    <row r="11040" spans="1:7" hidden="1">
      <c r="A11040" t="s">
        <v>1</v>
      </c>
      <c r="B11040" s="1">
        <v>40717</v>
      </c>
      <c r="C11040" s="2">
        <v>0.3195486111111111</v>
      </c>
      <c r="D11040">
        <v>4779.2</v>
      </c>
      <c r="E11040">
        <f t="shared" si="522"/>
        <v>4.7791999999999994</v>
      </c>
      <c r="F11040">
        <f t="shared" si="524"/>
        <v>10</v>
      </c>
      <c r="G11040">
        <f t="shared" si="523"/>
        <v>1.3275555555555554E-2</v>
      </c>
    </row>
    <row r="11041" spans="1:7" hidden="1">
      <c r="A11041" t="s">
        <v>1</v>
      </c>
      <c r="B11041" s="1">
        <v>40717</v>
      </c>
      <c r="C11041" s="2">
        <v>0.31967592592592592</v>
      </c>
      <c r="D11041">
        <v>4779.8100000000004</v>
      </c>
      <c r="E11041">
        <f t="shared" si="522"/>
        <v>4.7798100000000003</v>
      </c>
      <c r="F11041">
        <f t="shared" si="524"/>
        <v>11</v>
      </c>
      <c r="G11041">
        <f t="shared" si="523"/>
        <v>1.4604975000000001E-2</v>
      </c>
    </row>
    <row r="11042" spans="1:7" hidden="1">
      <c r="A11042" t="s">
        <v>1</v>
      </c>
      <c r="B11042" s="1">
        <v>40717</v>
      </c>
      <c r="C11042" s="2">
        <v>0.31979166666666664</v>
      </c>
      <c r="D11042">
        <v>3848.12</v>
      </c>
      <c r="E11042">
        <f t="shared" si="522"/>
        <v>3.8481199999999998</v>
      </c>
      <c r="F11042">
        <f t="shared" si="524"/>
        <v>10</v>
      </c>
      <c r="G11042">
        <f t="shared" si="523"/>
        <v>1.0689222222222221E-2</v>
      </c>
    </row>
    <row r="11043" spans="1:7" hidden="1">
      <c r="A11043" t="s">
        <v>1</v>
      </c>
      <c r="B11043" s="1">
        <v>40717</v>
      </c>
      <c r="C11043" s="2">
        <v>0.31990740740740742</v>
      </c>
      <c r="D11043">
        <v>3852.56</v>
      </c>
      <c r="E11043">
        <f t="shared" si="522"/>
        <v>3.85256</v>
      </c>
      <c r="F11043">
        <f t="shared" si="524"/>
        <v>10</v>
      </c>
      <c r="G11043">
        <f t="shared" si="523"/>
        <v>1.0701555555555556E-2</v>
      </c>
    </row>
    <row r="11044" spans="1:7" hidden="1">
      <c r="A11044" t="s">
        <v>1</v>
      </c>
      <c r="B11044" s="1">
        <v>40717</v>
      </c>
      <c r="C11044" s="2">
        <v>0.32002314814814814</v>
      </c>
      <c r="D11044">
        <v>3849.77</v>
      </c>
      <c r="E11044">
        <f t="shared" si="522"/>
        <v>3.8497699999999999</v>
      </c>
      <c r="F11044">
        <f t="shared" si="524"/>
        <v>10</v>
      </c>
      <c r="G11044">
        <f t="shared" si="523"/>
        <v>1.0693805555555555E-2</v>
      </c>
    </row>
    <row r="11045" spans="1:7" hidden="1">
      <c r="A11045" t="s">
        <v>1</v>
      </c>
      <c r="B11045" s="1">
        <v>40717</v>
      </c>
      <c r="C11045" s="2">
        <v>0.32015046296296296</v>
      </c>
      <c r="D11045">
        <v>3851.88</v>
      </c>
      <c r="E11045">
        <f t="shared" si="522"/>
        <v>3.85188</v>
      </c>
      <c r="F11045">
        <f t="shared" si="524"/>
        <v>11</v>
      </c>
      <c r="G11045">
        <f t="shared" si="523"/>
        <v>1.1769633333333335E-2</v>
      </c>
    </row>
    <row r="11046" spans="1:7" hidden="1">
      <c r="A11046" t="s">
        <v>1</v>
      </c>
      <c r="B11046" s="1">
        <v>40717</v>
      </c>
      <c r="C11046" s="2">
        <v>0.32026620370370368</v>
      </c>
      <c r="D11046">
        <v>3852.6</v>
      </c>
      <c r="E11046">
        <f t="shared" si="522"/>
        <v>3.8525999999999998</v>
      </c>
      <c r="F11046">
        <f t="shared" si="524"/>
        <v>10</v>
      </c>
      <c r="G11046">
        <f t="shared" si="523"/>
        <v>1.0701666666666667E-2</v>
      </c>
    </row>
    <row r="11047" spans="1:7" hidden="1">
      <c r="A11047" t="s">
        <v>1</v>
      </c>
      <c r="B11047" s="1">
        <v>40717</v>
      </c>
      <c r="C11047" s="2">
        <v>0.32038194444444446</v>
      </c>
      <c r="D11047">
        <v>3858.35</v>
      </c>
      <c r="E11047">
        <f t="shared" si="522"/>
        <v>3.8583499999999997</v>
      </c>
      <c r="F11047">
        <f t="shared" si="524"/>
        <v>10</v>
      </c>
      <c r="G11047">
        <f t="shared" si="523"/>
        <v>1.0717638888888889E-2</v>
      </c>
    </row>
    <row r="11048" spans="1:7" hidden="1">
      <c r="A11048" t="s">
        <v>1</v>
      </c>
      <c r="B11048" s="1">
        <v>40717</v>
      </c>
      <c r="C11048" s="2">
        <v>0.32050925925925927</v>
      </c>
      <c r="D11048">
        <v>4974.6899999999996</v>
      </c>
      <c r="E11048">
        <f t="shared" si="522"/>
        <v>4.9746899999999998</v>
      </c>
      <c r="F11048">
        <f t="shared" si="524"/>
        <v>11</v>
      </c>
      <c r="G11048">
        <f t="shared" si="523"/>
        <v>1.5200441666666667E-2</v>
      </c>
    </row>
    <row r="11049" spans="1:7" hidden="1">
      <c r="A11049" t="s">
        <v>1</v>
      </c>
      <c r="B11049" s="1">
        <v>40717</v>
      </c>
      <c r="C11049" s="2">
        <v>0.32062499999999999</v>
      </c>
      <c r="D11049">
        <v>4971.32</v>
      </c>
      <c r="E11049">
        <f t="shared" si="522"/>
        <v>4.9713199999999995</v>
      </c>
      <c r="F11049">
        <f t="shared" si="524"/>
        <v>10</v>
      </c>
      <c r="G11049">
        <f t="shared" si="523"/>
        <v>1.3809222222222221E-2</v>
      </c>
    </row>
    <row r="11050" spans="1:7" hidden="1">
      <c r="A11050" t="s">
        <v>1</v>
      </c>
      <c r="B11050" s="1">
        <v>40717</v>
      </c>
      <c r="C11050" s="2">
        <v>0.32074074074074072</v>
      </c>
      <c r="D11050">
        <v>4970.12</v>
      </c>
      <c r="E11050">
        <f t="shared" si="522"/>
        <v>4.9701199999999996</v>
      </c>
      <c r="F11050">
        <f t="shared" si="524"/>
        <v>10</v>
      </c>
      <c r="G11050">
        <f t="shared" si="523"/>
        <v>1.3805888888888888E-2</v>
      </c>
    </row>
    <row r="11051" spans="1:7" hidden="1">
      <c r="A11051" t="s">
        <v>1</v>
      </c>
      <c r="B11051" s="1">
        <v>40717</v>
      </c>
      <c r="C11051" s="2">
        <v>0.32086805555555559</v>
      </c>
      <c r="D11051">
        <v>4968.6899999999996</v>
      </c>
      <c r="E11051">
        <f t="shared" si="522"/>
        <v>4.9686899999999996</v>
      </c>
      <c r="F11051">
        <f t="shared" si="524"/>
        <v>11</v>
      </c>
      <c r="G11051">
        <f t="shared" si="523"/>
        <v>1.5182108333333333E-2</v>
      </c>
    </row>
    <row r="11052" spans="1:7" hidden="1">
      <c r="A11052" t="s">
        <v>1</v>
      </c>
      <c r="B11052" s="1">
        <v>40717</v>
      </c>
      <c r="C11052" s="2">
        <v>0.32098379629629631</v>
      </c>
      <c r="D11052">
        <v>4970.17</v>
      </c>
      <c r="E11052">
        <f t="shared" si="522"/>
        <v>4.9701700000000004</v>
      </c>
      <c r="F11052">
        <f t="shared" si="524"/>
        <v>10</v>
      </c>
      <c r="G11052">
        <f t="shared" si="523"/>
        <v>1.380602777777778E-2</v>
      </c>
    </row>
    <row r="11053" spans="1:7" hidden="1">
      <c r="A11053" t="s">
        <v>1</v>
      </c>
      <c r="B11053" s="1">
        <v>40717</v>
      </c>
      <c r="C11053" s="2">
        <v>0.32109953703703703</v>
      </c>
      <c r="D11053">
        <v>4994.04</v>
      </c>
      <c r="E11053">
        <f t="shared" si="522"/>
        <v>4.99404</v>
      </c>
      <c r="F11053">
        <f t="shared" si="524"/>
        <v>10</v>
      </c>
      <c r="G11053">
        <f t="shared" si="523"/>
        <v>1.3872333333333334E-2</v>
      </c>
    </row>
    <row r="11054" spans="1:7" hidden="1">
      <c r="A11054" t="s">
        <v>1</v>
      </c>
      <c r="B11054" s="1">
        <v>40717</v>
      </c>
      <c r="C11054" s="2">
        <v>0.32121527777777775</v>
      </c>
      <c r="D11054">
        <v>5892.3</v>
      </c>
      <c r="E11054">
        <f t="shared" si="522"/>
        <v>5.8923000000000005</v>
      </c>
      <c r="F11054">
        <f t="shared" si="524"/>
        <v>10</v>
      </c>
      <c r="G11054">
        <f t="shared" si="523"/>
        <v>1.6367500000000004E-2</v>
      </c>
    </row>
    <row r="11055" spans="1:7" hidden="1">
      <c r="A11055" t="s">
        <v>1</v>
      </c>
      <c r="B11055" s="1">
        <v>40717</v>
      </c>
      <c r="C11055" s="2">
        <v>0.32134259259259262</v>
      </c>
      <c r="D11055">
        <v>5885.82</v>
      </c>
      <c r="E11055">
        <f t="shared" si="522"/>
        <v>5.8858199999999998</v>
      </c>
      <c r="F11055">
        <f t="shared" si="524"/>
        <v>11</v>
      </c>
      <c r="G11055">
        <f t="shared" si="523"/>
        <v>1.7984449999999999E-2</v>
      </c>
    </row>
    <row r="11056" spans="1:7" hidden="1">
      <c r="A11056" t="s">
        <v>1</v>
      </c>
      <c r="B11056" s="1">
        <v>40717</v>
      </c>
      <c r="C11056" s="2">
        <v>0.32145833333333335</v>
      </c>
      <c r="D11056">
        <v>5886.36</v>
      </c>
      <c r="E11056">
        <f t="shared" si="522"/>
        <v>5.8863599999999998</v>
      </c>
      <c r="F11056">
        <f t="shared" si="524"/>
        <v>10</v>
      </c>
      <c r="G11056">
        <f t="shared" si="523"/>
        <v>1.6351000000000001E-2</v>
      </c>
    </row>
    <row r="11057" spans="1:7" hidden="1">
      <c r="A11057" t="s">
        <v>1</v>
      </c>
      <c r="B11057" s="1">
        <v>40717</v>
      </c>
      <c r="C11057" s="2">
        <v>0.32157407407407407</v>
      </c>
      <c r="D11057">
        <v>5874.18</v>
      </c>
      <c r="E11057">
        <f t="shared" si="522"/>
        <v>5.87418</v>
      </c>
      <c r="F11057">
        <f t="shared" si="524"/>
        <v>10</v>
      </c>
      <c r="G11057">
        <f t="shared" si="523"/>
        <v>1.6317166666666667E-2</v>
      </c>
    </row>
    <row r="11058" spans="1:7" hidden="1">
      <c r="A11058" t="s">
        <v>1</v>
      </c>
      <c r="B11058" s="1">
        <v>40717</v>
      </c>
      <c r="C11058" s="2">
        <v>0.32170138888888888</v>
      </c>
      <c r="D11058">
        <v>5889.63</v>
      </c>
      <c r="E11058">
        <f t="shared" si="522"/>
        <v>5.8896300000000004</v>
      </c>
      <c r="F11058">
        <f t="shared" si="524"/>
        <v>11</v>
      </c>
      <c r="G11058">
        <f t="shared" si="523"/>
        <v>1.7996091666666669E-2</v>
      </c>
    </row>
    <row r="11059" spans="1:7" hidden="1">
      <c r="A11059" t="s">
        <v>1</v>
      </c>
      <c r="B11059" s="1">
        <v>40717</v>
      </c>
      <c r="C11059" s="2">
        <v>0.32181712962962966</v>
      </c>
      <c r="D11059">
        <v>5885.64</v>
      </c>
      <c r="E11059">
        <f t="shared" si="522"/>
        <v>5.8856400000000004</v>
      </c>
      <c r="F11059">
        <f t="shared" si="524"/>
        <v>10</v>
      </c>
      <c r="G11059">
        <f t="shared" si="523"/>
        <v>1.6349000000000002E-2</v>
      </c>
    </row>
    <row r="11060" spans="1:7" hidden="1">
      <c r="A11060" t="s">
        <v>1</v>
      </c>
      <c r="B11060" s="1">
        <v>40717</v>
      </c>
      <c r="C11060" s="2">
        <v>0.32193287037037038</v>
      </c>
      <c r="D11060">
        <v>5886.68</v>
      </c>
      <c r="E11060">
        <f t="shared" si="522"/>
        <v>5.8866800000000001</v>
      </c>
      <c r="F11060">
        <f t="shared" si="524"/>
        <v>10</v>
      </c>
      <c r="G11060">
        <f t="shared" si="523"/>
        <v>1.6351888888888891E-2</v>
      </c>
    </row>
    <row r="11061" spans="1:7" hidden="1">
      <c r="A11061" t="s">
        <v>1</v>
      </c>
      <c r="B11061" s="1">
        <v>40717</v>
      </c>
      <c r="C11061" s="2">
        <v>0.3220601851851852</v>
      </c>
      <c r="D11061">
        <v>5880.58</v>
      </c>
      <c r="E11061">
        <f t="shared" si="522"/>
        <v>5.8805800000000001</v>
      </c>
      <c r="F11061">
        <f t="shared" si="524"/>
        <v>11</v>
      </c>
      <c r="G11061">
        <f t="shared" si="523"/>
        <v>1.7968438888888889E-2</v>
      </c>
    </row>
    <row r="11062" spans="1:7" hidden="1">
      <c r="A11062" t="s">
        <v>1</v>
      </c>
      <c r="B11062" s="1">
        <v>40717</v>
      </c>
      <c r="C11062" s="2">
        <v>0.32217592592592592</v>
      </c>
      <c r="D11062">
        <v>5890.6</v>
      </c>
      <c r="E11062">
        <f t="shared" si="522"/>
        <v>5.8906000000000001</v>
      </c>
      <c r="F11062">
        <f t="shared" si="524"/>
        <v>10</v>
      </c>
      <c r="G11062">
        <f t="shared" si="523"/>
        <v>1.6362777777777778E-2</v>
      </c>
    </row>
    <row r="11063" spans="1:7" hidden="1">
      <c r="A11063" t="s">
        <v>1</v>
      </c>
      <c r="B11063" s="1">
        <v>40717</v>
      </c>
      <c r="C11063" s="2">
        <v>0.3222916666666667</v>
      </c>
      <c r="D11063">
        <v>5887.99</v>
      </c>
      <c r="E11063">
        <f t="shared" si="522"/>
        <v>5.8879899999999994</v>
      </c>
      <c r="F11063">
        <f t="shared" si="524"/>
        <v>10</v>
      </c>
      <c r="G11063">
        <f t="shared" si="523"/>
        <v>1.6355527777777778E-2</v>
      </c>
    </row>
    <row r="11064" spans="1:7" hidden="1">
      <c r="A11064" t="s">
        <v>1</v>
      </c>
      <c r="B11064" s="1">
        <v>40717</v>
      </c>
      <c r="C11064" s="2">
        <v>0.32241898148148146</v>
      </c>
      <c r="D11064">
        <v>5887.37</v>
      </c>
      <c r="E11064">
        <f t="shared" si="522"/>
        <v>5.8873699999999998</v>
      </c>
      <c r="F11064">
        <f t="shared" si="524"/>
        <v>11</v>
      </c>
      <c r="G11064">
        <f t="shared" si="523"/>
        <v>1.7989186111111111E-2</v>
      </c>
    </row>
    <row r="11065" spans="1:7" hidden="1">
      <c r="A11065" t="s">
        <v>1</v>
      </c>
      <c r="B11065" s="1">
        <v>40717</v>
      </c>
      <c r="C11065" s="2">
        <v>0.32253472222222224</v>
      </c>
      <c r="D11065">
        <v>4972.43</v>
      </c>
      <c r="E11065">
        <f t="shared" si="522"/>
        <v>4.9724300000000001</v>
      </c>
      <c r="F11065">
        <f t="shared" si="524"/>
        <v>10</v>
      </c>
      <c r="G11065">
        <f t="shared" si="523"/>
        <v>1.3812305555555557E-2</v>
      </c>
    </row>
    <row r="11066" spans="1:7" hidden="1">
      <c r="A11066" t="s">
        <v>1</v>
      </c>
      <c r="B11066" s="1">
        <v>40717</v>
      </c>
      <c r="C11066" s="2">
        <v>0.32265046296296296</v>
      </c>
      <c r="D11066">
        <v>4973.58</v>
      </c>
      <c r="E11066">
        <f t="shared" si="522"/>
        <v>4.9735800000000001</v>
      </c>
      <c r="F11066">
        <f t="shared" si="524"/>
        <v>10</v>
      </c>
      <c r="G11066">
        <f t="shared" si="523"/>
        <v>1.3815500000000001E-2</v>
      </c>
    </row>
    <row r="11067" spans="1:7" hidden="1">
      <c r="A11067" t="s">
        <v>1</v>
      </c>
      <c r="B11067" s="1">
        <v>40717</v>
      </c>
      <c r="C11067" s="2">
        <v>0.32277777777777777</v>
      </c>
      <c r="D11067">
        <v>4971.4399999999996</v>
      </c>
      <c r="E11067">
        <f t="shared" si="522"/>
        <v>4.9714399999999994</v>
      </c>
      <c r="F11067">
        <f t="shared" si="524"/>
        <v>11</v>
      </c>
      <c r="G11067">
        <f t="shared" si="523"/>
        <v>1.519051111111111E-2</v>
      </c>
    </row>
    <row r="11068" spans="1:7" hidden="1">
      <c r="A11068" t="s">
        <v>1</v>
      </c>
      <c r="B11068" s="1">
        <v>40717</v>
      </c>
      <c r="C11068" s="2">
        <v>0.3228935185185185</v>
      </c>
      <c r="D11068">
        <v>4881.78</v>
      </c>
      <c r="E11068">
        <f t="shared" si="522"/>
        <v>4.88178</v>
      </c>
      <c r="F11068">
        <f t="shared" si="524"/>
        <v>10</v>
      </c>
      <c r="G11068">
        <f t="shared" si="523"/>
        <v>1.3560500000000001E-2</v>
      </c>
    </row>
    <row r="11069" spans="1:7" hidden="1">
      <c r="A11069" t="s">
        <v>1</v>
      </c>
      <c r="B11069" s="1">
        <v>40717</v>
      </c>
      <c r="C11069" s="2">
        <v>0.32300925925925927</v>
      </c>
      <c r="D11069">
        <v>4882.24</v>
      </c>
      <c r="E11069">
        <f t="shared" si="522"/>
        <v>4.8822399999999995</v>
      </c>
      <c r="F11069">
        <f t="shared" si="524"/>
        <v>10</v>
      </c>
      <c r="G11069">
        <f t="shared" si="523"/>
        <v>1.3561777777777777E-2</v>
      </c>
    </row>
    <row r="11070" spans="1:7" hidden="1">
      <c r="A11070" t="s">
        <v>1</v>
      </c>
      <c r="B11070" s="1">
        <v>40717</v>
      </c>
      <c r="C11070" s="2">
        <v>0.32313657407407409</v>
      </c>
      <c r="D11070">
        <v>4878.4799999999996</v>
      </c>
      <c r="E11070">
        <f t="shared" si="522"/>
        <v>4.8784799999999997</v>
      </c>
      <c r="F11070">
        <f t="shared" si="524"/>
        <v>11</v>
      </c>
      <c r="G11070">
        <f t="shared" si="523"/>
        <v>1.4906466666666666E-2</v>
      </c>
    </row>
    <row r="11071" spans="1:7" hidden="1">
      <c r="A11071" t="s">
        <v>1</v>
      </c>
      <c r="B11071" s="1">
        <v>40717</v>
      </c>
      <c r="C11071" s="2">
        <v>0.32325231481481481</v>
      </c>
      <c r="D11071">
        <v>3756.22</v>
      </c>
      <c r="E11071">
        <f t="shared" si="522"/>
        <v>3.7562199999999999</v>
      </c>
      <c r="F11071">
        <f t="shared" si="524"/>
        <v>10</v>
      </c>
      <c r="G11071">
        <f t="shared" si="523"/>
        <v>1.0433944444444445E-2</v>
      </c>
    </row>
    <row r="11072" spans="1:7" hidden="1">
      <c r="A11072" t="s">
        <v>1</v>
      </c>
      <c r="B11072" s="1">
        <v>40717</v>
      </c>
      <c r="C11072" s="2">
        <v>0.32336805555555553</v>
      </c>
      <c r="D11072">
        <v>3801.9</v>
      </c>
      <c r="E11072">
        <f t="shared" si="522"/>
        <v>3.8019000000000003</v>
      </c>
      <c r="F11072">
        <f t="shared" si="524"/>
        <v>10</v>
      </c>
      <c r="G11072">
        <f t="shared" si="523"/>
        <v>1.0560833333333335E-2</v>
      </c>
    </row>
    <row r="11073" spans="1:7" hidden="1">
      <c r="A11073" t="s">
        <v>1</v>
      </c>
      <c r="B11073" s="1">
        <v>40717</v>
      </c>
      <c r="C11073" s="2">
        <v>0.32348379629629631</v>
      </c>
      <c r="D11073">
        <v>3774.07</v>
      </c>
      <c r="E11073">
        <f t="shared" si="522"/>
        <v>3.77407</v>
      </c>
      <c r="F11073">
        <f t="shared" si="524"/>
        <v>10</v>
      </c>
      <c r="G11073">
        <f t="shared" si="523"/>
        <v>1.0483527777777779E-2</v>
      </c>
    </row>
    <row r="11074" spans="1:7" hidden="1">
      <c r="A11074" t="s">
        <v>1</v>
      </c>
      <c r="B11074" s="1">
        <v>40717</v>
      </c>
      <c r="C11074" s="2">
        <v>0.32361111111111113</v>
      </c>
      <c r="D11074">
        <v>3798.36</v>
      </c>
      <c r="E11074">
        <f t="shared" si="522"/>
        <v>3.7983600000000002</v>
      </c>
      <c r="F11074">
        <f t="shared" si="524"/>
        <v>11</v>
      </c>
      <c r="G11074">
        <f t="shared" si="523"/>
        <v>1.1606100000000001E-2</v>
      </c>
    </row>
    <row r="11075" spans="1:7" hidden="1">
      <c r="A11075" t="s">
        <v>1</v>
      </c>
      <c r="B11075" s="1">
        <v>40717</v>
      </c>
      <c r="C11075" s="2">
        <v>0.32372685185185185</v>
      </c>
      <c r="D11075">
        <v>3799.18</v>
      </c>
      <c r="E11075">
        <f t="shared" si="522"/>
        <v>3.7991799999999998</v>
      </c>
      <c r="F11075">
        <f t="shared" si="524"/>
        <v>10</v>
      </c>
      <c r="G11075">
        <f t="shared" si="523"/>
        <v>1.0553277777777778E-2</v>
      </c>
    </row>
    <row r="11076" spans="1:7" hidden="1">
      <c r="A11076" t="s">
        <v>1</v>
      </c>
      <c r="B11076" s="1">
        <v>40717</v>
      </c>
      <c r="C11076" s="2">
        <v>0.32384259259259257</v>
      </c>
      <c r="D11076">
        <v>4682.91</v>
      </c>
      <c r="E11076">
        <f t="shared" si="522"/>
        <v>4.6829099999999997</v>
      </c>
      <c r="F11076">
        <f t="shared" si="524"/>
        <v>10</v>
      </c>
      <c r="G11076">
        <f t="shared" si="523"/>
        <v>1.3008083333333333E-2</v>
      </c>
    </row>
    <row r="11077" spans="1:7" hidden="1">
      <c r="A11077" t="s">
        <v>1</v>
      </c>
      <c r="B11077" s="1">
        <v>40717</v>
      </c>
      <c r="C11077" s="2">
        <v>0.32396990740740739</v>
      </c>
      <c r="D11077">
        <v>4699.1099999999997</v>
      </c>
      <c r="E11077">
        <f t="shared" si="522"/>
        <v>4.6991099999999992</v>
      </c>
      <c r="F11077">
        <f t="shared" si="524"/>
        <v>11</v>
      </c>
      <c r="G11077">
        <f t="shared" si="523"/>
        <v>1.4358391666666664E-2</v>
      </c>
    </row>
    <row r="11078" spans="1:7" hidden="1">
      <c r="A11078" t="s">
        <v>1</v>
      </c>
      <c r="B11078" s="1">
        <v>40717</v>
      </c>
      <c r="C11078" s="2">
        <v>0.32408564814814816</v>
      </c>
      <c r="D11078">
        <v>4684.97</v>
      </c>
      <c r="E11078">
        <f t="shared" si="522"/>
        <v>4.6849699999999999</v>
      </c>
      <c r="F11078">
        <f t="shared" si="524"/>
        <v>10</v>
      </c>
      <c r="G11078">
        <f t="shared" si="523"/>
        <v>1.3013805555555556E-2</v>
      </c>
    </row>
    <row r="11079" spans="1:7" hidden="1">
      <c r="A11079" t="s">
        <v>1</v>
      </c>
      <c r="B11079" s="1">
        <v>40717</v>
      </c>
      <c r="C11079" s="2">
        <v>0.32420138888888889</v>
      </c>
      <c r="D11079">
        <v>4677.59</v>
      </c>
      <c r="E11079">
        <f t="shared" si="522"/>
        <v>4.6775900000000004</v>
      </c>
      <c r="F11079">
        <f t="shared" si="524"/>
        <v>10</v>
      </c>
      <c r="G11079">
        <f t="shared" si="523"/>
        <v>1.2993305555555557E-2</v>
      </c>
    </row>
    <row r="11080" spans="1:7" hidden="1">
      <c r="A11080" t="s">
        <v>1</v>
      </c>
      <c r="B11080" s="1">
        <v>40717</v>
      </c>
      <c r="C11080" s="2">
        <v>0.3243287037037037</v>
      </c>
      <c r="D11080">
        <v>4679.21</v>
      </c>
      <c r="E11080">
        <f t="shared" si="522"/>
        <v>4.6792100000000003</v>
      </c>
      <c r="F11080">
        <f t="shared" si="524"/>
        <v>11</v>
      </c>
      <c r="G11080">
        <f t="shared" si="523"/>
        <v>1.4297586111111113E-2</v>
      </c>
    </row>
    <row r="11081" spans="1:7" hidden="1">
      <c r="A11081" t="s">
        <v>1</v>
      </c>
      <c r="B11081" s="1">
        <v>40717</v>
      </c>
      <c r="C11081" s="2">
        <v>0.32444444444444448</v>
      </c>
      <c r="D11081">
        <v>4677.66</v>
      </c>
      <c r="E11081">
        <f t="shared" si="522"/>
        <v>4.6776599999999995</v>
      </c>
      <c r="F11081">
        <f t="shared" si="524"/>
        <v>10</v>
      </c>
      <c r="G11081">
        <f t="shared" si="523"/>
        <v>1.29935E-2</v>
      </c>
    </row>
    <row r="11082" spans="1:7" hidden="1">
      <c r="A11082" t="s">
        <v>1</v>
      </c>
      <c r="B11082" s="1">
        <v>40717</v>
      </c>
      <c r="C11082" s="2">
        <v>0.3245601851851852</v>
      </c>
      <c r="D11082">
        <v>4673.03</v>
      </c>
      <c r="E11082">
        <f t="shared" si="522"/>
        <v>4.6730299999999998</v>
      </c>
      <c r="F11082">
        <f t="shared" si="524"/>
        <v>10</v>
      </c>
      <c r="G11082">
        <f t="shared" si="523"/>
        <v>1.2980638888888889E-2</v>
      </c>
    </row>
    <row r="11083" spans="1:7" hidden="1">
      <c r="A11083" t="s">
        <v>1</v>
      </c>
      <c r="B11083" s="1">
        <v>40717</v>
      </c>
      <c r="C11083" s="2">
        <v>0.32467592592592592</v>
      </c>
      <c r="D11083">
        <v>5774.93</v>
      </c>
      <c r="E11083">
        <f t="shared" si="522"/>
        <v>5.7749300000000003</v>
      </c>
      <c r="F11083">
        <f t="shared" si="524"/>
        <v>10</v>
      </c>
      <c r="G11083">
        <f t="shared" si="523"/>
        <v>1.6041472222222224E-2</v>
      </c>
    </row>
    <row r="11084" spans="1:7" hidden="1">
      <c r="A11084" t="s">
        <v>1</v>
      </c>
      <c r="B11084" s="1">
        <v>40717</v>
      </c>
      <c r="C11084" s="2">
        <v>0.32480324074074074</v>
      </c>
      <c r="D11084">
        <v>5776.76</v>
      </c>
      <c r="E11084">
        <f t="shared" si="522"/>
        <v>5.7767600000000003</v>
      </c>
      <c r="F11084">
        <f t="shared" si="524"/>
        <v>11</v>
      </c>
      <c r="G11084">
        <f t="shared" si="523"/>
        <v>1.7651211111111113E-2</v>
      </c>
    </row>
    <row r="11085" spans="1:7" hidden="1">
      <c r="A11085" t="s">
        <v>1</v>
      </c>
      <c r="B11085" s="1">
        <v>40717</v>
      </c>
      <c r="C11085" s="2">
        <v>0.32491898148148146</v>
      </c>
      <c r="D11085">
        <v>5776.79</v>
      </c>
      <c r="E11085">
        <f t="shared" si="522"/>
        <v>5.7767900000000001</v>
      </c>
      <c r="F11085">
        <f t="shared" si="524"/>
        <v>10</v>
      </c>
      <c r="G11085">
        <f t="shared" si="523"/>
        <v>1.6046638888888888E-2</v>
      </c>
    </row>
    <row r="11086" spans="1:7" hidden="1">
      <c r="A11086" t="s">
        <v>1</v>
      </c>
      <c r="B11086" s="1">
        <v>40717</v>
      </c>
      <c r="C11086" s="2">
        <v>0.32503472222222224</v>
      </c>
      <c r="D11086">
        <v>5770.18</v>
      </c>
      <c r="E11086">
        <f t="shared" si="522"/>
        <v>5.7701799999999999</v>
      </c>
      <c r="F11086">
        <f t="shared" si="524"/>
        <v>10</v>
      </c>
      <c r="G11086">
        <f t="shared" si="523"/>
        <v>1.6028277777777777E-2</v>
      </c>
    </row>
    <row r="11087" spans="1:7" hidden="1">
      <c r="A11087" t="s">
        <v>1</v>
      </c>
      <c r="B11087" s="1">
        <v>40717</v>
      </c>
      <c r="C11087" s="2">
        <v>0.325162037037037</v>
      </c>
      <c r="D11087">
        <v>4879.42</v>
      </c>
      <c r="E11087">
        <f t="shared" si="522"/>
        <v>4.8794199999999996</v>
      </c>
      <c r="F11087">
        <f t="shared" si="524"/>
        <v>11</v>
      </c>
      <c r="G11087">
        <f t="shared" si="523"/>
        <v>1.4909338888888889E-2</v>
      </c>
    </row>
    <row r="11088" spans="1:7" hidden="1">
      <c r="A11088" t="s">
        <v>1</v>
      </c>
      <c r="B11088" s="1">
        <v>40717</v>
      </c>
      <c r="C11088" s="2">
        <v>0.32527777777777778</v>
      </c>
      <c r="D11088">
        <v>4863.6000000000004</v>
      </c>
      <c r="E11088">
        <f t="shared" si="522"/>
        <v>4.8635999999999999</v>
      </c>
      <c r="F11088">
        <f t="shared" si="524"/>
        <v>10</v>
      </c>
      <c r="G11088">
        <f t="shared" si="523"/>
        <v>1.3509999999999999E-2</v>
      </c>
    </row>
    <row r="11089" spans="1:7" hidden="1">
      <c r="A11089" t="s">
        <v>1</v>
      </c>
      <c r="B11089" s="1">
        <v>40717</v>
      </c>
      <c r="C11089" s="2">
        <v>0.32539351851851855</v>
      </c>
      <c r="D11089">
        <v>4862.55</v>
      </c>
      <c r="E11089">
        <f t="shared" ref="E11089:E11152" si="525">D11089/1000</f>
        <v>4.8625500000000006</v>
      </c>
      <c r="F11089">
        <f t="shared" si="524"/>
        <v>10</v>
      </c>
      <c r="G11089">
        <f t="shared" ref="G11089:G11152" si="526">F11089/3600*E11089</f>
        <v>1.3507083333333336E-2</v>
      </c>
    </row>
    <row r="11090" spans="1:7" hidden="1">
      <c r="A11090" t="s">
        <v>1</v>
      </c>
      <c r="B11090" s="1">
        <v>40717</v>
      </c>
      <c r="C11090" s="2">
        <v>0.32552083333333331</v>
      </c>
      <c r="D11090">
        <v>4862.75</v>
      </c>
      <c r="E11090">
        <f t="shared" si="525"/>
        <v>4.8627500000000001</v>
      </c>
      <c r="F11090">
        <f t="shared" ref="F11090:F11153" si="527">SECOND(C11090-C11089)</f>
        <v>11</v>
      </c>
      <c r="G11090">
        <f t="shared" si="526"/>
        <v>1.4858402777777779E-2</v>
      </c>
    </row>
    <row r="11091" spans="1:7" hidden="1">
      <c r="A11091" t="s">
        <v>1</v>
      </c>
      <c r="B11091" s="1">
        <v>40717</v>
      </c>
      <c r="C11091" s="2">
        <v>0.32563657407407409</v>
      </c>
      <c r="D11091">
        <v>4869.1099999999997</v>
      </c>
      <c r="E11091">
        <f t="shared" si="525"/>
        <v>4.86911</v>
      </c>
      <c r="F11091">
        <f t="shared" si="527"/>
        <v>10</v>
      </c>
      <c r="G11091">
        <f t="shared" si="526"/>
        <v>1.3525305555555556E-2</v>
      </c>
    </row>
    <row r="11092" spans="1:7" hidden="1">
      <c r="A11092" t="s">
        <v>1</v>
      </c>
      <c r="B11092" s="1">
        <v>40717</v>
      </c>
      <c r="C11092" s="2">
        <v>0.32575231481481481</v>
      </c>
      <c r="D11092">
        <v>1434.64</v>
      </c>
      <c r="E11092">
        <f t="shared" si="525"/>
        <v>1.4346400000000001</v>
      </c>
      <c r="F11092">
        <f t="shared" si="527"/>
        <v>10</v>
      </c>
      <c r="G11092">
        <f t="shared" si="526"/>
        <v>3.985111111111112E-3</v>
      </c>
    </row>
    <row r="11093" spans="1:7" hidden="1">
      <c r="A11093" t="s">
        <v>1</v>
      </c>
      <c r="B11093" s="1">
        <v>40717</v>
      </c>
      <c r="C11093" s="2">
        <v>0.32587962962962963</v>
      </c>
      <c r="D11093">
        <v>1435.99</v>
      </c>
      <c r="E11093">
        <f t="shared" si="525"/>
        <v>1.4359900000000001</v>
      </c>
      <c r="F11093">
        <f t="shared" si="527"/>
        <v>11</v>
      </c>
      <c r="G11093">
        <f t="shared" si="526"/>
        <v>4.3877472222222224E-3</v>
      </c>
    </row>
    <row r="11094" spans="1:7" hidden="1">
      <c r="A11094" t="s">
        <v>1</v>
      </c>
      <c r="B11094" s="1">
        <v>40717</v>
      </c>
      <c r="C11094" s="2">
        <v>0.32599537037037035</v>
      </c>
      <c r="D11094">
        <v>1433.15</v>
      </c>
      <c r="E11094">
        <f t="shared" si="525"/>
        <v>1.4331500000000001</v>
      </c>
      <c r="F11094">
        <f t="shared" si="527"/>
        <v>10</v>
      </c>
      <c r="G11094">
        <f t="shared" si="526"/>
        <v>3.9809722222222226E-3</v>
      </c>
    </row>
    <row r="11095" spans="1:7" hidden="1">
      <c r="A11095" t="s">
        <v>1</v>
      </c>
      <c r="B11095" s="1">
        <v>40717</v>
      </c>
      <c r="C11095" s="2">
        <v>0.32611111111111107</v>
      </c>
      <c r="D11095">
        <v>1435.12</v>
      </c>
      <c r="E11095">
        <f t="shared" si="525"/>
        <v>1.43512</v>
      </c>
      <c r="F11095">
        <f t="shared" si="527"/>
        <v>10</v>
      </c>
      <c r="G11095">
        <f t="shared" si="526"/>
        <v>3.9864444444444444E-3</v>
      </c>
    </row>
    <row r="11096" spans="1:7" hidden="1">
      <c r="A11096" t="s">
        <v>1</v>
      </c>
      <c r="B11096" s="1">
        <v>40717</v>
      </c>
      <c r="C11096" s="2">
        <v>0.32622685185185185</v>
      </c>
      <c r="D11096">
        <v>1434.82</v>
      </c>
      <c r="E11096">
        <f t="shared" si="525"/>
        <v>1.43482</v>
      </c>
      <c r="F11096">
        <f t="shared" si="527"/>
        <v>10</v>
      </c>
      <c r="G11096">
        <f t="shared" si="526"/>
        <v>3.9856111111111116E-3</v>
      </c>
    </row>
    <row r="11097" spans="1:7" hidden="1">
      <c r="A11097" t="s">
        <v>1</v>
      </c>
      <c r="B11097" s="1">
        <v>40717</v>
      </c>
      <c r="C11097" s="2">
        <v>0.32635416666666667</v>
      </c>
      <c r="D11097">
        <v>1433.05</v>
      </c>
      <c r="E11097">
        <f t="shared" si="525"/>
        <v>1.4330499999999999</v>
      </c>
      <c r="F11097">
        <f t="shared" si="527"/>
        <v>11</v>
      </c>
      <c r="G11097">
        <f t="shared" si="526"/>
        <v>4.3787638888888886E-3</v>
      </c>
    </row>
    <row r="11098" spans="1:7" hidden="1">
      <c r="A11098" t="s">
        <v>1</v>
      </c>
      <c r="B11098" s="1">
        <v>40717</v>
      </c>
      <c r="C11098" s="2">
        <v>0.32646990740740739</v>
      </c>
      <c r="D11098">
        <v>1849.89</v>
      </c>
      <c r="E11098">
        <f t="shared" si="525"/>
        <v>1.84989</v>
      </c>
      <c r="F11098">
        <f t="shared" si="527"/>
        <v>10</v>
      </c>
      <c r="G11098">
        <f t="shared" si="526"/>
        <v>5.1385833333333335E-3</v>
      </c>
    </row>
    <row r="11099" spans="1:7" hidden="1">
      <c r="A11099" t="s">
        <v>1</v>
      </c>
      <c r="B11099" s="1">
        <v>40717</v>
      </c>
      <c r="C11099" s="2">
        <v>0.32658564814814817</v>
      </c>
      <c r="D11099">
        <v>2360.13</v>
      </c>
      <c r="E11099">
        <f t="shared" si="525"/>
        <v>2.3601300000000003</v>
      </c>
      <c r="F11099">
        <f t="shared" si="527"/>
        <v>10</v>
      </c>
      <c r="G11099">
        <f t="shared" si="526"/>
        <v>6.5559166666666674E-3</v>
      </c>
    </row>
    <row r="11100" spans="1:7" hidden="1">
      <c r="A11100" t="s">
        <v>1</v>
      </c>
      <c r="B11100" s="1">
        <v>40717</v>
      </c>
      <c r="C11100" s="2">
        <v>0.32670138888888889</v>
      </c>
      <c r="D11100">
        <v>2357.14</v>
      </c>
      <c r="E11100">
        <f t="shared" si="525"/>
        <v>2.3571399999999998</v>
      </c>
      <c r="F11100">
        <f t="shared" si="527"/>
        <v>10</v>
      </c>
      <c r="G11100">
        <f t="shared" si="526"/>
        <v>6.5476111111111108E-3</v>
      </c>
    </row>
    <row r="11101" spans="1:7" hidden="1">
      <c r="A11101" t="s">
        <v>1</v>
      </c>
      <c r="B11101" s="1">
        <v>40717</v>
      </c>
      <c r="C11101" s="2">
        <v>0.32681712962962961</v>
      </c>
      <c r="D11101">
        <v>2356.31</v>
      </c>
      <c r="E11101">
        <f t="shared" si="525"/>
        <v>2.3563100000000001</v>
      </c>
      <c r="F11101">
        <f t="shared" si="527"/>
        <v>10</v>
      </c>
      <c r="G11101">
        <f t="shared" si="526"/>
        <v>6.5453055555555559E-3</v>
      </c>
    </row>
    <row r="11102" spans="1:7" hidden="1">
      <c r="A11102" t="s">
        <v>1</v>
      </c>
      <c r="B11102" s="1">
        <v>40717</v>
      </c>
      <c r="C11102" s="2">
        <v>0.32694444444444443</v>
      </c>
      <c r="D11102">
        <v>2352.6</v>
      </c>
      <c r="E11102">
        <f t="shared" si="525"/>
        <v>2.3525999999999998</v>
      </c>
      <c r="F11102">
        <f t="shared" si="527"/>
        <v>11</v>
      </c>
      <c r="G11102">
        <f t="shared" si="526"/>
        <v>7.1884999999999996E-3</v>
      </c>
    </row>
    <row r="11103" spans="1:7" hidden="1">
      <c r="A11103" t="s">
        <v>1</v>
      </c>
      <c r="B11103" s="1">
        <v>40717</v>
      </c>
      <c r="C11103" s="2">
        <v>0.32706018518518515</v>
      </c>
      <c r="D11103">
        <v>2595.11</v>
      </c>
      <c r="E11103">
        <f t="shared" si="525"/>
        <v>2.59511</v>
      </c>
      <c r="F11103">
        <f t="shared" si="527"/>
        <v>10</v>
      </c>
      <c r="G11103">
        <f t="shared" si="526"/>
        <v>7.2086388888888894E-3</v>
      </c>
    </row>
    <row r="11104" spans="1:7" hidden="1">
      <c r="A11104" t="s">
        <v>1</v>
      </c>
      <c r="B11104" s="1">
        <v>40717</v>
      </c>
      <c r="C11104" s="2">
        <v>0.32717592592592593</v>
      </c>
      <c r="D11104">
        <v>2539.46</v>
      </c>
      <c r="E11104">
        <f t="shared" si="525"/>
        <v>2.5394600000000001</v>
      </c>
      <c r="F11104">
        <f t="shared" si="527"/>
        <v>10</v>
      </c>
      <c r="G11104">
        <f t="shared" si="526"/>
        <v>7.0540555555555556E-3</v>
      </c>
    </row>
    <row r="11105" spans="1:7" hidden="1">
      <c r="A11105" t="s">
        <v>1</v>
      </c>
      <c r="B11105" s="1">
        <v>40717</v>
      </c>
      <c r="C11105" s="2">
        <v>0.32730324074074074</v>
      </c>
      <c r="D11105">
        <v>2533.36</v>
      </c>
      <c r="E11105">
        <f t="shared" si="525"/>
        <v>2.5333600000000001</v>
      </c>
      <c r="F11105">
        <f t="shared" si="527"/>
        <v>11</v>
      </c>
      <c r="G11105">
        <f t="shared" si="526"/>
        <v>7.7408222222222229E-3</v>
      </c>
    </row>
    <row r="11106" spans="1:7" hidden="1">
      <c r="A11106" t="s">
        <v>1</v>
      </c>
      <c r="B11106" s="1">
        <v>40717</v>
      </c>
      <c r="C11106" s="2">
        <v>0.32741898148148146</v>
      </c>
      <c r="D11106">
        <v>1412.13</v>
      </c>
      <c r="E11106">
        <f t="shared" si="525"/>
        <v>1.4121300000000001</v>
      </c>
      <c r="F11106">
        <f t="shared" si="527"/>
        <v>10</v>
      </c>
      <c r="G11106">
        <f t="shared" si="526"/>
        <v>3.9225833333333335E-3</v>
      </c>
    </row>
    <row r="11107" spans="1:7" hidden="1">
      <c r="A11107" t="s">
        <v>1</v>
      </c>
      <c r="B11107" s="1">
        <v>40717</v>
      </c>
      <c r="C11107" s="2">
        <v>0.32753472222222224</v>
      </c>
      <c r="D11107">
        <v>1407.51</v>
      </c>
      <c r="E11107">
        <f t="shared" si="525"/>
        <v>1.40751</v>
      </c>
      <c r="F11107">
        <f t="shared" si="527"/>
        <v>10</v>
      </c>
      <c r="G11107">
        <f t="shared" si="526"/>
        <v>3.90975E-3</v>
      </c>
    </row>
    <row r="11108" spans="1:7" hidden="1">
      <c r="A11108" t="s">
        <v>1</v>
      </c>
      <c r="B11108" s="1">
        <v>40717</v>
      </c>
      <c r="C11108" s="2">
        <v>0.32766203703703706</v>
      </c>
      <c r="D11108">
        <v>1404.02</v>
      </c>
      <c r="E11108">
        <f t="shared" si="525"/>
        <v>1.40402</v>
      </c>
      <c r="F11108">
        <f t="shared" si="527"/>
        <v>11</v>
      </c>
      <c r="G11108">
        <f t="shared" si="526"/>
        <v>4.2900611111111112E-3</v>
      </c>
    </row>
    <row r="11109" spans="1:7" hidden="1">
      <c r="A11109" t="s">
        <v>1</v>
      </c>
      <c r="B11109" s="1">
        <v>40717</v>
      </c>
      <c r="C11109" s="2">
        <v>0.32777777777777778</v>
      </c>
      <c r="D11109">
        <v>1402.13</v>
      </c>
      <c r="E11109">
        <f t="shared" si="525"/>
        <v>1.4021300000000001</v>
      </c>
      <c r="F11109">
        <f t="shared" si="527"/>
        <v>10</v>
      </c>
      <c r="G11109">
        <f t="shared" si="526"/>
        <v>3.8948055555555559E-3</v>
      </c>
    </row>
    <row r="11110" spans="1:7" hidden="1">
      <c r="A11110" t="s">
        <v>1</v>
      </c>
      <c r="B11110" s="1">
        <v>40717</v>
      </c>
      <c r="C11110" s="2">
        <v>0.3278935185185185</v>
      </c>
      <c r="D11110">
        <v>483.65</v>
      </c>
      <c r="E11110">
        <f t="shared" si="525"/>
        <v>0.48364999999999997</v>
      </c>
      <c r="F11110">
        <f t="shared" si="527"/>
        <v>10</v>
      </c>
      <c r="G11110">
        <f t="shared" si="526"/>
        <v>1.3434722222222222E-3</v>
      </c>
    </row>
    <row r="11111" spans="1:7" hidden="1">
      <c r="A11111" t="s">
        <v>1</v>
      </c>
      <c r="B11111" s="1">
        <v>40717</v>
      </c>
      <c r="C11111" s="2">
        <v>0.32800925925925922</v>
      </c>
      <c r="D11111">
        <v>484.72</v>
      </c>
      <c r="E11111">
        <f t="shared" si="525"/>
        <v>0.48472000000000004</v>
      </c>
      <c r="F11111">
        <f t="shared" si="527"/>
        <v>10</v>
      </c>
      <c r="G11111">
        <f t="shared" si="526"/>
        <v>1.3464444444444446E-3</v>
      </c>
    </row>
    <row r="11112" spans="1:7" hidden="1">
      <c r="A11112" t="s">
        <v>1</v>
      </c>
      <c r="B11112" s="1">
        <v>40717</v>
      </c>
      <c r="C11112" s="2">
        <v>0.32813657407407409</v>
      </c>
      <c r="D11112">
        <v>484.63</v>
      </c>
      <c r="E11112">
        <f t="shared" si="525"/>
        <v>0.48463000000000001</v>
      </c>
      <c r="F11112">
        <f t="shared" si="527"/>
        <v>11</v>
      </c>
      <c r="G11112">
        <f t="shared" si="526"/>
        <v>1.480813888888889E-3</v>
      </c>
    </row>
    <row r="11113" spans="1:7" hidden="1">
      <c r="A11113" t="s">
        <v>1</v>
      </c>
      <c r="B11113" s="1">
        <v>40717</v>
      </c>
      <c r="C11113" s="2">
        <v>0.32825231481481482</v>
      </c>
      <c r="D11113">
        <v>477</v>
      </c>
      <c r="E11113">
        <f t="shared" si="525"/>
        <v>0.47699999999999998</v>
      </c>
      <c r="F11113">
        <f t="shared" si="527"/>
        <v>10</v>
      </c>
      <c r="G11113">
        <f t="shared" si="526"/>
        <v>1.325E-3</v>
      </c>
    </row>
    <row r="11114" spans="1:7" hidden="1">
      <c r="A11114" t="s">
        <v>1</v>
      </c>
      <c r="B11114" s="1">
        <v>40717</v>
      </c>
      <c r="C11114" s="2">
        <v>0.32836805555555554</v>
      </c>
      <c r="D11114">
        <v>476.66</v>
      </c>
      <c r="E11114">
        <f t="shared" si="525"/>
        <v>0.47666000000000003</v>
      </c>
      <c r="F11114">
        <f t="shared" si="527"/>
        <v>10</v>
      </c>
      <c r="G11114">
        <f t="shared" si="526"/>
        <v>1.3240555555555557E-3</v>
      </c>
    </row>
    <row r="11115" spans="1:7" hidden="1">
      <c r="A11115" t="s">
        <v>1</v>
      </c>
      <c r="B11115" s="1">
        <v>40717</v>
      </c>
      <c r="C11115" s="2">
        <v>0.32848379629629632</v>
      </c>
      <c r="D11115">
        <v>477.24</v>
      </c>
      <c r="E11115">
        <f t="shared" si="525"/>
        <v>0.47724</v>
      </c>
      <c r="F11115">
        <f t="shared" si="527"/>
        <v>10</v>
      </c>
      <c r="G11115">
        <f t="shared" si="526"/>
        <v>1.3256666666666666E-3</v>
      </c>
    </row>
    <row r="11116" spans="1:7" hidden="1">
      <c r="A11116" t="s">
        <v>1</v>
      </c>
      <c r="B11116" s="1">
        <v>40717</v>
      </c>
      <c r="C11116" s="2">
        <v>0.32861111111111113</v>
      </c>
      <c r="D11116">
        <v>475.64</v>
      </c>
      <c r="E11116">
        <f t="shared" si="525"/>
        <v>0.47564000000000001</v>
      </c>
      <c r="F11116">
        <f t="shared" si="527"/>
        <v>11</v>
      </c>
      <c r="G11116">
        <f t="shared" si="526"/>
        <v>1.4533444444444446E-3</v>
      </c>
    </row>
    <row r="11117" spans="1:7" hidden="1">
      <c r="A11117" t="s">
        <v>1</v>
      </c>
      <c r="B11117" s="1">
        <v>40717</v>
      </c>
      <c r="C11117" s="2">
        <v>0.32873842592592589</v>
      </c>
      <c r="D11117">
        <v>486.08</v>
      </c>
      <c r="E11117">
        <f t="shared" si="525"/>
        <v>0.48607999999999996</v>
      </c>
      <c r="F11117">
        <f t="shared" si="527"/>
        <v>11</v>
      </c>
      <c r="G11117">
        <f t="shared" si="526"/>
        <v>1.4852444444444443E-3</v>
      </c>
    </row>
    <row r="11118" spans="1:7" hidden="1">
      <c r="A11118" t="s">
        <v>1</v>
      </c>
      <c r="B11118" s="1">
        <v>40717</v>
      </c>
      <c r="C11118" s="2">
        <v>0.32885416666666667</v>
      </c>
      <c r="D11118">
        <v>1595.22</v>
      </c>
      <c r="E11118">
        <f t="shared" si="525"/>
        <v>1.5952200000000001</v>
      </c>
      <c r="F11118">
        <f t="shared" si="527"/>
        <v>10</v>
      </c>
      <c r="G11118">
        <f t="shared" si="526"/>
        <v>4.4311666666666675E-3</v>
      </c>
    </row>
    <row r="11119" spans="1:7" hidden="1">
      <c r="A11119" t="s">
        <v>1</v>
      </c>
      <c r="B11119" s="1">
        <v>40717</v>
      </c>
      <c r="C11119" s="2">
        <v>0.32896990740740745</v>
      </c>
      <c r="D11119">
        <v>1591.76</v>
      </c>
      <c r="E11119">
        <f t="shared" si="525"/>
        <v>1.5917600000000001</v>
      </c>
      <c r="F11119">
        <f t="shared" si="527"/>
        <v>10</v>
      </c>
      <c r="G11119">
        <f t="shared" si="526"/>
        <v>4.4215555555555562E-3</v>
      </c>
    </row>
    <row r="11120" spans="1:7" hidden="1">
      <c r="A11120" t="s">
        <v>1</v>
      </c>
      <c r="B11120" s="1">
        <v>40717</v>
      </c>
      <c r="C11120" s="2">
        <v>0.32908564814814817</v>
      </c>
      <c r="D11120">
        <v>1592.26</v>
      </c>
      <c r="E11120">
        <f t="shared" si="525"/>
        <v>1.59226</v>
      </c>
      <c r="F11120">
        <f t="shared" si="527"/>
        <v>10</v>
      </c>
      <c r="G11120">
        <f t="shared" si="526"/>
        <v>4.4229444444444446E-3</v>
      </c>
    </row>
    <row r="11121" spans="1:7" hidden="1">
      <c r="A11121" t="s">
        <v>1</v>
      </c>
      <c r="B11121" s="1">
        <v>40717</v>
      </c>
      <c r="C11121" s="2">
        <v>0.32921296296296299</v>
      </c>
      <c r="D11121">
        <v>2516.77</v>
      </c>
      <c r="E11121">
        <f t="shared" si="525"/>
        <v>2.5167700000000002</v>
      </c>
      <c r="F11121">
        <f t="shared" si="527"/>
        <v>11</v>
      </c>
      <c r="G11121">
        <f t="shared" si="526"/>
        <v>7.6901305555555563E-3</v>
      </c>
    </row>
    <row r="11122" spans="1:7" hidden="1">
      <c r="A11122" t="s">
        <v>1</v>
      </c>
      <c r="B11122" s="1">
        <v>40717</v>
      </c>
      <c r="C11122" s="2">
        <v>0.32932870370370371</v>
      </c>
      <c r="D11122">
        <v>2513.3200000000002</v>
      </c>
      <c r="E11122">
        <f t="shared" si="525"/>
        <v>2.5133200000000002</v>
      </c>
      <c r="F11122">
        <f t="shared" si="527"/>
        <v>10</v>
      </c>
      <c r="G11122">
        <f t="shared" si="526"/>
        <v>6.9814444444444455E-3</v>
      </c>
    </row>
    <row r="11123" spans="1:7" hidden="1">
      <c r="A11123" t="s">
        <v>1</v>
      </c>
      <c r="B11123" s="1">
        <v>40717</v>
      </c>
      <c r="C11123" s="2">
        <v>0.32944444444444443</v>
      </c>
      <c r="D11123">
        <v>2507.92</v>
      </c>
      <c r="E11123">
        <f t="shared" si="525"/>
        <v>2.5079199999999999</v>
      </c>
      <c r="F11123">
        <f t="shared" si="527"/>
        <v>10</v>
      </c>
      <c r="G11123">
        <f t="shared" si="526"/>
        <v>6.9664444444444444E-3</v>
      </c>
    </row>
    <row r="11124" spans="1:7" hidden="1">
      <c r="A11124" t="s">
        <v>1</v>
      </c>
      <c r="B11124" s="1">
        <v>40717</v>
      </c>
      <c r="C11124" s="2">
        <v>0.32956018518518521</v>
      </c>
      <c r="D11124">
        <v>2508.48</v>
      </c>
      <c r="E11124">
        <f t="shared" si="525"/>
        <v>2.50848</v>
      </c>
      <c r="F11124">
        <f t="shared" si="527"/>
        <v>10</v>
      </c>
      <c r="G11124">
        <f t="shared" si="526"/>
        <v>6.9680000000000002E-3</v>
      </c>
    </row>
    <row r="11125" spans="1:7" hidden="1">
      <c r="A11125" t="s">
        <v>1</v>
      </c>
      <c r="B11125" s="1">
        <v>40717</v>
      </c>
      <c r="C11125" s="2">
        <v>0.32968749999999997</v>
      </c>
      <c r="D11125">
        <v>2507.46</v>
      </c>
      <c r="E11125">
        <f t="shared" si="525"/>
        <v>2.50746</v>
      </c>
      <c r="F11125">
        <f t="shared" si="527"/>
        <v>11</v>
      </c>
      <c r="G11125">
        <f t="shared" si="526"/>
        <v>7.6616833333333339E-3</v>
      </c>
    </row>
    <row r="11126" spans="1:7" hidden="1">
      <c r="A11126" t="s">
        <v>1</v>
      </c>
      <c r="B11126" s="1">
        <v>40717</v>
      </c>
      <c r="C11126" s="2">
        <v>0.32980324074074074</v>
      </c>
      <c r="D11126">
        <v>2508.75</v>
      </c>
      <c r="E11126">
        <f t="shared" si="525"/>
        <v>2.50875</v>
      </c>
      <c r="F11126">
        <f t="shared" si="527"/>
        <v>10</v>
      </c>
      <c r="G11126">
        <f t="shared" si="526"/>
        <v>6.9687500000000001E-3</v>
      </c>
    </row>
    <row r="11127" spans="1:7" hidden="1">
      <c r="A11127" t="s">
        <v>1</v>
      </c>
      <c r="B11127" s="1">
        <v>40717</v>
      </c>
      <c r="C11127" s="2">
        <v>0.32991898148148152</v>
      </c>
      <c r="D11127">
        <v>2507.5700000000002</v>
      </c>
      <c r="E11127">
        <f t="shared" si="525"/>
        <v>2.5075700000000003</v>
      </c>
      <c r="F11127">
        <f t="shared" si="527"/>
        <v>10</v>
      </c>
      <c r="G11127">
        <f t="shared" si="526"/>
        <v>6.9654722222222236E-3</v>
      </c>
    </row>
    <row r="11128" spans="1:7" hidden="1">
      <c r="A11128" t="s">
        <v>1</v>
      </c>
      <c r="B11128" s="1">
        <v>40717</v>
      </c>
      <c r="C11128" s="2">
        <v>0.33004629629629628</v>
      </c>
      <c r="D11128">
        <v>2508</v>
      </c>
      <c r="E11128">
        <f t="shared" si="525"/>
        <v>2.508</v>
      </c>
      <c r="F11128">
        <f t="shared" si="527"/>
        <v>11</v>
      </c>
      <c r="G11128">
        <f t="shared" si="526"/>
        <v>7.6633333333333336E-3</v>
      </c>
    </row>
    <row r="11129" spans="1:7" hidden="1">
      <c r="A11129" t="s">
        <v>1</v>
      </c>
      <c r="B11129" s="1">
        <v>40717</v>
      </c>
      <c r="C11129" s="2">
        <v>0.330162037037037</v>
      </c>
      <c r="D11129">
        <v>2503.65</v>
      </c>
      <c r="E11129">
        <f t="shared" si="525"/>
        <v>2.5036499999999999</v>
      </c>
      <c r="F11129">
        <f t="shared" si="527"/>
        <v>10</v>
      </c>
      <c r="G11129">
        <f t="shared" si="526"/>
        <v>6.9545833333333335E-3</v>
      </c>
    </row>
    <row r="11130" spans="1:7" hidden="1">
      <c r="A11130" t="s">
        <v>1</v>
      </c>
      <c r="B11130" s="1">
        <v>40717</v>
      </c>
      <c r="C11130" s="2">
        <v>0.33027777777777778</v>
      </c>
      <c r="D11130">
        <v>2506.25</v>
      </c>
      <c r="E11130">
        <f t="shared" si="525"/>
        <v>2.5062500000000001</v>
      </c>
      <c r="F11130">
        <f t="shared" si="527"/>
        <v>10</v>
      </c>
      <c r="G11130">
        <f t="shared" si="526"/>
        <v>6.9618055555555561E-3</v>
      </c>
    </row>
    <row r="11131" spans="1:7" hidden="1">
      <c r="A11131" t="s">
        <v>1</v>
      </c>
      <c r="B11131" s="1">
        <v>40717</v>
      </c>
      <c r="C11131" s="2">
        <v>0.3303935185185185</v>
      </c>
      <c r="D11131">
        <v>2505.34</v>
      </c>
      <c r="E11131">
        <f t="shared" si="525"/>
        <v>2.5053400000000003</v>
      </c>
      <c r="F11131">
        <f t="shared" si="527"/>
        <v>10</v>
      </c>
      <c r="G11131">
        <f t="shared" si="526"/>
        <v>6.9592777777777786E-3</v>
      </c>
    </row>
    <row r="11132" spans="1:7" hidden="1">
      <c r="A11132" t="s">
        <v>1</v>
      </c>
      <c r="B11132" s="1">
        <v>40717</v>
      </c>
      <c r="C11132" s="2">
        <v>0.33052083333333332</v>
      </c>
      <c r="D11132">
        <v>1582.43</v>
      </c>
      <c r="E11132">
        <f t="shared" si="525"/>
        <v>1.58243</v>
      </c>
      <c r="F11132">
        <f t="shared" si="527"/>
        <v>11</v>
      </c>
      <c r="G11132">
        <f t="shared" si="526"/>
        <v>4.8352027777777782E-3</v>
      </c>
    </row>
    <row r="11133" spans="1:7" hidden="1">
      <c r="A11133" t="s">
        <v>1</v>
      </c>
      <c r="B11133" s="1">
        <v>40717</v>
      </c>
      <c r="C11133" s="2">
        <v>0.33063657407407404</v>
      </c>
      <c r="D11133">
        <v>1581.56</v>
      </c>
      <c r="E11133">
        <f t="shared" si="525"/>
        <v>1.5815599999999999</v>
      </c>
      <c r="F11133">
        <f t="shared" si="527"/>
        <v>10</v>
      </c>
      <c r="G11133">
        <f t="shared" si="526"/>
        <v>4.393222222222222E-3</v>
      </c>
    </row>
    <row r="11134" spans="1:7" hidden="1">
      <c r="A11134" t="s">
        <v>1</v>
      </c>
      <c r="B11134" s="1">
        <v>40717</v>
      </c>
      <c r="C11134" s="2">
        <v>0.33076388888888891</v>
      </c>
      <c r="D11134">
        <v>1582.32</v>
      </c>
      <c r="E11134">
        <f t="shared" si="525"/>
        <v>1.5823199999999999</v>
      </c>
      <c r="F11134">
        <f t="shared" si="527"/>
        <v>11</v>
      </c>
      <c r="G11134">
        <f t="shared" si="526"/>
        <v>4.8348666666666665E-3</v>
      </c>
    </row>
    <row r="11135" spans="1:7" hidden="1">
      <c r="A11135" t="s">
        <v>1</v>
      </c>
      <c r="B11135" s="1">
        <v>40717</v>
      </c>
      <c r="C11135" s="2">
        <v>0.33087962962962963</v>
      </c>
      <c r="D11135">
        <v>1582.18</v>
      </c>
      <c r="E11135">
        <f t="shared" si="525"/>
        <v>1.5821800000000001</v>
      </c>
      <c r="F11135">
        <f t="shared" si="527"/>
        <v>10</v>
      </c>
      <c r="G11135">
        <f t="shared" si="526"/>
        <v>4.3949444444444452E-3</v>
      </c>
    </row>
    <row r="11136" spans="1:7" hidden="1">
      <c r="A11136" t="s">
        <v>1</v>
      </c>
      <c r="B11136" s="1">
        <v>40717</v>
      </c>
      <c r="C11136" s="2">
        <v>0.33099537037037036</v>
      </c>
      <c r="D11136">
        <v>1581.5</v>
      </c>
      <c r="E11136">
        <f t="shared" si="525"/>
        <v>1.5814999999999999</v>
      </c>
      <c r="F11136">
        <f t="shared" si="527"/>
        <v>10</v>
      </c>
      <c r="G11136">
        <f t="shared" si="526"/>
        <v>4.3930555555555554E-3</v>
      </c>
    </row>
    <row r="11137" spans="1:7" hidden="1">
      <c r="A11137" t="s">
        <v>1</v>
      </c>
      <c r="B11137" s="1">
        <v>40717</v>
      </c>
      <c r="C11137" s="2">
        <v>0.33112268518518517</v>
      </c>
      <c r="D11137">
        <v>1581.55</v>
      </c>
      <c r="E11137">
        <f t="shared" si="525"/>
        <v>1.58155</v>
      </c>
      <c r="F11137">
        <f t="shared" si="527"/>
        <v>11</v>
      </c>
      <c r="G11137">
        <f t="shared" si="526"/>
        <v>4.8325138888888888E-3</v>
      </c>
    </row>
    <row r="11138" spans="1:7" hidden="1">
      <c r="A11138" t="s">
        <v>1</v>
      </c>
      <c r="B11138" s="1">
        <v>40717</v>
      </c>
      <c r="C11138" s="2">
        <v>0.33123842592592595</v>
      </c>
      <c r="D11138">
        <v>1578.92</v>
      </c>
      <c r="E11138">
        <f t="shared" si="525"/>
        <v>1.5789200000000001</v>
      </c>
      <c r="F11138">
        <f t="shared" si="527"/>
        <v>10</v>
      </c>
      <c r="G11138">
        <f t="shared" si="526"/>
        <v>4.3858888888888897E-3</v>
      </c>
    </row>
    <row r="11139" spans="1:7" hidden="1">
      <c r="A11139" t="s">
        <v>1</v>
      </c>
      <c r="B11139" s="1">
        <v>40717</v>
      </c>
      <c r="C11139" s="2">
        <v>0.33135416666666667</v>
      </c>
      <c r="D11139">
        <v>1579.74</v>
      </c>
      <c r="E11139">
        <f t="shared" si="525"/>
        <v>1.5797399999999999</v>
      </c>
      <c r="F11139">
        <f t="shared" si="527"/>
        <v>10</v>
      </c>
      <c r="G11139">
        <f t="shared" si="526"/>
        <v>4.388166666666667E-3</v>
      </c>
    </row>
    <row r="11140" spans="1:7" hidden="1">
      <c r="A11140" t="s">
        <v>1</v>
      </c>
      <c r="B11140" s="1">
        <v>40717</v>
      </c>
      <c r="C11140" s="2">
        <v>0.33146990740740739</v>
      </c>
      <c r="D11140">
        <v>1580.26</v>
      </c>
      <c r="E11140">
        <f t="shared" si="525"/>
        <v>1.58026</v>
      </c>
      <c r="F11140">
        <f t="shared" si="527"/>
        <v>10</v>
      </c>
      <c r="G11140">
        <f t="shared" si="526"/>
        <v>4.3896111111111115E-3</v>
      </c>
    </row>
    <row r="11141" spans="1:7" hidden="1">
      <c r="A11141" t="s">
        <v>1</v>
      </c>
      <c r="B11141" s="1">
        <v>40717</v>
      </c>
      <c r="C11141" s="2">
        <v>0.33158564814814812</v>
      </c>
      <c r="D11141">
        <v>1278.7</v>
      </c>
      <c r="E11141">
        <f t="shared" si="525"/>
        <v>1.2786999999999999</v>
      </c>
      <c r="F11141">
        <f t="shared" si="527"/>
        <v>10</v>
      </c>
      <c r="G11141">
        <f t="shared" si="526"/>
        <v>3.5519444444444444E-3</v>
      </c>
    </row>
    <row r="11142" spans="1:7" hidden="1">
      <c r="A11142" t="s">
        <v>1</v>
      </c>
      <c r="B11142" s="1">
        <v>40717</v>
      </c>
      <c r="C11142" s="2">
        <v>0.33174768518518521</v>
      </c>
      <c r="D11142">
        <v>469.49</v>
      </c>
      <c r="E11142">
        <f t="shared" si="525"/>
        <v>0.46949000000000002</v>
      </c>
      <c r="F11142">
        <f t="shared" si="527"/>
        <v>14</v>
      </c>
      <c r="G11142">
        <f t="shared" si="526"/>
        <v>1.8257944444444445E-3</v>
      </c>
    </row>
    <row r="11143" spans="1:7" hidden="1">
      <c r="A11143" t="s">
        <v>1</v>
      </c>
      <c r="B11143" s="1">
        <v>40717</v>
      </c>
      <c r="C11143" s="2">
        <v>0.33186342592592594</v>
      </c>
      <c r="D11143">
        <v>1395.78</v>
      </c>
      <c r="E11143">
        <f t="shared" si="525"/>
        <v>1.39578</v>
      </c>
      <c r="F11143">
        <f t="shared" si="527"/>
        <v>10</v>
      </c>
      <c r="G11143">
        <f t="shared" si="526"/>
        <v>3.8771666666666668E-3</v>
      </c>
    </row>
    <row r="11144" spans="1:7" hidden="1">
      <c r="A11144" t="s">
        <v>1</v>
      </c>
      <c r="B11144" s="1">
        <v>40717</v>
      </c>
      <c r="C11144" s="2">
        <v>0.33199074074074075</v>
      </c>
      <c r="D11144">
        <v>1388.8</v>
      </c>
      <c r="E11144">
        <f t="shared" si="525"/>
        <v>1.3888</v>
      </c>
      <c r="F11144">
        <f t="shared" si="527"/>
        <v>11</v>
      </c>
      <c r="G11144">
        <f t="shared" si="526"/>
        <v>4.243555555555556E-3</v>
      </c>
    </row>
    <row r="11145" spans="1:7" hidden="1">
      <c r="A11145" t="s">
        <v>1</v>
      </c>
      <c r="B11145" s="1">
        <v>40717</v>
      </c>
      <c r="C11145" s="2">
        <v>0.33210648148148147</v>
      </c>
      <c r="D11145">
        <v>1406.13</v>
      </c>
      <c r="E11145">
        <f t="shared" si="525"/>
        <v>1.4061300000000001</v>
      </c>
      <c r="F11145">
        <f t="shared" si="527"/>
        <v>10</v>
      </c>
      <c r="G11145">
        <f t="shared" si="526"/>
        <v>3.9059166666666669E-3</v>
      </c>
    </row>
    <row r="11146" spans="1:7" hidden="1">
      <c r="A11146" t="s">
        <v>1</v>
      </c>
      <c r="B11146" s="1">
        <v>40717</v>
      </c>
      <c r="C11146" s="2">
        <v>0.33222222222222225</v>
      </c>
      <c r="D11146">
        <v>1392.21</v>
      </c>
      <c r="E11146">
        <f t="shared" si="525"/>
        <v>1.3922099999999999</v>
      </c>
      <c r="F11146">
        <f t="shared" si="527"/>
        <v>10</v>
      </c>
      <c r="G11146">
        <f t="shared" si="526"/>
        <v>3.86725E-3</v>
      </c>
    </row>
    <row r="11147" spans="1:7" hidden="1">
      <c r="A11147" t="s">
        <v>1</v>
      </c>
      <c r="B11147" s="1">
        <v>40717</v>
      </c>
      <c r="C11147" s="2">
        <v>0.33233796296296297</v>
      </c>
      <c r="D11147">
        <v>1392.88</v>
      </c>
      <c r="E11147">
        <f t="shared" si="525"/>
        <v>1.3928800000000001</v>
      </c>
      <c r="F11147">
        <f t="shared" si="527"/>
        <v>10</v>
      </c>
      <c r="G11147">
        <f t="shared" si="526"/>
        <v>3.8691111111111118E-3</v>
      </c>
    </row>
    <row r="11148" spans="1:7" hidden="1">
      <c r="A11148" t="s">
        <v>1</v>
      </c>
      <c r="B11148" s="1">
        <v>40717</v>
      </c>
      <c r="C11148" s="2">
        <v>0.33246527777777779</v>
      </c>
      <c r="D11148">
        <v>1389.19</v>
      </c>
      <c r="E11148">
        <f t="shared" si="525"/>
        <v>1.3891900000000001</v>
      </c>
      <c r="F11148">
        <f t="shared" si="527"/>
        <v>11</v>
      </c>
      <c r="G11148">
        <f t="shared" si="526"/>
        <v>4.2447472222222225E-3</v>
      </c>
    </row>
    <row r="11149" spans="1:7" hidden="1">
      <c r="A11149" t="s">
        <v>1</v>
      </c>
      <c r="B11149" s="1">
        <v>40717</v>
      </c>
      <c r="C11149" s="2">
        <v>0.33258101851851851</v>
      </c>
      <c r="D11149">
        <v>1388.91</v>
      </c>
      <c r="E11149">
        <f t="shared" si="525"/>
        <v>1.3889100000000001</v>
      </c>
      <c r="F11149">
        <f t="shared" si="527"/>
        <v>10</v>
      </c>
      <c r="G11149">
        <f t="shared" si="526"/>
        <v>3.8580833333333336E-3</v>
      </c>
    </row>
    <row r="11150" spans="1:7" hidden="1">
      <c r="A11150" t="s">
        <v>1</v>
      </c>
      <c r="B11150" s="1">
        <v>40717</v>
      </c>
      <c r="C11150" s="2">
        <v>0.33269675925925929</v>
      </c>
      <c r="D11150">
        <v>1385.34</v>
      </c>
      <c r="E11150">
        <f t="shared" si="525"/>
        <v>1.38534</v>
      </c>
      <c r="F11150">
        <f t="shared" si="527"/>
        <v>10</v>
      </c>
      <c r="G11150">
        <f t="shared" si="526"/>
        <v>3.8481666666666668E-3</v>
      </c>
    </row>
    <row r="11151" spans="1:7" hidden="1">
      <c r="A11151" t="s">
        <v>1</v>
      </c>
      <c r="B11151" s="1">
        <v>40717</v>
      </c>
      <c r="C11151" s="2">
        <v>0.33282407407407405</v>
      </c>
      <c r="D11151">
        <v>1389.54</v>
      </c>
      <c r="E11151">
        <f t="shared" si="525"/>
        <v>1.38954</v>
      </c>
      <c r="F11151">
        <f t="shared" si="527"/>
        <v>11</v>
      </c>
      <c r="G11151">
        <f t="shared" si="526"/>
        <v>4.2458166666666667E-3</v>
      </c>
    </row>
    <row r="11152" spans="1:7" hidden="1">
      <c r="A11152" t="s">
        <v>1</v>
      </c>
      <c r="B11152" s="1">
        <v>40717</v>
      </c>
      <c r="C11152" s="2">
        <v>0.33293981481481483</v>
      </c>
      <c r="D11152">
        <v>1389.84</v>
      </c>
      <c r="E11152">
        <f t="shared" si="525"/>
        <v>1.38984</v>
      </c>
      <c r="F11152">
        <f t="shared" si="527"/>
        <v>10</v>
      </c>
      <c r="G11152">
        <f t="shared" si="526"/>
        <v>3.8606666666666668E-3</v>
      </c>
    </row>
    <row r="11153" spans="1:7" hidden="1">
      <c r="A11153" t="s">
        <v>1</v>
      </c>
      <c r="B11153" s="1">
        <v>40717</v>
      </c>
      <c r="C11153" s="2">
        <v>0.33305555555555555</v>
      </c>
      <c r="D11153">
        <v>2517.11</v>
      </c>
      <c r="E11153">
        <f t="shared" ref="E11153:E11216" si="528">D11153/1000</f>
        <v>2.5171100000000002</v>
      </c>
      <c r="F11153">
        <f t="shared" si="527"/>
        <v>10</v>
      </c>
      <c r="G11153">
        <f t="shared" ref="G11153:G11216" si="529">F11153/3600*E11153</f>
        <v>6.9919722222222232E-3</v>
      </c>
    </row>
    <row r="11154" spans="1:7" hidden="1">
      <c r="A11154" t="s">
        <v>1</v>
      </c>
      <c r="B11154" s="1">
        <v>40717</v>
      </c>
      <c r="C11154" s="2">
        <v>0.33317129629629633</v>
      </c>
      <c r="D11154">
        <v>1440.29</v>
      </c>
      <c r="E11154">
        <f t="shared" si="528"/>
        <v>1.4402900000000001</v>
      </c>
      <c r="F11154">
        <f t="shared" ref="F11154:F11217" si="530">SECOND(C11154-C11153)</f>
        <v>10</v>
      </c>
      <c r="G11154">
        <f t="shared" si="529"/>
        <v>4.0008055555555561E-3</v>
      </c>
    </row>
    <row r="11155" spans="1:7" hidden="1">
      <c r="A11155" t="s">
        <v>1</v>
      </c>
      <c r="B11155" s="1">
        <v>40717</v>
      </c>
      <c r="C11155" s="2">
        <v>0.33329861111111109</v>
      </c>
      <c r="D11155">
        <v>2009.31</v>
      </c>
      <c r="E11155">
        <f t="shared" si="528"/>
        <v>2.0093100000000002</v>
      </c>
      <c r="F11155">
        <f t="shared" si="530"/>
        <v>11</v>
      </c>
      <c r="G11155">
        <f t="shared" si="529"/>
        <v>6.1395583333333338E-3</v>
      </c>
    </row>
    <row r="11156" spans="1:7" hidden="1">
      <c r="A11156" t="s">
        <v>1</v>
      </c>
      <c r="B11156" s="1">
        <v>40717</v>
      </c>
      <c r="C11156" s="2">
        <v>0.33341435185185181</v>
      </c>
      <c r="D11156">
        <v>1534.64</v>
      </c>
      <c r="E11156">
        <f t="shared" si="528"/>
        <v>1.53464</v>
      </c>
      <c r="F11156">
        <f t="shared" si="530"/>
        <v>10</v>
      </c>
      <c r="G11156">
        <f t="shared" si="529"/>
        <v>4.262888888888889E-3</v>
      </c>
    </row>
    <row r="11157" spans="1:7" hidden="1">
      <c r="A11157" t="s">
        <v>1</v>
      </c>
      <c r="B11157" s="1">
        <v>40717</v>
      </c>
      <c r="C11157" s="2">
        <v>0.33353009259259259</v>
      </c>
      <c r="D11157">
        <v>1524.46</v>
      </c>
      <c r="E11157">
        <f t="shared" si="528"/>
        <v>1.5244599999999999</v>
      </c>
      <c r="F11157">
        <f t="shared" si="530"/>
        <v>10</v>
      </c>
      <c r="G11157">
        <f t="shared" si="529"/>
        <v>4.2346111111111109E-3</v>
      </c>
    </row>
    <row r="11158" spans="1:7" hidden="1">
      <c r="A11158" t="s">
        <v>1</v>
      </c>
      <c r="B11158" s="1">
        <v>40717</v>
      </c>
      <c r="C11158" s="2">
        <v>0.33364583333333336</v>
      </c>
      <c r="D11158">
        <v>1514.53</v>
      </c>
      <c r="E11158">
        <f t="shared" si="528"/>
        <v>1.5145299999999999</v>
      </c>
      <c r="F11158">
        <f t="shared" si="530"/>
        <v>10</v>
      </c>
      <c r="G11158">
        <f t="shared" si="529"/>
        <v>4.2070277777777774E-3</v>
      </c>
    </row>
    <row r="11159" spans="1:7" hidden="1">
      <c r="A11159" t="s">
        <v>1</v>
      </c>
      <c r="B11159" s="1">
        <v>40717</v>
      </c>
      <c r="C11159" s="2">
        <v>0.33376157407407409</v>
      </c>
      <c r="D11159">
        <v>1535.98</v>
      </c>
      <c r="E11159">
        <f t="shared" si="528"/>
        <v>1.5359800000000001</v>
      </c>
      <c r="F11159">
        <f t="shared" si="530"/>
        <v>10</v>
      </c>
      <c r="G11159">
        <f t="shared" si="529"/>
        <v>4.2666111111111116E-3</v>
      </c>
    </row>
    <row r="11160" spans="1:7" hidden="1">
      <c r="A11160" t="s">
        <v>1</v>
      </c>
      <c r="B11160" s="1">
        <v>40717</v>
      </c>
      <c r="C11160" s="2">
        <v>0.3338888888888889</v>
      </c>
      <c r="D11160">
        <v>1538.35</v>
      </c>
      <c r="E11160">
        <f t="shared" si="528"/>
        <v>1.5383499999999999</v>
      </c>
      <c r="F11160">
        <f t="shared" si="530"/>
        <v>11</v>
      </c>
      <c r="G11160">
        <f t="shared" si="529"/>
        <v>4.7005138888888886E-3</v>
      </c>
    </row>
    <row r="11161" spans="1:7" hidden="1">
      <c r="A11161" t="s">
        <v>1</v>
      </c>
      <c r="B11161" s="1">
        <v>40717</v>
      </c>
      <c r="C11161" s="2">
        <v>0.33400462962962968</v>
      </c>
      <c r="D11161">
        <v>1536.21</v>
      </c>
      <c r="E11161">
        <f t="shared" si="528"/>
        <v>1.5362100000000001</v>
      </c>
      <c r="F11161">
        <f t="shared" si="530"/>
        <v>10</v>
      </c>
      <c r="G11161">
        <f t="shared" si="529"/>
        <v>4.2672500000000002E-3</v>
      </c>
    </row>
    <row r="11162" spans="1:7" hidden="1">
      <c r="A11162" t="s">
        <v>1</v>
      </c>
      <c r="B11162" s="1">
        <v>40717</v>
      </c>
      <c r="C11162" s="2">
        <v>0.33412037037037035</v>
      </c>
      <c r="D11162">
        <v>1541.45</v>
      </c>
      <c r="E11162">
        <f t="shared" si="528"/>
        <v>1.54145</v>
      </c>
      <c r="F11162">
        <f t="shared" si="530"/>
        <v>10</v>
      </c>
      <c r="G11162">
        <f t="shared" si="529"/>
        <v>4.2818055555555561E-3</v>
      </c>
    </row>
    <row r="11163" spans="1:7" hidden="1">
      <c r="A11163" t="s">
        <v>1</v>
      </c>
      <c r="B11163" s="1">
        <v>40717</v>
      </c>
      <c r="C11163" s="2">
        <v>0.33423611111111112</v>
      </c>
      <c r="D11163">
        <v>1537.73</v>
      </c>
      <c r="E11163">
        <f t="shared" si="528"/>
        <v>1.53773</v>
      </c>
      <c r="F11163">
        <f t="shared" si="530"/>
        <v>10</v>
      </c>
      <c r="G11163">
        <f t="shared" si="529"/>
        <v>4.2714722222222225E-3</v>
      </c>
    </row>
    <row r="11164" spans="1:7" hidden="1">
      <c r="A11164" t="s">
        <v>1</v>
      </c>
      <c r="B11164" s="1">
        <v>40717</v>
      </c>
      <c r="C11164" s="2">
        <v>0.33435185185185184</v>
      </c>
      <c r="D11164">
        <v>1542.21</v>
      </c>
      <c r="E11164">
        <f t="shared" si="528"/>
        <v>1.5422100000000001</v>
      </c>
      <c r="F11164">
        <f t="shared" si="530"/>
        <v>10</v>
      </c>
      <c r="G11164">
        <f t="shared" si="529"/>
        <v>4.2839166666666668E-3</v>
      </c>
    </row>
    <row r="11165" spans="1:7" hidden="1">
      <c r="A11165" t="s">
        <v>1</v>
      </c>
      <c r="B11165" s="1">
        <v>40717</v>
      </c>
      <c r="C11165" s="2">
        <v>0.33446759259259262</v>
      </c>
      <c r="D11165">
        <v>1542.85</v>
      </c>
      <c r="E11165">
        <f t="shared" si="528"/>
        <v>1.5428499999999998</v>
      </c>
      <c r="F11165">
        <f t="shared" si="530"/>
        <v>10</v>
      </c>
      <c r="G11165">
        <f t="shared" si="529"/>
        <v>4.2856944444444444E-3</v>
      </c>
    </row>
    <row r="11166" spans="1:7" hidden="1">
      <c r="A11166" t="s">
        <v>1</v>
      </c>
      <c r="B11166" s="1">
        <v>40717</v>
      </c>
      <c r="C11166" s="2">
        <v>0.33459490740740744</v>
      </c>
      <c r="D11166">
        <v>2473.36</v>
      </c>
      <c r="E11166">
        <f t="shared" si="528"/>
        <v>2.47336</v>
      </c>
      <c r="F11166">
        <f t="shared" si="530"/>
        <v>11</v>
      </c>
      <c r="G11166">
        <f t="shared" si="529"/>
        <v>7.5574888888888889E-3</v>
      </c>
    </row>
    <row r="11167" spans="1:7" hidden="1">
      <c r="A11167" t="s">
        <v>1</v>
      </c>
      <c r="B11167" s="1">
        <v>40717</v>
      </c>
      <c r="C11167" s="2">
        <v>0.33471064814814816</v>
      </c>
      <c r="D11167">
        <v>2470.42</v>
      </c>
      <c r="E11167">
        <f t="shared" si="528"/>
        <v>2.4704200000000003</v>
      </c>
      <c r="F11167">
        <f t="shared" si="530"/>
        <v>10</v>
      </c>
      <c r="G11167">
        <f t="shared" si="529"/>
        <v>6.8622777777777788E-3</v>
      </c>
    </row>
    <row r="11168" spans="1:7" hidden="1">
      <c r="A11168" t="s">
        <v>1</v>
      </c>
      <c r="B11168" s="1">
        <v>40717</v>
      </c>
      <c r="C11168" s="2">
        <v>0.33482638888888888</v>
      </c>
      <c r="D11168">
        <v>2468.66</v>
      </c>
      <c r="E11168">
        <f t="shared" si="528"/>
        <v>2.4686599999999999</v>
      </c>
      <c r="F11168">
        <f t="shared" si="530"/>
        <v>10</v>
      </c>
      <c r="G11168">
        <f t="shared" si="529"/>
        <v>6.8573888888888886E-3</v>
      </c>
    </row>
    <row r="11169" spans="1:7" hidden="1">
      <c r="A11169" t="s">
        <v>1</v>
      </c>
      <c r="B11169" s="1">
        <v>40717</v>
      </c>
      <c r="C11169" s="2">
        <v>0.33495370370370375</v>
      </c>
      <c r="D11169">
        <v>2464.04</v>
      </c>
      <c r="E11169">
        <f t="shared" si="528"/>
        <v>2.4640399999999998</v>
      </c>
      <c r="F11169">
        <f t="shared" si="530"/>
        <v>11</v>
      </c>
      <c r="G11169">
        <f t="shared" si="529"/>
        <v>7.5290111111111111E-3</v>
      </c>
    </row>
    <row r="11170" spans="1:7" hidden="1">
      <c r="A11170" t="s">
        <v>1</v>
      </c>
      <c r="B11170" s="1">
        <v>40717</v>
      </c>
      <c r="C11170" s="2">
        <v>0.33506944444444442</v>
      </c>
      <c r="D11170">
        <v>2462.77</v>
      </c>
      <c r="E11170">
        <f t="shared" si="528"/>
        <v>2.4627699999999999</v>
      </c>
      <c r="F11170">
        <f t="shared" si="530"/>
        <v>10</v>
      </c>
      <c r="G11170">
        <f t="shared" si="529"/>
        <v>6.8410277777777775E-3</v>
      </c>
    </row>
    <row r="11171" spans="1:7" hidden="1">
      <c r="A11171" t="s">
        <v>1</v>
      </c>
      <c r="B11171" s="1">
        <v>40717</v>
      </c>
      <c r="C11171" s="2">
        <v>0.3351851851851852</v>
      </c>
      <c r="D11171">
        <v>2465.75</v>
      </c>
      <c r="E11171">
        <f t="shared" si="528"/>
        <v>2.4657499999999999</v>
      </c>
      <c r="F11171">
        <f t="shared" si="530"/>
        <v>10</v>
      </c>
      <c r="G11171">
        <f t="shared" si="529"/>
        <v>6.8493055555555555E-3</v>
      </c>
    </row>
    <row r="11172" spans="1:7" hidden="1">
      <c r="A11172" t="s">
        <v>1</v>
      </c>
      <c r="B11172" s="1">
        <v>40717</v>
      </c>
      <c r="C11172" s="2">
        <v>0.33530092592592592</v>
      </c>
      <c r="D11172">
        <v>2467.15</v>
      </c>
      <c r="E11172">
        <f t="shared" si="528"/>
        <v>2.4671500000000002</v>
      </c>
      <c r="F11172">
        <f t="shared" si="530"/>
        <v>10</v>
      </c>
      <c r="G11172">
        <f t="shared" si="529"/>
        <v>6.8531944444444456E-3</v>
      </c>
    </row>
    <row r="11173" spans="1:7" hidden="1">
      <c r="A11173" t="s">
        <v>1</v>
      </c>
      <c r="B11173" s="1">
        <v>40717</v>
      </c>
      <c r="C11173" s="2">
        <v>0.33542824074074074</v>
      </c>
      <c r="D11173">
        <v>2465.88</v>
      </c>
      <c r="E11173">
        <f t="shared" si="528"/>
        <v>2.4658800000000003</v>
      </c>
      <c r="F11173">
        <f t="shared" si="530"/>
        <v>11</v>
      </c>
      <c r="G11173">
        <f t="shared" si="529"/>
        <v>7.5346333333333347E-3</v>
      </c>
    </row>
    <row r="11174" spans="1:7" hidden="1">
      <c r="A11174" t="s">
        <v>1</v>
      </c>
      <c r="B11174" s="1">
        <v>40717</v>
      </c>
      <c r="C11174" s="2">
        <v>0.33554398148148151</v>
      </c>
      <c r="D11174">
        <v>2373.4699999999998</v>
      </c>
      <c r="E11174">
        <f t="shared" si="528"/>
        <v>2.3734699999999997</v>
      </c>
      <c r="F11174">
        <f t="shared" si="530"/>
        <v>10</v>
      </c>
      <c r="G11174">
        <f t="shared" si="529"/>
        <v>6.5929722222222214E-3</v>
      </c>
    </row>
    <row r="11175" spans="1:7" hidden="1">
      <c r="A11175" t="s">
        <v>1</v>
      </c>
      <c r="B11175" s="1">
        <v>40717</v>
      </c>
      <c r="C11175" s="2">
        <v>0.33565972222222223</v>
      </c>
      <c r="D11175">
        <v>2370.5500000000002</v>
      </c>
      <c r="E11175">
        <f t="shared" si="528"/>
        <v>2.3705500000000002</v>
      </c>
      <c r="F11175">
        <f t="shared" si="530"/>
        <v>10</v>
      </c>
      <c r="G11175">
        <f t="shared" si="529"/>
        <v>6.5848611111111116E-3</v>
      </c>
    </row>
    <row r="11176" spans="1:7" hidden="1">
      <c r="A11176" t="s">
        <v>1</v>
      </c>
      <c r="B11176" s="1">
        <v>40717</v>
      </c>
      <c r="C11176" s="2">
        <v>0.33578703703703705</v>
      </c>
      <c r="D11176">
        <v>2371.0500000000002</v>
      </c>
      <c r="E11176">
        <f t="shared" si="528"/>
        <v>2.3710500000000003</v>
      </c>
      <c r="F11176">
        <f t="shared" si="530"/>
        <v>11</v>
      </c>
      <c r="G11176">
        <f t="shared" si="529"/>
        <v>7.2448750000000013E-3</v>
      </c>
    </row>
    <row r="11177" spans="1:7" hidden="1">
      <c r="A11177" t="s">
        <v>1</v>
      </c>
      <c r="B11177" s="1">
        <v>40717</v>
      </c>
      <c r="C11177" s="2">
        <v>0.33590277777777783</v>
      </c>
      <c r="D11177">
        <v>350.85</v>
      </c>
      <c r="E11177">
        <f t="shared" si="528"/>
        <v>0.35085</v>
      </c>
      <c r="F11177">
        <f t="shared" si="530"/>
        <v>10</v>
      </c>
      <c r="G11177">
        <f t="shared" si="529"/>
        <v>9.7458333333333338E-4</v>
      </c>
    </row>
    <row r="11178" spans="1:7" hidden="1">
      <c r="A11178" t="s">
        <v>1</v>
      </c>
      <c r="B11178" s="1">
        <v>40717</v>
      </c>
      <c r="C11178" s="2">
        <v>0.33601851851851849</v>
      </c>
      <c r="D11178">
        <v>351.91</v>
      </c>
      <c r="E11178">
        <f t="shared" si="528"/>
        <v>0.35191</v>
      </c>
      <c r="F11178">
        <f t="shared" si="530"/>
        <v>10</v>
      </c>
      <c r="G11178">
        <f t="shared" si="529"/>
        <v>9.775277777777779E-4</v>
      </c>
    </row>
    <row r="11179" spans="1:7" hidden="1">
      <c r="A11179" t="s">
        <v>1</v>
      </c>
      <c r="B11179" s="1">
        <v>40717</v>
      </c>
      <c r="C11179" s="2">
        <v>0.33613425925925927</v>
      </c>
      <c r="D11179">
        <v>349.83</v>
      </c>
      <c r="E11179">
        <f t="shared" si="528"/>
        <v>0.34982999999999997</v>
      </c>
      <c r="F11179">
        <f t="shared" si="530"/>
        <v>10</v>
      </c>
      <c r="G11179">
        <f t="shared" si="529"/>
        <v>9.7174999999999996E-4</v>
      </c>
    </row>
    <row r="11180" spans="1:7" hidden="1">
      <c r="A11180" t="s">
        <v>1</v>
      </c>
      <c r="B11180" s="1">
        <v>40717</v>
      </c>
      <c r="C11180" s="2">
        <v>0.33626157407407403</v>
      </c>
      <c r="D11180">
        <v>351.88</v>
      </c>
      <c r="E11180">
        <f t="shared" si="528"/>
        <v>0.35187999999999997</v>
      </c>
      <c r="F11180">
        <f t="shared" si="530"/>
        <v>11</v>
      </c>
      <c r="G11180">
        <f t="shared" si="529"/>
        <v>1.0751888888888889E-3</v>
      </c>
    </row>
    <row r="11181" spans="1:7" hidden="1">
      <c r="A11181" t="s">
        <v>1</v>
      </c>
      <c r="B11181" s="1">
        <v>40717</v>
      </c>
      <c r="C11181" s="2">
        <v>0.33637731481481481</v>
      </c>
      <c r="D11181">
        <v>348.93</v>
      </c>
      <c r="E11181">
        <f t="shared" si="528"/>
        <v>0.34893000000000002</v>
      </c>
      <c r="F11181">
        <f t="shared" si="530"/>
        <v>10</v>
      </c>
      <c r="G11181">
        <f t="shared" si="529"/>
        <v>9.6925000000000006E-4</v>
      </c>
    </row>
    <row r="11182" spans="1:7" hidden="1">
      <c r="A11182" t="s">
        <v>1</v>
      </c>
      <c r="B11182" s="1">
        <v>40717</v>
      </c>
      <c r="C11182" s="2">
        <v>0.33649305555555559</v>
      </c>
      <c r="D11182">
        <v>351.13</v>
      </c>
      <c r="E11182">
        <f t="shared" si="528"/>
        <v>0.35113</v>
      </c>
      <c r="F11182">
        <f t="shared" si="530"/>
        <v>10</v>
      </c>
      <c r="G11182">
        <f t="shared" si="529"/>
        <v>9.7536111111111109E-4</v>
      </c>
    </row>
    <row r="11183" spans="1:7" hidden="1">
      <c r="A11183" t="s">
        <v>1</v>
      </c>
      <c r="B11183" s="1">
        <v>40717</v>
      </c>
      <c r="C11183" s="2">
        <v>0.33660879629629631</v>
      </c>
      <c r="D11183">
        <v>350.84</v>
      </c>
      <c r="E11183">
        <f t="shared" si="528"/>
        <v>0.35083999999999999</v>
      </c>
      <c r="F11183">
        <f t="shared" si="530"/>
        <v>10</v>
      </c>
      <c r="G11183">
        <f t="shared" si="529"/>
        <v>9.7455555555555555E-4</v>
      </c>
    </row>
    <row r="11184" spans="1:7" hidden="1">
      <c r="A11184" t="s">
        <v>1</v>
      </c>
      <c r="B11184" s="1">
        <v>40717</v>
      </c>
      <c r="C11184" s="2">
        <v>0.33673611111111112</v>
      </c>
      <c r="D11184">
        <v>351.16</v>
      </c>
      <c r="E11184">
        <f t="shared" si="528"/>
        <v>0.35116000000000003</v>
      </c>
      <c r="F11184">
        <f t="shared" si="530"/>
        <v>11</v>
      </c>
      <c r="G11184">
        <f t="shared" si="529"/>
        <v>1.0729888888888891E-3</v>
      </c>
    </row>
    <row r="11185" spans="1:7" hidden="1">
      <c r="A11185" t="s">
        <v>1</v>
      </c>
      <c r="B11185" s="1">
        <v>40717</v>
      </c>
      <c r="C11185" s="2">
        <v>0.3368518518518519</v>
      </c>
      <c r="D11185">
        <v>351.47</v>
      </c>
      <c r="E11185">
        <f t="shared" si="528"/>
        <v>0.35147</v>
      </c>
      <c r="F11185">
        <f t="shared" si="530"/>
        <v>10</v>
      </c>
      <c r="G11185">
        <f t="shared" si="529"/>
        <v>9.7630555555555556E-4</v>
      </c>
    </row>
    <row r="11186" spans="1:7" hidden="1">
      <c r="A11186" t="s">
        <v>1</v>
      </c>
      <c r="B11186" s="1">
        <v>40717</v>
      </c>
      <c r="C11186" s="2">
        <v>0.33696759259259257</v>
      </c>
      <c r="D11186">
        <v>349.62</v>
      </c>
      <c r="E11186">
        <f t="shared" si="528"/>
        <v>0.34961999999999999</v>
      </c>
      <c r="F11186">
        <f t="shared" si="530"/>
        <v>10</v>
      </c>
      <c r="G11186">
        <f t="shared" si="529"/>
        <v>9.7116666666666662E-4</v>
      </c>
    </row>
    <row r="11187" spans="1:7" hidden="1">
      <c r="A11187" t="s">
        <v>1</v>
      </c>
      <c r="B11187" s="1">
        <v>40717</v>
      </c>
      <c r="C11187" s="2">
        <v>0.33708333333333335</v>
      </c>
      <c r="D11187">
        <v>2116.91</v>
      </c>
      <c r="E11187">
        <f t="shared" si="528"/>
        <v>2.1169099999999998</v>
      </c>
      <c r="F11187">
        <f t="shared" si="530"/>
        <v>10</v>
      </c>
      <c r="G11187">
        <f t="shared" si="529"/>
        <v>5.8803055555555553E-3</v>
      </c>
    </row>
    <row r="11188" spans="1:7" hidden="1">
      <c r="A11188" t="s">
        <v>1</v>
      </c>
      <c r="B11188" s="1">
        <v>40717</v>
      </c>
      <c r="C11188" s="2">
        <v>0.33719907407407407</v>
      </c>
      <c r="D11188">
        <v>3479.47</v>
      </c>
      <c r="E11188">
        <f t="shared" si="528"/>
        <v>3.4794699999999996</v>
      </c>
      <c r="F11188">
        <f t="shared" si="530"/>
        <v>10</v>
      </c>
      <c r="G11188">
        <f t="shared" si="529"/>
        <v>9.6651944444444433E-3</v>
      </c>
    </row>
    <row r="11189" spans="1:7" hidden="1">
      <c r="A11189" t="s">
        <v>1</v>
      </c>
      <c r="B11189" s="1">
        <v>40717</v>
      </c>
      <c r="C11189" s="2">
        <v>0.33732638888888888</v>
      </c>
      <c r="D11189">
        <v>4580.62</v>
      </c>
      <c r="E11189">
        <f t="shared" si="528"/>
        <v>4.5806199999999997</v>
      </c>
      <c r="F11189">
        <f t="shared" si="530"/>
        <v>11</v>
      </c>
      <c r="G11189">
        <f t="shared" si="529"/>
        <v>1.3996338888888888E-2</v>
      </c>
    </row>
    <row r="11190" spans="1:7" hidden="1">
      <c r="A11190" t="s">
        <v>1</v>
      </c>
      <c r="B11190" s="1">
        <v>40717</v>
      </c>
      <c r="C11190" s="2">
        <v>0.33744212962962966</v>
      </c>
      <c r="D11190">
        <v>4570.6899999999996</v>
      </c>
      <c r="E11190">
        <f t="shared" si="528"/>
        <v>4.5706899999999999</v>
      </c>
      <c r="F11190">
        <f t="shared" si="530"/>
        <v>10</v>
      </c>
      <c r="G11190">
        <f t="shared" si="529"/>
        <v>1.2696361111111111E-2</v>
      </c>
    </row>
    <row r="11191" spans="1:7" hidden="1">
      <c r="A11191" t="s">
        <v>1</v>
      </c>
      <c r="B11191" s="1">
        <v>40717</v>
      </c>
      <c r="C11191" s="2">
        <v>0.33755787037037038</v>
      </c>
      <c r="D11191">
        <v>4571.92</v>
      </c>
      <c r="E11191">
        <f t="shared" si="528"/>
        <v>4.5719200000000004</v>
      </c>
      <c r="F11191">
        <f t="shared" si="530"/>
        <v>10</v>
      </c>
      <c r="G11191">
        <f t="shared" si="529"/>
        <v>1.269977777777778E-2</v>
      </c>
    </row>
    <row r="11192" spans="1:7" hidden="1">
      <c r="A11192" t="s">
        <v>1</v>
      </c>
      <c r="B11192" s="1">
        <v>40717</v>
      </c>
      <c r="C11192" s="2">
        <v>0.3376851851851852</v>
      </c>
      <c r="D11192">
        <v>4569.8999999999996</v>
      </c>
      <c r="E11192">
        <f t="shared" si="528"/>
        <v>4.5698999999999996</v>
      </c>
      <c r="F11192">
        <f t="shared" si="530"/>
        <v>11</v>
      </c>
      <c r="G11192">
        <f t="shared" si="529"/>
        <v>1.3963583333333333E-2</v>
      </c>
    </row>
    <row r="11193" spans="1:7" hidden="1">
      <c r="A11193" t="s">
        <v>1</v>
      </c>
      <c r="B11193" s="1">
        <v>40717</v>
      </c>
      <c r="C11193" s="2">
        <v>0.33780092592592598</v>
      </c>
      <c r="D11193">
        <v>4565.55</v>
      </c>
      <c r="E11193">
        <f t="shared" si="528"/>
        <v>4.56555</v>
      </c>
      <c r="F11193">
        <f t="shared" si="530"/>
        <v>10</v>
      </c>
      <c r="G11193">
        <f t="shared" si="529"/>
        <v>1.2682083333333333E-2</v>
      </c>
    </row>
    <row r="11194" spans="1:7" hidden="1">
      <c r="A11194" t="s">
        <v>1</v>
      </c>
      <c r="B11194" s="1">
        <v>40717</v>
      </c>
      <c r="C11194" s="2">
        <v>0.33791666666666664</v>
      </c>
      <c r="D11194">
        <v>4630.18</v>
      </c>
      <c r="E11194">
        <f t="shared" si="528"/>
        <v>4.6301800000000002</v>
      </c>
      <c r="F11194">
        <f t="shared" si="530"/>
        <v>10</v>
      </c>
      <c r="G11194">
        <f t="shared" si="529"/>
        <v>1.2861611111111112E-2</v>
      </c>
    </row>
    <row r="11195" spans="1:7" hidden="1">
      <c r="A11195" t="s">
        <v>1</v>
      </c>
      <c r="B11195" s="1">
        <v>40717</v>
      </c>
      <c r="C11195" s="2">
        <v>0.33804398148148151</v>
      </c>
      <c r="D11195">
        <v>4636.7299999999996</v>
      </c>
      <c r="E11195">
        <f t="shared" si="528"/>
        <v>4.6367299999999991</v>
      </c>
      <c r="F11195">
        <f t="shared" si="530"/>
        <v>11</v>
      </c>
      <c r="G11195">
        <f t="shared" si="529"/>
        <v>1.416778611111111E-2</v>
      </c>
    </row>
    <row r="11196" spans="1:7" hidden="1">
      <c r="A11196" t="s">
        <v>1</v>
      </c>
      <c r="B11196" s="1">
        <v>40717</v>
      </c>
      <c r="C11196" s="2">
        <v>0.33815972222222218</v>
      </c>
      <c r="D11196">
        <v>2423.5100000000002</v>
      </c>
      <c r="E11196">
        <f t="shared" si="528"/>
        <v>2.4235100000000003</v>
      </c>
      <c r="F11196">
        <f t="shared" si="530"/>
        <v>10</v>
      </c>
      <c r="G11196">
        <f t="shared" si="529"/>
        <v>6.7319722222222234E-3</v>
      </c>
    </row>
    <row r="11197" spans="1:7" hidden="1">
      <c r="A11197" t="s">
        <v>1</v>
      </c>
      <c r="B11197" s="1">
        <v>40717</v>
      </c>
      <c r="C11197" s="2">
        <v>0.33827546296296296</v>
      </c>
      <c r="D11197">
        <v>2425.41</v>
      </c>
      <c r="E11197">
        <f t="shared" si="528"/>
        <v>2.4254099999999998</v>
      </c>
      <c r="F11197">
        <f t="shared" si="530"/>
        <v>10</v>
      </c>
      <c r="G11197">
        <f t="shared" si="529"/>
        <v>6.7372500000000002E-3</v>
      </c>
    </row>
    <row r="11198" spans="1:7" hidden="1">
      <c r="A11198" t="s">
        <v>1</v>
      </c>
      <c r="B11198" s="1">
        <v>40717</v>
      </c>
      <c r="C11198" s="2">
        <v>0.33839120370370374</v>
      </c>
      <c r="D11198">
        <v>2424.06</v>
      </c>
      <c r="E11198">
        <f t="shared" si="528"/>
        <v>2.4240599999999999</v>
      </c>
      <c r="F11198">
        <f t="shared" si="530"/>
        <v>10</v>
      </c>
      <c r="G11198">
        <f t="shared" si="529"/>
        <v>6.7334999999999999E-3</v>
      </c>
    </row>
    <row r="11199" spans="1:7" hidden="1">
      <c r="A11199" t="s">
        <v>1</v>
      </c>
      <c r="B11199" s="1">
        <v>40717</v>
      </c>
      <c r="C11199" s="2">
        <v>0.3385185185185185</v>
      </c>
      <c r="D11199">
        <v>2404.66</v>
      </c>
      <c r="E11199">
        <f t="shared" si="528"/>
        <v>2.4046599999999998</v>
      </c>
      <c r="F11199">
        <f t="shared" si="530"/>
        <v>11</v>
      </c>
      <c r="G11199">
        <f t="shared" si="529"/>
        <v>7.3475722222222217E-3</v>
      </c>
    </row>
    <row r="11200" spans="1:7" hidden="1">
      <c r="A11200" t="s">
        <v>1</v>
      </c>
      <c r="B11200" s="1">
        <v>40717</v>
      </c>
      <c r="C11200" s="2">
        <v>0.33863425925925927</v>
      </c>
      <c r="D11200">
        <v>1435.74</v>
      </c>
      <c r="E11200">
        <f t="shared" si="528"/>
        <v>1.43574</v>
      </c>
      <c r="F11200">
        <f t="shared" si="530"/>
        <v>10</v>
      </c>
      <c r="G11200">
        <f t="shared" si="529"/>
        <v>3.9881666666666668E-3</v>
      </c>
    </row>
    <row r="11201" spans="1:7" hidden="1">
      <c r="A11201" t="s">
        <v>1</v>
      </c>
      <c r="B11201" s="1">
        <v>40717</v>
      </c>
      <c r="C11201" s="2">
        <v>0.33875000000000005</v>
      </c>
      <c r="D11201">
        <v>1436.68</v>
      </c>
      <c r="E11201">
        <f t="shared" si="528"/>
        <v>1.43668</v>
      </c>
      <c r="F11201">
        <f t="shared" si="530"/>
        <v>10</v>
      </c>
      <c r="G11201">
        <f t="shared" si="529"/>
        <v>3.990777777777778E-3</v>
      </c>
    </row>
    <row r="11202" spans="1:7" hidden="1">
      <c r="A11202" t="s">
        <v>1</v>
      </c>
      <c r="B11202" s="1">
        <v>40717</v>
      </c>
      <c r="C11202" s="2">
        <v>0.33887731481481481</v>
      </c>
      <c r="D11202">
        <v>1438.59</v>
      </c>
      <c r="E11202">
        <f t="shared" si="528"/>
        <v>1.4385899999999998</v>
      </c>
      <c r="F11202">
        <f t="shared" si="530"/>
        <v>11</v>
      </c>
      <c r="G11202">
        <f t="shared" si="529"/>
        <v>4.3956916666666665E-3</v>
      </c>
    </row>
    <row r="11203" spans="1:7" hidden="1">
      <c r="A11203" t="s">
        <v>1</v>
      </c>
      <c r="B11203" s="1">
        <v>40717</v>
      </c>
      <c r="C11203" s="2">
        <v>0.33899305555555559</v>
      </c>
      <c r="D11203">
        <v>1435.85</v>
      </c>
      <c r="E11203">
        <f t="shared" si="528"/>
        <v>1.4358499999999998</v>
      </c>
      <c r="F11203">
        <f t="shared" si="530"/>
        <v>10</v>
      </c>
      <c r="G11203">
        <f t="shared" si="529"/>
        <v>3.9884722222222222E-3</v>
      </c>
    </row>
    <row r="11204" spans="1:7" hidden="1">
      <c r="A11204" t="s">
        <v>1</v>
      </c>
      <c r="B11204" s="1">
        <v>40717</v>
      </c>
      <c r="C11204" s="2">
        <v>0.33910879629629626</v>
      </c>
      <c r="D11204">
        <v>1446.61</v>
      </c>
      <c r="E11204">
        <f t="shared" si="528"/>
        <v>1.44661</v>
      </c>
      <c r="F11204">
        <f t="shared" si="530"/>
        <v>10</v>
      </c>
      <c r="G11204">
        <f t="shared" si="529"/>
        <v>4.0183611111111114E-3</v>
      </c>
    </row>
    <row r="11205" spans="1:7" hidden="1">
      <c r="A11205" t="s">
        <v>1</v>
      </c>
      <c r="B11205" s="1">
        <v>40717</v>
      </c>
      <c r="C11205" s="2">
        <v>0.33922453703703703</v>
      </c>
      <c r="D11205">
        <v>1440.48</v>
      </c>
      <c r="E11205">
        <f t="shared" si="528"/>
        <v>1.44048</v>
      </c>
      <c r="F11205">
        <f t="shared" si="530"/>
        <v>10</v>
      </c>
      <c r="G11205">
        <f t="shared" si="529"/>
        <v>4.0013333333333333E-3</v>
      </c>
    </row>
    <row r="11206" spans="1:7" hidden="1">
      <c r="A11206" t="s">
        <v>1</v>
      </c>
      <c r="B11206" s="1">
        <v>40717</v>
      </c>
      <c r="C11206" s="2">
        <v>0.33935185185185185</v>
      </c>
      <c r="D11206">
        <v>1440.33</v>
      </c>
      <c r="E11206">
        <f t="shared" si="528"/>
        <v>1.4403299999999999</v>
      </c>
      <c r="F11206">
        <f t="shared" si="530"/>
        <v>11</v>
      </c>
      <c r="G11206">
        <f t="shared" si="529"/>
        <v>4.4010083333333328E-3</v>
      </c>
    </row>
    <row r="11207" spans="1:7" hidden="1">
      <c r="A11207" t="s">
        <v>1</v>
      </c>
      <c r="B11207" s="1">
        <v>40717</v>
      </c>
      <c r="C11207" s="2">
        <v>0.33946759259259257</v>
      </c>
      <c r="D11207">
        <v>1443.42</v>
      </c>
      <c r="E11207">
        <f t="shared" si="528"/>
        <v>1.4434200000000001</v>
      </c>
      <c r="F11207">
        <f t="shared" si="530"/>
        <v>10</v>
      </c>
      <c r="G11207">
        <f t="shared" si="529"/>
        <v>4.0095000000000009E-3</v>
      </c>
    </row>
    <row r="11208" spans="1:7" hidden="1">
      <c r="A11208" t="s">
        <v>1</v>
      </c>
      <c r="B11208" s="1">
        <v>40717</v>
      </c>
      <c r="C11208" s="2">
        <v>0.33958333333333335</v>
      </c>
      <c r="D11208">
        <v>1440.11</v>
      </c>
      <c r="E11208">
        <f t="shared" si="528"/>
        <v>1.44011</v>
      </c>
      <c r="F11208">
        <f t="shared" si="530"/>
        <v>10</v>
      </c>
      <c r="G11208">
        <f t="shared" si="529"/>
        <v>4.0003055555555556E-3</v>
      </c>
    </row>
    <row r="11209" spans="1:7" hidden="1">
      <c r="A11209" t="s">
        <v>1</v>
      </c>
      <c r="B11209" s="1">
        <v>40717</v>
      </c>
      <c r="C11209" s="2">
        <v>0.33969907407407413</v>
      </c>
      <c r="D11209">
        <v>1442</v>
      </c>
      <c r="E11209">
        <f t="shared" si="528"/>
        <v>1.4419999999999999</v>
      </c>
      <c r="F11209">
        <f t="shared" si="530"/>
        <v>10</v>
      </c>
      <c r="G11209">
        <f t="shared" si="529"/>
        <v>4.0055555555555556E-3</v>
      </c>
    </row>
    <row r="11210" spans="1:7" hidden="1">
      <c r="A11210" t="s">
        <v>1</v>
      </c>
      <c r="B11210" s="1">
        <v>40717</v>
      </c>
      <c r="C11210" s="2">
        <v>0.33981481481481479</v>
      </c>
      <c r="D11210">
        <v>1442.45</v>
      </c>
      <c r="E11210">
        <f t="shared" si="528"/>
        <v>1.44245</v>
      </c>
      <c r="F11210">
        <f t="shared" si="530"/>
        <v>10</v>
      </c>
      <c r="G11210">
        <f t="shared" si="529"/>
        <v>4.006805555555556E-3</v>
      </c>
    </row>
    <row r="11211" spans="1:7" hidden="1">
      <c r="A11211" t="s">
        <v>1</v>
      </c>
      <c r="B11211" s="1">
        <v>40717</v>
      </c>
      <c r="C11211" s="2">
        <v>0.33994212962962966</v>
      </c>
      <c r="D11211">
        <v>2364.81</v>
      </c>
      <c r="E11211">
        <f t="shared" si="528"/>
        <v>2.3648099999999999</v>
      </c>
      <c r="F11211">
        <f t="shared" si="530"/>
        <v>11</v>
      </c>
      <c r="G11211">
        <f t="shared" si="529"/>
        <v>7.2258083333333334E-3</v>
      </c>
    </row>
    <row r="11212" spans="1:7" hidden="1">
      <c r="A11212" t="s">
        <v>1</v>
      </c>
      <c r="B11212" s="1">
        <v>40717</v>
      </c>
      <c r="C11212" s="2">
        <v>0.34005787037037033</v>
      </c>
      <c r="D11212">
        <v>2365.54</v>
      </c>
      <c r="E11212">
        <f t="shared" si="528"/>
        <v>2.3655399999999998</v>
      </c>
      <c r="F11212">
        <f t="shared" si="530"/>
        <v>10</v>
      </c>
      <c r="G11212">
        <f t="shared" si="529"/>
        <v>6.5709444444444444E-3</v>
      </c>
    </row>
    <row r="11213" spans="1:7" hidden="1">
      <c r="A11213" t="s">
        <v>1</v>
      </c>
      <c r="B11213" s="1">
        <v>40717</v>
      </c>
      <c r="C11213" s="2">
        <v>0.34017361111111111</v>
      </c>
      <c r="D11213">
        <v>1248.1199999999999</v>
      </c>
      <c r="E11213">
        <f t="shared" si="528"/>
        <v>1.2481199999999999</v>
      </c>
      <c r="F11213">
        <f t="shared" si="530"/>
        <v>10</v>
      </c>
      <c r="G11213">
        <f t="shared" si="529"/>
        <v>3.467E-3</v>
      </c>
    </row>
    <row r="11214" spans="1:7" hidden="1">
      <c r="A11214" t="s">
        <v>1</v>
      </c>
      <c r="B11214" s="1">
        <v>40717</v>
      </c>
      <c r="C11214" s="2">
        <v>0.34028935185185188</v>
      </c>
      <c r="D11214">
        <v>1248.18</v>
      </c>
      <c r="E11214">
        <f t="shared" si="528"/>
        <v>1.2481800000000001</v>
      </c>
      <c r="F11214">
        <f t="shared" si="530"/>
        <v>10</v>
      </c>
      <c r="G11214">
        <f t="shared" si="529"/>
        <v>3.467166666666667E-3</v>
      </c>
    </row>
    <row r="11215" spans="1:7" hidden="1">
      <c r="A11215" t="s">
        <v>1</v>
      </c>
      <c r="B11215" s="1">
        <v>40717</v>
      </c>
      <c r="C11215" s="2">
        <v>0.34041666666666665</v>
      </c>
      <c r="D11215">
        <v>1248.18</v>
      </c>
      <c r="E11215">
        <f t="shared" si="528"/>
        <v>1.2481800000000001</v>
      </c>
      <c r="F11215">
        <f t="shared" si="530"/>
        <v>11</v>
      </c>
      <c r="G11215">
        <f t="shared" si="529"/>
        <v>3.8138833333333337E-3</v>
      </c>
    </row>
    <row r="11216" spans="1:7" hidden="1">
      <c r="A11216" t="s">
        <v>1</v>
      </c>
      <c r="B11216" s="1">
        <v>40717</v>
      </c>
      <c r="C11216" s="2">
        <v>0.34053240740740742</v>
      </c>
      <c r="D11216">
        <v>1246.6199999999999</v>
      </c>
      <c r="E11216">
        <f t="shared" si="528"/>
        <v>1.2466199999999998</v>
      </c>
      <c r="F11216">
        <f t="shared" si="530"/>
        <v>10</v>
      </c>
      <c r="G11216">
        <f t="shared" si="529"/>
        <v>3.462833333333333E-3</v>
      </c>
    </row>
    <row r="11217" spans="1:7" hidden="1">
      <c r="A11217" t="s">
        <v>1</v>
      </c>
      <c r="B11217" s="1">
        <v>40717</v>
      </c>
      <c r="C11217" s="2">
        <v>0.3406481481481482</v>
      </c>
      <c r="D11217">
        <v>1247.79</v>
      </c>
      <c r="E11217">
        <f t="shared" ref="E11217:E11280" si="531">D11217/1000</f>
        <v>1.24779</v>
      </c>
      <c r="F11217">
        <f t="shared" si="530"/>
        <v>10</v>
      </c>
      <c r="G11217">
        <f t="shared" ref="G11217:G11280" si="532">F11217/3600*E11217</f>
        <v>3.4660833333333332E-3</v>
      </c>
    </row>
    <row r="11218" spans="1:7" hidden="1">
      <c r="A11218" t="s">
        <v>1</v>
      </c>
      <c r="B11218" s="1">
        <v>40717</v>
      </c>
      <c r="C11218" s="2">
        <v>0.34076388888888887</v>
      </c>
      <c r="D11218">
        <v>1248.55</v>
      </c>
      <c r="E11218">
        <f t="shared" si="531"/>
        <v>1.24855</v>
      </c>
      <c r="F11218">
        <f t="shared" ref="F11218:F11281" si="533">SECOND(C11218-C11217)</f>
        <v>10</v>
      </c>
      <c r="G11218">
        <f t="shared" si="532"/>
        <v>3.4681944444444448E-3</v>
      </c>
    </row>
    <row r="11219" spans="1:7" hidden="1">
      <c r="A11219" t="s">
        <v>1</v>
      </c>
      <c r="B11219" s="1">
        <v>40717</v>
      </c>
      <c r="C11219" s="2">
        <v>0.34087962962962964</v>
      </c>
      <c r="D11219">
        <v>1248.57</v>
      </c>
      <c r="E11219">
        <f t="shared" si="531"/>
        <v>1.24857</v>
      </c>
      <c r="F11219">
        <f t="shared" si="533"/>
        <v>10</v>
      </c>
      <c r="G11219">
        <f t="shared" si="532"/>
        <v>3.46825E-3</v>
      </c>
    </row>
    <row r="11220" spans="1:7" hidden="1">
      <c r="A11220" t="s">
        <v>1</v>
      </c>
      <c r="B11220" s="1">
        <v>40717</v>
      </c>
      <c r="C11220" s="2">
        <v>0.3410069444444444</v>
      </c>
      <c r="D11220">
        <v>1241.45</v>
      </c>
      <c r="E11220">
        <f t="shared" si="531"/>
        <v>1.2414499999999999</v>
      </c>
      <c r="F11220">
        <f t="shared" si="533"/>
        <v>11</v>
      </c>
      <c r="G11220">
        <f t="shared" si="532"/>
        <v>3.7933194444444446E-3</v>
      </c>
    </row>
    <row r="11221" spans="1:7" hidden="1">
      <c r="A11221" t="s">
        <v>1</v>
      </c>
      <c r="B11221" s="1">
        <v>40717</v>
      </c>
      <c r="C11221" s="2">
        <v>0.34112268518518518</v>
      </c>
      <c r="D11221">
        <v>1241.56</v>
      </c>
      <c r="E11221">
        <f t="shared" si="531"/>
        <v>1.24156</v>
      </c>
      <c r="F11221">
        <f t="shared" si="533"/>
        <v>10</v>
      </c>
      <c r="G11221">
        <f t="shared" si="532"/>
        <v>3.448777777777778E-3</v>
      </c>
    </row>
    <row r="11222" spans="1:7" hidden="1">
      <c r="A11222" t="s">
        <v>1</v>
      </c>
      <c r="B11222" s="1">
        <v>40717</v>
      </c>
      <c r="C11222" s="2">
        <v>0.34123842592592596</v>
      </c>
      <c r="D11222">
        <v>341.55</v>
      </c>
      <c r="E11222">
        <f t="shared" si="531"/>
        <v>0.34155000000000002</v>
      </c>
      <c r="F11222">
        <f t="shared" si="533"/>
        <v>10</v>
      </c>
      <c r="G11222">
        <f t="shared" si="532"/>
        <v>9.4875000000000005E-4</v>
      </c>
    </row>
    <row r="11223" spans="1:7" hidden="1">
      <c r="A11223" t="s">
        <v>1</v>
      </c>
      <c r="B11223" s="1">
        <v>40717</v>
      </c>
      <c r="C11223" s="2">
        <v>0.34135416666666668</v>
      </c>
      <c r="D11223">
        <v>340.71</v>
      </c>
      <c r="E11223">
        <f t="shared" si="531"/>
        <v>0.34070999999999996</v>
      </c>
      <c r="F11223">
        <f t="shared" si="533"/>
        <v>10</v>
      </c>
      <c r="G11223">
        <f t="shared" si="532"/>
        <v>9.4641666666666659E-4</v>
      </c>
    </row>
    <row r="11224" spans="1:7" hidden="1">
      <c r="A11224" t="s">
        <v>1</v>
      </c>
      <c r="B11224" s="1">
        <v>40717</v>
      </c>
      <c r="C11224" s="2">
        <v>0.3414699074074074</v>
      </c>
      <c r="D11224">
        <v>343.6</v>
      </c>
      <c r="E11224">
        <f t="shared" si="531"/>
        <v>0.34360000000000002</v>
      </c>
      <c r="F11224">
        <f t="shared" si="533"/>
        <v>10</v>
      </c>
      <c r="G11224">
        <f t="shared" si="532"/>
        <v>9.544444444444445E-4</v>
      </c>
    </row>
    <row r="11225" spans="1:7" hidden="1">
      <c r="A11225" t="s">
        <v>1</v>
      </c>
      <c r="B11225" s="1">
        <v>40717</v>
      </c>
      <c r="C11225" s="2">
        <v>0.34158564814814812</v>
      </c>
      <c r="D11225">
        <v>1441.71</v>
      </c>
      <c r="E11225">
        <f t="shared" si="531"/>
        <v>1.44171</v>
      </c>
      <c r="F11225">
        <f t="shared" si="533"/>
        <v>10</v>
      </c>
      <c r="G11225">
        <f t="shared" si="532"/>
        <v>4.0047500000000005E-3</v>
      </c>
    </row>
    <row r="11226" spans="1:7" hidden="1">
      <c r="A11226" t="s">
        <v>1</v>
      </c>
      <c r="B11226" s="1">
        <v>40717</v>
      </c>
      <c r="C11226" s="2">
        <v>0.3417013888888889</v>
      </c>
      <c r="D11226">
        <v>1438.95</v>
      </c>
      <c r="E11226">
        <f t="shared" si="531"/>
        <v>1.43895</v>
      </c>
      <c r="F11226">
        <f t="shared" si="533"/>
        <v>10</v>
      </c>
      <c r="G11226">
        <f t="shared" si="532"/>
        <v>3.9970833333333334E-3</v>
      </c>
    </row>
    <row r="11227" spans="1:7" hidden="1">
      <c r="A11227" t="s">
        <v>1</v>
      </c>
      <c r="B11227" s="1">
        <v>40717</v>
      </c>
      <c r="C11227" s="2">
        <v>0.34182870370370372</v>
      </c>
      <c r="D11227">
        <v>1437.52</v>
      </c>
      <c r="E11227">
        <f t="shared" si="531"/>
        <v>1.4375199999999999</v>
      </c>
      <c r="F11227">
        <f t="shared" si="533"/>
        <v>11</v>
      </c>
      <c r="G11227">
        <f t="shared" si="532"/>
        <v>4.3924222222222224E-3</v>
      </c>
    </row>
    <row r="11228" spans="1:7" hidden="1">
      <c r="A11228" t="s">
        <v>1</v>
      </c>
      <c r="B11228" s="1">
        <v>40717</v>
      </c>
      <c r="C11228" s="2">
        <v>0.34194444444444444</v>
      </c>
      <c r="D11228">
        <v>1436.1</v>
      </c>
      <c r="E11228">
        <f t="shared" si="531"/>
        <v>1.4360999999999999</v>
      </c>
      <c r="F11228">
        <f t="shared" si="533"/>
        <v>10</v>
      </c>
      <c r="G11228">
        <f t="shared" si="532"/>
        <v>3.9891666666666669E-3</v>
      </c>
    </row>
    <row r="11229" spans="1:7" hidden="1">
      <c r="A11229" t="s">
        <v>1</v>
      </c>
      <c r="B11229" s="1">
        <v>40717</v>
      </c>
      <c r="C11229" s="2">
        <v>0.34206018518518522</v>
      </c>
      <c r="D11229">
        <v>1437.45</v>
      </c>
      <c r="E11229">
        <f t="shared" si="531"/>
        <v>1.4374500000000001</v>
      </c>
      <c r="F11229">
        <f t="shared" si="533"/>
        <v>10</v>
      </c>
      <c r="G11229">
        <f t="shared" si="532"/>
        <v>3.9929166666666672E-3</v>
      </c>
    </row>
    <row r="11230" spans="1:7" hidden="1">
      <c r="A11230" t="s">
        <v>1</v>
      </c>
      <c r="B11230" s="1">
        <v>40717</v>
      </c>
      <c r="C11230" s="2">
        <v>0.34217592592592588</v>
      </c>
      <c r="D11230">
        <v>1545.93</v>
      </c>
      <c r="E11230">
        <f t="shared" si="531"/>
        <v>1.54593</v>
      </c>
      <c r="F11230">
        <f t="shared" si="533"/>
        <v>10</v>
      </c>
      <c r="G11230">
        <f t="shared" si="532"/>
        <v>4.2942500000000003E-3</v>
      </c>
    </row>
    <row r="11231" spans="1:7" hidden="1">
      <c r="A11231" t="s">
        <v>1</v>
      </c>
      <c r="B11231" s="1">
        <v>40717</v>
      </c>
      <c r="C11231" s="2">
        <v>0.34230324074074076</v>
      </c>
      <c r="D11231">
        <v>1544.64</v>
      </c>
      <c r="E11231">
        <f t="shared" si="531"/>
        <v>1.54464</v>
      </c>
      <c r="F11231">
        <f t="shared" si="533"/>
        <v>11</v>
      </c>
      <c r="G11231">
        <f t="shared" si="532"/>
        <v>4.7197333333333334E-3</v>
      </c>
    </row>
    <row r="11232" spans="1:7" hidden="1">
      <c r="A11232" t="s">
        <v>1</v>
      </c>
      <c r="B11232" s="1">
        <v>40717</v>
      </c>
      <c r="C11232" s="2">
        <v>0.34243055555555557</v>
      </c>
      <c r="D11232">
        <v>1546.97</v>
      </c>
      <c r="E11232">
        <f t="shared" si="531"/>
        <v>1.54697</v>
      </c>
      <c r="F11232">
        <f t="shared" si="533"/>
        <v>11</v>
      </c>
      <c r="G11232">
        <f t="shared" si="532"/>
        <v>4.7268527777777781E-3</v>
      </c>
    </row>
    <row r="11233" spans="1:7" hidden="1">
      <c r="A11233" t="s">
        <v>1</v>
      </c>
      <c r="B11233" s="1">
        <v>40717</v>
      </c>
      <c r="C11233" s="2">
        <v>0.34254629629629635</v>
      </c>
      <c r="D11233">
        <v>1546.31</v>
      </c>
      <c r="E11233">
        <f t="shared" si="531"/>
        <v>1.5463099999999999</v>
      </c>
      <c r="F11233">
        <f t="shared" si="533"/>
        <v>10</v>
      </c>
      <c r="G11233">
        <f t="shared" si="532"/>
        <v>4.2953055555555557E-3</v>
      </c>
    </row>
    <row r="11234" spans="1:7" hidden="1">
      <c r="A11234" t="s">
        <v>1</v>
      </c>
      <c r="B11234" s="1">
        <v>40717</v>
      </c>
      <c r="C11234" s="2">
        <v>0.34266203703703701</v>
      </c>
      <c r="D11234">
        <v>2474.75</v>
      </c>
      <c r="E11234">
        <f t="shared" si="531"/>
        <v>2.4747499999999998</v>
      </c>
      <c r="F11234">
        <f t="shared" si="533"/>
        <v>10</v>
      </c>
      <c r="G11234">
        <f t="shared" si="532"/>
        <v>6.8743055555555554E-3</v>
      </c>
    </row>
    <row r="11235" spans="1:7" hidden="1">
      <c r="A11235" t="s">
        <v>1</v>
      </c>
      <c r="B11235" s="1">
        <v>40717</v>
      </c>
      <c r="C11235" s="2">
        <v>0.34277777777777779</v>
      </c>
      <c r="D11235">
        <v>2471.67</v>
      </c>
      <c r="E11235">
        <f t="shared" si="531"/>
        <v>2.47167</v>
      </c>
      <c r="F11235">
        <f t="shared" si="533"/>
        <v>10</v>
      </c>
      <c r="G11235">
        <f t="shared" si="532"/>
        <v>6.8657500000000003E-3</v>
      </c>
    </row>
    <row r="11236" spans="1:7" hidden="1">
      <c r="A11236" t="s">
        <v>1</v>
      </c>
      <c r="B11236" s="1">
        <v>40717</v>
      </c>
      <c r="C11236" s="2">
        <v>0.34289351851851851</v>
      </c>
      <c r="D11236">
        <v>2469.58</v>
      </c>
      <c r="E11236">
        <f t="shared" si="531"/>
        <v>2.4695800000000001</v>
      </c>
      <c r="F11236">
        <f t="shared" si="533"/>
        <v>10</v>
      </c>
      <c r="G11236">
        <f t="shared" si="532"/>
        <v>6.8599444444444454E-3</v>
      </c>
    </row>
    <row r="11237" spans="1:7" hidden="1">
      <c r="A11237" t="s">
        <v>1</v>
      </c>
      <c r="B11237" s="1">
        <v>40717</v>
      </c>
      <c r="C11237" s="2">
        <v>0.34302083333333333</v>
      </c>
      <c r="D11237">
        <v>2469.17</v>
      </c>
      <c r="E11237">
        <f t="shared" si="531"/>
        <v>2.4691700000000001</v>
      </c>
      <c r="F11237">
        <f t="shared" si="533"/>
        <v>11</v>
      </c>
      <c r="G11237">
        <f t="shared" si="532"/>
        <v>7.5446861111111117E-3</v>
      </c>
    </row>
    <row r="11238" spans="1:7" hidden="1">
      <c r="A11238" t="s">
        <v>1</v>
      </c>
      <c r="B11238" s="1">
        <v>40717</v>
      </c>
      <c r="C11238" s="2">
        <v>0.34313657407407411</v>
      </c>
      <c r="D11238">
        <v>2466.4899999999998</v>
      </c>
      <c r="E11238">
        <f t="shared" si="531"/>
        <v>2.4664899999999998</v>
      </c>
      <c r="F11238">
        <f t="shared" si="533"/>
        <v>10</v>
      </c>
      <c r="G11238">
        <f t="shared" si="532"/>
        <v>6.851361111111111E-3</v>
      </c>
    </row>
    <row r="11239" spans="1:7" hidden="1">
      <c r="A11239" t="s">
        <v>1</v>
      </c>
      <c r="B11239" s="1">
        <v>40717</v>
      </c>
      <c r="C11239" s="2">
        <v>0.34325231481481483</v>
      </c>
      <c r="D11239">
        <v>2468.73</v>
      </c>
      <c r="E11239">
        <f t="shared" si="531"/>
        <v>2.4687299999999999</v>
      </c>
      <c r="F11239">
        <f t="shared" si="533"/>
        <v>10</v>
      </c>
      <c r="G11239">
        <f t="shared" si="532"/>
        <v>6.8575833333333336E-3</v>
      </c>
    </row>
    <row r="11240" spans="1:7" hidden="1">
      <c r="A11240" t="s">
        <v>1</v>
      </c>
      <c r="B11240" s="1">
        <v>40717</v>
      </c>
      <c r="C11240" s="2">
        <v>0.34337962962962965</v>
      </c>
      <c r="D11240">
        <v>2467.13</v>
      </c>
      <c r="E11240">
        <f t="shared" si="531"/>
        <v>2.46713</v>
      </c>
      <c r="F11240">
        <f t="shared" si="533"/>
        <v>11</v>
      </c>
      <c r="G11240">
        <f t="shared" si="532"/>
        <v>7.5384527777777781E-3</v>
      </c>
    </row>
    <row r="11241" spans="1:7" hidden="1">
      <c r="A11241" t="s">
        <v>1</v>
      </c>
      <c r="B11241" s="1">
        <v>40717</v>
      </c>
      <c r="C11241" s="2">
        <v>0.34349537037037042</v>
      </c>
      <c r="D11241">
        <v>2469.0500000000002</v>
      </c>
      <c r="E11241">
        <f t="shared" si="531"/>
        <v>2.4690500000000002</v>
      </c>
      <c r="F11241">
        <f t="shared" si="533"/>
        <v>10</v>
      </c>
      <c r="G11241">
        <f t="shared" si="532"/>
        <v>6.8584722222222233E-3</v>
      </c>
    </row>
    <row r="11242" spans="1:7" hidden="1">
      <c r="A11242" t="s">
        <v>1</v>
      </c>
      <c r="B11242" s="1">
        <v>40717</v>
      </c>
      <c r="C11242" s="2">
        <v>0.34361111111111109</v>
      </c>
      <c r="D11242">
        <v>2469.41</v>
      </c>
      <c r="E11242">
        <f t="shared" si="531"/>
        <v>2.4694099999999999</v>
      </c>
      <c r="F11242">
        <f t="shared" si="533"/>
        <v>10</v>
      </c>
      <c r="G11242">
        <f t="shared" si="532"/>
        <v>6.8594722222222225E-3</v>
      </c>
    </row>
    <row r="11243" spans="1:7" hidden="1">
      <c r="A11243" t="s">
        <v>1</v>
      </c>
      <c r="B11243" s="1">
        <v>40717</v>
      </c>
      <c r="C11243" s="2">
        <v>0.34373842592592596</v>
      </c>
      <c r="D11243">
        <v>2466.84</v>
      </c>
      <c r="E11243">
        <f t="shared" si="531"/>
        <v>2.4668400000000004</v>
      </c>
      <c r="F11243">
        <f t="shared" si="533"/>
        <v>11</v>
      </c>
      <c r="G11243">
        <f t="shared" si="532"/>
        <v>7.5375666666666679E-3</v>
      </c>
    </row>
    <row r="11244" spans="1:7" hidden="1">
      <c r="A11244" t="s">
        <v>1</v>
      </c>
      <c r="B11244" s="1">
        <v>40717</v>
      </c>
      <c r="C11244" s="2">
        <v>0.34385416666666663</v>
      </c>
      <c r="D11244">
        <v>2466.27</v>
      </c>
      <c r="E11244">
        <f t="shared" si="531"/>
        <v>2.4662700000000002</v>
      </c>
      <c r="F11244">
        <f t="shared" si="533"/>
        <v>10</v>
      </c>
      <c r="G11244">
        <f t="shared" si="532"/>
        <v>6.8507500000000009E-3</v>
      </c>
    </row>
    <row r="11245" spans="1:7" hidden="1">
      <c r="A11245" t="s">
        <v>1</v>
      </c>
      <c r="B11245" s="1">
        <v>40717</v>
      </c>
      <c r="C11245" s="2">
        <v>0.3439699074074074</v>
      </c>
      <c r="D11245">
        <v>1549.09</v>
      </c>
      <c r="E11245">
        <f t="shared" si="531"/>
        <v>1.5490899999999999</v>
      </c>
      <c r="F11245">
        <f t="shared" si="533"/>
        <v>10</v>
      </c>
      <c r="G11245">
        <f t="shared" si="532"/>
        <v>4.3030277777777771E-3</v>
      </c>
    </row>
    <row r="11246" spans="1:7" hidden="1">
      <c r="A11246" t="s">
        <v>1</v>
      </c>
      <c r="B11246" s="1">
        <v>40717</v>
      </c>
      <c r="C11246" s="2">
        <v>0.34408564814814818</v>
      </c>
      <c r="D11246">
        <v>1551.35</v>
      </c>
      <c r="E11246">
        <f t="shared" si="531"/>
        <v>1.55135</v>
      </c>
      <c r="F11246">
        <f t="shared" si="533"/>
        <v>10</v>
      </c>
      <c r="G11246">
        <f t="shared" si="532"/>
        <v>4.3093055555555558E-3</v>
      </c>
    </row>
    <row r="11247" spans="1:7" hidden="1">
      <c r="A11247" t="s">
        <v>1</v>
      </c>
      <c r="B11247" s="1">
        <v>40717</v>
      </c>
      <c r="C11247" s="2">
        <v>0.3442013888888889</v>
      </c>
      <c r="D11247">
        <v>1550.31</v>
      </c>
      <c r="E11247">
        <f t="shared" si="531"/>
        <v>1.5503099999999999</v>
      </c>
      <c r="F11247">
        <f t="shared" si="533"/>
        <v>10</v>
      </c>
      <c r="G11247">
        <f t="shared" si="532"/>
        <v>4.3064166666666667E-3</v>
      </c>
    </row>
    <row r="11248" spans="1:7" hidden="1">
      <c r="A11248" t="s">
        <v>1</v>
      </c>
      <c r="B11248" s="1">
        <v>40717</v>
      </c>
      <c r="C11248" s="2">
        <v>0.34432870370370372</v>
      </c>
      <c r="D11248">
        <v>445.5</v>
      </c>
      <c r="E11248">
        <f t="shared" si="531"/>
        <v>0.44550000000000001</v>
      </c>
      <c r="F11248">
        <f t="shared" si="533"/>
        <v>11</v>
      </c>
      <c r="G11248">
        <f t="shared" si="532"/>
        <v>1.36125E-3</v>
      </c>
    </row>
    <row r="11249" spans="1:7" hidden="1">
      <c r="A11249" t="s">
        <v>1</v>
      </c>
      <c r="B11249" s="1">
        <v>40717</v>
      </c>
      <c r="C11249" s="2">
        <v>0.3444444444444445</v>
      </c>
      <c r="D11249">
        <v>445.29</v>
      </c>
      <c r="E11249">
        <f t="shared" si="531"/>
        <v>0.44529000000000002</v>
      </c>
      <c r="F11249">
        <f t="shared" si="533"/>
        <v>10</v>
      </c>
      <c r="G11249">
        <f t="shared" si="532"/>
        <v>1.2369166666666668E-3</v>
      </c>
    </row>
    <row r="11250" spans="1:7" hidden="1">
      <c r="A11250" t="s">
        <v>1</v>
      </c>
      <c r="B11250" s="1">
        <v>40717</v>
      </c>
      <c r="C11250" s="2">
        <v>0.34456018518518516</v>
      </c>
      <c r="D11250">
        <v>444.76</v>
      </c>
      <c r="E11250">
        <f t="shared" si="531"/>
        <v>0.44475999999999999</v>
      </c>
      <c r="F11250">
        <f t="shared" si="533"/>
        <v>10</v>
      </c>
      <c r="G11250">
        <f t="shared" si="532"/>
        <v>1.2354444444444444E-3</v>
      </c>
    </row>
    <row r="11251" spans="1:7" hidden="1">
      <c r="A11251" t="s">
        <v>1</v>
      </c>
      <c r="B11251" s="1">
        <v>40717</v>
      </c>
      <c r="C11251" s="2">
        <v>0.34467592592592594</v>
      </c>
      <c r="D11251">
        <v>444.25</v>
      </c>
      <c r="E11251">
        <f t="shared" si="531"/>
        <v>0.44424999999999998</v>
      </c>
      <c r="F11251">
        <f t="shared" si="533"/>
        <v>10</v>
      </c>
      <c r="G11251">
        <f t="shared" si="532"/>
        <v>1.2340277777777777E-3</v>
      </c>
    </row>
    <row r="11252" spans="1:7" hidden="1">
      <c r="A11252" t="s">
        <v>1</v>
      </c>
      <c r="B11252" s="1">
        <v>40717</v>
      </c>
      <c r="C11252" s="2">
        <v>0.3448032407407407</v>
      </c>
      <c r="D11252">
        <v>446.12</v>
      </c>
      <c r="E11252">
        <f t="shared" si="531"/>
        <v>0.44612000000000002</v>
      </c>
      <c r="F11252">
        <f t="shared" si="533"/>
        <v>11</v>
      </c>
      <c r="G11252">
        <f t="shared" si="532"/>
        <v>1.3631444444444445E-3</v>
      </c>
    </row>
    <row r="11253" spans="1:7" hidden="1">
      <c r="A11253" t="s">
        <v>1</v>
      </c>
      <c r="B11253" s="1">
        <v>40717</v>
      </c>
      <c r="C11253" s="2">
        <v>0.34491898148148148</v>
      </c>
      <c r="D11253">
        <v>455.94</v>
      </c>
      <c r="E11253">
        <f t="shared" si="531"/>
        <v>0.45594000000000001</v>
      </c>
      <c r="F11253">
        <f t="shared" si="533"/>
        <v>10</v>
      </c>
      <c r="G11253">
        <f t="shared" si="532"/>
        <v>1.2665E-3</v>
      </c>
    </row>
    <row r="11254" spans="1:7" hidden="1">
      <c r="A11254" t="s">
        <v>1</v>
      </c>
      <c r="B11254" s="1">
        <v>40717</v>
      </c>
      <c r="C11254" s="2">
        <v>0.34503472222222226</v>
      </c>
      <c r="D11254">
        <v>446.56</v>
      </c>
      <c r="E11254">
        <f t="shared" si="531"/>
        <v>0.44656000000000001</v>
      </c>
      <c r="F11254">
        <f t="shared" si="533"/>
        <v>10</v>
      </c>
      <c r="G11254">
        <f t="shared" si="532"/>
        <v>1.2404444444444446E-3</v>
      </c>
    </row>
    <row r="11255" spans="1:7" hidden="1">
      <c r="A11255" t="s">
        <v>1</v>
      </c>
      <c r="B11255" s="1">
        <v>40717</v>
      </c>
      <c r="C11255" s="2">
        <v>0.34516203703703702</v>
      </c>
      <c r="D11255">
        <v>445.56</v>
      </c>
      <c r="E11255">
        <f t="shared" si="531"/>
        <v>0.44556000000000001</v>
      </c>
      <c r="F11255">
        <f t="shared" si="533"/>
        <v>11</v>
      </c>
      <c r="G11255">
        <f t="shared" si="532"/>
        <v>1.3614333333333334E-3</v>
      </c>
    </row>
    <row r="11256" spans="1:7" hidden="1">
      <c r="A11256" t="s">
        <v>1</v>
      </c>
      <c r="B11256" s="1">
        <v>40717</v>
      </c>
      <c r="C11256" s="2">
        <v>0.34527777777777779</v>
      </c>
      <c r="D11256">
        <v>1362.4</v>
      </c>
      <c r="E11256">
        <f t="shared" si="531"/>
        <v>1.3624000000000001</v>
      </c>
      <c r="F11256">
        <f t="shared" si="533"/>
        <v>10</v>
      </c>
      <c r="G11256">
        <f t="shared" si="532"/>
        <v>3.7844444444444449E-3</v>
      </c>
    </row>
    <row r="11257" spans="1:7" hidden="1">
      <c r="A11257" t="s">
        <v>1</v>
      </c>
      <c r="B11257" s="1">
        <v>40717</v>
      </c>
      <c r="C11257" s="2">
        <v>0.34539351851851857</v>
      </c>
      <c r="D11257">
        <v>1360.4</v>
      </c>
      <c r="E11257">
        <f t="shared" si="531"/>
        <v>1.3604000000000001</v>
      </c>
      <c r="F11257">
        <f t="shared" si="533"/>
        <v>10</v>
      </c>
      <c r="G11257">
        <f t="shared" si="532"/>
        <v>3.7788888888888894E-3</v>
      </c>
    </row>
    <row r="11258" spans="1:7" hidden="1">
      <c r="A11258" t="s">
        <v>1</v>
      </c>
      <c r="B11258" s="1">
        <v>40717</v>
      </c>
      <c r="C11258" s="2">
        <v>0.34550925925925924</v>
      </c>
      <c r="D11258">
        <v>1358.85</v>
      </c>
      <c r="E11258">
        <f t="shared" si="531"/>
        <v>1.3588499999999999</v>
      </c>
      <c r="F11258">
        <f t="shared" si="533"/>
        <v>10</v>
      </c>
      <c r="G11258">
        <f t="shared" si="532"/>
        <v>3.7745833333333333E-3</v>
      </c>
    </row>
    <row r="11259" spans="1:7" hidden="1">
      <c r="A11259" t="s">
        <v>1</v>
      </c>
      <c r="B11259" s="1">
        <v>40717</v>
      </c>
      <c r="C11259" s="2">
        <v>0.34563657407407405</v>
      </c>
      <c r="D11259">
        <v>1354.31</v>
      </c>
      <c r="E11259">
        <f t="shared" si="531"/>
        <v>1.3543099999999999</v>
      </c>
      <c r="F11259">
        <f t="shared" si="533"/>
        <v>11</v>
      </c>
      <c r="G11259">
        <f t="shared" si="532"/>
        <v>4.1381694444444445E-3</v>
      </c>
    </row>
    <row r="11260" spans="1:7" hidden="1">
      <c r="A11260" t="s">
        <v>1</v>
      </c>
      <c r="B11260" s="1">
        <v>40717</v>
      </c>
      <c r="C11260" s="2">
        <v>0.34575231481481478</v>
      </c>
      <c r="D11260">
        <v>2468.15</v>
      </c>
      <c r="E11260">
        <f t="shared" si="531"/>
        <v>2.4681500000000001</v>
      </c>
      <c r="F11260">
        <f t="shared" si="533"/>
        <v>10</v>
      </c>
      <c r="G11260">
        <f t="shared" si="532"/>
        <v>6.8559722222222225E-3</v>
      </c>
    </row>
    <row r="11261" spans="1:7" hidden="1">
      <c r="A11261" t="s">
        <v>1</v>
      </c>
      <c r="B11261" s="1">
        <v>40717</v>
      </c>
      <c r="C11261" s="2">
        <v>0.34587962962962965</v>
      </c>
      <c r="D11261">
        <v>2465.73</v>
      </c>
      <c r="E11261">
        <f t="shared" si="531"/>
        <v>2.4657300000000002</v>
      </c>
      <c r="F11261">
        <f t="shared" si="533"/>
        <v>11</v>
      </c>
      <c r="G11261">
        <f t="shared" si="532"/>
        <v>7.5341750000000006E-3</v>
      </c>
    </row>
    <row r="11262" spans="1:7" hidden="1">
      <c r="A11262" t="s">
        <v>1</v>
      </c>
      <c r="B11262" s="1">
        <v>40717</v>
      </c>
      <c r="C11262" s="2">
        <v>0.34599537037037037</v>
      </c>
      <c r="D11262">
        <v>2489.3200000000002</v>
      </c>
      <c r="E11262">
        <f t="shared" si="531"/>
        <v>2.4893200000000002</v>
      </c>
      <c r="F11262">
        <f t="shared" si="533"/>
        <v>10</v>
      </c>
      <c r="G11262">
        <f t="shared" si="532"/>
        <v>6.9147777777777784E-3</v>
      </c>
    </row>
    <row r="11263" spans="1:7" hidden="1">
      <c r="A11263" t="s">
        <v>1</v>
      </c>
      <c r="B11263" s="1">
        <v>40717</v>
      </c>
      <c r="C11263" s="2">
        <v>0.34611111111111109</v>
      </c>
      <c r="D11263">
        <v>2474.4899999999998</v>
      </c>
      <c r="E11263">
        <f t="shared" si="531"/>
        <v>2.4744899999999999</v>
      </c>
      <c r="F11263">
        <f t="shared" si="533"/>
        <v>10</v>
      </c>
      <c r="G11263">
        <f t="shared" si="532"/>
        <v>6.8735833333333331E-3</v>
      </c>
    </row>
    <row r="11264" spans="1:7" hidden="1">
      <c r="A11264" t="s">
        <v>1</v>
      </c>
      <c r="B11264" s="1">
        <v>40717</v>
      </c>
      <c r="C11264" s="2">
        <v>0.34622685185185187</v>
      </c>
      <c r="D11264">
        <v>2471.7399999999998</v>
      </c>
      <c r="E11264">
        <f t="shared" si="531"/>
        <v>2.4717399999999996</v>
      </c>
      <c r="F11264">
        <f t="shared" si="533"/>
        <v>10</v>
      </c>
      <c r="G11264">
        <f t="shared" si="532"/>
        <v>6.8659444444444436E-3</v>
      </c>
    </row>
    <row r="11265" spans="1:7" hidden="1">
      <c r="A11265" t="s">
        <v>1</v>
      </c>
      <c r="B11265" s="1">
        <v>40717</v>
      </c>
      <c r="C11265" s="2">
        <v>0.34635416666666669</v>
      </c>
      <c r="D11265">
        <v>2470.2800000000002</v>
      </c>
      <c r="E11265">
        <f t="shared" si="531"/>
        <v>2.4702800000000003</v>
      </c>
      <c r="F11265">
        <f t="shared" si="533"/>
        <v>11</v>
      </c>
      <c r="G11265">
        <f t="shared" si="532"/>
        <v>7.5480777777777791E-3</v>
      </c>
    </row>
    <row r="11266" spans="1:7" hidden="1">
      <c r="A11266" t="s">
        <v>1</v>
      </c>
      <c r="B11266" s="1">
        <v>40717</v>
      </c>
      <c r="C11266" s="2">
        <v>0.34646990740740741</v>
      </c>
      <c r="D11266">
        <v>2469.08</v>
      </c>
      <c r="E11266">
        <f t="shared" si="531"/>
        <v>2.4690799999999999</v>
      </c>
      <c r="F11266">
        <f t="shared" si="533"/>
        <v>10</v>
      </c>
      <c r="G11266">
        <f t="shared" si="532"/>
        <v>6.8585555555555552E-3</v>
      </c>
    </row>
    <row r="11267" spans="1:7" hidden="1">
      <c r="A11267" t="s">
        <v>1</v>
      </c>
      <c r="B11267" s="1">
        <v>40717</v>
      </c>
      <c r="C11267" s="2">
        <v>0.34658564814814818</v>
      </c>
      <c r="D11267">
        <v>1552.54</v>
      </c>
      <c r="E11267">
        <f t="shared" si="531"/>
        <v>1.55254</v>
      </c>
      <c r="F11267">
        <f t="shared" si="533"/>
        <v>10</v>
      </c>
      <c r="G11267">
        <f t="shared" si="532"/>
        <v>4.3126111111111117E-3</v>
      </c>
    </row>
    <row r="11268" spans="1:7" hidden="1">
      <c r="A11268" t="s">
        <v>1</v>
      </c>
      <c r="B11268" s="1">
        <v>40717</v>
      </c>
      <c r="C11268" s="2">
        <v>0.34670138888888885</v>
      </c>
      <c r="D11268">
        <v>1552</v>
      </c>
      <c r="E11268">
        <f t="shared" si="531"/>
        <v>1.552</v>
      </c>
      <c r="F11268">
        <f t="shared" si="533"/>
        <v>10</v>
      </c>
      <c r="G11268">
        <f t="shared" si="532"/>
        <v>4.311111111111111E-3</v>
      </c>
    </row>
    <row r="11269" spans="1:7" hidden="1">
      <c r="A11269" t="s">
        <v>1</v>
      </c>
      <c r="B11269" s="1">
        <v>40717</v>
      </c>
      <c r="C11269" s="2">
        <v>0.34682870370370367</v>
      </c>
      <c r="D11269">
        <v>1553.56</v>
      </c>
      <c r="E11269">
        <f t="shared" si="531"/>
        <v>1.5535600000000001</v>
      </c>
      <c r="F11269">
        <f t="shared" si="533"/>
        <v>11</v>
      </c>
      <c r="G11269">
        <f t="shared" si="532"/>
        <v>4.7469888888888893E-3</v>
      </c>
    </row>
    <row r="11270" spans="1:7" hidden="1">
      <c r="A11270" t="s">
        <v>1</v>
      </c>
      <c r="B11270" s="1">
        <v>40717</v>
      </c>
      <c r="C11270" s="2">
        <v>0.34694444444444444</v>
      </c>
      <c r="D11270">
        <v>1552.08</v>
      </c>
      <c r="E11270">
        <f t="shared" si="531"/>
        <v>1.5520799999999999</v>
      </c>
      <c r="F11270">
        <f t="shared" si="533"/>
        <v>10</v>
      </c>
      <c r="G11270">
        <f t="shared" si="532"/>
        <v>4.3113333333333328E-3</v>
      </c>
    </row>
    <row r="11271" spans="1:7" hidden="1">
      <c r="A11271" t="s">
        <v>1</v>
      </c>
      <c r="B11271" s="1">
        <v>40717</v>
      </c>
      <c r="C11271" s="2">
        <v>0.34706018518518517</v>
      </c>
      <c r="D11271">
        <v>1553.93</v>
      </c>
      <c r="E11271">
        <f t="shared" si="531"/>
        <v>1.55393</v>
      </c>
      <c r="F11271">
        <f t="shared" si="533"/>
        <v>10</v>
      </c>
      <c r="G11271">
        <f t="shared" si="532"/>
        <v>4.3164722222222224E-3</v>
      </c>
    </row>
    <row r="11272" spans="1:7" hidden="1">
      <c r="A11272" t="s">
        <v>1</v>
      </c>
      <c r="B11272" s="1">
        <v>40717</v>
      </c>
      <c r="C11272" s="2">
        <v>0.34717592592592594</v>
      </c>
      <c r="D11272">
        <v>1551.94</v>
      </c>
      <c r="E11272">
        <f t="shared" si="531"/>
        <v>1.5519400000000001</v>
      </c>
      <c r="F11272">
        <f t="shared" si="533"/>
        <v>10</v>
      </c>
      <c r="G11272">
        <f t="shared" si="532"/>
        <v>4.3109444444444445E-3</v>
      </c>
    </row>
    <row r="11273" spans="1:7" hidden="1">
      <c r="A11273" t="s">
        <v>1</v>
      </c>
      <c r="B11273" s="1">
        <v>40717</v>
      </c>
      <c r="C11273" s="2">
        <v>0.34730324074074076</v>
      </c>
      <c r="D11273">
        <v>1735.56</v>
      </c>
      <c r="E11273">
        <f t="shared" si="531"/>
        <v>1.73556</v>
      </c>
      <c r="F11273">
        <f t="shared" si="533"/>
        <v>11</v>
      </c>
      <c r="G11273">
        <f t="shared" si="532"/>
        <v>5.3030999999999998E-3</v>
      </c>
    </row>
    <row r="11274" spans="1:7" hidden="1">
      <c r="A11274" t="s">
        <v>1</v>
      </c>
      <c r="B11274" s="1">
        <v>40717</v>
      </c>
      <c r="C11274" s="2">
        <v>0.34741898148148148</v>
      </c>
      <c r="D11274">
        <v>1729.6</v>
      </c>
      <c r="E11274">
        <f t="shared" si="531"/>
        <v>1.7295999999999998</v>
      </c>
      <c r="F11274">
        <f t="shared" si="533"/>
        <v>10</v>
      </c>
      <c r="G11274">
        <f t="shared" si="532"/>
        <v>4.8044444444444445E-3</v>
      </c>
    </row>
    <row r="11275" spans="1:7" hidden="1">
      <c r="A11275" t="s">
        <v>1</v>
      </c>
      <c r="B11275" s="1">
        <v>40717</v>
      </c>
      <c r="C11275" s="2">
        <v>0.3475347222222222</v>
      </c>
      <c r="D11275">
        <v>1723.75</v>
      </c>
      <c r="E11275">
        <f t="shared" si="531"/>
        <v>1.7237499999999999</v>
      </c>
      <c r="F11275">
        <f t="shared" si="533"/>
        <v>10</v>
      </c>
      <c r="G11275">
        <f t="shared" si="532"/>
        <v>4.7881944444444447E-3</v>
      </c>
    </row>
    <row r="11276" spans="1:7" hidden="1">
      <c r="A11276" t="s">
        <v>1</v>
      </c>
      <c r="B11276" s="1">
        <v>40717</v>
      </c>
      <c r="C11276" s="2">
        <v>0.34765046296296293</v>
      </c>
      <c r="D11276">
        <v>1718.71</v>
      </c>
      <c r="E11276">
        <f t="shared" si="531"/>
        <v>1.71871</v>
      </c>
      <c r="F11276">
        <f t="shared" si="533"/>
        <v>10</v>
      </c>
      <c r="G11276">
        <f t="shared" si="532"/>
        <v>4.7741944444444446E-3</v>
      </c>
    </row>
    <row r="11277" spans="1:7" hidden="1">
      <c r="A11277" t="s">
        <v>1</v>
      </c>
      <c r="B11277" s="1">
        <v>40717</v>
      </c>
      <c r="C11277" s="2">
        <v>0.3477777777777778</v>
      </c>
      <c r="D11277">
        <v>1716.06</v>
      </c>
      <c r="E11277">
        <f t="shared" si="531"/>
        <v>1.7160599999999999</v>
      </c>
      <c r="F11277">
        <f t="shared" si="533"/>
        <v>11</v>
      </c>
      <c r="G11277">
        <f t="shared" si="532"/>
        <v>5.2435166666666665E-3</v>
      </c>
    </row>
    <row r="11278" spans="1:7" hidden="1">
      <c r="A11278" t="s">
        <v>1</v>
      </c>
      <c r="B11278" s="1">
        <v>40717</v>
      </c>
      <c r="C11278" s="2">
        <v>0.34789351851851852</v>
      </c>
      <c r="D11278">
        <v>1715.81</v>
      </c>
      <c r="E11278">
        <f t="shared" si="531"/>
        <v>1.7158099999999998</v>
      </c>
      <c r="F11278">
        <f t="shared" si="533"/>
        <v>10</v>
      </c>
      <c r="G11278">
        <f t="shared" si="532"/>
        <v>4.7661388888888883E-3</v>
      </c>
    </row>
    <row r="11279" spans="1:7" hidden="1">
      <c r="A11279" t="s">
        <v>1</v>
      </c>
      <c r="B11279" s="1">
        <v>40717</v>
      </c>
      <c r="C11279" s="2">
        <v>0.34800925925925924</v>
      </c>
      <c r="D11279">
        <v>2634.56</v>
      </c>
      <c r="E11279">
        <f t="shared" si="531"/>
        <v>2.63456</v>
      </c>
      <c r="F11279">
        <f t="shared" si="533"/>
        <v>10</v>
      </c>
      <c r="G11279">
        <f t="shared" si="532"/>
        <v>7.3182222222222225E-3</v>
      </c>
    </row>
    <row r="11280" spans="1:7" hidden="1">
      <c r="A11280" t="s">
        <v>1</v>
      </c>
      <c r="B11280" s="1">
        <v>40717</v>
      </c>
      <c r="C11280" s="2">
        <v>0.34812500000000002</v>
      </c>
      <c r="D11280">
        <v>2624.58</v>
      </c>
      <c r="E11280">
        <f t="shared" si="531"/>
        <v>2.6245799999999999</v>
      </c>
      <c r="F11280">
        <f t="shared" si="533"/>
        <v>10</v>
      </c>
      <c r="G11280">
        <f t="shared" si="532"/>
        <v>7.2905000000000001E-3</v>
      </c>
    </row>
    <row r="11281" spans="1:7" hidden="1">
      <c r="A11281" t="s">
        <v>1</v>
      </c>
      <c r="B11281" s="1">
        <v>40717</v>
      </c>
      <c r="C11281" s="2">
        <v>0.34825231481481483</v>
      </c>
      <c r="D11281">
        <v>2624.86</v>
      </c>
      <c r="E11281">
        <f t="shared" ref="E11281:E11344" si="534">D11281/1000</f>
        <v>2.62486</v>
      </c>
      <c r="F11281">
        <f t="shared" si="533"/>
        <v>11</v>
      </c>
      <c r="G11281">
        <f t="shared" ref="G11281:G11344" si="535">F11281/3600*E11281</f>
        <v>8.020405555555556E-3</v>
      </c>
    </row>
    <row r="11282" spans="1:7" hidden="1">
      <c r="A11282" t="s">
        <v>1</v>
      </c>
      <c r="B11282" s="1">
        <v>40717</v>
      </c>
      <c r="C11282" s="2">
        <v>0.34836805555555556</v>
      </c>
      <c r="D11282">
        <v>2622.81</v>
      </c>
      <c r="E11282">
        <f t="shared" si="534"/>
        <v>2.6228099999999999</v>
      </c>
      <c r="F11282">
        <f t="shared" ref="F11282:F11345" si="536">SECOND(C11282-C11281)</f>
        <v>10</v>
      </c>
      <c r="G11282">
        <f t="shared" si="535"/>
        <v>7.2855833333333331E-3</v>
      </c>
    </row>
    <row r="11283" spans="1:7" hidden="1">
      <c r="A11283" t="s">
        <v>1</v>
      </c>
      <c r="B11283" s="1">
        <v>40717</v>
      </c>
      <c r="C11283" s="2">
        <v>0.34848379629629633</v>
      </c>
      <c r="D11283">
        <v>1510.48</v>
      </c>
      <c r="E11283">
        <f t="shared" si="534"/>
        <v>1.51048</v>
      </c>
      <c r="F11283">
        <f t="shared" si="536"/>
        <v>10</v>
      </c>
      <c r="G11283">
        <f t="shared" si="535"/>
        <v>4.1957777777777783E-3</v>
      </c>
    </row>
    <row r="11284" spans="1:7" hidden="1">
      <c r="A11284" t="s">
        <v>1</v>
      </c>
      <c r="B11284" s="1">
        <v>40717</v>
      </c>
      <c r="C11284" s="2">
        <v>0.348599537037037</v>
      </c>
      <c r="D11284">
        <v>1514.12</v>
      </c>
      <c r="E11284">
        <f t="shared" si="534"/>
        <v>1.5141199999999999</v>
      </c>
      <c r="F11284">
        <f t="shared" si="536"/>
        <v>10</v>
      </c>
      <c r="G11284">
        <f t="shared" si="535"/>
        <v>4.2058888888888892E-3</v>
      </c>
    </row>
    <row r="11285" spans="1:7" hidden="1">
      <c r="A11285" t="s">
        <v>1</v>
      </c>
      <c r="B11285" s="1">
        <v>40717</v>
      </c>
      <c r="C11285" s="2">
        <v>0.34871527777777778</v>
      </c>
      <c r="D11285">
        <v>1512.71</v>
      </c>
      <c r="E11285">
        <f t="shared" si="534"/>
        <v>1.51271</v>
      </c>
      <c r="F11285">
        <f t="shared" si="536"/>
        <v>10</v>
      </c>
      <c r="G11285">
        <f t="shared" si="535"/>
        <v>4.2019722222222224E-3</v>
      </c>
    </row>
    <row r="11286" spans="1:7" hidden="1">
      <c r="A11286" t="s">
        <v>1</v>
      </c>
      <c r="B11286" s="1">
        <v>40717</v>
      </c>
      <c r="C11286" s="2">
        <v>0.34884259259259259</v>
      </c>
      <c r="D11286">
        <v>1529.4</v>
      </c>
      <c r="E11286">
        <f t="shared" si="534"/>
        <v>1.5294000000000001</v>
      </c>
      <c r="F11286">
        <f t="shared" si="536"/>
        <v>11</v>
      </c>
      <c r="G11286">
        <f t="shared" si="535"/>
        <v>4.6731666666666675E-3</v>
      </c>
    </row>
    <row r="11287" spans="1:7" hidden="1">
      <c r="A11287" t="s">
        <v>1</v>
      </c>
      <c r="B11287" s="1">
        <v>40717</v>
      </c>
      <c r="C11287" s="2">
        <v>0.34895833333333331</v>
      </c>
      <c r="D11287">
        <v>1515.15</v>
      </c>
      <c r="E11287">
        <f t="shared" si="534"/>
        <v>1.51515</v>
      </c>
      <c r="F11287">
        <f t="shared" si="536"/>
        <v>10</v>
      </c>
      <c r="G11287">
        <f t="shared" si="535"/>
        <v>4.2087499999999998E-3</v>
      </c>
    </row>
    <row r="11288" spans="1:7" hidden="1">
      <c r="A11288" t="s">
        <v>1</v>
      </c>
      <c r="B11288" s="1">
        <v>40717</v>
      </c>
      <c r="C11288" s="2">
        <v>0.34907407407407409</v>
      </c>
      <c r="D11288">
        <v>1511.77</v>
      </c>
      <c r="E11288">
        <f t="shared" si="534"/>
        <v>1.5117700000000001</v>
      </c>
      <c r="F11288">
        <f t="shared" si="536"/>
        <v>10</v>
      </c>
      <c r="G11288">
        <f t="shared" si="535"/>
        <v>4.1993611111111112E-3</v>
      </c>
    </row>
    <row r="11289" spans="1:7" hidden="1">
      <c r="A11289" t="s">
        <v>1</v>
      </c>
      <c r="B11289" s="1">
        <v>40717</v>
      </c>
      <c r="C11289" s="2">
        <v>0.34918981481481487</v>
      </c>
      <c r="D11289">
        <v>1510.47</v>
      </c>
      <c r="E11289">
        <f t="shared" si="534"/>
        <v>1.51047</v>
      </c>
      <c r="F11289">
        <f t="shared" si="536"/>
        <v>10</v>
      </c>
      <c r="G11289">
        <f t="shared" si="535"/>
        <v>4.1957499999999998E-3</v>
      </c>
    </row>
    <row r="11290" spans="1:7" hidden="1">
      <c r="A11290" t="s">
        <v>1</v>
      </c>
      <c r="B11290" s="1">
        <v>40717</v>
      </c>
      <c r="C11290" s="2">
        <v>0.34932870370370367</v>
      </c>
      <c r="D11290">
        <v>595.82000000000005</v>
      </c>
      <c r="E11290">
        <f t="shared" si="534"/>
        <v>0.59582000000000002</v>
      </c>
      <c r="F11290">
        <f t="shared" si="536"/>
        <v>12</v>
      </c>
      <c r="G11290">
        <f t="shared" si="535"/>
        <v>1.9860666666666671E-3</v>
      </c>
    </row>
    <row r="11291" spans="1:7" hidden="1">
      <c r="A11291" t="s">
        <v>1</v>
      </c>
      <c r="B11291" s="1">
        <v>40717</v>
      </c>
      <c r="C11291" s="2">
        <v>0.34944444444444445</v>
      </c>
      <c r="D11291">
        <v>596.26</v>
      </c>
      <c r="E11291">
        <f t="shared" si="534"/>
        <v>0.59626000000000001</v>
      </c>
      <c r="F11291">
        <f t="shared" si="536"/>
        <v>10</v>
      </c>
      <c r="G11291">
        <f t="shared" si="535"/>
        <v>1.6562777777777778E-3</v>
      </c>
    </row>
    <row r="11292" spans="1:7" hidden="1">
      <c r="A11292" t="s">
        <v>1</v>
      </c>
      <c r="B11292" s="1">
        <v>40717</v>
      </c>
      <c r="C11292" s="2">
        <v>0.34957175925925926</v>
      </c>
      <c r="D11292">
        <v>596.58000000000004</v>
      </c>
      <c r="E11292">
        <f t="shared" si="534"/>
        <v>0.59658</v>
      </c>
      <c r="F11292">
        <f t="shared" si="536"/>
        <v>11</v>
      </c>
      <c r="G11292">
        <f t="shared" si="535"/>
        <v>1.8228833333333333E-3</v>
      </c>
    </row>
    <row r="11293" spans="1:7" hidden="1">
      <c r="A11293" t="s">
        <v>1</v>
      </c>
      <c r="B11293" s="1">
        <v>40717</v>
      </c>
      <c r="C11293" s="2">
        <v>0.34968749999999998</v>
      </c>
      <c r="D11293">
        <v>595.25</v>
      </c>
      <c r="E11293">
        <f t="shared" si="534"/>
        <v>0.59524999999999995</v>
      </c>
      <c r="F11293">
        <f t="shared" si="536"/>
        <v>10</v>
      </c>
      <c r="G11293">
        <f t="shared" si="535"/>
        <v>1.6534722222222222E-3</v>
      </c>
    </row>
    <row r="11294" spans="1:7" hidden="1">
      <c r="A11294" t="s">
        <v>1</v>
      </c>
      <c r="B11294" s="1">
        <v>40717</v>
      </c>
      <c r="C11294" s="2">
        <v>0.34980324074074076</v>
      </c>
      <c r="D11294">
        <v>594.86</v>
      </c>
      <c r="E11294">
        <f t="shared" si="534"/>
        <v>0.59486000000000006</v>
      </c>
      <c r="F11294">
        <f t="shared" si="536"/>
        <v>10</v>
      </c>
      <c r="G11294">
        <f t="shared" si="535"/>
        <v>1.652388888888889E-3</v>
      </c>
    </row>
    <row r="11295" spans="1:7" hidden="1">
      <c r="A11295" t="s">
        <v>1</v>
      </c>
      <c r="B11295" s="1">
        <v>40717</v>
      </c>
      <c r="C11295" s="2">
        <v>0.34993055555555558</v>
      </c>
      <c r="D11295">
        <v>1706.62</v>
      </c>
      <c r="E11295">
        <f t="shared" si="534"/>
        <v>1.7066199999999998</v>
      </c>
      <c r="F11295">
        <f t="shared" si="536"/>
        <v>11</v>
      </c>
      <c r="G11295">
        <f t="shared" si="535"/>
        <v>5.2146722222222216E-3</v>
      </c>
    </row>
    <row r="11296" spans="1:7" hidden="1">
      <c r="A11296" t="s">
        <v>1</v>
      </c>
      <c r="B11296" s="1">
        <v>40717</v>
      </c>
      <c r="C11296" s="2">
        <v>0.3500462962962963</v>
      </c>
      <c r="D11296">
        <v>1701.66</v>
      </c>
      <c r="E11296">
        <f t="shared" si="534"/>
        <v>1.7016600000000002</v>
      </c>
      <c r="F11296">
        <f t="shared" si="536"/>
        <v>10</v>
      </c>
      <c r="G11296">
        <f t="shared" si="535"/>
        <v>4.7268333333333338E-3</v>
      </c>
    </row>
    <row r="11297" spans="1:7" hidden="1">
      <c r="A11297" t="s">
        <v>1</v>
      </c>
      <c r="B11297" s="1">
        <v>40717</v>
      </c>
      <c r="C11297" s="2">
        <v>0.35016203703703702</v>
      </c>
      <c r="D11297">
        <v>1702.15</v>
      </c>
      <c r="E11297">
        <f t="shared" si="534"/>
        <v>1.7021500000000001</v>
      </c>
      <c r="F11297">
        <f t="shared" si="536"/>
        <v>10</v>
      </c>
      <c r="G11297">
        <f t="shared" si="535"/>
        <v>4.7281944444444446E-3</v>
      </c>
    </row>
    <row r="11298" spans="1:7" hidden="1">
      <c r="A11298" t="s">
        <v>1</v>
      </c>
      <c r="B11298" s="1">
        <v>40717</v>
      </c>
      <c r="C11298" s="2">
        <v>0.35027777777777774</v>
      </c>
      <c r="D11298">
        <v>1703.84</v>
      </c>
      <c r="E11298">
        <f t="shared" si="534"/>
        <v>1.70384</v>
      </c>
      <c r="F11298">
        <f t="shared" si="536"/>
        <v>10</v>
      </c>
      <c r="G11298">
        <f t="shared" si="535"/>
        <v>4.7328888888888889E-3</v>
      </c>
    </row>
    <row r="11299" spans="1:7" hidden="1">
      <c r="A11299" t="s">
        <v>1</v>
      </c>
      <c r="B11299" s="1">
        <v>40717</v>
      </c>
      <c r="C11299" s="2">
        <v>0.35039351851851852</v>
      </c>
      <c r="D11299">
        <v>1702.81</v>
      </c>
      <c r="E11299">
        <f t="shared" si="534"/>
        <v>1.7028099999999999</v>
      </c>
      <c r="F11299">
        <f t="shared" si="536"/>
        <v>10</v>
      </c>
      <c r="G11299">
        <f t="shared" si="535"/>
        <v>4.7300277777777774E-3</v>
      </c>
    </row>
    <row r="11300" spans="1:7" hidden="1">
      <c r="A11300" t="s">
        <v>1</v>
      </c>
      <c r="B11300" s="1">
        <v>40717</v>
      </c>
      <c r="C11300" s="2">
        <v>0.3505092592592593</v>
      </c>
      <c r="D11300">
        <v>1705.2</v>
      </c>
      <c r="E11300">
        <f t="shared" si="534"/>
        <v>1.7052</v>
      </c>
      <c r="F11300">
        <f t="shared" si="536"/>
        <v>10</v>
      </c>
      <c r="G11300">
        <f t="shared" si="535"/>
        <v>4.7366666666666668E-3</v>
      </c>
    </row>
    <row r="11301" spans="1:7" hidden="1">
      <c r="A11301" t="s">
        <v>1</v>
      </c>
      <c r="B11301" s="1">
        <v>40717</v>
      </c>
      <c r="C11301" s="2">
        <v>0.35063657407407406</v>
      </c>
      <c r="D11301">
        <v>2622.33</v>
      </c>
      <c r="E11301">
        <f t="shared" si="534"/>
        <v>2.6223299999999998</v>
      </c>
      <c r="F11301">
        <f t="shared" si="536"/>
        <v>11</v>
      </c>
      <c r="G11301">
        <f t="shared" si="535"/>
        <v>8.0126750000000004E-3</v>
      </c>
    </row>
    <row r="11302" spans="1:7" hidden="1">
      <c r="A11302" t="s">
        <v>1</v>
      </c>
      <c r="B11302" s="1">
        <v>40717</v>
      </c>
      <c r="C11302" s="2">
        <v>0.35075231481481484</v>
      </c>
      <c r="D11302">
        <v>2617.67</v>
      </c>
      <c r="E11302">
        <f t="shared" si="534"/>
        <v>2.6176699999999999</v>
      </c>
      <c r="F11302">
        <f t="shared" si="536"/>
        <v>10</v>
      </c>
      <c r="G11302">
        <f t="shared" si="535"/>
        <v>7.271305555555556E-3</v>
      </c>
    </row>
    <row r="11303" spans="1:7" hidden="1">
      <c r="A11303" t="s">
        <v>1</v>
      </c>
      <c r="B11303" s="1">
        <v>40717</v>
      </c>
      <c r="C11303" s="2">
        <v>0.3508680555555555</v>
      </c>
      <c r="D11303">
        <v>2633.23</v>
      </c>
      <c r="E11303">
        <f t="shared" si="534"/>
        <v>2.6332300000000002</v>
      </c>
      <c r="F11303">
        <f t="shared" si="536"/>
        <v>10</v>
      </c>
      <c r="G11303">
        <f t="shared" si="535"/>
        <v>7.3145277777777783E-3</v>
      </c>
    </row>
    <row r="11304" spans="1:7" hidden="1">
      <c r="A11304" t="s">
        <v>1</v>
      </c>
      <c r="B11304" s="1">
        <v>40717</v>
      </c>
      <c r="C11304" s="2">
        <v>0.35099537037037037</v>
      </c>
      <c r="D11304">
        <v>2617.14</v>
      </c>
      <c r="E11304">
        <f t="shared" si="534"/>
        <v>2.61714</v>
      </c>
      <c r="F11304">
        <f t="shared" si="536"/>
        <v>11</v>
      </c>
      <c r="G11304">
        <f t="shared" si="535"/>
        <v>7.9968166666666667E-3</v>
      </c>
    </row>
    <row r="11305" spans="1:7" hidden="1">
      <c r="A11305" t="s">
        <v>1</v>
      </c>
      <c r="B11305" s="1">
        <v>40717</v>
      </c>
      <c r="C11305" s="2">
        <v>0.3511111111111111</v>
      </c>
      <c r="D11305">
        <v>2618.0100000000002</v>
      </c>
      <c r="E11305">
        <f t="shared" si="534"/>
        <v>2.6180100000000004</v>
      </c>
      <c r="F11305">
        <f t="shared" si="536"/>
        <v>10</v>
      </c>
      <c r="G11305">
        <f t="shared" si="535"/>
        <v>7.2722500000000009E-3</v>
      </c>
    </row>
    <row r="11306" spans="1:7" hidden="1">
      <c r="A11306" t="s">
        <v>1</v>
      </c>
      <c r="B11306" s="1">
        <v>40717</v>
      </c>
      <c r="C11306" s="2">
        <v>0.35122685185185182</v>
      </c>
      <c r="D11306">
        <v>2617</v>
      </c>
      <c r="E11306">
        <f t="shared" si="534"/>
        <v>2.617</v>
      </c>
      <c r="F11306">
        <f t="shared" si="536"/>
        <v>10</v>
      </c>
      <c r="G11306">
        <f t="shared" si="535"/>
        <v>7.2694444444444447E-3</v>
      </c>
    </row>
    <row r="11307" spans="1:7" hidden="1">
      <c r="A11307" t="s">
        <v>1</v>
      </c>
      <c r="B11307" s="1">
        <v>40717</v>
      </c>
      <c r="C11307" s="2">
        <v>0.35135416666666663</v>
      </c>
      <c r="D11307">
        <v>2619.34</v>
      </c>
      <c r="E11307">
        <f t="shared" si="534"/>
        <v>2.6193400000000002</v>
      </c>
      <c r="F11307">
        <f t="shared" si="536"/>
        <v>11</v>
      </c>
      <c r="G11307">
        <f t="shared" si="535"/>
        <v>8.0035388888888906E-3</v>
      </c>
    </row>
    <row r="11308" spans="1:7" hidden="1">
      <c r="A11308" t="s">
        <v>1</v>
      </c>
      <c r="B11308" s="1">
        <v>40717</v>
      </c>
      <c r="C11308" s="2">
        <v>0.35146990740740741</v>
      </c>
      <c r="D11308">
        <v>2619.2800000000002</v>
      </c>
      <c r="E11308">
        <f t="shared" si="534"/>
        <v>2.6192800000000003</v>
      </c>
      <c r="F11308">
        <f t="shared" si="536"/>
        <v>10</v>
      </c>
      <c r="G11308">
        <f t="shared" si="535"/>
        <v>7.2757777777777786E-3</v>
      </c>
    </row>
    <row r="11309" spans="1:7" hidden="1">
      <c r="A11309" t="s">
        <v>1</v>
      </c>
      <c r="B11309" s="1">
        <v>40717</v>
      </c>
      <c r="C11309" s="2">
        <v>0.35158564814814813</v>
      </c>
      <c r="D11309">
        <v>2618.48</v>
      </c>
      <c r="E11309">
        <f t="shared" si="534"/>
        <v>2.6184799999999999</v>
      </c>
      <c r="F11309">
        <f t="shared" si="536"/>
        <v>10</v>
      </c>
      <c r="G11309">
        <f t="shared" si="535"/>
        <v>7.2735555555555557E-3</v>
      </c>
    </row>
    <row r="11310" spans="1:7" hidden="1">
      <c r="A11310" t="s">
        <v>1</v>
      </c>
      <c r="B11310" s="1">
        <v>40717</v>
      </c>
      <c r="C11310" s="2">
        <v>0.35170138888888891</v>
      </c>
      <c r="D11310">
        <v>2612.1</v>
      </c>
      <c r="E11310">
        <f t="shared" si="534"/>
        <v>2.6120999999999999</v>
      </c>
      <c r="F11310">
        <f t="shared" si="536"/>
        <v>10</v>
      </c>
      <c r="G11310">
        <f t="shared" si="535"/>
        <v>7.2558333333333329E-3</v>
      </c>
    </row>
    <row r="11311" spans="1:7" hidden="1">
      <c r="A11311" t="s">
        <v>1</v>
      </c>
      <c r="B11311" s="1">
        <v>40717</v>
      </c>
      <c r="C11311" s="2">
        <v>0.35182870370370373</v>
      </c>
      <c r="D11311">
        <v>2612.2399999999998</v>
      </c>
      <c r="E11311">
        <f t="shared" si="534"/>
        <v>2.6122399999999999</v>
      </c>
      <c r="F11311">
        <f t="shared" si="536"/>
        <v>11</v>
      </c>
      <c r="G11311">
        <f t="shared" si="535"/>
        <v>7.9818444444444449E-3</v>
      </c>
    </row>
    <row r="11312" spans="1:7" hidden="1">
      <c r="A11312" t="s">
        <v>1</v>
      </c>
      <c r="B11312" s="1">
        <v>40717</v>
      </c>
      <c r="C11312" s="2">
        <v>0.35194444444444445</v>
      </c>
      <c r="D11312">
        <v>1696.42</v>
      </c>
      <c r="E11312">
        <f t="shared" si="534"/>
        <v>1.69642</v>
      </c>
      <c r="F11312">
        <f t="shared" si="536"/>
        <v>10</v>
      </c>
      <c r="G11312">
        <f t="shared" si="535"/>
        <v>4.7122777777777779E-3</v>
      </c>
    </row>
    <row r="11313" spans="1:7" hidden="1">
      <c r="A11313" t="s">
        <v>1</v>
      </c>
      <c r="B11313" s="1">
        <v>40717</v>
      </c>
      <c r="C11313" s="2">
        <v>0.35206018518518517</v>
      </c>
      <c r="D11313">
        <v>1695.48</v>
      </c>
      <c r="E11313">
        <f t="shared" si="534"/>
        <v>1.6954800000000001</v>
      </c>
      <c r="F11313">
        <f t="shared" si="536"/>
        <v>10</v>
      </c>
      <c r="G11313">
        <f t="shared" si="535"/>
        <v>4.7096666666666667E-3</v>
      </c>
    </row>
    <row r="11314" spans="1:7" hidden="1">
      <c r="A11314" t="s">
        <v>1</v>
      </c>
      <c r="B11314" s="1">
        <v>40717</v>
      </c>
      <c r="C11314" s="2">
        <v>0.35217592592592589</v>
      </c>
      <c r="D11314">
        <v>1696.4</v>
      </c>
      <c r="E11314">
        <f t="shared" si="534"/>
        <v>1.6964000000000001</v>
      </c>
      <c r="F11314">
        <f t="shared" si="536"/>
        <v>10</v>
      </c>
      <c r="G11314">
        <f t="shared" si="535"/>
        <v>4.7122222222222227E-3</v>
      </c>
    </row>
    <row r="11315" spans="1:7" hidden="1">
      <c r="A11315" t="s">
        <v>1</v>
      </c>
      <c r="B11315" s="1">
        <v>40717</v>
      </c>
      <c r="C11315" s="2">
        <v>0.35229166666666667</v>
      </c>
      <c r="D11315">
        <v>1696.58</v>
      </c>
      <c r="E11315">
        <f t="shared" si="534"/>
        <v>1.69658</v>
      </c>
      <c r="F11315">
        <f t="shared" si="536"/>
        <v>10</v>
      </c>
      <c r="G11315">
        <f t="shared" si="535"/>
        <v>4.7127222222222223E-3</v>
      </c>
    </row>
    <row r="11316" spans="1:7" hidden="1">
      <c r="A11316" t="s">
        <v>1</v>
      </c>
      <c r="B11316" s="1">
        <v>40717</v>
      </c>
      <c r="C11316" s="2">
        <v>0.35241898148148149</v>
      </c>
      <c r="D11316">
        <v>1700.75</v>
      </c>
      <c r="E11316">
        <f t="shared" si="534"/>
        <v>1.70075</v>
      </c>
      <c r="F11316">
        <f t="shared" si="536"/>
        <v>11</v>
      </c>
      <c r="G11316">
        <f t="shared" si="535"/>
        <v>5.1967361111111112E-3</v>
      </c>
    </row>
    <row r="11317" spans="1:7" hidden="1">
      <c r="A11317" t="s">
        <v>1</v>
      </c>
      <c r="B11317" s="1">
        <v>40717</v>
      </c>
      <c r="C11317" s="2">
        <v>0.35253472222222221</v>
      </c>
      <c r="D11317">
        <v>1696.53</v>
      </c>
      <c r="E11317">
        <f t="shared" si="534"/>
        <v>1.6965299999999999</v>
      </c>
      <c r="F11317">
        <f t="shared" si="536"/>
        <v>10</v>
      </c>
      <c r="G11317">
        <f t="shared" si="535"/>
        <v>4.7125833333333334E-3</v>
      </c>
    </row>
    <row r="11318" spans="1:7" hidden="1">
      <c r="A11318" t="s">
        <v>1</v>
      </c>
      <c r="B11318" s="1">
        <v>40717</v>
      </c>
      <c r="C11318" s="2">
        <v>0.35265046296296299</v>
      </c>
      <c r="D11318">
        <v>585.24</v>
      </c>
      <c r="E11318">
        <f t="shared" si="534"/>
        <v>0.58523999999999998</v>
      </c>
      <c r="F11318">
        <f t="shared" si="536"/>
        <v>10</v>
      </c>
      <c r="G11318">
        <f t="shared" si="535"/>
        <v>1.6256666666666668E-3</v>
      </c>
    </row>
    <row r="11319" spans="1:7" hidden="1">
      <c r="A11319" t="s">
        <v>1</v>
      </c>
      <c r="B11319" s="1">
        <v>40717</v>
      </c>
      <c r="C11319" s="2">
        <v>0.35276620370370365</v>
      </c>
      <c r="D11319">
        <v>585.58000000000004</v>
      </c>
      <c r="E11319">
        <f t="shared" si="534"/>
        <v>0.58557999999999999</v>
      </c>
      <c r="F11319">
        <f t="shared" si="536"/>
        <v>10</v>
      </c>
      <c r="G11319">
        <f t="shared" si="535"/>
        <v>1.6266111111111112E-3</v>
      </c>
    </row>
    <row r="11320" spans="1:7" hidden="1">
      <c r="A11320" t="s">
        <v>1</v>
      </c>
      <c r="B11320" s="1">
        <v>40717</v>
      </c>
      <c r="C11320" s="2">
        <v>0.35288194444444443</v>
      </c>
      <c r="D11320">
        <v>584.54</v>
      </c>
      <c r="E11320">
        <f t="shared" si="534"/>
        <v>0.58453999999999995</v>
      </c>
      <c r="F11320">
        <f t="shared" si="536"/>
        <v>10</v>
      </c>
      <c r="G11320">
        <f t="shared" si="535"/>
        <v>1.6237222222222221E-3</v>
      </c>
    </row>
    <row r="11321" spans="1:7" hidden="1">
      <c r="A11321" t="s">
        <v>1</v>
      </c>
      <c r="B11321" s="1">
        <v>40717</v>
      </c>
      <c r="C11321" s="2">
        <v>0.35300925925925924</v>
      </c>
      <c r="D11321">
        <v>590.76</v>
      </c>
      <c r="E11321">
        <f t="shared" si="534"/>
        <v>0.59075999999999995</v>
      </c>
      <c r="F11321">
        <f t="shared" si="536"/>
        <v>11</v>
      </c>
      <c r="G11321">
        <f t="shared" si="535"/>
        <v>1.8051E-3</v>
      </c>
    </row>
    <row r="11322" spans="1:7" hidden="1">
      <c r="A11322" t="s">
        <v>1</v>
      </c>
      <c r="B11322" s="1">
        <v>40717</v>
      </c>
      <c r="C11322" s="2">
        <v>0.35312499999999997</v>
      </c>
      <c r="D11322">
        <v>590.97</v>
      </c>
      <c r="E11322">
        <f t="shared" si="534"/>
        <v>0.59097</v>
      </c>
      <c r="F11322">
        <f t="shared" si="536"/>
        <v>10</v>
      </c>
      <c r="G11322">
        <f t="shared" si="535"/>
        <v>1.6415833333333334E-3</v>
      </c>
    </row>
    <row r="11323" spans="1:7" hidden="1">
      <c r="A11323" t="s">
        <v>1</v>
      </c>
      <c r="B11323" s="1">
        <v>40717</v>
      </c>
      <c r="C11323" s="2">
        <v>0.35324074074074074</v>
      </c>
      <c r="D11323">
        <v>558.61</v>
      </c>
      <c r="E11323">
        <f t="shared" si="534"/>
        <v>0.55861000000000005</v>
      </c>
      <c r="F11323">
        <f t="shared" si="536"/>
        <v>10</v>
      </c>
      <c r="G11323">
        <f t="shared" si="535"/>
        <v>1.5516944444444447E-3</v>
      </c>
    </row>
    <row r="11324" spans="1:7" hidden="1">
      <c r="A11324" t="s">
        <v>1</v>
      </c>
      <c r="B11324" s="1">
        <v>40717</v>
      </c>
      <c r="C11324" s="2">
        <v>0.35336805555555556</v>
      </c>
      <c r="D11324">
        <v>1369.38</v>
      </c>
      <c r="E11324">
        <f t="shared" si="534"/>
        <v>1.36938</v>
      </c>
      <c r="F11324">
        <f t="shared" si="536"/>
        <v>11</v>
      </c>
      <c r="G11324">
        <f t="shared" si="535"/>
        <v>4.1842166666666673E-3</v>
      </c>
    </row>
    <row r="11325" spans="1:7" hidden="1">
      <c r="A11325" t="s">
        <v>1</v>
      </c>
      <c r="B11325" s="1">
        <v>40717</v>
      </c>
      <c r="C11325" s="2">
        <v>0.35348379629629628</v>
      </c>
      <c r="D11325">
        <v>1365.34</v>
      </c>
      <c r="E11325">
        <f t="shared" si="534"/>
        <v>1.36534</v>
      </c>
      <c r="F11325">
        <f t="shared" si="536"/>
        <v>10</v>
      </c>
      <c r="G11325">
        <f t="shared" si="535"/>
        <v>3.7926111111111112E-3</v>
      </c>
    </row>
    <row r="11326" spans="1:7" hidden="1">
      <c r="A11326" t="s">
        <v>1</v>
      </c>
      <c r="B11326" s="1">
        <v>40717</v>
      </c>
      <c r="C11326" s="2">
        <v>0.35359953703703706</v>
      </c>
      <c r="D11326">
        <v>1400.33</v>
      </c>
      <c r="E11326">
        <f t="shared" si="534"/>
        <v>1.4003299999999999</v>
      </c>
      <c r="F11326">
        <f t="shared" si="536"/>
        <v>10</v>
      </c>
      <c r="G11326">
        <f t="shared" si="535"/>
        <v>3.8898055555555552E-3</v>
      </c>
    </row>
    <row r="11327" spans="1:7" hidden="1">
      <c r="A11327" t="s">
        <v>1</v>
      </c>
      <c r="B11327" s="1">
        <v>40717</v>
      </c>
      <c r="C11327" s="2">
        <v>0.35371527777777773</v>
      </c>
      <c r="D11327">
        <v>1421.92</v>
      </c>
      <c r="E11327">
        <f t="shared" si="534"/>
        <v>1.4219200000000001</v>
      </c>
      <c r="F11327">
        <f t="shared" si="536"/>
        <v>10</v>
      </c>
      <c r="G11327">
        <f t="shared" si="535"/>
        <v>3.9497777777777777E-3</v>
      </c>
    </row>
    <row r="11328" spans="1:7" hidden="1">
      <c r="A11328" t="s">
        <v>1</v>
      </c>
      <c r="B11328" s="1">
        <v>40717</v>
      </c>
      <c r="C11328" s="2">
        <v>0.3538310185185185</v>
      </c>
      <c r="D11328">
        <v>1419.35</v>
      </c>
      <c r="E11328">
        <f t="shared" si="534"/>
        <v>1.4193499999999999</v>
      </c>
      <c r="F11328">
        <f t="shared" si="536"/>
        <v>10</v>
      </c>
      <c r="G11328">
        <f t="shared" si="535"/>
        <v>3.9426388888888888E-3</v>
      </c>
    </row>
    <row r="11329" spans="1:7" hidden="1">
      <c r="A11329" t="s">
        <v>1</v>
      </c>
      <c r="B11329" s="1">
        <v>40717</v>
      </c>
      <c r="C11329" s="2">
        <v>0.35395833333333332</v>
      </c>
      <c r="D11329">
        <v>1417.82</v>
      </c>
      <c r="E11329">
        <f t="shared" si="534"/>
        <v>1.4178199999999999</v>
      </c>
      <c r="F11329">
        <f t="shared" si="536"/>
        <v>11</v>
      </c>
      <c r="G11329">
        <f t="shared" si="535"/>
        <v>4.3322277777777772E-3</v>
      </c>
    </row>
    <row r="11330" spans="1:7" hidden="1">
      <c r="A11330" t="s">
        <v>1</v>
      </c>
      <c r="B11330" s="1">
        <v>40717</v>
      </c>
      <c r="C11330" s="2">
        <v>0.35407407407407404</v>
      </c>
      <c r="D11330">
        <v>2534.04</v>
      </c>
      <c r="E11330">
        <f t="shared" si="534"/>
        <v>2.5340400000000001</v>
      </c>
      <c r="F11330">
        <f t="shared" si="536"/>
        <v>10</v>
      </c>
      <c r="G11330">
        <f t="shared" si="535"/>
        <v>7.0390000000000001E-3</v>
      </c>
    </row>
    <row r="11331" spans="1:7" hidden="1">
      <c r="A11331" t="s">
        <v>1</v>
      </c>
      <c r="B11331" s="1">
        <v>40717</v>
      </c>
      <c r="C11331" s="2">
        <v>0.35418981481481482</v>
      </c>
      <c r="D11331">
        <v>2531.23</v>
      </c>
      <c r="E11331">
        <f t="shared" si="534"/>
        <v>2.5312299999999999</v>
      </c>
      <c r="F11331">
        <f t="shared" si="536"/>
        <v>10</v>
      </c>
      <c r="G11331">
        <f t="shared" si="535"/>
        <v>7.0311944444444441E-3</v>
      </c>
    </row>
    <row r="11332" spans="1:7" hidden="1">
      <c r="A11332" t="s">
        <v>1</v>
      </c>
      <c r="B11332" s="1">
        <v>40717</v>
      </c>
      <c r="C11332" s="2">
        <v>0.3543055555555556</v>
      </c>
      <c r="D11332">
        <v>2526.8000000000002</v>
      </c>
      <c r="E11332">
        <f t="shared" si="534"/>
        <v>2.5268000000000002</v>
      </c>
      <c r="F11332">
        <f t="shared" si="536"/>
        <v>10</v>
      </c>
      <c r="G11332">
        <f t="shared" si="535"/>
        <v>7.0188888888888896E-3</v>
      </c>
    </row>
    <row r="11333" spans="1:7" hidden="1">
      <c r="A11333" t="s">
        <v>1</v>
      </c>
      <c r="B11333" s="1">
        <v>40717</v>
      </c>
      <c r="C11333" s="2">
        <v>0.35442129629629626</v>
      </c>
      <c r="D11333">
        <v>2519.0100000000002</v>
      </c>
      <c r="E11333">
        <f t="shared" si="534"/>
        <v>2.5190100000000002</v>
      </c>
      <c r="F11333">
        <f t="shared" si="536"/>
        <v>10</v>
      </c>
      <c r="G11333">
        <f t="shared" si="535"/>
        <v>6.9972500000000009E-3</v>
      </c>
    </row>
    <row r="11334" spans="1:7" hidden="1">
      <c r="A11334" t="s">
        <v>1</v>
      </c>
      <c r="B11334" s="1">
        <v>40717</v>
      </c>
      <c r="C11334" s="2">
        <v>0.35454861111111113</v>
      </c>
      <c r="D11334">
        <v>2538.4499999999998</v>
      </c>
      <c r="E11334">
        <f t="shared" si="534"/>
        <v>2.5384499999999997</v>
      </c>
      <c r="F11334">
        <f t="shared" si="536"/>
        <v>11</v>
      </c>
      <c r="G11334">
        <f t="shared" si="535"/>
        <v>7.7563749999999994E-3</v>
      </c>
    </row>
    <row r="11335" spans="1:7" hidden="1">
      <c r="A11335" t="s">
        <v>1</v>
      </c>
      <c r="B11335" s="1">
        <v>40717</v>
      </c>
      <c r="C11335" s="2">
        <v>0.3546643518518518</v>
      </c>
      <c r="D11335">
        <v>1608.52</v>
      </c>
      <c r="E11335">
        <f t="shared" si="534"/>
        <v>1.6085199999999999</v>
      </c>
      <c r="F11335">
        <f t="shared" si="536"/>
        <v>10</v>
      </c>
      <c r="G11335">
        <f t="shared" si="535"/>
        <v>4.4681111111111111E-3</v>
      </c>
    </row>
    <row r="11336" spans="1:7" hidden="1">
      <c r="A11336" t="s">
        <v>1</v>
      </c>
      <c r="B11336" s="1">
        <v>40717</v>
      </c>
      <c r="C11336" s="2">
        <v>0.35478009259259258</v>
      </c>
      <c r="D11336">
        <v>1609.89</v>
      </c>
      <c r="E11336">
        <f t="shared" si="534"/>
        <v>1.60989</v>
      </c>
      <c r="F11336">
        <f t="shared" si="536"/>
        <v>10</v>
      </c>
      <c r="G11336">
        <f t="shared" si="535"/>
        <v>4.4719166666666666E-3</v>
      </c>
    </row>
    <row r="11337" spans="1:7" hidden="1">
      <c r="A11337" t="s">
        <v>1</v>
      </c>
      <c r="B11337" s="1">
        <v>40717</v>
      </c>
      <c r="C11337" s="2">
        <v>0.35489583333333335</v>
      </c>
      <c r="D11337">
        <v>1608.84</v>
      </c>
      <c r="E11337">
        <f t="shared" si="534"/>
        <v>1.6088399999999998</v>
      </c>
      <c r="F11337">
        <f t="shared" si="536"/>
        <v>10</v>
      </c>
      <c r="G11337">
        <f t="shared" si="535"/>
        <v>4.4689999999999999E-3</v>
      </c>
    </row>
    <row r="11338" spans="1:7" hidden="1">
      <c r="A11338" t="s">
        <v>1</v>
      </c>
      <c r="B11338" s="1">
        <v>40717</v>
      </c>
      <c r="C11338" s="2">
        <v>0.35501157407407408</v>
      </c>
      <c r="D11338">
        <v>1605.24</v>
      </c>
      <c r="E11338">
        <f t="shared" si="534"/>
        <v>1.60524</v>
      </c>
      <c r="F11338">
        <f t="shared" si="536"/>
        <v>10</v>
      </c>
      <c r="G11338">
        <f t="shared" si="535"/>
        <v>4.4590000000000003E-3</v>
      </c>
    </row>
    <row r="11339" spans="1:7" hidden="1">
      <c r="A11339" t="s">
        <v>1</v>
      </c>
      <c r="B11339" s="1">
        <v>40717</v>
      </c>
      <c r="C11339" s="2">
        <v>0.35513888888888889</v>
      </c>
      <c r="D11339">
        <v>1605.91</v>
      </c>
      <c r="E11339">
        <f t="shared" si="534"/>
        <v>1.6059100000000002</v>
      </c>
      <c r="F11339">
        <f t="shared" si="536"/>
        <v>11</v>
      </c>
      <c r="G11339">
        <f t="shared" si="535"/>
        <v>4.9069472222222233E-3</v>
      </c>
    </row>
    <row r="11340" spans="1:7" hidden="1">
      <c r="A11340" t="s">
        <v>1</v>
      </c>
      <c r="B11340" s="1">
        <v>40717</v>
      </c>
      <c r="C11340" s="2">
        <v>0.35525462962962967</v>
      </c>
      <c r="D11340">
        <v>1607.04</v>
      </c>
      <c r="E11340">
        <f t="shared" si="534"/>
        <v>1.60704</v>
      </c>
      <c r="F11340">
        <f t="shared" si="536"/>
        <v>10</v>
      </c>
      <c r="G11340">
        <f t="shared" si="535"/>
        <v>4.4640000000000001E-3</v>
      </c>
    </row>
    <row r="11341" spans="1:7" hidden="1">
      <c r="A11341" t="s">
        <v>1</v>
      </c>
      <c r="B11341" s="1">
        <v>40717</v>
      </c>
      <c r="C11341" s="2">
        <v>0.35537037037037034</v>
      </c>
      <c r="D11341">
        <v>1608.35</v>
      </c>
      <c r="E11341">
        <f t="shared" si="534"/>
        <v>1.6083499999999999</v>
      </c>
      <c r="F11341">
        <f t="shared" si="536"/>
        <v>10</v>
      </c>
      <c r="G11341">
        <f t="shared" si="535"/>
        <v>4.467638888888889E-3</v>
      </c>
    </row>
    <row r="11342" spans="1:7" hidden="1">
      <c r="A11342" t="s">
        <v>1</v>
      </c>
      <c r="B11342" s="1">
        <v>40717</v>
      </c>
      <c r="C11342" s="2">
        <v>0.35548611111111111</v>
      </c>
      <c r="D11342">
        <v>1603.77</v>
      </c>
      <c r="E11342">
        <f t="shared" si="534"/>
        <v>1.6037699999999999</v>
      </c>
      <c r="F11342">
        <f t="shared" si="536"/>
        <v>10</v>
      </c>
      <c r="G11342">
        <f t="shared" si="535"/>
        <v>4.4549166666666669E-3</v>
      </c>
    </row>
    <row r="11343" spans="1:7" hidden="1">
      <c r="A11343" t="s">
        <v>1</v>
      </c>
      <c r="B11343" s="1">
        <v>40717</v>
      </c>
      <c r="C11343" s="2">
        <v>0.35560185185185184</v>
      </c>
      <c r="D11343">
        <v>1604.12</v>
      </c>
      <c r="E11343">
        <f t="shared" si="534"/>
        <v>1.60412</v>
      </c>
      <c r="F11343">
        <f t="shared" si="536"/>
        <v>10</v>
      </c>
      <c r="G11343">
        <f t="shared" si="535"/>
        <v>4.4558888888888894E-3</v>
      </c>
    </row>
    <row r="11344" spans="1:7" hidden="1">
      <c r="A11344" t="s">
        <v>1</v>
      </c>
      <c r="B11344" s="1">
        <v>40717</v>
      </c>
      <c r="C11344" s="2">
        <v>0.35572916666666665</v>
      </c>
      <c r="D11344">
        <v>1610.37</v>
      </c>
      <c r="E11344">
        <f t="shared" si="534"/>
        <v>1.6103699999999999</v>
      </c>
      <c r="F11344">
        <f t="shared" si="536"/>
        <v>11</v>
      </c>
      <c r="G11344">
        <f t="shared" si="535"/>
        <v>4.9205749999999999E-3</v>
      </c>
    </row>
    <row r="11345" spans="1:7" hidden="1">
      <c r="A11345" t="s">
        <v>1</v>
      </c>
      <c r="B11345" s="1">
        <v>40717</v>
      </c>
      <c r="C11345" s="2">
        <v>0.35584490740740743</v>
      </c>
      <c r="D11345">
        <v>1609.35</v>
      </c>
      <c r="E11345">
        <f t="shared" ref="E11345:E11408" si="537">D11345/1000</f>
        <v>1.6093499999999998</v>
      </c>
      <c r="F11345">
        <f t="shared" si="536"/>
        <v>10</v>
      </c>
      <c r="G11345">
        <f t="shared" ref="G11345:G11408" si="538">F11345/3600*E11345</f>
        <v>4.4704166666666668E-3</v>
      </c>
    </row>
    <row r="11346" spans="1:7" hidden="1">
      <c r="A11346" t="s">
        <v>1</v>
      </c>
      <c r="B11346" s="1">
        <v>40717</v>
      </c>
      <c r="C11346" s="2">
        <v>0.35596064814814815</v>
      </c>
      <c r="D11346">
        <v>2531.85</v>
      </c>
      <c r="E11346">
        <f t="shared" si="537"/>
        <v>2.5318499999999999</v>
      </c>
      <c r="F11346">
        <f t="shared" ref="F11346:F11409" si="539">SECOND(C11346-C11345)</f>
        <v>10</v>
      </c>
      <c r="G11346">
        <f t="shared" si="538"/>
        <v>7.0329166666666665E-3</v>
      </c>
    </row>
    <row r="11347" spans="1:7" hidden="1">
      <c r="A11347" t="s">
        <v>1</v>
      </c>
      <c r="B11347" s="1">
        <v>40717</v>
      </c>
      <c r="C11347" s="2">
        <v>0.35607638888888887</v>
      </c>
      <c r="D11347">
        <v>2526.06</v>
      </c>
      <c r="E11347">
        <f t="shared" si="537"/>
        <v>2.5260599999999998</v>
      </c>
      <c r="F11347">
        <f t="shared" si="539"/>
        <v>10</v>
      </c>
      <c r="G11347">
        <f t="shared" si="538"/>
        <v>7.0168333333333333E-3</v>
      </c>
    </row>
    <row r="11348" spans="1:7" hidden="1">
      <c r="A11348" t="s">
        <v>1</v>
      </c>
      <c r="B11348" s="1">
        <v>40717</v>
      </c>
      <c r="C11348" s="2">
        <v>0.35620370370370374</v>
      </c>
      <c r="D11348">
        <v>2523.06</v>
      </c>
      <c r="E11348">
        <f t="shared" si="537"/>
        <v>2.5230600000000001</v>
      </c>
      <c r="F11348">
        <f t="shared" si="539"/>
        <v>11</v>
      </c>
      <c r="G11348">
        <f t="shared" si="538"/>
        <v>7.7093500000000002E-3</v>
      </c>
    </row>
    <row r="11349" spans="1:7" hidden="1">
      <c r="A11349" t="s">
        <v>1</v>
      </c>
      <c r="B11349" s="1">
        <v>40717</v>
      </c>
      <c r="C11349" s="2">
        <v>0.35631944444444441</v>
      </c>
      <c r="D11349">
        <v>2522.98</v>
      </c>
      <c r="E11349">
        <f t="shared" si="537"/>
        <v>2.52298</v>
      </c>
      <c r="F11349">
        <f t="shared" si="539"/>
        <v>10</v>
      </c>
      <c r="G11349">
        <f t="shared" si="538"/>
        <v>7.0082777777777782E-3</v>
      </c>
    </row>
    <row r="11350" spans="1:7" hidden="1">
      <c r="A11350" t="s">
        <v>1</v>
      </c>
      <c r="B11350" s="1">
        <v>40717</v>
      </c>
      <c r="C11350" s="2">
        <v>0.35643518518518519</v>
      </c>
      <c r="D11350">
        <v>2519.5500000000002</v>
      </c>
      <c r="E11350">
        <f t="shared" si="537"/>
        <v>2.5195500000000002</v>
      </c>
      <c r="F11350">
        <f t="shared" si="539"/>
        <v>10</v>
      </c>
      <c r="G11350">
        <f t="shared" si="538"/>
        <v>6.9987500000000006E-3</v>
      </c>
    </row>
    <row r="11351" spans="1:7" hidden="1">
      <c r="A11351" t="s">
        <v>1</v>
      </c>
      <c r="B11351" s="1">
        <v>40717</v>
      </c>
      <c r="C11351" s="2">
        <v>0.35656249999999995</v>
      </c>
      <c r="D11351">
        <v>2522</v>
      </c>
      <c r="E11351">
        <f t="shared" si="537"/>
        <v>2.5219999999999998</v>
      </c>
      <c r="F11351">
        <f t="shared" si="539"/>
        <v>11</v>
      </c>
      <c r="G11351">
        <f t="shared" si="538"/>
        <v>7.7061111111111106E-3</v>
      </c>
    </row>
    <row r="11352" spans="1:7" hidden="1">
      <c r="A11352" t="s">
        <v>1</v>
      </c>
      <c r="B11352" s="1">
        <v>40717</v>
      </c>
      <c r="C11352" s="2">
        <v>0.35667824074074073</v>
      </c>
      <c r="D11352">
        <v>2522.4</v>
      </c>
      <c r="E11352">
        <f t="shared" si="537"/>
        <v>2.5224000000000002</v>
      </c>
      <c r="F11352">
        <f t="shared" si="539"/>
        <v>10</v>
      </c>
      <c r="G11352">
        <f t="shared" si="538"/>
        <v>7.0066666666666671E-3</v>
      </c>
    </row>
    <row r="11353" spans="1:7" hidden="1">
      <c r="A11353" t="s">
        <v>1</v>
      </c>
      <c r="B11353" s="1">
        <v>40717</v>
      </c>
      <c r="C11353" s="2">
        <v>0.3567939814814815</v>
      </c>
      <c r="D11353">
        <v>2522.2399999999998</v>
      </c>
      <c r="E11353">
        <f t="shared" si="537"/>
        <v>2.5222399999999996</v>
      </c>
      <c r="F11353">
        <f t="shared" si="539"/>
        <v>10</v>
      </c>
      <c r="G11353">
        <f t="shared" si="538"/>
        <v>7.006222222222221E-3</v>
      </c>
    </row>
    <row r="11354" spans="1:7" hidden="1">
      <c r="A11354" t="s">
        <v>1</v>
      </c>
      <c r="B11354" s="1">
        <v>40717</v>
      </c>
      <c r="C11354" s="2">
        <v>0.35692129629629626</v>
      </c>
      <c r="D11354">
        <v>1417.09</v>
      </c>
      <c r="E11354">
        <f t="shared" si="537"/>
        <v>1.41709</v>
      </c>
      <c r="F11354">
        <f t="shared" si="539"/>
        <v>11</v>
      </c>
      <c r="G11354">
        <f t="shared" si="538"/>
        <v>4.3299972222222228E-3</v>
      </c>
    </row>
    <row r="11355" spans="1:7" hidden="1">
      <c r="A11355" t="s">
        <v>1</v>
      </c>
      <c r="B11355" s="1">
        <v>40717</v>
      </c>
      <c r="C11355" s="2">
        <v>0.35703703703703704</v>
      </c>
      <c r="D11355">
        <v>1417.15</v>
      </c>
      <c r="E11355">
        <f t="shared" si="537"/>
        <v>1.4171500000000001</v>
      </c>
      <c r="F11355">
        <f t="shared" si="539"/>
        <v>10</v>
      </c>
      <c r="G11355">
        <f t="shared" si="538"/>
        <v>3.9365277777777784E-3</v>
      </c>
    </row>
    <row r="11356" spans="1:7" hidden="1">
      <c r="A11356" t="s">
        <v>1</v>
      </c>
      <c r="B11356" s="1">
        <v>40717</v>
      </c>
      <c r="C11356" s="2">
        <v>0.35715277777777782</v>
      </c>
      <c r="D11356">
        <v>1415.73</v>
      </c>
      <c r="E11356">
        <f t="shared" si="537"/>
        <v>1.4157299999999999</v>
      </c>
      <c r="F11356">
        <f t="shared" si="539"/>
        <v>10</v>
      </c>
      <c r="G11356">
        <f t="shared" si="538"/>
        <v>3.9325833333333331E-3</v>
      </c>
    </row>
    <row r="11357" spans="1:7" hidden="1">
      <c r="A11357" t="s">
        <v>1</v>
      </c>
      <c r="B11357" s="1">
        <v>40717</v>
      </c>
      <c r="C11357" s="2">
        <v>0.35728009259259258</v>
      </c>
      <c r="D11357">
        <v>663.96</v>
      </c>
      <c r="E11357">
        <f t="shared" si="537"/>
        <v>0.66395999999999999</v>
      </c>
      <c r="F11357">
        <f t="shared" si="539"/>
        <v>11</v>
      </c>
      <c r="G11357">
        <f t="shared" si="538"/>
        <v>2.0287666666666667E-3</v>
      </c>
    </row>
    <row r="11358" spans="1:7" hidden="1">
      <c r="A11358" t="s">
        <v>1</v>
      </c>
      <c r="B11358" s="1">
        <v>40717</v>
      </c>
      <c r="C11358" s="2">
        <v>0.3574074074074074</v>
      </c>
      <c r="D11358">
        <v>504.98</v>
      </c>
      <c r="E11358">
        <f t="shared" si="537"/>
        <v>0.50497999999999998</v>
      </c>
      <c r="F11358">
        <f t="shared" si="539"/>
        <v>11</v>
      </c>
      <c r="G11358">
        <f t="shared" si="538"/>
        <v>1.5429944444444446E-3</v>
      </c>
    </row>
    <row r="11359" spans="1:7" hidden="1">
      <c r="A11359" t="s">
        <v>1</v>
      </c>
      <c r="B11359" s="1">
        <v>40717</v>
      </c>
      <c r="C11359" s="2">
        <v>0.35752314814814817</v>
      </c>
      <c r="D11359">
        <v>511.05</v>
      </c>
      <c r="E11359">
        <f t="shared" si="537"/>
        <v>0.51105</v>
      </c>
      <c r="F11359">
        <f t="shared" si="539"/>
        <v>10</v>
      </c>
      <c r="G11359">
        <f t="shared" si="538"/>
        <v>1.4195833333333335E-3</v>
      </c>
    </row>
    <row r="11360" spans="1:7" hidden="1">
      <c r="A11360" t="s">
        <v>1</v>
      </c>
      <c r="B11360" s="1">
        <v>40717</v>
      </c>
      <c r="C11360" s="2">
        <v>0.3576388888888889</v>
      </c>
      <c r="D11360">
        <v>509.71</v>
      </c>
      <c r="E11360">
        <f t="shared" si="537"/>
        <v>0.50971</v>
      </c>
      <c r="F11360">
        <f t="shared" si="539"/>
        <v>10</v>
      </c>
      <c r="G11360">
        <f t="shared" si="538"/>
        <v>1.4158611111111112E-3</v>
      </c>
    </row>
    <row r="11361" spans="1:7" hidden="1">
      <c r="A11361" t="s">
        <v>1</v>
      </c>
      <c r="B11361" s="1">
        <v>40717</v>
      </c>
      <c r="C11361" s="2">
        <v>0.35775462962962962</v>
      </c>
      <c r="D11361">
        <v>534.12</v>
      </c>
      <c r="E11361">
        <f t="shared" si="537"/>
        <v>0.53412000000000004</v>
      </c>
      <c r="F11361">
        <f t="shared" si="539"/>
        <v>10</v>
      </c>
      <c r="G11361">
        <f t="shared" si="538"/>
        <v>1.4836666666666668E-3</v>
      </c>
    </row>
    <row r="11362" spans="1:7" hidden="1">
      <c r="A11362" t="s">
        <v>1</v>
      </c>
      <c r="B11362" s="1">
        <v>40717</v>
      </c>
      <c r="C11362" s="2">
        <v>0.35787037037037034</v>
      </c>
      <c r="D11362">
        <v>529.41999999999996</v>
      </c>
      <c r="E11362">
        <f t="shared" si="537"/>
        <v>0.52942</v>
      </c>
      <c r="F11362">
        <f t="shared" si="539"/>
        <v>10</v>
      </c>
      <c r="G11362">
        <f t="shared" si="538"/>
        <v>1.4706111111111111E-3</v>
      </c>
    </row>
    <row r="11363" spans="1:7" hidden="1">
      <c r="A11363" t="s">
        <v>1</v>
      </c>
      <c r="B11363" s="1">
        <v>40717</v>
      </c>
      <c r="C11363" s="2">
        <v>0.35799768518518515</v>
      </c>
      <c r="D11363">
        <v>515.11</v>
      </c>
      <c r="E11363">
        <f t="shared" si="537"/>
        <v>0.51511000000000007</v>
      </c>
      <c r="F11363">
        <f t="shared" si="539"/>
        <v>11</v>
      </c>
      <c r="G11363">
        <f t="shared" si="538"/>
        <v>1.5739472222222224E-3</v>
      </c>
    </row>
    <row r="11364" spans="1:7" hidden="1">
      <c r="A11364" t="s">
        <v>1</v>
      </c>
      <c r="B11364" s="1">
        <v>40717</v>
      </c>
      <c r="C11364" s="2">
        <v>0.35811342592592593</v>
      </c>
      <c r="D11364">
        <v>512.4</v>
      </c>
      <c r="E11364">
        <f t="shared" si="537"/>
        <v>0.51239999999999997</v>
      </c>
      <c r="F11364">
        <f t="shared" si="539"/>
        <v>10</v>
      </c>
      <c r="G11364">
        <f t="shared" si="538"/>
        <v>1.4233333333333333E-3</v>
      </c>
    </row>
    <row r="11365" spans="1:7" hidden="1">
      <c r="A11365" t="s">
        <v>1</v>
      </c>
      <c r="B11365" s="1">
        <v>40717</v>
      </c>
      <c r="C11365" s="2">
        <v>0.35822916666666665</v>
      </c>
      <c r="D11365">
        <v>506.32</v>
      </c>
      <c r="E11365">
        <f t="shared" si="537"/>
        <v>0.50631999999999999</v>
      </c>
      <c r="F11365">
        <f t="shared" si="539"/>
        <v>10</v>
      </c>
      <c r="G11365">
        <f t="shared" si="538"/>
        <v>1.4064444444444445E-3</v>
      </c>
    </row>
    <row r="11366" spans="1:7" hidden="1">
      <c r="A11366" t="s">
        <v>1</v>
      </c>
      <c r="B11366" s="1">
        <v>40717</v>
      </c>
      <c r="C11366" s="2">
        <v>0.35835648148148147</v>
      </c>
      <c r="D11366">
        <v>1607.38</v>
      </c>
      <c r="E11366">
        <f t="shared" si="537"/>
        <v>1.60738</v>
      </c>
      <c r="F11366">
        <f t="shared" si="539"/>
        <v>11</v>
      </c>
      <c r="G11366">
        <f t="shared" si="538"/>
        <v>4.9114388888888893E-3</v>
      </c>
    </row>
    <row r="11367" spans="1:7" hidden="1">
      <c r="A11367" t="s">
        <v>1</v>
      </c>
      <c r="B11367" s="1">
        <v>40717</v>
      </c>
      <c r="C11367" s="2">
        <v>0.35847222222222225</v>
      </c>
      <c r="D11367">
        <v>1602.34</v>
      </c>
      <c r="E11367">
        <f t="shared" si="537"/>
        <v>1.6023399999999999</v>
      </c>
      <c r="F11367">
        <f t="shared" si="539"/>
        <v>10</v>
      </c>
      <c r="G11367">
        <f t="shared" si="538"/>
        <v>4.450944444444444E-3</v>
      </c>
    </row>
    <row r="11368" spans="1:7" hidden="1">
      <c r="A11368" t="s">
        <v>1</v>
      </c>
      <c r="B11368" s="1">
        <v>40717</v>
      </c>
      <c r="C11368" s="2">
        <v>0.35858796296296297</v>
      </c>
      <c r="D11368">
        <v>1607.04</v>
      </c>
      <c r="E11368">
        <f t="shared" si="537"/>
        <v>1.60704</v>
      </c>
      <c r="F11368">
        <f t="shared" si="539"/>
        <v>10</v>
      </c>
      <c r="G11368">
        <f t="shared" si="538"/>
        <v>4.4640000000000001E-3</v>
      </c>
    </row>
    <row r="11369" spans="1:7" hidden="1">
      <c r="A11369" t="s">
        <v>1</v>
      </c>
      <c r="B11369" s="1">
        <v>40717</v>
      </c>
      <c r="C11369" s="2">
        <v>0.35870370370370369</v>
      </c>
      <c r="D11369">
        <v>2520.44</v>
      </c>
      <c r="E11369">
        <f t="shared" si="537"/>
        <v>2.5204400000000002</v>
      </c>
      <c r="F11369">
        <f t="shared" si="539"/>
        <v>10</v>
      </c>
      <c r="G11369">
        <f t="shared" si="538"/>
        <v>7.0012222222222229E-3</v>
      </c>
    </row>
    <row r="11370" spans="1:7" hidden="1">
      <c r="A11370" t="s">
        <v>1</v>
      </c>
      <c r="B11370" s="1">
        <v>40717</v>
      </c>
      <c r="C11370" s="2">
        <v>0.35881944444444441</v>
      </c>
      <c r="D11370">
        <v>2516.38</v>
      </c>
      <c r="E11370">
        <f t="shared" si="537"/>
        <v>2.5163800000000003</v>
      </c>
      <c r="F11370">
        <f t="shared" si="539"/>
        <v>10</v>
      </c>
      <c r="G11370">
        <f t="shared" si="538"/>
        <v>6.9899444444444453E-3</v>
      </c>
    </row>
    <row r="11371" spans="1:7" hidden="1">
      <c r="A11371" t="s">
        <v>1</v>
      </c>
      <c r="B11371" s="1">
        <v>40717</v>
      </c>
      <c r="C11371" s="2">
        <v>0.35894675925925923</v>
      </c>
      <c r="D11371">
        <v>2516.54</v>
      </c>
      <c r="E11371">
        <f t="shared" si="537"/>
        <v>2.51654</v>
      </c>
      <c r="F11371">
        <f t="shared" si="539"/>
        <v>11</v>
      </c>
      <c r="G11371">
        <f t="shared" si="538"/>
        <v>7.6894277777777784E-3</v>
      </c>
    </row>
    <row r="11372" spans="1:7" hidden="1">
      <c r="A11372" t="s">
        <v>1</v>
      </c>
      <c r="B11372" s="1">
        <v>40717</v>
      </c>
      <c r="C11372" s="2">
        <v>0.35906250000000001</v>
      </c>
      <c r="D11372">
        <v>2517.1999999999998</v>
      </c>
      <c r="E11372">
        <f t="shared" si="537"/>
        <v>2.5171999999999999</v>
      </c>
      <c r="F11372">
        <f t="shared" si="539"/>
        <v>10</v>
      </c>
      <c r="G11372">
        <f t="shared" si="538"/>
        <v>6.9922222222222226E-3</v>
      </c>
    </row>
    <row r="11373" spans="1:7" hidden="1">
      <c r="A11373" t="s">
        <v>1</v>
      </c>
      <c r="B11373" s="1">
        <v>40717</v>
      </c>
      <c r="C11373" s="2">
        <v>0.35917824074074073</v>
      </c>
      <c r="D11373">
        <v>2514.4699999999998</v>
      </c>
      <c r="E11373">
        <f t="shared" si="537"/>
        <v>2.5144699999999998</v>
      </c>
      <c r="F11373">
        <f t="shared" si="539"/>
        <v>10</v>
      </c>
      <c r="G11373">
        <f t="shared" si="538"/>
        <v>6.9846388888888883E-3</v>
      </c>
    </row>
    <row r="11374" spans="1:7" hidden="1">
      <c r="A11374" t="s">
        <v>1</v>
      </c>
      <c r="B11374" s="1">
        <v>40717</v>
      </c>
      <c r="C11374" s="2">
        <v>0.35930555555555554</v>
      </c>
      <c r="D11374">
        <v>2517.21</v>
      </c>
      <c r="E11374">
        <f t="shared" si="537"/>
        <v>2.5172099999999999</v>
      </c>
      <c r="F11374">
        <f t="shared" si="539"/>
        <v>11</v>
      </c>
      <c r="G11374">
        <f t="shared" si="538"/>
        <v>7.6914750000000006E-3</v>
      </c>
    </row>
    <row r="11375" spans="1:7" hidden="1">
      <c r="A11375" t="s">
        <v>1</v>
      </c>
      <c r="B11375" s="1">
        <v>40717</v>
      </c>
      <c r="C11375" s="2">
        <v>0.35942129629629632</v>
      </c>
      <c r="D11375">
        <v>2514.39</v>
      </c>
      <c r="E11375">
        <f t="shared" si="537"/>
        <v>2.5143899999999997</v>
      </c>
      <c r="F11375">
        <f t="shared" si="539"/>
        <v>10</v>
      </c>
      <c r="G11375">
        <f t="shared" si="538"/>
        <v>6.9844166666666657E-3</v>
      </c>
    </row>
    <row r="11376" spans="1:7" hidden="1">
      <c r="A11376" t="s">
        <v>1</v>
      </c>
      <c r="B11376" s="1">
        <v>40717</v>
      </c>
      <c r="C11376" s="2">
        <v>0.35953703703703704</v>
      </c>
      <c r="D11376">
        <v>2513.33</v>
      </c>
      <c r="E11376">
        <f t="shared" si="537"/>
        <v>2.5133299999999998</v>
      </c>
      <c r="F11376">
        <f t="shared" si="539"/>
        <v>10</v>
      </c>
      <c r="G11376">
        <f t="shared" si="538"/>
        <v>6.9814722222222222E-3</v>
      </c>
    </row>
    <row r="11377" spans="1:7" hidden="1">
      <c r="A11377" t="s">
        <v>1</v>
      </c>
      <c r="B11377" s="1">
        <v>40717</v>
      </c>
      <c r="C11377" s="2">
        <v>0.35965277777777777</v>
      </c>
      <c r="D11377">
        <v>2517.91</v>
      </c>
      <c r="E11377">
        <f t="shared" si="537"/>
        <v>2.5179099999999996</v>
      </c>
      <c r="F11377">
        <f t="shared" si="539"/>
        <v>10</v>
      </c>
      <c r="G11377">
        <f t="shared" si="538"/>
        <v>6.9941944444444435E-3</v>
      </c>
    </row>
    <row r="11378" spans="1:7" hidden="1">
      <c r="A11378" t="s">
        <v>1</v>
      </c>
      <c r="B11378" s="1">
        <v>40717</v>
      </c>
      <c r="C11378" s="2">
        <v>0.35978009259259264</v>
      </c>
      <c r="D11378">
        <v>2510.52</v>
      </c>
      <c r="E11378">
        <f t="shared" si="537"/>
        <v>2.5105200000000001</v>
      </c>
      <c r="F11378">
        <f t="shared" si="539"/>
        <v>11</v>
      </c>
      <c r="G11378">
        <f t="shared" si="538"/>
        <v>7.6710333333333339E-3</v>
      </c>
    </row>
    <row r="11379" spans="1:7" hidden="1">
      <c r="A11379" t="s">
        <v>1</v>
      </c>
      <c r="B11379" s="1">
        <v>40717</v>
      </c>
      <c r="C11379" s="2">
        <v>0.3598958333333333</v>
      </c>
      <c r="D11379">
        <v>2519.52</v>
      </c>
      <c r="E11379">
        <f t="shared" si="537"/>
        <v>2.51952</v>
      </c>
      <c r="F11379">
        <f t="shared" si="539"/>
        <v>10</v>
      </c>
      <c r="G11379">
        <f t="shared" si="538"/>
        <v>6.9986666666666669E-3</v>
      </c>
    </row>
    <row r="11380" spans="1:7" hidden="1">
      <c r="A11380" t="s">
        <v>1</v>
      </c>
      <c r="B11380" s="1">
        <v>40717</v>
      </c>
      <c r="C11380" s="2">
        <v>0.36001157407407408</v>
      </c>
      <c r="D11380">
        <v>1603.79</v>
      </c>
      <c r="E11380">
        <f t="shared" si="537"/>
        <v>1.60379</v>
      </c>
      <c r="F11380">
        <f t="shared" si="539"/>
        <v>10</v>
      </c>
      <c r="G11380">
        <f t="shared" si="538"/>
        <v>4.4549722222222221E-3</v>
      </c>
    </row>
    <row r="11381" spans="1:7" hidden="1">
      <c r="A11381" t="s">
        <v>1</v>
      </c>
      <c r="B11381" s="1">
        <v>40717</v>
      </c>
      <c r="C11381" s="2">
        <v>0.36015046296296299</v>
      </c>
      <c r="D11381">
        <v>1605.97</v>
      </c>
      <c r="E11381">
        <f t="shared" si="537"/>
        <v>1.6059700000000001</v>
      </c>
      <c r="F11381">
        <f t="shared" si="539"/>
        <v>12</v>
      </c>
      <c r="G11381">
        <f t="shared" si="538"/>
        <v>5.3532333333333338E-3</v>
      </c>
    </row>
    <row r="11382" spans="1:7" hidden="1">
      <c r="A11382" t="s">
        <v>1</v>
      </c>
      <c r="B11382" s="1">
        <v>40717</v>
      </c>
      <c r="C11382" s="2">
        <v>0.36026620370370371</v>
      </c>
      <c r="D11382">
        <v>1604.41</v>
      </c>
      <c r="E11382">
        <f t="shared" si="537"/>
        <v>1.6044100000000001</v>
      </c>
      <c r="F11382">
        <f t="shared" si="539"/>
        <v>10</v>
      </c>
      <c r="G11382">
        <f t="shared" si="538"/>
        <v>4.4566944444444445E-3</v>
      </c>
    </row>
    <row r="11383" spans="1:7" hidden="1">
      <c r="A11383" t="s">
        <v>1</v>
      </c>
      <c r="B11383" s="1">
        <v>40717</v>
      </c>
      <c r="C11383" s="2">
        <v>0.36038194444444444</v>
      </c>
      <c r="D11383">
        <v>1602.19</v>
      </c>
      <c r="E11383">
        <f t="shared" si="537"/>
        <v>1.60219</v>
      </c>
      <c r="F11383">
        <f t="shared" si="539"/>
        <v>10</v>
      </c>
      <c r="G11383">
        <f t="shared" si="538"/>
        <v>4.4505277777777781E-3</v>
      </c>
    </row>
    <row r="11384" spans="1:7" hidden="1">
      <c r="A11384" t="s">
        <v>1</v>
      </c>
      <c r="B11384" s="1">
        <v>40717</v>
      </c>
      <c r="C11384" s="2">
        <v>0.36049768518518516</v>
      </c>
      <c r="D11384">
        <v>1607.97</v>
      </c>
      <c r="E11384">
        <f t="shared" si="537"/>
        <v>1.6079700000000001</v>
      </c>
      <c r="F11384">
        <f t="shared" si="539"/>
        <v>10</v>
      </c>
      <c r="G11384">
        <f t="shared" si="538"/>
        <v>4.4665833333333337E-3</v>
      </c>
    </row>
    <row r="11385" spans="1:7" hidden="1">
      <c r="A11385" t="s">
        <v>1</v>
      </c>
      <c r="B11385" s="1">
        <v>40717</v>
      </c>
      <c r="C11385" s="2">
        <v>0.36062499999999997</v>
      </c>
      <c r="D11385">
        <v>1614.5</v>
      </c>
      <c r="E11385">
        <f t="shared" si="537"/>
        <v>1.6145</v>
      </c>
      <c r="F11385">
        <f t="shared" si="539"/>
        <v>11</v>
      </c>
      <c r="G11385">
        <f t="shared" si="538"/>
        <v>4.9331944444444449E-3</v>
      </c>
    </row>
    <row r="11386" spans="1:7" hidden="1">
      <c r="A11386" t="s">
        <v>1</v>
      </c>
      <c r="B11386" s="1">
        <v>40717</v>
      </c>
      <c r="C11386" s="2">
        <v>0.36074074074074075</v>
      </c>
      <c r="D11386">
        <v>1612.36</v>
      </c>
      <c r="E11386">
        <f t="shared" si="537"/>
        <v>1.6123599999999998</v>
      </c>
      <c r="F11386">
        <f t="shared" si="539"/>
        <v>10</v>
      </c>
      <c r="G11386">
        <f t="shared" si="538"/>
        <v>4.4787777777777777E-3</v>
      </c>
    </row>
    <row r="11387" spans="1:7" hidden="1">
      <c r="A11387" t="s">
        <v>1</v>
      </c>
      <c r="B11387" s="1">
        <v>40717</v>
      </c>
      <c r="C11387" s="2">
        <v>0.36085648148148147</v>
      </c>
      <c r="D11387">
        <v>1595.53</v>
      </c>
      <c r="E11387">
        <f t="shared" si="537"/>
        <v>1.5955299999999999</v>
      </c>
      <c r="F11387">
        <f t="shared" si="539"/>
        <v>10</v>
      </c>
      <c r="G11387">
        <f t="shared" si="538"/>
        <v>4.4320277777777778E-3</v>
      </c>
    </row>
    <row r="11388" spans="1:7" hidden="1">
      <c r="A11388" t="s">
        <v>1</v>
      </c>
      <c r="B11388" s="1">
        <v>40717</v>
      </c>
      <c r="C11388" s="2">
        <v>0.36097222222222225</v>
      </c>
      <c r="D11388">
        <v>1603.29</v>
      </c>
      <c r="E11388">
        <f t="shared" si="537"/>
        <v>1.6032899999999999</v>
      </c>
      <c r="F11388">
        <f t="shared" si="539"/>
        <v>10</v>
      </c>
      <c r="G11388">
        <f t="shared" si="538"/>
        <v>4.4535833333333328E-3</v>
      </c>
    </row>
    <row r="11389" spans="1:7" hidden="1">
      <c r="A11389" t="s">
        <v>1</v>
      </c>
      <c r="B11389" s="1">
        <v>40717</v>
      </c>
      <c r="C11389" s="2">
        <v>0.36108796296296292</v>
      </c>
      <c r="D11389">
        <v>510.73</v>
      </c>
      <c r="E11389">
        <f t="shared" si="537"/>
        <v>0.51073000000000002</v>
      </c>
      <c r="F11389">
        <f t="shared" si="539"/>
        <v>10</v>
      </c>
      <c r="G11389">
        <f t="shared" si="538"/>
        <v>1.4186944444444446E-3</v>
      </c>
    </row>
    <row r="11390" spans="1:7" hidden="1">
      <c r="A11390" t="s">
        <v>1</v>
      </c>
      <c r="B11390" s="1">
        <v>40717</v>
      </c>
      <c r="C11390" s="2">
        <v>0.36121527777777779</v>
      </c>
      <c r="D11390">
        <v>516.20000000000005</v>
      </c>
      <c r="E11390">
        <f t="shared" si="537"/>
        <v>0.51619999999999999</v>
      </c>
      <c r="F11390">
        <f t="shared" si="539"/>
        <v>11</v>
      </c>
      <c r="G11390">
        <f t="shared" si="538"/>
        <v>1.5772777777777779E-3</v>
      </c>
    </row>
    <row r="11391" spans="1:7" hidden="1">
      <c r="A11391" t="s">
        <v>1</v>
      </c>
      <c r="B11391" s="1">
        <v>40717</v>
      </c>
      <c r="C11391" s="2">
        <v>0.36133101851851851</v>
      </c>
      <c r="D11391">
        <v>1373.96</v>
      </c>
      <c r="E11391">
        <f t="shared" si="537"/>
        <v>1.3739600000000001</v>
      </c>
      <c r="F11391">
        <f t="shared" si="539"/>
        <v>10</v>
      </c>
      <c r="G11391">
        <f t="shared" si="538"/>
        <v>3.8165555555555561E-3</v>
      </c>
    </row>
    <row r="11392" spans="1:7" hidden="1">
      <c r="A11392" t="s">
        <v>1</v>
      </c>
      <c r="B11392" s="1">
        <v>40717</v>
      </c>
      <c r="C11392" s="2">
        <v>0.36144675925925923</v>
      </c>
      <c r="D11392">
        <v>1427</v>
      </c>
      <c r="E11392">
        <f t="shared" si="537"/>
        <v>1.427</v>
      </c>
      <c r="F11392">
        <f t="shared" si="539"/>
        <v>10</v>
      </c>
      <c r="G11392">
        <f t="shared" si="538"/>
        <v>3.9638888888888892E-3</v>
      </c>
    </row>
    <row r="11393" spans="1:7" hidden="1">
      <c r="A11393" t="s">
        <v>1</v>
      </c>
      <c r="B11393" s="1">
        <v>40717</v>
      </c>
      <c r="C11393" s="2">
        <v>0.36156250000000001</v>
      </c>
      <c r="D11393">
        <v>1407.56</v>
      </c>
      <c r="E11393">
        <f t="shared" si="537"/>
        <v>1.4075599999999999</v>
      </c>
      <c r="F11393">
        <f t="shared" si="539"/>
        <v>10</v>
      </c>
      <c r="G11393">
        <f t="shared" si="538"/>
        <v>3.909888888888889E-3</v>
      </c>
    </row>
    <row r="11394" spans="1:7" hidden="1">
      <c r="A11394" t="s">
        <v>1</v>
      </c>
      <c r="B11394" s="1">
        <v>40717</v>
      </c>
      <c r="C11394" s="2">
        <v>0.36167824074074079</v>
      </c>
      <c r="D11394">
        <v>1407.97</v>
      </c>
      <c r="E11394">
        <f t="shared" si="537"/>
        <v>1.4079699999999999</v>
      </c>
      <c r="F11394">
        <f t="shared" si="539"/>
        <v>10</v>
      </c>
      <c r="G11394">
        <f t="shared" si="538"/>
        <v>3.911027777777778E-3</v>
      </c>
    </row>
    <row r="11395" spans="1:7" hidden="1">
      <c r="A11395" t="s">
        <v>1</v>
      </c>
      <c r="B11395" s="1">
        <v>40717</v>
      </c>
      <c r="C11395" s="2">
        <v>0.36180555555555555</v>
      </c>
      <c r="D11395">
        <v>1405.34</v>
      </c>
      <c r="E11395">
        <f t="shared" si="537"/>
        <v>1.4053399999999998</v>
      </c>
      <c r="F11395">
        <f t="shared" si="539"/>
        <v>11</v>
      </c>
      <c r="G11395">
        <f t="shared" si="538"/>
        <v>4.294094444444444E-3</v>
      </c>
    </row>
    <row r="11396" spans="1:7" hidden="1">
      <c r="A11396" t="s">
        <v>1</v>
      </c>
      <c r="B11396" s="1">
        <v>40717</v>
      </c>
      <c r="C11396" s="2">
        <v>0.36192129629629632</v>
      </c>
      <c r="D11396">
        <v>1408.57</v>
      </c>
      <c r="E11396">
        <f t="shared" si="537"/>
        <v>1.4085699999999999</v>
      </c>
      <c r="F11396">
        <f t="shared" si="539"/>
        <v>10</v>
      </c>
      <c r="G11396">
        <f t="shared" si="538"/>
        <v>3.9126944444444443E-3</v>
      </c>
    </row>
    <row r="11397" spans="1:7" hidden="1">
      <c r="A11397" t="s">
        <v>1</v>
      </c>
      <c r="B11397" s="1">
        <v>40717</v>
      </c>
      <c r="C11397" s="2">
        <v>0.36203703703703699</v>
      </c>
      <c r="D11397">
        <v>1407.2</v>
      </c>
      <c r="E11397">
        <f t="shared" si="537"/>
        <v>1.4072</v>
      </c>
      <c r="F11397">
        <f t="shared" si="539"/>
        <v>10</v>
      </c>
      <c r="G11397">
        <f t="shared" si="538"/>
        <v>3.9088888888888888E-3</v>
      </c>
    </row>
    <row r="11398" spans="1:7" hidden="1">
      <c r="A11398" t="s">
        <v>1</v>
      </c>
      <c r="B11398" s="1">
        <v>40717</v>
      </c>
      <c r="C11398" s="2">
        <v>0.36215277777777777</v>
      </c>
      <c r="D11398">
        <v>1416.27</v>
      </c>
      <c r="E11398">
        <f t="shared" si="537"/>
        <v>1.4162699999999999</v>
      </c>
      <c r="F11398">
        <f t="shared" si="539"/>
        <v>10</v>
      </c>
      <c r="G11398">
        <f t="shared" si="538"/>
        <v>3.9340833333333328E-3</v>
      </c>
    </row>
    <row r="11399" spans="1:7" hidden="1">
      <c r="A11399" t="s">
        <v>1</v>
      </c>
      <c r="B11399" s="1">
        <v>40717</v>
      </c>
      <c r="C11399" s="2">
        <v>0.36226851851851855</v>
      </c>
      <c r="D11399">
        <v>1411.21</v>
      </c>
      <c r="E11399">
        <f t="shared" si="537"/>
        <v>1.4112100000000001</v>
      </c>
      <c r="F11399">
        <f t="shared" si="539"/>
        <v>10</v>
      </c>
      <c r="G11399">
        <f t="shared" si="538"/>
        <v>3.9200277777777784E-3</v>
      </c>
    </row>
    <row r="11400" spans="1:7" hidden="1">
      <c r="A11400" t="s">
        <v>1</v>
      </c>
      <c r="B11400" s="1">
        <v>40717</v>
      </c>
      <c r="C11400" s="2">
        <v>0.36238425925925927</v>
      </c>
      <c r="D11400">
        <v>1410.81</v>
      </c>
      <c r="E11400">
        <f t="shared" si="537"/>
        <v>1.4108099999999999</v>
      </c>
      <c r="F11400">
        <f t="shared" si="539"/>
        <v>10</v>
      </c>
      <c r="G11400">
        <f t="shared" si="538"/>
        <v>3.9189166666666669E-3</v>
      </c>
    </row>
    <row r="11401" spans="1:7" hidden="1">
      <c r="A11401" t="s">
        <v>1</v>
      </c>
      <c r="B11401" s="1">
        <v>40717</v>
      </c>
      <c r="C11401" s="2">
        <v>0.36251157407407408</v>
      </c>
      <c r="D11401">
        <v>2523.9899999999998</v>
      </c>
      <c r="E11401">
        <f t="shared" si="537"/>
        <v>2.52399</v>
      </c>
      <c r="F11401">
        <f t="shared" si="539"/>
        <v>11</v>
      </c>
      <c r="G11401">
        <f t="shared" si="538"/>
        <v>7.7121916666666674E-3</v>
      </c>
    </row>
    <row r="11402" spans="1:7" hidden="1">
      <c r="A11402" t="s">
        <v>1</v>
      </c>
      <c r="B11402" s="1">
        <v>40717</v>
      </c>
      <c r="C11402" s="2">
        <v>0.36262731481481486</v>
      </c>
      <c r="D11402">
        <v>1598.93</v>
      </c>
      <c r="E11402">
        <f t="shared" si="537"/>
        <v>1.59893</v>
      </c>
      <c r="F11402">
        <f t="shared" si="539"/>
        <v>10</v>
      </c>
      <c r="G11402">
        <f t="shared" si="538"/>
        <v>4.4414722222222225E-3</v>
      </c>
    </row>
    <row r="11403" spans="1:7" hidden="1">
      <c r="A11403" t="s">
        <v>1</v>
      </c>
      <c r="B11403" s="1">
        <v>40717</v>
      </c>
      <c r="C11403" s="2">
        <v>0.36274305555555553</v>
      </c>
      <c r="D11403">
        <v>1597.48</v>
      </c>
      <c r="E11403">
        <f t="shared" si="537"/>
        <v>1.59748</v>
      </c>
      <c r="F11403">
        <f t="shared" si="539"/>
        <v>10</v>
      </c>
      <c r="G11403">
        <f t="shared" si="538"/>
        <v>4.4374444444444444E-3</v>
      </c>
    </row>
    <row r="11404" spans="1:7" hidden="1">
      <c r="A11404" t="s">
        <v>1</v>
      </c>
      <c r="B11404" s="1">
        <v>40717</v>
      </c>
      <c r="C11404" s="2">
        <v>0.3628587962962963</v>
      </c>
      <c r="D11404">
        <v>1598.48</v>
      </c>
      <c r="E11404">
        <f t="shared" si="537"/>
        <v>1.5984800000000001</v>
      </c>
      <c r="F11404">
        <f t="shared" si="539"/>
        <v>10</v>
      </c>
      <c r="G11404">
        <f t="shared" si="538"/>
        <v>4.440222222222223E-3</v>
      </c>
    </row>
    <row r="11405" spans="1:7" hidden="1">
      <c r="A11405" t="s">
        <v>1</v>
      </c>
      <c r="B11405" s="1">
        <v>40717</v>
      </c>
      <c r="C11405" s="2">
        <v>0.36298611111111106</v>
      </c>
      <c r="D11405">
        <v>1593.24</v>
      </c>
      <c r="E11405">
        <f t="shared" si="537"/>
        <v>1.59324</v>
      </c>
      <c r="F11405">
        <f t="shared" si="539"/>
        <v>11</v>
      </c>
      <c r="G11405">
        <f t="shared" si="538"/>
        <v>4.8682333333333336E-3</v>
      </c>
    </row>
    <row r="11406" spans="1:7" hidden="1">
      <c r="A11406" t="s">
        <v>1</v>
      </c>
      <c r="B11406" s="1">
        <v>40717</v>
      </c>
      <c r="C11406" s="2">
        <v>0.36310185185185184</v>
      </c>
      <c r="D11406">
        <v>1607.42</v>
      </c>
      <c r="E11406">
        <f t="shared" si="537"/>
        <v>1.6074200000000001</v>
      </c>
      <c r="F11406">
        <f t="shared" si="539"/>
        <v>10</v>
      </c>
      <c r="G11406">
        <f t="shared" si="538"/>
        <v>4.4650555555555563E-3</v>
      </c>
    </row>
    <row r="11407" spans="1:7" hidden="1">
      <c r="A11407" t="s">
        <v>1</v>
      </c>
      <c r="B11407" s="1">
        <v>40717</v>
      </c>
      <c r="C11407" s="2">
        <v>0.36321759259259262</v>
      </c>
      <c r="D11407">
        <v>1590.89</v>
      </c>
      <c r="E11407">
        <f t="shared" si="537"/>
        <v>1.5908900000000001</v>
      </c>
      <c r="F11407">
        <f t="shared" si="539"/>
        <v>10</v>
      </c>
      <c r="G11407">
        <f t="shared" si="538"/>
        <v>4.4191388888888891E-3</v>
      </c>
    </row>
    <row r="11408" spans="1:7" hidden="1">
      <c r="A11408" t="s">
        <v>1</v>
      </c>
      <c r="B11408" s="1">
        <v>40717</v>
      </c>
      <c r="C11408" s="2">
        <v>0.36333333333333334</v>
      </c>
      <c r="D11408">
        <v>1618.16</v>
      </c>
      <c r="E11408">
        <f t="shared" si="537"/>
        <v>1.61816</v>
      </c>
      <c r="F11408">
        <f t="shared" si="539"/>
        <v>10</v>
      </c>
      <c r="G11408">
        <f t="shared" si="538"/>
        <v>4.4948888888888894E-3</v>
      </c>
    </row>
    <row r="11409" spans="1:7" hidden="1">
      <c r="A11409" t="s">
        <v>1</v>
      </c>
      <c r="B11409" s="1">
        <v>40717</v>
      </c>
      <c r="C11409" s="2">
        <v>0.36344907407407406</v>
      </c>
      <c r="D11409">
        <v>1608.65</v>
      </c>
      <c r="E11409">
        <f t="shared" ref="E11409:E11472" si="540">D11409/1000</f>
        <v>1.6086500000000001</v>
      </c>
      <c r="F11409">
        <f t="shared" si="539"/>
        <v>10</v>
      </c>
      <c r="G11409">
        <f t="shared" ref="G11409:G11472" si="541">F11409/3600*E11409</f>
        <v>4.4684722222222226E-3</v>
      </c>
    </row>
    <row r="11410" spans="1:7" hidden="1">
      <c r="A11410" t="s">
        <v>1</v>
      </c>
      <c r="B11410" s="1">
        <v>40717</v>
      </c>
      <c r="C11410" s="2">
        <v>0.36357638888888894</v>
      </c>
      <c r="D11410">
        <v>1597.64</v>
      </c>
      <c r="E11410">
        <f t="shared" si="540"/>
        <v>1.5976400000000002</v>
      </c>
      <c r="F11410">
        <f t="shared" ref="F11410:F11473" si="542">SECOND(C11410-C11409)</f>
        <v>11</v>
      </c>
      <c r="G11410">
        <f t="shared" si="541"/>
        <v>4.8816777777777789E-3</v>
      </c>
    </row>
    <row r="11411" spans="1:7" hidden="1">
      <c r="A11411" t="s">
        <v>1</v>
      </c>
      <c r="B11411" s="1">
        <v>40717</v>
      </c>
      <c r="C11411" s="2">
        <v>0.3636921296296296</v>
      </c>
      <c r="D11411">
        <v>1600.69</v>
      </c>
      <c r="E11411">
        <f t="shared" si="540"/>
        <v>1.6006899999999999</v>
      </c>
      <c r="F11411">
        <f t="shared" si="542"/>
        <v>10</v>
      </c>
      <c r="G11411">
        <f t="shared" si="541"/>
        <v>4.446361111111111E-3</v>
      </c>
    </row>
    <row r="11412" spans="1:7" hidden="1">
      <c r="A11412" t="s">
        <v>1</v>
      </c>
      <c r="B11412" s="1">
        <v>40717</v>
      </c>
      <c r="C11412" s="2">
        <v>0.36380787037037038</v>
      </c>
      <c r="D11412">
        <v>1601.75</v>
      </c>
      <c r="E11412">
        <f t="shared" si="540"/>
        <v>1.60175</v>
      </c>
      <c r="F11412">
        <f t="shared" si="542"/>
        <v>10</v>
      </c>
      <c r="G11412">
        <f t="shared" si="541"/>
        <v>4.4493055555555562E-3</v>
      </c>
    </row>
    <row r="11413" spans="1:7" hidden="1">
      <c r="A11413" t="s">
        <v>1</v>
      </c>
      <c r="B11413" s="1">
        <v>40717</v>
      </c>
      <c r="C11413" s="2">
        <v>0.3639236111111111</v>
      </c>
      <c r="D11413">
        <v>1601.41</v>
      </c>
      <c r="E11413">
        <f t="shared" si="540"/>
        <v>1.60141</v>
      </c>
      <c r="F11413">
        <f t="shared" si="542"/>
        <v>10</v>
      </c>
      <c r="G11413">
        <f t="shared" si="541"/>
        <v>4.4483611111111113E-3</v>
      </c>
    </row>
    <row r="11414" spans="1:7" hidden="1">
      <c r="A11414" t="s">
        <v>1</v>
      </c>
      <c r="B11414" s="1">
        <v>40717</v>
      </c>
      <c r="C11414" s="2">
        <v>0.36403935185185188</v>
      </c>
      <c r="D11414">
        <v>2529.56</v>
      </c>
      <c r="E11414">
        <f t="shared" si="540"/>
        <v>2.52956</v>
      </c>
      <c r="F11414">
        <f t="shared" si="542"/>
        <v>10</v>
      </c>
      <c r="G11414">
        <f t="shared" si="541"/>
        <v>7.0265555555555559E-3</v>
      </c>
    </row>
    <row r="11415" spans="1:7" hidden="1">
      <c r="A11415" t="s">
        <v>1</v>
      </c>
      <c r="B11415" s="1">
        <v>40717</v>
      </c>
      <c r="C11415" s="2">
        <v>0.36416666666666669</v>
      </c>
      <c r="D11415">
        <v>2522.29</v>
      </c>
      <c r="E11415">
        <f t="shared" si="540"/>
        <v>2.5222899999999999</v>
      </c>
      <c r="F11415">
        <f t="shared" si="542"/>
        <v>11</v>
      </c>
      <c r="G11415">
        <f t="shared" si="541"/>
        <v>7.7069972222222225E-3</v>
      </c>
    </row>
    <row r="11416" spans="1:7" hidden="1">
      <c r="A11416" t="s">
        <v>1</v>
      </c>
      <c r="B11416" s="1">
        <v>40717</v>
      </c>
      <c r="C11416" s="2">
        <v>0.36428240740740742</v>
      </c>
      <c r="D11416">
        <v>2518.7800000000002</v>
      </c>
      <c r="E11416">
        <f t="shared" si="540"/>
        <v>2.51878</v>
      </c>
      <c r="F11416">
        <f t="shared" si="542"/>
        <v>10</v>
      </c>
      <c r="G11416">
        <f t="shared" si="541"/>
        <v>6.9966111111111114E-3</v>
      </c>
    </row>
    <row r="11417" spans="1:7" hidden="1">
      <c r="A11417" t="s">
        <v>1</v>
      </c>
      <c r="B11417" s="1">
        <v>40717</v>
      </c>
      <c r="C11417" s="2">
        <v>0.36439814814814814</v>
      </c>
      <c r="D11417">
        <v>2518.41</v>
      </c>
      <c r="E11417">
        <f t="shared" si="540"/>
        <v>2.5184099999999998</v>
      </c>
      <c r="F11417">
        <f t="shared" si="542"/>
        <v>10</v>
      </c>
      <c r="G11417">
        <f t="shared" si="541"/>
        <v>6.9955833333333328E-3</v>
      </c>
    </row>
    <row r="11418" spans="1:7" hidden="1">
      <c r="A11418" t="s">
        <v>1</v>
      </c>
      <c r="B11418" s="1">
        <v>40717</v>
      </c>
      <c r="C11418" s="2">
        <v>0.36451388888888886</v>
      </c>
      <c r="D11418">
        <v>2519.5100000000002</v>
      </c>
      <c r="E11418">
        <f t="shared" si="540"/>
        <v>2.5195100000000004</v>
      </c>
      <c r="F11418">
        <f t="shared" si="542"/>
        <v>10</v>
      </c>
      <c r="G11418">
        <f t="shared" si="541"/>
        <v>6.9986388888888902E-3</v>
      </c>
    </row>
    <row r="11419" spans="1:7" hidden="1">
      <c r="A11419" t="s">
        <v>1</v>
      </c>
      <c r="B11419" s="1">
        <v>40717</v>
      </c>
      <c r="C11419" s="2">
        <v>0.36464120370370368</v>
      </c>
      <c r="D11419">
        <v>2518.5700000000002</v>
      </c>
      <c r="E11419">
        <f t="shared" si="540"/>
        <v>2.51857</v>
      </c>
      <c r="F11419">
        <f t="shared" si="542"/>
        <v>11</v>
      </c>
      <c r="G11419">
        <f t="shared" si="541"/>
        <v>7.6956305555555557E-3</v>
      </c>
    </row>
    <row r="11420" spans="1:7" hidden="1">
      <c r="A11420" t="s">
        <v>1</v>
      </c>
      <c r="B11420" s="1">
        <v>40717</v>
      </c>
      <c r="C11420" s="2">
        <v>0.36475694444444445</v>
      </c>
      <c r="D11420">
        <v>2633.22</v>
      </c>
      <c r="E11420">
        <f t="shared" si="540"/>
        <v>2.6332199999999997</v>
      </c>
      <c r="F11420">
        <f t="shared" si="542"/>
        <v>10</v>
      </c>
      <c r="G11420">
        <f t="shared" si="541"/>
        <v>7.314499999999999E-3</v>
      </c>
    </row>
    <row r="11421" spans="1:7" hidden="1">
      <c r="A11421" t="s">
        <v>1</v>
      </c>
      <c r="B11421" s="1">
        <v>40717</v>
      </c>
      <c r="C11421" s="2">
        <v>0.36487268518518517</v>
      </c>
      <c r="D11421">
        <v>2612.0100000000002</v>
      </c>
      <c r="E11421">
        <f t="shared" si="540"/>
        <v>2.6120100000000002</v>
      </c>
      <c r="F11421">
        <f t="shared" si="542"/>
        <v>10</v>
      </c>
      <c r="G11421">
        <f t="shared" si="541"/>
        <v>7.2555833333333344E-3</v>
      </c>
    </row>
    <row r="11422" spans="1:7" hidden="1">
      <c r="A11422" t="s">
        <v>1</v>
      </c>
      <c r="B11422" s="1">
        <v>40717</v>
      </c>
      <c r="C11422" s="2">
        <v>0.36499999999999999</v>
      </c>
      <c r="D11422">
        <v>2604.3000000000002</v>
      </c>
      <c r="E11422">
        <f t="shared" si="540"/>
        <v>2.6043000000000003</v>
      </c>
      <c r="F11422">
        <f t="shared" si="542"/>
        <v>11</v>
      </c>
      <c r="G11422">
        <f t="shared" si="541"/>
        <v>7.9575833333333339E-3</v>
      </c>
    </row>
    <row r="11423" spans="1:7" hidden="1">
      <c r="A11423" t="s">
        <v>1</v>
      </c>
      <c r="B11423" s="1">
        <v>40717</v>
      </c>
      <c r="C11423" s="2">
        <v>0.36511574074074077</v>
      </c>
      <c r="D11423">
        <v>2600.56</v>
      </c>
      <c r="E11423">
        <f t="shared" si="540"/>
        <v>2.6005599999999998</v>
      </c>
      <c r="F11423">
        <f t="shared" si="542"/>
        <v>10</v>
      </c>
      <c r="G11423">
        <f t="shared" si="541"/>
        <v>7.2237777777777777E-3</v>
      </c>
    </row>
    <row r="11424" spans="1:7" hidden="1">
      <c r="A11424" t="s">
        <v>1</v>
      </c>
      <c r="B11424" s="1">
        <v>40717</v>
      </c>
      <c r="C11424" s="2">
        <v>0.36523148148148149</v>
      </c>
      <c r="D11424">
        <v>1490.12</v>
      </c>
      <c r="E11424">
        <f t="shared" si="540"/>
        <v>1.4901199999999999</v>
      </c>
      <c r="F11424">
        <f t="shared" si="542"/>
        <v>10</v>
      </c>
      <c r="G11424">
        <f t="shared" si="541"/>
        <v>4.1392222222222221E-3</v>
      </c>
    </row>
    <row r="11425" spans="1:7" hidden="1">
      <c r="A11425" t="s">
        <v>1</v>
      </c>
      <c r="B11425" s="1">
        <v>40717</v>
      </c>
      <c r="C11425" s="2">
        <v>0.36535879629629631</v>
      </c>
      <c r="D11425">
        <v>568.44000000000005</v>
      </c>
      <c r="E11425">
        <f t="shared" si="540"/>
        <v>0.56844000000000006</v>
      </c>
      <c r="F11425">
        <f t="shared" si="542"/>
        <v>11</v>
      </c>
      <c r="G11425">
        <f t="shared" si="541"/>
        <v>1.7369000000000002E-3</v>
      </c>
    </row>
    <row r="11426" spans="1:7" hidden="1">
      <c r="A11426" t="s">
        <v>1</v>
      </c>
      <c r="B11426" s="1">
        <v>40717</v>
      </c>
      <c r="C11426" s="2">
        <v>0.36547453703703708</v>
      </c>
      <c r="D11426">
        <v>564.91</v>
      </c>
      <c r="E11426">
        <f t="shared" si="540"/>
        <v>0.56491000000000002</v>
      </c>
      <c r="F11426">
        <f t="shared" si="542"/>
        <v>10</v>
      </c>
      <c r="G11426">
        <f t="shared" si="541"/>
        <v>1.5691944444444447E-3</v>
      </c>
    </row>
    <row r="11427" spans="1:7" hidden="1">
      <c r="A11427" t="s">
        <v>1</v>
      </c>
      <c r="B11427" s="1">
        <v>40717</v>
      </c>
      <c r="C11427" s="2">
        <v>0.36559027777777775</v>
      </c>
      <c r="D11427">
        <v>566.45000000000005</v>
      </c>
      <c r="E11427">
        <f t="shared" si="540"/>
        <v>0.56645000000000001</v>
      </c>
      <c r="F11427">
        <f t="shared" si="542"/>
        <v>10</v>
      </c>
      <c r="G11427">
        <f t="shared" si="541"/>
        <v>1.5734722222222222E-3</v>
      </c>
    </row>
    <row r="11428" spans="1:7" hidden="1">
      <c r="A11428" t="s">
        <v>1</v>
      </c>
      <c r="B11428" s="1">
        <v>40717</v>
      </c>
      <c r="C11428" s="2">
        <v>0.36570601851851853</v>
      </c>
      <c r="D11428">
        <v>568.47</v>
      </c>
      <c r="E11428">
        <f t="shared" si="540"/>
        <v>0.56847000000000003</v>
      </c>
      <c r="F11428">
        <f t="shared" si="542"/>
        <v>10</v>
      </c>
      <c r="G11428">
        <f t="shared" si="541"/>
        <v>1.5790833333333334E-3</v>
      </c>
    </row>
    <row r="11429" spans="1:7" hidden="1">
      <c r="A11429" t="s">
        <v>1</v>
      </c>
      <c r="B11429" s="1">
        <v>40717</v>
      </c>
      <c r="C11429" s="2">
        <v>0.36584490740740744</v>
      </c>
      <c r="D11429">
        <v>570.72</v>
      </c>
      <c r="E11429">
        <f t="shared" si="540"/>
        <v>0.57072000000000001</v>
      </c>
      <c r="F11429">
        <f t="shared" si="542"/>
        <v>12</v>
      </c>
      <c r="G11429">
        <f t="shared" si="541"/>
        <v>1.9024000000000001E-3</v>
      </c>
    </row>
    <row r="11430" spans="1:7" hidden="1">
      <c r="A11430" t="s">
        <v>1</v>
      </c>
      <c r="B11430" s="1">
        <v>40717</v>
      </c>
      <c r="C11430" s="2">
        <v>0.36596064814814816</v>
      </c>
      <c r="D11430">
        <v>570.52</v>
      </c>
      <c r="E11430">
        <f t="shared" si="540"/>
        <v>0.57052000000000003</v>
      </c>
      <c r="F11430">
        <f t="shared" si="542"/>
        <v>10</v>
      </c>
      <c r="G11430">
        <f t="shared" si="541"/>
        <v>1.5847777777777778E-3</v>
      </c>
    </row>
    <row r="11431" spans="1:7" hidden="1">
      <c r="A11431" t="s">
        <v>1</v>
      </c>
      <c r="B11431" s="1">
        <v>40717</v>
      </c>
      <c r="C11431" s="2">
        <v>0.36607638888888888</v>
      </c>
      <c r="D11431">
        <v>570.57000000000005</v>
      </c>
      <c r="E11431">
        <f t="shared" si="540"/>
        <v>0.57057000000000002</v>
      </c>
      <c r="F11431">
        <f t="shared" si="542"/>
        <v>10</v>
      </c>
      <c r="G11431">
        <f t="shared" si="541"/>
        <v>1.5849166666666668E-3</v>
      </c>
    </row>
    <row r="11432" spans="1:7" hidden="1">
      <c r="A11432" t="s">
        <v>1</v>
      </c>
      <c r="B11432" s="1">
        <v>40717</v>
      </c>
      <c r="C11432" s="2">
        <v>0.36620370370370375</v>
      </c>
      <c r="D11432">
        <v>571.74</v>
      </c>
      <c r="E11432">
        <f t="shared" si="540"/>
        <v>0.57174000000000003</v>
      </c>
      <c r="F11432">
        <f t="shared" si="542"/>
        <v>11</v>
      </c>
      <c r="G11432">
        <f t="shared" si="541"/>
        <v>1.7469833333333335E-3</v>
      </c>
    </row>
    <row r="11433" spans="1:7" hidden="1">
      <c r="A11433" t="s">
        <v>1</v>
      </c>
      <c r="B11433" s="1">
        <v>40717</v>
      </c>
      <c r="C11433" s="2">
        <v>0.36631944444444442</v>
      </c>
      <c r="D11433">
        <v>570.01</v>
      </c>
      <c r="E11433">
        <f t="shared" si="540"/>
        <v>0.57001000000000002</v>
      </c>
      <c r="F11433">
        <f t="shared" si="542"/>
        <v>10</v>
      </c>
      <c r="G11433">
        <f t="shared" si="541"/>
        <v>1.5833611111111111E-3</v>
      </c>
    </row>
    <row r="11434" spans="1:7" hidden="1">
      <c r="A11434" t="s">
        <v>1</v>
      </c>
      <c r="B11434" s="1">
        <v>40717</v>
      </c>
      <c r="C11434" s="2">
        <v>0.3664351851851852</v>
      </c>
      <c r="D11434">
        <v>567.74</v>
      </c>
      <c r="E11434">
        <f t="shared" si="540"/>
        <v>0.56774000000000002</v>
      </c>
      <c r="F11434">
        <f t="shared" si="542"/>
        <v>10</v>
      </c>
      <c r="G11434">
        <f t="shared" si="541"/>
        <v>1.5770555555555557E-3</v>
      </c>
    </row>
    <row r="11435" spans="1:7" hidden="1">
      <c r="A11435" t="s">
        <v>1</v>
      </c>
      <c r="B11435" s="1">
        <v>40717</v>
      </c>
      <c r="C11435" s="2">
        <v>0.36655092592592592</v>
      </c>
      <c r="D11435">
        <v>568.63</v>
      </c>
      <c r="E11435">
        <f t="shared" si="540"/>
        <v>0.56862999999999997</v>
      </c>
      <c r="F11435">
        <f t="shared" si="542"/>
        <v>10</v>
      </c>
      <c r="G11435">
        <f t="shared" si="541"/>
        <v>1.5795277777777778E-3</v>
      </c>
    </row>
    <row r="11436" spans="1:7" hidden="1">
      <c r="A11436" t="s">
        <v>1</v>
      </c>
      <c r="B11436" s="1">
        <v>40717</v>
      </c>
      <c r="C11436" s="2">
        <v>0.3666666666666667</v>
      </c>
      <c r="D11436">
        <v>1998.7</v>
      </c>
      <c r="E11436">
        <f t="shared" si="540"/>
        <v>1.9987000000000001</v>
      </c>
      <c r="F11436">
        <f t="shared" si="542"/>
        <v>10</v>
      </c>
      <c r="G11436">
        <f t="shared" si="541"/>
        <v>5.5519444444444453E-3</v>
      </c>
    </row>
    <row r="11437" spans="1:7" hidden="1">
      <c r="A11437" t="s">
        <v>1</v>
      </c>
      <c r="B11437" s="1">
        <v>40717</v>
      </c>
      <c r="C11437" s="2">
        <v>0.36679398148148151</v>
      </c>
      <c r="D11437">
        <v>2608.5</v>
      </c>
      <c r="E11437">
        <f t="shared" si="540"/>
        <v>2.6084999999999998</v>
      </c>
      <c r="F11437">
        <f t="shared" si="542"/>
        <v>11</v>
      </c>
      <c r="G11437">
        <f t="shared" si="541"/>
        <v>7.9704166666666673E-3</v>
      </c>
    </row>
    <row r="11438" spans="1:7" hidden="1">
      <c r="A11438" t="s">
        <v>1</v>
      </c>
      <c r="B11438" s="1">
        <v>40717</v>
      </c>
      <c r="C11438" s="2">
        <v>0.36690972222222223</v>
      </c>
      <c r="D11438">
        <v>2608.0100000000002</v>
      </c>
      <c r="E11438">
        <f t="shared" si="540"/>
        <v>2.6080100000000002</v>
      </c>
      <c r="F11438">
        <f t="shared" si="542"/>
        <v>10</v>
      </c>
      <c r="G11438">
        <f t="shared" si="541"/>
        <v>7.2444722222222233E-3</v>
      </c>
    </row>
    <row r="11439" spans="1:7" hidden="1">
      <c r="A11439" t="s">
        <v>1</v>
      </c>
      <c r="B11439" s="1">
        <v>40717</v>
      </c>
      <c r="C11439" s="2">
        <v>0.36702546296296296</v>
      </c>
      <c r="D11439">
        <v>2519.79</v>
      </c>
      <c r="E11439">
        <f t="shared" si="540"/>
        <v>2.51979</v>
      </c>
      <c r="F11439">
        <f t="shared" si="542"/>
        <v>10</v>
      </c>
      <c r="G11439">
        <f t="shared" si="541"/>
        <v>6.9994166666666668E-3</v>
      </c>
    </row>
    <row r="11440" spans="1:7" hidden="1">
      <c r="A11440" t="s">
        <v>1</v>
      </c>
      <c r="B11440" s="1">
        <v>40717</v>
      </c>
      <c r="C11440" s="2">
        <v>0.36715277777777783</v>
      </c>
      <c r="D11440">
        <v>2517.5500000000002</v>
      </c>
      <c r="E11440">
        <f t="shared" si="540"/>
        <v>2.5175500000000004</v>
      </c>
      <c r="F11440">
        <f t="shared" si="542"/>
        <v>11</v>
      </c>
      <c r="G11440">
        <f t="shared" si="541"/>
        <v>7.6925138888888902E-3</v>
      </c>
    </row>
    <row r="11441" spans="1:7" hidden="1">
      <c r="A11441" t="s">
        <v>1</v>
      </c>
      <c r="B11441" s="1">
        <v>40717</v>
      </c>
      <c r="C11441" s="2">
        <v>0.36726851851851849</v>
      </c>
      <c r="D11441">
        <v>2516.4</v>
      </c>
      <c r="E11441">
        <f t="shared" si="540"/>
        <v>2.5164</v>
      </c>
      <c r="F11441">
        <f t="shared" si="542"/>
        <v>10</v>
      </c>
      <c r="G11441">
        <f t="shared" si="541"/>
        <v>6.9900000000000006E-3</v>
      </c>
    </row>
    <row r="11442" spans="1:7" hidden="1">
      <c r="A11442" t="s">
        <v>1</v>
      </c>
      <c r="B11442" s="1">
        <v>40717</v>
      </c>
      <c r="C11442" s="2">
        <v>0.36738425925925927</v>
      </c>
      <c r="D11442">
        <v>2703.39</v>
      </c>
      <c r="E11442">
        <f t="shared" si="540"/>
        <v>2.7033899999999997</v>
      </c>
      <c r="F11442">
        <f t="shared" si="542"/>
        <v>10</v>
      </c>
      <c r="G11442">
        <f t="shared" si="541"/>
        <v>7.509416666666666E-3</v>
      </c>
    </row>
    <row r="11443" spans="1:7" hidden="1">
      <c r="A11443" t="s">
        <v>1</v>
      </c>
      <c r="B11443" s="1">
        <v>40717</v>
      </c>
      <c r="C11443" s="2">
        <v>0.36752314814814818</v>
      </c>
      <c r="D11443">
        <v>2699</v>
      </c>
      <c r="E11443">
        <f t="shared" si="540"/>
        <v>2.6989999999999998</v>
      </c>
      <c r="F11443">
        <f t="shared" si="542"/>
        <v>12</v>
      </c>
      <c r="G11443">
        <f t="shared" si="541"/>
        <v>8.9966666666666667E-3</v>
      </c>
    </row>
    <row r="11444" spans="1:7" hidden="1">
      <c r="A11444" t="s">
        <v>1</v>
      </c>
      <c r="B11444" s="1">
        <v>40717</v>
      </c>
      <c r="C11444" s="2">
        <v>0.36762731481481481</v>
      </c>
      <c r="D11444">
        <v>2695.74</v>
      </c>
      <c r="E11444">
        <f t="shared" si="540"/>
        <v>2.6957399999999998</v>
      </c>
      <c r="F11444">
        <f t="shared" si="542"/>
        <v>9</v>
      </c>
      <c r="G11444">
        <f t="shared" si="541"/>
        <v>6.7393499999999999E-3</v>
      </c>
    </row>
    <row r="11445" spans="1:7" hidden="1">
      <c r="A11445" t="s">
        <v>1</v>
      </c>
      <c r="B11445" s="1">
        <v>40717</v>
      </c>
      <c r="C11445" s="2">
        <v>0.36774305555555559</v>
      </c>
      <c r="D11445">
        <v>2686.41</v>
      </c>
      <c r="E11445">
        <f t="shared" si="540"/>
        <v>2.68641</v>
      </c>
      <c r="F11445">
        <f t="shared" si="542"/>
        <v>10</v>
      </c>
      <c r="G11445">
        <f t="shared" si="541"/>
        <v>7.4622500000000001E-3</v>
      </c>
    </row>
    <row r="11446" spans="1:7" hidden="1">
      <c r="A11446" t="s">
        <v>1</v>
      </c>
      <c r="B11446" s="1">
        <v>40717</v>
      </c>
      <c r="C11446" s="2">
        <v>0.36787037037037035</v>
      </c>
      <c r="D11446">
        <v>2683.1</v>
      </c>
      <c r="E11446">
        <f t="shared" si="540"/>
        <v>2.6831</v>
      </c>
      <c r="F11446">
        <f t="shared" si="542"/>
        <v>11</v>
      </c>
      <c r="G11446">
        <f t="shared" si="541"/>
        <v>8.1983611111111111E-3</v>
      </c>
    </row>
    <row r="11447" spans="1:7" hidden="1">
      <c r="A11447" t="s">
        <v>1</v>
      </c>
      <c r="B11447" s="1">
        <v>40717</v>
      </c>
      <c r="C11447" s="2">
        <v>0.36798611111111112</v>
      </c>
      <c r="D11447">
        <v>2684.03</v>
      </c>
      <c r="E11447">
        <f t="shared" si="540"/>
        <v>2.6840300000000004</v>
      </c>
      <c r="F11447">
        <f t="shared" si="542"/>
        <v>10</v>
      </c>
      <c r="G11447">
        <f t="shared" si="541"/>
        <v>7.4556388888888901E-3</v>
      </c>
    </row>
    <row r="11448" spans="1:7" hidden="1">
      <c r="A11448" t="s">
        <v>1</v>
      </c>
      <c r="B11448" s="1">
        <v>40717</v>
      </c>
      <c r="C11448" s="2">
        <v>0.3681018518518519</v>
      </c>
      <c r="D11448">
        <v>1765.09</v>
      </c>
      <c r="E11448">
        <f t="shared" si="540"/>
        <v>1.7650899999999998</v>
      </c>
      <c r="F11448">
        <f t="shared" si="542"/>
        <v>10</v>
      </c>
      <c r="G11448">
        <f t="shared" si="541"/>
        <v>4.9030277777777779E-3</v>
      </c>
    </row>
    <row r="11449" spans="1:7" hidden="1">
      <c r="A11449" t="s">
        <v>1</v>
      </c>
      <c r="B11449" s="1">
        <v>40717</v>
      </c>
      <c r="C11449" s="2">
        <v>0.36821759259259257</v>
      </c>
      <c r="D11449">
        <v>1759.19</v>
      </c>
      <c r="E11449">
        <f t="shared" si="540"/>
        <v>1.75919</v>
      </c>
      <c r="F11449">
        <f t="shared" si="542"/>
        <v>10</v>
      </c>
      <c r="G11449">
        <f t="shared" si="541"/>
        <v>4.8866388888888891E-3</v>
      </c>
    </row>
    <row r="11450" spans="1:7" hidden="1">
      <c r="A11450" t="s">
        <v>1</v>
      </c>
      <c r="B11450" s="1">
        <v>40717</v>
      </c>
      <c r="C11450" s="2">
        <v>0.36834490740740744</v>
      </c>
      <c r="D11450">
        <v>1760.98</v>
      </c>
      <c r="E11450">
        <f t="shared" si="540"/>
        <v>1.76098</v>
      </c>
      <c r="F11450">
        <f t="shared" si="542"/>
        <v>11</v>
      </c>
      <c r="G11450">
        <f t="shared" si="541"/>
        <v>5.3807722222222222E-3</v>
      </c>
    </row>
    <row r="11451" spans="1:7" hidden="1">
      <c r="A11451" t="s">
        <v>1</v>
      </c>
      <c r="B11451" s="1">
        <v>40717</v>
      </c>
      <c r="C11451" s="2">
        <v>0.36846064814814811</v>
      </c>
      <c r="D11451">
        <v>1759.35</v>
      </c>
      <c r="E11451">
        <f t="shared" si="540"/>
        <v>1.75935</v>
      </c>
      <c r="F11451">
        <f t="shared" si="542"/>
        <v>10</v>
      </c>
      <c r="G11451">
        <f t="shared" si="541"/>
        <v>4.8870833333333336E-3</v>
      </c>
    </row>
    <row r="11452" spans="1:7" hidden="1">
      <c r="A11452" t="s">
        <v>1</v>
      </c>
      <c r="B11452" s="1">
        <v>40717</v>
      </c>
      <c r="C11452" s="2">
        <v>0.36857638888888888</v>
      </c>
      <c r="D11452">
        <v>1757.39</v>
      </c>
      <c r="E11452">
        <f t="shared" si="540"/>
        <v>1.75739</v>
      </c>
      <c r="F11452">
        <f t="shared" si="542"/>
        <v>10</v>
      </c>
      <c r="G11452">
        <f t="shared" si="541"/>
        <v>4.8816388888888894E-3</v>
      </c>
    </row>
    <row r="11453" spans="1:7" hidden="1">
      <c r="A11453" t="s">
        <v>1</v>
      </c>
      <c r="B11453" s="1">
        <v>40717</v>
      </c>
      <c r="C11453" s="2">
        <v>0.3687037037037037</v>
      </c>
      <c r="D11453">
        <v>1757.73</v>
      </c>
      <c r="E11453">
        <f t="shared" si="540"/>
        <v>1.75773</v>
      </c>
      <c r="F11453">
        <f t="shared" si="542"/>
        <v>11</v>
      </c>
      <c r="G11453">
        <f t="shared" si="541"/>
        <v>5.3708416666666666E-3</v>
      </c>
    </row>
    <row r="11454" spans="1:7" hidden="1">
      <c r="A11454" t="s">
        <v>1</v>
      </c>
      <c r="B11454" s="1">
        <v>40717</v>
      </c>
      <c r="C11454" s="2">
        <v>0.36881944444444442</v>
      </c>
      <c r="D11454">
        <v>1757.64</v>
      </c>
      <c r="E11454">
        <f t="shared" si="540"/>
        <v>1.7576400000000001</v>
      </c>
      <c r="F11454">
        <f t="shared" si="542"/>
        <v>10</v>
      </c>
      <c r="G11454">
        <f t="shared" si="541"/>
        <v>4.882333333333334E-3</v>
      </c>
    </row>
    <row r="11455" spans="1:7" hidden="1">
      <c r="A11455" t="s">
        <v>1</v>
      </c>
      <c r="B11455" s="1">
        <v>40717</v>
      </c>
      <c r="C11455" s="2">
        <v>0.3689351851851852</v>
      </c>
      <c r="D11455">
        <v>1758.86</v>
      </c>
      <c r="E11455">
        <f t="shared" si="540"/>
        <v>1.7588599999999999</v>
      </c>
      <c r="F11455">
        <f t="shared" si="542"/>
        <v>10</v>
      </c>
      <c r="G11455">
        <f t="shared" si="541"/>
        <v>4.8857222222222219E-3</v>
      </c>
    </row>
    <row r="11456" spans="1:7" hidden="1">
      <c r="A11456" t="s">
        <v>1</v>
      </c>
      <c r="B11456" s="1">
        <v>40717</v>
      </c>
      <c r="C11456" s="2">
        <v>0.36905092592592598</v>
      </c>
      <c r="D11456">
        <v>1757.03</v>
      </c>
      <c r="E11456">
        <f t="shared" si="540"/>
        <v>1.7570299999999999</v>
      </c>
      <c r="F11456">
        <f t="shared" si="542"/>
        <v>10</v>
      </c>
      <c r="G11456">
        <f t="shared" si="541"/>
        <v>4.8806388888888884E-3</v>
      </c>
    </row>
    <row r="11457" spans="1:7" hidden="1">
      <c r="A11457" t="s">
        <v>1</v>
      </c>
      <c r="B11457" s="1">
        <v>40717</v>
      </c>
      <c r="C11457" s="2">
        <v>0.36917824074074074</v>
      </c>
      <c r="D11457">
        <v>1749.44</v>
      </c>
      <c r="E11457">
        <f t="shared" si="540"/>
        <v>1.7494400000000001</v>
      </c>
      <c r="F11457">
        <f t="shared" si="542"/>
        <v>11</v>
      </c>
      <c r="G11457">
        <f t="shared" si="541"/>
        <v>5.3455111111111115E-3</v>
      </c>
    </row>
    <row r="11458" spans="1:7" hidden="1">
      <c r="A11458" t="s">
        <v>1</v>
      </c>
      <c r="B11458" s="1">
        <v>40717</v>
      </c>
      <c r="C11458" s="2">
        <v>0.36929398148148151</v>
      </c>
      <c r="D11458">
        <v>1757.98</v>
      </c>
      <c r="E11458">
        <f t="shared" si="540"/>
        <v>1.7579800000000001</v>
      </c>
      <c r="F11458">
        <f t="shared" si="542"/>
        <v>10</v>
      </c>
      <c r="G11458">
        <f t="shared" si="541"/>
        <v>4.8832777777777781E-3</v>
      </c>
    </row>
    <row r="11459" spans="1:7" hidden="1">
      <c r="A11459" t="s">
        <v>1</v>
      </c>
      <c r="B11459" s="1">
        <v>40717</v>
      </c>
      <c r="C11459" s="2">
        <v>0.36943287037037037</v>
      </c>
      <c r="D11459">
        <v>1560.84</v>
      </c>
      <c r="E11459">
        <f t="shared" si="540"/>
        <v>1.56084</v>
      </c>
      <c r="F11459">
        <f t="shared" si="542"/>
        <v>12</v>
      </c>
      <c r="G11459">
        <f t="shared" si="541"/>
        <v>5.2028000000000005E-3</v>
      </c>
    </row>
    <row r="11460" spans="1:7" hidden="1">
      <c r="A11460" t="s">
        <v>1</v>
      </c>
      <c r="B11460" s="1">
        <v>40717</v>
      </c>
      <c r="C11460" s="2">
        <v>0.36954861111111109</v>
      </c>
      <c r="D11460">
        <v>1558.59</v>
      </c>
      <c r="E11460">
        <f t="shared" si="540"/>
        <v>1.5585899999999999</v>
      </c>
      <c r="F11460">
        <f t="shared" si="542"/>
        <v>10</v>
      </c>
      <c r="G11460">
        <f t="shared" si="541"/>
        <v>4.3294166666666663E-3</v>
      </c>
    </row>
    <row r="11461" spans="1:7" hidden="1">
      <c r="A11461" t="s">
        <v>1</v>
      </c>
      <c r="B11461" s="1">
        <v>40717</v>
      </c>
      <c r="C11461" s="2">
        <v>0.36966435185185187</v>
      </c>
      <c r="D11461">
        <v>1556.27</v>
      </c>
      <c r="E11461">
        <f t="shared" si="540"/>
        <v>1.55627</v>
      </c>
      <c r="F11461">
        <f t="shared" si="542"/>
        <v>10</v>
      </c>
      <c r="G11461">
        <f t="shared" si="541"/>
        <v>4.3229722222222228E-3</v>
      </c>
    </row>
    <row r="11462" spans="1:7" hidden="1">
      <c r="A11462" t="s">
        <v>1</v>
      </c>
      <c r="B11462" s="1">
        <v>40717</v>
      </c>
      <c r="C11462" s="2">
        <v>0.36979166666666669</v>
      </c>
      <c r="D11462">
        <v>1556.54</v>
      </c>
      <c r="E11462">
        <f t="shared" si="540"/>
        <v>1.55654</v>
      </c>
      <c r="F11462">
        <f t="shared" si="542"/>
        <v>11</v>
      </c>
      <c r="G11462">
        <f t="shared" si="541"/>
        <v>4.7560944444444446E-3</v>
      </c>
    </row>
    <row r="11463" spans="1:7" hidden="1">
      <c r="A11463" t="s">
        <v>1</v>
      </c>
      <c r="B11463" s="1">
        <v>40717</v>
      </c>
      <c r="C11463" s="2">
        <v>0.36990740740740741</v>
      </c>
      <c r="D11463">
        <v>1559.58</v>
      </c>
      <c r="E11463">
        <f t="shared" si="540"/>
        <v>1.55958</v>
      </c>
      <c r="F11463">
        <f t="shared" si="542"/>
        <v>10</v>
      </c>
      <c r="G11463">
        <f t="shared" si="541"/>
        <v>4.3321666666666665E-3</v>
      </c>
    </row>
    <row r="11464" spans="1:7" hidden="1">
      <c r="A11464" t="s">
        <v>1</v>
      </c>
      <c r="B11464" s="1">
        <v>40717</v>
      </c>
      <c r="C11464" s="2">
        <v>0.37002314814814818</v>
      </c>
      <c r="D11464">
        <v>1559.23</v>
      </c>
      <c r="E11464">
        <f t="shared" si="540"/>
        <v>1.5592300000000001</v>
      </c>
      <c r="F11464">
        <f t="shared" si="542"/>
        <v>10</v>
      </c>
      <c r="G11464">
        <f t="shared" si="541"/>
        <v>4.3311944444444448E-3</v>
      </c>
    </row>
    <row r="11465" spans="1:7" hidden="1">
      <c r="A11465" t="s">
        <v>1</v>
      </c>
      <c r="B11465" s="1">
        <v>40717</v>
      </c>
      <c r="C11465" s="2">
        <v>0.37013888888888885</v>
      </c>
      <c r="D11465">
        <v>1560.56</v>
      </c>
      <c r="E11465">
        <f t="shared" si="540"/>
        <v>1.5605599999999999</v>
      </c>
      <c r="F11465">
        <f t="shared" si="542"/>
        <v>10</v>
      </c>
      <c r="G11465">
        <f t="shared" si="541"/>
        <v>4.334888888888889E-3</v>
      </c>
    </row>
    <row r="11466" spans="1:7" hidden="1">
      <c r="A11466" t="s">
        <v>1</v>
      </c>
      <c r="B11466" s="1">
        <v>40717</v>
      </c>
      <c r="C11466" s="2">
        <v>0.37025462962962963</v>
      </c>
      <c r="D11466">
        <v>1555.98</v>
      </c>
      <c r="E11466">
        <f t="shared" si="540"/>
        <v>1.5559799999999999</v>
      </c>
      <c r="F11466">
        <f t="shared" si="542"/>
        <v>10</v>
      </c>
      <c r="G11466">
        <f t="shared" si="541"/>
        <v>4.3221666666666669E-3</v>
      </c>
    </row>
    <row r="11467" spans="1:7" hidden="1">
      <c r="A11467" t="s">
        <v>1</v>
      </c>
      <c r="B11467" s="1">
        <v>40717</v>
      </c>
      <c r="C11467" s="2">
        <v>0.37037037037037041</v>
      </c>
      <c r="D11467">
        <v>1557.7</v>
      </c>
      <c r="E11467">
        <f t="shared" si="540"/>
        <v>1.5577000000000001</v>
      </c>
      <c r="F11467">
        <f t="shared" si="542"/>
        <v>10</v>
      </c>
      <c r="G11467">
        <f t="shared" si="541"/>
        <v>4.3269444444444449E-3</v>
      </c>
    </row>
    <row r="11468" spans="1:7" hidden="1">
      <c r="A11468" t="s">
        <v>1</v>
      </c>
      <c r="B11468" s="1">
        <v>40717</v>
      </c>
      <c r="C11468" s="2">
        <v>0.37048611111111113</v>
      </c>
      <c r="D11468">
        <v>1559.85</v>
      </c>
      <c r="E11468">
        <f t="shared" si="540"/>
        <v>1.55985</v>
      </c>
      <c r="F11468">
        <f t="shared" si="542"/>
        <v>10</v>
      </c>
      <c r="G11468">
        <f t="shared" si="541"/>
        <v>4.3329166666666663E-3</v>
      </c>
    </row>
    <row r="11469" spans="1:7" hidden="1">
      <c r="A11469" t="s">
        <v>1</v>
      </c>
      <c r="B11469" s="1">
        <v>40717</v>
      </c>
      <c r="C11469" s="2">
        <v>0.37061342592592594</v>
      </c>
      <c r="D11469">
        <v>1557.82</v>
      </c>
      <c r="E11469">
        <f t="shared" si="540"/>
        <v>1.55782</v>
      </c>
      <c r="F11469">
        <f t="shared" si="542"/>
        <v>11</v>
      </c>
      <c r="G11469">
        <f t="shared" si="541"/>
        <v>4.7600055555555559E-3</v>
      </c>
    </row>
    <row r="11470" spans="1:7" hidden="1">
      <c r="A11470" t="s">
        <v>1</v>
      </c>
      <c r="B11470" s="1">
        <v>40717</v>
      </c>
      <c r="C11470" s="2">
        <v>0.37072916666666672</v>
      </c>
      <c r="D11470">
        <v>643.98</v>
      </c>
      <c r="E11470">
        <f t="shared" si="540"/>
        <v>0.64398</v>
      </c>
      <c r="F11470">
        <f t="shared" si="542"/>
        <v>10</v>
      </c>
      <c r="G11470">
        <f t="shared" si="541"/>
        <v>1.7888333333333335E-3</v>
      </c>
    </row>
    <row r="11471" spans="1:7" hidden="1">
      <c r="A11471" t="s">
        <v>1</v>
      </c>
      <c r="B11471" s="1">
        <v>40717</v>
      </c>
      <c r="C11471" s="2">
        <v>0.37085648148148148</v>
      </c>
      <c r="D11471">
        <v>1752.15</v>
      </c>
      <c r="E11471">
        <f t="shared" si="540"/>
        <v>1.7521500000000001</v>
      </c>
      <c r="F11471">
        <f t="shared" si="542"/>
        <v>11</v>
      </c>
      <c r="G11471">
        <f t="shared" si="541"/>
        <v>5.3537916666666673E-3</v>
      </c>
    </row>
    <row r="11472" spans="1:7" hidden="1">
      <c r="A11472" t="s">
        <v>1</v>
      </c>
      <c r="B11472" s="1">
        <v>40717</v>
      </c>
      <c r="C11472" s="2">
        <v>0.37097222222222226</v>
      </c>
      <c r="D11472">
        <v>1757.5</v>
      </c>
      <c r="E11472">
        <f t="shared" si="540"/>
        <v>1.7575000000000001</v>
      </c>
      <c r="F11472">
        <f t="shared" si="542"/>
        <v>10</v>
      </c>
      <c r="G11472">
        <f t="shared" si="541"/>
        <v>4.8819444444444448E-3</v>
      </c>
    </row>
    <row r="11473" spans="1:7" hidden="1">
      <c r="A11473" t="s">
        <v>1</v>
      </c>
      <c r="B11473" s="1">
        <v>40717</v>
      </c>
      <c r="C11473" s="2">
        <v>0.37108796296296293</v>
      </c>
      <c r="D11473">
        <v>1755.82</v>
      </c>
      <c r="E11473">
        <f t="shared" ref="E11473:E11536" si="543">D11473/1000</f>
        <v>1.7558199999999999</v>
      </c>
      <c r="F11473">
        <f t="shared" si="542"/>
        <v>10</v>
      </c>
      <c r="G11473">
        <f t="shared" ref="G11473:G11536" si="544">F11473/3600*E11473</f>
        <v>4.8772777777777781E-3</v>
      </c>
    </row>
    <row r="11474" spans="1:7" hidden="1">
      <c r="A11474" t="s">
        <v>1</v>
      </c>
      <c r="B11474" s="1">
        <v>40717</v>
      </c>
      <c r="C11474" s="2">
        <v>0.37121527777777774</v>
      </c>
      <c r="D11474">
        <v>1752.78</v>
      </c>
      <c r="E11474">
        <f t="shared" si="543"/>
        <v>1.75278</v>
      </c>
      <c r="F11474">
        <f t="shared" ref="F11474:F11537" si="545">SECOND(C11474-C11473)</f>
        <v>11</v>
      </c>
      <c r="G11474">
        <f t="shared" si="544"/>
        <v>5.3557166666666671E-3</v>
      </c>
    </row>
    <row r="11475" spans="1:7" hidden="1">
      <c r="A11475" t="s">
        <v>1</v>
      </c>
      <c r="B11475" s="1">
        <v>40717</v>
      </c>
      <c r="C11475" s="2">
        <v>0.37133101851851852</v>
      </c>
      <c r="D11475">
        <v>1754.72</v>
      </c>
      <c r="E11475">
        <f t="shared" si="543"/>
        <v>1.7547200000000001</v>
      </c>
      <c r="F11475">
        <f t="shared" si="545"/>
        <v>10</v>
      </c>
      <c r="G11475">
        <f t="shared" si="544"/>
        <v>4.8742222222222225E-3</v>
      </c>
    </row>
    <row r="11476" spans="1:7" hidden="1">
      <c r="A11476" t="s">
        <v>1</v>
      </c>
      <c r="B11476" s="1">
        <v>40717</v>
      </c>
      <c r="C11476" s="2">
        <v>0.37144675925925924</v>
      </c>
      <c r="D11476">
        <v>1753.61</v>
      </c>
      <c r="E11476">
        <f t="shared" si="543"/>
        <v>1.7536099999999999</v>
      </c>
      <c r="F11476">
        <f t="shared" si="545"/>
        <v>10</v>
      </c>
      <c r="G11476">
        <f t="shared" si="544"/>
        <v>4.8711388888888884E-3</v>
      </c>
    </row>
    <row r="11477" spans="1:7" hidden="1">
      <c r="A11477" t="s">
        <v>1</v>
      </c>
      <c r="B11477" s="1">
        <v>40717</v>
      </c>
      <c r="C11477" s="2">
        <v>0.37156250000000002</v>
      </c>
      <c r="D11477">
        <v>1755.02</v>
      </c>
      <c r="E11477">
        <f t="shared" si="543"/>
        <v>1.75502</v>
      </c>
      <c r="F11477">
        <f t="shared" si="545"/>
        <v>10</v>
      </c>
      <c r="G11477">
        <f t="shared" si="544"/>
        <v>4.8750555555555561E-3</v>
      </c>
    </row>
    <row r="11478" spans="1:7" hidden="1">
      <c r="A11478" t="s">
        <v>1</v>
      </c>
      <c r="B11478" s="1">
        <v>40717</v>
      </c>
      <c r="C11478" s="2">
        <v>0.37168981481481483</v>
      </c>
      <c r="D11478">
        <v>1754.3</v>
      </c>
      <c r="E11478">
        <f t="shared" si="543"/>
        <v>1.7543</v>
      </c>
      <c r="F11478">
        <f t="shared" si="545"/>
        <v>11</v>
      </c>
      <c r="G11478">
        <f t="shared" si="544"/>
        <v>5.3603611111111109E-3</v>
      </c>
    </row>
    <row r="11479" spans="1:7" hidden="1">
      <c r="A11479" t="s">
        <v>1</v>
      </c>
      <c r="B11479" s="1">
        <v>40717</v>
      </c>
      <c r="C11479" s="2">
        <v>0.37180555555555556</v>
      </c>
      <c r="D11479">
        <v>1753.94</v>
      </c>
      <c r="E11479">
        <f t="shared" si="543"/>
        <v>1.7539400000000001</v>
      </c>
      <c r="F11479">
        <f t="shared" si="545"/>
        <v>10</v>
      </c>
      <c r="G11479">
        <f t="shared" si="544"/>
        <v>4.8720555555555557E-3</v>
      </c>
    </row>
    <row r="11480" spans="1:7" hidden="1">
      <c r="A11480" t="s">
        <v>1</v>
      </c>
      <c r="B11480" s="1">
        <v>40717</v>
      </c>
      <c r="C11480" s="2">
        <v>0.37192129629629633</v>
      </c>
      <c r="D11480">
        <v>1754.75</v>
      </c>
      <c r="E11480">
        <f t="shared" si="543"/>
        <v>1.75475</v>
      </c>
      <c r="F11480">
        <f t="shared" si="545"/>
        <v>10</v>
      </c>
      <c r="G11480">
        <f t="shared" si="544"/>
        <v>4.8743055555555562E-3</v>
      </c>
    </row>
    <row r="11481" spans="1:7" hidden="1">
      <c r="A11481" t="s">
        <v>1</v>
      </c>
      <c r="B11481" s="1">
        <v>40717</v>
      </c>
      <c r="C11481" s="2">
        <v>0.37204861111111115</v>
      </c>
      <c r="D11481">
        <v>2677.21</v>
      </c>
      <c r="E11481">
        <f t="shared" si="543"/>
        <v>2.6772100000000001</v>
      </c>
      <c r="F11481">
        <f t="shared" si="545"/>
        <v>11</v>
      </c>
      <c r="G11481">
        <f t="shared" si="544"/>
        <v>8.1803638888888891E-3</v>
      </c>
    </row>
    <row r="11482" spans="1:7" hidden="1">
      <c r="A11482" t="s">
        <v>1</v>
      </c>
      <c r="B11482" s="1">
        <v>40717</v>
      </c>
      <c r="C11482" s="2">
        <v>0.37216435185185182</v>
      </c>
      <c r="D11482">
        <v>2674.04</v>
      </c>
      <c r="E11482">
        <f t="shared" si="543"/>
        <v>2.6740399999999998</v>
      </c>
      <c r="F11482">
        <f t="shared" si="545"/>
        <v>10</v>
      </c>
      <c r="G11482">
        <f t="shared" si="544"/>
        <v>7.4278888888888884E-3</v>
      </c>
    </row>
    <row r="11483" spans="1:7" hidden="1">
      <c r="A11483" t="s">
        <v>1</v>
      </c>
      <c r="B11483" s="1">
        <v>40717</v>
      </c>
      <c r="C11483" s="2">
        <v>0.37228009259259259</v>
      </c>
      <c r="D11483">
        <v>2674.41</v>
      </c>
      <c r="E11483">
        <f t="shared" si="543"/>
        <v>2.67441</v>
      </c>
      <c r="F11483">
        <f t="shared" si="545"/>
        <v>10</v>
      </c>
      <c r="G11483">
        <f t="shared" si="544"/>
        <v>7.428916666666667E-3</v>
      </c>
    </row>
    <row r="11484" spans="1:7" hidden="1">
      <c r="A11484" t="s">
        <v>1</v>
      </c>
      <c r="B11484" s="1">
        <v>40717</v>
      </c>
      <c r="C11484" s="2">
        <v>0.37240740740740735</v>
      </c>
      <c r="D11484">
        <v>2674.52</v>
      </c>
      <c r="E11484">
        <f t="shared" si="543"/>
        <v>2.6745199999999998</v>
      </c>
      <c r="F11484">
        <f t="shared" si="545"/>
        <v>11</v>
      </c>
      <c r="G11484">
        <f t="shared" si="544"/>
        <v>8.172144444444444E-3</v>
      </c>
    </row>
    <row r="11485" spans="1:7" hidden="1">
      <c r="A11485" t="s">
        <v>1</v>
      </c>
      <c r="B11485" s="1">
        <v>40717</v>
      </c>
      <c r="C11485" s="2">
        <v>0.37252314814814813</v>
      </c>
      <c r="D11485">
        <v>2694.33</v>
      </c>
      <c r="E11485">
        <f t="shared" si="543"/>
        <v>2.6943299999999999</v>
      </c>
      <c r="F11485">
        <f t="shared" si="545"/>
        <v>10</v>
      </c>
      <c r="G11485">
        <f t="shared" si="544"/>
        <v>7.4842499999999996E-3</v>
      </c>
    </row>
    <row r="11486" spans="1:7" hidden="1">
      <c r="A11486" t="s">
        <v>1</v>
      </c>
      <c r="B11486" s="1">
        <v>40717</v>
      </c>
      <c r="C11486" s="2">
        <v>0.37263888888888891</v>
      </c>
      <c r="D11486">
        <v>2697.43</v>
      </c>
      <c r="E11486">
        <f t="shared" si="543"/>
        <v>2.6974299999999998</v>
      </c>
      <c r="F11486">
        <f t="shared" si="545"/>
        <v>10</v>
      </c>
      <c r="G11486">
        <f t="shared" si="544"/>
        <v>7.4928611111111107E-3</v>
      </c>
    </row>
    <row r="11487" spans="1:7" hidden="1">
      <c r="A11487" t="s">
        <v>1</v>
      </c>
      <c r="B11487" s="1">
        <v>40717</v>
      </c>
      <c r="C11487" s="2">
        <v>0.37275462962962963</v>
      </c>
      <c r="D11487">
        <v>2696.71</v>
      </c>
      <c r="E11487">
        <f t="shared" si="543"/>
        <v>2.6967099999999999</v>
      </c>
      <c r="F11487">
        <f t="shared" si="545"/>
        <v>10</v>
      </c>
      <c r="G11487">
        <f t="shared" si="544"/>
        <v>7.4908611111111113E-3</v>
      </c>
    </row>
    <row r="11488" spans="1:7" hidden="1">
      <c r="A11488" t="s">
        <v>1</v>
      </c>
      <c r="B11488" s="1">
        <v>40717</v>
      </c>
      <c r="C11488" s="2">
        <v>0.37288194444444445</v>
      </c>
      <c r="D11488">
        <v>2683.18</v>
      </c>
      <c r="E11488">
        <f t="shared" si="543"/>
        <v>2.6831799999999997</v>
      </c>
      <c r="F11488">
        <f t="shared" si="545"/>
        <v>11</v>
      </c>
      <c r="G11488">
        <f t="shared" si="544"/>
        <v>8.1986055555555559E-3</v>
      </c>
    </row>
    <row r="11489" spans="1:7" hidden="1">
      <c r="A11489" t="s">
        <v>1</v>
      </c>
      <c r="B11489" s="1">
        <v>40717</v>
      </c>
      <c r="C11489" s="2">
        <v>0.37299768518518522</v>
      </c>
      <c r="D11489">
        <v>2683.7</v>
      </c>
      <c r="E11489">
        <f t="shared" si="543"/>
        <v>2.6837</v>
      </c>
      <c r="F11489">
        <f t="shared" si="545"/>
        <v>10</v>
      </c>
      <c r="G11489">
        <f t="shared" si="544"/>
        <v>7.4547222222222228E-3</v>
      </c>
    </row>
    <row r="11490" spans="1:7" hidden="1">
      <c r="A11490" t="s">
        <v>1</v>
      </c>
      <c r="B11490" s="1">
        <v>40717</v>
      </c>
      <c r="C11490" s="2">
        <v>0.37311342592592589</v>
      </c>
      <c r="D11490">
        <v>2686.83</v>
      </c>
      <c r="E11490">
        <f t="shared" si="543"/>
        <v>2.6868300000000001</v>
      </c>
      <c r="F11490">
        <f t="shared" si="545"/>
        <v>10</v>
      </c>
      <c r="G11490">
        <f t="shared" si="544"/>
        <v>7.4634166666666668E-3</v>
      </c>
    </row>
    <row r="11491" spans="1:7" hidden="1">
      <c r="A11491" t="s">
        <v>1</v>
      </c>
      <c r="B11491" s="1">
        <v>40717</v>
      </c>
      <c r="C11491" s="2">
        <v>0.37324074074074076</v>
      </c>
      <c r="D11491">
        <v>2690.76</v>
      </c>
      <c r="E11491">
        <f t="shared" si="543"/>
        <v>2.69076</v>
      </c>
      <c r="F11491">
        <f t="shared" si="545"/>
        <v>11</v>
      </c>
      <c r="G11491">
        <f t="shared" si="544"/>
        <v>8.2217666666666665E-3</v>
      </c>
    </row>
    <row r="11492" spans="1:7" hidden="1">
      <c r="A11492" t="s">
        <v>1</v>
      </c>
      <c r="B11492" s="1">
        <v>40717</v>
      </c>
      <c r="C11492" s="2">
        <v>0.37335648148148143</v>
      </c>
      <c r="D11492">
        <v>1626.91</v>
      </c>
      <c r="E11492">
        <f t="shared" si="543"/>
        <v>1.6269100000000001</v>
      </c>
      <c r="F11492">
        <f t="shared" si="545"/>
        <v>10</v>
      </c>
      <c r="G11492">
        <f t="shared" si="544"/>
        <v>4.5191944444444446E-3</v>
      </c>
    </row>
    <row r="11493" spans="1:7" hidden="1">
      <c r="A11493" t="s">
        <v>1</v>
      </c>
      <c r="B11493" s="1">
        <v>40717</v>
      </c>
      <c r="C11493" s="2">
        <v>0.37347222222222221</v>
      </c>
      <c r="D11493">
        <v>1618.83</v>
      </c>
      <c r="E11493">
        <f t="shared" si="543"/>
        <v>1.61883</v>
      </c>
      <c r="F11493">
        <f t="shared" si="545"/>
        <v>10</v>
      </c>
      <c r="G11493">
        <f t="shared" si="544"/>
        <v>4.4967499999999999E-3</v>
      </c>
    </row>
    <row r="11494" spans="1:7" hidden="1">
      <c r="A11494" t="s">
        <v>1</v>
      </c>
      <c r="B11494" s="1">
        <v>40717</v>
      </c>
      <c r="C11494" s="2">
        <v>0.37359953703703702</v>
      </c>
      <c r="D11494">
        <v>519.36</v>
      </c>
      <c r="E11494">
        <f t="shared" si="543"/>
        <v>0.51936000000000004</v>
      </c>
      <c r="F11494">
        <f t="shared" si="545"/>
        <v>11</v>
      </c>
      <c r="G11494">
        <f t="shared" si="544"/>
        <v>1.5869333333333336E-3</v>
      </c>
    </row>
    <row r="11495" spans="1:7" hidden="1">
      <c r="A11495" t="s">
        <v>1</v>
      </c>
      <c r="B11495" s="1">
        <v>40717</v>
      </c>
      <c r="C11495" s="2">
        <v>0.37371527777777774</v>
      </c>
      <c r="D11495">
        <v>557.32000000000005</v>
      </c>
      <c r="E11495">
        <f t="shared" si="543"/>
        <v>0.55732000000000004</v>
      </c>
      <c r="F11495">
        <f t="shared" si="545"/>
        <v>10</v>
      </c>
      <c r="G11495">
        <f t="shared" si="544"/>
        <v>1.5481111111111112E-3</v>
      </c>
    </row>
    <row r="11496" spans="1:7" hidden="1">
      <c r="A11496" t="s">
        <v>1</v>
      </c>
      <c r="B11496" s="1">
        <v>40717</v>
      </c>
      <c r="C11496" s="2">
        <v>0.37383101851851852</v>
      </c>
      <c r="D11496">
        <v>529.17999999999995</v>
      </c>
      <c r="E11496">
        <f t="shared" si="543"/>
        <v>0.52917999999999998</v>
      </c>
      <c r="F11496">
        <f t="shared" si="545"/>
        <v>10</v>
      </c>
      <c r="G11496">
        <f t="shared" si="544"/>
        <v>1.4699444444444445E-3</v>
      </c>
    </row>
    <row r="11497" spans="1:7" hidden="1">
      <c r="A11497" t="s">
        <v>1</v>
      </c>
      <c r="B11497" s="1">
        <v>40717</v>
      </c>
      <c r="C11497" s="2">
        <v>0.3739467592592593</v>
      </c>
      <c r="D11497">
        <v>521.03</v>
      </c>
      <c r="E11497">
        <f t="shared" si="543"/>
        <v>0.52102999999999999</v>
      </c>
      <c r="F11497">
        <f t="shared" si="545"/>
        <v>10</v>
      </c>
      <c r="G11497">
        <f t="shared" si="544"/>
        <v>1.4473055555555556E-3</v>
      </c>
    </row>
    <row r="11498" spans="1:7" hidden="1">
      <c r="A11498" t="s">
        <v>1</v>
      </c>
      <c r="B11498" s="1">
        <v>40717</v>
      </c>
      <c r="C11498" s="2">
        <v>0.37406249999999996</v>
      </c>
      <c r="D11498">
        <v>526.98</v>
      </c>
      <c r="E11498">
        <f t="shared" si="543"/>
        <v>0.52698</v>
      </c>
      <c r="F11498">
        <f t="shared" si="545"/>
        <v>10</v>
      </c>
      <c r="G11498">
        <f t="shared" si="544"/>
        <v>1.4638333333333335E-3</v>
      </c>
    </row>
    <row r="11499" spans="1:7" hidden="1">
      <c r="A11499" t="s">
        <v>1</v>
      </c>
      <c r="B11499" s="1">
        <v>40717</v>
      </c>
      <c r="C11499" s="2">
        <v>0.37418981481481484</v>
      </c>
      <c r="D11499">
        <v>524.83000000000004</v>
      </c>
      <c r="E11499">
        <f t="shared" si="543"/>
        <v>0.52483000000000002</v>
      </c>
      <c r="F11499">
        <f t="shared" si="545"/>
        <v>11</v>
      </c>
      <c r="G11499">
        <f t="shared" si="544"/>
        <v>1.6036472222222223E-3</v>
      </c>
    </row>
    <row r="11500" spans="1:7" hidden="1">
      <c r="A11500" t="s">
        <v>1</v>
      </c>
      <c r="B11500" s="1">
        <v>40717</v>
      </c>
      <c r="C11500" s="2">
        <v>0.3743055555555555</v>
      </c>
      <c r="D11500">
        <v>521.63</v>
      </c>
      <c r="E11500">
        <f t="shared" si="543"/>
        <v>0.52163000000000004</v>
      </c>
      <c r="F11500">
        <f t="shared" si="545"/>
        <v>10</v>
      </c>
      <c r="G11500">
        <f t="shared" si="544"/>
        <v>1.4489722222222224E-3</v>
      </c>
    </row>
    <row r="11501" spans="1:7" hidden="1">
      <c r="A11501" t="s">
        <v>1</v>
      </c>
      <c r="B11501" s="1">
        <v>40717</v>
      </c>
      <c r="C11501" s="2">
        <v>0.37450231481481483</v>
      </c>
      <c r="D11501">
        <v>517.09</v>
      </c>
      <c r="E11501">
        <f t="shared" si="543"/>
        <v>0.51709000000000005</v>
      </c>
      <c r="F11501">
        <f t="shared" si="545"/>
        <v>17</v>
      </c>
      <c r="G11501">
        <f t="shared" si="544"/>
        <v>2.4418138888888893E-3</v>
      </c>
    </row>
    <row r="11502" spans="1:7" hidden="1">
      <c r="A11502" t="s">
        <v>1</v>
      </c>
      <c r="B11502" s="1">
        <v>40717</v>
      </c>
      <c r="C11502" s="2">
        <v>0.37461805555555555</v>
      </c>
      <c r="D11502">
        <v>519.36</v>
      </c>
      <c r="E11502">
        <f t="shared" si="543"/>
        <v>0.51936000000000004</v>
      </c>
      <c r="F11502">
        <f t="shared" si="545"/>
        <v>10</v>
      </c>
      <c r="G11502">
        <f t="shared" si="544"/>
        <v>1.4426666666666667E-3</v>
      </c>
    </row>
    <row r="11503" spans="1:7" hidden="1">
      <c r="A11503" t="s">
        <v>1</v>
      </c>
      <c r="B11503" s="1">
        <v>40717</v>
      </c>
      <c r="C11503" s="2">
        <v>0.37474537037037042</v>
      </c>
      <c r="D11503">
        <v>515.70000000000005</v>
      </c>
      <c r="E11503">
        <f t="shared" si="543"/>
        <v>0.51570000000000005</v>
      </c>
      <c r="F11503">
        <f t="shared" si="545"/>
        <v>11</v>
      </c>
      <c r="G11503">
        <f t="shared" si="544"/>
        <v>1.5757500000000003E-3</v>
      </c>
    </row>
    <row r="11504" spans="1:7" hidden="1">
      <c r="A11504" t="s">
        <v>1</v>
      </c>
      <c r="B11504" s="1">
        <v>40717</v>
      </c>
      <c r="C11504" s="2">
        <v>0.37486111111111109</v>
      </c>
      <c r="D11504">
        <v>1430.21</v>
      </c>
      <c r="E11504">
        <f t="shared" si="543"/>
        <v>1.43021</v>
      </c>
      <c r="F11504">
        <f t="shared" si="545"/>
        <v>10</v>
      </c>
      <c r="G11504">
        <f t="shared" si="544"/>
        <v>3.9728055555555558E-3</v>
      </c>
    </row>
    <row r="11505" spans="1:7" hidden="1">
      <c r="A11505" t="s">
        <v>1</v>
      </c>
      <c r="B11505" s="1">
        <v>40717</v>
      </c>
      <c r="C11505" s="2">
        <v>0.37498842592592596</v>
      </c>
      <c r="D11505">
        <v>1428.07</v>
      </c>
      <c r="E11505">
        <f t="shared" si="543"/>
        <v>1.42807</v>
      </c>
      <c r="F11505">
        <f t="shared" si="545"/>
        <v>11</v>
      </c>
      <c r="G11505">
        <f t="shared" si="544"/>
        <v>4.3635472222222221E-3</v>
      </c>
    </row>
    <row r="11506" spans="1:7" hidden="1">
      <c r="A11506" t="s">
        <v>1</v>
      </c>
      <c r="B11506" s="1">
        <v>40717</v>
      </c>
      <c r="C11506" s="2">
        <v>0.37510416666666663</v>
      </c>
      <c r="D11506">
        <v>2547.91</v>
      </c>
      <c r="E11506">
        <f t="shared" si="543"/>
        <v>2.5479099999999999</v>
      </c>
      <c r="F11506">
        <f t="shared" si="545"/>
        <v>10</v>
      </c>
      <c r="G11506">
        <f t="shared" si="544"/>
        <v>7.0775277777777781E-3</v>
      </c>
    </row>
    <row r="11507" spans="1:7" hidden="1">
      <c r="A11507" t="s">
        <v>1</v>
      </c>
      <c r="B11507" s="1">
        <v>40717</v>
      </c>
      <c r="C11507" s="2">
        <v>0.3752199074074074</v>
      </c>
      <c r="D11507">
        <v>2540.1</v>
      </c>
      <c r="E11507">
        <f t="shared" si="543"/>
        <v>2.5400999999999998</v>
      </c>
      <c r="F11507">
        <f t="shared" si="545"/>
        <v>10</v>
      </c>
      <c r="G11507">
        <f t="shared" si="544"/>
        <v>7.0558333333333332E-3</v>
      </c>
    </row>
    <row r="11508" spans="1:7" hidden="1">
      <c r="A11508" t="s">
        <v>1</v>
      </c>
      <c r="B11508" s="1">
        <v>40717</v>
      </c>
      <c r="C11508" s="2">
        <v>0.37534722222222222</v>
      </c>
      <c r="D11508">
        <v>2537.7399999999998</v>
      </c>
      <c r="E11508">
        <f t="shared" si="543"/>
        <v>2.5377399999999999</v>
      </c>
      <c r="F11508">
        <f t="shared" si="545"/>
        <v>11</v>
      </c>
      <c r="G11508">
        <f t="shared" si="544"/>
        <v>7.7542055555555557E-3</v>
      </c>
    </row>
    <row r="11509" spans="1:7" hidden="1">
      <c r="A11509" t="s">
        <v>1</v>
      </c>
      <c r="B11509" s="1">
        <v>40717</v>
      </c>
      <c r="C11509" s="2">
        <v>0.37546296296296294</v>
      </c>
      <c r="D11509">
        <v>2533.2800000000002</v>
      </c>
      <c r="E11509">
        <f t="shared" si="543"/>
        <v>2.5332800000000004</v>
      </c>
      <c r="F11509">
        <f t="shared" si="545"/>
        <v>10</v>
      </c>
      <c r="G11509">
        <f t="shared" si="544"/>
        <v>7.0368888888888903E-3</v>
      </c>
    </row>
    <row r="11510" spans="1:7" hidden="1">
      <c r="A11510" t="s">
        <v>1</v>
      </c>
      <c r="B11510" s="1">
        <v>40717</v>
      </c>
      <c r="C11510" s="2">
        <v>0.37557870370370372</v>
      </c>
      <c r="D11510">
        <v>2535.6999999999998</v>
      </c>
      <c r="E11510">
        <f t="shared" si="543"/>
        <v>2.5356999999999998</v>
      </c>
      <c r="F11510">
        <f t="shared" si="545"/>
        <v>10</v>
      </c>
      <c r="G11510">
        <f t="shared" si="544"/>
        <v>7.0436111111111107E-3</v>
      </c>
    </row>
    <row r="11511" spans="1:7" hidden="1">
      <c r="A11511" t="s">
        <v>1</v>
      </c>
      <c r="B11511" s="1">
        <v>40717</v>
      </c>
      <c r="C11511" s="2">
        <v>0.37570601851851854</v>
      </c>
      <c r="D11511">
        <v>2533.85</v>
      </c>
      <c r="E11511">
        <f t="shared" si="543"/>
        <v>2.5338499999999997</v>
      </c>
      <c r="F11511">
        <f t="shared" si="545"/>
        <v>11</v>
      </c>
      <c r="G11511">
        <f t="shared" si="544"/>
        <v>7.742319444444444E-3</v>
      </c>
    </row>
    <row r="11512" spans="1:7" hidden="1">
      <c r="A11512" t="s">
        <v>1</v>
      </c>
      <c r="B11512" s="1">
        <v>40717</v>
      </c>
      <c r="C11512" s="2">
        <v>0.37582175925925926</v>
      </c>
      <c r="D11512">
        <v>2533.33</v>
      </c>
      <c r="E11512">
        <f t="shared" si="543"/>
        <v>2.5333299999999999</v>
      </c>
      <c r="F11512">
        <f t="shared" si="545"/>
        <v>10</v>
      </c>
      <c r="G11512">
        <f t="shared" si="544"/>
        <v>7.0370277777777775E-3</v>
      </c>
    </row>
    <row r="11513" spans="1:7" hidden="1">
      <c r="A11513" t="s">
        <v>1</v>
      </c>
      <c r="B11513" s="1">
        <v>40717</v>
      </c>
      <c r="C11513" s="2">
        <v>0.37593750000000004</v>
      </c>
      <c r="D11513">
        <v>5971.79</v>
      </c>
      <c r="E11513">
        <f t="shared" si="543"/>
        <v>5.9717900000000004</v>
      </c>
      <c r="F11513">
        <f t="shared" si="545"/>
        <v>10</v>
      </c>
      <c r="G11513">
        <f t="shared" si="544"/>
        <v>1.6588305555555558E-2</v>
      </c>
    </row>
    <row r="11514" spans="1:7" hidden="1">
      <c r="A11514" t="s">
        <v>1</v>
      </c>
      <c r="B11514" s="1">
        <v>40717</v>
      </c>
      <c r="C11514" s="2">
        <v>0.37606481481481485</v>
      </c>
      <c r="D11514">
        <v>5408.88</v>
      </c>
      <c r="E11514">
        <f t="shared" si="543"/>
        <v>5.4088799999999999</v>
      </c>
      <c r="F11514">
        <f t="shared" si="545"/>
        <v>11</v>
      </c>
      <c r="G11514">
        <f t="shared" si="544"/>
        <v>1.6527133333333333E-2</v>
      </c>
    </row>
    <row r="11515" spans="1:7" hidden="1">
      <c r="A11515" t="s">
        <v>1</v>
      </c>
      <c r="B11515" s="1">
        <v>40717</v>
      </c>
      <c r="C11515" s="2">
        <v>0.37618055555555557</v>
      </c>
      <c r="D11515">
        <v>5043.1499999999996</v>
      </c>
      <c r="E11515">
        <f t="shared" si="543"/>
        <v>5.0431499999999998</v>
      </c>
      <c r="F11515">
        <f t="shared" si="545"/>
        <v>10</v>
      </c>
      <c r="G11515">
        <f t="shared" si="544"/>
        <v>1.400875E-2</v>
      </c>
    </row>
    <row r="11516" spans="1:7" hidden="1">
      <c r="A11516" t="s">
        <v>1</v>
      </c>
      <c r="B11516" s="1">
        <v>40717</v>
      </c>
      <c r="C11516" s="2">
        <v>0.3762962962962963</v>
      </c>
      <c r="D11516">
        <v>5039.88</v>
      </c>
      <c r="E11516">
        <f t="shared" si="543"/>
        <v>5.0398800000000001</v>
      </c>
      <c r="F11516">
        <f t="shared" si="545"/>
        <v>10</v>
      </c>
      <c r="G11516">
        <f t="shared" si="544"/>
        <v>1.3999666666666667E-2</v>
      </c>
    </row>
    <row r="11517" spans="1:7" hidden="1">
      <c r="A11517" t="s">
        <v>1</v>
      </c>
      <c r="B11517" s="1">
        <v>40717</v>
      </c>
      <c r="C11517" s="2">
        <v>0.37642361111111106</v>
      </c>
      <c r="D11517">
        <v>5041.72</v>
      </c>
      <c r="E11517">
        <f t="shared" si="543"/>
        <v>5.0417200000000006</v>
      </c>
      <c r="F11517">
        <f t="shared" si="545"/>
        <v>11</v>
      </c>
      <c r="G11517">
        <f t="shared" si="544"/>
        <v>1.5405255555555558E-2</v>
      </c>
    </row>
    <row r="11518" spans="1:7" hidden="1">
      <c r="A11518" t="s">
        <v>1</v>
      </c>
      <c r="B11518" s="1">
        <v>40717</v>
      </c>
      <c r="C11518" s="2">
        <v>0.37653935185185183</v>
      </c>
      <c r="D11518">
        <v>5035.3500000000004</v>
      </c>
      <c r="E11518">
        <f t="shared" si="543"/>
        <v>5.0353500000000002</v>
      </c>
      <c r="F11518">
        <f t="shared" si="545"/>
        <v>10</v>
      </c>
      <c r="G11518">
        <f t="shared" si="544"/>
        <v>1.3987083333333334E-2</v>
      </c>
    </row>
    <row r="11519" spans="1:7" hidden="1">
      <c r="A11519" t="s">
        <v>1</v>
      </c>
      <c r="B11519" s="1">
        <v>40717</v>
      </c>
      <c r="C11519" s="2">
        <v>0.37665509259259261</v>
      </c>
      <c r="D11519">
        <v>5039.6099999999997</v>
      </c>
      <c r="E11519">
        <f t="shared" si="543"/>
        <v>5.0396099999999997</v>
      </c>
      <c r="F11519">
        <f t="shared" si="545"/>
        <v>10</v>
      </c>
      <c r="G11519">
        <f t="shared" si="544"/>
        <v>1.3998916666666666E-2</v>
      </c>
    </row>
    <row r="11520" spans="1:7" hidden="1">
      <c r="A11520" t="s">
        <v>1</v>
      </c>
      <c r="B11520" s="1">
        <v>40717</v>
      </c>
      <c r="C11520" s="2">
        <v>0.37677083333333333</v>
      </c>
      <c r="D11520">
        <v>5036.6899999999996</v>
      </c>
      <c r="E11520">
        <f t="shared" si="543"/>
        <v>5.0366899999999992</v>
      </c>
      <c r="F11520">
        <f t="shared" si="545"/>
        <v>10</v>
      </c>
      <c r="G11520">
        <f t="shared" si="544"/>
        <v>1.3990805555555553E-2</v>
      </c>
    </row>
    <row r="11521" spans="1:7" hidden="1">
      <c r="A11521" t="s">
        <v>1</v>
      </c>
      <c r="B11521" s="1">
        <v>40717</v>
      </c>
      <c r="C11521" s="2">
        <v>0.37689814814814815</v>
      </c>
      <c r="D11521">
        <v>5048.95</v>
      </c>
      <c r="E11521">
        <f t="shared" si="543"/>
        <v>5.0489499999999996</v>
      </c>
      <c r="F11521">
        <f t="shared" si="545"/>
        <v>11</v>
      </c>
      <c r="G11521">
        <f t="shared" si="544"/>
        <v>1.5427347222222223E-2</v>
      </c>
    </row>
    <row r="11522" spans="1:7" hidden="1">
      <c r="A11522" t="s">
        <v>1</v>
      </c>
      <c r="B11522" s="1">
        <v>40717</v>
      </c>
      <c r="C11522" s="2">
        <v>0.37701388888888893</v>
      </c>
      <c r="D11522">
        <v>5048</v>
      </c>
      <c r="E11522">
        <f t="shared" si="543"/>
        <v>5.048</v>
      </c>
      <c r="F11522">
        <f t="shared" si="545"/>
        <v>10</v>
      </c>
      <c r="G11522">
        <f t="shared" si="544"/>
        <v>1.4022222222222222E-2</v>
      </c>
    </row>
    <row r="11523" spans="1:7" hidden="1">
      <c r="A11523" t="s">
        <v>1</v>
      </c>
      <c r="B11523" s="1">
        <v>40717</v>
      </c>
      <c r="C11523" s="2">
        <v>0.37712962962962965</v>
      </c>
      <c r="D11523">
        <v>5056.45</v>
      </c>
      <c r="E11523">
        <f t="shared" si="543"/>
        <v>5.0564499999999999</v>
      </c>
      <c r="F11523">
        <f t="shared" si="545"/>
        <v>10</v>
      </c>
      <c r="G11523">
        <f t="shared" si="544"/>
        <v>1.4045694444444444E-2</v>
      </c>
    </row>
    <row r="11524" spans="1:7" hidden="1">
      <c r="A11524" t="s">
        <v>1</v>
      </c>
      <c r="B11524" s="1">
        <v>40717</v>
      </c>
      <c r="C11524" s="2">
        <v>0.37725694444444446</v>
      </c>
      <c r="D11524">
        <v>5061.38</v>
      </c>
      <c r="E11524">
        <f t="shared" si="543"/>
        <v>5.0613799999999998</v>
      </c>
      <c r="F11524">
        <f t="shared" si="545"/>
        <v>11</v>
      </c>
      <c r="G11524">
        <f t="shared" si="544"/>
        <v>1.5465327777777777E-2</v>
      </c>
    </row>
    <row r="11525" spans="1:7" hidden="1">
      <c r="A11525" t="s">
        <v>1</v>
      </c>
      <c r="B11525" s="1">
        <v>40717</v>
      </c>
      <c r="C11525" s="2">
        <v>0.37737268518518513</v>
      </c>
      <c r="D11525">
        <v>5061.54</v>
      </c>
      <c r="E11525">
        <f t="shared" si="543"/>
        <v>5.0615399999999999</v>
      </c>
      <c r="F11525">
        <f t="shared" si="545"/>
        <v>10</v>
      </c>
      <c r="G11525">
        <f t="shared" si="544"/>
        <v>1.4059833333333334E-2</v>
      </c>
    </row>
    <row r="11526" spans="1:7" hidden="1">
      <c r="A11526" t="s">
        <v>1</v>
      </c>
      <c r="B11526" s="1">
        <v>40717</v>
      </c>
      <c r="C11526" s="2">
        <v>0.37748842592592591</v>
      </c>
      <c r="D11526">
        <v>5972.92</v>
      </c>
      <c r="E11526">
        <f t="shared" si="543"/>
        <v>5.9729200000000002</v>
      </c>
      <c r="F11526">
        <f t="shared" si="545"/>
        <v>10</v>
      </c>
      <c r="G11526">
        <f t="shared" si="544"/>
        <v>1.6591444444444447E-2</v>
      </c>
    </row>
    <row r="11527" spans="1:7" hidden="1">
      <c r="A11527" t="s">
        <v>1</v>
      </c>
      <c r="B11527" s="1">
        <v>40717</v>
      </c>
      <c r="C11527" s="2">
        <v>0.37761574074074072</v>
      </c>
      <c r="D11527">
        <v>5962.58</v>
      </c>
      <c r="E11527">
        <f t="shared" si="543"/>
        <v>5.96258</v>
      </c>
      <c r="F11527">
        <f t="shared" si="545"/>
        <v>11</v>
      </c>
      <c r="G11527">
        <f t="shared" si="544"/>
        <v>1.8218994444444445E-2</v>
      </c>
    </row>
    <row r="11528" spans="1:7" hidden="1">
      <c r="A11528" t="s">
        <v>1</v>
      </c>
      <c r="B11528" s="1">
        <v>40717</v>
      </c>
      <c r="C11528" s="2">
        <v>0.37773148148148145</v>
      </c>
      <c r="D11528">
        <v>5962.33</v>
      </c>
      <c r="E11528">
        <f t="shared" si="543"/>
        <v>5.9623299999999997</v>
      </c>
      <c r="F11528">
        <f t="shared" si="545"/>
        <v>10</v>
      </c>
      <c r="G11528">
        <f t="shared" si="544"/>
        <v>1.6562027777777776E-2</v>
      </c>
    </row>
    <row r="11529" spans="1:7" hidden="1">
      <c r="A11529" t="s">
        <v>1</v>
      </c>
      <c r="B11529" s="1">
        <v>40717</v>
      </c>
      <c r="C11529" s="2">
        <v>0.37784722222222222</v>
      </c>
      <c r="D11529">
        <v>4861.2700000000004</v>
      </c>
      <c r="E11529">
        <f t="shared" si="543"/>
        <v>4.8612700000000002</v>
      </c>
      <c r="F11529">
        <f t="shared" si="545"/>
        <v>10</v>
      </c>
      <c r="G11529">
        <f t="shared" si="544"/>
        <v>1.3503527777777779E-2</v>
      </c>
    </row>
    <row r="11530" spans="1:7" hidden="1">
      <c r="A11530" t="s">
        <v>1</v>
      </c>
      <c r="B11530" s="1">
        <v>40717</v>
      </c>
      <c r="C11530" s="2">
        <v>0.37797453703703704</v>
      </c>
      <c r="D11530">
        <v>4857.3999999999996</v>
      </c>
      <c r="E11530">
        <f t="shared" si="543"/>
        <v>4.8573999999999993</v>
      </c>
      <c r="F11530">
        <f t="shared" si="545"/>
        <v>11</v>
      </c>
      <c r="G11530">
        <f t="shared" si="544"/>
        <v>1.4842055555555555E-2</v>
      </c>
    </row>
    <row r="11531" spans="1:7" hidden="1">
      <c r="A11531" t="s">
        <v>1</v>
      </c>
      <c r="B11531" s="1">
        <v>40717</v>
      </c>
      <c r="C11531" s="2">
        <v>0.37809027777777776</v>
      </c>
      <c r="D11531">
        <v>4850.6099999999997</v>
      </c>
      <c r="E11531">
        <f t="shared" si="543"/>
        <v>4.8506099999999996</v>
      </c>
      <c r="F11531">
        <f t="shared" si="545"/>
        <v>10</v>
      </c>
      <c r="G11531">
        <f t="shared" si="544"/>
        <v>1.3473916666666667E-2</v>
      </c>
    </row>
    <row r="11532" spans="1:7" hidden="1">
      <c r="A11532" t="s">
        <v>1</v>
      </c>
      <c r="B11532" s="1">
        <v>40717</v>
      </c>
      <c r="C11532" s="2">
        <v>0.37820601851851854</v>
      </c>
      <c r="D11532">
        <v>4847.5</v>
      </c>
      <c r="E11532">
        <f t="shared" si="543"/>
        <v>4.8475000000000001</v>
      </c>
      <c r="F11532">
        <f t="shared" si="545"/>
        <v>10</v>
      </c>
      <c r="G11532">
        <f t="shared" si="544"/>
        <v>1.3465277777777779E-2</v>
      </c>
    </row>
    <row r="11533" spans="1:7" hidden="1">
      <c r="A11533" t="s">
        <v>1</v>
      </c>
      <c r="B11533" s="1">
        <v>40717</v>
      </c>
      <c r="C11533" s="2">
        <v>0.37833333333333335</v>
      </c>
      <c r="D11533">
        <v>4864.09</v>
      </c>
      <c r="E11533">
        <f t="shared" si="543"/>
        <v>4.86409</v>
      </c>
      <c r="F11533">
        <f t="shared" si="545"/>
        <v>11</v>
      </c>
      <c r="G11533">
        <f t="shared" si="544"/>
        <v>1.4862497222222224E-2</v>
      </c>
    </row>
    <row r="11534" spans="1:7" hidden="1">
      <c r="A11534" t="s">
        <v>1</v>
      </c>
      <c r="B11534" s="1">
        <v>40717</v>
      </c>
      <c r="C11534" s="2">
        <v>0.37844907407407408</v>
      </c>
      <c r="D11534">
        <v>4848.3900000000003</v>
      </c>
      <c r="E11534">
        <f t="shared" si="543"/>
        <v>4.8483900000000002</v>
      </c>
      <c r="F11534">
        <f t="shared" si="545"/>
        <v>10</v>
      </c>
      <c r="G11534">
        <f t="shared" si="544"/>
        <v>1.3467750000000001E-2</v>
      </c>
    </row>
    <row r="11535" spans="1:7" hidden="1">
      <c r="A11535" t="s">
        <v>1</v>
      </c>
      <c r="B11535" s="1">
        <v>40717</v>
      </c>
      <c r="C11535" s="2">
        <v>0.3785648148148148</v>
      </c>
      <c r="D11535">
        <v>4843.13</v>
      </c>
      <c r="E11535">
        <f t="shared" si="543"/>
        <v>4.8431300000000004</v>
      </c>
      <c r="F11535">
        <f t="shared" si="545"/>
        <v>10</v>
      </c>
      <c r="G11535">
        <f t="shared" si="544"/>
        <v>1.3453138888888891E-2</v>
      </c>
    </row>
    <row r="11536" spans="1:7" hidden="1">
      <c r="A11536" t="s">
        <v>1</v>
      </c>
      <c r="B11536" s="1">
        <v>40717</v>
      </c>
      <c r="C11536" s="2">
        <v>0.37869212962962967</v>
      </c>
      <c r="D11536">
        <v>4841.37</v>
      </c>
      <c r="E11536">
        <f t="shared" si="543"/>
        <v>4.8413699999999995</v>
      </c>
      <c r="F11536">
        <f t="shared" si="545"/>
        <v>11</v>
      </c>
      <c r="G11536">
        <f t="shared" si="544"/>
        <v>1.4793074999999999E-2</v>
      </c>
    </row>
    <row r="11537" spans="1:7" hidden="1">
      <c r="A11537" t="s">
        <v>1</v>
      </c>
      <c r="B11537" s="1">
        <v>40717</v>
      </c>
      <c r="C11537" s="2">
        <v>0.37880787037037034</v>
      </c>
      <c r="D11537">
        <v>3926.97</v>
      </c>
      <c r="E11537">
        <f t="shared" ref="E11537:E11600" si="546">D11537/1000</f>
        <v>3.9269699999999998</v>
      </c>
      <c r="F11537">
        <f t="shared" si="545"/>
        <v>10</v>
      </c>
      <c r="G11537">
        <f t="shared" ref="G11537:G11600" si="547">F11537/3600*E11537</f>
        <v>1.090825E-2</v>
      </c>
    </row>
    <row r="11538" spans="1:7" hidden="1">
      <c r="A11538" t="s">
        <v>1</v>
      </c>
      <c r="B11538" s="1">
        <v>40717</v>
      </c>
      <c r="C11538" s="2">
        <v>0.37892361111111111</v>
      </c>
      <c r="D11538">
        <v>3924.57</v>
      </c>
      <c r="E11538">
        <f t="shared" si="546"/>
        <v>3.9245700000000001</v>
      </c>
      <c r="F11538">
        <f t="shared" ref="F11538:F11601" si="548">SECOND(C11538-C11537)</f>
        <v>10</v>
      </c>
      <c r="G11538">
        <f t="shared" si="547"/>
        <v>1.0901583333333334E-2</v>
      </c>
    </row>
    <row r="11539" spans="1:7" hidden="1">
      <c r="A11539" t="s">
        <v>1</v>
      </c>
      <c r="B11539" s="1">
        <v>40717</v>
      </c>
      <c r="C11539" s="2">
        <v>0.37905092592592587</v>
      </c>
      <c r="D11539">
        <v>3931.55</v>
      </c>
      <c r="E11539">
        <f t="shared" si="546"/>
        <v>3.9315500000000001</v>
      </c>
      <c r="F11539">
        <f t="shared" si="548"/>
        <v>11</v>
      </c>
      <c r="G11539">
        <f t="shared" si="547"/>
        <v>1.2013069444444446E-2</v>
      </c>
    </row>
    <row r="11540" spans="1:7" hidden="1">
      <c r="A11540" t="s">
        <v>1</v>
      </c>
      <c r="B11540" s="1">
        <v>40717</v>
      </c>
      <c r="C11540" s="2">
        <v>0.37916666666666665</v>
      </c>
      <c r="D11540">
        <v>3924.7</v>
      </c>
      <c r="E11540">
        <f t="shared" si="546"/>
        <v>3.9246999999999996</v>
      </c>
      <c r="F11540">
        <f t="shared" si="548"/>
        <v>10</v>
      </c>
      <c r="G11540">
        <f t="shared" si="547"/>
        <v>1.0901944444444443E-2</v>
      </c>
    </row>
    <row r="11541" spans="1:7" hidden="1">
      <c r="A11541" t="s">
        <v>1</v>
      </c>
      <c r="B11541" s="1">
        <v>40717</v>
      </c>
      <c r="C11541" s="2">
        <v>0.37928240740740743</v>
      </c>
      <c r="D11541">
        <v>5040.75</v>
      </c>
      <c r="E11541">
        <f t="shared" si="546"/>
        <v>5.0407500000000001</v>
      </c>
      <c r="F11541">
        <f t="shared" si="548"/>
        <v>10</v>
      </c>
      <c r="G11541">
        <f t="shared" si="547"/>
        <v>1.4002083333333333E-2</v>
      </c>
    </row>
    <row r="11542" spans="1:7" hidden="1">
      <c r="A11542" t="s">
        <v>1</v>
      </c>
      <c r="B11542" s="1">
        <v>40717</v>
      </c>
      <c r="C11542" s="2">
        <v>0.37940972222222219</v>
      </c>
      <c r="D11542">
        <v>5038.58</v>
      </c>
      <c r="E11542">
        <f t="shared" si="546"/>
        <v>5.0385799999999996</v>
      </c>
      <c r="F11542">
        <f t="shared" si="548"/>
        <v>11</v>
      </c>
      <c r="G11542">
        <f t="shared" si="547"/>
        <v>1.5395661111111111E-2</v>
      </c>
    </row>
    <row r="11543" spans="1:7" hidden="1">
      <c r="A11543" t="s">
        <v>1</v>
      </c>
      <c r="B11543" s="1">
        <v>40717</v>
      </c>
      <c r="C11543" s="2">
        <v>0.37952546296296297</v>
      </c>
      <c r="D11543">
        <v>5039.41</v>
      </c>
      <c r="E11543">
        <f t="shared" si="546"/>
        <v>5.0394100000000002</v>
      </c>
      <c r="F11543">
        <f t="shared" si="548"/>
        <v>10</v>
      </c>
      <c r="G11543">
        <f t="shared" si="547"/>
        <v>1.3998361111111112E-2</v>
      </c>
    </row>
    <row r="11544" spans="1:7" hidden="1">
      <c r="A11544" t="s">
        <v>1</v>
      </c>
      <c r="B11544" s="1">
        <v>40717</v>
      </c>
      <c r="C11544" s="2">
        <v>0.37964120370370374</v>
      </c>
      <c r="D11544">
        <v>5026.1499999999996</v>
      </c>
      <c r="E11544">
        <f t="shared" si="546"/>
        <v>5.0261499999999995</v>
      </c>
      <c r="F11544">
        <f t="shared" si="548"/>
        <v>10</v>
      </c>
      <c r="G11544">
        <f t="shared" si="547"/>
        <v>1.3961527777777778E-2</v>
      </c>
    </row>
    <row r="11545" spans="1:7" hidden="1">
      <c r="A11545" t="s">
        <v>1</v>
      </c>
      <c r="B11545" s="1">
        <v>40717</v>
      </c>
      <c r="C11545" s="2">
        <v>0.37976851851851851</v>
      </c>
      <c r="D11545">
        <v>5028.96</v>
      </c>
      <c r="E11545">
        <f t="shared" si="546"/>
        <v>5.0289599999999997</v>
      </c>
      <c r="F11545">
        <f t="shared" si="548"/>
        <v>11</v>
      </c>
      <c r="G11545">
        <f t="shared" si="547"/>
        <v>1.5366266666666666E-2</v>
      </c>
    </row>
    <row r="11546" spans="1:7" hidden="1">
      <c r="A11546" t="s">
        <v>1</v>
      </c>
      <c r="B11546" s="1">
        <v>40717</v>
      </c>
      <c r="C11546" s="2">
        <v>0.37988425925925928</v>
      </c>
      <c r="D11546">
        <v>5025.07</v>
      </c>
      <c r="E11546">
        <f t="shared" si="546"/>
        <v>5.0250699999999995</v>
      </c>
      <c r="F11546">
        <f t="shared" si="548"/>
        <v>10</v>
      </c>
      <c r="G11546">
        <f t="shared" si="547"/>
        <v>1.3958527777777776E-2</v>
      </c>
    </row>
    <row r="11547" spans="1:7" hidden="1">
      <c r="A11547" t="s">
        <v>1</v>
      </c>
      <c r="B11547" s="1">
        <v>40717</v>
      </c>
      <c r="C11547" s="2">
        <v>0.3800115740740741</v>
      </c>
      <c r="D11547">
        <v>5057</v>
      </c>
      <c r="E11547">
        <f t="shared" si="546"/>
        <v>5.0570000000000004</v>
      </c>
      <c r="F11547">
        <f t="shared" si="548"/>
        <v>11</v>
      </c>
      <c r="G11547">
        <f t="shared" si="547"/>
        <v>1.5451944444444447E-2</v>
      </c>
    </row>
    <row r="11548" spans="1:7" hidden="1">
      <c r="A11548" t="s">
        <v>1</v>
      </c>
      <c r="B11548" s="1">
        <v>40717</v>
      </c>
      <c r="C11548" s="2">
        <v>0.38012731481481482</v>
      </c>
      <c r="D11548">
        <v>5953.16</v>
      </c>
      <c r="E11548">
        <f t="shared" si="546"/>
        <v>5.9531599999999996</v>
      </c>
      <c r="F11548">
        <f t="shared" si="548"/>
        <v>10</v>
      </c>
      <c r="G11548">
        <f t="shared" si="547"/>
        <v>1.6536555555555554E-2</v>
      </c>
    </row>
    <row r="11549" spans="1:7" hidden="1">
      <c r="A11549" t="s">
        <v>1</v>
      </c>
      <c r="B11549" s="1">
        <v>40717</v>
      </c>
      <c r="C11549" s="2">
        <v>0.38024305555555554</v>
      </c>
      <c r="D11549">
        <v>5949.38</v>
      </c>
      <c r="E11549">
        <f t="shared" si="546"/>
        <v>5.9493799999999997</v>
      </c>
      <c r="F11549">
        <f t="shared" si="548"/>
        <v>10</v>
      </c>
      <c r="G11549">
        <f t="shared" si="547"/>
        <v>1.6526055555555554E-2</v>
      </c>
    </row>
    <row r="11550" spans="1:7" hidden="1">
      <c r="A11550" t="s">
        <v>1</v>
      </c>
      <c r="B11550" s="1">
        <v>40717</v>
      </c>
      <c r="C11550" s="2">
        <v>0.38037037037037041</v>
      </c>
      <c r="D11550">
        <v>5951.72</v>
      </c>
      <c r="E11550">
        <f t="shared" si="546"/>
        <v>5.9517199999999999</v>
      </c>
      <c r="F11550">
        <f t="shared" si="548"/>
        <v>11</v>
      </c>
      <c r="G11550">
        <f t="shared" si="547"/>
        <v>1.8185811111111113E-2</v>
      </c>
    </row>
    <row r="11551" spans="1:7" hidden="1">
      <c r="A11551" t="s">
        <v>1</v>
      </c>
      <c r="B11551" s="1">
        <v>40717</v>
      </c>
      <c r="C11551" s="2">
        <v>0.38048611111111108</v>
      </c>
      <c r="D11551">
        <v>5948.97</v>
      </c>
      <c r="E11551">
        <f t="shared" si="546"/>
        <v>5.9489700000000001</v>
      </c>
      <c r="F11551">
        <f t="shared" si="548"/>
        <v>10</v>
      </c>
      <c r="G11551">
        <f t="shared" si="547"/>
        <v>1.6524916666666667E-2</v>
      </c>
    </row>
    <row r="11552" spans="1:7" hidden="1">
      <c r="A11552" t="s">
        <v>1</v>
      </c>
      <c r="B11552" s="1">
        <v>40717</v>
      </c>
      <c r="C11552" s="2">
        <v>0.38060185185185186</v>
      </c>
      <c r="D11552">
        <v>5953.81</v>
      </c>
      <c r="E11552">
        <f t="shared" si="546"/>
        <v>5.9538100000000007</v>
      </c>
      <c r="F11552">
        <f t="shared" si="548"/>
        <v>10</v>
      </c>
      <c r="G11552">
        <f t="shared" si="547"/>
        <v>1.6538361111111115E-2</v>
      </c>
    </row>
    <row r="11553" spans="1:7" hidden="1">
      <c r="A11553" t="s">
        <v>1</v>
      </c>
      <c r="B11553" s="1">
        <v>40717</v>
      </c>
      <c r="C11553" s="2">
        <v>0.38072916666666662</v>
      </c>
      <c r="D11553">
        <v>5954.56</v>
      </c>
      <c r="E11553">
        <f t="shared" si="546"/>
        <v>5.9545600000000007</v>
      </c>
      <c r="F11553">
        <f t="shared" si="548"/>
        <v>11</v>
      </c>
      <c r="G11553">
        <f t="shared" si="547"/>
        <v>1.8194488888888891E-2</v>
      </c>
    </row>
    <row r="11554" spans="1:7" hidden="1">
      <c r="A11554" t="s">
        <v>1</v>
      </c>
      <c r="B11554" s="1">
        <v>40717</v>
      </c>
      <c r="C11554" s="2">
        <v>0.3808449074074074</v>
      </c>
      <c r="D11554">
        <v>5949.2</v>
      </c>
      <c r="E11554">
        <f t="shared" si="546"/>
        <v>5.9491999999999994</v>
      </c>
      <c r="F11554">
        <f t="shared" si="548"/>
        <v>10</v>
      </c>
      <c r="G11554">
        <f t="shared" si="547"/>
        <v>1.6525555555555554E-2</v>
      </c>
    </row>
    <row r="11555" spans="1:7" hidden="1">
      <c r="A11555" t="s">
        <v>1</v>
      </c>
      <c r="B11555" s="1">
        <v>40717</v>
      </c>
      <c r="C11555" s="2">
        <v>0.38096064814814817</v>
      </c>
      <c r="D11555">
        <v>5941.76</v>
      </c>
      <c r="E11555">
        <f t="shared" si="546"/>
        <v>5.9417600000000004</v>
      </c>
      <c r="F11555">
        <f t="shared" si="548"/>
        <v>10</v>
      </c>
      <c r="G11555">
        <f t="shared" si="547"/>
        <v>1.6504888888888892E-2</v>
      </c>
    </row>
    <row r="11556" spans="1:7" hidden="1">
      <c r="A11556" t="s">
        <v>1</v>
      </c>
      <c r="B11556" s="1">
        <v>40717</v>
      </c>
      <c r="C11556" s="2">
        <v>0.38108796296296293</v>
      </c>
      <c r="D11556">
        <v>5949.68</v>
      </c>
      <c r="E11556">
        <f t="shared" si="546"/>
        <v>5.9496799999999999</v>
      </c>
      <c r="F11556">
        <f t="shared" si="548"/>
        <v>11</v>
      </c>
      <c r="G11556">
        <f t="shared" si="547"/>
        <v>1.8179577777777779E-2</v>
      </c>
    </row>
    <row r="11557" spans="1:7" hidden="1">
      <c r="A11557" t="s">
        <v>1</v>
      </c>
      <c r="B11557" s="1">
        <v>40717</v>
      </c>
      <c r="C11557" s="2">
        <v>0.38120370370370371</v>
      </c>
      <c r="D11557">
        <v>5943.46</v>
      </c>
      <c r="E11557">
        <f t="shared" si="546"/>
        <v>5.94346</v>
      </c>
      <c r="F11557">
        <f t="shared" si="548"/>
        <v>10</v>
      </c>
      <c r="G11557">
        <f t="shared" si="547"/>
        <v>1.650961111111111E-2</v>
      </c>
    </row>
    <row r="11558" spans="1:7" hidden="1">
      <c r="A11558" t="s">
        <v>1</v>
      </c>
      <c r="B11558" s="1">
        <v>40717</v>
      </c>
      <c r="C11558" s="2">
        <v>0.38131944444444449</v>
      </c>
      <c r="D11558">
        <v>5943.98</v>
      </c>
      <c r="E11558">
        <f t="shared" si="546"/>
        <v>5.9439799999999998</v>
      </c>
      <c r="F11558">
        <f t="shared" si="548"/>
        <v>10</v>
      </c>
      <c r="G11558">
        <f t="shared" si="547"/>
        <v>1.6511055555555557E-2</v>
      </c>
    </row>
    <row r="11559" spans="1:7" hidden="1">
      <c r="A11559" t="s">
        <v>1</v>
      </c>
      <c r="B11559" s="1">
        <v>40717</v>
      </c>
      <c r="C11559" s="2">
        <v>0.38144675925925925</v>
      </c>
      <c r="D11559">
        <v>5040.59</v>
      </c>
      <c r="E11559">
        <f t="shared" si="546"/>
        <v>5.0405899999999999</v>
      </c>
      <c r="F11559">
        <f t="shared" si="548"/>
        <v>11</v>
      </c>
      <c r="G11559">
        <f t="shared" si="547"/>
        <v>1.5401802777777779E-2</v>
      </c>
    </row>
    <row r="11560" spans="1:7" hidden="1">
      <c r="A11560" t="s">
        <v>1</v>
      </c>
      <c r="B11560" s="1">
        <v>40717</v>
      </c>
      <c r="C11560" s="2">
        <v>0.38156250000000003</v>
      </c>
      <c r="D11560">
        <v>5057.3999999999996</v>
      </c>
      <c r="E11560">
        <f t="shared" si="546"/>
        <v>5.0573999999999995</v>
      </c>
      <c r="F11560">
        <f t="shared" si="548"/>
        <v>10</v>
      </c>
      <c r="G11560">
        <f t="shared" si="547"/>
        <v>1.4048333333333333E-2</v>
      </c>
    </row>
    <row r="11561" spans="1:7" hidden="1">
      <c r="A11561" t="s">
        <v>1</v>
      </c>
      <c r="B11561" s="1">
        <v>40717</v>
      </c>
      <c r="C11561" s="2">
        <v>0.38167824074074069</v>
      </c>
      <c r="D11561">
        <v>5055.68</v>
      </c>
      <c r="E11561">
        <f t="shared" si="546"/>
        <v>5.0556800000000006</v>
      </c>
      <c r="F11561">
        <f t="shared" si="548"/>
        <v>10</v>
      </c>
      <c r="G11561">
        <f t="shared" si="547"/>
        <v>1.4043555555555557E-2</v>
      </c>
    </row>
    <row r="11562" spans="1:7" hidden="1">
      <c r="A11562" t="s">
        <v>1</v>
      </c>
      <c r="B11562" s="1">
        <v>40717</v>
      </c>
      <c r="C11562" s="2">
        <v>0.38180555555555556</v>
      </c>
      <c r="D11562">
        <v>5053.88</v>
      </c>
      <c r="E11562">
        <f t="shared" si="546"/>
        <v>5.0538800000000004</v>
      </c>
      <c r="F11562">
        <f t="shared" si="548"/>
        <v>11</v>
      </c>
      <c r="G11562">
        <f t="shared" si="547"/>
        <v>1.5442411111111113E-2</v>
      </c>
    </row>
    <row r="11563" spans="1:7" hidden="1">
      <c r="A11563" t="s">
        <v>1</v>
      </c>
      <c r="B11563" s="1">
        <v>40717</v>
      </c>
      <c r="C11563" s="2">
        <v>0.38192129629629629</v>
      </c>
      <c r="D11563">
        <v>5043.6499999999996</v>
      </c>
      <c r="E11563">
        <f t="shared" si="546"/>
        <v>5.0436499999999995</v>
      </c>
      <c r="F11563">
        <f t="shared" si="548"/>
        <v>10</v>
      </c>
      <c r="G11563">
        <f t="shared" si="547"/>
        <v>1.4010138888888888E-2</v>
      </c>
    </row>
    <row r="11564" spans="1:7" hidden="1">
      <c r="A11564" t="s">
        <v>1</v>
      </c>
      <c r="B11564" s="1">
        <v>40717</v>
      </c>
      <c r="C11564" s="2">
        <v>0.38203703703703701</v>
      </c>
      <c r="D11564">
        <v>5037.5200000000004</v>
      </c>
      <c r="E11564">
        <f t="shared" si="546"/>
        <v>5.0375200000000007</v>
      </c>
      <c r="F11564">
        <f t="shared" si="548"/>
        <v>10</v>
      </c>
      <c r="G11564">
        <f t="shared" si="547"/>
        <v>1.3993111111111114E-2</v>
      </c>
    </row>
    <row r="11565" spans="1:7" hidden="1">
      <c r="A11565" t="s">
        <v>1</v>
      </c>
      <c r="B11565" s="1">
        <v>40717</v>
      </c>
      <c r="C11565" s="2">
        <v>0.38216435185185182</v>
      </c>
      <c r="D11565">
        <v>3915.67</v>
      </c>
      <c r="E11565">
        <f t="shared" si="546"/>
        <v>3.91567</v>
      </c>
      <c r="F11565">
        <f t="shared" si="548"/>
        <v>11</v>
      </c>
      <c r="G11565">
        <f t="shared" si="547"/>
        <v>1.1964547222222222E-2</v>
      </c>
    </row>
    <row r="11566" spans="1:7" hidden="1">
      <c r="A11566" t="s">
        <v>1</v>
      </c>
      <c r="B11566" s="1">
        <v>40717</v>
      </c>
      <c r="C11566" s="2">
        <v>0.3822800925925926</v>
      </c>
      <c r="D11566">
        <v>3928.12</v>
      </c>
      <c r="E11566">
        <f t="shared" si="546"/>
        <v>3.9281199999999998</v>
      </c>
      <c r="F11566">
        <f t="shared" si="548"/>
        <v>10</v>
      </c>
      <c r="G11566">
        <f t="shared" si="547"/>
        <v>1.0911444444444444E-2</v>
      </c>
    </row>
    <row r="11567" spans="1:7" hidden="1">
      <c r="A11567" t="s">
        <v>1</v>
      </c>
      <c r="B11567" s="1">
        <v>40717</v>
      </c>
      <c r="C11567" s="2">
        <v>0.38239583333333332</v>
      </c>
      <c r="D11567">
        <v>3918.85</v>
      </c>
      <c r="E11567">
        <f t="shared" si="546"/>
        <v>3.9188499999999999</v>
      </c>
      <c r="F11567">
        <f t="shared" si="548"/>
        <v>10</v>
      </c>
      <c r="G11567">
        <f t="shared" si="547"/>
        <v>1.0885694444444444E-2</v>
      </c>
    </row>
    <row r="11568" spans="1:7" hidden="1">
      <c r="A11568" t="s">
        <v>1</v>
      </c>
      <c r="B11568" s="1">
        <v>40717</v>
      </c>
      <c r="C11568" s="2">
        <v>0.3825115740740741</v>
      </c>
      <c r="D11568">
        <v>3913.22</v>
      </c>
      <c r="E11568">
        <f t="shared" si="546"/>
        <v>3.9132199999999999</v>
      </c>
      <c r="F11568">
        <f t="shared" si="548"/>
        <v>10</v>
      </c>
      <c r="G11568">
        <f t="shared" si="547"/>
        <v>1.0870055555555556E-2</v>
      </c>
    </row>
    <row r="11569" spans="1:7" hidden="1">
      <c r="A11569" t="s">
        <v>1</v>
      </c>
      <c r="B11569" s="1">
        <v>40717</v>
      </c>
      <c r="C11569" s="2">
        <v>0.38263888888888892</v>
      </c>
      <c r="D11569">
        <v>3913.46</v>
      </c>
      <c r="E11569">
        <f t="shared" si="546"/>
        <v>3.9134600000000002</v>
      </c>
      <c r="F11569">
        <f t="shared" si="548"/>
        <v>11</v>
      </c>
      <c r="G11569">
        <f t="shared" si="547"/>
        <v>1.1957794444444446E-2</v>
      </c>
    </row>
    <row r="11570" spans="1:7" hidden="1">
      <c r="A11570" t="s">
        <v>1</v>
      </c>
      <c r="B11570" s="1">
        <v>40717</v>
      </c>
      <c r="C11570" s="2">
        <v>0.38275462962962964</v>
      </c>
      <c r="D11570">
        <v>3913.99</v>
      </c>
      <c r="E11570">
        <f t="shared" si="546"/>
        <v>3.9139899999999996</v>
      </c>
      <c r="F11570">
        <f t="shared" si="548"/>
        <v>10</v>
      </c>
      <c r="G11570">
        <f t="shared" si="547"/>
        <v>1.0872194444444443E-2</v>
      </c>
    </row>
    <row r="11571" spans="1:7" hidden="1">
      <c r="A11571" t="s">
        <v>1</v>
      </c>
      <c r="B11571" s="1">
        <v>40717</v>
      </c>
      <c r="C11571" s="2">
        <v>0.38287037037037036</v>
      </c>
      <c r="D11571">
        <v>4846.82</v>
      </c>
      <c r="E11571">
        <f t="shared" si="546"/>
        <v>4.8468200000000001</v>
      </c>
      <c r="F11571">
        <f t="shared" si="548"/>
        <v>10</v>
      </c>
      <c r="G11571">
        <f t="shared" si="547"/>
        <v>1.3463388888888889E-2</v>
      </c>
    </row>
    <row r="11572" spans="1:7" hidden="1">
      <c r="A11572" t="s">
        <v>1</v>
      </c>
      <c r="B11572" s="1">
        <v>40717</v>
      </c>
      <c r="C11572" s="2">
        <v>0.38299768518518523</v>
      </c>
      <c r="D11572">
        <v>4849.32</v>
      </c>
      <c r="E11572">
        <f t="shared" si="546"/>
        <v>4.8493199999999996</v>
      </c>
      <c r="F11572">
        <f t="shared" si="548"/>
        <v>11</v>
      </c>
      <c r="G11572">
        <f t="shared" si="547"/>
        <v>1.4817366666666667E-2</v>
      </c>
    </row>
    <row r="11573" spans="1:7" hidden="1">
      <c r="A11573" t="s">
        <v>1</v>
      </c>
      <c r="B11573" s="1">
        <v>40717</v>
      </c>
      <c r="C11573" s="2">
        <v>0.3831134259259259</v>
      </c>
      <c r="D11573">
        <v>4837.63</v>
      </c>
      <c r="E11573">
        <f t="shared" si="546"/>
        <v>4.8376299999999999</v>
      </c>
      <c r="F11573">
        <f t="shared" si="548"/>
        <v>10</v>
      </c>
      <c r="G11573">
        <f t="shared" si="547"/>
        <v>1.343786111111111E-2</v>
      </c>
    </row>
    <row r="11574" spans="1:7" hidden="1">
      <c r="A11574" t="s">
        <v>1</v>
      </c>
      <c r="B11574" s="1">
        <v>40717</v>
      </c>
      <c r="C11574" s="2">
        <v>0.38322916666666668</v>
      </c>
      <c r="D11574">
        <v>4837.08</v>
      </c>
      <c r="E11574">
        <f t="shared" si="546"/>
        <v>4.8370800000000003</v>
      </c>
      <c r="F11574">
        <f t="shared" si="548"/>
        <v>10</v>
      </c>
      <c r="G11574">
        <f t="shared" si="547"/>
        <v>1.3436333333333335E-2</v>
      </c>
    </row>
    <row r="11575" spans="1:7" hidden="1">
      <c r="A11575" t="s">
        <v>1</v>
      </c>
      <c r="B11575" s="1">
        <v>40717</v>
      </c>
      <c r="C11575" s="2">
        <v>0.38335648148148144</v>
      </c>
      <c r="D11575">
        <v>4834.42</v>
      </c>
      <c r="E11575">
        <f t="shared" si="546"/>
        <v>4.8344199999999997</v>
      </c>
      <c r="F11575">
        <f t="shared" si="548"/>
        <v>11</v>
      </c>
      <c r="G11575">
        <f t="shared" si="547"/>
        <v>1.4771838888888889E-2</v>
      </c>
    </row>
    <row r="11576" spans="1:7" hidden="1">
      <c r="A11576" t="s">
        <v>1</v>
      </c>
      <c r="B11576" s="1">
        <v>40717</v>
      </c>
      <c r="C11576" s="2">
        <v>0.38347222222222221</v>
      </c>
      <c r="D11576">
        <v>4835.6400000000003</v>
      </c>
      <c r="E11576">
        <f t="shared" si="546"/>
        <v>4.8356400000000006</v>
      </c>
      <c r="F11576">
        <f t="shared" si="548"/>
        <v>10</v>
      </c>
      <c r="G11576">
        <f t="shared" si="547"/>
        <v>1.3432333333333336E-2</v>
      </c>
    </row>
    <row r="11577" spans="1:7" hidden="1">
      <c r="A11577" t="s">
        <v>1</v>
      </c>
      <c r="B11577" s="1">
        <v>40717</v>
      </c>
      <c r="C11577" s="2">
        <v>0.38358796296296299</v>
      </c>
      <c r="D11577">
        <v>5952.54</v>
      </c>
      <c r="E11577">
        <f t="shared" si="546"/>
        <v>5.9525399999999999</v>
      </c>
      <c r="F11577">
        <f t="shared" si="548"/>
        <v>10</v>
      </c>
      <c r="G11577">
        <f t="shared" si="547"/>
        <v>1.6534833333333335E-2</v>
      </c>
    </row>
    <row r="11578" spans="1:7" hidden="1">
      <c r="A11578" t="s">
        <v>1</v>
      </c>
      <c r="B11578" s="1">
        <v>40717</v>
      </c>
      <c r="C11578" s="2">
        <v>0.38371527777777775</v>
      </c>
      <c r="D11578">
        <v>5946.28</v>
      </c>
      <c r="E11578">
        <f t="shared" si="546"/>
        <v>5.9462799999999998</v>
      </c>
      <c r="F11578">
        <f t="shared" si="548"/>
        <v>11</v>
      </c>
      <c r="G11578">
        <f t="shared" si="547"/>
        <v>1.8169188888888889E-2</v>
      </c>
    </row>
    <row r="11579" spans="1:7" hidden="1">
      <c r="A11579" t="s">
        <v>1</v>
      </c>
      <c r="B11579" s="1">
        <v>40717</v>
      </c>
      <c r="C11579" s="2">
        <v>0.38383101851851853</v>
      </c>
      <c r="D11579">
        <v>5944.34</v>
      </c>
      <c r="E11579">
        <f t="shared" si="546"/>
        <v>5.9443400000000004</v>
      </c>
      <c r="F11579">
        <f t="shared" si="548"/>
        <v>10</v>
      </c>
      <c r="G11579">
        <f t="shared" si="547"/>
        <v>1.6512055555555558E-2</v>
      </c>
    </row>
    <row r="11580" spans="1:7" hidden="1">
      <c r="A11580" t="s">
        <v>1</v>
      </c>
      <c r="B11580" s="1">
        <v>40717</v>
      </c>
      <c r="C11580" s="2">
        <v>0.38394675925925931</v>
      </c>
      <c r="D11580">
        <v>5942.91</v>
      </c>
      <c r="E11580">
        <f t="shared" si="546"/>
        <v>5.9429099999999995</v>
      </c>
      <c r="F11580">
        <f t="shared" si="548"/>
        <v>10</v>
      </c>
      <c r="G11580">
        <f t="shared" si="547"/>
        <v>1.6508083333333333E-2</v>
      </c>
    </row>
    <row r="11581" spans="1:7" hidden="1">
      <c r="A11581" t="s">
        <v>1</v>
      </c>
      <c r="B11581" s="1">
        <v>40717</v>
      </c>
      <c r="C11581" s="2">
        <v>0.38407407407407407</v>
      </c>
      <c r="D11581">
        <v>5974</v>
      </c>
      <c r="E11581">
        <f t="shared" si="546"/>
        <v>5.9740000000000002</v>
      </c>
      <c r="F11581">
        <f t="shared" si="548"/>
        <v>11</v>
      </c>
      <c r="G11581">
        <f t="shared" si="547"/>
        <v>1.8253888888888889E-2</v>
      </c>
    </row>
    <row r="11582" spans="1:7" hidden="1">
      <c r="A11582" t="s">
        <v>1</v>
      </c>
      <c r="B11582" s="1">
        <v>40717</v>
      </c>
      <c r="C11582" s="2">
        <v>0.38418981481481485</v>
      </c>
      <c r="D11582">
        <v>5039.54</v>
      </c>
      <c r="E11582">
        <f t="shared" si="546"/>
        <v>5.0395399999999997</v>
      </c>
      <c r="F11582">
        <f t="shared" si="548"/>
        <v>10</v>
      </c>
      <c r="G11582">
        <f t="shared" si="547"/>
        <v>1.3998722222222221E-2</v>
      </c>
    </row>
    <row r="11583" spans="1:7" hidden="1">
      <c r="A11583" t="s">
        <v>1</v>
      </c>
      <c r="B11583" s="1">
        <v>40717</v>
      </c>
      <c r="C11583" s="2">
        <v>0.38430555555555551</v>
      </c>
      <c r="D11583">
        <v>5039.58</v>
      </c>
      <c r="E11583">
        <f t="shared" si="546"/>
        <v>5.0395799999999999</v>
      </c>
      <c r="F11583">
        <f t="shared" si="548"/>
        <v>10</v>
      </c>
      <c r="G11583">
        <f t="shared" si="547"/>
        <v>1.3998833333333334E-2</v>
      </c>
    </row>
    <row r="11584" spans="1:7" hidden="1">
      <c r="A11584" t="s">
        <v>1</v>
      </c>
      <c r="B11584" s="1">
        <v>40717</v>
      </c>
      <c r="C11584" s="2">
        <v>0.38442129629629629</v>
      </c>
      <c r="D11584">
        <v>5037.9799999999996</v>
      </c>
      <c r="E11584">
        <f t="shared" si="546"/>
        <v>5.0379799999999992</v>
      </c>
      <c r="F11584">
        <f t="shared" si="548"/>
        <v>10</v>
      </c>
      <c r="G11584">
        <f t="shared" si="547"/>
        <v>1.3994388888888888E-2</v>
      </c>
    </row>
    <row r="11585" spans="1:7" hidden="1">
      <c r="A11585" t="s">
        <v>1</v>
      </c>
      <c r="B11585" s="1">
        <v>40717</v>
      </c>
      <c r="C11585" s="2">
        <v>0.3845486111111111</v>
      </c>
      <c r="D11585">
        <v>5039.5600000000004</v>
      </c>
      <c r="E11585">
        <f t="shared" si="546"/>
        <v>5.0395600000000007</v>
      </c>
      <c r="F11585">
        <f t="shared" si="548"/>
        <v>11</v>
      </c>
      <c r="G11585">
        <f t="shared" si="547"/>
        <v>1.5398655555555559E-2</v>
      </c>
    </row>
    <row r="11586" spans="1:7" hidden="1">
      <c r="A11586" t="s">
        <v>1</v>
      </c>
      <c r="B11586" s="1">
        <v>40717</v>
      </c>
      <c r="C11586" s="2">
        <v>0.38466435185185183</v>
      </c>
      <c r="D11586">
        <v>5039.1099999999997</v>
      </c>
      <c r="E11586">
        <f t="shared" si="546"/>
        <v>5.03911</v>
      </c>
      <c r="F11586">
        <f t="shared" si="548"/>
        <v>10</v>
      </c>
      <c r="G11586">
        <f t="shared" si="547"/>
        <v>1.3997527777777779E-2</v>
      </c>
    </row>
    <row r="11587" spans="1:7" hidden="1">
      <c r="A11587" t="s">
        <v>1</v>
      </c>
      <c r="B11587" s="1">
        <v>40717</v>
      </c>
      <c r="C11587" s="2">
        <v>0.3847800925925926</v>
      </c>
      <c r="D11587">
        <v>5047.43</v>
      </c>
      <c r="E11587">
        <f t="shared" si="546"/>
        <v>5.0474300000000003</v>
      </c>
      <c r="F11587">
        <f t="shared" si="548"/>
        <v>10</v>
      </c>
      <c r="G11587">
        <f t="shared" si="547"/>
        <v>1.402063888888889E-2</v>
      </c>
    </row>
    <row r="11588" spans="1:7" hidden="1">
      <c r="A11588" t="s">
        <v>1</v>
      </c>
      <c r="B11588" s="1">
        <v>40717</v>
      </c>
      <c r="C11588" s="2">
        <v>0.38490740740740742</v>
      </c>
      <c r="D11588">
        <v>5042.47</v>
      </c>
      <c r="E11588">
        <f t="shared" si="546"/>
        <v>5.0424700000000007</v>
      </c>
      <c r="F11588">
        <f t="shared" si="548"/>
        <v>11</v>
      </c>
      <c r="G11588">
        <f t="shared" si="547"/>
        <v>1.5407547222222226E-2</v>
      </c>
    </row>
    <row r="11589" spans="1:7" hidden="1">
      <c r="A11589" t="s">
        <v>1</v>
      </c>
      <c r="B11589" s="1">
        <v>40717</v>
      </c>
      <c r="C11589" s="2">
        <v>0.38502314814814814</v>
      </c>
      <c r="D11589">
        <v>5039.8500000000004</v>
      </c>
      <c r="E11589">
        <f t="shared" si="546"/>
        <v>5.0398500000000004</v>
      </c>
      <c r="F11589">
        <f t="shared" si="548"/>
        <v>10</v>
      </c>
      <c r="G11589">
        <f t="shared" si="547"/>
        <v>1.3999583333333334E-2</v>
      </c>
    </row>
    <row r="11590" spans="1:7" hidden="1">
      <c r="A11590" t="s">
        <v>1</v>
      </c>
      <c r="B11590" s="1">
        <v>40717</v>
      </c>
      <c r="C11590" s="2">
        <v>0.38513888888888892</v>
      </c>
      <c r="D11590">
        <v>5044.16</v>
      </c>
      <c r="E11590">
        <f t="shared" si="546"/>
        <v>5.0441599999999998</v>
      </c>
      <c r="F11590">
        <f t="shared" si="548"/>
        <v>10</v>
      </c>
      <c r="G11590">
        <f t="shared" si="547"/>
        <v>1.4011555555555555E-2</v>
      </c>
    </row>
    <row r="11591" spans="1:7" hidden="1">
      <c r="A11591" t="s">
        <v>1</v>
      </c>
      <c r="B11591" s="1">
        <v>40717</v>
      </c>
      <c r="C11591" s="2">
        <v>0.38526620370370374</v>
      </c>
      <c r="D11591">
        <v>5047.45</v>
      </c>
      <c r="E11591">
        <f t="shared" si="546"/>
        <v>5.0474499999999995</v>
      </c>
      <c r="F11591">
        <f t="shared" si="548"/>
        <v>11</v>
      </c>
      <c r="G11591">
        <f t="shared" si="547"/>
        <v>1.5422763888888889E-2</v>
      </c>
    </row>
    <row r="11592" spans="1:7" hidden="1">
      <c r="A11592" t="s">
        <v>1</v>
      </c>
      <c r="B11592" s="1">
        <v>40717</v>
      </c>
      <c r="C11592" s="2">
        <v>0.38538194444444446</v>
      </c>
      <c r="D11592">
        <v>5045</v>
      </c>
      <c r="E11592">
        <f t="shared" si="546"/>
        <v>5.0449999999999999</v>
      </c>
      <c r="F11592">
        <f t="shared" si="548"/>
        <v>10</v>
      </c>
      <c r="G11592">
        <f t="shared" si="547"/>
        <v>1.401388888888889E-2</v>
      </c>
    </row>
    <row r="11593" spans="1:7" hidden="1">
      <c r="A11593" t="s">
        <v>1</v>
      </c>
      <c r="B11593" s="1">
        <v>40717</v>
      </c>
      <c r="C11593" s="2">
        <v>0.38549768518518518</v>
      </c>
      <c r="D11593">
        <v>5207.28</v>
      </c>
      <c r="E11593">
        <f t="shared" si="546"/>
        <v>5.2072799999999999</v>
      </c>
      <c r="F11593">
        <f t="shared" si="548"/>
        <v>10</v>
      </c>
      <c r="G11593">
        <f t="shared" si="547"/>
        <v>1.4464666666666667E-2</v>
      </c>
    </row>
    <row r="11594" spans="1:7" hidden="1">
      <c r="A11594" t="s">
        <v>1</v>
      </c>
      <c r="B11594" s="1">
        <v>40717</v>
      </c>
      <c r="C11594" s="2">
        <v>0.3856134259259259</v>
      </c>
      <c r="D11594">
        <v>5958.54</v>
      </c>
      <c r="E11594">
        <f t="shared" si="546"/>
        <v>5.9585400000000002</v>
      </c>
      <c r="F11594">
        <f t="shared" si="548"/>
        <v>10</v>
      </c>
      <c r="G11594">
        <f t="shared" si="547"/>
        <v>1.65515E-2</v>
      </c>
    </row>
    <row r="11595" spans="1:7" hidden="1">
      <c r="A11595" t="s">
        <v>1</v>
      </c>
      <c r="B11595" s="1">
        <v>40717</v>
      </c>
      <c r="C11595" s="2">
        <v>0.38574074074074072</v>
      </c>
      <c r="D11595">
        <v>5954.32</v>
      </c>
      <c r="E11595">
        <f t="shared" si="546"/>
        <v>5.9543200000000001</v>
      </c>
      <c r="F11595">
        <f t="shared" si="548"/>
        <v>11</v>
      </c>
      <c r="G11595">
        <f t="shared" si="547"/>
        <v>1.8193755555555555E-2</v>
      </c>
    </row>
    <row r="11596" spans="1:7" hidden="1">
      <c r="A11596" t="s">
        <v>1</v>
      </c>
      <c r="B11596" s="1">
        <v>40717</v>
      </c>
      <c r="C11596" s="2">
        <v>0.38585648148148149</v>
      </c>
      <c r="D11596">
        <v>5957.12</v>
      </c>
      <c r="E11596">
        <f t="shared" si="546"/>
        <v>5.9571199999999997</v>
      </c>
      <c r="F11596">
        <f t="shared" si="548"/>
        <v>10</v>
      </c>
      <c r="G11596">
        <f t="shared" si="547"/>
        <v>1.6547555555555555E-2</v>
      </c>
    </row>
    <row r="11597" spans="1:7" hidden="1">
      <c r="A11597" t="s">
        <v>1</v>
      </c>
      <c r="B11597" s="1">
        <v>40717</v>
      </c>
      <c r="C11597" s="2">
        <v>0.38597222222222222</v>
      </c>
      <c r="D11597">
        <v>5954.26</v>
      </c>
      <c r="E11597">
        <f t="shared" si="546"/>
        <v>5.9542600000000006</v>
      </c>
      <c r="F11597">
        <f t="shared" si="548"/>
        <v>10</v>
      </c>
      <c r="G11597">
        <f t="shared" si="547"/>
        <v>1.6539611111111113E-2</v>
      </c>
    </row>
    <row r="11598" spans="1:7" hidden="1">
      <c r="A11598" t="s">
        <v>1</v>
      </c>
      <c r="B11598" s="1">
        <v>40717</v>
      </c>
      <c r="C11598" s="2">
        <v>0.38609953703703703</v>
      </c>
      <c r="D11598">
        <v>2537.83</v>
      </c>
      <c r="E11598">
        <f t="shared" si="546"/>
        <v>2.53783</v>
      </c>
      <c r="F11598">
        <f t="shared" si="548"/>
        <v>11</v>
      </c>
      <c r="G11598">
        <f t="shared" si="547"/>
        <v>7.7544805555555558E-3</v>
      </c>
    </row>
    <row r="11599" spans="1:7" hidden="1">
      <c r="A11599" t="s">
        <v>1</v>
      </c>
      <c r="B11599" s="1">
        <v>40717</v>
      </c>
      <c r="C11599" s="2">
        <v>0.38621527777777781</v>
      </c>
      <c r="D11599">
        <v>2533.84</v>
      </c>
      <c r="E11599">
        <f t="shared" si="546"/>
        <v>2.5338400000000001</v>
      </c>
      <c r="F11599">
        <f t="shared" si="548"/>
        <v>10</v>
      </c>
      <c r="G11599">
        <f t="shared" si="547"/>
        <v>7.0384444444444453E-3</v>
      </c>
    </row>
    <row r="11600" spans="1:7" hidden="1">
      <c r="A11600" t="s">
        <v>1</v>
      </c>
      <c r="B11600" s="1">
        <v>40717</v>
      </c>
      <c r="C11600" s="2">
        <v>0.38634259259259257</v>
      </c>
      <c r="D11600">
        <v>1415.14</v>
      </c>
      <c r="E11600">
        <f t="shared" si="546"/>
        <v>1.4151400000000001</v>
      </c>
      <c r="F11600">
        <f t="shared" si="548"/>
        <v>11</v>
      </c>
      <c r="G11600">
        <f t="shared" si="547"/>
        <v>4.3240388888888892E-3</v>
      </c>
    </row>
    <row r="11601" spans="1:7" hidden="1">
      <c r="A11601" t="s">
        <v>1</v>
      </c>
      <c r="B11601" s="1">
        <v>40717</v>
      </c>
      <c r="C11601" s="2">
        <v>0.38644675925925925</v>
      </c>
      <c r="D11601">
        <v>1418.57</v>
      </c>
      <c r="E11601">
        <f t="shared" ref="E11601:E11664" si="549">D11601/1000</f>
        <v>1.4185699999999999</v>
      </c>
      <c r="F11601">
        <f t="shared" si="548"/>
        <v>9</v>
      </c>
      <c r="G11601">
        <f t="shared" ref="G11601:G11664" si="550">F11601/3600*E11601</f>
        <v>3.5464249999999998E-3</v>
      </c>
    </row>
    <row r="11602" spans="1:7" hidden="1">
      <c r="A11602" t="s">
        <v>1</v>
      </c>
      <c r="B11602" s="1">
        <v>40717</v>
      </c>
      <c r="C11602" s="2">
        <v>0.38657407407407413</v>
      </c>
      <c r="D11602">
        <v>1421</v>
      </c>
      <c r="E11602">
        <f t="shared" si="549"/>
        <v>1.421</v>
      </c>
      <c r="F11602">
        <f t="shared" ref="F11602:F11665" si="551">SECOND(C11602-C11601)</f>
        <v>11</v>
      </c>
      <c r="G11602">
        <f t="shared" si="550"/>
        <v>4.3419444444444451E-3</v>
      </c>
    </row>
    <row r="11603" spans="1:7" hidden="1">
      <c r="A11603" t="s">
        <v>1</v>
      </c>
      <c r="B11603" s="1">
        <v>40717</v>
      </c>
      <c r="C11603" s="2">
        <v>0.38668981481481479</v>
      </c>
      <c r="D11603">
        <v>1411.02</v>
      </c>
      <c r="E11603">
        <f t="shared" si="549"/>
        <v>1.4110199999999999</v>
      </c>
      <c r="F11603">
        <f t="shared" si="551"/>
        <v>10</v>
      </c>
      <c r="G11603">
        <f t="shared" si="550"/>
        <v>3.9195000000000002E-3</v>
      </c>
    </row>
    <row r="11604" spans="1:7" hidden="1">
      <c r="A11604" t="s">
        <v>1</v>
      </c>
      <c r="B11604" s="1">
        <v>40717</v>
      </c>
      <c r="C11604" s="2">
        <v>0.38680555555555557</v>
      </c>
      <c r="D11604">
        <v>498.4</v>
      </c>
      <c r="E11604">
        <f t="shared" si="549"/>
        <v>0.49839999999999995</v>
      </c>
      <c r="F11604">
        <f t="shared" si="551"/>
        <v>10</v>
      </c>
      <c r="G11604">
        <f t="shared" si="550"/>
        <v>1.3844444444444444E-3</v>
      </c>
    </row>
    <row r="11605" spans="1:7" hidden="1">
      <c r="A11605" t="s">
        <v>1</v>
      </c>
      <c r="B11605" s="1">
        <v>40717</v>
      </c>
      <c r="C11605" s="2">
        <v>0.38693287037037033</v>
      </c>
      <c r="D11605">
        <v>506.73</v>
      </c>
      <c r="E11605">
        <f t="shared" si="549"/>
        <v>0.50673000000000001</v>
      </c>
      <c r="F11605">
        <f t="shared" si="551"/>
        <v>11</v>
      </c>
      <c r="G11605">
        <f t="shared" si="550"/>
        <v>1.5483416666666667E-3</v>
      </c>
    </row>
    <row r="11606" spans="1:7" hidden="1">
      <c r="A11606" t="s">
        <v>1</v>
      </c>
      <c r="B11606" s="1">
        <v>40717</v>
      </c>
      <c r="C11606" s="2">
        <v>0.38704861111111111</v>
      </c>
      <c r="D11606">
        <v>510.18</v>
      </c>
      <c r="E11606">
        <f t="shared" si="549"/>
        <v>0.51017999999999997</v>
      </c>
      <c r="F11606">
        <f t="shared" si="551"/>
        <v>10</v>
      </c>
      <c r="G11606">
        <f t="shared" si="550"/>
        <v>1.4171666666666666E-3</v>
      </c>
    </row>
    <row r="11607" spans="1:7" hidden="1">
      <c r="A11607" t="s">
        <v>1</v>
      </c>
      <c r="B11607" s="1">
        <v>40717</v>
      </c>
      <c r="C11607" s="2">
        <v>0.38716435185185188</v>
      </c>
      <c r="D11607">
        <v>506.15</v>
      </c>
      <c r="E11607">
        <f t="shared" si="549"/>
        <v>0.50614999999999999</v>
      </c>
      <c r="F11607">
        <f t="shared" si="551"/>
        <v>10</v>
      </c>
      <c r="G11607">
        <f t="shared" si="550"/>
        <v>1.4059722222222223E-3</v>
      </c>
    </row>
    <row r="11608" spans="1:7" hidden="1">
      <c r="A11608" t="s">
        <v>1</v>
      </c>
      <c r="B11608" s="1">
        <v>40717</v>
      </c>
      <c r="C11608" s="2">
        <v>0.38728009259259261</v>
      </c>
      <c r="D11608">
        <v>495.7</v>
      </c>
      <c r="E11608">
        <f t="shared" si="549"/>
        <v>0.49569999999999997</v>
      </c>
      <c r="F11608">
        <f t="shared" si="551"/>
        <v>10</v>
      </c>
      <c r="G11608">
        <f t="shared" si="550"/>
        <v>1.3769444444444445E-3</v>
      </c>
    </row>
    <row r="11609" spans="1:7" hidden="1">
      <c r="A11609" t="s">
        <v>1</v>
      </c>
      <c r="B11609" s="1">
        <v>40717</v>
      </c>
      <c r="C11609" s="2">
        <v>0.38739583333333333</v>
      </c>
      <c r="D11609">
        <v>497.69</v>
      </c>
      <c r="E11609">
        <f t="shared" si="549"/>
        <v>0.49769000000000002</v>
      </c>
      <c r="F11609">
        <f t="shared" si="551"/>
        <v>10</v>
      </c>
      <c r="G11609">
        <f t="shared" si="550"/>
        <v>1.3824722222222224E-3</v>
      </c>
    </row>
    <row r="11610" spans="1:7" hidden="1">
      <c r="A11610" t="s">
        <v>1</v>
      </c>
      <c r="B11610" s="1">
        <v>40717</v>
      </c>
      <c r="C11610" s="2">
        <v>0.3875231481481482</v>
      </c>
      <c r="D11610">
        <v>497.38</v>
      </c>
      <c r="E11610">
        <f t="shared" si="549"/>
        <v>0.49737999999999999</v>
      </c>
      <c r="F11610">
        <f t="shared" si="551"/>
        <v>11</v>
      </c>
      <c r="G11610">
        <f t="shared" si="550"/>
        <v>1.5197722222222224E-3</v>
      </c>
    </row>
    <row r="11611" spans="1:7" hidden="1">
      <c r="A11611" t="s">
        <v>1</v>
      </c>
      <c r="B11611" s="1">
        <v>40717</v>
      </c>
      <c r="C11611" s="2">
        <v>0.38763888888888887</v>
      </c>
      <c r="D11611">
        <v>671.93</v>
      </c>
      <c r="E11611">
        <f t="shared" si="549"/>
        <v>0.67192999999999992</v>
      </c>
      <c r="F11611">
        <f t="shared" si="551"/>
        <v>10</v>
      </c>
      <c r="G11611">
        <f t="shared" si="550"/>
        <v>1.8664722222222221E-3</v>
      </c>
    </row>
    <row r="11612" spans="1:7" hidden="1">
      <c r="A11612" t="s">
        <v>1</v>
      </c>
      <c r="B11612" s="1">
        <v>40717</v>
      </c>
      <c r="C11612" s="2">
        <v>0.38776620370370374</v>
      </c>
      <c r="D11612">
        <v>1193.67</v>
      </c>
      <c r="E11612">
        <f t="shared" si="549"/>
        <v>1.19367</v>
      </c>
      <c r="F11612">
        <f t="shared" si="551"/>
        <v>11</v>
      </c>
      <c r="G11612">
        <f t="shared" si="550"/>
        <v>3.6473250000000003E-3</v>
      </c>
    </row>
    <row r="11613" spans="1:7" hidden="1">
      <c r="A11613" t="s">
        <v>1</v>
      </c>
      <c r="B11613" s="1">
        <v>40717</v>
      </c>
      <c r="C11613" s="2">
        <v>0.3878819444444444</v>
      </c>
      <c r="D11613">
        <v>1789.63</v>
      </c>
      <c r="E11613">
        <f t="shared" si="549"/>
        <v>1.7896300000000001</v>
      </c>
      <c r="F11613">
        <f t="shared" si="551"/>
        <v>10</v>
      </c>
      <c r="G11613">
        <f t="shared" si="550"/>
        <v>4.9711944444444447E-3</v>
      </c>
    </row>
    <row r="11614" spans="1:7" hidden="1">
      <c r="A11614" t="s">
        <v>1</v>
      </c>
      <c r="B11614" s="1">
        <v>40717</v>
      </c>
      <c r="C11614" s="2">
        <v>0.38799768518518518</v>
      </c>
      <c r="D11614">
        <v>1793.11</v>
      </c>
      <c r="E11614">
        <f t="shared" si="549"/>
        <v>1.79311</v>
      </c>
      <c r="F11614">
        <f t="shared" si="551"/>
        <v>10</v>
      </c>
      <c r="G11614">
        <f t="shared" si="550"/>
        <v>4.9808611111111113E-3</v>
      </c>
    </row>
    <row r="11615" spans="1:7" hidden="1">
      <c r="A11615" t="s">
        <v>1</v>
      </c>
      <c r="B11615" s="1">
        <v>40717</v>
      </c>
      <c r="C11615" s="2">
        <v>0.38811342592592596</v>
      </c>
      <c r="D11615">
        <v>1784.02</v>
      </c>
      <c r="E11615">
        <f t="shared" si="549"/>
        <v>1.7840199999999999</v>
      </c>
      <c r="F11615">
        <f t="shared" si="551"/>
        <v>10</v>
      </c>
      <c r="G11615">
        <f t="shared" si="550"/>
        <v>4.9556111111111112E-3</v>
      </c>
    </row>
    <row r="11616" spans="1:7" hidden="1">
      <c r="A11616" t="s">
        <v>1</v>
      </c>
      <c r="B11616" s="1">
        <v>40717</v>
      </c>
      <c r="C11616" s="2">
        <v>0.38824074074074072</v>
      </c>
      <c r="D11616">
        <v>2710.48</v>
      </c>
      <c r="E11616">
        <f t="shared" si="549"/>
        <v>2.71048</v>
      </c>
      <c r="F11616">
        <f t="shared" si="551"/>
        <v>11</v>
      </c>
      <c r="G11616">
        <f t="shared" si="550"/>
        <v>8.2820222222222233E-3</v>
      </c>
    </row>
    <row r="11617" spans="1:7" hidden="1">
      <c r="A11617" t="s">
        <v>1</v>
      </c>
      <c r="B11617" s="1">
        <v>40717</v>
      </c>
      <c r="C11617" s="2">
        <v>0.3883564814814815</v>
      </c>
      <c r="D11617">
        <v>2713.69</v>
      </c>
      <c r="E11617">
        <f t="shared" si="549"/>
        <v>2.7136900000000002</v>
      </c>
      <c r="F11617">
        <f t="shared" si="551"/>
        <v>10</v>
      </c>
      <c r="G11617">
        <f t="shared" si="550"/>
        <v>7.5380277777777789E-3</v>
      </c>
    </row>
    <row r="11618" spans="1:7" hidden="1">
      <c r="A11618" t="s">
        <v>1</v>
      </c>
      <c r="B11618" s="1">
        <v>40717</v>
      </c>
      <c r="C11618" s="2">
        <v>0.38847222222222227</v>
      </c>
      <c r="D11618">
        <v>2707.74</v>
      </c>
      <c r="E11618">
        <f t="shared" si="549"/>
        <v>2.7077399999999998</v>
      </c>
      <c r="F11618">
        <f t="shared" si="551"/>
        <v>10</v>
      </c>
      <c r="G11618">
        <f t="shared" si="550"/>
        <v>7.5214999999999995E-3</v>
      </c>
    </row>
    <row r="11619" spans="1:7" hidden="1">
      <c r="A11619" t="s">
        <v>1</v>
      </c>
      <c r="B11619" s="1">
        <v>40717</v>
      </c>
      <c r="C11619" s="2">
        <v>0.38858796296296294</v>
      </c>
      <c r="D11619">
        <v>2703.88</v>
      </c>
      <c r="E11619">
        <f t="shared" si="549"/>
        <v>2.7038800000000003</v>
      </c>
      <c r="F11619">
        <f t="shared" si="551"/>
        <v>10</v>
      </c>
      <c r="G11619">
        <f t="shared" si="550"/>
        <v>7.5107777777777785E-3</v>
      </c>
    </row>
    <row r="11620" spans="1:7" hidden="1">
      <c r="A11620" t="s">
        <v>1</v>
      </c>
      <c r="B11620" s="1">
        <v>40717</v>
      </c>
      <c r="C11620" s="2">
        <v>0.38871527777777781</v>
      </c>
      <c r="D11620">
        <v>2703.97</v>
      </c>
      <c r="E11620">
        <f t="shared" si="549"/>
        <v>2.70397</v>
      </c>
      <c r="F11620">
        <f t="shared" si="551"/>
        <v>11</v>
      </c>
      <c r="G11620">
        <f t="shared" si="550"/>
        <v>8.2621305555555559E-3</v>
      </c>
    </row>
    <row r="11621" spans="1:7" hidden="1">
      <c r="A11621" t="s">
        <v>1</v>
      </c>
      <c r="B11621" s="1">
        <v>40717</v>
      </c>
      <c r="C11621" s="2">
        <v>0.38883101851851848</v>
      </c>
      <c r="D11621">
        <v>2703.17</v>
      </c>
      <c r="E11621">
        <f t="shared" si="549"/>
        <v>2.7031700000000001</v>
      </c>
      <c r="F11621">
        <f t="shared" si="551"/>
        <v>10</v>
      </c>
      <c r="G11621">
        <f t="shared" si="550"/>
        <v>7.5088055555555559E-3</v>
      </c>
    </row>
    <row r="11622" spans="1:7" hidden="1">
      <c r="A11622" t="s">
        <v>1</v>
      </c>
      <c r="B11622" s="1">
        <v>40717</v>
      </c>
      <c r="C11622" s="2">
        <v>0.38894675925925926</v>
      </c>
      <c r="D11622">
        <v>2702.69</v>
      </c>
      <c r="E11622">
        <f t="shared" si="549"/>
        <v>2.70269</v>
      </c>
      <c r="F11622">
        <f t="shared" si="551"/>
        <v>10</v>
      </c>
      <c r="G11622">
        <f t="shared" si="550"/>
        <v>7.5074722222222227E-3</v>
      </c>
    </row>
    <row r="11623" spans="1:7" hidden="1">
      <c r="A11623" t="s">
        <v>1</v>
      </c>
      <c r="B11623" s="1">
        <v>40717</v>
      </c>
      <c r="C11623" s="2">
        <v>0.38907407407407407</v>
      </c>
      <c r="D11623">
        <v>2700.91</v>
      </c>
      <c r="E11623">
        <f t="shared" si="549"/>
        <v>2.7009099999999999</v>
      </c>
      <c r="F11623">
        <f t="shared" si="551"/>
        <v>11</v>
      </c>
      <c r="G11623">
        <f t="shared" si="550"/>
        <v>8.2527805555555559E-3</v>
      </c>
    </row>
    <row r="11624" spans="1:7" hidden="1">
      <c r="A11624" t="s">
        <v>1</v>
      </c>
      <c r="B11624" s="1">
        <v>40717</v>
      </c>
      <c r="C11624" s="2">
        <v>0.38918981481481479</v>
      </c>
      <c r="D11624">
        <v>2695.4</v>
      </c>
      <c r="E11624">
        <f t="shared" si="549"/>
        <v>2.6954000000000002</v>
      </c>
      <c r="F11624">
        <f t="shared" si="551"/>
        <v>10</v>
      </c>
      <c r="G11624">
        <f t="shared" si="550"/>
        <v>7.4872222222222232E-3</v>
      </c>
    </row>
    <row r="11625" spans="1:7" hidden="1">
      <c r="A11625" t="s">
        <v>1</v>
      </c>
      <c r="B11625" s="1">
        <v>40717</v>
      </c>
      <c r="C11625" s="2">
        <v>0.38930555555555557</v>
      </c>
      <c r="D11625">
        <v>2698.21</v>
      </c>
      <c r="E11625">
        <f t="shared" si="549"/>
        <v>2.69821</v>
      </c>
      <c r="F11625">
        <f t="shared" si="551"/>
        <v>10</v>
      </c>
      <c r="G11625">
        <f t="shared" si="550"/>
        <v>7.4950277777777784E-3</v>
      </c>
    </row>
    <row r="11626" spans="1:7" hidden="1">
      <c r="A11626" t="s">
        <v>1</v>
      </c>
      <c r="B11626" s="1">
        <v>40717</v>
      </c>
      <c r="C11626" s="2">
        <v>0.38942129629629635</v>
      </c>
      <c r="D11626">
        <v>2696.43</v>
      </c>
      <c r="E11626">
        <f t="shared" si="549"/>
        <v>2.6964299999999999</v>
      </c>
      <c r="F11626">
        <f t="shared" si="551"/>
        <v>10</v>
      </c>
      <c r="G11626">
        <f t="shared" si="550"/>
        <v>7.490083333333333E-3</v>
      </c>
    </row>
    <row r="11627" spans="1:7" hidden="1">
      <c r="A11627" t="s">
        <v>1</v>
      </c>
      <c r="B11627" s="1">
        <v>40717</v>
      </c>
      <c r="C11627" s="2">
        <v>0.38954861111111111</v>
      </c>
      <c r="D11627">
        <v>1770.61</v>
      </c>
      <c r="E11627">
        <f t="shared" si="549"/>
        <v>1.7706099999999998</v>
      </c>
      <c r="F11627">
        <f t="shared" si="551"/>
        <v>11</v>
      </c>
      <c r="G11627">
        <f t="shared" si="550"/>
        <v>5.4101972222222218E-3</v>
      </c>
    </row>
    <row r="11628" spans="1:7" hidden="1">
      <c r="A11628" t="s">
        <v>1</v>
      </c>
      <c r="B11628" s="1">
        <v>40717</v>
      </c>
      <c r="C11628" s="2">
        <v>0.38966435185185189</v>
      </c>
      <c r="D11628">
        <v>1767.18</v>
      </c>
      <c r="E11628">
        <f t="shared" si="549"/>
        <v>1.76718</v>
      </c>
      <c r="F11628">
        <f t="shared" si="551"/>
        <v>10</v>
      </c>
      <c r="G11628">
        <f t="shared" si="550"/>
        <v>4.9088333333333336E-3</v>
      </c>
    </row>
    <row r="11629" spans="1:7" hidden="1">
      <c r="A11629" t="s">
        <v>1</v>
      </c>
      <c r="B11629" s="1">
        <v>40717</v>
      </c>
      <c r="C11629" s="2">
        <v>0.38978009259259255</v>
      </c>
      <c r="D11629">
        <v>1770.51</v>
      </c>
      <c r="E11629">
        <f t="shared" si="549"/>
        <v>1.77051</v>
      </c>
      <c r="F11629">
        <f t="shared" si="551"/>
        <v>10</v>
      </c>
      <c r="G11629">
        <f t="shared" si="550"/>
        <v>4.9180833333333333E-3</v>
      </c>
    </row>
    <row r="11630" spans="1:7" hidden="1">
      <c r="A11630" t="s">
        <v>1</v>
      </c>
      <c r="B11630" s="1">
        <v>40717</v>
      </c>
      <c r="C11630" s="2">
        <v>0.38990740740740737</v>
      </c>
      <c r="D11630">
        <v>1770.46</v>
      </c>
      <c r="E11630">
        <f t="shared" si="549"/>
        <v>1.7704600000000001</v>
      </c>
      <c r="F11630">
        <f t="shared" si="551"/>
        <v>11</v>
      </c>
      <c r="G11630">
        <f t="shared" si="550"/>
        <v>5.4097388888888895E-3</v>
      </c>
    </row>
    <row r="11631" spans="1:7" hidden="1">
      <c r="A11631" t="s">
        <v>1</v>
      </c>
      <c r="B11631" s="1">
        <v>40717</v>
      </c>
      <c r="C11631" s="2">
        <v>0.39002314814814815</v>
      </c>
      <c r="D11631">
        <v>1767.92</v>
      </c>
      <c r="E11631">
        <f t="shared" si="549"/>
        <v>1.7679200000000002</v>
      </c>
      <c r="F11631">
        <f t="shared" si="551"/>
        <v>10</v>
      </c>
      <c r="G11631">
        <f t="shared" si="550"/>
        <v>4.9108888888888891E-3</v>
      </c>
    </row>
    <row r="11632" spans="1:7" hidden="1">
      <c r="A11632" t="s">
        <v>1</v>
      </c>
      <c r="B11632" s="1">
        <v>40717</v>
      </c>
      <c r="C11632" s="2">
        <v>0.39025462962962965</v>
      </c>
      <c r="D11632">
        <v>1767.58</v>
      </c>
      <c r="E11632">
        <f t="shared" si="549"/>
        <v>1.7675799999999999</v>
      </c>
      <c r="F11632">
        <f t="shared" si="551"/>
        <v>20</v>
      </c>
      <c r="G11632">
        <f t="shared" si="550"/>
        <v>9.8198888888888884E-3</v>
      </c>
    </row>
    <row r="11633" spans="1:7" hidden="1">
      <c r="A11633" t="s">
        <v>1</v>
      </c>
      <c r="B11633" s="1">
        <v>40717</v>
      </c>
      <c r="C11633" s="2">
        <v>0.39037037037037042</v>
      </c>
      <c r="D11633">
        <v>1774.91</v>
      </c>
      <c r="E11633">
        <f t="shared" si="549"/>
        <v>1.77491</v>
      </c>
      <c r="F11633">
        <f t="shared" si="551"/>
        <v>10</v>
      </c>
      <c r="G11633">
        <f t="shared" si="550"/>
        <v>4.9303055555555558E-3</v>
      </c>
    </row>
    <row r="11634" spans="1:7" hidden="1">
      <c r="A11634" t="s">
        <v>1</v>
      </c>
      <c r="B11634" s="1">
        <v>40717</v>
      </c>
      <c r="C11634" s="2">
        <v>0.39049768518518518</v>
      </c>
      <c r="D11634">
        <v>655.04</v>
      </c>
      <c r="E11634">
        <f t="shared" si="549"/>
        <v>0.65503999999999996</v>
      </c>
      <c r="F11634">
        <f t="shared" si="551"/>
        <v>11</v>
      </c>
      <c r="G11634">
        <f t="shared" si="550"/>
        <v>2.0015111111111113E-3</v>
      </c>
    </row>
    <row r="11635" spans="1:7" hidden="1">
      <c r="A11635" t="s">
        <v>1</v>
      </c>
      <c r="B11635" s="1">
        <v>40717</v>
      </c>
      <c r="C11635" s="2">
        <v>0.39061342592592596</v>
      </c>
      <c r="D11635">
        <v>654.22</v>
      </c>
      <c r="E11635">
        <f t="shared" si="549"/>
        <v>0.65422000000000002</v>
      </c>
      <c r="F11635">
        <f t="shared" si="551"/>
        <v>10</v>
      </c>
      <c r="G11635">
        <f t="shared" si="550"/>
        <v>1.8172777777777779E-3</v>
      </c>
    </row>
    <row r="11636" spans="1:7" hidden="1">
      <c r="A11636" t="s">
        <v>1</v>
      </c>
      <c r="B11636" s="1">
        <v>40717</v>
      </c>
      <c r="C11636" s="2">
        <v>0.39074074074074078</v>
      </c>
      <c r="D11636">
        <v>652.92999999999995</v>
      </c>
      <c r="E11636">
        <f t="shared" si="549"/>
        <v>0.6529299999999999</v>
      </c>
      <c r="F11636">
        <f t="shared" si="551"/>
        <v>11</v>
      </c>
      <c r="G11636">
        <f t="shared" si="550"/>
        <v>1.9950638888888888E-3</v>
      </c>
    </row>
    <row r="11637" spans="1:7" hidden="1">
      <c r="A11637" t="s">
        <v>1</v>
      </c>
      <c r="B11637" s="1">
        <v>40717</v>
      </c>
      <c r="C11637" s="2">
        <v>0.3908564814814815</v>
      </c>
      <c r="D11637">
        <v>647.83000000000004</v>
      </c>
      <c r="E11637">
        <f t="shared" si="549"/>
        <v>0.64783000000000002</v>
      </c>
      <c r="F11637">
        <f t="shared" si="551"/>
        <v>10</v>
      </c>
      <c r="G11637">
        <f t="shared" si="550"/>
        <v>1.7995277777777779E-3</v>
      </c>
    </row>
    <row r="11638" spans="1:7" hidden="1">
      <c r="A11638" t="s">
        <v>1</v>
      </c>
      <c r="B11638" s="1">
        <v>40717</v>
      </c>
      <c r="C11638" s="2">
        <v>0.39097222222222222</v>
      </c>
      <c r="D11638">
        <v>1578.45</v>
      </c>
      <c r="E11638">
        <f t="shared" si="549"/>
        <v>1.5784500000000001</v>
      </c>
      <c r="F11638">
        <f t="shared" si="551"/>
        <v>10</v>
      </c>
      <c r="G11638">
        <f t="shared" si="550"/>
        <v>4.3845833333333341E-3</v>
      </c>
    </row>
    <row r="11639" spans="1:7" hidden="1">
      <c r="A11639" t="s">
        <v>1</v>
      </c>
      <c r="B11639" s="1">
        <v>40717</v>
      </c>
      <c r="C11639" s="2">
        <v>0.39111111111111113</v>
      </c>
      <c r="D11639">
        <v>1576.31</v>
      </c>
      <c r="E11639">
        <f t="shared" si="549"/>
        <v>1.5763099999999999</v>
      </c>
      <c r="F11639">
        <f t="shared" si="551"/>
        <v>12</v>
      </c>
      <c r="G11639">
        <f t="shared" si="550"/>
        <v>5.2543666666666662E-3</v>
      </c>
    </row>
    <row r="11640" spans="1:7" hidden="1">
      <c r="A11640" t="s">
        <v>1</v>
      </c>
      <c r="B11640" s="1">
        <v>40717</v>
      </c>
      <c r="C11640" s="2">
        <v>0.39122685185185185</v>
      </c>
      <c r="D11640">
        <v>1581.35</v>
      </c>
      <c r="E11640">
        <f t="shared" si="549"/>
        <v>1.5813499999999998</v>
      </c>
      <c r="F11640">
        <f t="shared" si="551"/>
        <v>10</v>
      </c>
      <c r="G11640">
        <f t="shared" si="550"/>
        <v>4.3926388888888886E-3</v>
      </c>
    </row>
    <row r="11641" spans="1:7" hidden="1">
      <c r="A11641" t="s">
        <v>1</v>
      </c>
      <c r="B11641" s="1">
        <v>40717</v>
      </c>
      <c r="C11641" s="2">
        <v>0.39134259259259263</v>
      </c>
      <c r="D11641">
        <v>1577.67</v>
      </c>
      <c r="E11641">
        <f t="shared" si="549"/>
        <v>1.5776700000000001</v>
      </c>
      <c r="F11641">
        <f t="shared" si="551"/>
        <v>10</v>
      </c>
      <c r="G11641">
        <f t="shared" si="550"/>
        <v>4.3824166666666673E-3</v>
      </c>
    </row>
    <row r="11642" spans="1:7" hidden="1">
      <c r="A11642" t="s">
        <v>1</v>
      </c>
      <c r="B11642" s="1">
        <v>40717</v>
      </c>
      <c r="C11642" s="2">
        <v>0.3914583333333333</v>
      </c>
      <c r="D11642">
        <v>1574.59</v>
      </c>
      <c r="E11642">
        <f t="shared" si="549"/>
        <v>1.5745899999999999</v>
      </c>
      <c r="F11642">
        <f t="shared" si="551"/>
        <v>10</v>
      </c>
      <c r="G11642">
        <f t="shared" si="550"/>
        <v>4.3738611111111114E-3</v>
      </c>
    </row>
    <row r="11643" spans="1:7" hidden="1">
      <c r="A11643" t="s">
        <v>1</v>
      </c>
      <c r="B11643" s="1">
        <v>40717</v>
      </c>
      <c r="C11643" s="2">
        <v>0.39158564814814811</v>
      </c>
      <c r="D11643">
        <v>1575.13</v>
      </c>
      <c r="E11643">
        <f t="shared" si="549"/>
        <v>1.5751300000000001</v>
      </c>
      <c r="F11643">
        <f t="shared" si="551"/>
        <v>11</v>
      </c>
      <c r="G11643">
        <f t="shared" si="550"/>
        <v>4.8128972222222233E-3</v>
      </c>
    </row>
    <row r="11644" spans="1:7" hidden="1">
      <c r="A11644" t="s">
        <v>1</v>
      </c>
      <c r="B11644" s="1">
        <v>40717</v>
      </c>
      <c r="C11644" s="2">
        <v>0.39170138888888889</v>
      </c>
      <c r="D11644">
        <v>1571.58</v>
      </c>
      <c r="E11644">
        <f t="shared" si="549"/>
        <v>1.57158</v>
      </c>
      <c r="F11644">
        <f t="shared" si="551"/>
        <v>10</v>
      </c>
      <c r="G11644">
        <f t="shared" si="550"/>
        <v>4.3655000000000005E-3</v>
      </c>
    </row>
    <row r="11645" spans="1:7" hidden="1">
      <c r="A11645" t="s">
        <v>1</v>
      </c>
      <c r="B11645" s="1">
        <v>40717</v>
      </c>
      <c r="C11645" s="2">
        <v>0.39181712962962961</v>
      </c>
      <c r="D11645">
        <v>1585.43</v>
      </c>
      <c r="E11645">
        <f t="shared" si="549"/>
        <v>1.5854300000000001</v>
      </c>
      <c r="F11645">
        <f t="shared" si="551"/>
        <v>10</v>
      </c>
      <c r="G11645">
        <f t="shared" si="550"/>
        <v>4.4039722222222223E-3</v>
      </c>
    </row>
    <row r="11646" spans="1:7" hidden="1">
      <c r="A11646" t="s">
        <v>1</v>
      </c>
      <c r="B11646" s="1">
        <v>40717</v>
      </c>
      <c r="C11646" s="2">
        <v>0.39194444444444443</v>
      </c>
      <c r="D11646">
        <v>2712.2</v>
      </c>
      <c r="E11646">
        <f t="shared" si="549"/>
        <v>2.7121999999999997</v>
      </c>
      <c r="F11646">
        <f t="shared" si="551"/>
        <v>11</v>
      </c>
      <c r="G11646">
        <f t="shared" si="550"/>
        <v>8.2872777777777771E-3</v>
      </c>
    </row>
    <row r="11647" spans="1:7" hidden="1">
      <c r="A11647" t="s">
        <v>1</v>
      </c>
      <c r="B11647" s="1">
        <v>40717</v>
      </c>
      <c r="C11647" s="2">
        <v>0.39206018518518521</v>
      </c>
      <c r="D11647">
        <v>2711.56</v>
      </c>
      <c r="E11647">
        <f t="shared" si="549"/>
        <v>2.71156</v>
      </c>
      <c r="F11647">
        <f t="shared" si="551"/>
        <v>10</v>
      </c>
      <c r="G11647">
        <f t="shared" si="550"/>
        <v>7.532111111111111E-3</v>
      </c>
    </row>
    <row r="11648" spans="1:7" hidden="1">
      <c r="A11648" t="s">
        <v>1</v>
      </c>
      <c r="B11648" s="1">
        <v>40717</v>
      </c>
      <c r="C11648" s="2">
        <v>0.39217592592592593</v>
      </c>
      <c r="D11648">
        <v>1774.67</v>
      </c>
      <c r="E11648">
        <f t="shared" si="549"/>
        <v>1.77467</v>
      </c>
      <c r="F11648">
        <f t="shared" si="551"/>
        <v>10</v>
      </c>
      <c r="G11648">
        <f t="shared" si="550"/>
        <v>4.9296388888888888E-3</v>
      </c>
    </row>
    <row r="11649" spans="1:7" hidden="1">
      <c r="A11649" t="s">
        <v>1</v>
      </c>
      <c r="B11649" s="1">
        <v>40717</v>
      </c>
      <c r="C11649" s="2">
        <v>0.39240740740740737</v>
      </c>
      <c r="D11649">
        <v>1764.25</v>
      </c>
      <c r="E11649">
        <f t="shared" si="549"/>
        <v>1.7642500000000001</v>
      </c>
      <c r="F11649">
        <f t="shared" si="551"/>
        <v>20</v>
      </c>
      <c r="G11649">
        <f t="shared" si="550"/>
        <v>9.801388888888889E-3</v>
      </c>
    </row>
    <row r="11650" spans="1:7" hidden="1">
      <c r="A11650" t="s">
        <v>1</v>
      </c>
      <c r="B11650" s="1">
        <v>40717</v>
      </c>
      <c r="C11650" s="2">
        <v>0.39253472222222219</v>
      </c>
      <c r="D11650">
        <v>1775.57</v>
      </c>
      <c r="E11650">
        <f t="shared" si="549"/>
        <v>1.7755699999999999</v>
      </c>
      <c r="F11650">
        <f t="shared" si="551"/>
        <v>11</v>
      </c>
      <c r="G11650">
        <f t="shared" si="550"/>
        <v>5.4253527777777776E-3</v>
      </c>
    </row>
    <row r="11651" spans="1:7" hidden="1">
      <c r="A11651" t="s">
        <v>1</v>
      </c>
      <c r="B11651" s="1">
        <v>40717</v>
      </c>
      <c r="C11651" s="2">
        <v>0.39265046296296297</v>
      </c>
      <c r="D11651">
        <v>1776.05</v>
      </c>
      <c r="E11651">
        <f t="shared" si="549"/>
        <v>1.7760499999999999</v>
      </c>
      <c r="F11651">
        <f t="shared" si="551"/>
        <v>10</v>
      </c>
      <c r="G11651">
        <f t="shared" si="550"/>
        <v>4.9334722222222219E-3</v>
      </c>
    </row>
    <row r="11652" spans="1:7" hidden="1">
      <c r="A11652" t="s">
        <v>1</v>
      </c>
      <c r="B11652" s="1">
        <v>40717</v>
      </c>
      <c r="C11652" s="2">
        <v>0.39276620370370369</v>
      </c>
      <c r="D11652">
        <v>1769.83</v>
      </c>
      <c r="E11652">
        <f t="shared" si="549"/>
        <v>1.76983</v>
      </c>
      <c r="F11652">
        <f t="shared" si="551"/>
        <v>10</v>
      </c>
      <c r="G11652">
        <f t="shared" si="550"/>
        <v>4.9161944444444444E-3</v>
      </c>
    </row>
    <row r="11653" spans="1:7" hidden="1">
      <c r="A11653" t="s">
        <v>1</v>
      </c>
      <c r="B11653" s="1">
        <v>40717</v>
      </c>
      <c r="C11653" s="2">
        <v>0.39288194444444446</v>
      </c>
      <c r="D11653">
        <v>1773.51</v>
      </c>
      <c r="E11653">
        <f t="shared" si="549"/>
        <v>1.7735099999999999</v>
      </c>
      <c r="F11653">
        <f t="shared" si="551"/>
        <v>10</v>
      </c>
      <c r="G11653">
        <f t="shared" si="550"/>
        <v>4.9264166666666666E-3</v>
      </c>
    </row>
    <row r="11654" spans="1:7" hidden="1">
      <c r="A11654" t="s">
        <v>1</v>
      </c>
      <c r="B11654" s="1">
        <v>40717</v>
      </c>
      <c r="C11654" s="2">
        <v>0.39300925925925928</v>
      </c>
      <c r="D11654">
        <v>1776.21</v>
      </c>
      <c r="E11654">
        <f t="shared" si="549"/>
        <v>1.7762100000000001</v>
      </c>
      <c r="F11654">
        <f t="shared" si="551"/>
        <v>11</v>
      </c>
      <c r="G11654">
        <f t="shared" si="550"/>
        <v>5.4273083333333336E-3</v>
      </c>
    </row>
    <row r="11655" spans="1:7" hidden="1">
      <c r="A11655" t="s">
        <v>1</v>
      </c>
      <c r="B11655" s="1">
        <v>40717</v>
      </c>
      <c r="C11655" s="2">
        <v>0.393125</v>
      </c>
      <c r="D11655">
        <v>1778.71</v>
      </c>
      <c r="E11655">
        <f t="shared" si="549"/>
        <v>1.77871</v>
      </c>
      <c r="F11655">
        <f t="shared" si="551"/>
        <v>10</v>
      </c>
      <c r="G11655">
        <f t="shared" si="550"/>
        <v>4.9408611111111111E-3</v>
      </c>
    </row>
    <row r="11656" spans="1:7" hidden="1">
      <c r="A11656" t="s">
        <v>1</v>
      </c>
      <c r="B11656" s="1">
        <v>40717</v>
      </c>
      <c r="C11656" s="2">
        <v>0.39324074074074072</v>
      </c>
      <c r="D11656">
        <v>1777.07</v>
      </c>
      <c r="E11656">
        <f t="shared" si="549"/>
        <v>1.7770699999999999</v>
      </c>
      <c r="F11656">
        <f t="shared" si="551"/>
        <v>10</v>
      </c>
      <c r="G11656">
        <f t="shared" si="550"/>
        <v>4.9363055555555558E-3</v>
      </c>
    </row>
    <row r="11657" spans="1:7" hidden="1">
      <c r="A11657" t="s">
        <v>1</v>
      </c>
      <c r="B11657" s="1">
        <v>40717</v>
      </c>
      <c r="C11657" s="2">
        <v>0.3933680555555556</v>
      </c>
      <c r="D11657">
        <v>1773.54</v>
      </c>
      <c r="E11657">
        <f t="shared" si="549"/>
        <v>1.7735399999999999</v>
      </c>
      <c r="F11657">
        <f t="shared" si="551"/>
        <v>11</v>
      </c>
      <c r="G11657">
        <f t="shared" si="550"/>
        <v>5.4191500000000002E-3</v>
      </c>
    </row>
    <row r="11658" spans="1:7" hidden="1">
      <c r="A11658" t="s">
        <v>1</v>
      </c>
      <c r="B11658" s="1">
        <v>40717</v>
      </c>
      <c r="C11658" s="2">
        <v>0.39348379629629626</v>
      </c>
      <c r="D11658">
        <v>1764.78</v>
      </c>
      <c r="E11658">
        <f t="shared" si="549"/>
        <v>1.76478</v>
      </c>
      <c r="F11658">
        <f t="shared" si="551"/>
        <v>10</v>
      </c>
      <c r="G11658">
        <f t="shared" si="550"/>
        <v>4.9021666666666667E-3</v>
      </c>
    </row>
    <row r="11659" spans="1:7" hidden="1">
      <c r="A11659" t="s">
        <v>1</v>
      </c>
      <c r="B11659" s="1">
        <v>40717</v>
      </c>
      <c r="C11659" s="2">
        <v>0.39359953703703704</v>
      </c>
      <c r="D11659">
        <v>2559.67</v>
      </c>
      <c r="E11659">
        <f t="shared" si="549"/>
        <v>2.5596700000000001</v>
      </c>
      <c r="F11659">
        <f t="shared" si="551"/>
        <v>10</v>
      </c>
      <c r="G11659">
        <f t="shared" si="550"/>
        <v>7.110194444444445E-3</v>
      </c>
    </row>
    <row r="11660" spans="1:7" hidden="1">
      <c r="A11660" t="s">
        <v>1</v>
      </c>
      <c r="B11660" s="1">
        <v>40717</v>
      </c>
      <c r="C11660" s="2">
        <v>0.39371527777777776</v>
      </c>
      <c r="D11660">
        <v>2552.14</v>
      </c>
      <c r="E11660">
        <f t="shared" si="549"/>
        <v>2.5521400000000001</v>
      </c>
      <c r="F11660">
        <f t="shared" si="551"/>
        <v>10</v>
      </c>
      <c r="G11660">
        <f t="shared" si="550"/>
        <v>7.0892777777777785E-3</v>
      </c>
    </row>
    <row r="11661" spans="1:7" hidden="1">
      <c r="A11661" t="s">
        <v>1</v>
      </c>
      <c r="B11661" s="1">
        <v>40717</v>
      </c>
      <c r="C11661" s="2">
        <v>0.39384259259259258</v>
      </c>
      <c r="D11661">
        <v>2554.6</v>
      </c>
      <c r="E11661">
        <f t="shared" si="549"/>
        <v>2.5545999999999998</v>
      </c>
      <c r="F11661">
        <f t="shared" si="551"/>
        <v>11</v>
      </c>
      <c r="G11661">
        <f t="shared" si="550"/>
        <v>7.8057222222222217E-3</v>
      </c>
    </row>
    <row r="11662" spans="1:7" hidden="1">
      <c r="A11662" t="s">
        <v>1</v>
      </c>
      <c r="B11662" s="1">
        <v>40717</v>
      </c>
      <c r="C11662" s="2">
        <v>0.39395833333333335</v>
      </c>
      <c r="D11662">
        <v>2565.7600000000002</v>
      </c>
      <c r="E11662">
        <f t="shared" si="549"/>
        <v>2.56576</v>
      </c>
      <c r="F11662">
        <f t="shared" si="551"/>
        <v>10</v>
      </c>
      <c r="G11662">
        <f t="shared" si="550"/>
        <v>7.1271111111111118E-3</v>
      </c>
    </row>
    <row r="11663" spans="1:7" hidden="1">
      <c r="A11663" t="s">
        <v>1</v>
      </c>
      <c r="B11663" s="1">
        <v>40717</v>
      </c>
      <c r="C11663" s="2">
        <v>0.39407407407407408</v>
      </c>
      <c r="D11663">
        <v>2558.16</v>
      </c>
      <c r="E11663">
        <f t="shared" si="549"/>
        <v>2.55816</v>
      </c>
      <c r="F11663">
        <f t="shared" si="551"/>
        <v>10</v>
      </c>
      <c r="G11663">
        <f t="shared" si="550"/>
        <v>7.1060000000000003E-3</v>
      </c>
    </row>
    <row r="11664" spans="1:7" hidden="1">
      <c r="A11664" t="s">
        <v>1</v>
      </c>
      <c r="B11664" s="1">
        <v>40717</v>
      </c>
      <c r="C11664" s="2">
        <v>0.39420138888888889</v>
      </c>
      <c r="D11664">
        <v>2563.19</v>
      </c>
      <c r="E11664">
        <f t="shared" si="549"/>
        <v>2.5631900000000001</v>
      </c>
      <c r="F11664">
        <f t="shared" si="551"/>
        <v>11</v>
      </c>
      <c r="G11664">
        <f t="shared" si="550"/>
        <v>7.8319694444444459E-3</v>
      </c>
    </row>
    <row r="11665" spans="1:7" hidden="1">
      <c r="A11665" t="s">
        <v>1</v>
      </c>
      <c r="B11665" s="1">
        <v>40717</v>
      </c>
      <c r="C11665" s="2">
        <v>0.39431712962962967</v>
      </c>
      <c r="D11665">
        <v>2685.73</v>
      </c>
      <c r="E11665">
        <f t="shared" ref="E11665:E11728" si="552">D11665/1000</f>
        <v>2.68573</v>
      </c>
      <c r="F11665">
        <f t="shared" si="551"/>
        <v>10</v>
      </c>
      <c r="G11665">
        <f t="shared" ref="G11665:G11728" si="553">F11665/3600*E11665</f>
        <v>7.4603611111111112E-3</v>
      </c>
    </row>
    <row r="11666" spans="1:7" hidden="1">
      <c r="A11666" t="s">
        <v>1</v>
      </c>
      <c r="B11666" s="1">
        <v>40717</v>
      </c>
      <c r="C11666" s="2">
        <v>0.39443287037037034</v>
      </c>
      <c r="D11666">
        <v>2655.01</v>
      </c>
      <c r="E11666">
        <f t="shared" si="552"/>
        <v>2.6550100000000003</v>
      </c>
      <c r="F11666">
        <f t="shared" ref="F11666:F11729" si="554">SECOND(C11666-C11665)</f>
        <v>10</v>
      </c>
      <c r="G11666">
        <f t="shared" si="553"/>
        <v>7.375027777777779E-3</v>
      </c>
    </row>
    <row r="11667" spans="1:7" hidden="1">
      <c r="A11667" t="s">
        <v>1</v>
      </c>
      <c r="B11667" s="1">
        <v>40717</v>
      </c>
      <c r="C11667" s="2">
        <v>0.39454861111111111</v>
      </c>
      <c r="D11667">
        <v>1522.39</v>
      </c>
      <c r="E11667">
        <f t="shared" si="552"/>
        <v>1.5223900000000001</v>
      </c>
      <c r="F11667">
        <f t="shared" si="554"/>
        <v>10</v>
      </c>
      <c r="G11667">
        <f t="shared" si="553"/>
        <v>4.2288611111111121E-3</v>
      </c>
    </row>
    <row r="11668" spans="1:7" hidden="1">
      <c r="A11668" t="s">
        <v>1</v>
      </c>
      <c r="B11668" s="1">
        <v>40717</v>
      </c>
      <c r="C11668" s="2">
        <v>0.39467592592592587</v>
      </c>
      <c r="D11668">
        <v>1518.81</v>
      </c>
      <c r="E11668">
        <f t="shared" si="552"/>
        <v>1.51881</v>
      </c>
      <c r="F11668">
        <f t="shared" si="554"/>
        <v>11</v>
      </c>
      <c r="G11668">
        <f t="shared" si="553"/>
        <v>4.6408083333333338E-3</v>
      </c>
    </row>
    <row r="11669" spans="1:7" hidden="1">
      <c r="A11669" t="s">
        <v>1</v>
      </c>
      <c r="B11669" s="1">
        <v>40717</v>
      </c>
      <c r="C11669" s="2">
        <v>0.39480324074074075</v>
      </c>
      <c r="D11669">
        <v>598.12</v>
      </c>
      <c r="E11669">
        <f t="shared" si="552"/>
        <v>0.59811999999999999</v>
      </c>
      <c r="F11669">
        <f t="shared" si="554"/>
        <v>11</v>
      </c>
      <c r="G11669">
        <f t="shared" si="553"/>
        <v>1.8275888888888889E-3</v>
      </c>
    </row>
    <row r="11670" spans="1:7" hidden="1">
      <c r="A11670" t="s">
        <v>1</v>
      </c>
      <c r="B11670" s="1">
        <v>40717</v>
      </c>
      <c r="C11670" s="2">
        <v>0.39490740740740743</v>
      </c>
      <c r="D11670">
        <v>585.21</v>
      </c>
      <c r="E11670">
        <f t="shared" si="552"/>
        <v>0.58521000000000001</v>
      </c>
      <c r="F11670">
        <f t="shared" si="554"/>
        <v>9</v>
      </c>
      <c r="G11670">
        <f t="shared" si="553"/>
        <v>1.463025E-3</v>
      </c>
    </row>
    <row r="11671" spans="1:7" hidden="1">
      <c r="A11671" t="s">
        <v>1</v>
      </c>
      <c r="B11671" s="1">
        <v>40717</v>
      </c>
      <c r="C11671" s="2">
        <v>0.39502314814814815</v>
      </c>
      <c r="D11671">
        <v>597.19000000000005</v>
      </c>
      <c r="E11671">
        <f t="shared" si="552"/>
        <v>0.59719000000000011</v>
      </c>
      <c r="F11671">
        <f t="shared" si="554"/>
        <v>10</v>
      </c>
      <c r="G11671">
        <f t="shared" si="553"/>
        <v>1.6588611111111114E-3</v>
      </c>
    </row>
    <row r="11672" spans="1:7" hidden="1">
      <c r="A11672" t="s">
        <v>1</v>
      </c>
      <c r="B11672" s="1">
        <v>40717</v>
      </c>
      <c r="C11672" s="2">
        <v>0.39515046296296297</v>
      </c>
      <c r="D11672">
        <v>593.23</v>
      </c>
      <c r="E11672">
        <f t="shared" si="552"/>
        <v>0.59323000000000004</v>
      </c>
      <c r="F11672">
        <f t="shared" si="554"/>
        <v>11</v>
      </c>
      <c r="G11672">
        <f t="shared" si="553"/>
        <v>1.8126472222222225E-3</v>
      </c>
    </row>
    <row r="11673" spans="1:7" hidden="1">
      <c r="A11673" t="s">
        <v>1</v>
      </c>
      <c r="B11673" s="1">
        <v>40717</v>
      </c>
      <c r="C11673" s="2">
        <v>0.39526620370370374</v>
      </c>
      <c r="D11673">
        <v>596.17999999999995</v>
      </c>
      <c r="E11673">
        <f t="shared" si="552"/>
        <v>0.59617999999999993</v>
      </c>
      <c r="F11673">
        <f t="shared" si="554"/>
        <v>10</v>
      </c>
      <c r="G11673">
        <f t="shared" si="553"/>
        <v>1.6560555555555554E-3</v>
      </c>
    </row>
    <row r="11674" spans="1:7" hidden="1">
      <c r="A11674" t="s">
        <v>1</v>
      </c>
      <c r="B11674" s="1">
        <v>40717</v>
      </c>
      <c r="C11674" s="2">
        <v>0.39538194444444441</v>
      </c>
      <c r="D11674">
        <v>594.33000000000004</v>
      </c>
      <c r="E11674">
        <f t="shared" si="552"/>
        <v>0.59433000000000002</v>
      </c>
      <c r="F11674">
        <f t="shared" si="554"/>
        <v>10</v>
      </c>
      <c r="G11674">
        <f t="shared" si="553"/>
        <v>1.6509166666666669E-3</v>
      </c>
    </row>
    <row r="11675" spans="1:7" hidden="1">
      <c r="A11675" t="s">
        <v>1</v>
      </c>
      <c r="B11675" s="1">
        <v>40717</v>
      </c>
      <c r="C11675" s="2">
        <v>0.39549768518518519</v>
      </c>
      <c r="D11675">
        <v>596.91999999999996</v>
      </c>
      <c r="E11675">
        <f t="shared" si="552"/>
        <v>0.59692000000000001</v>
      </c>
      <c r="F11675">
        <f t="shared" si="554"/>
        <v>10</v>
      </c>
      <c r="G11675">
        <f t="shared" si="553"/>
        <v>1.6581111111111113E-3</v>
      </c>
    </row>
    <row r="11676" spans="1:7" hidden="1">
      <c r="A11676" t="s">
        <v>1</v>
      </c>
      <c r="B11676" s="1">
        <v>40717</v>
      </c>
      <c r="C11676" s="2">
        <v>0.39561342592592591</v>
      </c>
      <c r="D11676">
        <v>592.29</v>
      </c>
      <c r="E11676">
        <f t="shared" si="552"/>
        <v>0.59228999999999998</v>
      </c>
      <c r="F11676">
        <f t="shared" si="554"/>
        <v>10</v>
      </c>
      <c r="G11676">
        <f t="shared" si="553"/>
        <v>1.64525E-3</v>
      </c>
    </row>
    <row r="11677" spans="1:7" hidden="1">
      <c r="A11677" t="s">
        <v>1</v>
      </c>
      <c r="B11677" s="1">
        <v>40717</v>
      </c>
      <c r="C11677" s="2">
        <v>0.39572916666666669</v>
      </c>
      <c r="D11677">
        <v>601.34</v>
      </c>
      <c r="E11677">
        <f t="shared" si="552"/>
        <v>0.60133999999999999</v>
      </c>
      <c r="F11677">
        <f t="shared" si="554"/>
        <v>10</v>
      </c>
      <c r="G11677">
        <f t="shared" si="553"/>
        <v>1.670388888888889E-3</v>
      </c>
    </row>
    <row r="11678" spans="1:7" hidden="1">
      <c r="A11678" t="s">
        <v>1</v>
      </c>
      <c r="B11678" s="1">
        <v>40717</v>
      </c>
      <c r="C11678" s="2">
        <v>0.3958564814814815</v>
      </c>
      <c r="D11678">
        <v>601.64</v>
      </c>
      <c r="E11678">
        <f t="shared" si="552"/>
        <v>0.60163999999999995</v>
      </c>
      <c r="F11678">
        <f t="shared" si="554"/>
        <v>11</v>
      </c>
      <c r="G11678">
        <f t="shared" si="553"/>
        <v>1.8383444444444444E-3</v>
      </c>
    </row>
    <row r="11679" spans="1:7" hidden="1">
      <c r="A11679" t="s">
        <v>1</v>
      </c>
      <c r="B11679" s="1">
        <v>40717</v>
      </c>
      <c r="C11679" s="2">
        <v>0.39597222222222223</v>
      </c>
      <c r="D11679">
        <v>1731.66</v>
      </c>
      <c r="E11679">
        <f t="shared" si="552"/>
        <v>1.73166</v>
      </c>
      <c r="F11679">
        <f t="shared" si="554"/>
        <v>10</v>
      </c>
      <c r="G11679">
        <f t="shared" si="553"/>
        <v>4.8101666666666666E-3</v>
      </c>
    </row>
    <row r="11680" spans="1:7" hidden="1">
      <c r="A11680" t="s">
        <v>1</v>
      </c>
      <c r="B11680" s="1">
        <v>40717</v>
      </c>
      <c r="C11680" s="2">
        <v>0.39608796296296295</v>
      </c>
      <c r="D11680">
        <v>1739.42</v>
      </c>
      <c r="E11680">
        <f t="shared" si="552"/>
        <v>1.73942</v>
      </c>
      <c r="F11680">
        <f t="shared" si="554"/>
        <v>10</v>
      </c>
      <c r="G11680">
        <f t="shared" si="553"/>
        <v>4.8317222222222225E-3</v>
      </c>
    </row>
    <row r="11681" spans="1:7" hidden="1">
      <c r="A11681" t="s">
        <v>1</v>
      </c>
      <c r="B11681" s="1">
        <v>40717</v>
      </c>
      <c r="C11681" s="2">
        <v>0.39621527777777782</v>
      </c>
      <c r="D11681">
        <v>2664</v>
      </c>
      <c r="E11681">
        <f t="shared" si="552"/>
        <v>2.6640000000000001</v>
      </c>
      <c r="F11681">
        <f t="shared" si="554"/>
        <v>11</v>
      </c>
      <c r="G11681">
        <f t="shared" si="553"/>
        <v>8.1400000000000014E-3</v>
      </c>
    </row>
    <row r="11682" spans="1:7" hidden="1">
      <c r="A11682" t="s">
        <v>1</v>
      </c>
      <c r="B11682" s="1">
        <v>40717</v>
      </c>
      <c r="C11682" s="2">
        <v>0.39633101851851849</v>
      </c>
      <c r="D11682">
        <v>2662.65</v>
      </c>
      <c r="E11682">
        <f t="shared" si="552"/>
        <v>2.6626500000000002</v>
      </c>
      <c r="F11682">
        <f t="shared" si="554"/>
        <v>10</v>
      </c>
      <c r="G11682">
        <f t="shared" si="553"/>
        <v>7.3962500000000009E-3</v>
      </c>
    </row>
    <row r="11683" spans="1:7" hidden="1">
      <c r="A11683" t="s">
        <v>1</v>
      </c>
      <c r="B11683" s="1">
        <v>40717</v>
      </c>
      <c r="C11683" s="2">
        <v>0.39644675925925926</v>
      </c>
      <c r="D11683">
        <v>2658.14</v>
      </c>
      <c r="E11683">
        <f t="shared" si="552"/>
        <v>2.6581399999999999</v>
      </c>
      <c r="F11683">
        <f t="shared" si="554"/>
        <v>10</v>
      </c>
      <c r="G11683">
        <f t="shared" si="553"/>
        <v>7.3837222222222221E-3</v>
      </c>
    </row>
    <row r="11684" spans="1:7" hidden="1">
      <c r="A11684" t="s">
        <v>1</v>
      </c>
      <c r="B11684" s="1">
        <v>40717</v>
      </c>
      <c r="C11684" s="2">
        <v>0.39656249999999998</v>
      </c>
      <c r="D11684">
        <v>2564.73</v>
      </c>
      <c r="E11684">
        <f t="shared" si="552"/>
        <v>2.56473</v>
      </c>
      <c r="F11684">
        <f t="shared" si="554"/>
        <v>10</v>
      </c>
      <c r="G11684">
        <f t="shared" si="553"/>
        <v>7.1242500000000004E-3</v>
      </c>
    </row>
    <row r="11685" spans="1:7" hidden="1">
      <c r="A11685" t="s">
        <v>1</v>
      </c>
      <c r="B11685" s="1">
        <v>40717</v>
      </c>
      <c r="C11685" s="2">
        <v>0.3966898148148148</v>
      </c>
      <c r="D11685">
        <v>2570.3000000000002</v>
      </c>
      <c r="E11685">
        <f t="shared" si="552"/>
        <v>2.5703</v>
      </c>
      <c r="F11685">
        <f t="shared" si="554"/>
        <v>11</v>
      </c>
      <c r="G11685">
        <f t="shared" si="553"/>
        <v>7.8536944444444444E-3</v>
      </c>
    </row>
    <row r="11686" spans="1:7" hidden="1">
      <c r="A11686" t="s">
        <v>1</v>
      </c>
      <c r="B11686" s="1">
        <v>40717</v>
      </c>
      <c r="C11686" s="2">
        <v>0.39680555555555558</v>
      </c>
      <c r="D11686">
        <v>2572.37</v>
      </c>
      <c r="E11686">
        <f t="shared" si="552"/>
        <v>2.5723699999999998</v>
      </c>
      <c r="F11686">
        <f t="shared" si="554"/>
        <v>10</v>
      </c>
      <c r="G11686">
        <f t="shared" si="553"/>
        <v>7.1454722222222223E-3</v>
      </c>
    </row>
    <row r="11687" spans="1:7" hidden="1">
      <c r="A11687" t="s">
        <v>1</v>
      </c>
      <c r="B11687" s="1">
        <v>40717</v>
      </c>
      <c r="C11687" s="2">
        <v>0.3969212962962963</v>
      </c>
      <c r="D11687">
        <v>2569.44</v>
      </c>
      <c r="E11687">
        <f t="shared" si="552"/>
        <v>2.5694400000000002</v>
      </c>
      <c r="F11687">
        <f t="shared" si="554"/>
        <v>10</v>
      </c>
      <c r="G11687">
        <f t="shared" si="553"/>
        <v>7.1373333333333341E-3</v>
      </c>
    </row>
    <row r="11688" spans="1:7" hidden="1">
      <c r="A11688" t="s">
        <v>1</v>
      </c>
      <c r="B11688" s="1">
        <v>40717</v>
      </c>
      <c r="C11688" s="2">
        <v>0.39704861111111112</v>
      </c>
      <c r="D11688">
        <v>2570.31</v>
      </c>
      <c r="E11688">
        <f t="shared" si="552"/>
        <v>2.5703100000000001</v>
      </c>
      <c r="F11688">
        <f t="shared" si="554"/>
        <v>11</v>
      </c>
      <c r="G11688">
        <f t="shared" si="553"/>
        <v>7.8537250000000006E-3</v>
      </c>
    </row>
    <row r="11689" spans="1:7" hidden="1">
      <c r="A11689" t="s">
        <v>1</v>
      </c>
      <c r="B11689" s="1">
        <v>40717</v>
      </c>
      <c r="C11689" s="2">
        <v>0.39716435185185189</v>
      </c>
      <c r="D11689">
        <v>2570.9</v>
      </c>
      <c r="E11689">
        <f t="shared" si="552"/>
        <v>2.5709</v>
      </c>
      <c r="F11689">
        <f t="shared" si="554"/>
        <v>10</v>
      </c>
      <c r="G11689">
        <f t="shared" si="553"/>
        <v>7.141388888888889E-3</v>
      </c>
    </row>
    <row r="11690" spans="1:7" hidden="1">
      <c r="A11690" t="s">
        <v>1</v>
      </c>
      <c r="B11690" s="1">
        <v>40717</v>
      </c>
      <c r="C11690" s="2">
        <v>0.39728009259259256</v>
      </c>
      <c r="D11690">
        <v>2560.62</v>
      </c>
      <c r="E11690">
        <f t="shared" si="552"/>
        <v>2.5606199999999997</v>
      </c>
      <c r="F11690">
        <f t="shared" si="554"/>
        <v>10</v>
      </c>
      <c r="G11690">
        <f t="shared" si="553"/>
        <v>7.112833333333333E-3</v>
      </c>
    </row>
    <row r="11691" spans="1:7" hidden="1">
      <c r="A11691" t="s">
        <v>1</v>
      </c>
      <c r="B11691" s="1">
        <v>40717</v>
      </c>
      <c r="C11691" s="2">
        <v>0.39739583333333334</v>
      </c>
      <c r="D11691">
        <v>2560.7199999999998</v>
      </c>
      <c r="E11691">
        <f t="shared" si="552"/>
        <v>2.5607199999999999</v>
      </c>
      <c r="F11691">
        <f t="shared" si="554"/>
        <v>10</v>
      </c>
      <c r="G11691">
        <f t="shared" si="553"/>
        <v>7.1131111111111108E-3</v>
      </c>
    </row>
    <row r="11692" spans="1:7" hidden="1">
      <c r="A11692" t="s">
        <v>1</v>
      </c>
      <c r="B11692" s="1">
        <v>40717</v>
      </c>
      <c r="C11692" s="2">
        <v>0.3975231481481481</v>
      </c>
      <c r="D11692">
        <v>1638.45</v>
      </c>
      <c r="E11692">
        <f t="shared" si="552"/>
        <v>1.63845</v>
      </c>
      <c r="F11692">
        <f t="shared" si="554"/>
        <v>11</v>
      </c>
      <c r="G11692">
        <f t="shared" si="553"/>
        <v>5.0063750000000004E-3</v>
      </c>
    </row>
    <row r="11693" spans="1:7" hidden="1">
      <c r="A11693" t="s">
        <v>1</v>
      </c>
      <c r="B11693" s="1">
        <v>40717</v>
      </c>
      <c r="C11693" s="2">
        <v>0.39763888888888888</v>
      </c>
      <c r="D11693">
        <v>1633.54</v>
      </c>
      <c r="E11693">
        <f t="shared" si="552"/>
        <v>1.63354</v>
      </c>
      <c r="F11693">
        <f t="shared" si="554"/>
        <v>10</v>
      </c>
      <c r="G11693">
        <f t="shared" si="553"/>
        <v>4.5376111111111112E-3</v>
      </c>
    </row>
    <row r="11694" spans="1:7" hidden="1">
      <c r="A11694" t="s">
        <v>1</v>
      </c>
      <c r="B11694" s="1">
        <v>40717</v>
      </c>
      <c r="C11694" s="2">
        <v>0.39775462962962965</v>
      </c>
      <c r="D11694">
        <v>1641.2</v>
      </c>
      <c r="E11694">
        <f t="shared" si="552"/>
        <v>1.6412</v>
      </c>
      <c r="F11694">
        <f t="shared" si="554"/>
        <v>10</v>
      </c>
      <c r="G11694">
        <f t="shared" si="553"/>
        <v>4.5588888888888892E-3</v>
      </c>
    </row>
    <row r="11695" spans="1:7" hidden="1">
      <c r="A11695" t="s">
        <v>1</v>
      </c>
      <c r="B11695" s="1">
        <v>40717</v>
      </c>
      <c r="C11695" s="2">
        <v>0.39787037037037037</v>
      </c>
      <c r="D11695">
        <v>1636.4</v>
      </c>
      <c r="E11695">
        <f t="shared" si="552"/>
        <v>1.6364000000000001</v>
      </c>
      <c r="F11695">
        <f t="shared" si="554"/>
        <v>10</v>
      </c>
      <c r="G11695">
        <f t="shared" si="553"/>
        <v>4.5455555555555562E-3</v>
      </c>
    </row>
    <row r="11696" spans="1:7" hidden="1">
      <c r="A11696" t="s">
        <v>1</v>
      </c>
      <c r="B11696" s="1">
        <v>40717</v>
      </c>
      <c r="C11696" s="2">
        <v>0.3979861111111111</v>
      </c>
      <c r="D11696">
        <v>1637.74</v>
      </c>
      <c r="E11696">
        <f t="shared" si="552"/>
        <v>1.63774</v>
      </c>
      <c r="F11696">
        <f t="shared" si="554"/>
        <v>10</v>
      </c>
      <c r="G11696">
        <f t="shared" si="553"/>
        <v>4.549277777777778E-3</v>
      </c>
    </row>
    <row r="11697" spans="1:7" hidden="1">
      <c r="A11697" t="s">
        <v>1</v>
      </c>
      <c r="B11697" s="1">
        <v>40717</v>
      </c>
      <c r="C11697" s="2">
        <v>0.39812500000000001</v>
      </c>
      <c r="D11697">
        <v>1638</v>
      </c>
      <c r="E11697">
        <f t="shared" si="552"/>
        <v>1.6379999999999999</v>
      </c>
      <c r="F11697">
        <f t="shared" si="554"/>
        <v>12</v>
      </c>
      <c r="G11697">
        <f t="shared" si="553"/>
        <v>5.4600000000000004E-3</v>
      </c>
    </row>
    <row r="11698" spans="1:7" hidden="1">
      <c r="A11698" t="s">
        <v>1</v>
      </c>
      <c r="B11698" s="1">
        <v>40717</v>
      </c>
      <c r="C11698" s="2">
        <v>0.39824074074074073</v>
      </c>
      <c r="D11698">
        <v>1632.93</v>
      </c>
      <c r="E11698">
        <f t="shared" si="552"/>
        <v>1.63293</v>
      </c>
      <c r="F11698">
        <f t="shared" si="554"/>
        <v>10</v>
      </c>
      <c r="G11698">
        <f t="shared" si="553"/>
        <v>4.5359166666666664E-3</v>
      </c>
    </row>
    <row r="11699" spans="1:7" hidden="1">
      <c r="A11699" t="s">
        <v>1</v>
      </c>
      <c r="B11699" s="1">
        <v>40717</v>
      </c>
      <c r="C11699" s="2">
        <v>0.39835648148148151</v>
      </c>
      <c r="D11699">
        <v>1634.6</v>
      </c>
      <c r="E11699">
        <f t="shared" si="552"/>
        <v>1.6345999999999998</v>
      </c>
      <c r="F11699">
        <f t="shared" si="554"/>
        <v>10</v>
      </c>
      <c r="G11699">
        <f t="shared" si="553"/>
        <v>4.5405555555555555E-3</v>
      </c>
    </row>
    <row r="11700" spans="1:7" hidden="1">
      <c r="A11700" t="s">
        <v>1</v>
      </c>
      <c r="B11700" s="1">
        <v>40717</v>
      </c>
      <c r="C11700" s="2">
        <v>0.39847222222222217</v>
      </c>
      <c r="D11700">
        <v>1634.93</v>
      </c>
      <c r="E11700">
        <f t="shared" si="552"/>
        <v>1.63493</v>
      </c>
      <c r="F11700">
        <f t="shared" si="554"/>
        <v>10</v>
      </c>
      <c r="G11700">
        <f t="shared" si="553"/>
        <v>4.5414722222222228E-3</v>
      </c>
    </row>
    <row r="11701" spans="1:7" hidden="1">
      <c r="A11701" t="s">
        <v>1</v>
      </c>
      <c r="B11701" s="1">
        <v>40717</v>
      </c>
      <c r="C11701" s="2">
        <v>0.39859953703703704</v>
      </c>
      <c r="D11701">
        <v>527.41999999999996</v>
      </c>
      <c r="E11701">
        <f t="shared" si="552"/>
        <v>0.52742</v>
      </c>
      <c r="F11701">
        <f t="shared" si="554"/>
        <v>11</v>
      </c>
      <c r="G11701">
        <f t="shared" si="553"/>
        <v>1.6115611111111113E-3</v>
      </c>
    </row>
    <row r="11702" spans="1:7" hidden="1">
      <c r="A11702" t="s">
        <v>1</v>
      </c>
      <c r="B11702" s="1">
        <v>40717</v>
      </c>
      <c r="C11702" s="2">
        <v>0.39871527777777777</v>
      </c>
      <c r="D11702">
        <v>527.41</v>
      </c>
      <c r="E11702">
        <f t="shared" si="552"/>
        <v>0.52740999999999993</v>
      </c>
      <c r="F11702">
        <f t="shared" si="554"/>
        <v>10</v>
      </c>
      <c r="G11702">
        <f t="shared" si="553"/>
        <v>1.4650277777777776E-3</v>
      </c>
    </row>
    <row r="11703" spans="1:7" hidden="1">
      <c r="A11703" t="s">
        <v>1</v>
      </c>
      <c r="B11703" s="1">
        <v>40717</v>
      </c>
      <c r="C11703" s="2">
        <v>0.39883101851851849</v>
      </c>
      <c r="D11703">
        <v>1452.87</v>
      </c>
      <c r="E11703">
        <f t="shared" si="552"/>
        <v>1.4528699999999999</v>
      </c>
      <c r="F11703">
        <f t="shared" si="554"/>
        <v>10</v>
      </c>
      <c r="G11703">
        <f t="shared" si="553"/>
        <v>4.0357499999999994E-3</v>
      </c>
    </row>
    <row r="11704" spans="1:7" hidden="1">
      <c r="A11704" t="s">
        <v>1</v>
      </c>
      <c r="B11704" s="1">
        <v>40717</v>
      </c>
      <c r="C11704" s="2">
        <v>0.3989583333333333</v>
      </c>
      <c r="D11704">
        <v>1446.19</v>
      </c>
      <c r="E11704">
        <f t="shared" si="552"/>
        <v>1.4461900000000001</v>
      </c>
      <c r="F11704">
        <f t="shared" si="554"/>
        <v>11</v>
      </c>
      <c r="G11704">
        <f t="shared" si="553"/>
        <v>4.4189138888888896E-3</v>
      </c>
    </row>
    <row r="11705" spans="1:7" hidden="1">
      <c r="A11705" t="s">
        <v>1</v>
      </c>
      <c r="B11705" s="1">
        <v>40717</v>
      </c>
      <c r="C11705" s="2">
        <v>0.39907407407407408</v>
      </c>
      <c r="D11705">
        <v>1431.97</v>
      </c>
      <c r="E11705">
        <f t="shared" si="552"/>
        <v>1.43197</v>
      </c>
      <c r="F11705">
        <f t="shared" si="554"/>
        <v>10</v>
      </c>
      <c r="G11705">
        <f t="shared" si="553"/>
        <v>3.9776944444444443E-3</v>
      </c>
    </row>
    <row r="11706" spans="1:7" hidden="1">
      <c r="A11706" t="s">
        <v>1</v>
      </c>
      <c r="B11706" s="1">
        <v>40717</v>
      </c>
      <c r="C11706" s="2">
        <v>0.3991898148148148</v>
      </c>
      <c r="D11706">
        <v>1434.51</v>
      </c>
      <c r="E11706">
        <f t="shared" si="552"/>
        <v>1.43451</v>
      </c>
      <c r="F11706">
        <f t="shared" si="554"/>
        <v>10</v>
      </c>
      <c r="G11706">
        <f t="shared" si="553"/>
        <v>3.9847500000000004E-3</v>
      </c>
    </row>
    <row r="11707" spans="1:7" hidden="1">
      <c r="A11707" t="s">
        <v>1</v>
      </c>
      <c r="B11707" s="1">
        <v>40717</v>
      </c>
      <c r="C11707" s="2">
        <v>0.39930555555555558</v>
      </c>
      <c r="D11707">
        <v>1428.79</v>
      </c>
      <c r="E11707">
        <f t="shared" si="552"/>
        <v>1.42879</v>
      </c>
      <c r="F11707">
        <f t="shared" si="554"/>
        <v>10</v>
      </c>
      <c r="G11707">
        <f t="shared" si="553"/>
        <v>3.9688611111111114E-3</v>
      </c>
    </row>
    <row r="11708" spans="1:7" hidden="1">
      <c r="A11708" t="s">
        <v>1</v>
      </c>
      <c r="B11708" s="1">
        <v>40717</v>
      </c>
      <c r="C11708" s="2">
        <v>0.39942129629629625</v>
      </c>
      <c r="D11708">
        <v>1448.34</v>
      </c>
      <c r="E11708">
        <f t="shared" si="552"/>
        <v>1.44834</v>
      </c>
      <c r="F11708">
        <f t="shared" si="554"/>
        <v>10</v>
      </c>
      <c r="G11708">
        <f t="shared" si="553"/>
        <v>4.0231666666666671E-3</v>
      </c>
    </row>
    <row r="11709" spans="1:7" hidden="1">
      <c r="A11709" t="s">
        <v>1</v>
      </c>
      <c r="B11709" s="1">
        <v>40717</v>
      </c>
      <c r="C11709" s="2">
        <v>0.39954861111111112</v>
      </c>
      <c r="D11709">
        <v>1433.69</v>
      </c>
      <c r="E11709">
        <f t="shared" si="552"/>
        <v>1.4336900000000001</v>
      </c>
      <c r="F11709">
        <f t="shared" si="554"/>
        <v>11</v>
      </c>
      <c r="G11709">
        <f t="shared" si="553"/>
        <v>4.3807194444444447E-3</v>
      </c>
    </row>
    <row r="11710" spans="1:7" hidden="1">
      <c r="A11710" t="s">
        <v>1</v>
      </c>
      <c r="B11710" s="1">
        <v>40717</v>
      </c>
      <c r="C11710" s="2">
        <v>0.39966435185185184</v>
      </c>
      <c r="D11710">
        <v>1433.68</v>
      </c>
      <c r="E11710">
        <f t="shared" si="552"/>
        <v>1.4336800000000001</v>
      </c>
      <c r="F11710">
        <f t="shared" si="554"/>
        <v>10</v>
      </c>
      <c r="G11710">
        <f t="shared" si="553"/>
        <v>3.9824444444444447E-3</v>
      </c>
    </row>
    <row r="11711" spans="1:7" hidden="1">
      <c r="A11711" t="s">
        <v>1</v>
      </c>
      <c r="B11711" s="1">
        <v>40717</v>
      </c>
      <c r="C11711" s="2">
        <v>0.39978009259259256</v>
      </c>
      <c r="D11711">
        <v>1429.15</v>
      </c>
      <c r="E11711">
        <f t="shared" si="552"/>
        <v>1.4291500000000001</v>
      </c>
      <c r="F11711">
        <f t="shared" si="554"/>
        <v>10</v>
      </c>
      <c r="G11711">
        <f t="shared" si="553"/>
        <v>3.9698611111111115E-3</v>
      </c>
    </row>
    <row r="11712" spans="1:7" hidden="1">
      <c r="A11712" t="s">
        <v>1</v>
      </c>
      <c r="B11712" s="1">
        <v>40717</v>
      </c>
      <c r="C11712" s="2">
        <v>0.39989583333333334</v>
      </c>
      <c r="D11712">
        <v>1430.16</v>
      </c>
      <c r="E11712">
        <f t="shared" si="552"/>
        <v>1.4301600000000001</v>
      </c>
      <c r="F11712">
        <f t="shared" si="554"/>
        <v>10</v>
      </c>
      <c r="G11712">
        <f t="shared" si="553"/>
        <v>3.9726666666666669E-3</v>
      </c>
    </row>
    <row r="11713" spans="1:7" hidden="1">
      <c r="A11713" t="s">
        <v>1</v>
      </c>
      <c r="B11713" s="1">
        <v>40717</v>
      </c>
      <c r="C11713" s="2">
        <v>0.40002314814814816</v>
      </c>
      <c r="D11713">
        <v>2562.9499999999998</v>
      </c>
      <c r="E11713">
        <f t="shared" si="552"/>
        <v>2.5629499999999998</v>
      </c>
      <c r="F11713">
        <f t="shared" si="554"/>
        <v>11</v>
      </c>
      <c r="G11713">
        <f t="shared" si="553"/>
        <v>7.8312361111111117E-3</v>
      </c>
    </row>
    <row r="11714" spans="1:7" hidden="1">
      <c r="A11714" t="s">
        <v>1</v>
      </c>
      <c r="B11714" s="1">
        <v>40717</v>
      </c>
      <c r="C11714" s="2">
        <v>0.40013888888888888</v>
      </c>
      <c r="D11714">
        <v>1625.92</v>
      </c>
      <c r="E11714">
        <f t="shared" si="552"/>
        <v>1.62592</v>
      </c>
      <c r="F11714">
        <f t="shared" si="554"/>
        <v>10</v>
      </c>
      <c r="G11714">
        <f t="shared" si="553"/>
        <v>4.5164444444444445E-3</v>
      </c>
    </row>
    <row r="11715" spans="1:7" hidden="1">
      <c r="A11715" t="s">
        <v>1</v>
      </c>
      <c r="B11715" s="1">
        <v>40717</v>
      </c>
      <c r="C11715" s="2">
        <v>0.40025462962962965</v>
      </c>
      <c r="D11715">
        <v>1613.02</v>
      </c>
      <c r="E11715">
        <f t="shared" si="552"/>
        <v>1.6130199999999999</v>
      </c>
      <c r="F11715">
        <f t="shared" si="554"/>
        <v>10</v>
      </c>
      <c r="G11715">
        <f t="shared" si="553"/>
        <v>4.4806111111111114E-3</v>
      </c>
    </row>
    <row r="11716" spans="1:7" hidden="1">
      <c r="A11716" t="s">
        <v>1</v>
      </c>
      <c r="B11716" s="1">
        <v>40717</v>
      </c>
      <c r="C11716" s="2">
        <v>0.40037037037037032</v>
      </c>
      <c r="D11716">
        <v>1629.58</v>
      </c>
      <c r="E11716">
        <f t="shared" si="552"/>
        <v>1.62958</v>
      </c>
      <c r="F11716">
        <f t="shared" si="554"/>
        <v>10</v>
      </c>
      <c r="G11716">
        <f t="shared" si="553"/>
        <v>4.5266111111111115E-3</v>
      </c>
    </row>
    <row r="11717" spans="1:7" hidden="1">
      <c r="A11717" t="s">
        <v>1</v>
      </c>
      <c r="B11717" s="1">
        <v>40717</v>
      </c>
      <c r="C11717" s="2">
        <v>0.4004861111111111</v>
      </c>
      <c r="D11717">
        <v>1623.27</v>
      </c>
      <c r="E11717">
        <f t="shared" si="552"/>
        <v>1.62327</v>
      </c>
      <c r="F11717">
        <f t="shared" si="554"/>
        <v>10</v>
      </c>
      <c r="G11717">
        <f t="shared" si="553"/>
        <v>4.5090833333333337E-3</v>
      </c>
    </row>
    <row r="11718" spans="1:7" hidden="1">
      <c r="A11718" t="s">
        <v>1</v>
      </c>
      <c r="B11718" s="1">
        <v>40717</v>
      </c>
      <c r="C11718" s="2">
        <v>0.40061342592592591</v>
      </c>
      <c r="D11718">
        <v>1619.13</v>
      </c>
      <c r="E11718">
        <f t="shared" si="552"/>
        <v>1.6191300000000002</v>
      </c>
      <c r="F11718">
        <f t="shared" si="554"/>
        <v>11</v>
      </c>
      <c r="G11718">
        <f t="shared" si="553"/>
        <v>4.9473416666666672E-3</v>
      </c>
    </row>
    <row r="11719" spans="1:7" hidden="1">
      <c r="A11719" t="s">
        <v>1</v>
      </c>
      <c r="B11719" s="1">
        <v>40717</v>
      </c>
      <c r="C11719" s="2">
        <v>0.40072916666666664</v>
      </c>
      <c r="D11719">
        <v>1620.07</v>
      </c>
      <c r="E11719">
        <f t="shared" si="552"/>
        <v>1.6200699999999999</v>
      </c>
      <c r="F11719">
        <f t="shared" si="554"/>
        <v>10</v>
      </c>
      <c r="G11719">
        <f t="shared" si="553"/>
        <v>4.5001944444444447E-3</v>
      </c>
    </row>
    <row r="11720" spans="1:7" hidden="1">
      <c r="A11720" t="s">
        <v>1</v>
      </c>
      <c r="B11720" s="1">
        <v>40717</v>
      </c>
      <c r="C11720" s="2">
        <v>0.40084490740740741</v>
      </c>
      <c r="D11720">
        <v>1627.6</v>
      </c>
      <c r="E11720">
        <f t="shared" si="552"/>
        <v>1.6275999999999999</v>
      </c>
      <c r="F11720">
        <f t="shared" si="554"/>
        <v>10</v>
      </c>
      <c r="G11720">
        <f t="shared" si="553"/>
        <v>4.5211111111111112E-3</v>
      </c>
    </row>
    <row r="11721" spans="1:7" hidden="1">
      <c r="A11721" t="s">
        <v>1</v>
      </c>
      <c r="B11721" s="1">
        <v>40717</v>
      </c>
      <c r="C11721" s="2">
        <v>0.40096064814814819</v>
      </c>
      <c r="D11721">
        <v>1615.02</v>
      </c>
      <c r="E11721">
        <f t="shared" si="552"/>
        <v>1.6150199999999999</v>
      </c>
      <c r="F11721">
        <f t="shared" si="554"/>
        <v>10</v>
      </c>
      <c r="G11721">
        <f t="shared" si="553"/>
        <v>4.4861666666666669E-3</v>
      </c>
    </row>
    <row r="11722" spans="1:7" hidden="1">
      <c r="A11722" t="s">
        <v>1</v>
      </c>
      <c r="B11722" s="1">
        <v>40717</v>
      </c>
      <c r="C11722" s="2">
        <v>0.40107638888888886</v>
      </c>
      <c r="D11722">
        <v>1625.93</v>
      </c>
      <c r="E11722">
        <f t="shared" si="552"/>
        <v>1.6259300000000001</v>
      </c>
      <c r="F11722">
        <f t="shared" si="554"/>
        <v>10</v>
      </c>
      <c r="G11722">
        <f t="shared" si="553"/>
        <v>4.5164722222222229E-3</v>
      </c>
    </row>
    <row r="11723" spans="1:7" hidden="1">
      <c r="A11723" t="s">
        <v>1</v>
      </c>
      <c r="B11723" s="1">
        <v>40717</v>
      </c>
      <c r="C11723" s="2">
        <v>0.40120370370370373</v>
      </c>
      <c r="D11723">
        <v>1611.66</v>
      </c>
      <c r="E11723">
        <f t="shared" si="552"/>
        <v>1.6116600000000001</v>
      </c>
      <c r="F11723">
        <f t="shared" si="554"/>
        <v>11</v>
      </c>
      <c r="G11723">
        <f t="shared" si="553"/>
        <v>4.9245166666666675E-3</v>
      </c>
    </row>
    <row r="11724" spans="1:7" hidden="1">
      <c r="A11724" t="s">
        <v>1</v>
      </c>
      <c r="B11724" s="1">
        <v>40717</v>
      </c>
      <c r="C11724" s="2">
        <v>0.4013194444444444</v>
      </c>
      <c r="D11724">
        <v>1618.72</v>
      </c>
      <c r="E11724">
        <f t="shared" si="552"/>
        <v>1.6187199999999999</v>
      </c>
      <c r="F11724">
        <f t="shared" si="554"/>
        <v>10</v>
      </c>
      <c r="G11724">
        <f t="shared" si="553"/>
        <v>4.4964444444444444E-3</v>
      </c>
    </row>
    <row r="11725" spans="1:7" hidden="1">
      <c r="A11725" t="s">
        <v>1</v>
      </c>
      <c r="B11725" s="1">
        <v>40717</v>
      </c>
      <c r="C11725" s="2">
        <v>0.40143518518518517</v>
      </c>
      <c r="D11725">
        <v>1623.14</v>
      </c>
      <c r="E11725">
        <f t="shared" si="552"/>
        <v>1.62314</v>
      </c>
      <c r="F11725">
        <f t="shared" si="554"/>
        <v>10</v>
      </c>
      <c r="G11725">
        <f t="shared" si="553"/>
        <v>4.5087222222222221E-3</v>
      </c>
    </row>
    <row r="11726" spans="1:7" hidden="1">
      <c r="A11726" t="s">
        <v>1</v>
      </c>
      <c r="B11726" s="1">
        <v>40717</v>
      </c>
      <c r="C11726" s="2">
        <v>0.40155092592592595</v>
      </c>
      <c r="D11726">
        <v>2563.9</v>
      </c>
      <c r="E11726">
        <f t="shared" si="552"/>
        <v>2.5639000000000003</v>
      </c>
      <c r="F11726">
        <f t="shared" si="554"/>
        <v>10</v>
      </c>
      <c r="G11726">
        <f t="shared" si="553"/>
        <v>7.1219444444444455E-3</v>
      </c>
    </row>
    <row r="11727" spans="1:7" hidden="1">
      <c r="A11727" t="s">
        <v>1</v>
      </c>
      <c r="B11727" s="1">
        <v>40717</v>
      </c>
      <c r="C11727" s="2">
        <v>0.40167824074074071</v>
      </c>
      <c r="D11727">
        <v>2557.36</v>
      </c>
      <c r="E11727">
        <f t="shared" si="552"/>
        <v>2.5573600000000001</v>
      </c>
      <c r="F11727">
        <f t="shared" si="554"/>
        <v>11</v>
      </c>
      <c r="G11727">
        <f t="shared" si="553"/>
        <v>7.8141555555555561E-3</v>
      </c>
    </row>
    <row r="11728" spans="1:7" hidden="1">
      <c r="A11728" t="s">
        <v>1</v>
      </c>
      <c r="B11728" s="1">
        <v>40717</v>
      </c>
      <c r="C11728" s="2">
        <v>0.40179398148148149</v>
      </c>
      <c r="D11728">
        <v>2558.7399999999998</v>
      </c>
      <c r="E11728">
        <f t="shared" si="552"/>
        <v>2.5587399999999998</v>
      </c>
      <c r="F11728">
        <f t="shared" si="554"/>
        <v>10</v>
      </c>
      <c r="G11728">
        <f t="shared" si="553"/>
        <v>7.1076111111111106E-3</v>
      </c>
    </row>
    <row r="11729" spans="1:7" hidden="1">
      <c r="A11729" t="s">
        <v>1</v>
      </c>
      <c r="B11729" s="1">
        <v>40717</v>
      </c>
      <c r="C11729" s="2">
        <v>0.40190972222222227</v>
      </c>
      <c r="D11729">
        <v>2559.88</v>
      </c>
      <c r="E11729">
        <f t="shared" ref="E11729:E11792" si="555">D11729/1000</f>
        <v>2.5598800000000002</v>
      </c>
      <c r="F11729">
        <f t="shared" si="554"/>
        <v>10</v>
      </c>
      <c r="G11729">
        <f t="shared" ref="G11729:G11792" si="556">F11729/3600*E11729</f>
        <v>7.1107777777777784E-3</v>
      </c>
    </row>
    <row r="11730" spans="1:7" hidden="1">
      <c r="A11730" t="s">
        <v>1</v>
      </c>
      <c r="B11730" s="1">
        <v>40717</v>
      </c>
      <c r="C11730" s="2">
        <v>0.40202546296296293</v>
      </c>
      <c r="D11730">
        <v>2562.4</v>
      </c>
      <c r="E11730">
        <f t="shared" si="555"/>
        <v>2.5624000000000002</v>
      </c>
      <c r="F11730">
        <f t="shared" ref="F11730:F11793" si="557">SECOND(C11730-C11729)</f>
        <v>10</v>
      </c>
      <c r="G11730">
        <f t="shared" si="556"/>
        <v>7.1177777777777784E-3</v>
      </c>
    </row>
    <row r="11731" spans="1:7" hidden="1">
      <c r="A11731" t="s">
        <v>1</v>
      </c>
      <c r="B11731" s="1">
        <v>40717</v>
      </c>
      <c r="C11731" s="2">
        <v>0.4021527777777778</v>
      </c>
      <c r="D11731">
        <v>2558.41</v>
      </c>
      <c r="E11731">
        <f t="shared" si="555"/>
        <v>2.5584099999999999</v>
      </c>
      <c r="F11731">
        <f t="shared" si="557"/>
        <v>11</v>
      </c>
      <c r="G11731">
        <f t="shared" si="556"/>
        <v>7.8173638888888886E-3</v>
      </c>
    </row>
    <row r="11732" spans="1:7" hidden="1">
      <c r="A11732" t="s">
        <v>1</v>
      </c>
      <c r="B11732" s="1">
        <v>40717</v>
      </c>
      <c r="C11732" s="2">
        <v>0.40226851851851847</v>
      </c>
      <c r="D11732">
        <v>2557.36</v>
      </c>
      <c r="E11732">
        <f t="shared" si="555"/>
        <v>2.5573600000000001</v>
      </c>
      <c r="F11732">
        <f t="shared" si="557"/>
        <v>10</v>
      </c>
      <c r="G11732">
        <f t="shared" si="556"/>
        <v>7.1037777777777783E-3</v>
      </c>
    </row>
    <row r="11733" spans="1:7" hidden="1">
      <c r="A11733" t="s">
        <v>1</v>
      </c>
      <c r="B11733" s="1">
        <v>40717</v>
      </c>
      <c r="C11733" s="2">
        <v>0.40238425925925925</v>
      </c>
      <c r="D11733">
        <v>2550.84</v>
      </c>
      <c r="E11733">
        <f t="shared" si="555"/>
        <v>2.55084</v>
      </c>
      <c r="F11733">
        <f t="shared" si="557"/>
        <v>10</v>
      </c>
      <c r="G11733">
        <f t="shared" si="556"/>
        <v>7.0856666666666672E-3</v>
      </c>
    </row>
    <row r="11734" spans="1:7" hidden="1">
      <c r="A11734" t="s">
        <v>1</v>
      </c>
      <c r="B11734" s="1">
        <v>40717</v>
      </c>
      <c r="C11734" s="2">
        <v>0.40251157407407406</v>
      </c>
      <c r="D11734">
        <v>1429.49</v>
      </c>
      <c r="E11734">
        <f t="shared" si="555"/>
        <v>1.4294899999999999</v>
      </c>
      <c r="F11734">
        <f t="shared" si="557"/>
        <v>11</v>
      </c>
      <c r="G11734">
        <f t="shared" si="556"/>
        <v>4.3678861111111113E-3</v>
      </c>
    </row>
    <row r="11735" spans="1:7" hidden="1">
      <c r="A11735" t="s">
        <v>1</v>
      </c>
      <c r="B11735" s="1">
        <v>40717</v>
      </c>
      <c r="C11735" s="2">
        <v>0.40262731481481479</v>
      </c>
      <c r="D11735">
        <v>1433.81</v>
      </c>
      <c r="E11735">
        <f t="shared" si="555"/>
        <v>1.43381</v>
      </c>
      <c r="F11735">
        <f t="shared" si="557"/>
        <v>10</v>
      </c>
      <c r="G11735">
        <f t="shared" si="556"/>
        <v>3.9828055555555554E-3</v>
      </c>
    </row>
    <row r="11736" spans="1:7" hidden="1">
      <c r="A11736" t="s">
        <v>1</v>
      </c>
      <c r="B11736" s="1">
        <v>40717</v>
      </c>
      <c r="C11736" s="2">
        <v>0.40274305555555556</v>
      </c>
      <c r="D11736">
        <v>517.53</v>
      </c>
      <c r="E11736">
        <f t="shared" si="555"/>
        <v>0.51752999999999993</v>
      </c>
      <c r="F11736">
        <f t="shared" si="557"/>
        <v>10</v>
      </c>
      <c r="G11736">
        <f t="shared" si="556"/>
        <v>1.4375833333333332E-3</v>
      </c>
    </row>
    <row r="11737" spans="1:7" hidden="1">
      <c r="A11737" t="s">
        <v>1</v>
      </c>
      <c r="B11737" s="1">
        <v>40717</v>
      </c>
      <c r="C11737" s="2">
        <v>0.40285879629629634</v>
      </c>
      <c r="D11737">
        <v>517.30999999999995</v>
      </c>
      <c r="E11737">
        <f t="shared" si="555"/>
        <v>0.51730999999999994</v>
      </c>
      <c r="F11737">
        <f t="shared" si="557"/>
        <v>10</v>
      </c>
      <c r="G11737">
        <f t="shared" si="556"/>
        <v>1.4369722222222221E-3</v>
      </c>
    </row>
    <row r="11738" spans="1:7" hidden="1">
      <c r="A11738" t="s">
        <v>1</v>
      </c>
      <c r="B11738" s="1">
        <v>40717</v>
      </c>
      <c r="C11738" s="2">
        <v>0.40297453703703701</v>
      </c>
      <c r="D11738">
        <v>516.88</v>
      </c>
      <c r="E11738">
        <f t="shared" si="555"/>
        <v>0.51688000000000001</v>
      </c>
      <c r="F11738">
        <f t="shared" si="557"/>
        <v>10</v>
      </c>
      <c r="G11738">
        <f t="shared" si="556"/>
        <v>1.4357777777777778E-3</v>
      </c>
    </row>
    <row r="11739" spans="1:7" hidden="1">
      <c r="A11739" t="s">
        <v>1</v>
      </c>
      <c r="B11739" s="1">
        <v>40717</v>
      </c>
      <c r="C11739" s="2">
        <v>0.40309027777777778</v>
      </c>
      <c r="D11739">
        <v>512.46</v>
      </c>
      <c r="E11739">
        <f t="shared" si="555"/>
        <v>0.51246000000000003</v>
      </c>
      <c r="F11739">
        <f t="shared" si="557"/>
        <v>10</v>
      </c>
      <c r="G11739">
        <f t="shared" si="556"/>
        <v>1.4235000000000001E-3</v>
      </c>
    </row>
    <row r="11740" spans="1:7" hidden="1">
      <c r="A11740" t="s">
        <v>1</v>
      </c>
      <c r="B11740" s="1">
        <v>40717</v>
      </c>
      <c r="C11740" s="2">
        <v>0.40321759259259254</v>
      </c>
      <c r="D11740">
        <v>513.09</v>
      </c>
      <c r="E11740">
        <f t="shared" si="555"/>
        <v>0.51309000000000005</v>
      </c>
      <c r="F11740">
        <f t="shared" si="557"/>
        <v>11</v>
      </c>
      <c r="G11740">
        <f t="shared" si="556"/>
        <v>1.5677750000000002E-3</v>
      </c>
    </row>
    <row r="11741" spans="1:7" hidden="1">
      <c r="A11741" t="s">
        <v>1</v>
      </c>
      <c r="B11741" s="1">
        <v>40717</v>
      </c>
      <c r="C11741" s="2">
        <v>0.40333333333333332</v>
      </c>
      <c r="D11741">
        <v>518.77</v>
      </c>
      <c r="E11741">
        <f t="shared" si="555"/>
        <v>0.51876999999999995</v>
      </c>
      <c r="F11741">
        <f t="shared" si="557"/>
        <v>10</v>
      </c>
      <c r="G11741">
        <f t="shared" si="556"/>
        <v>1.4410277777777776E-3</v>
      </c>
    </row>
    <row r="11742" spans="1:7" hidden="1">
      <c r="A11742" t="s">
        <v>1</v>
      </c>
      <c r="B11742" s="1">
        <v>40717</v>
      </c>
      <c r="C11742" s="2">
        <v>0.4034490740740741</v>
      </c>
      <c r="D11742">
        <v>520.53</v>
      </c>
      <c r="E11742">
        <f t="shared" si="555"/>
        <v>0.52052999999999994</v>
      </c>
      <c r="F11742">
        <f t="shared" si="557"/>
        <v>10</v>
      </c>
      <c r="G11742">
        <f t="shared" si="556"/>
        <v>1.4459166666666665E-3</v>
      </c>
    </row>
    <row r="11743" spans="1:7" hidden="1">
      <c r="A11743" t="s">
        <v>1</v>
      </c>
      <c r="B11743" s="1">
        <v>40717</v>
      </c>
      <c r="C11743" s="2">
        <v>0.40357638888888886</v>
      </c>
      <c r="D11743">
        <v>514.28</v>
      </c>
      <c r="E11743">
        <f t="shared" si="555"/>
        <v>0.51427999999999996</v>
      </c>
      <c r="F11743">
        <f t="shared" si="557"/>
        <v>11</v>
      </c>
      <c r="G11743">
        <f t="shared" si="556"/>
        <v>1.571411111111111E-3</v>
      </c>
    </row>
    <row r="11744" spans="1:7" hidden="1">
      <c r="A11744" t="s">
        <v>1</v>
      </c>
      <c r="B11744" s="1">
        <v>40717</v>
      </c>
      <c r="C11744" s="2">
        <v>0.40369212962962964</v>
      </c>
      <c r="D11744">
        <v>526.9</v>
      </c>
      <c r="E11744">
        <f t="shared" si="555"/>
        <v>0.52689999999999992</v>
      </c>
      <c r="F11744">
        <f t="shared" si="557"/>
        <v>10</v>
      </c>
      <c r="G11744">
        <f t="shared" si="556"/>
        <v>1.4636111111111111E-3</v>
      </c>
    </row>
    <row r="11745" spans="1:7" hidden="1">
      <c r="A11745" t="s">
        <v>1</v>
      </c>
      <c r="B11745" s="1">
        <v>40717</v>
      </c>
      <c r="C11745" s="2">
        <v>0.40380787037037041</v>
      </c>
      <c r="D11745">
        <v>521.44000000000005</v>
      </c>
      <c r="E11745">
        <f t="shared" si="555"/>
        <v>0.52144000000000001</v>
      </c>
      <c r="F11745">
        <f t="shared" si="557"/>
        <v>10</v>
      </c>
      <c r="G11745">
        <f t="shared" si="556"/>
        <v>1.4484444444444445E-3</v>
      </c>
    </row>
    <row r="11746" spans="1:7" hidden="1">
      <c r="A11746" t="s">
        <v>1</v>
      </c>
      <c r="B11746" s="1">
        <v>40717</v>
      </c>
      <c r="C11746" s="2">
        <v>0.40392361111111108</v>
      </c>
      <c r="D11746">
        <v>511.39</v>
      </c>
      <c r="E11746">
        <f t="shared" si="555"/>
        <v>0.51139000000000001</v>
      </c>
      <c r="F11746">
        <f t="shared" si="557"/>
        <v>10</v>
      </c>
      <c r="G11746">
        <f t="shared" si="556"/>
        <v>1.4205277777777779E-3</v>
      </c>
    </row>
    <row r="11747" spans="1:7" hidden="1">
      <c r="A11747" t="s">
        <v>1</v>
      </c>
      <c r="B11747" s="1">
        <v>40717</v>
      </c>
      <c r="C11747" s="2">
        <v>0.40405092592592595</v>
      </c>
      <c r="D11747">
        <v>1637.64</v>
      </c>
      <c r="E11747">
        <f t="shared" si="555"/>
        <v>1.6376400000000002</v>
      </c>
      <c r="F11747">
        <f t="shared" si="557"/>
        <v>11</v>
      </c>
      <c r="G11747">
        <f t="shared" si="556"/>
        <v>5.0039000000000012E-3</v>
      </c>
    </row>
    <row r="11748" spans="1:7" hidden="1">
      <c r="A11748" t="s">
        <v>1</v>
      </c>
      <c r="B11748" s="1">
        <v>40717</v>
      </c>
      <c r="C11748" s="2">
        <v>0.40416666666666662</v>
      </c>
      <c r="D11748">
        <v>2564.62</v>
      </c>
      <c r="E11748">
        <f t="shared" si="555"/>
        <v>2.5646199999999997</v>
      </c>
      <c r="F11748">
        <f t="shared" si="557"/>
        <v>10</v>
      </c>
      <c r="G11748">
        <f t="shared" si="556"/>
        <v>7.123944444444444E-3</v>
      </c>
    </row>
    <row r="11749" spans="1:7" hidden="1">
      <c r="A11749" t="s">
        <v>1</v>
      </c>
      <c r="B11749" s="1">
        <v>40717</v>
      </c>
      <c r="C11749" s="2">
        <v>0.4042824074074074</v>
      </c>
      <c r="D11749">
        <v>2557.17</v>
      </c>
      <c r="E11749">
        <f t="shared" si="555"/>
        <v>2.5571700000000002</v>
      </c>
      <c r="F11749">
        <f t="shared" si="557"/>
        <v>10</v>
      </c>
      <c r="G11749">
        <f t="shared" si="556"/>
        <v>7.1032500000000011E-3</v>
      </c>
    </row>
    <row r="11750" spans="1:7" hidden="1">
      <c r="A11750" t="s">
        <v>1</v>
      </c>
      <c r="B11750" s="1">
        <v>40717</v>
      </c>
      <c r="C11750" s="2">
        <v>0.40440972222222221</v>
      </c>
      <c r="D11750">
        <v>2548.34</v>
      </c>
      <c r="E11750">
        <f t="shared" si="555"/>
        <v>2.54834</v>
      </c>
      <c r="F11750">
        <f t="shared" si="557"/>
        <v>11</v>
      </c>
      <c r="G11750">
        <f t="shared" si="556"/>
        <v>7.7865944444444448E-3</v>
      </c>
    </row>
    <row r="11751" spans="1:7" hidden="1">
      <c r="A11751" t="s">
        <v>1</v>
      </c>
      <c r="B11751" s="1">
        <v>40717</v>
      </c>
      <c r="C11751" s="2">
        <v>0.40452546296296293</v>
      </c>
      <c r="D11751">
        <v>2544.9699999999998</v>
      </c>
      <c r="E11751">
        <f t="shared" si="555"/>
        <v>2.5449699999999997</v>
      </c>
      <c r="F11751">
        <f t="shared" si="557"/>
        <v>10</v>
      </c>
      <c r="G11751">
        <f t="shared" si="556"/>
        <v>7.0693611111111105E-3</v>
      </c>
    </row>
    <row r="11752" spans="1:7" hidden="1">
      <c r="A11752" t="s">
        <v>1</v>
      </c>
      <c r="B11752" s="1">
        <v>40717</v>
      </c>
      <c r="C11752" s="2">
        <v>0.40464120370370371</v>
      </c>
      <c r="D11752">
        <v>2547.4299999999998</v>
      </c>
      <c r="E11752">
        <f t="shared" si="555"/>
        <v>2.5474299999999999</v>
      </c>
      <c r="F11752">
        <f t="shared" si="557"/>
        <v>10</v>
      </c>
      <c r="G11752">
        <f t="shared" si="556"/>
        <v>7.076194444444444E-3</v>
      </c>
    </row>
    <row r="11753" spans="1:7" hidden="1">
      <c r="A11753" t="s">
        <v>1</v>
      </c>
      <c r="B11753" s="1">
        <v>40717</v>
      </c>
      <c r="C11753" s="2">
        <v>0.40475694444444449</v>
      </c>
      <c r="D11753">
        <v>2545.39</v>
      </c>
      <c r="E11753">
        <f t="shared" si="555"/>
        <v>2.5453899999999998</v>
      </c>
      <c r="F11753">
        <f t="shared" si="557"/>
        <v>10</v>
      </c>
      <c r="G11753">
        <f t="shared" si="556"/>
        <v>7.0705277777777771E-3</v>
      </c>
    </row>
    <row r="11754" spans="1:7" hidden="1">
      <c r="A11754" t="s">
        <v>1</v>
      </c>
      <c r="B11754" s="1">
        <v>40717</v>
      </c>
      <c r="C11754" s="2">
        <v>0.40488425925925925</v>
      </c>
      <c r="D11754">
        <v>2545.9899999999998</v>
      </c>
      <c r="E11754">
        <f t="shared" si="555"/>
        <v>2.5459899999999998</v>
      </c>
      <c r="F11754">
        <f t="shared" si="557"/>
        <v>11</v>
      </c>
      <c r="G11754">
        <f t="shared" si="556"/>
        <v>7.7794138888888885E-3</v>
      </c>
    </row>
    <row r="11755" spans="1:7" hidden="1">
      <c r="A11755" t="s">
        <v>1</v>
      </c>
      <c r="B11755" s="1">
        <v>40717</v>
      </c>
      <c r="C11755" s="2">
        <v>0.40500000000000003</v>
      </c>
      <c r="D11755">
        <v>2545.04</v>
      </c>
      <c r="E11755">
        <f t="shared" si="555"/>
        <v>2.5450399999999997</v>
      </c>
      <c r="F11755">
        <f t="shared" si="557"/>
        <v>10</v>
      </c>
      <c r="G11755">
        <f t="shared" si="556"/>
        <v>7.0695555555555555E-3</v>
      </c>
    </row>
    <row r="11756" spans="1:7" hidden="1">
      <c r="A11756" t="s">
        <v>1</v>
      </c>
      <c r="B11756" s="1">
        <v>40717</v>
      </c>
      <c r="C11756" s="2">
        <v>0.40511574074074069</v>
      </c>
      <c r="D11756">
        <v>2543.5700000000002</v>
      </c>
      <c r="E11756">
        <f t="shared" si="555"/>
        <v>2.5435700000000003</v>
      </c>
      <c r="F11756">
        <f t="shared" si="557"/>
        <v>10</v>
      </c>
      <c r="G11756">
        <f t="shared" si="556"/>
        <v>7.065472222222223E-3</v>
      </c>
    </row>
    <row r="11757" spans="1:7" hidden="1">
      <c r="A11757" t="s">
        <v>1</v>
      </c>
      <c r="B11757" s="1">
        <v>40717</v>
      </c>
      <c r="C11757" s="2">
        <v>0.40524305555555556</v>
      </c>
      <c r="D11757">
        <v>2543.2199999999998</v>
      </c>
      <c r="E11757">
        <f t="shared" si="555"/>
        <v>2.5432199999999998</v>
      </c>
      <c r="F11757">
        <f t="shared" si="557"/>
        <v>11</v>
      </c>
      <c r="G11757">
        <f t="shared" si="556"/>
        <v>7.7709499999999996E-3</v>
      </c>
    </row>
    <row r="11758" spans="1:7" hidden="1">
      <c r="A11758" t="s">
        <v>1</v>
      </c>
      <c r="B11758" s="1">
        <v>40717</v>
      </c>
      <c r="C11758" s="2">
        <v>0.40535879629629629</v>
      </c>
      <c r="D11758">
        <v>1658.14</v>
      </c>
      <c r="E11758">
        <f t="shared" si="555"/>
        <v>1.6581400000000002</v>
      </c>
      <c r="F11758">
        <f t="shared" si="557"/>
        <v>10</v>
      </c>
      <c r="G11758">
        <f t="shared" si="556"/>
        <v>4.6059444444444455E-3</v>
      </c>
    </row>
    <row r="11759" spans="1:7" hidden="1">
      <c r="A11759" t="s">
        <v>1</v>
      </c>
      <c r="B11759" s="1">
        <v>40717</v>
      </c>
      <c r="C11759" s="2">
        <v>0.40547453703703701</v>
      </c>
      <c r="D11759">
        <v>1612.88</v>
      </c>
      <c r="E11759">
        <f t="shared" si="555"/>
        <v>1.6128800000000001</v>
      </c>
      <c r="F11759">
        <f t="shared" si="557"/>
        <v>10</v>
      </c>
      <c r="G11759">
        <f t="shared" si="556"/>
        <v>4.4802222222222222E-3</v>
      </c>
    </row>
    <row r="11760" spans="1:7" hidden="1">
      <c r="A11760" t="s">
        <v>1</v>
      </c>
      <c r="B11760" s="1">
        <v>40717</v>
      </c>
      <c r="C11760" s="2">
        <v>0.40560185185185182</v>
      </c>
      <c r="D11760">
        <v>1616.51</v>
      </c>
      <c r="E11760">
        <f t="shared" si="555"/>
        <v>1.6165099999999999</v>
      </c>
      <c r="F11760">
        <f t="shared" si="557"/>
        <v>11</v>
      </c>
      <c r="G11760">
        <f t="shared" si="556"/>
        <v>4.9393361111111107E-3</v>
      </c>
    </row>
    <row r="11761" spans="1:7" hidden="1">
      <c r="A11761" t="s">
        <v>1</v>
      </c>
      <c r="B11761" s="1">
        <v>40717</v>
      </c>
      <c r="C11761" s="2">
        <v>0.4057175925925926</v>
      </c>
      <c r="D11761">
        <v>1614.27</v>
      </c>
      <c r="E11761">
        <f t="shared" si="555"/>
        <v>1.6142699999999999</v>
      </c>
      <c r="F11761">
        <f t="shared" si="557"/>
        <v>10</v>
      </c>
      <c r="G11761">
        <f t="shared" si="556"/>
        <v>4.484083333333333E-3</v>
      </c>
    </row>
    <row r="11762" spans="1:7" hidden="1">
      <c r="A11762" t="s">
        <v>1</v>
      </c>
      <c r="B11762" s="1">
        <v>40717</v>
      </c>
      <c r="C11762" s="2">
        <v>0.40583333333333332</v>
      </c>
      <c r="D11762">
        <v>1613.04</v>
      </c>
      <c r="E11762">
        <f t="shared" si="555"/>
        <v>1.61304</v>
      </c>
      <c r="F11762">
        <f t="shared" si="557"/>
        <v>10</v>
      </c>
      <c r="G11762">
        <f t="shared" si="556"/>
        <v>4.4806666666666667E-3</v>
      </c>
    </row>
    <row r="11763" spans="1:7" hidden="1">
      <c r="A11763" t="s">
        <v>1</v>
      </c>
      <c r="B11763" s="1">
        <v>40717</v>
      </c>
      <c r="C11763" s="2">
        <v>0.4059490740740741</v>
      </c>
      <c r="D11763">
        <v>1612.52</v>
      </c>
      <c r="E11763">
        <f t="shared" si="555"/>
        <v>1.61252</v>
      </c>
      <c r="F11763">
        <f t="shared" si="557"/>
        <v>10</v>
      </c>
      <c r="G11763">
        <f t="shared" si="556"/>
        <v>4.4792222222222221E-3</v>
      </c>
    </row>
    <row r="11764" spans="1:7" hidden="1">
      <c r="A11764" t="s">
        <v>1</v>
      </c>
      <c r="B11764" s="1">
        <v>40717</v>
      </c>
      <c r="C11764" s="2">
        <v>0.40606481481481477</v>
      </c>
      <c r="D11764">
        <v>1616.22</v>
      </c>
      <c r="E11764">
        <f t="shared" si="555"/>
        <v>1.61622</v>
      </c>
      <c r="F11764">
        <f t="shared" si="557"/>
        <v>10</v>
      </c>
      <c r="G11764">
        <f t="shared" si="556"/>
        <v>4.4895000000000004E-3</v>
      </c>
    </row>
    <row r="11765" spans="1:7" hidden="1">
      <c r="A11765" t="s">
        <v>1</v>
      </c>
      <c r="B11765" s="1">
        <v>40717</v>
      </c>
      <c r="C11765" s="2">
        <v>0.40619212962962964</v>
      </c>
      <c r="D11765">
        <v>1618.74</v>
      </c>
      <c r="E11765">
        <f t="shared" si="555"/>
        <v>1.6187400000000001</v>
      </c>
      <c r="F11765">
        <f t="shared" si="557"/>
        <v>11</v>
      </c>
      <c r="G11765">
        <f t="shared" si="556"/>
        <v>4.9461500000000007E-3</v>
      </c>
    </row>
    <row r="11766" spans="1:7" hidden="1">
      <c r="A11766" t="s">
        <v>1</v>
      </c>
      <c r="B11766" s="1">
        <v>40717</v>
      </c>
      <c r="C11766" s="2">
        <v>0.40630787037037036</v>
      </c>
      <c r="D11766">
        <v>1615.73</v>
      </c>
      <c r="E11766">
        <f t="shared" si="555"/>
        <v>1.6157300000000001</v>
      </c>
      <c r="F11766">
        <f t="shared" si="557"/>
        <v>10</v>
      </c>
      <c r="G11766">
        <f t="shared" si="556"/>
        <v>4.4881388888888896E-3</v>
      </c>
    </row>
    <row r="11767" spans="1:7" hidden="1">
      <c r="A11767" t="s">
        <v>1</v>
      </c>
      <c r="B11767" s="1">
        <v>40717</v>
      </c>
      <c r="C11767" s="2">
        <v>0.40642361111111108</v>
      </c>
      <c r="D11767">
        <v>1624.64</v>
      </c>
      <c r="E11767">
        <f t="shared" si="555"/>
        <v>1.6246400000000001</v>
      </c>
      <c r="F11767">
        <f t="shared" si="557"/>
        <v>10</v>
      </c>
      <c r="G11767">
        <f t="shared" si="556"/>
        <v>4.5128888888888892E-3</v>
      </c>
    </row>
    <row r="11768" spans="1:7" hidden="1">
      <c r="A11768" t="s">
        <v>1</v>
      </c>
      <c r="B11768" s="1">
        <v>40717</v>
      </c>
      <c r="C11768" s="2">
        <v>0.40653935185185186</v>
      </c>
      <c r="D11768">
        <v>518.73</v>
      </c>
      <c r="E11768">
        <f t="shared" si="555"/>
        <v>0.51873000000000002</v>
      </c>
      <c r="F11768">
        <f t="shared" si="557"/>
        <v>10</v>
      </c>
      <c r="G11768">
        <f t="shared" si="556"/>
        <v>1.4409166666666667E-3</v>
      </c>
    </row>
    <row r="11769" spans="1:7" hidden="1">
      <c r="A11769" t="s">
        <v>1</v>
      </c>
      <c r="B11769" s="1">
        <v>40717</v>
      </c>
      <c r="C11769" s="2">
        <v>0.40665509259259264</v>
      </c>
      <c r="D11769">
        <v>518.6</v>
      </c>
      <c r="E11769">
        <f t="shared" si="555"/>
        <v>0.51860000000000006</v>
      </c>
      <c r="F11769">
        <f t="shared" si="557"/>
        <v>10</v>
      </c>
      <c r="G11769">
        <f t="shared" si="556"/>
        <v>1.4405555555555558E-3</v>
      </c>
    </row>
    <row r="11770" spans="1:7" hidden="1">
      <c r="A11770" t="s">
        <v>1</v>
      </c>
      <c r="B11770" s="1">
        <v>40717</v>
      </c>
      <c r="C11770" s="2">
        <v>0.4067824074074074</v>
      </c>
      <c r="D11770">
        <v>1441.34</v>
      </c>
      <c r="E11770">
        <f t="shared" si="555"/>
        <v>1.4413399999999998</v>
      </c>
      <c r="F11770">
        <f t="shared" si="557"/>
        <v>11</v>
      </c>
      <c r="G11770">
        <f t="shared" si="556"/>
        <v>4.4040944444444438E-3</v>
      </c>
    </row>
    <row r="11771" spans="1:7" hidden="1">
      <c r="A11771" t="s">
        <v>1</v>
      </c>
      <c r="B11771" s="1">
        <v>40717</v>
      </c>
      <c r="C11771" s="2">
        <v>0.40689814814814818</v>
      </c>
      <c r="D11771">
        <v>1603.13</v>
      </c>
      <c r="E11771">
        <f t="shared" si="555"/>
        <v>1.6031300000000002</v>
      </c>
      <c r="F11771">
        <f t="shared" si="557"/>
        <v>10</v>
      </c>
      <c r="G11771">
        <f t="shared" si="556"/>
        <v>4.4531388888888893E-3</v>
      </c>
    </row>
    <row r="11772" spans="1:7" hidden="1">
      <c r="A11772" t="s">
        <v>1</v>
      </c>
      <c r="B11772" s="1">
        <v>40717</v>
      </c>
      <c r="C11772" s="2">
        <v>0.40701388888888884</v>
      </c>
      <c r="D11772">
        <v>1617.52</v>
      </c>
      <c r="E11772">
        <f t="shared" si="555"/>
        <v>1.6175200000000001</v>
      </c>
      <c r="F11772">
        <f t="shared" si="557"/>
        <v>10</v>
      </c>
      <c r="G11772">
        <f t="shared" si="556"/>
        <v>4.4931111111111118E-3</v>
      </c>
    </row>
    <row r="11773" spans="1:7" hidden="1">
      <c r="A11773" t="s">
        <v>1</v>
      </c>
      <c r="B11773" s="1">
        <v>40717</v>
      </c>
      <c r="C11773" s="2">
        <v>0.40712962962962962</v>
      </c>
      <c r="D11773">
        <v>1608.27</v>
      </c>
      <c r="E11773">
        <f t="shared" si="555"/>
        <v>1.6082700000000001</v>
      </c>
      <c r="F11773">
        <f t="shared" si="557"/>
        <v>10</v>
      </c>
      <c r="G11773">
        <f t="shared" si="556"/>
        <v>4.4674166666666673E-3</v>
      </c>
    </row>
    <row r="11774" spans="1:7" hidden="1">
      <c r="A11774" t="s">
        <v>1</v>
      </c>
      <c r="B11774" s="1">
        <v>40717</v>
      </c>
      <c r="C11774" s="2">
        <v>0.40725694444444444</v>
      </c>
      <c r="D11774">
        <v>1632.86</v>
      </c>
      <c r="E11774">
        <f t="shared" si="555"/>
        <v>1.63286</v>
      </c>
      <c r="F11774">
        <f t="shared" si="557"/>
        <v>11</v>
      </c>
      <c r="G11774">
        <f t="shared" si="556"/>
        <v>4.9892944444444448E-3</v>
      </c>
    </row>
    <row r="11775" spans="1:7" hidden="1">
      <c r="A11775" t="s">
        <v>1</v>
      </c>
      <c r="B11775" s="1">
        <v>40717</v>
      </c>
      <c r="C11775" s="2">
        <v>0.40737268518518516</v>
      </c>
      <c r="D11775">
        <v>1607.92</v>
      </c>
      <c r="E11775">
        <f t="shared" si="555"/>
        <v>1.60792</v>
      </c>
      <c r="F11775">
        <f t="shared" si="557"/>
        <v>10</v>
      </c>
      <c r="G11775">
        <f t="shared" si="556"/>
        <v>4.4664444444444448E-3</v>
      </c>
    </row>
    <row r="11776" spans="1:7" hidden="1">
      <c r="A11776" t="s">
        <v>1</v>
      </c>
      <c r="B11776" s="1">
        <v>40717</v>
      </c>
      <c r="C11776" s="2">
        <v>0.40748842592592593</v>
      </c>
      <c r="D11776">
        <v>1594.14</v>
      </c>
      <c r="E11776">
        <f t="shared" si="555"/>
        <v>1.5941400000000001</v>
      </c>
      <c r="F11776">
        <f t="shared" si="557"/>
        <v>10</v>
      </c>
      <c r="G11776">
        <f t="shared" si="556"/>
        <v>4.4281666666666671E-3</v>
      </c>
    </row>
    <row r="11777" spans="1:7" hidden="1">
      <c r="A11777" t="s">
        <v>1</v>
      </c>
      <c r="B11777" s="1">
        <v>40717</v>
      </c>
      <c r="C11777" s="2">
        <v>0.40761574074074075</v>
      </c>
      <c r="D11777">
        <v>1588.12</v>
      </c>
      <c r="E11777">
        <f t="shared" si="555"/>
        <v>1.58812</v>
      </c>
      <c r="F11777">
        <f t="shared" si="557"/>
        <v>11</v>
      </c>
      <c r="G11777">
        <f t="shared" si="556"/>
        <v>4.8525888888888893E-3</v>
      </c>
    </row>
    <row r="11778" spans="1:7" hidden="1">
      <c r="A11778" t="s">
        <v>1</v>
      </c>
      <c r="B11778" s="1">
        <v>40717</v>
      </c>
      <c r="C11778" s="2">
        <v>0.40774305555555551</v>
      </c>
      <c r="D11778">
        <v>1592.87</v>
      </c>
      <c r="E11778">
        <f t="shared" si="555"/>
        <v>1.5928699999999998</v>
      </c>
      <c r="F11778">
        <f t="shared" si="557"/>
        <v>11</v>
      </c>
      <c r="G11778">
        <f t="shared" si="556"/>
        <v>4.867102777777777E-3</v>
      </c>
    </row>
    <row r="11779" spans="1:7" hidden="1">
      <c r="A11779" t="s">
        <v>1</v>
      </c>
      <c r="B11779" s="1">
        <v>40717</v>
      </c>
      <c r="C11779" s="2">
        <v>0.40787037037037038</v>
      </c>
      <c r="D11779">
        <v>1586.75</v>
      </c>
      <c r="E11779">
        <f t="shared" si="555"/>
        <v>1.5867500000000001</v>
      </c>
      <c r="F11779">
        <f t="shared" si="557"/>
        <v>11</v>
      </c>
      <c r="G11779">
        <f t="shared" si="556"/>
        <v>4.8484027777777787E-3</v>
      </c>
    </row>
    <row r="11780" spans="1:7" hidden="1">
      <c r="A11780" t="s">
        <v>1</v>
      </c>
      <c r="B11780" s="1">
        <v>40717</v>
      </c>
      <c r="C11780" s="2">
        <v>0.4079861111111111</v>
      </c>
      <c r="D11780">
        <v>1787.56</v>
      </c>
      <c r="E11780">
        <f t="shared" si="555"/>
        <v>1.78756</v>
      </c>
      <c r="F11780">
        <f t="shared" si="557"/>
        <v>10</v>
      </c>
      <c r="G11780">
        <f t="shared" si="556"/>
        <v>4.9654444444444451E-3</v>
      </c>
    </row>
    <row r="11781" spans="1:7" hidden="1">
      <c r="A11781" t="s">
        <v>1</v>
      </c>
      <c r="B11781" s="1">
        <v>40717</v>
      </c>
      <c r="C11781" s="2">
        <v>0.40811342592592598</v>
      </c>
      <c r="D11781">
        <v>1777.42</v>
      </c>
      <c r="E11781">
        <f t="shared" si="555"/>
        <v>1.77742</v>
      </c>
      <c r="F11781">
        <f t="shared" si="557"/>
        <v>11</v>
      </c>
      <c r="G11781">
        <f t="shared" si="556"/>
        <v>5.4310055555555556E-3</v>
      </c>
    </row>
    <row r="11782" spans="1:7" hidden="1">
      <c r="A11782" t="s">
        <v>1</v>
      </c>
      <c r="B11782" s="1">
        <v>40717</v>
      </c>
      <c r="C11782" s="2">
        <v>0.40822916666666664</v>
      </c>
      <c r="D11782">
        <v>1780.01</v>
      </c>
      <c r="E11782">
        <f t="shared" si="555"/>
        <v>1.7800100000000001</v>
      </c>
      <c r="F11782">
        <f t="shared" si="557"/>
        <v>10</v>
      </c>
      <c r="G11782">
        <f t="shared" si="556"/>
        <v>4.9444722222222225E-3</v>
      </c>
    </row>
    <row r="11783" spans="1:7" hidden="1">
      <c r="A11783" t="s">
        <v>1</v>
      </c>
      <c r="B11783" s="1">
        <v>40717</v>
      </c>
      <c r="C11783" s="2">
        <v>0.40834490740740742</v>
      </c>
      <c r="D11783">
        <v>1778.86</v>
      </c>
      <c r="E11783">
        <f t="shared" si="555"/>
        <v>1.7788599999999999</v>
      </c>
      <c r="F11783">
        <f t="shared" si="557"/>
        <v>10</v>
      </c>
      <c r="G11783">
        <f t="shared" si="556"/>
        <v>4.9412777777777779E-3</v>
      </c>
    </row>
    <row r="11784" spans="1:7" hidden="1">
      <c r="A11784" t="s">
        <v>1</v>
      </c>
      <c r="B11784" s="1">
        <v>40717</v>
      </c>
      <c r="C11784" s="2">
        <v>0.40846064814814814</v>
      </c>
      <c r="D11784">
        <v>1778.27</v>
      </c>
      <c r="E11784">
        <f t="shared" si="555"/>
        <v>1.77827</v>
      </c>
      <c r="F11784">
        <f t="shared" si="557"/>
        <v>10</v>
      </c>
      <c r="G11784">
        <f t="shared" si="556"/>
        <v>4.9396388888888892E-3</v>
      </c>
    </row>
    <row r="11785" spans="1:7" hidden="1">
      <c r="A11785" t="s">
        <v>1</v>
      </c>
      <c r="B11785" s="1">
        <v>40717</v>
      </c>
      <c r="C11785" s="2">
        <v>0.40858796296296296</v>
      </c>
      <c r="D11785">
        <v>1783.66</v>
      </c>
      <c r="E11785">
        <f t="shared" si="555"/>
        <v>1.78366</v>
      </c>
      <c r="F11785">
        <f t="shared" si="557"/>
        <v>11</v>
      </c>
      <c r="G11785">
        <f t="shared" si="556"/>
        <v>5.4500722222222226E-3</v>
      </c>
    </row>
    <row r="11786" spans="1:7" hidden="1">
      <c r="A11786" t="s">
        <v>1</v>
      </c>
      <c r="B11786" s="1">
        <v>40717</v>
      </c>
      <c r="C11786" s="2">
        <v>0.40870370370370374</v>
      </c>
      <c r="D11786">
        <v>1790.71</v>
      </c>
      <c r="E11786">
        <f t="shared" si="555"/>
        <v>1.79071</v>
      </c>
      <c r="F11786">
        <f t="shared" si="557"/>
        <v>10</v>
      </c>
      <c r="G11786">
        <f t="shared" si="556"/>
        <v>4.9741944444444443E-3</v>
      </c>
    </row>
    <row r="11787" spans="1:7" hidden="1">
      <c r="A11787" t="s">
        <v>1</v>
      </c>
      <c r="B11787" s="1">
        <v>40717</v>
      </c>
      <c r="C11787" s="2">
        <v>0.40881944444444446</v>
      </c>
      <c r="D11787">
        <v>1776.71</v>
      </c>
      <c r="E11787">
        <f t="shared" si="555"/>
        <v>1.77671</v>
      </c>
      <c r="F11787">
        <f t="shared" si="557"/>
        <v>10</v>
      </c>
      <c r="G11787">
        <f t="shared" si="556"/>
        <v>4.9353055555555556E-3</v>
      </c>
    </row>
    <row r="11788" spans="1:7" hidden="1">
      <c r="A11788" t="s">
        <v>1</v>
      </c>
      <c r="B11788" s="1">
        <v>40717</v>
      </c>
      <c r="C11788" s="2">
        <v>0.40894675925925927</v>
      </c>
      <c r="D11788">
        <v>1785.31</v>
      </c>
      <c r="E11788">
        <f t="shared" si="555"/>
        <v>1.78531</v>
      </c>
      <c r="F11788">
        <f t="shared" si="557"/>
        <v>11</v>
      </c>
      <c r="G11788">
        <f t="shared" si="556"/>
        <v>5.4551138888888889E-3</v>
      </c>
    </row>
    <row r="11789" spans="1:7" hidden="1">
      <c r="A11789" t="s">
        <v>1</v>
      </c>
      <c r="B11789" s="1">
        <v>40717</v>
      </c>
      <c r="C11789" s="2">
        <v>0.40906250000000005</v>
      </c>
      <c r="D11789">
        <v>1779.49</v>
      </c>
      <c r="E11789">
        <f t="shared" si="555"/>
        <v>1.77949</v>
      </c>
      <c r="F11789">
        <f t="shared" si="557"/>
        <v>10</v>
      </c>
      <c r="G11789">
        <f t="shared" si="556"/>
        <v>4.943027777777778E-3</v>
      </c>
    </row>
    <row r="11790" spans="1:7" hidden="1">
      <c r="A11790" t="s">
        <v>1</v>
      </c>
      <c r="B11790" s="1">
        <v>40717</v>
      </c>
      <c r="C11790" s="2">
        <v>0.40917824074074072</v>
      </c>
      <c r="D11790">
        <v>1780.88</v>
      </c>
      <c r="E11790">
        <f t="shared" si="555"/>
        <v>1.78088</v>
      </c>
      <c r="F11790">
        <f t="shared" si="557"/>
        <v>10</v>
      </c>
      <c r="G11790">
        <f t="shared" si="556"/>
        <v>4.9468888888888896E-3</v>
      </c>
    </row>
    <row r="11791" spans="1:7" hidden="1">
      <c r="A11791" t="s">
        <v>1</v>
      </c>
      <c r="B11791" s="1">
        <v>40717</v>
      </c>
      <c r="C11791" s="2">
        <v>0.40929398148148149</v>
      </c>
      <c r="D11791">
        <v>1783.2</v>
      </c>
      <c r="E11791">
        <f t="shared" si="555"/>
        <v>1.7832000000000001</v>
      </c>
      <c r="F11791">
        <f t="shared" si="557"/>
        <v>10</v>
      </c>
      <c r="G11791">
        <f t="shared" si="556"/>
        <v>4.9533333333333339E-3</v>
      </c>
    </row>
    <row r="11792" spans="1:7" hidden="1">
      <c r="A11792" t="s">
        <v>1</v>
      </c>
      <c r="B11792" s="1">
        <v>40717</v>
      </c>
      <c r="C11792" s="2">
        <v>0.40942129629629626</v>
      </c>
      <c r="D11792">
        <v>2720.84</v>
      </c>
      <c r="E11792">
        <f t="shared" si="555"/>
        <v>2.7208399999999999</v>
      </c>
      <c r="F11792">
        <f t="shared" si="557"/>
        <v>11</v>
      </c>
      <c r="G11792">
        <f t="shared" si="556"/>
        <v>8.3136777777777782E-3</v>
      </c>
    </row>
    <row r="11793" spans="1:7" hidden="1">
      <c r="A11793" t="s">
        <v>1</v>
      </c>
      <c r="B11793" s="1">
        <v>40717</v>
      </c>
      <c r="C11793" s="2">
        <v>0.40953703703703703</v>
      </c>
      <c r="D11793">
        <v>2714.43</v>
      </c>
      <c r="E11793">
        <f t="shared" ref="E11793:E11856" si="558">D11793/1000</f>
        <v>2.7144299999999997</v>
      </c>
      <c r="F11793">
        <f t="shared" si="557"/>
        <v>10</v>
      </c>
      <c r="G11793">
        <f t="shared" ref="G11793:G11856" si="559">F11793/3600*E11793</f>
        <v>7.5400833333333327E-3</v>
      </c>
    </row>
    <row r="11794" spans="1:7" hidden="1">
      <c r="A11794" t="s">
        <v>1</v>
      </c>
      <c r="B11794" s="1">
        <v>40717</v>
      </c>
      <c r="C11794" s="2">
        <v>0.40965277777777781</v>
      </c>
      <c r="D11794">
        <v>2708.06</v>
      </c>
      <c r="E11794">
        <f t="shared" si="558"/>
        <v>2.7080600000000001</v>
      </c>
      <c r="F11794">
        <f t="shared" ref="F11794:F11857" si="560">SECOND(C11794-C11793)</f>
        <v>10</v>
      </c>
      <c r="G11794">
        <f t="shared" si="559"/>
        <v>7.5223888888888892E-3</v>
      </c>
    </row>
    <row r="11795" spans="1:7" hidden="1">
      <c r="A11795" t="s">
        <v>1</v>
      </c>
      <c r="B11795" s="1">
        <v>40717</v>
      </c>
      <c r="C11795" s="2">
        <v>0.40978009259259257</v>
      </c>
      <c r="D11795">
        <v>2705.42</v>
      </c>
      <c r="E11795">
        <f t="shared" si="558"/>
        <v>2.7054200000000002</v>
      </c>
      <c r="F11795">
        <f t="shared" si="560"/>
        <v>11</v>
      </c>
      <c r="G11795">
        <f t="shared" si="559"/>
        <v>8.266561111111112E-3</v>
      </c>
    </row>
    <row r="11796" spans="1:7" hidden="1">
      <c r="A11796" t="s">
        <v>1</v>
      </c>
      <c r="B11796" s="1">
        <v>40717</v>
      </c>
      <c r="C11796" s="2">
        <v>0.40989583333333335</v>
      </c>
      <c r="D11796">
        <v>2702.21</v>
      </c>
      <c r="E11796">
        <f t="shared" si="558"/>
        <v>2.70221</v>
      </c>
      <c r="F11796">
        <f t="shared" si="560"/>
        <v>10</v>
      </c>
      <c r="G11796">
        <f t="shared" si="559"/>
        <v>7.5061388888888895E-3</v>
      </c>
    </row>
    <row r="11797" spans="1:7" hidden="1">
      <c r="A11797" t="s">
        <v>1</v>
      </c>
      <c r="B11797" s="1">
        <v>40717</v>
      </c>
      <c r="C11797" s="2">
        <v>0.41001157407407413</v>
      </c>
      <c r="D11797">
        <v>2704.24</v>
      </c>
      <c r="E11797">
        <f t="shared" si="558"/>
        <v>2.70424</v>
      </c>
      <c r="F11797">
        <f t="shared" si="560"/>
        <v>10</v>
      </c>
      <c r="G11797">
        <f t="shared" si="559"/>
        <v>7.5117777777777778E-3</v>
      </c>
    </row>
    <row r="11798" spans="1:7" hidden="1">
      <c r="A11798" t="s">
        <v>1</v>
      </c>
      <c r="B11798" s="1">
        <v>40717</v>
      </c>
      <c r="C11798" s="2">
        <v>0.41013888888888889</v>
      </c>
      <c r="D11798">
        <v>2711.53</v>
      </c>
      <c r="E11798">
        <f t="shared" si="558"/>
        <v>2.7115300000000002</v>
      </c>
      <c r="F11798">
        <f t="shared" si="560"/>
        <v>11</v>
      </c>
      <c r="G11798">
        <f t="shared" si="559"/>
        <v>8.2852305555555575E-3</v>
      </c>
    </row>
    <row r="11799" spans="1:7" hidden="1">
      <c r="A11799" t="s">
        <v>1</v>
      </c>
      <c r="B11799" s="1">
        <v>40717</v>
      </c>
      <c r="C11799" s="2">
        <v>0.41025462962962966</v>
      </c>
      <c r="D11799">
        <v>2704.7</v>
      </c>
      <c r="E11799">
        <f t="shared" si="558"/>
        <v>2.7046999999999999</v>
      </c>
      <c r="F11799">
        <f t="shared" si="560"/>
        <v>10</v>
      </c>
      <c r="G11799">
        <f t="shared" si="559"/>
        <v>7.5130555555555558E-3</v>
      </c>
    </row>
    <row r="11800" spans="1:7" hidden="1">
      <c r="A11800" t="s">
        <v>1</v>
      </c>
      <c r="B11800" s="1">
        <v>40717</v>
      </c>
      <c r="C11800" s="2">
        <v>0.41037037037037033</v>
      </c>
      <c r="D11800">
        <v>2702.62</v>
      </c>
      <c r="E11800">
        <f t="shared" si="558"/>
        <v>2.70262</v>
      </c>
      <c r="F11800">
        <f t="shared" si="560"/>
        <v>10</v>
      </c>
      <c r="G11800">
        <f t="shared" si="559"/>
        <v>7.5072777777777785E-3</v>
      </c>
    </row>
    <row r="11801" spans="1:7" hidden="1">
      <c r="A11801" t="s">
        <v>1</v>
      </c>
      <c r="B11801" s="1">
        <v>40717</v>
      </c>
      <c r="C11801" s="2">
        <v>0.4104976851851852</v>
      </c>
      <c r="D11801">
        <v>2705.48</v>
      </c>
      <c r="E11801">
        <f t="shared" si="558"/>
        <v>2.7054800000000001</v>
      </c>
      <c r="F11801">
        <f t="shared" si="560"/>
        <v>11</v>
      </c>
      <c r="G11801">
        <f t="shared" si="559"/>
        <v>8.266744444444446E-3</v>
      </c>
    </row>
    <row r="11802" spans="1:7" hidden="1">
      <c r="A11802" t="s">
        <v>1</v>
      </c>
      <c r="B11802" s="1">
        <v>40717</v>
      </c>
      <c r="C11802" s="2">
        <v>0.41061342592592592</v>
      </c>
      <c r="D11802">
        <v>1574.48</v>
      </c>
      <c r="E11802">
        <f t="shared" si="558"/>
        <v>1.5744800000000001</v>
      </c>
      <c r="F11802">
        <f t="shared" si="560"/>
        <v>10</v>
      </c>
      <c r="G11802">
        <f t="shared" si="559"/>
        <v>4.3735555555555559E-3</v>
      </c>
    </row>
    <row r="11803" spans="1:7" hidden="1">
      <c r="A11803" t="s">
        <v>1</v>
      </c>
      <c r="B11803" s="1">
        <v>40717</v>
      </c>
      <c r="C11803" s="2">
        <v>0.41072916666666665</v>
      </c>
      <c r="D11803">
        <v>645.1</v>
      </c>
      <c r="E11803">
        <f t="shared" si="558"/>
        <v>0.64510000000000001</v>
      </c>
      <c r="F11803">
        <f t="shared" si="560"/>
        <v>10</v>
      </c>
      <c r="G11803">
        <f t="shared" si="559"/>
        <v>1.7919444444444445E-3</v>
      </c>
    </row>
    <row r="11804" spans="1:7" hidden="1">
      <c r="A11804" t="s">
        <v>1</v>
      </c>
      <c r="B11804" s="1">
        <v>40717</v>
      </c>
      <c r="C11804" s="2">
        <v>0.41084490740740742</v>
      </c>
      <c r="D11804">
        <v>648.09</v>
      </c>
      <c r="E11804">
        <f t="shared" si="558"/>
        <v>0.64809000000000005</v>
      </c>
      <c r="F11804">
        <f t="shared" si="560"/>
        <v>10</v>
      </c>
      <c r="G11804">
        <f t="shared" si="559"/>
        <v>1.8002500000000002E-3</v>
      </c>
    </row>
    <row r="11805" spans="1:7" hidden="1">
      <c r="A11805" t="s">
        <v>1</v>
      </c>
      <c r="B11805" s="1">
        <v>40717</v>
      </c>
      <c r="C11805" s="2">
        <v>0.4109606481481482</v>
      </c>
      <c r="D11805">
        <v>648.4</v>
      </c>
      <c r="E11805">
        <f t="shared" si="558"/>
        <v>0.64839999999999998</v>
      </c>
      <c r="F11805">
        <f t="shared" si="560"/>
        <v>10</v>
      </c>
      <c r="G11805">
        <f t="shared" si="559"/>
        <v>1.8011111111111112E-3</v>
      </c>
    </row>
    <row r="11806" spans="1:7" hidden="1">
      <c r="A11806" t="s">
        <v>1</v>
      </c>
      <c r="B11806" s="1">
        <v>40717</v>
      </c>
      <c r="C11806" s="2">
        <v>0.41108796296296296</v>
      </c>
      <c r="D11806">
        <v>647.45000000000005</v>
      </c>
      <c r="E11806">
        <f t="shared" si="558"/>
        <v>0.64745000000000008</v>
      </c>
      <c r="F11806">
        <f t="shared" si="560"/>
        <v>11</v>
      </c>
      <c r="G11806">
        <f t="shared" si="559"/>
        <v>1.9783194444444449E-3</v>
      </c>
    </row>
    <row r="11807" spans="1:7" hidden="1">
      <c r="A11807" t="s">
        <v>1</v>
      </c>
      <c r="B11807" s="1">
        <v>40717</v>
      </c>
      <c r="C11807" s="2">
        <v>0.41120370370370374</v>
      </c>
      <c r="D11807">
        <v>646.1</v>
      </c>
      <c r="E11807">
        <f t="shared" si="558"/>
        <v>0.64610000000000001</v>
      </c>
      <c r="F11807">
        <f t="shared" si="560"/>
        <v>10</v>
      </c>
      <c r="G11807">
        <f t="shared" si="559"/>
        <v>1.7947222222222223E-3</v>
      </c>
    </row>
    <row r="11808" spans="1:7" hidden="1">
      <c r="A11808" t="s">
        <v>1</v>
      </c>
      <c r="B11808" s="1">
        <v>40717</v>
      </c>
      <c r="C11808" s="2">
        <v>0.41133101851851855</v>
      </c>
      <c r="D11808">
        <v>640.09</v>
      </c>
      <c r="E11808">
        <f t="shared" si="558"/>
        <v>0.64009000000000005</v>
      </c>
      <c r="F11808">
        <f t="shared" si="560"/>
        <v>11</v>
      </c>
      <c r="G11808">
        <f t="shared" si="559"/>
        <v>1.955830555555556E-3</v>
      </c>
    </row>
    <row r="11809" spans="1:7" hidden="1">
      <c r="A11809" t="s">
        <v>1</v>
      </c>
      <c r="B11809" s="1">
        <v>40717</v>
      </c>
      <c r="C11809" s="2">
        <v>0.41144675925925928</v>
      </c>
      <c r="D11809">
        <v>645.75</v>
      </c>
      <c r="E11809">
        <f t="shared" si="558"/>
        <v>0.64575000000000005</v>
      </c>
      <c r="F11809">
        <f t="shared" si="560"/>
        <v>10</v>
      </c>
      <c r="G11809">
        <f t="shared" si="559"/>
        <v>1.7937500000000002E-3</v>
      </c>
    </row>
    <row r="11810" spans="1:7" hidden="1">
      <c r="A11810" t="s">
        <v>1</v>
      </c>
      <c r="B11810" s="1">
        <v>40717</v>
      </c>
      <c r="C11810" s="2">
        <v>0.4115625</v>
      </c>
      <c r="D11810">
        <v>648.80999999999995</v>
      </c>
      <c r="E11810">
        <f t="shared" si="558"/>
        <v>0.64881</v>
      </c>
      <c r="F11810">
        <f t="shared" si="560"/>
        <v>10</v>
      </c>
      <c r="G11810">
        <f t="shared" si="559"/>
        <v>1.80225E-3</v>
      </c>
    </row>
    <row r="11811" spans="1:7" hidden="1">
      <c r="A11811" t="s">
        <v>1</v>
      </c>
      <c r="B11811" s="1">
        <v>40717</v>
      </c>
      <c r="C11811" s="2">
        <v>0.41167824074074072</v>
      </c>
      <c r="D11811">
        <v>647.87</v>
      </c>
      <c r="E11811">
        <f t="shared" si="558"/>
        <v>0.64787000000000006</v>
      </c>
      <c r="F11811">
        <f t="shared" si="560"/>
        <v>10</v>
      </c>
      <c r="G11811">
        <f t="shared" si="559"/>
        <v>1.799638888888889E-3</v>
      </c>
    </row>
    <row r="11812" spans="1:7" hidden="1">
      <c r="A11812" t="s">
        <v>1</v>
      </c>
      <c r="B11812" s="1">
        <v>40717</v>
      </c>
      <c r="C11812" s="2">
        <v>0.41180555555555554</v>
      </c>
      <c r="D11812">
        <v>650.27</v>
      </c>
      <c r="E11812">
        <f t="shared" si="558"/>
        <v>0.65027000000000001</v>
      </c>
      <c r="F11812">
        <f t="shared" si="560"/>
        <v>11</v>
      </c>
      <c r="G11812">
        <f t="shared" si="559"/>
        <v>1.9869361111111111E-3</v>
      </c>
    </row>
    <row r="11813" spans="1:7" hidden="1">
      <c r="A11813" t="s">
        <v>1</v>
      </c>
      <c r="B11813" s="1">
        <v>40717</v>
      </c>
      <c r="C11813" s="2">
        <v>0.41192129629629631</v>
      </c>
      <c r="D11813">
        <v>676.28</v>
      </c>
      <c r="E11813">
        <f t="shared" si="558"/>
        <v>0.67627999999999999</v>
      </c>
      <c r="F11813">
        <f t="shared" si="560"/>
        <v>10</v>
      </c>
      <c r="G11813">
        <f t="shared" si="559"/>
        <v>1.8785555555555556E-3</v>
      </c>
    </row>
    <row r="11814" spans="1:7" hidden="1">
      <c r="A11814" t="s">
        <v>1</v>
      </c>
      <c r="B11814" s="1">
        <v>40717</v>
      </c>
      <c r="C11814" s="2">
        <v>0.41203703703703703</v>
      </c>
      <c r="D11814">
        <v>1778.21</v>
      </c>
      <c r="E11814">
        <f t="shared" si="558"/>
        <v>1.7782100000000001</v>
      </c>
      <c r="F11814">
        <f t="shared" si="560"/>
        <v>10</v>
      </c>
      <c r="G11814">
        <f t="shared" si="559"/>
        <v>4.9394722222222227E-3</v>
      </c>
    </row>
    <row r="11815" spans="1:7" hidden="1">
      <c r="A11815" t="s">
        <v>1</v>
      </c>
      <c r="B11815" s="1">
        <v>40717</v>
      </c>
      <c r="C11815" s="2">
        <v>0.41216435185185185</v>
      </c>
      <c r="D11815">
        <v>2709.04</v>
      </c>
      <c r="E11815">
        <f t="shared" si="558"/>
        <v>2.7090399999999999</v>
      </c>
      <c r="F11815">
        <f t="shared" si="560"/>
        <v>11</v>
      </c>
      <c r="G11815">
        <f t="shared" si="559"/>
        <v>8.2776222222222216E-3</v>
      </c>
    </row>
    <row r="11816" spans="1:7" hidden="1">
      <c r="A11816" t="s">
        <v>1</v>
      </c>
      <c r="B11816" s="1">
        <v>40717</v>
      </c>
      <c r="C11816" s="2">
        <v>0.41228009259259263</v>
      </c>
      <c r="D11816">
        <v>2705.29</v>
      </c>
      <c r="E11816">
        <f t="shared" si="558"/>
        <v>2.7052899999999998</v>
      </c>
      <c r="F11816">
        <f t="shared" si="560"/>
        <v>10</v>
      </c>
      <c r="G11816">
        <f t="shared" si="559"/>
        <v>7.5146944444444436E-3</v>
      </c>
    </row>
    <row r="11817" spans="1:7" hidden="1">
      <c r="A11817" t="s">
        <v>1</v>
      </c>
      <c r="B11817" s="1">
        <v>40717</v>
      </c>
      <c r="C11817" s="2">
        <v>0.41239583333333335</v>
      </c>
      <c r="D11817">
        <v>2703.32</v>
      </c>
      <c r="E11817">
        <f t="shared" si="558"/>
        <v>2.7033200000000002</v>
      </c>
      <c r="F11817">
        <f t="shared" si="560"/>
        <v>10</v>
      </c>
      <c r="G11817">
        <f t="shared" si="559"/>
        <v>7.5092222222222227E-3</v>
      </c>
    </row>
    <row r="11818" spans="1:7" hidden="1">
      <c r="A11818" t="s">
        <v>1</v>
      </c>
      <c r="B11818" s="1">
        <v>40717</v>
      </c>
      <c r="C11818" s="2">
        <v>0.41251157407407407</v>
      </c>
      <c r="D11818">
        <v>2706.34</v>
      </c>
      <c r="E11818">
        <f t="shared" si="558"/>
        <v>2.70634</v>
      </c>
      <c r="F11818">
        <f t="shared" si="560"/>
        <v>10</v>
      </c>
      <c r="G11818">
        <f t="shared" si="559"/>
        <v>7.5176111111111112E-3</v>
      </c>
    </row>
    <row r="11819" spans="1:7" hidden="1">
      <c r="A11819" t="s">
        <v>1</v>
      </c>
      <c r="B11819" s="1">
        <v>40717</v>
      </c>
      <c r="C11819" s="2">
        <v>0.41265046296296298</v>
      </c>
      <c r="D11819">
        <v>2597.13</v>
      </c>
      <c r="E11819">
        <f t="shared" si="558"/>
        <v>2.5971299999999999</v>
      </c>
      <c r="F11819">
        <f t="shared" si="560"/>
        <v>12</v>
      </c>
      <c r="G11819">
        <f t="shared" si="559"/>
        <v>8.6571000000000009E-3</v>
      </c>
    </row>
    <row r="11820" spans="1:7" hidden="1">
      <c r="A11820" t="s">
        <v>1</v>
      </c>
      <c r="B11820" s="1">
        <v>40717</v>
      </c>
      <c r="C11820" s="2">
        <v>0.41275462962962961</v>
      </c>
      <c r="D11820">
        <v>2601.0500000000002</v>
      </c>
      <c r="E11820">
        <f t="shared" si="558"/>
        <v>2.6010500000000003</v>
      </c>
      <c r="F11820">
        <f t="shared" si="560"/>
        <v>9</v>
      </c>
      <c r="G11820">
        <f t="shared" si="559"/>
        <v>6.5026250000000006E-3</v>
      </c>
    </row>
    <row r="11821" spans="1:7" hidden="1">
      <c r="A11821" t="s">
        <v>1</v>
      </c>
      <c r="B11821" s="1">
        <v>40717</v>
      </c>
      <c r="C11821" s="2">
        <v>0.41287037037037039</v>
      </c>
      <c r="D11821">
        <v>2597.85</v>
      </c>
      <c r="E11821">
        <f t="shared" si="558"/>
        <v>2.5978499999999998</v>
      </c>
      <c r="F11821">
        <f t="shared" si="560"/>
        <v>10</v>
      </c>
      <c r="G11821">
        <f t="shared" si="559"/>
        <v>7.2162499999999996E-3</v>
      </c>
    </row>
    <row r="11822" spans="1:7" hidden="1">
      <c r="A11822" t="s">
        <v>1</v>
      </c>
      <c r="B11822" s="1">
        <v>40717</v>
      </c>
      <c r="C11822" s="2">
        <v>0.41299768518518515</v>
      </c>
      <c r="D11822">
        <v>2470.41</v>
      </c>
      <c r="E11822">
        <f t="shared" si="558"/>
        <v>2.4704099999999998</v>
      </c>
      <c r="F11822">
        <f t="shared" si="560"/>
        <v>11</v>
      </c>
      <c r="G11822">
        <f t="shared" si="559"/>
        <v>7.5484749999999998E-3</v>
      </c>
    </row>
    <row r="11823" spans="1:7" hidden="1">
      <c r="A11823" t="s">
        <v>1</v>
      </c>
      <c r="B11823" s="1">
        <v>40717</v>
      </c>
      <c r="C11823" s="2">
        <v>0.41311342592592593</v>
      </c>
      <c r="D11823">
        <v>2450.46</v>
      </c>
      <c r="E11823">
        <f t="shared" si="558"/>
        <v>2.4504600000000001</v>
      </c>
      <c r="F11823">
        <f t="shared" si="560"/>
        <v>10</v>
      </c>
      <c r="G11823">
        <f t="shared" si="559"/>
        <v>6.806833333333334E-3</v>
      </c>
    </row>
    <row r="11824" spans="1:7" hidden="1">
      <c r="A11824" t="s">
        <v>1</v>
      </c>
      <c r="B11824" s="1">
        <v>40717</v>
      </c>
      <c r="C11824" s="2">
        <v>0.4132291666666667</v>
      </c>
      <c r="D11824">
        <v>2447.75</v>
      </c>
      <c r="E11824">
        <f t="shared" si="558"/>
        <v>2.4477500000000001</v>
      </c>
      <c r="F11824">
        <f t="shared" si="560"/>
        <v>10</v>
      </c>
      <c r="G11824">
        <f t="shared" si="559"/>
        <v>6.7993055555555558E-3</v>
      </c>
    </row>
    <row r="11825" spans="1:7" hidden="1">
      <c r="A11825" t="s">
        <v>1</v>
      </c>
      <c r="B11825" s="1">
        <v>40717</v>
      </c>
      <c r="C11825" s="2">
        <v>0.41334490740740742</v>
      </c>
      <c r="D11825">
        <v>1522.18</v>
      </c>
      <c r="E11825">
        <f t="shared" si="558"/>
        <v>1.5221800000000001</v>
      </c>
      <c r="F11825">
        <f t="shared" si="560"/>
        <v>10</v>
      </c>
      <c r="G11825">
        <f t="shared" si="559"/>
        <v>4.2282777777777779E-3</v>
      </c>
    </row>
    <row r="11826" spans="1:7" hidden="1">
      <c r="A11826" t="s">
        <v>1</v>
      </c>
      <c r="B11826" s="1">
        <v>40717</v>
      </c>
      <c r="C11826" s="2">
        <v>0.41347222222222224</v>
      </c>
      <c r="D11826">
        <v>1522.84</v>
      </c>
      <c r="E11826">
        <f t="shared" si="558"/>
        <v>1.52284</v>
      </c>
      <c r="F11826">
        <f t="shared" si="560"/>
        <v>11</v>
      </c>
      <c r="G11826">
        <f t="shared" si="559"/>
        <v>4.6531222222222224E-3</v>
      </c>
    </row>
    <row r="11827" spans="1:7" hidden="1">
      <c r="A11827" t="s">
        <v>1</v>
      </c>
      <c r="B11827" s="1">
        <v>40717</v>
      </c>
      <c r="C11827" s="2">
        <v>0.41358796296296302</v>
      </c>
      <c r="D11827">
        <v>1521.27</v>
      </c>
      <c r="E11827">
        <f t="shared" si="558"/>
        <v>1.5212699999999999</v>
      </c>
      <c r="F11827">
        <f t="shared" si="560"/>
        <v>10</v>
      </c>
      <c r="G11827">
        <f t="shared" si="559"/>
        <v>4.2257499999999995E-3</v>
      </c>
    </row>
    <row r="11828" spans="1:7" hidden="1">
      <c r="A11828" t="s">
        <v>1</v>
      </c>
      <c r="B11828" s="1">
        <v>40717</v>
      </c>
      <c r="C11828" s="2">
        <v>0.41370370370370368</v>
      </c>
      <c r="D11828">
        <v>1522.23</v>
      </c>
      <c r="E11828">
        <f t="shared" si="558"/>
        <v>1.52223</v>
      </c>
      <c r="F11828">
        <f t="shared" si="560"/>
        <v>10</v>
      </c>
      <c r="G11828">
        <f t="shared" si="559"/>
        <v>4.2284166666666668E-3</v>
      </c>
    </row>
    <row r="11829" spans="1:7" hidden="1">
      <c r="A11829" t="s">
        <v>1</v>
      </c>
      <c r="B11829" s="1">
        <v>40717</v>
      </c>
      <c r="C11829" s="2">
        <v>0.4138310185185185</v>
      </c>
      <c r="D11829">
        <v>1522.26</v>
      </c>
      <c r="E11829">
        <f t="shared" si="558"/>
        <v>1.5222599999999999</v>
      </c>
      <c r="F11829">
        <f t="shared" si="560"/>
        <v>11</v>
      </c>
      <c r="G11829">
        <f t="shared" si="559"/>
        <v>4.6513500000000003E-3</v>
      </c>
    </row>
    <row r="11830" spans="1:7" hidden="1">
      <c r="A11830" t="s">
        <v>1</v>
      </c>
      <c r="B11830" s="1">
        <v>40717</v>
      </c>
      <c r="C11830" s="2">
        <v>0.41394675925925922</v>
      </c>
      <c r="D11830">
        <v>1519.95</v>
      </c>
      <c r="E11830">
        <f t="shared" si="558"/>
        <v>1.5199500000000001</v>
      </c>
      <c r="F11830">
        <f t="shared" si="560"/>
        <v>10</v>
      </c>
      <c r="G11830">
        <f t="shared" si="559"/>
        <v>4.2220833333333338E-3</v>
      </c>
    </row>
    <row r="11831" spans="1:7" hidden="1">
      <c r="A11831" t="s">
        <v>1</v>
      </c>
      <c r="B11831" s="1">
        <v>40717</v>
      </c>
      <c r="C11831" s="2">
        <v>0.4140625</v>
      </c>
      <c r="D11831">
        <v>1520.04</v>
      </c>
      <c r="E11831">
        <f t="shared" si="558"/>
        <v>1.5200400000000001</v>
      </c>
      <c r="F11831">
        <f t="shared" si="560"/>
        <v>10</v>
      </c>
      <c r="G11831">
        <f t="shared" si="559"/>
        <v>4.222333333333334E-3</v>
      </c>
    </row>
    <row r="11832" spans="1:7" hidden="1">
      <c r="A11832" t="s">
        <v>1</v>
      </c>
      <c r="B11832" s="1">
        <v>40717</v>
      </c>
      <c r="C11832" s="2">
        <v>0.41418981481481482</v>
      </c>
      <c r="D11832">
        <v>1519.92</v>
      </c>
      <c r="E11832">
        <f t="shared" si="558"/>
        <v>1.5199200000000002</v>
      </c>
      <c r="F11832">
        <f t="shared" si="560"/>
        <v>11</v>
      </c>
      <c r="G11832">
        <f t="shared" si="559"/>
        <v>4.6442000000000011E-3</v>
      </c>
    </row>
    <row r="11833" spans="1:7" hidden="1">
      <c r="A11833" t="s">
        <v>1</v>
      </c>
      <c r="B11833" s="1">
        <v>40717</v>
      </c>
      <c r="C11833" s="2">
        <v>0.41430555555555554</v>
      </c>
      <c r="D11833">
        <v>1517.24</v>
      </c>
      <c r="E11833">
        <f t="shared" si="558"/>
        <v>1.5172399999999999</v>
      </c>
      <c r="F11833">
        <f t="shared" si="560"/>
        <v>10</v>
      </c>
      <c r="G11833">
        <f t="shared" si="559"/>
        <v>4.2145555555555556E-3</v>
      </c>
    </row>
    <row r="11834" spans="1:7" hidden="1">
      <c r="A11834" t="s">
        <v>1</v>
      </c>
      <c r="B11834" s="1">
        <v>40717</v>
      </c>
      <c r="C11834" s="2">
        <v>0.41442129629629632</v>
      </c>
      <c r="D11834">
        <v>1520.27</v>
      </c>
      <c r="E11834">
        <f t="shared" si="558"/>
        <v>1.52027</v>
      </c>
      <c r="F11834">
        <f t="shared" si="560"/>
        <v>10</v>
      </c>
      <c r="G11834">
        <f t="shared" si="559"/>
        <v>4.2229722222222226E-3</v>
      </c>
    </row>
    <row r="11835" spans="1:7" hidden="1">
      <c r="A11835" t="s">
        <v>1</v>
      </c>
      <c r="B11835" s="1">
        <v>40717</v>
      </c>
      <c r="C11835" s="2">
        <v>0.41453703703703698</v>
      </c>
      <c r="D11835">
        <v>409.85</v>
      </c>
      <c r="E11835">
        <f t="shared" si="558"/>
        <v>0.40985000000000005</v>
      </c>
      <c r="F11835">
        <f t="shared" si="560"/>
        <v>10</v>
      </c>
      <c r="G11835">
        <f t="shared" si="559"/>
        <v>1.1384722222222224E-3</v>
      </c>
    </row>
    <row r="11836" spans="1:7" hidden="1">
      <c r="A11836" t="s">
        <v>1</v>
      </c>
      <c r="B11836" s="1">
        <v>40717</v>
      </c>
      <c r="C11836" s="2">
        <v>0.41465277777777776</v>
      </c>
      <c r="D11836">
        <v>420.44</v>
      </c>
      <c r="E11836">
        <f t="shared" si="558"/>
        <v>0.42043999999999998</v>
      </c>
      <c r="F11836">
        <f t="shared" si="560"/>
        <v>10</v>
      </c>
      <c r="G11836">
        <f t="shared" si="559"/>
        <v>1.1678888888888889E-3</v>
      </c>
    </row>
    <row r="11837" spans="1:7" hidden="1">
      <c r="A11837" t="s">
        <v>1</v>
      </c>
      <c r="B11837" s="1">
        <v>40717</v>
      </c>
      <c r="C11837" s="2">
        <v>0.41478009259259258</v>
      </c>
      <c r="D11837">
        <v>1331.4</v>
      </c>
      <c r="E11837">
        <f t="shared" si="558"/>
        <v>1.3314000000000001</v>
      </c>
      <c r="F11837">
        <f t="shared" si="560"/>
        <v>11</v>
      </c>
      <c r="G11837">
        <f t="shared" si="559"/>
        <v>4.068166666666667E-3</v>
      </c>
    </row>
    <row r="11838" spans="1:7" hidden="1">
      <c r="A11838" t="s">
        <v>1</v>
      </c>
      <c r="B11838" s="1">
        <v>40717</v>
      </c>
      <c r="C11838" s="2">
        <v>0.4148958333333333</v>
      </c>
      <c r="D11838">
        <v>1330.54</v>
      </c>
      <c r="E11838">
        <f t="shared" si="558"/>
        <v>1.3305400000000001</v>
      </c>
      <c r="F11838">
        <f t="shared" si="560"/>
        <v>10</v>
      </c>
      <c r="G11838">
        <f t="shared" si="559"/>
        <v>3.6959444444444448E-3</v>
      </c>
    </row>
    <row r="11839" spans="1:7" hidden="1">
      <c r="A11839" t="s">
        <v>1</v>
      </c>
      <c r="B11839" s="1">
        <v>40717</v>
      </c>
      <c r="C11839" s="2">
        <v>0.41501157407407407</v>
      </c>
      <c r="D11839">
        <v>1329.51</v>
      </c>
      <c r="E11839">
        <f t="shared" si="558"/>
        <v>1.32951</v>
      </c>
      <c r="F11839">
        <f t="shared" si="560"/>
        <v>10</v>
      </c>
      <c r="G11839">
        <f t="shared" si="559"/>
        <v>3.6930833333333334E-3</v>
      </c>
    </row>
    <row r="11840" spans="1:7" hidden="1">
      <c r="A11840" t="s">
        <v>1</v>
      </c>
      <c r="B11840" s="1">
        <v>40717</v>
      </c>
      <c r="C11840" s="2">
        <v>0.41512731481481485</v>
      </c>
      <c r="D11840">
        <v>1328.23</v>
      </c>
      <c r="E11840">
        <f t="shared" si="558"/>
        <v>1.32823</v>
      </c>
      <c r="F11840">
        <f t="shared" si="560"/>
        <v>10</v>
      </c>
      <c r="G11840">
        <f t="shared" si="559"/>
        <v>3.6895277777777781E-3</v>
      </c>
    </row>
    <row r="11841" spans="1:7" hidden="1">
      <c r="A11841" t="s">
        <v>1</v>
      </c>
      <c r="B11841" s="1">
        <v>40717</v>
      </c>
      <c r="C11841" s="2">
        <v>0.41524305555555557</v>
      </c>
      <c r="D11841">
        <v>1318.78</v>
      </c>
      <c r="E11841">
        <f t="shared" si="558"/>
        <v>1.3187800000000001</v>
      </c>
      <c r="F11841">
        <f t="shared" si="560"/>
        <v>10</v>
      </c>
      <c r="G11841">
        <f t="shared" si="559"/>
        <v>3.6632777777777779E-3</v>
      </c>
    </row>
    <row r="11842" spans="1:7" hidden="1">
      <c r="A11842" t="s">
        <v>1</v>
      </c>
      <c r="B11842" s="1">
        <v>40717</v>
      </c>
      <c r="C11842" s="2">
        <v>0.4153587962962963</v>
      </c>
      <c r="D11842">
        <v>1325.08</v>
      </c>
      <c r="E11842">
        <f t="shared" si="558"/>
        <v>1.32508</v>
      </c>
      <c r="F11842">
        <f t="shared" si="560"/>
        <v>10</v>
      </c>
      <c r="G11842">
        <f t="shared" si="559"/>
        <v>3.680777777777778E-3</v>
      </c>
    </row>
    <row r="11843" spans="1:7" hidden="1">
      <c r="A11843" t="s">
        <v>1</v>
      </c>
      <c r="B11843" s="1">
        <v>40717</v>
      </c>
      <c r="C11843" s="2">
        <v>0.41547453703703702</v>
      </c>
      <c r="D11843">
        <v>1316.39</v>
      </c>
      <c r="E11843">
        <f t="shared" si="558"/>
        <v>1.3163900000000002</v>
      </c>
      <c r="F11843">
        <f t="shared" si="560"/>
        <v>10</v>
      </c>
      <c r="G11843">
        <f t="shared" si="559"/>
        <v>3.6566388888888894E-3</v>
      </c>
    </row>
    <row r="11844" spans="1:7" hidden="1">
      <c r="A11844" t="s">
        <v>1</v>
      </c>
      <c r="B11844" s="1">
        <v>40717</v>
      </c>
      <c r="C11844" s="2">
        <v>0.41559027777777779</v>
      </c>
      <c r="D11844">
        <v>1320.96</v>
      </c>
      <c r="E11844">
        <f t="shared" si="558"/>
        <v>1.3209600000000001</v>
      </c>
      <c r="F11844">
        <f t="shared" si="560"/>
        <v>10</v>
      </c>
      <c r="G11844">
        <f t="shared" si="559"/>
        <v>3.6693333333333339E-3</v>
      </c>
    </row>
    <row r="11845" spans="1:7" hidden="1">
      <c r="A11845" t="s">
        <v>1</v>
      </c>
      <c r="B11845" s="1">
        <v>40717</v>
      </c>
      <c r="C11845" s="2">
        <v>0.41570601851851857</v>
      </c>
      <c r="D11845">
        <v>1319.69</v>
      </c>
      <c r="E11845">
        <f t="shared" si="558"/>
        <v>1.31969</v>
      </c>
      <c r="F11845">
        <f t="shared" si="560"/>
        <v>10</v>
      </c>
      <c r="G11845">
        <f t="shared" si="559"/>
        <v>3.6658055555555558E-3</v>
      </c>
    </row>
    <row r="11846" spans="1:7" hidden="1">
      <c r="A11846" t="s">
        <v>1</v>
      </c>
      <c r="B11846" s="1">
        <v>40717</v>
      </c>
      <c r="C11846" s="2">
        <v>0.41583333333333333</v>
      </c>
      <c r="D11846">
        <v>1317.97</v>
      </c>
      <c r="E11846">
        <f t="shared" si="558"/>
        <v>1.3179700000000001</v>
      </c>
      <c r="F11846">
        <f t="shared" si="560"/>
        <v>11</v>
      </c>
      <c r="G11846">
        <f t="shared" si="559"/>
        <v>4.0271305555555558E-3</v>
      </c>
    </row>
    <row r="11847" spans="1:7" hidden="1">
      <c r="A11847" t="s">
        <v>1</v>
      </c>
      <c r="B11847" s="1">
        <v>40717</v>
      </c>
      <c r="C11847" s="2">
        <v>0.41594907407407411</v>
      </c>
      <c r="D11847">
        <v>412.69</v>
      </c>
      <c r="E11847">
        <f t="shared" si="558"/>
        <v>0.41269</v>
      </c>
      <c r="F11847">
        <f t="shared" si="560"/>
        <v>10</v>
      </c>
      <c r="G11847">
        <f t="shared" si="559"/>
        <v>1.1463611111111112E-3</v>
      </c>
    </row>
    <row r="11848" spans="1:7" hidden="1">
      <c r="A11848" t="s">
        <v>1</v>
      </c>
      <c r="B11848" s="1">
        <v>40717</v>
      </c>
      <c r="C11848" s="2">
        <v>0.41606481481481478</v>
      </c>
      <c r="D11848">
        <v>1529.97</v>
      </c>
      <c r="E11848">
        <f t="shared" si="558"/>
        <v>1.5299700000000001</v>
      </c>
      <c r="F11848">
        <f t="shared" si="560"/>
        <v>10</v>
      </c>
      <c r="G11848">
        <f t="shared" si="559"/>
        <v>4.2499166666666666E-3</v>
      </c>
    </row>
    <row r="11849" spans="1:7" hidden="1">
      <c r="A11849" t="s">
        <v>1</v>
      </c>
      <c r="B11849" s="1">
        <v>40717</v>
      </c>
      <c r="C11849" s="2">
        <v>0.41619212962962965</v>
      </c>
      <c r="D11849">
        <v>1530.68</v>
      </c>
      <c r="E11849">
        <f t="shared" si="558"/>
        <v>1.53068</v>
      </c>
      <c r="F11849">
        <f t="shared" si="560"/>
        <v>11</v>
      </c>
      <c r="G11849">
        <f t="shared" si="559"/>
        <v>4.6770777777777779E-3</v>
      </c>
    </row>
    <row r="11850" spans="1:7" hidden="1">
      <c r="A11850" t="s">
        <v>1</v>
      </c>
      <c r="B11850" s="1">
        <v>40717</v>
      </c>
      <c r="C11850" s="2">
        <v>0.41630787037037037</v>
      </c>
      <c r="D11850">
        <v>1527.59</v>
      </c>
      <c r="E11850">
        <f t="shared" si="558"/>
        <v>1.52759</v>
      </c>
      <c r="F11850">
        <f t="shared" si="560"/>
        <v>10</v>
      </c>
      <c r="G11850">
        <f t="shared" si="559"/>
        <v>4.2433055555555557E-3</v>
      </c>
    </row>
    <row r="11851" spans="1:7" hidden="1">
      <c r="A11851" t="s">
        <v>1</v>
      </c>
      <c r="B11851" s="1">
        <v>40717</v>
      </c>
      <c r="C11851" s="2">
        <v>0.41642361111111109</v>
      </c>
      <c r="D11851">
        <v>1523.88</v>
      </c>
      <c r="E11851">
        <f t="shared" si="558"/>
        <v>1.5238800000000001</v>
      </c>
      <c r="F11851">
        <f t="shared" si="560"/>
        <v>10</v>
      </c>
      <c r="G11851">
        <f t="shared" si="559"/>
        <v>4.2330000000000007E-3</v>
      </c>
    </row>
    <row r="11852" spans="1:7" hidden="1">
      <c r="A11852" t="s">
        <v>1</v>
      </c>
      <c r="B11852" s="1">
        <v>40717</v>
      </c>
      <c r="C11852" s="2">
        <v>0.41653935185185187</v>
      </c>
      <c r="D11852">
        <v>1529.38</v>
      </c>
      <c r="E11852">
        <f t="shared" si="558"/>
        <v>1.5293800000000002</v>
      </c>
      <c r="F11852">
        <f t="shared" si="560"/>
        <v>10</v>
      </c>
      <c r="G11852">
        <f t="shared" si="559"/>
        <v>4.2482777777777788E-3</v>
      </c>
    </row>
    <row r="11853" spans="1:7" hidden="1">
      <c r="A11853" t="s">
        <v>1</v>
      </c>
      <c r="B11853" s="1">
        <v>40717</v>
      </c>
      <c r="C11853" s="2">
        <v>0.41665509259259265</v>
      </c>
      <c r="D11853">
        <v>1518.83</v>
      </c>
      <c r="E11853">
        <f t="shared" si="558"/>
        <v>1.5188299999999999</v>
      </c>
      <c r="F11853">
        <f t="shared" si="560"/>
        <v>10</v>
      </c>
      <c r="G11853">
        <f t="shared" si="559"/>
        <v>4.218972222222222E-3</v>
      </c>
    </row>
    <row r="11854" spans="1:7" hidden="1">
      <c r="A11854" t="s">
        <v>1</v>
      </c>
      <c r="B11854" s="1">
        <v>40717</v>
      </c>
      <c r="C11854" s="2">
        <v>0.41678240740740741</v>
      </c>
      <c r="D11854">
        <v>1531.06</v>
      </c>
      <c r="E11854">
        <f t="shared" si="558"/>
        <v>1.5310599999999999</v>
      </c>
      <c r="F11854">
        <f t="shared" si="560"/>
        <v>11</v>
      </c>
      <c r="G11854">
        <f t="shared" si="559"/>
        <v>4.6782388888888891E-3</v>
      </c>
    </row>
    <row r="11855" spans="1:7" hidden="1">
      <c r="A11855" t="s">
        <v>1</v>
      </c>
      <c r="B11855" s="1">
        <v>40717</v>
      </c>
      <c r="C11855" s="2">
        <v>0.41689814814814818</v>
      </c>
      <c r="D11855">
        <v>1525.3</v>
      </c>
      <c r="E11855">
        <f t="shared" si="558"/>
        <v>1.5252999999999999</v>
      </c>
      <c r="F11855">
        <f t="shared" si="560"/>
        <v>10</v>
      </c>
      <c r="G11855">
        <f t="shared" si="559"/>
        <v>4.2369444444444442E-3</v>
      </c>
    </row>
    <row r="11856" spans="1:7" hidden="1">
      <c r="A11856" t="s">
        <v>1</v>
      </c>
      <c r="B11856" s="1">
        <v>40717</v>
      </c>
      <c r="C11856" s="2">
        <v>0.41701388888888885</v>
      </c>
      <c r="D11856">
        <v>1527.17</v>
      </c>
      <c r="E11856">
        <f t="shared" si="558"/>
        <v>1.5271700000000001</v>
      </c>
      <c r="F11856">
        <f t="shared" si="560"/>
        <v>10</v>
      </c>
      <c r="G11856">
        <f t="shared" si="559"/>
        <v>4.242138888888889E-3</v>
      </c>
    </row>
    <row r="11857" spans="1:7" hidden="1">
      <c r="A11857" t="s">
        <v>1</v>
      </c>
      <c r="B11857" s="1">
        <v>40717</v>
      </c>
      <c r="C11857" s="2">
        <v>0.41712962962962963</v>
      </c>
      <c r="D11857">
        <v>1513.45</v>
      </c>
      <c r="E11857">
        <f t="shared" ref="E11857:E11920" si="561">D11857/1000</f>
        <v>1.51345</v>
      </c>
      <c r="F11857">
        <f t="shared" si="560"/>
        <v>10</v>
      </c>
      <c r="G11857">
        <f t="shared" ref="G11857:G11920" si="562">F11857/3600*E11857</f>
        <v>4.2040277777777779E-3</v>
      </c>
    </row>
    <row r="11858" spans="1:7" hidden="1">
      <c r="A11858" t="s">
        <v>1</v>
      </c>
      <c r="B11858" s="1">
        <v>40717</v>
      </c>
      <c r="C11858" s="2">
        <v>0.41724537037037041</v>
      </c>
      <c r="D11858">
        <v>1532.12</v>
      </c>
      <c r="E11858">
        <f t="shared" si="561"/>
        <v>1.5321199999999999</v>
      </c>
      <c r="F11858">
        <f t="shared" ref="F11858:F11921" si="563">SECOND(C11858-C11857)</f>
        <v>10</v>
      </c>
      <c r="G11858">
        <f t="shared" si="562"/>
        <v>4.2558888888888889E-3</v>
      </c>
    </row>
    <row r="11859" spans="1:7" hidden="1">
      <c r="A11859" t="s">
        <v>1</v>
      </c>
      <c r="B11859" s="1">
        <v>40717</v>
      </c>
      <c r="C11859" s="2">
        <v>0.41737268518518517</v>
      </c>
      <c r="D11859">
        <v>2472.5700000000002</v>
      </c>
      <c r="E11859">
        <f t="shared" si="561"/>
        <v>2.4725700000000002</v>
      </c>
      <c r="F11859">
        <f t="shared" si="563"/>
        <v>11</v>
      </c>
      <c r="G11859">
        <f t="shared" si="562"/>
        <v>7.5550750000000005E-3</v>
      </c>
    </row>
    <row r="11860" spans="1:7" hidden="1">
      <c r="A11860" t="s">
        <v>1</v>
      </c>
      <c r="B11860" s="1">
        <v>40717</v>
      </c>
      <c r="C11860" s="2">
        <v>0.4175578703703704</v>
      </c>
      <c r="D11860">
        <v>2459.44</v>
      </c>
      <c r="E11860">
        <f t="shared" si="561"/>
        <v>2.4594399999999998</v>
      </c>
      <c r="F11860">
        <f t="shared" si="563"/>
        <v>16</v>
      </c>
      <c r="G11860">
        <f t="shared" si="562"/>
        <v>1.0930844444444443E-2</v>
      </c>
    </row>
    <row r="11861" spans="1:7" hidden="1">
      <c r="A11861" t="s">
        <v>1</v>
      </c>
      <c r="B11861" s="1">
        <v>40717</v>
      </c>
      <c r="C11861" s="2">
        <v>0.41767361111111106</v>
      </c>
      <c r="D11861">
        <v>2464.87</v>
      </c>
      <c r="E11861">
        <f t="shared" si="561"/>
        <v>2.4648699999999999</v>
      </c>
      <c r="F11861">
        <f t="shared" si="563"/>
        <v>10</v>
      </c>
      <c r="G11861">
        <f t="shared" si="562"/>
        <v>6.8468611111111109E-3</v>
      </c>
    </row>
    <row r="11862" spans="1:7" hidden="1">
      <c r="A11862" t="s">
        <v>1</v>
      </c>
      <c r="B11862" s="1">
        <v>40717</v>
      </c>
      <c r="C11862" s="2">
        <v>0.41778935185185184</v>
      </c>
      <c r="D11862">
        <v>2463.0700000000002</v>
      </c>
      <c r="E11862">
        <f t="shared" si="561"/>
        <v>2.4630700000000001</v>
      </c>
      <c r="F11862">
        <f t="shared" si="563"/>
        <v>10</v>
      </c>
      <c r="G11862">
        <f t="shared" si="562"/>
        <v>6.8418611111111119E-3</v>
      </c>
    </row>
    <row r="11863" spans="1:7" hidden="1">
      <c r="A11863" t="s">
        <v>1</v>
      </c>
      <c r="B11863" s="1">
        <v>40717</v>
      </c>
      <c r="C11863" s="2">
        <v>0.41791666666666666</v>
      </c>
      <c r="D11863">
        <v>2461.85</v>
      </c>
      <c r="E11863">
        <f t="shared" si="561"/>
        <v>2.4618500000000001</v>
      </c>
      <c r="F11863">
        <f t="shared" si="563"/>
        <v>11</v>
      </c>
      <c r="G11863">
        <f t="shared" si="562"/>
        <v>7.5223194444444452E-3</v>
      </c>
    </row>
    <row r="11864" spans="1:7" hidden="1">
      <c r="A11864" t="s">
        <v>1</v>
      </c>
      <c r="B11864" s="1">
        <v>40717</v>
      </c>
      <c r="C11864" s="2">
        <v>0.41803240740740738</v>
      </c>
      <c r="D11864">
        <v>2460.5700000000002</v>
      </c>
      <c r="E11864">
        <f t="shared" si="561"/>
        <v>2.4605700000000001</v>
      </c>
      <c r="F11864">
        <f t="shared" si="563"/>
        <v>10</v>
      </c>
      <c r="G11864">
        <f t="shared" si="562"/>
        <v>6.8349166666666671E-3</v>
      </c>
    </row>
    <row r="11865" spans="1:7" hidden="1">
      <c r="A11865" t="s">
        <v>1</v>
      </c>
      <c r="B11865" s="1">
        <v>40717</v>
      </c>
      <c r="C11865" s="2">
        <v>0.41814814814814816</v>
      </c>
      <c r="D11865">
        <v>2457.7399999999998</v>
      </c>
      <c r="E11865">
        <f t="shared" si="561"/>
        <v>2.4577399999999998</v>
      </c>
      <c r="F11865">
        <f t="shared" si="563"/>
        <v>10</v>
      </c>
      <c r="G11865">
        <f t="shared" si="562"/>
        <v>6.827055555555555E-3</v>
      </c>
    </row>
    <row r="11866" spans="1:7" hidden="1">
      <c r="A11866" t="s">
        <v>1</v>
      </c>
      <c r="B11866" s="1">
        <v>40717</v>
      </c>
      <c r="C11866" s="2">
        <v>0.41826388888888894</v>
      </c>
      <c r="D11866">
        <v>2457.42</v>
      </c>
      <c r="E11866">
        <f t="shared" si="561"/>
        <v>2.4574199999999999</v>
      </c>
      <c r="F11866">
        <f t="shared" si="563"/>
        <v>10</v>
      </c>
      <c r="G11866">
        <f t="shared" si="562"/>
        <v>6.826166666666667E-3</v>
      </c>
    </row>
    <row r="11867" spans="1:7" hidden="1">
      <c r="A11867" t="s">
        <v>1</v>
      </c>
      <c r="B11867" s="1">
        <v>40717</v>
      </c>
      <c r="C11867" s="2">
        <v>0.4183912037037037</v>
      </c>
      <c r="D11867">
        <v>2454.41</v>
      </c>
      <c r="E11867">
        <f t="shared" si="561"/>
        <v>2.4544099999999998</v>
      </c>
      <c r="F11867">
        <f t="shared" si="563"/>
        <v>11</v>
      </c>
      <c r="G11867">
        <f t="shared" si="562"/>
        <v>7.4995861111111107E-3</v>
      </c>
    </row>
    <row r="11868" spans="1:7" hidden="1">
      <c r="A11868" t="s">
        <v>1</v>
      </c>
      <c r="B11868" s="1">
        <v>40717</v>
      </c>
      <c r="C11868" s="2">
        <v>0.41850694444444447</v>
      </c>
      <c r="D11868">
        <v>2451.38</v>
      </c>
      <c r="E11868">
        <f t="shared" si="561"/>
        <v>2.4513799999999999</v>
      </c>
      <c r="F11868">
        <f t="shared" si="563"/>
        <v>10</v>
      </c>
      <c r="G11868">
        <f t="shared" si="562"/>
        <v>6.8093888888888891E-3</v>
      </c>
    </row>
    <row r="11869" spans="1:7" hidden="1">
      <c r="A11869" t="s">
        <v>1</v>
      </c>
      <c r="B11869" s="1">
        <v>40717</v>
      </c>
      <c r="C11869" s="2">
        <v>0.41862268518518514</v>
      </c>
      <c r="D11869">
        <v>1329.91</v>
      </c>
      <c r="E11869">
        <f t="shared" si="561"/>
        <v>1.3299100000000001</v>
      </c>
      <c r="F11869">
        <f t="shared" si="563"/>
        <v>10</v>
      </c>
      <c r="G11869">
        <f t="shared" si="562"/>
        <v>3.6941944444444448E-3</v>
      </c>
    </row>
    <row r="11870" spans="1:7" hidden="1">
      <c r="A11870" t="s">
        <v>1</v>
      </c>
      <c r="B11870" s="1">
        <v>40717</v>
      </c>
      <c r="C11870" s="2">
        <v>0.41875000000000001</v>
      </c>
      <c r="D11870">
        <v>421.58</v>
      </c>
      <c r="E11870">
        <f t="shared" si="561"/>
        <v>0.42158000000000001</v>
      </c>
      <c r="F11870">
        <f t="shared" si="563"/>
        <v>11</v>
      </c>
      <c r="G11870">
        <f t="shared" si="562"/>
        <v>1.2881611111111111E-3</v>
      </c>
    </row>
    <row r="11871" spans="1:7" hidden="1">
      <c r="A11871" t="s">
        <v>1</v>
      </c>
      <c r="B11871" s="1">
        <v>40717</v>
      </c>
      <c r="C11871" s="2">
        <v>0.41886574074074073</v>
      </c>
      <c r="D11871">
        <v>423.24</v>
      </c>
      <c r="E11871">
        <f t="shared" si="561"/>
        <v>0.42324000000000001</v>
      </c>
      <c r="F11871">
        <f t="shared" si="563"/>
        <v>10</v>
      </c>
      <c r="G11871">
        <f t="shared" si="562"/>
        <v>1.1756666666666667E-3</v>
      </c>
    </row>
    <row r="11872" spans="1:7" hidden="1">
      <c r="A11872" t="s">
        <v>1</v>
      </c>
      <c r="B11872" s="1">
        <v>40717</v>
      </c>
      <c r="C11872" s="2">
        <v>0.41898148148148145</v>
      </c>
      <c r="D11872">
        <v>421.45</v>
      </c>
      <c r="E11872">
        <f t="shared" si="561"/>
        <v>0.42144999999999999</v>
      </c>
      <c r="F11872">
        <f t="shared" si="563"/>
        <v>10</v>
      </c>
      <c r="G11872">
        <f t="shared" si="562"/>
        <v>1.1706944444444445E-3</v>
      </c>
    </row>
    <row r="11873" spans="1:7" hidden="1">
      <c r="A11873" t="s">
        <v>1</v>
      </c>
      <c r="B11873" s="1">
        <v>40717</v>
      </c>
      <c r="C11873" s="2">
        <v>0.41909722222222223</v>
      </c>
      <c r="D11873">
        <v>425.51</v>
      </c>
      <c r="E11873">
        <f t="shared" si="561"/>
        <v>0.42551</v>
      </c>
      <c r="F11873">
        <f t="shared" si="563"/>
        <v>10</v>
      </c>
      <c r="G11873">
        <f t="shared" si="562"/>
        <v>1.1819722222222223E-3</v>
      </c>
    </row>
    <row r="11874" spans="1:7" hidden="1">
      <c r="A11874" t="s">
        <v>1</v>
      </c>
      <c r="B11874" s="1">
        <v>40717</v>
      </c>
      <c r="C11874" s="2">
        <v>0.41921296296296301</v>
      </c>
      <c r="D11874">
        <v>422.23</v>
      </c>
      <c r="E11874">
        <f t="shared" si="561"/>
        <v>0.42222999999999999</v>
      </c>
      <c r="F11874">
        <f t="shared" si="563"/>
        <v>10</v>
      </c>
      <c r="G11874">
        <f t="shared" si="562"/>
        <v>1.1728611111111111E-3</v>
      </c>
    </row>
    <row r="11875" spans="1:7" hidden="1">
      <c r="A11875" t="s">
        <v>1</v>
      </c>
      <c r="B11875" s="1">
        <v>40717</v>
      </c>
      <c r="C11875" s="2">
        <v>0.41934027777777777</v>
      </c>
      <c r="D11875">
        <v>422.98</v>
      </c>
      <c r="E11875">
        <f t="shared" si="561"/>
        <v>0.42298000000000002</v>
      </c>
      <c r="F11875">
        <f t="shared" si="563"/>
        <v>11</v>
      </c>
      <c r="G11875">
        <f t="shared" si="562"/>
        <v>1.2924388888888891E-3</v>
      </c>
    </row>
    <row r="11876" spans="1:7" hidden="1">
      <c r="A11876" t="s">
        <v>1</v>
      </c>
      <c r="B11876" s="1">
        <v>40717</v>
      </c>
      <c r="C11876" s="2">
        <v>0.41945601851851855</v>
      </c>
      <c r="D11876">
        <v>422.98</v>
      </c>
      <c r="E11876">
        <f t="shared" si="561"/>
        <v>0.42298000000000002</v>
      </c>
      <c r="F11876">
        <f t="shared" si="563"/>
        <v>10</v>
      </c>
      <c r="G11876">
        <f t="shared" si="562"/>
        <v>1.1749444444444446E-3</v>
      </c>
    </row>
    <row r="11877" spans="1:7" hidden="1">
      <c r="A11877" t="s">
        <v>1</v>
      </c>
      <c r="B11877" s="1">
        <v>40717</v>
      </c>
      <c r="C11877" s="2">
        <v>0.41957175925925921</v>
      </c>
      <c r="D11877">
        <v>419.68</v>
      </c>
      <c r="E11877">
        <f t="shared" si="561"/>
        <v>0.41968</v>
      </c>
      <c r="F11877">
        <f t="shared" si="563"/>
        <v>10</v>
      </c>
      <c r="G11877">
        <f t="shared" si="562"/>
        <v>1.1657777777777777E-3</v>
      </c>
    </row>
    <row r="11878" spans="1:7" hidden="1">
      <c r="A11878" t="s">
        <v>1</v>
      </c>
      <c r="B11878" s="1">
        <v>40717</v>
      </c>
      <c r="C11878" s="2">
        <v>0.41968749999999999</v>
      </c>
      <c r="D11878">
        <v>424.43</v>
      </c>
      <c r="E11878">
        <f t="shared" si="561"/>
        <v>0.42443000000000003</v>
      </c>
      <c r="F11878">
        <f t="shared" si="563"/>
        <v>10</v>
      </c>
      <c r="G11878">
        <f t="shared" si="562"/>
        <v>1.1789722222222223E-3</v>
      </c>
    </row>
    <row r="11879" spans="1:7" hidden="1">
      <c r="A11879" t="s">
        <v>1</v>
      </c>
      <c r="B11879" s="1">
        <v>40717</v>
      </c>
      <c r="C11879" s="2">
        <v>0.41980324074074077</v>
      </c>
      <c r="D11879">
        <v>419.43</v>
      </c>
      <c r="E11879">
        <f t="shared" si="561"/>
        <v>0.41943000000000003</v>
      </c>
      <c r="F11879">
        <f t="shared" si="563"/>
        <v>10</v>
      </c>
      <c r="G11879">
        <f t="shared" si="562"/>
        <v>1.1650833333333335E-3</v>
      </c>
    </row>
    <row r="11880" spans="1:7" hidden="1">
      <c r="A11880" t="s">
        <v>1</v>
      </c>
      <c r="B11880" s="1">
        <v>40717</v>
      </c>
      <c r="C11880" s="2">
        <v>0.41993055555555553</v>
      </c>
      <c r="D11880">
        <v>419.24</v>
      </c>
      <c r="E11880">
        <f t="shared" si="561"/>
        <v>0.41924</v>
      </c>
      <c r="F11880">
        <f t="shared" si="563"/>
        <v>11</v>
      </c>
      <c r="G11880">
        <f t="shared" si="562"/>
        <v>1.2810111111111113E-3</v>
      </c>
    </row>
    <row r="11881" spans="1:7" hidden="1">
      <c r="A11881" t="s">
        <v>1</v>
      </c>
      <c r="B11881" s="1">
        <v>40717</v>
      </c>
      <c r="C11881" s="2">
        <v>0.42004629629629631</v>
      </c>
      <c r="D11881">
        <v>1511.66</v>
      </c>
      <c r="E11881">
        <f t="shared" si="561"/>
        <v>1.51166</v>
      </c>
      <c r="F11881">
        <f t="shared" si="563"/>
        <v>10</v>
      </c>
      <c r="G11881">
        <f t="shared" si="562"/>
        <v>4.1990555555555557E-3</v>
      </c>
    </row>
    <row r="11882" spans="1:7" hidden="1">
      <c r="A11882" t="s">
        <v>1</v>
      </c>
      <c r="B11882" s="1">
        <v>40717</v>
      </c>
      <c r="C11882" s="2">
        <v>0.42016203703703708</v>
      </c>
      <c r="D11882">
        <v>2441.9899999999998</v>
      </c>
      <c r="E11882">
        <f t="shared" si="561"/>
        <v>2.4419899999999997</v>
      </c>
      <c r="F11882">
        <f t="shared" si="563"/>
        <v>10</v>
      </c>
      <c r="G11882">
        <f t="shared" si="562"/>
        <v>6.7833055555555546E-3</v>
      </c>
    </row>
    <row r="11883" spans="1:7" hidden="1">
      <c r="A11883" t="s">
        <v>1</v>
      </c>
      <c r="B11883" s="1">
        <v>40717</v>
      </c>
      <c r="C11883" s="2">
        <v>0.42027777777777775</v>
      </c>
      <c r="D11883">
        <v>2438.92</v>
      </c>
      <c r="E11883">
        <f t="shared" si="561"/>
        <v>2.43892</v>
      </c>
      <c r="F11883">
        <f t="shared" si="563"/>
        <v>10</v>
      </c>
      <c r="G11883">
        <f t="shared" si="562"/>
        <v>6.774777777777778E-3</v>
      </c>
    </row>
    <row r="11884" spans="1:7" hidden="1">
      <c r="A11884" t="s">
        <v>1</v>
      </c>
      <c r="B11884" s="1">
        <v>40717</v>
      </c>
      <c r="C11884" s="2">
        <v>0.42039351851851853</v>
      </c>
      <c r="D11884">
        <v>2436.09</v>
      </c>
      <c r="E11884">
        <f t="shared" si="561"/>
        <v>2.4360900000000001</v>
      </c>
      <c r="F11884">
        <f t="shared" si="563"/>
        <v>10</v>
      </c>
      <c r="G11884">
        <f t="shared" si="562"/>
        <v>6.7669166666666667E-3</v>
      </c>
    </row>
    <row r="11885" spans="1:7" hidden="1">
      <c r="A11885" t="s">
        <v>1</v>
      </c>
      <c r="B11885" s="1">
        <v>40717</v>
      </c>
      <c r="C11885" s="2">
        <v>0.42052083333333329</v>
      </c>
      <c r="D11885">
        <v>2438.9899999999998</v>
      </c>
      <c r="E11885">
        <f t="shared" si="561"/>
        <v>2.43899</v>
      </c>
      <c r="F11885">
        <f t="shared" si="563"/>
        <v>11</v>
      </c>
      <c r="G11885">
        <f t="shared" si="562"/>
        <v>7.4524694444444445E-3</v>
      </c>
    </row>
    <row r="11886" spans="1:7" hidden="1">
      <c r="A11886" t="s">
        <v>1</v>
      </c>
      <c r="B11886" s="1">
        <v>40717</v>
      </c>
      <c r="C11886" s="2">
        <v>0.42063657407407407</v>
      </c>
      <c r="D11886">
        <v>2438.7199999999998</v>
      </c>
      <c r="E11886">
        <f t="shared" si="561"/>
        <v>2.43872</v>
      </c>
      <c r="F11886">
        <f t="shared" si="563"/>
        <v>10</v>
      </c>
      <c r="G11886">
        <f t="shared" si="562"/>
        <v>6.7742222222222223E-3</v>
      </c>
    </row>
    <row r="11887" spans="1:7" hidden="1">
      <c r="A11887" t="s">
        <v>1</v>
      </c>
      <c r="B11887" s="1">
        <v>40717</v>
      </c>
      <c r="C11887" s="2">
        <v>0.42075231481481484</v>
      </c>
      <c r="D11887">
        <v>2442.19</v>
      </c>
      <c r="E11887">
        <f t="shared" si="561"/>
        <v>2.4421900000000001</v>
      </c>
      <c r="F11887">
        <f t="shared" si="563"/>
        <v>10</v>
      </c>
      <c r="G11887">
        <f t="shared" si="562"/>
        <v>6.7838611111111112E-3</v>
      </c>
    </row>
    <row r="11888" spans="1:7" hidden="1">
      <c r="A11888" t="s">
        <v>1</v>
      </c>
      <c r="B11888" s="1">
        <v>40717</v>
      </c>
      <c r="C11888" s="2">
        <v>0.4208796296296296</v>
      </c>
      <c r="D11888">
        <v>2433.96</v>
      </c>
      <c r="E11888">
        <f t="shared" si="561"/>
        <v>2.4339599999999999</v>
      </c>
      <c r="F11888">
        <f t="shared" si="563"/>
        <v>11</v>
      </c>
      <c r="G11888">
        <f t="shared" si="562"/>
        <v>7.4371000000000003E-3</v>
      </c>
    </row>
    <row r="11889" spans="1:7" hidden="1">
      <c r="A11889" t="s">
        <v>1</v>
      </c>
      <c r="B11889" s="1">
        <v>40717</v>
      </c>
      <c r="C11889" s="2">
        <v>0.42099537037037038</v>
      </c>
      <c r="D11889">
        <v>2435.13</v>
      </c>
      <c r="E11889">
        <f t="shared" si="561"/>
        <v>2.43513</v>
      </c>
      <c r="F11889">
        <f t="shared" si="563"/>
        <v>10</v>
      </c>
      <c r="G11889">
        <f t="shared" si="562"/>
        <v>6.7642500000000003E-3</v>
      </c>
    </row>
    <row r="11890" spans="1:7" hidden="1">
      <c r="A11890" t="s">
        <v>1</v>
      </c>
      <c r="B11890" s="1">
        <v>40717</v>
      </c>
      <c r="C11890" s="2">
        <v>0.42111111111111116</v>
      </c>
      <c r="D11890">
        <v>2433.56</v>
      </c>
      <c r="E11890">
        <f t="shared" si="561"/>
        <v>2.4335599999999999</v>
      </c>
      <c r="F11890">
        <f t="shared" si="563"/>
        <v>10</v>
      </c>
      <c r="G11890">
        <f t="shared" si="562"/>
        <v>6.7598888888888891E-3</v>
      </c>
    </row>
    <row r="11891" spans="1:7" hidden="1">
      <c r="A11891" t="s">
        <v>1</v>
      </c>
      <c r="B11891" s="1">
        <v>40717</v>
      </c>
      <c r="C11891" s="2">
        <v>0.42122685185185182</v>
      </c>
      <c r="D11891">
        <v>2433.5300000000002</v>
      </c>
      <c r="E11891">
        <f t="shared" si="561"/>
        <v>2.4335300000000002</v>
      </c>
      <c r="F11891">
        <f t="shared" si="563"/>
        <v>10</v>
      </c>
      <c r="G11891">
        <f t="shared" si="562"/>
        <v>6.7598055555555562E-3</v>
      </c>
    </row>
    <row r="11892" spans="1:7" hidden="1">
      <c r="A11892" t="s">
        <v>1</v>
      </c>
      <c r="B11892" s="1">
        <v>40717</v>
      </c>
      <c r="C11892" s="2">
        <v>0.4213541666666667</v>
      </c>
      <c r="D11892">
        <v>1505.96</v>
      </c>
      <c r="E11892">
        <f t="shared" si="561"/>
        <v>1.50596</v>
      </c>
      <c r="F11892">
        <f t="shared" si="563"/>
        <v>11</v>
      </c>
      <c r="G11892">
        <f t="shared" si="562"/>
        <v>4.6015444444444447E-3</v>
      </c>
    </row>
    <row r="11893" spans="1:7" hidden="1">
      <c r="A11893" t="s">
        <v>1</v>
      </c>
      <c r="B11893" s="1">
        <v>40717</v>
      </c>
      <c r="C11893" s="2">
        <v>0.42146990740740736</v>
      </c>
      <c r="D11893">
        <v>1619.27</v>
      </c>
      <c r="E11893">
        <f t="shared" si="561"/>
        <v>1.61927</v>
      </c>
      <c r="F11893">
        <f t="shared" si="563"/>
        <v>10</v>
      </c>
      <c r="G11893">
        <f t="shared" si="562"/>
        <v>4.4979722222222226E-3</v>
      </c>
    </row>
    <row r="11894" spans="1:7" hidden="1">
      <c r="A11894" t="s">
        <v>1</v>
      </c>
      <c r="B11894" s="1">
        <v>40717</v>
      </c>
      <c r="C11894" s="2">
        <v>0.42158564814814814</v>
      </c>
      <c r="D11894">
        <v>1599.18</v>
      </c>
      <c r="E11894">
        <f t="shared" si="561"/>
        <v>1.59918</v>
      </c>
      <c r="F11894">
        <f t="shared" si="563"/>
        <v>10</v>
      </c>
      <c r="G11894">
        <f t="shared" si="562"/>
        <v>4.4421666666666672E-3</v>
      </c>
    </row>
    <row r="11895" spans="1:7" hidden="1">
      <c r="A11895" t="s">
        <v>1</v>
      </c>
      <c r="B11895" s="1">
        <v>40717</v>
      </c>
      <c r="C11895" s="2">
        <v>0.42171296296296296</v>
      </c>
      <c r="D11895">
        <v>1589.86</v>
      </c>
      <c r="E11895">
        <f t="shared" si="561"/>
        <v>1.5898599999999998</v>
      </c>
      <c r="F11895">
        <f t="shared" si="563"/>
        <v>11</v>
      </c>
      <c r="G11895">
        <f t="shared" si="562"/>
        <v>4.8579055555555556E-3</v>
      </c>
    </row>
    <row r="11896" spans="1:7" hidden="1">
      <c r="A11896" t="s">
        <v>1</v>
      </c>
      <c r="B11896" s="1">
        <v>40717</v>
      </c>
      <c r="C11896" s="2">
        <v>0.42182870370370368</v>
      </c>
      <c r="D11896">
        <v>1595.25</v>
      </c>
      <c r="E11896">
        <f t="shared" si="561"/>
        <v>1.5952500000000001</v>
      </c>
      <c r="F11896">
        <f t="shared" si="563"/>
        <v>10</v>
      </c>
      <c r="G11896">
        <f t="shared" si="562"/>
        <v>4.4312500000000003E-3</v>
      </c>
    </row>
    <row r="11897" spans="1:7" hidden="1">
      <c r="A11897" t="s">
        <v>1</v>
      </c>
      <c r="B11897" s="1">
        <v>40717</v>
      </c>
      <c r="C11897" s="2">
        <v>0.42194444444444446</v>
      </c>
      <c r="D11897">
        <v>1587.69</v>
      </c>
      <c r="E11897">
        <f t="shared" si="561"/>
        <v>1.58769</v>
      </c>
      <c r="F11897">
        <f t="shared" si="563"/>
        <v>10</v>
      </c>
      <c r="G11897">
        <f t="shared" si="562"/>
        <v>4.4102500000000001E-3</v>
      </c>
    </row>
    <row r="11898" spans="1:7" hidden="1">
      <c r="A11898" t="s">
        <v>1</v>
      </c>
      <c r="B11898" s="1">
        <v>40717</v>
      </c>
      <c r="C11898" s="2">
        <v>0.42206018518518523</v>
      </c>
      <c r="D11898">
        <v>1588.88</v>
      </c>
      <c r="E11898">
        <f t="shared" si="561"/>
        <v>1.5888800000000001</v>
      </c>
      <c r="F11898">
        <f t="shared" si="563"/>
        <v>10</v>
      </c>
      <c r="G11898">
        <f t="shared" si="562"/>
        <v>4.413555555555556E-3</v>
      </c>
    </row>
    <row r="11899" spans="1:7" hidden="1">
      <c r="A11899" t="s">
        <v>1</v>
      </c>
      <c r="B11899" s="1">
        <v>40717</v>
      </c>
      <c r="C11899" s="2">
        <v>0.4221759259259259</v>
      </c>
      <c r="D11899">
        <v>1591.6</v>
      </c>
      <c r="E11899">
        <f t="shared" si="561"/>
        <v>1.5915999999999999</v>
      </c>
      <c r="F11899">
        <f t="shared" si="563"/>
        <v>10</v>
      </c>
      <c r="G11899">
        <f t="shared" si="562"/>
        <v>4.4211111111111109E-3</v>
      </c>
    </row>
    <row r="11900" spans="1:7" hidden="1">
      <c r="A11900" t="s">
        <v>1</v>
      </c>
      <c r="B11900" s="1">
        <v>40717</v>
      </c>
      <c r="C11900" s="2">
        <v>0.42229166666666668</v>
      </c>
      <c r="D11900">
        <v>1588.25</v>
      </c>
      <c r="E11900">
        <f t="shared" si="561"/>
        <v>1.5882499999999999</v>
      </c>
      <c r="F11900">
        <f t="shared" si="563"/>
        <v>10</v>
      </c>
      <c r="G11900">
        <f t="shared" si="562"/>
        <v>4.411805555555556E-3</v>
      </c>
    </row>
    <row r="11901" spans="1:7" hidden="1">
      <c r="A11901" t="s">
        <v>1</v>
      </c>
      <c r="B11901" s="1">
        <v>40717</v>
      </c>
      <c r="C11901" s="2">
        <v>0.42241898148148144</v>
      </c>
      <c r="D11901">
        <v>1590.22</v>
      </c>
      <c r="E11901">
        <f t="shared" si="561"/>
        <v>1.59022</v>
      </c>
      <c r="F11901">
        <f t="shared" si="563"/>
        <v>11</v>
      </c>
      <c r="G11901">
        <f t="shared" si="562"/>
        <v>4.859005555555556E-3</v>
      </c>
    </row>
    <row r="11902" spans="1:7" hidden="1">
      <c r="A11902" t="s">
        <v>1</v>
      </c>
      <c r="B11902" s="1">
        <v>40717</v>
      </c>
      <c r="C11902" s="2">
        <v>0.42253472222222221</v>
      </c>
      <c r="D11902">
        <v>1588.91</v>
      </c>
      <c r="E11902">
        <f t="shared" si="561"/>
        <v>1.58891</v>
      </c>
      <c r="F11902">
        <f t="shared" si="563"/>
        <v>10</v>
      </c>
      <c r="G11902">
        <f t="shared" si="562"/>
        <v>4.4136388888888888E-3</v>
      </c>
    </row>
    <row r="11903" spans="1:7" hidden="1">
      <c r="A11903" t="s">
        <v>1</v>
      </c>
      <c r="B11903" s="1">
        <v>40717</v>
      </c>
      <c r="C11903" s="2">
        <v>0.42266203703703703</v>
      </c>
      <c r="D11903">
        <v>491.4</v>
      </c>
      <c r="E11903">
        <f t="shared" si="561"/>
        <v>0.4914</v>
      </c>
      <c r="F11903">
        <f t="shared" si="563"/>
        <v>11</v>
      </c>
      <c r="G11903">
        <f t="shared" si="562"/>
        <v>1.5015E-3</v>
      </c>
    </row>
    <row r="11904" spans="1:7" hidden="1">
      <c r="A11904" t="s">
        <v>1</v>
      </c>
      <c r="B11904" s="1">
        <v>40717</v>
      </c>
      <c r="C11904" s="2">
        <v>0.42277777777777775</v>
      </c>
      <c r="D11904">
        <v>1396.91</v>
      </c>
      <c r="E11904">
        <f t="shared" si="561"/>
        <v>1.3969100000000001</v>
      </c>
      <c r="F11904">
        <f t="shared" si="563"/>
        <v>10</v>
      </c>
      <c r="G11904">
        <f t="shared" si="562"/>
        <v>3.8803055555555561E-3</v>
      </c>
    </row>
    <row r="11905" spans="1:7" hidden="1">
      <c r="A11905" t="s">
        <v>1</v>
      </c>
      <c r="B11905" s="1">
        <v>40717</v>
      </c>
      <c r="C11905" s="2">
        <v>0.42289351851851853</v>
      </c>
      <c r="D11905">
        <v>1417.23</v>
      </c>
      <c r="E11905">
        <f t="shared" si="561"/>
        <v>1.41723</v>
      </c>
      <c r="F11905">
        <f t="shared" si="563"/>
        <v>10</v>
      </c>
      <c r="G11905">
        <f t="shared" si="562"/>
        <v>3.9367500000000001E-3</v>
      </c>
    </row>
    <row r="11906" spans="1:7" hidden="1">
      <c r="A11906" t="s">
        <v>1</v>
      </c>
      <c r="B11906" s="1">
        <v>40717</v>
      </c>
      <c r="C11906" s="2">
        <v>0.42300925925925931</v>
      </c>
      <c r="D11906">
        <v>1407.08</v>
      </c>
      <c r="E11906">
        <f t="shared" si="561"/>
        <v>1.4070799999999999</v>
      </c>
      <c r="F11906">
        <f t="shared" si="563"/>
        <v>10</v>
      </c>
      <c r="G11906">
        <f t="shared" si="562"/>
        <v>3.9085555555555557E-3</v>
      </c>
    </row>
    <row r="11907" spans="1:7" hidden="1">
      <c r="A11907" t="s">
        <v>1</v>
      </c>
      <c r="B11907" s="1">
        <v>40717</v>
      </c>
      <c r="C11907" s="2">
        <v>0.42313657407407407</v>
      </c>
      <c r="D11907">
        <v>1405.13</v>
      </c>
      <c r="E11907">
        <f t="shared" si="561"/>
        <v>1.4051300000000002</v>
      </c>
      <c r="F11907">
        <f t="shared" si="563"/>
        <v>11</v>
      </c>
      <c r="G11907">
        <f t="shared" si="562"/>
        <v>4.2934527777777785E-3</v>
      </c>
    </row>
    <row r="11908" spans="1:7" hidden="1">
      <c r="A11908" t="s">
        <v>1</v>
      </c>
      <c r="B11908" s="1">
        <v>40717</v>
      </c>
      <c r="C11908" s="2">
        <v>0.42325231481481485</v>
      </c>
      <c r="D11908">
        <v>1401.06</v>
      </c>
      <c r="E11908">
        <f t="shared" si="561"/>
        <v>1.40106</v>
      </c>
      <c r="F11908">
        <f t="shared" si="563"/>
        <v>10</v>
      </c>
      <c r="G11908">
        <f t="shared" si="562"/>
        <v>3.8918333333333335E-3</v>
      </c>
    </row>
    <row r="11909" spans="1:7" hidden="1">
      <c r="A11909" t="s">
        <v>1</v>
      </c>
      <c r="B11909" s="1">
        <v>40717</v>
      </c>
      <c r="C11909" s="2">
        <v>0.42336805555555551</v>
      </c>
      <c r="D11909">
        <v>1401.41</v>
      </c>
      <c r="E11909">
        <f t="shared" si="561"/>
        <v>1.40141</v>
      </c>
      <c r="F11909">
        <f t="shared" si="563"/>
        <v>10</v>
      </c>
      <c r="G11909">
        <f t="shared" si="562"/>
        <v>3.892805555555556E-3</v>
      </c>
    </row>
    <row r="11910" spans="1:7" hidden="1">
      <c r="A11910" t="s">
        <v>1</v>
      </c>
      <c r="B11910" s="1">
        <v>40717</v>
      </c>
      <c r="C11910" s="2">
        <v>0.42348379629629629</v>
      </c>
      <c r="D11910">
        <v>1405.24</v>
      </c>
      <c r="E11910">
        <f t="shared" si="561"/>
        <v>1.40524</v>
      </c>
      <c r="F11910">
        <f t="shared" si="563"/>
        <v>10</v>
      </c>
      <c r="G11910">
        <f t="shared" si="562"/>
        <v>3.9034444444444446E-3</v>
      </c>
    </row>
    <row r="11911" spans="1:7" hidden="1">
      <c r="A11911" t="s">
        <v>1</v>
      </c>
      <c r="B11911" s="1">
        <v>40717</v>
      </c>
      <c r="C11911" s="2">
        <v>0.42359953703703707</v>
      </c>
      <c r="D11911">
        <v>1403.61</v>
      </c>
      <c r="E11911">
        <f t="shared" si="561"/>
        <v>1.4036099999999998</v>
      </c>
      <c r="F11911">
        <f t="shared" si="563"/>
        <v>10</v>
      </c>
      <c r="G11911">
        <f t="shared" si="562"/>
        <v>3.8989166666666664E-3</v>
      </c>
    </row>
    <row r="11912" spans="1:7" hidden="1">
      <c r="A11912" t="s">
        <v>1</v>
      </c>
      <c r="B11912" s="1">
        <v>40717</v>
      </c>
      <c r="C11912" s="2">
        <v>0.42371527777777779</v>
      </c>
      <c r="D11912">
        <v>1312.98</v>
      </c>
      <c r="E11912">
        <f t="shared" si="561"/>
        <v>1.31298</v>
      </c>
      <c r="F11912">
        <f t="shared" si="563"/>
        <v>10</v>
      </c>
      <c r="G11912">
        <f t="shared" si="562"/>
        <v>3.647166666666667E-3</v>
      </c>
    </row>
    <row r="11913" spans="1:7" hidden="1">
      <c r="A11913" t="s">
        <v>1</v>
      </c>
      <c r="B11913" s="1">
        <v>40717</v>
      </c>
      <c r="C11913" s="2">
        <v>0.4238425925925926</v>
      </c>
      <c r="D11913">
        <v>1310.1099999999999</v>
      </c>
      <c r="E11913">
        <f t="shared" si="561"/>
        <v>1.3101099999999999</v>
      </c>
      <c r="F11913">
        <f t="shared" si="563"/>
        <v>11</v>
      </c>
      <c r="G11913">
        <f t="shared" si="562"/>
        <v>4.0031138888888887E-3</v>
      </c>
    </row>
    <row r="11914" spans="1:7" hidden="1">
      <c r="A11914" t="s">
        <v>1</v>
      </c>
      <c r="B11914" s="1">
        <v>40717</v>
      </c>
      <c r="C11914" s="2">
        <v>0.42395833333333338</v>
      </c>
      <c r="D11914">
        <v>415.44</v>
      </c>
      <c r="E11914">
        <f t="shared" si="561"/>
        <v>0.41543999999999998</v>
      </c>
      <c r="F11914">
        <f t="shared" si="563"/>
        <v>10</v>
      </c>
      <c r="G11914">
        <f t="shared" si="562"/>
        <v>1.1540000000000001E-3</v>
      </c>
    </row>
    <row r="11915" spans="1:7" hidden="1">
      <c r="A11915" t="s">
        <v>1</v>
      </c>
      <c r="B11915" s="1">
        <v>40717</v>
      </c>
      <c r="C11915" s="2">
        <v>0.42407407407407405</v>
      </c>
      <c r="D11915">
        <v>1518.94</v>
      </c>
      <c r="E11915">
        <f t="shared" si="561"/>
        <v>1.51894</v>
      </c>
      <c r="F11915">
        <f t="shared" si="563"/>
        <v>10</v>
      </c>
      <c r="G11915">
        <f t="shared" si="562"/>
        <v>4.2192777777777775E-3</v>
      </c>
    </row>
    <row r="11916" spans="1:7" hidden="1">
      <c r="A11916" t="s">
        <v>1</v>
      </c>
      <c r="B11916" s="1">
        <v>40717</v>
      </c>
      <c r="C11916" s="2">
        <v>0.42421296296296296</v>
      </c>
      <c r="D11916">
        <v>1510.48</v>
      </c>
      <c r="E11916">
        <f t="shared" si="561"/>
        <v>1.51048</v>
      </c>
      <c r="F11916">
        <f t="shared" si="563"/>
        <v>12</v>
      </c>
      <c r="G11916">
        <f t="shared" si="562"/>
        <v>5.0349333333333341E-3</v>
      </c>
    </row>
    <row r="11917" spans="1:7" hidden="1">
      <c r="A11917" t="s">
        <v>1</v>
      </c>
      <c r="B11917" s="1">
        <v>40717</v>
      </c>
      <c r="C11917" s="2">
        <v>0.42432870370370374</v>
      </c>
      <c r="D11917">
        <v>1503.68</v>
      </c>
      <c r="E11917">
        <f t="shared" si="561"/>
        <v>1.5036800000000001</v>
      </c>
      <c r="F11917">
        <f t="shared" si="563"/>
        <v>10</v>
      </c>
      <c r="G11917">
        <f t="shared" si="562"/>
        <v>4.1768888888888897E-3</v>
      </c>
    </row>
    <row r="11918" spans="1:7" hidden="1">
      <c r="A11918" t="s">
        <v>1</v>
      </c>
      <c r="B11918" s="1">
        <v>40717</v>
      </c>
      <c r="C11918" s="2">
        <v>0.4244560185185185</v>
      </c>
      <c r="D11918">
        <v>1492.45</v>
      </c>
      <c r="E11918">
        <f t="shared" si="561"/>
        <v>1.4924500000000001</v>
      </c>
      <c r="F11918">
        <f t="shared" si="563"/>
        <v>11</v>
      </c>
      <c r="G11918">
        <f t="shared" si="562"/>
        <v>4.5602638888888889E-3</v>
      </c>
    </row>
    <row r="11919" spans="1:7" hidden="1">
      <c r="A11919" t="s">
        <v>1</v>
      </c>
      <c r="B11919" s="1">
        <v>40717</v>
      </c>
      <c r="C11919" s="2">
        <v>0.42457175925925927</v>
      </c>
      <c r="D11919">
        <v>1492.89</v>
      </c>
      <c r="E11919">
        <f t="shared" si="561"/>
        <v>1.4928900000000001</v>
      </c>
      <c r="F11919">
        <f t="shared" si="563"/>
        <v>10</v>
      </c>
      <c r="G11919">
        <f t="shared" si="562"/>
        <v>4.1469166666666668E-3</v>
      </c>
    </row>
    <row r="11920" spans="1:7" hidden="1">
      <c r="A11920" t="s">
        <v>1</v>
      </c>
      <c r="B11920" s="1">
        <v>40717</v>
      </c>
      <c r="C11920" s="2">
        <v>0.42468750000000005</v>
      </c>
      <c r="D11920">
        <v>1492.31</v>
      </c>
      <c r="E11920">
        <f t="shared" si="561"/>
        <v>1.49231</v>
      </c>
      <c r="F11920">
        <f t="shared" si="563"/>
        <v>10</v>
      </c>
      <c r="G11920">
        <f t="shared" si="562"/>
        <v>4.1453055555555557E-3</v>
      </c>
    </row>
    <row r="11921" spans="1:7" hidden="1">
      <c r="A11921" t="s">
        <v>1</v>
      </c>
      <c r="B11921" s="1">
        <v>40717</v>
      </c>
      <c r="C11921" s="2">
        <v>0.42481481481481481</v>
      </c>
      <c r="D11921">
        <v>1470.94</v>
      </c>
      <c r="E11921">
        <f t="shared" ref="E11921:E11984" si="564">D11921/1000</f>
        <v>1.4709400000000001</v>
      </c>
      <c r="F11921">
        <f t="shared" si="563"/>
        <v>11</v>
      </c>
      <c r="G11921">
        <f t="shared" ref="G11921:G11984" si="565">F11921/3600*E11921</f>
        <v>4.4945388888888898E-3</v>
      </c>
    </row>
    <row r="11922" spans="1:7" hidden="1">
      <c r="A11922" t="s">
        <v>1</v>
      </c>
      <c r="B11922" s="1">
        <v>40717</v>
      </c>
      <c r="C11922" s="2">
        <v>0.42493055555555559</v>
      </c>
      <c r="D11922">
        <v>1473.1</v>
      </c>
      <c r="E11922">
        <f t="shared" si="564"/>
        <v>1.4730999999999999</v>
      </c>
      <c r="F11922">
        <f t="shared" ref="F11922:F11985" si="566">SECOND(C11922-C11921)</f>
        <v>10</v>
      </c>
      <c r="G11922">
        <f t="shared" si="565"/>
        <v>4.0919444444444441E-3</v>
      </c>
    </row>
    <row r="11923" spans="1:7" hidden="1">
      <c r="A11923" t="s">
        <v>1</v>
      </c>
      <c r="B11923" s="1">
        <v>40717</v>
      </c>
      <c r="C11923" s="2">
        <v>0.42505787037037041</v>
      </c>
      <c r="D11923">
        <v>1573</v>
      </c>
      <c r="E11923">
        <f t="shared" si="564"/>
        <v>1.573</v>
      </c>
      <c r="F11923">
        <f t="shared" si="566"/>
        <v>11</v>
      </c>
      <c r="G11923">
        <f t="shared" si="565"/>
        <v>4.8063888888888887E-3</v>
      </c>
    </row>
    <row r="11924" spans="1:7" hidden="1">
      <c r="A11924" t="s">
        <v>1</v>
      </c>
      <c r="B11924" s="1">
        <v>40717</v>
      </c>
      <c r="C11924" s="2">
        <v>0.42517361111111113</v>
      </c>
      <c r="D11924">
        <v>1575.66</v>
      </c>
      <c r="E11924">
        <f t="shared" si="564"/>
        <v>1.5756600000000001</v>
      </c>
      <c r="F11924">
        <f t="shared" si="566"/>
        <v>10</v>
      </c>
      <c r="G11924">
        <f t="shared" si="565"/>
        <v>4.3768333333333333E-3</v>
      </c>
    </row>
    <row r="11925" spans="1:7" hidden="1">
      <c r="A11925" t="s">
        <v>1</v>
      </c>
      <c r="B11925" s="1">
        <v>40717</v>
      </c>
      <c r="C11925" s="2">
        <v>0.42528935185185185</v>
      </c>
      <c r="D11925">
        <v>1587.76</v>
      </c>
      <c r="E11925">
        <f t="shared" si="564"/>
        <v>1.5877600000000001</v>
      </c>
      <c r="F11925">
        <f t="shared" si="566"/>
        <v>10</v>
      </c>
      <c r="G11925">
        <f t="shared" si="565"/>
        <v>4.4104444444444451E-3</v>
      </c>
    </row>
    <row r="11926" spans="1:7" hidden="1">
      <c r="A11926" t="s">
        <v>1</v>
      </c>
      <c r="B11926" s="1">
        <v>40717</v>
      </c>
      <c r="C11926" s="2">
        <v>0.42541666666666672</v>
      </c>
      <c r="D11926">
        <v>2533.96</v>
      </c>
      <c r="E11926">
        <f t="shared" si="564"/>
        <v>2.53396</v>
      </c>
      <c r="F11926">
        <f t="shared" si="566"/>
        <v>11</v>
      </c>
      <c r="G11926">
        <f t="shared" si="565"/>
        <v>7.7426555555555557E-3</v>
      </c>
    </row>
    <row r="11927" spans="1:7" hidden="1">
      <c r="A11927" t="s">
        <v>1</v>
      </c>
      <c r="B11927" s="1">
        <v>40717</v>
      </c>
      <c r="C11927" s="2">
        <v>0.42553240740740739</v>
      </c>
      <c r="D11927">
        <v>2529.96</v>
      </c>
      <c r="E11927">
        <f t="shared" si="564"/>
        <v>2.52996</v>
      </c>
      <c r="F11927">
        <f t="shared" si="566"/>
        <v>10</v>
      </c>
      <c r="G11927">
        <f t="shared" si="565"/>
        <v>7.0276666666666673E-3</v>
      </c>
    </row>
    <row r="11928" spans="1:7" hidden="1">
      <c r="A11928" t="s">
        <v>1</v>
      </c>
      <c r="B11928" s="1">
        <v>40717</v>
      </c>
      <c r="C11928" s="2">
        <v>0.42564814814814816</v>
      </c>
      <c r="D11928">
        <v>2528.4</v>
      </c>
      <c r="E11928">
        <f t="shared" si="564"/>
        <v>2.5284</v>
      </c>
      <c r="F11928">
        <f t="shared" si="566"/>
        <v>10</v>
      </c>
      <c r="G11928">
        <f t="shared" si="565"/>
        <v>7.0233333333333337E-3</v>
      </c>
    </row>
    <row r="11929" spans="1:7" hidden="1">
      <c r="A11929" t="s">
        <v>1</v>
      </c>
      <c r="B11929" s="1">
        <v>40717</v>
      </c>
      <c r="C11929" s="2">
        <v>0.42577546296296293</v>
      </c>
      <c r="D11929">
        <v>2526.66</v>
      </c>
      <c r="E11929">
        <f t="shared" si="564"/>
        <v>2.5266599999999997</v>
      </c>
      <c r="F11929">
        <f t="shared" si="566"/>
        <v>11</v>
      </c>
      <c r="G11929">
        <f t="shared" si="565"/>
        <v>7.7203499999999991E-3</v>
      </c>
    </row>
    <row r="11930" spans="1:7" hidden="1">
      <c r="A11930" t="s">
        <v>1</v>
      </c>
      <c r="B11930" s="1">
        <v>40717</v>
      </c>
      <c r="C11930" s="2">
        <v>0.4258912037037037</v>
      </c>
      <c r="D11930">
        <v>2529.4299999999998</v>
      </c>
      <c r="E11930">
        <f t="shared" si="564"/>
        <v>2.5294299999999996</v>
      </c>
      <c r="F11930">
        <f t="shared" si="566"/>
        <v>10</v>
      </c>
      <c r="G11930">
        <f t="shared" si="565"/>
        <v>7.0261944444444434E-3</v>
      </c>
    </row>
    <row r="11931" spans="1:7" hidden="1">
      <c r="A11931" t="s">
        <v>1</v>
      </c>
      <c r="B11931" s="1">
        <v>40717</v>
      </c>
      <c r="C11931" s="2">
        <v>0.42600694444444448</v>
      </c>
      <c r="D11931">
        <v>2525.0500000000002</v>
      </c>
      <c r="E11931">
        <f t="shared" si="564"/>
        <v>2.5250500000000002</v>
      </c>
      <c r="F11931">
        <f t="shared" si="566"/>
        <v>10</v>
      </c>
      <c r="G11931">
        <f t="shared" si="565"/>
        <v>7.0140277777777787E-3</v>
      </c>
    </row>
    <row r="11932" spans="1:7" hidden="1">
      <c r="A11932" t="s">
        <v>1</v>
      </c>
      <c r="B11932" s="1">
        <v>40717</v>
      </c>
      <c r="C11932" s="2">
        <v>0.42613425925925924</v>
      </c>
      <c r="D11932">
        <v>2424.54</v>
      </c>
      <c r="E11932">
        <f t="shared" si="564"/>
        <v>2.4245399999999999</v>
      </c>
      <c r="F11932">
        <f t="shared" si="566"/>
        <v>11</v>
      </c>
      <c r="G11932">
        <f t="shared" si="565"/>
        <v>7.408316666666667E-3</v>
      </c>
    </row>
    <row r="11933" spans="1:7" hidden="1">
      <c r="A11933" t="s">
        <v>1</v>
      </c>
      <c r="B11933" s="1">
        <v>40717</v>
      </c>
      <c r="C11933" s="2">
        <v>0.42625000000000002</v>
      </c>
      <c r="D11933">
        <v>2422.61</v>
      </c>
      <c r="E11933">
        <f t="shared" si="564"/>
        <v>2.4226100000000002</v>
      </c>
      <c r="F11933">
        <f t="shared" si="566"/>
        <v>10</v>
      </c>
      <c r="G11933">
        <f t="shared" si="565"/>
        <v>6.7294722222222226E-3</v>
      </c>
    </row>
    <row r="11934" spans="1:7" hidden="1">
      <c r="A11934" t="s">
        <v>1</v>
      </c>
      <c r="B11934" s="1">
        <v>40717</v>
      </c>
      <c r="C11934" s="2">
        <v>0.4263657407407408</v>
      </c>
      <c r="D11934">
        <v>2420.13</v>
      </c>
      <c r="E11934">
        <f t="shared" si="564"/>
        <v>2.4201299999999999</v>
      </c>
      <c r="F11934">
        <f t="shared" si="566"/>
        <v>10</v>
      </c>
      <c r="G11934">
        <f t="shared" si="565"/>
        <v>6.722583333333333E-3</v>
      </c>
    </row>
    <row r="11935" spans="1:7" hidden="1">
      <c r="A11935" t="s">
        <v>1</v>
      </c>
      <c r="B11935" s="1">
        <v>40717</v>
      </c>
      <c r="C11935" s="2">
        <v>0.42648148148148146</v>
      </c>
      <c r="D11935">
        <v>2418.6</v>
      </c>
      <c r="E11935">
        <f t="shared" si="564"/>
        <v>2.4186000000000001</v>
      </c>
      <c r="F11935">
        <f t="shared" si="566"/>
        <v>10</v>
      </c>
      <c r="G11935">
        <f t="shared" si="565"/>
        <v>6.718333333333334E-3</v>
      </c>
    </row>
    <row r="11936" spans="1:7" hidden="1">
      <c r="A11936" t="s">
        <v>1</v>
      </c>
      <c r="B11936" s="1">
        <v>40717</v>
      </c>
      <c r="C11936" s="2">
        <v>0.42660879629629633</v>
      </c>
      <c r="D11936">
        <v>1494.42</v>
      </c>
      <c r="E11936">
        <f t="shared" si="564"/>
        <v>1.4944200000000001</v>
      </c>
      <c r="F11936">
        <f t="shared" si="566"/>
        <v>11</v>
      </c>
      <c r="G11936">
        <f t="shared" si="565"/>
        <v>4.566283333333334E-3</v>
      </c>
    </row>
    <row r="11937" spans="1:7" hidden="1">
      <c r="A11937" t="s">
        <v>1</v>
      </c>
      <c r="B11937" s="1">
        <v>40717</v>
      </c>
      <c r="C11937" s="2">
        <v>0.426724537037037</v>
      </c>
      <c r="D11937">
        <v>549.12</v>
      </c>
      <c r="E11937">
        <f t="shared" si="564"/>
        <v>0.54912000000000005</v>
      </c>
      <c r="F11937">
        <f t="shared" si="566"/>
        <v>10</v>
      </c>
      <c r="G11937">
        <f t="shared" si="565"/>
        <v>1.5253333333333336E-3</v>
      </c>
    </row>
    <row r="11938" spans="1:7" hidden="1">
      <c r="A11938" t="s">
        <v>1</v>
      </c>
      <c r="B11938" s="1">
        <v>40717</v>
      </c>
      <c r="C11938" s="2">
        <v>0.42684027777777778</v>
      </c>
      <c r="D11938">
        <v>560.16</v>
      </c>
      <c r="E11938">
        <f t="shared" si="564"/>
        <v>0.56015999999999999</v>
      </c>
      <c r="F11938">
        <f t="shared" si="566"/>
        <v>10</v>
      </c>
      <c r="G11938">
        <f t="shared" si="565"/>
        <v>1.5560000000000001E-3</v>
      </c>
    </row>
    <row r="11939" spans="1:7" hidden="1">
      <c r="A11939" t="s">
        <v>1</v>
      </c>
      <c r="B11939" s="1">
        <v>40717</v>
      </c>
      <c r="C11939" s="2">
        <v>0.42695601851851855</v>
      </c>
      <c r="D11939">
        <v>551.29</v>
      </c>
      <c r="E11939">
        <f t="shared" si="564"/>
        <v>0.55128999999999995</v>
      </c>
      <c r="F11939">
        <f t="shared" si="566"/>
        <v>10</v>
      </c>
      <c r="G11939">
        <f t="shared" si="565"/>
        <v>1.5313611111111109E-3</v>
      </c>
    </row>
    <row r="11940" spans="1:7" hidden="1">
      <c r="A11940" t="s">
        <v>1</v>
      </c>
      <c r="B11940" s="1">
        <v>40717</v>
      </c>
      <c r="C11940" s="2">
        <v>0.42708333333333331</v>
      </c>
      <c r="D11940">
        <v>546.29</v>
      </c>
      <c r="E11940">
        <f t="shared" si="564"/>
        <v>0.54628999999999994</v>
      </c>
      <c r="F11940">
        <f t="shared" si="566"/>
        <v>11</v>
      </c>
      <c r="G11940">
        <f t="shared" si="565"/>
        <v>1.6692194444444444E-3</v>
      </c>
    </row>
    <row r="11941" spans="1:7" hidden="1">
      <c r="A11941" t="s">
        <v>1</v>
      </c>
      <c r="B11941" s="1">
        <v>40717</v>
      </c>
      <c r="C11941" s="2">
        <v>0.42719907407407409</v>
      </c>
      <c r="D11941">
        <v>541.5</v>
      </c>
      <c r="E11941">
        <f t="shared" si="564"/>
        <v>0.54149999999999998</v>
      </c>
      <c r="F11941">
        <f t="shared" si="566"/>
        <v>10</v>
      </c>
      <c r="G11941">
        <f t="shared" si="565"/>
        <v>1.5041666666666667E-3</v>
      </c>
    </row>
    <row r="11942" spans="1:7" hidden="1">
      <c r="A11942" t="s">
        <v>1</v>
      </c>
      <c r="B11942" s="1">
        <v>40717</v>
      </c>
      <c r="C11942" s="2">
        <v>0.42731481481481487</v>
      </c>
      <c r="D11942">
        <v>1604.84</v>
      </c>
      <c r="E11942">
        <f t="shared" si="564"/>
        <v>1.6048399999999998</v>
      </c>
      <c r="F11942">
        <f t="shared" si="566"/>
        <v>10</v>
      </c>
      <c r="G11942">
        <f t="shared" si="565"/>
        <v>4.4578888888888888E-3</v>
      </c>
    </row>
    <row r="11943" spans="1:7" hidden="1">
      <c r="A11943" t="s">
        <v>1</v>
      </c>
      <c r="B11943" s="1">
        <v>40717</v>
      </c>
      <c r="C11943" s="2">
        <v>0.42755787037037035</v>
      </c>
      <c r="D11943">
        <v>1588.72</v>
      </c>
      <c r="E11943">
        <f t="shared" si="564"/>
        <v>1.5887200000000001</v>
      </c>
      <c r="F11943">
        <f t="shared" si="566"/>
        <v>21</v>
      </c>
      <c r="G11943">
        <f t="shared" si="565"/>
        <v>9.2675333333333346E-3</v>
      </c>
    </row>
    <row r="11944" spans="1:7" hidden="1">
      <c r="A11944" t="s">
        <v>1</v>
      </c>
      <c r="B11944" s="1">
        <v>40717</v>
      </c>
      <c r="C11944" s="2">
        <v>0.42768518518518522</v>
      </c>
      <c r="D11944">
        <v>3851.27</v>
      </c>
      <c r="E11944">
        <f t="shared" si="564"/>
        <v>3.85127</v>
      </c>
      <c r="F11944">
        <f t="shared" si="566"/>
        <v>11</v>
      </c>
      <c r="G11944">
        <f t="shared" si="565"/>
        <v>1.1767769444444446E-2</v>
      </c>
    </row>
    <row r="11945" spans="1:7" hidden="1">
      <c r="A11945" t="s">
        <v>1</v>
      </c>
      <c r="B11945" s="1">
        <v>40717</v>
      </c>
      <c r="C11945" s="2">
        <v>0.42780092592592595</v>
      </c>
      <c r="D11945">
        <v>3866.34</v>
      </c>
      <c r="E11945">
        <f t="shared" si="564"/>
        <v>3.8663400000000001</v>
      </c>
      <c r="F11945">
        <f t="shared" si="566"/>
        <v>10</v>
      </c>
      <c r="G11945">
        <f t="shared" si="565"/>
        <v>1.0739833333333334E-2</v>
      </c>
    </row>
    <row r="11946" spans="1:7" hidden="1">
      <c r="A11946" t="s">
        <v>1</v>
      </c>
      <c r="B11946" s="1">
        <v>40717</v>
      </c>
      <c r="C11946" s="2">
        <v>0.42791666666666667</v>
      </c>
      <c r="D11946">
        <v>3845.19</v>
      </c>
      <c r="E11946">
        <f t="shared" si="564"/>
        <v>3.8451900000000001</v>
      </c>
      <c r="F11946">
        <f t="shared" si="566"/>
        <v>10</v>
      </c>
      <c r="G11946">
        <f t="shared" si="565"/>
        <v>1.0681083333333334E-2</v>
      </c>
    </row>
    <row r="11947" spans="1:7" hidden="1">
      <c r="A11947" t="s">
        <v>1</v>
      </c>
      <c r="B11947" s="1">
        <v>40717</v>
      </c>
      <c r="C11947" s="2">
        <v>0.42803240740740739</v>
      </c>
      <c r="D11947">
        <v>4790.8900000000003</v>
      </c>
      <c r="E11947">
        <f t="shared" si="564"/>
        <v>4.7908900000000001</v>
      </c>
      <c r="F11947">
        <f t="shared" si="566"/>
        <v>10</v>
      </c>
      <c r="G11947">
        <f t="shared" si="565"/>
        <v>1.3308027777777778E-2</v>
      </c>
    </row>
    <row r="11948" spans="1:7" hidden="1">
      <c r="A11948" t="s">
        <v>1</v>
      </c>
      <c r="B11948" s="1">
        <v>40717</v>
      </c>
      <c r="C11948" s="2">
        <v>0.42815972222222221</v>
      </c>
      <c r="D11948">
        <v>5908.31</v>
      </c>
      <c r="E11948">
        <f t="shared" si="564"/>
        <v>5.9083100000000002</v>
      </c>
      <c r="F11948">
        <f t="shared" si="566"/>
        <v>11</v>
      </c>
      <c r="G11948">
        <f t="shared" si="565"/>
        <v>1.8053169444444447E-2</v>
      </c>
    </row>
    <row r="11949" spans="1:7" hidden="1">
      <c r="A11949" t="s">
        <v>1</v>
      </c>
      <c r="B11949" s="1">
        <v>40717</v>
      </c>
      <c r="C11949" s="2">
        <v>0.42827546296296298</v>
      </c>
      <c r="D11949">
        <v>5908.97</v>
      </c>
      <c r="E11949">
        <f t="shared" si="564"/>
        <v>5.9089700000000001</v>
      </c>
      <c r="F11949">
        <f t="shared" si="566"/>
        <v>10</v>
      </c>
      <c r="G11949">
        <f t="shared" si="565"/>
        <v>1.6413805555555556E-2</v>
      </c>
    </row>
    <row r="11950" spans="1:7" hidden="1">
      <c r="A11950" t="s">
        <v>1</v>
      </c>
      <c r="B11950" s="1">
        <v>40717</v>
      </c>
      <c r="C11950" s="2">
        <v>0.4283912037037037</v>
      </c>
      <c r="D11950">
        <v>5909.22</v>
      </c>
      <c r="E11950">
        <f t="shared" si="564"/>
        <v>5.9092200000000004</v>
      </c>
      <c r="F11950">
        <f t="shared" si="566"/>
        <v>10</v>
      </c>
      <c r="G11950">
        <f t="shared" si="565"/>
        <v>1.6414500000000002E-2</v>
      </c>
    </row>
    <row r="11951" spans="1:7" hidden="1">
      <c r="A11951" t="s">
        <v>1</v>
      </c>
      <c r="B11951" s="1">
        <v>40717</v>
      </c>
      <c r="C11951" s="2">
        <v>0.42851851851851852</v>
      </c>
      <c r="D11951">
        <v>5898.78</v>
      </c>
      <c r="E11951">
        <f t="shared" si="564"/>
        <v>5.8987799999999995</v>
      </c>
      <c r="F11951">
        <f t="shared" si="566"/>
        <v>11</v>
      </c>
      <c r="G11951">
        <f t="shared" si="565"/>
        <v>1.802405E-2</v>
      </c>
    </row>
    <row r="11952" spans="1:7" hidden="1">
      <c r="A11952" t="s">
        <v>1</v>
      </c>
      <c r="B11952" s="1">
        <v>40717</v>
      </c>
      <c r="C11952" s="2">
        <v>0.4286342592592593</v>
      </c>
      <c r="D11952">
        <v>5895.28</v>
      </c>
      <c r="E11952">
        <f t="shared" si="564"/>
        <v>5.8952799999999996</v>
      </c>
      <c r="F11952">
        <f t="shared" si="566"/>
        <v>10</v>
      </c>
      <c r="G11952">
        <f t="shared" si="565"/>
        <v>1.6375777777777777E-2</v>
      </c>
    </row>
    <row r="11953" spans="1:7" hidden="1">
      <c r="A11953" t="s">
        <v>1</v>
      </c>
      <c r="B11953" s="1">
        <v>40717</v>
      </c>
      <c r="C11953" s="2">
        <v>0.42874999999999996</v>
      </c>
      <c r="D11953">
        <v>3657.16</v>
      </c>
      <c r="E11953">
        <f t="shared" si="564"/>
        <v>3.6571599999999997</v>
      </c>
      <c r="F11953">
        <f t="shared" si="566"/>
        <v>10</v>
      </c>
      <c r="G11953">
        <f t="shared" si="565"/>
        <v>1.0158777777777777E-2</v>
      </c>
    </row>
    <row r="11954" spans="1:7" hidden="1">
      <c r="A11954" t="s">
        <v>1</v>
      </c>
      <c r="B11954" s="1">
        <v>40717</v>
      </c>
      <c r="C11954" s="2">
        <v>0.42887731481481484</v>
      </c>
      <c r="D11954">
        <v>3658.91</v>
      </c>
      <c r="E11954">
        <f t="shared" si="564"/>
        <v>3.6589099999999997</v>
      </c>
      <c r="F11954">
        <f t="shared" si="566"/>
        <v>11</v>
      </c>
      <c r="G11954">
        <f t="shared" si="565"/>
        <v>1.1180002777777778E-2</v>
      </c>
    </row>
    <row r="11955" spans="1:7" hidden="1">
      <c r="A11955" t="s">
        <v>1</v>
      </c>
      <c r="B11955" s="1">
        <v>40717</v>
      </c>
      <c r="C11955" s="2">
        <v>0.4289930555555555</v>
      </c>
      <c r="D11955">
        <v>2594.54</v>
      </c>
      <c r="E11955">
        <f t="shared" si="564"/>
        <v>2.5945399999999998</v>
      </c>
      <c r="F11955">
        <f t="shared" si="566"/>
        <v>10</v>
      </c>
      <c r="G11955">
        <f t="shared" si="565"/>
        <v>7.2070555555555551E-3</v>
      </c>
    </row>
    <row r="11956" spans="1:7" hidden="1">
      <c r="A11956" t="s">
        <v>1</v>
      </c>
      <c r="B11956" s="1">
        <v>40717</v>
      </c>
      <c r="C11956" s="2">
        <v>0.42910879629629628</v>
      </c>
      <c r="D11956">
        <v>2582.2800000000002</v>
      </c>
      <c r="E11956">
        <f t="shared" si="564"/>
        <v>2.5822800000000004</v>
      </c>
      <c r="F11956">
        <f t="shared" si="566"/>
        <v>10</v>
      </c>
      <c r="G11956">
        <f t="shared" si="565"/>
        <v>7.1730000000000014E-3</v>
      </c>
    </row>
    <row r="11957" spans="1:7" hidden="1">
      <c r="A11957" t="s">
        <v>1</v>
      </c>
      <c r="B11957" s="1">
        <v>40717</v>
      </c>
      <c r="C11957" s="2">
        <v>0.42922453703703706</v>
      </c>
      <c r="D11957">
        <v>2582.1</v>
      </c>
      <c r="E11957">
        <f t="shared" si="564"/>
        <v>2.5821000000000001</v>
      </c>
      <c r="F11957">
        <f t="shared" si="566"/>
        <v>10</v>
      </c>
      <c r="G11957">
        <f t="shared" si="565"/>
        <v>7.1725000000000001E-3</v>
      </c>
    </row>
    <row r="11958" spans="1:7" hidden="1">
      <c r="A11958" t="s">
        <v>1</v>
      </c>
      <c r="B11958" s="1">
        <v>40717</v>
      </c>
      <c r="C11958" s="2">
        <v>0.42935185185185182</v>
      </c>
      <c r="D11958">
        <v>1646.07</v>
      </c>
      <c r="E11958">
        <f t="shared" si="564"/>
        <v>1.6460699999999999</v>
      </c>
      <c r="F11958">
        <f t="shared" si="566"/>
        <v>11</v>
      </c>
      <c r="G11958">
        <f t="shared" si="565"/>
        <v>5.0296583333333334E-3</v>
      </c>
    </row>
    <row r="11959" spans="1:7" hidden="1">
      <c r="A11959" t="s">
        <v>1</v>
      </c>
      <c r="B11959" s="1">
        <v>40717</v>
      </c>
      <c r="C11959" s="2">
        <v>0.4294675925925926</v>
      </c>
      <c r="D11959">
        <v>1655.79</v>
      </c>
      <c r="E11959">
        <f t="shared" si="564"/>
        <v>1.6557899999999999</v>
      </c>
      <c r="F11959">
        <f t="shared" si="566"/>
        <v>10</v>
      </c>
      <c r="G11959">
        <f t="shared" si="565"/>
        <v>4.5994166666666666E-3</v>
      </c>
    </row>
    <row r="11960" spans="1:7" hidden="1">
      <c r="A11960" t="s">
        <v>1</v>
      </c>
      <c r="B11960" s="1">
        <v>40717</v>
      </c>
      <c r="C11960" s="2">
        <v>0.42958333333333337</v>
      </c>
      <c r="D11960">
        <v>1652.66</v>
      </c>
      <c r="E11960">
        <f t="shared" si="564"/>
        <v>1.65266</v>
      </c>
      <c r="F11960">
        <f t="shared" si="566"/>
        <v>10</v>
      </c>
      <c r="G11960">
        <f t="shared" si="565"/>
        <v>4.5907222222222226E-3</v>
      </c>
    </row>
    <row r="11961" spans="1:7" hidden="1">
      <c r="A11961" t="s">
        <v>1</v>
      </c>
      <c r="B11961" s="1">
        <v>40717</v>
      </c>
      <c r="C11961" s="2">
        <v>0.42969907407407404</v>
      </c>
      <c r="D11961">
        <v>1652.55</v>
      </c>
      <c r="E11961">
        <f t="shared" si="564"/>
        <v>1.65255</v>
      </c>
      <c r="F11961">
        <f t="shared" si="566"/>
        <v>10</v>
      </c>
      <c r="G11961">
        <f t="shared" si="565"/>
        <v>4.5904166666666671E-3</v>
      </c>
    </row>
    <row r="11962" spans="1:7" hidden="1">
      <c r="A11962" t="s">
        <v>1</v>
      </c>
      <c r="B11962" s="1">
        <v>40717</v>
      </c>
      <c r="C11962" s="2">
        <v>0.42982638888888891</v>
      </c>
      <c r="D11962">
        <v>1649.46</v>
      </c>
      <c r="E11962">
        <f t="shared" si="564"/>
        <v>1.6494599999999999</v>
      </c>
      <c r="F11962">
        <f t="shared" si="566"/>
        <v>11</v>
      </c>
      <c r="G11962">
        <f t="shared" si="565"/>
        <v>5.0400166666666668E-3</v>
      </c>
    </row>
    <row r="11963" spans="1:7" hidden="1">
      <c r="A11963" t="s">
        <v>1</v>
      </c>
      <c r="B11963" s="1">
        <v>40717</v>
      </c>
      <c r="C11963" s="2">
        <v>0.42994212962962958</v>
      </c>
      <c r="D11963">
        <v>1660.84</v>
      </c>
      <c r="E11963">
        <f t="shared" si="564"/>
        <v>1.6608399999999999</v>
      </c>
      <c r="F11963">
        <f t="shared" si="566"/>
        <v>10</v>
      </c>
      <c r="G11963">
        <f t="shared" si="565"/>
        <v>4.6134444444444443E-3</v>
      </c>
    </row>
    <row r="11964" spans="1:7" hidden="1">
      <c r="A11964" t="s">
        <v>1</v>
      </c>
      <c r="B11964" s="1">
        <v>40717</v>
      </c>
      <c r="C11964" s="2">
        <v>0.43005787037037035</v>
      </c>
      <c r="D11964">
        <v>1646</v>
      </c>
      <c r="E11964">
        <f t="shared" si="564"/>
        <v>1.6459999999999999</v>
      </c>
      <c r="F11964">
        <f t="shared" si="566"/>
        <v>10</v>
      </c>
      <c r="G11964">
        <f t="shared" si="565"/>
        <v>4.5722222222222223E-3</v>
      </c>
    </row>
    <row r="11965" spans="1:7" hidden="1">
      <c r="A11965" t="s">
        <v>1</v>
      </c>
      <c r="B11965" s="1">
        <v>40717</v>
      </c>
      <c r="C11965" s="2">
        <v>0.43018518518518517</v>
      </c>
      <c r="D11965">
        <v>1651.43</v>
      </c>
      <c r="E11965">
        <f t="shared" si="564"/>
        <v>1.65143</v>
      </c>
      <c r="F11965">
        <f t="shared" si="566"/>
        <v>11</v>
      </c>
      <c r="G11965">
        <f t="shared" si="565"/>
        <v>5.046036111111111E-3</v>
      </c>
    </row>
    <row r="11966" spans="1:7" hidden="1">
      <c r="A11966" t="s">
        <v>1</v>
      </c>
      <c r="B11966" s="1">
        <v>40717</v>
      </c>
      <c r="C11966" s="2">
        <v>0.43030092592592589</v>
      </c>
      <c r="D11966">
        <v>1644.46</v>
      </c>
      <c r="E11966">
        <f t="shared" si="564"/>
        <v>1.64446</v>
      </c>
      <c r="F11966">
        <f t="shared" si="566"/>
        <v>10</v>
      </c>
      <c r="G11966">
        <f t="shared" si="565"/>
        <v>4.5679444444444448E-3</v>
      </c>
    </row>
    <row r="11967" spans="1:7" hidden="1">
      <c r="A11967" t="s">
        <v>1</v>
      </c>
      <c r="B11967" s="1">
        <v>40717</v>
      </c>
      <c r="C11967" s="2">
        <v>0.43041666666666667</v>
      </c>
      <c r="D11967">
        <v>1648.24</v>
      </c>
      <c r="E11967">
        <f t="shared" si="564"/>
        <v>1.6482399999999999</v>
      </c>
      <c r="F11967">
        <f t="shared" si="566"/>
        <v>10</v>
      </c>
      <c r="G11967">
        <f t="shared" si="565"/>
        <v>4.578444444444444E-3</v>
      </c>
    </row>
    <row r="11968" spans="1:7" hidden="1">
      <c r="A11968" t="s">
        <v>1</v>
      </c>
      <c r="B11968" s="1">
        <v>40717</v>
      </c>
      <c r="C11968" s="2">
        <v>0.43053240740740745</v>
      </c>
      <c r="D11968">
        <v>1657.44</v>
      </c>
      <c r="E11968">
        <f t="shared" si="564"/>
        <v>1.65744</v>
      </c>
      <c r="F11968">
        <f t="shared" si="566"/>
        <v>10</v>
      </c>
      <c r="G11968">
        <f t="shared" si="565"/>
        <v>4.6040000000000005E-3</v>
      </c>
    </row>
    <row r="11969" spans="1:7" hidden="1">
      <c r="A11969" t="s">
        <v>1</v>
      </c>
      <c r="B11969" s="1">
        <v>40717</v>
      </c>
      <c r="C11969" s="2">
        <v>0.43065972222222221</v>
      </c>
      <c r="D11969">
        <v>1652.77</v>
      </c>
      <c r="E11969">
        <f t="shared" si="564"/>
        <v>1.6527700000000001</v>
      </c>
      <c r="F11969">
        <f t="shared" si="566"/>
        <v>11</v>
      </c>
      <c r="G11969">
        <f t="shared" si="565"/>
        <v>5.0501305555555563E-3</v>
      </c>
    </row>
    <row r="11970" spans="1:7" hidden="1">
      <c r="A11970" t="s">
        <v>1</v>
      </c>
      <c r="B11970" s="1">
        <v>40717</v>
      </c>
      <c r="C11970" s="2">
        <v>0.43077546296296299</v>
      </c>
      <c r="D11970">
        <v>1458.43</v>
      </c>
      <c r="E11970">
        <f t="shared" si="564"/>
        <v>1.4584300000000001</v>
      </c>
      <c r="F11970">
        <f t="shared" si="566"/>
        <v>10</v>
      </c>
      <c r="G11970">
        <f t="shared" si="565"/>
        <v>4.0511944444444449E-3</v>
      </c>
    </row>
    <row r="11971" spans="1:7" hidden="1">
      <c r="A11971" t="s">
        <v>1</v>
      </c>
      <c r="B11971" s="1">
        <v>40717</v>
      </c>
      <c r="C11971" s="2">
        <v>0.43089120370370365</v>
      </c>
      <c r="D11971">
        <v>1458.73</v>
      </c>
      <c r="E11971">
        <f t="shared" si="564"/>
        <v>1.4587300000000001</v>
      </c>
      <c r="F11971">
        <f t="shared" si="566"/>
        <v>10</v>
      </c>
      <c r="G11971">
        <f t="shared" si="565"/>
        <v>4.0520277777777785E-3</v>
      </c>
    </row>
    <row r="11972" spans="1:7" hidden="1">
      <c r="A11972" t="s">
        <v>1</v>
      </c>
      <c r="B11972" s="1">
        <v>40717</v>
      </c>
      <c r="C11972" s="2">
        <v>0.43100694444444443</v>
      </c>
      <c r="D11972">
        <v>1462.64</v>
      </c>
      <c r="E11972">
        <f t="shared" si="564"/>
        <v>1.4626400000000002</v>
      </c>
      <c r="F11972">
        <f t="shared" si="566"/>
        <v>10</v>
      </c>
      <c r="G11972">
        <f t="shared" si="565"/>
        <v>4.0628888888888893E-3</v>
      </c>
    </row>
    <row r="11973" spans="1:7" hidden="1">
      <c r="A11973" t="s">
        <v>1</v>
      </c>
      <c r="B11973" s="1">
        <v>40717</v>
      </c>
      <c r="C11973" s="2">
        <v>0.43113425925925924</v>
      </c>
      <c r="D11973">
        <v>1466.09</v>
      </c>
      <c r="E11973">
        <f t="shared" si="564"/>
        <v>1.4660899999999999</v>
      </c>
      <c r="F11973">
        <f t="shared" si="566"/>
        <v>11</v>
      </c>
      <c r="G11973">
        <f t="shared" si="565"/>
        <v>4.479719444444444E-3</v>
      </c>
    </row>
    <row r="11974" spans="1:7" hidden="1">
      <c r="A11974" t="s">
        <v>1</v>
      </c>
      <c r="B11974" s="1">
        <v>40717</v>
      </c>
      <c r="C11974" s="2">
        <v>0.43124999999999997</v>
      </c>
      <c r="D11974">
        <v>1458.24</v>
      </c>
      <c r="E11974">
        <f t="shared" si="564"/>
        <v>1.45824</v>
      </c>
      <c r="F11974">
        <f t="shared" si="566"/>
        <v>10</v>
      </c>
      <c r="G11974">
        <f t="shared" si="565"/>
        <v>4.0506666666666668E-3</v>
      </c>
    </row>
    <row r="11975" spans="1:7" hidden="1">
      <c r="A11975" t="s">
        <v>1</v>
      </c>
      <c r="B11975" s="1">
        <v>40717</v>
      </c>
      <c r="C11975" s="2">
        <v>0.43136574074074074</v>
      </c>
      <c r="D11975">
        <v>1456.8</v>
      </c>
      <c r="E11975">
        <f t="shared" si="564"/>
        <v>1.4567999999999999</v>
      </c>
      <c r="F11975">
        <f t="shared" si="566"/>
        <v>10</v>
      </c>
      <c r="G11975">
        <f t="shared" si="565"/>
        <v>4.0466666666666663E-3</v>
      </c>
    </row>
    <row r="11976" spans="1:7" hidden="1">
      <c r="A11976" t="s">
        <v>1</v>
      </c>
      <c r="B11976" s="1">
        <v>40717</v>
      </c>
      <c r="C11976" s="2">
        <v>0.43149305555555556</v>
      </c>
      <c r="D11976">
        <v>1454.65</v>
      </c>
      <c r="E11976">
        <f t="shared" si="564"/>
        <v>1.45465</v>
      </c>
      <c r="F11976">
        <f t="shared" si="566"/>
        <v>11</v>
      </c>
      <c r="G11976">
        <f t="shared" si="565"/>
        <v>4.4447638888888887E-3</v>
      </c>
    </row>
    <row r="11977" spans="1:7" hidden="1">
      <c r="A11977" t="s">
        <v>1</v>
      </c>
      <c r="B11977" s="1">
        <v>40717</v>
      </c>
      <c r="C11977" s="2">
        <v>0.43160879629629628</v>
      </c>
      <c r="D11977">
        <v>1453.98</v>
      </c>
      <c r="E11977">
        <f t="shared" si="564"/>
        <v>1.4539800000000001</v>
      </c>
      <c r="F11977">
        <f t="shared" si="566"/>
        <v>10</v>
      </c>
      <c r="G11977">
        <f t="shared" si="565"/>
        <v>4.0388333333333335E-3</v>
      </c>
    </row>
    <row r="11978" spans="1:7" hidden="1">
      <c r="A11978" t="s">
        <v>1</v>
      </c>
      <c r="B11978" s="1">
        <v>40717</v>
      </c>
      <c r="C11978" s="2">
        <v>0.4317361111111111</v>
      </c>
      <c r="D11978">
        <v>1454.74</v>
      </c>
      <c r="E11978">
        <f t="shared" si="564"/>
        <v>1.4547399999999999</v>
      </c>
      <c r="F11978">
        <f t="shared" si="566"/>
        <v>11</v>
      </c>
      <c r="G11978">
        <f t="shared" si="565"/>
        <v>4.4450388888888888E-3</v>
      </c>
    </row>
    <row r="11979" spans="1:7" hidden="1">
      <c r="A11979" t="s">
        <v>1</v>
      </c>
      <c r="B11979" s="1">
        <v>40717</v>
      </c>
      <c r="C11979" s="2">
        <v>0.43185185185185188</v>
      </c>
      <c r="D11979">
        <v>1448.38</v>
      </c>
      <c r="E11979">
        <f t="shared" si="564"/>
        <v>1.44838</v>
      </c>
      <c r="F11979">
        <f t="shared" si="566"/>
        <v>10</v>
      </c>
      <c r="G11979">
        <f t="shared" si="565"/>
        <v>4.0232777777777775E-3</v>
      </c>
    </row>
    <row r="11980" spans="1:7" hidden="1">
      <c r="A11980" t="s">
        <v>1</v>
      </c>
      <c r="B11980" s="1">
        <v>40717</v>
      </c>
      <c r="C11980" s="2">
        <v>0.4319675925925926</v>
      </c>
      <c r="D11980">
        <v>527.48</v>
      </c>
      <c r="E11980">
        <f t="shared" si="564"/>
        <v>0.52748000000000006</v>
      </c>
      <c r="F11980">
        <f t="shared" si="566"/>
        <v>10</v>
      </c>
      <c r="G11980">
        <f t="shared" si="565"/>
        <v>1.4652222222222224E-3</v>
      </c>
    </row>
    <row r="11981" spans="1:7" hidden="1">
      <c r="A11981" t="s">
        <v>1</v>
      </c>
      <c r="B11981" s="1">
        <v>40717</v>
      </c>
      <c r="C11981" s="2">
        <v>0.43209490740740741</v>
      </c>
      <c r="D11981">
        <v>529.29999999999995</v>
      </c>
      <c r="E11981">
        <f t="shared" si="564"/>
        <v>0.52929999999999999</v>
      </c>
      <c r="F11981">
        <f t="shared" si="566"/>
        <v>11</v>
      </c>
      <c r="G11981">
        <f t="shared" si="565"/>
        <v>1.6173055555555556E-3</v>
      </c>
    </row>
    <row r="11982" spans="1:7" hidden="1">
      <c r="A11982" t="s">
        <v>1</v>
      </c>
      <c r="B11982" s="1">
        <v>40717</v>
      </c>
      <c r="C11982" s="2">
        <v>0.43221064814814819</v>
      </c>
      <c r="D11982">
        <v>1649.31</v>
      </c>
      <c r="E11982">
        <f t="shared" si="564"/>
        <v>1.6493100000000001</v>
      </c>
      <c r="F11982">
        <f t="shared" si="566"/>
        <v>10</v>
      </c>
      <c r="G11982">
        <f t="shared" si="565"/>
        <v>4.5814166666666668E-3</v>
      </c>
    </row>
    <row r="11983" spans="1:7" hidden="1">
      <c r="A11983" t="s">
        <v>1</v>
      </c>
      <c r="B11983" s="1">
        <v>40717</v>
      </c>
      <c r="C11983" s="2">
        <v>0.43232638888888886</v>
      </c>
      <c r="D11983">
        <v>1640.49</v>
      </c>
      <c r="E11983">
        <f t="shared" si="564"/>
        <v>1.64049</v>
      </c>
      <c r="F11983">
        <f t="shared" si="566"/>
        <v>10</v>
      </c>
      <c r="G11983">
        <f t="shared" si="565"/>
        <v>4.5569166666666666E-3</v>
      </c>
    </row>
    <row r="11984" spans="1:7" hidden="1">
      <c r="A11984" t="s">
        <v>1</v>
      </c>
      <c r="B11984" s="1">
        <v>40717</v>
      </c>
      <c r="C11984" s="2">
        <v>0.43244212962962963</v>
      </c>
      <c r="D11984">
        <v>1643.95</v>
      </c>
      <c r="E11984">
        <f t="shared" si="564"/>
        <v>1.64395</v>
      </c>
      <c r="F11984">
        <f t="shared" si="566"/>
        <v>10</v>
      </c>
      <c r="G11984">
        <f t="shared" si="565"/>
        <v>4.5665277777777779E-3</v>
      </c>
    </row>
    <row r="11985" spans="1:7" hidden="1">
      <c r="A11985" t="s">
        <v>1</v>
      </c>
      <c r="B11985" s="1">
        <v>40717</v>
      </c>
      <c r="C11985" s="2">
        <v>0.4325694444444444</v>
      </c>
      <c r="D11985">
        <v>1642.54</v>
      </c>
      <c r="E11985">
        <f t="shared" ref="E11985:E12048" si="567">D11985/1000</f>
        <v>1.6425399999999999</v>
      </c>
      <c r="F11985">
        <f t="shared" si="566"/>
        <v>11</v>
      </c>
      <c r="G11985">
        <f t="shared" ref="G11985:G12048" si="568">F11985/3600*E11985</f>
        <v>5.0188722222222221E-3</v>
      </c>
    </row>
    <row r="11986" spans="1:7" hidden="1">
      <c r="A11986" t="s">
        <v>1</v>
      </c>
      <c r="B11986" s="1">
        <v>40717</v>
      </c>
      <c r="C11986" s="2">
        <v>0.43268518518518517</v>
      </c>
      <c r="D11986">
        <v>1643.27</v>
      </c>
      <c r="E11986">
        <f t="shared" si="567"/>
        <v>1.64327</v>
      </c>
      <c r="F11986">
        <f t="shared" ref="F11986:F12049" si="569">SECOND(C11986-C11985)</f>
        <v>10</v>
      </c>
      <c r="G11986">
        <f t="shared" si="568"/>
        <v>4.5646388888888889E-3</v>
      </c>
    </row>
    <row r="11987" spans="1:7" hidden="1">
      <c r="A11987" t="s">
        <v>1</v>
      </c>
      <c r="B11987" s="1">
        <v>40717</v>
      </c>
      <c r="C11987" s="2">
        <v>0.43280092592592595</v>
      </c>
      <c r="D11987">
        <v>1640.2</v>
      </c>
      <c r="E11987">
        <f t="shared" si="567"/>
        <v>1.6402000000000001</v>
      </c>
      <c r="F11987">
        <f t="shared" si="569"/>
        <v>10</v>
      </c>
      <c r="G11987">
        <f t="shared" si="568"/>
        <v>4.5561111111111115E-3</v>
      </c>
    </row>
    <row r="11988" spans="1:7" hidden="1">
      <c r="A11988" t="s">
        <v>1</v>
      </c>
      <c r="B11988" s="1">
        <v>40717</v>
      </c>
      <c r="C11988" s="2">
        <v>0.43291666666666667</v>
      </c>
      <c r="D11988">
        <v>1822.2</v>
      </c>
      <c r="E11988">
        <f t="shared" si="567"/>
        <v>1.8222</v>
      </c>
      <c r="F11988">
        <f t="shared" si="569"/>
        <v>10</v>
      </c>
      <c r="G11988">
        <f t="shared" si="568"/>
        <v>5.0616666666666666E-3</v>
      </c>
    </row>
    <row r="11989" spans="1:7" hidden="1">
      <c r="A11989" t="s">
        <v>1</v>
      </c>
      <c r="B11989" s="1">
        <v>40717</v>
      </c>
      <c r="C11989" s="2">
        <v>0.43304398148148149</v>
      </c>
      <c r="D11989">
        <v>1805.45</v>
      </c>
      <c r="E11989">
        <f t="shared" si="567"/>
        <v>1.80545</v>
      </c>
      <c r="F11989">
        <f t="shared" si="569"/>
        <v>11</v>
      </c>
      <c r="G11989">
        <f t="shared" si="568"/>
        <v>5.5166527777777783E-3</v>
      </c>
    </row>
    <row r="11990" spans="1:7" hidden="1">
      <c r="A11990" t="s">
        <v>1</v>
      </c>
      <c r="B11990" s="1">
        <v>40717</v>
      </c>
      <c r="C11990" s="2">
        <v>0.43315972222222227</v>
      </c>
      <c r="D11990">
        <v>1645.58</v>
      </c>
      <c r="E11990">
        <f t="shared" si="567"/>
        <v>1.6455799999999998</v>
      </c>
      <c r="F11990">
        <f t="shared" si="569"/>
        <v>10</v>
      </c>
      <c r="G11990">
        <f t="shared" si="568"/>
        <v>4.5710555555555556E-3</v>
      </c>
    </row>
    <row r="11991" spans="1:7" hidden="1">
      <c r="A11991" t="s">
        <v>1</v>
      </c>
      <c r="B11991" s="1">
        <v>40717</v>
      </c>
      <c r="C11991" s="2">
        <v>0.43327546296296293</v>
      </c>
      <c r="D11991">
        <v>1634.24</v>
      </c>
      <c r="E11991">
        <f t="shared" si="567"/>
        <v>1.6342399999999999</v>
      </c>
      <c r="F11991">
        <f t="shared" si="569"/>
        <v>10</v>
      </c>
      <c r="G11991">
        <f t="shared" si="568"/>
        <v>4.5395555555555554E-3</v>
      </c>
    </row>
    <row r="11992" spans="1:7" hidden="1">
      <c r="A11992" t="s">
        <v>1</v>
      </c>
      <c r="B11992" s="1">
        <v>40717</v>
      </c>
      <c r="C11992" s="2">
        <v>0.4334027777777778</v>
      </c>
      <c r="D11992">
        <v>2581.5500000000002</v>
      </c>
      <c r="E11992">
        <f t="shared" si="567"/>
        <v>2.58155</v>
      </c>
      <c r="F11992">
        <f t="shared" si="569"/>
        <v>11</v>
      </c>
      <c r="G11992">
        <f t="shared" si="568"/>
        <v>7.8880694444444441E-3</v>
      </c>
    </row>
    <row r="11993" spans="1:7" hidden="1">
      <c r="A11993" t="s">
        <v>1</v>
      </c>
      <c r="B11993" s="1">
        <v>40717</v>
      </c>
      <c r="C11993" s="2">
        <v>0.43351851851851847</v>
      </c>
      <c r="D11993">
        <v>2570.14</v>
      </c>
      <c r="E11993">
        <f t="shared" si="567"/>
        <v>2.5701399999999999</v>
      </c>
      <c r="F11993">
        <f t="shared" si="569"/>
        <v>10</v>
      </c>
      <c r="G11993">
        <f t="shared" si="568"/>
        <v>7.1392777777777774E-3</v>
      </c>
    </row>
    <row r="11994" spans="1:7" hidden="1">
      <c r="A11994" t="s">
        <v>1</v>
      </c>
      <c r="B11994" s="1">
        <v>40717</v>
      </c>
      <c r="C11994" s="2">
        <v>0.43363425925925925</v>
      </c>
      <c r="D11994">
        <v>2573.02</v>
      </c>
      <c r="E11994">
        <f t="shared" si="567"/>
        <v>2.5730200000000001</v>
      </c>
      <c r="F11994">
        <f t="shared" si="569"/>
        <v>10</v>
      </c>
      <c r="G11994">
        <f t="shared" si="568"/>
        <v>7.1472777777777784E-3</v>
      </c>
    </row>
    <row r="11995" spans="1:7" hidden="1">
      <c r="A11995" t="s">
        <v>1</v>
      </c>
      <c r="B11995" s="1">
        <v>40717</v>
      </c>
      <c r="C11995" s="2">
        <v>0.43375000000000002</v>
      </c>
      <c r="D11995">
        <v>2565.2600000000002</v>
      </c>
      <c r="E11995">
        <f t="shared" si="567"/>
        <v>2.5652600000000003</v>
      </c>
      <c r="F11995">
        <f t="shared" si="569"/>
        <v>10</v>
      </c>
      <c r="G11995">
        <f t="shared" si="568"/>
        <v>7.1257222222222234E-3</v>
      </c>
    </row>
    <row r="11996" spans="1:7" hidden="1">
      <c r="A11996" t="s">
        <v>1</v>
      </c>
      <c r="B11996" s="1">
        <v>40717</v>
      </c>
      <c r="C11996" s="2">
        <v>0.43387731481481479</v>
      </c>
      <c r="D11996">
        <v>2564.89</v>
      </c>
      <c r="E11996">
        <f t="shared" si="567"/>
        <v>2.5648899999999997</v>
      </c>
      <c r="F11996">
        <f t="shared" si="569"/>
        <v>11</v>
      </c>
      <c r="G11996">
        <f t="shared" si="568"/>
        <v>7.837163888888889E-3</v>
      </c>
    </row>
    <row r="11997" spans="1:7" hidden="1">
      <c r="A11997" t="s">
        <v>1</v>
      </c>
      <c r="B11997" s="1">
        <v>40717</v>
      </c>
      <c r="C11997" s="2">
        <v>0.43399305555555556</v>
      </c>
      <c r="D11997">
        <v>2569.5700000000002</v>
      </c>
      <c r="E11997">
        <f t="shared" si="567"/>
        <v>2.5695700000000001</v>
      </c>
      <c r="F11997">
        <f t="shared" si="569"/>
        <v>10</v>
      </c>
      <c r="G11997">
        <f t="shared" si="568"/>
        <v>7.1376944444444448E-3</v>
      </c>
    </row>
    <row r="11998" spans="1:7" hidden="1">
      <c r="A11998" t="s">
        <v>1</v>
      </c>
      <c r="B11998" s="1">
        <v>40717</v>
      </c>
      <c r="C11998" s="2">
        <v>0.43410879629629634</v>
      </c>
      <c r="D11998">
        <v>2571.0300000000002</v>
      </c>
      <c r="E11998">
        <f t="shared" si="567"/>
        <v>2.5710300000000004</v>
      </c>
      <c r="F11998">
        <f t="shared" si="569"/>
        <v>10</v>
      </c>
      <c r="G11998">
        <f t="shared" si="568"/>
        <v>7.1417500000000014E-3</v>
      </c>
    </row>
    <row r="11999" spans="1:7" hidden="1">
      <c r="A11999" t="s">
        <v>1</v>
      </c>
      <c r="B11999" s="1">
        <v>40717</v>
      </c>
      <c r="C11999" s="2">
        <v>0.4342361111111111</v>
      </c>
      <c r="D11999">
        <v>2587.23</v>
      </c>
      <c r="E11999">
        <f t="shared" si="567"/>
        <v>2.5872299999999999</v>
      </c>
      <c r="F11999">
        <f t="shared" si="569"/>
        <v>11</v>
      </c>
      <c r="G11999">
        <f t="shared" si="568"/>
        <v>7.9054250000000006E-3</v>
      </c>
    </row>
    <row r="12000" spans="1:7" hidden="1">
      <c r="A12000" t="s">
        <v>1</v>
      </c>
      <c r="B12000" s="1">
        <v>40717</v>
      </c>
      <c r="C12000" s="2">
        <v>0.43435185185185188</v>
      </c>
      <c r="D12000">
        <v>2569.6799999999998</v>
      </c>
      <c r="E12000">
        <f t="shared" si="567"/>
        <v>2.56968</v>
      </c>
      <c r="F12000">
        <f t="shared" si="569"/>
        <v>10</v>
      </c>
      <c r="G12000">
        <f t="shared" si="568"/>
        <v>7.1380000000000002E-3</v>
      </c>
    </row>
    <row r="12001" spans="1:7" hidden="1">
      <c r="A12001" t="s">
        <v>1</v>
      </c>
      <c r="B12001" s="1">
        <v>40717</v>
      </c>
      <c r="C12001" s="2">
        <v>0.43446759259259254</v>
      </c>
      <c r="D12001">
        <v>2566.61</v>
      </c>
      <c r="E12001">
        <f t="shared" si="567"/>
        <v>2.5666100000000003</v>
      </c>
      <c r="F12001">
        <f t="shared" si="569"/>
        <v>10</v>
      </c>
      <c r="G12001">
        <f t="shared" si="568"/>
        <v>7.1294722222222237E-3</v>
      </c>
    </row>
    <row r="12002" spans="1:7" hidden="1">
      <c r="A12002" t="s">
        <v>1</v>
      </c>
      <c r="B12002" s="1">
        <v>40717</v>
      </c>
      <c r="C12002" s="2">
        <v>0.4346990740740741</v>
      </c>
      <c r="D12002">
        <v>1629.15</v>
      </c>
      <c r="E12002">
        <f t="shared" si="567"/>
        <v>1.6291500000000001</v>
      </c>
      <c r="F12002">
        <f t="shared" si="569"/>
        <v>20</v>
      </c>
      <c r="G12002">
        <f t="shared" si="568"/>
        <v>9.0508333333333343E-3</v>
      </c>
    </row>
    <row r="12003" spans="1:7" hidden="1">
      <c r="A12003" t="s">
        <v>1</v>
      </c>
      <c r="B12003" s="1">
        <v>40717</v>
      </c>
      <c r="C12003" s="2">
        <v>0.43483796296296301</v>
      </c>
      <c r="D12003">
        <v>504.99</v>
      </c>
      <c r="E12003">
        <f t="shared" si="567"/>
        <v>0.50499000000000005</v>
      </c>
      <c r="F12003">
        <f t="shared" si="569"/>
        <v>12</v>
      </c>
      <c r="G12003">
        <f t="shared" si="568"/>
        <v>1.6833000000000002E-3</v>
      </c>
    </row>
    <row r="12004" spans="1:7" hidden="1">
      <c r="A12004" t="s">
        <v>1</v>
      </c>
      <c r="B12004" s="1">
        <v>40717</v>
      </c>
      <c r="C12004" s="2">
        <v>0.43495370370370368</v>
      </c>
      <c r="D12004">
        <v>503.91</v>
      </c>
      <c r="E12004">
        <f t="shared" si="567"/>
        <v>0.50391000000000008</v>
      </c>
      <c r="F12004">
        <f t="shared" si="569"/>
        <v>10</v>
      </c>
      <c r="G12004">
        <f t="shared" si="568"/>
        <v>1.3997500000000002E-3</v>
      </c>
    </row>
    <row r="12005" spans="1:7" hidden="1">
      <c r="A12005" t="s">
        <v>1</v>
      </c>
      <c r="B12005" s="1">
        <v>40717</v>
      </c>
      <c r="C12005" s="2">
        <v>0.43508101851851855</v>
      </c>
      <c r="D12005">
        <v>497.97</v>
      </c>
      <c r="E12005">
        <f t="shared" si="567"/>
        <v>0.49797000000000002</v>
      </c>
      <c r="F12005">
        <f t="shared" si="569"/>
        <v>11</v>
      </c>
      <c r="G12005">
        <f t="shared" si="568"/>
        <v>1.5215750000000001E-3</v>
      </c>
    </row>
    <row r="12006" spans="1:7" hidden="1">
      <c r="A12006" t="s">
        <v>1</v>
      </c>
      <c r="B12006" s="1">
        <v>40717</v>
      </c>
      <c r="C12006" s="2">
        <v>0.43519675925925921</v>
      </c>
      <c r="D12006">
        <v>505.69</v>
      </c>
      <c r="E12006">
        <f t="shared" si="567"/>
        <v>0.50568999999999997</v>
      </c>
      <c r="F12006">
        <f t="shared" si="569"/>
        <v>10</v>
      </c>
      <c r="G12006">
        <f t="shared" si="568"/>
        <v>1.4046944444444445E-3</v>
      </c>
    </row>
    <row r="12007" spans="1:7" hidden="1">
      <c r="A12007" t="s">
        <v>1</v>
      </c>
      <c r="B12007" s="1">
        <v>40717</v>
      </c>
      <c r="C12007" s="2">
        <v>0.43531249999999999</v>
      </c>
      <c r="D12007">
        <v>491.9</v>
      </c>
      <c r="E12007">
        <f t="shared" si="567"/>
        <v>0.4919</v>
      </c>
      <c r="F12007">
        <f t="shared" si="569"/>
        <v>10</v>
      </c>
      <c r="G12007">
        <f t="shared" si="568"/>
        <v>1.366388888888889E-3</v>
      </c>
    </row>
    <row r="12008" spans="1:7" hidden="1">
      <c r="A12008" t="s">
        <v>1</v>
      </c>
      <c r="B12008" s="1">
        <v>40717</v>
      </c>
      <c r="C12008" s="2">
        <v>0.43543981481481481</v>
      </c>
      <c r="D12008">
        <v>493.93</v>
      </c>
      <c r="E12008">
        <f t="shared" si="567"/>
        <v>0.49392999999999998</v>
      </c>
      <c r="F12008">
        <f t="shared" si="569"/>
        <v>11</v>
      </c>
      <c r="G12008">
        <f t="shared" si="568"/>
        <v>1.5092305555555556E-3</v>
      </c>
    </row>
    <row r="12009" spans="1:7" hidden="1">
      <c r="A12009" t="s">
        <v>1</v>
      </c>
      <c r="B12009" s="1">
        <v>40717</v>
      </c>
      <c r="C12009" s="2">
        <v>0.43555555555555553</v>
      </c>
      <c r="D12009">
        <v>496.39</v>
      </c>
      <c r="E12009">
        <f t="shared" si="567"/>
        <v>0.49639</v>
      </c>
      <c r="F12009">
        <f t="shared" si="569"/>
        <v>10</v>
      </c>
      <c r="G12009">
        <f t="shared" si="568"/>
        <v>1.3788611111111111E-3</v>
      </c>
    </row>
    <row r="12010" spans="1:7" hidden="1">
      <c r="A12010" t="s">
        <v>1</v>
      </c>
      <c r="B12010" s="1">
        <v>40717</v>
      </c>
      <c r="C12010" s="2">
        <v>0.43567129629629631</v>
      </c>
      <c r="D12010">
        <v>499.49</v>
      </c>
      <c r="E12010">
        <f t="shared" si="567"/>
        <v>0.49948999999999999</v>
      </c>
      <c r="F12010">
        <f t="shared" si="569"/>
        <v>10</v>
      </c>
      <c r="G12010">
        <f t="shared" si="568"/>
        <v>1.3874722222222222E-3</v>
      </c>
    </row>
    <row r="12011" spans="1:7" hidden="1">
      <c r="A12011" t="s">
        <v>1</v>
      </c>
      <c r="B12011" s="1">
        <v>40717</v>
      </c>
      <c r="C12011" s="2">
        <v>0.43578703703703708</v>
      </c>
      <c r="D12011">
        <v>497.45</v>
      </c>
      <c r="E12011">
        <f t="shared" si="567"/>
        <v>0.49745</v>
      </c>
      <c r="F12011">
        <f t="shared" si="569"/>
        <v>10</v>
      </c>
      <c r="G12011">
        <f t="shared" si="568"/>
        <v>1.3818055555555556E-3</v>
      </c>
    </row>
    <row r="12012" spans="1:7" hidden="1">
      <c r="A12012" t="s">
        <v>1</v>
      </c>
      <c r="B12012" s="1">
        <v>40717</v>
      </c>
      <c r="C12012" s="2">
        <v>0.43591435185185184</v>
      </c>
      <c r="D12012">
        <v>491.92</v>
      </c>
      <c r="E12012">
        <f t="shared" si="567"/>
        <v>0.49192000000000002</v>
      </c>
      <c r="F12012">
        <f t="shared" si="569"/>
        <v>11</v>
      </c>
      <c r="G12012">
        <f t="shared" si="568"/>
        <v>1.503088888888889E-3</v>
      </c>
    </row>
    <row r="12013" spans="1:7" hidden="1">
      <c r="A12013" t="s">
        <v>1</v>
      </c>
      <c r="B12013" s="1">
        <v>40717</v>
      </c>
      <c r="C12013" s="2">
        <v>0.43604166666666666</v>
      </c>
      <c r="D12013">
        <v>1435.31</v>
      </c>
      <c r="E12013">
        <f t="shared" si="567"/>
        <v>1.4353099999999999</v>
      </c>
      <c r="F12013">
        <f t="shared" si="569"/>
        <v>11</v>
      </c>
      <c r="G12013">
        <f t="shared" si="568"/>
        <v>4.3856694444444439E-3</v>
      </c>
    </row>
    <row r="12014" spans="1:7" hidden="1">
      <c r="A12014" t="s">
        <v>1</v>
      </c>
      <c r="B12014" s="1">
        <v>40717</v>
      </c>
      <c r="C12014" s="2">
        <v>0.43615740740740744</v>
      </c>
      <c r="D12014">
        <v>1432.72</v>
      </c>
      <c r="E12014">
        <f t="shared" si="567"/>
        <v>1.43272</v>
      </c>
      <c r="F12014">
        <f t="shared" si="569"/>
        <v>10</v>
      </c>
      <c r="G12014">
        <f t="shared" si="568"/>
        <v>3.9797777777777783E-3</v>
      </c>
    </row>
    <row r="12015" spans="1:7" hidden="1">
      <c r="A12015" t="s">
        <v>1</v>
      </c>
      <c r="B12015" s="1">
        <v>40717</v>
      </c>
      <c r="C12015" s="2">
        <v>0.4362847222222222</v>
      </c>
      <c r="D12015">
        <v>2571.25</v>
      </c>
      <c r="E12015">
        <f t="shared" si="567"/>
        <v>2.57125</v>
      </c>
      <c r="F12015">
        <f t="shared" si="569"/>
        <v>11</v>
      </c>
      <c r="G12015">
        <f t="shared" si="568"/>
        <v>7.8565972222222231E-3</v>
      </c>
    </row>
    <row r="12016" spans="1:7" hidden="1">
      <c r="A12016" t="s">
        <v>1</v>
      </c>
      <c r="B12016" s="1">
        <v>40717</v>
      </c>
      <c r="C12016" s="2">
        <v>0.43640046296296298</v>
      </c>
      <c r="D12016">
        <v>2561.92</v>
      </c>
      <c r="E12016">
        <f t="shared" si="567"/>
        <v>2.5619200000000002</v>
      </c>
      <c r="F12016">
        <f t="shared" si="569"/>
        <v>10</v>
      </c>
      <c r="G12016">
        <f t="shared" si="568"/>
        <v>7.1164444444444452E-3</v>
      </c>
    </row>
    <row r="12017" spans="1:7" hidden="1">
      <c r="A12017" t="s">
        <v>1</v>
      </c>
      <c r="B12017" s="1">
        <v>40717</v>
      </c>
      <c r="C12017" s="2">
        <v>0.43651620370370375</v>
      </c>
      <c r="D12017">
        <v>2561.77</v>
      </c>
      <c r="E12017">
        <f t="shared" si="567"/>
        <v>2.5617700000000001</v>
      </c>
      <c r="F12017">
        <f t="shared" si="569"/>
        <v>10</v>
      </c>
      <c r="G12017">
        <f t="shared" si="568"/>
        <v>7.1160277777777784E-3</v>
      </c>
    </row>
    <row r="12018" spans="1:7" hidden="1">
      <c r="A12018" t="s">
        <v>1</v>
      </c>
      <c r="B12018" s="1">
        <v>40717</v>
      </c>
      <c r="C12018" s="2">
        <v>0.43664351851851851</v>
      </c>
      <c r="D12018">
        <v>2562.2800000000002</v>
      </c>
      <c r="E12018">
        <f t="shared" si="567"/>
        <v>2.5622800000000003</v>
      </c>
      <c r="F12018">
        <f t="shared" si="569"/>
        <v>11</v>
      </c>
      <c r="G12018">
        <f t="shared" si="568"/>
        <v>7.8291888888888904E-3</v>
      </c>
    </row>
    <row r="12019" spans="1:7" hidden="1">
      <c r="A12019" t="s">
        <v>1</v>
      </c>
      <c r="B12019" s="1">
        <v>40717</v>
      </c>
      <c r="C12019" s="2">
        <v>0.43675925925925929</v>
      </c>
      <c r="D12019">
        <v>2559.37</v>
      </c>
      <c r="E12019">
        <f t="shared" si="567"/>
        <v>2.5593699999999999</v>
      </c>
      <c r="F12019">
        <f t="shared" si="569"/>
        <v>10</v>
      </c>
      <c r="G12019">
        <f t="shared" si="568"/>
        <v>7.1093611111111114E-3</v>
      </c>
    </row>
    <row r="12020" spans="1:7" hidden="1">
      <c r="A12020" t="s">
        <v>1</v>
      </c>
      <c r="B12020" s="1">
        <v>40717</v>
      </c>
      <c r="C12020" s="2">
        <v>0.43687499999999996</v>
      </c>
      <c r="D12020">
        <v>2561.9699999999998</v>
      </c>
      <c r="E12020">
        <f t="shared" si="567"/>
        <v>2.5619699999999996</v>
      </c>
      <c r="F12020">
        <f t="shared" si="569"/>
        <v>10</v>
      </c>
      <c r="G12020">
        <f t="shared" si="568"/>
        <v>7.1165833333333324E-3</v>
      </c>
    </row>
    <row r="12021" spans="1:7" hidden="1">
      <c r="A12021" t="s">
        <v>1</v>
      </c>
      <c r="B12021" s="1">
        <v>40717</v>
      </c>
      <c r="C12021" s="2">
        <v>0.43699074074074074</v>
      </c>
      <c r="D12021">
        <v>2556.64</v>
      </c>
      <c r="E12021">
        <f t="shared" si="567"/>
        <v>2.5566399999999998</v>
      </c>
      <c r="F12021">
        <f t="shared" si="569"/>
        <v>10</v>
      </c>
      <c r="G12021">
        <f t="shared" si="568"/>
        <v>7.1017777777777772E-3</v>
      </c>
    </row>
    <row r="12022" spans="1:7" hidden="1">
      <c r="A12022" t="s">
        <v>1</v>
      </c>
      <c r="B12022" s="1">
        <v>40717</v>
      </c>
      <c r="C12022" s="2">
        <v>0.43711805555555555</v>
      </c>
      <c r="D12022">
        <v>2559.58</v>
      </c>
      <c r="E12022">
        <f t="shared" si="567"/>
        <v>2.55958</v>
      </c>
      <c r="F12022">
        <f t="shared" si="569"/>
        <v>11</v>
      </c>
      <c r="G12022">
        <f t="shared" si="568"/>
        <v>7.8209388888888891E-3</v>
      </c>
    </row>
    <row r="12023" spans="1:7" hidden="1">
      <c r="A12023" t="s">
        <v>1</v>
      </c>
      <c r="B12023" s="1">
        <v>40717</v>
      </c>
      <c r="C12023" s="2">
        <v>0.43723379629629627</v>
      </c>
      <c r="D12023">
        <v>1618.78</v>
      </c>
      <c r="E12023">
        <f t="shared" si="567"/>
        <v>1.6187799999999999</v>
      </c>
      <c r="F12023">
        <f t="shared" si="569"/>
        <v>10</v>
      </c>
      <c r="G12023">
        <f t="shared" si="568"/>
        <v>4.4966111111111109E-3</v>
      </c>
    </row>
    <row r="12024" spans="1:7" hidden="1">
      <c r="A12024" t="s">
        <v>1</v>
      </c>
      <c r="B12024" s="1">
        <v>40717</v>
      </c>
      <c r="C12024" s="2">
        <v>0.43734953703703705</v>
      </c>
      <c r="D12024">
        <v>1615.09</v>
      </c>
      <c r="E12024">
        <f t="shared" si="567"/>
        <v>1.6150899999999999</v>
      </c>
      <c r="F12024">
        <f t="shared" si="569"/>
        <v>10</v>
      </c>
      <c r="G12024">
        <f t="shared" si="568"/>
        <v>4.4863611111111111E-3</v>
      </c>
    </row>
    <row r="12025" spans="1:7" hidden="1">
      <c r="A12025" t="s">
        <v>1</v>
      </c>
      <c r="B12025" s="1">
        <v>40717</v>
      </c>
      <c r="C12025" s="2">
        <v>0.43747685185185187</v>
      </c>
      <c r="D12025">
        <v>1618.84</v>
      </c>
      <c r="E12025">
        <f t="shared" si="567"/>
        <v>1.6188399999999998</v>
      </c>
      <c r="F12025">
        <f t="shared" si="569"/>
        <v>11</v>
      </c>
      <c r="G12025">
        <f t="shared" si="568"/>
        <v>4.9464555555555553E-3</v>
      </c>
    </row>
    <row r="12026" spans="1:7" hidden="1">
      <c r="A12026" t="s">
        <v>1</v>
      </c>
      <c r="B12026" s="1">
        <v>40717</v>
      </c>
      <c r="C12026" s="2">
        <v>0.43759259259259259</v>
      </c>
      <c r="D12026">
        <v>1621.7</v>
      </c>
      <c r="E12026">
        <f t="shared" si="567"/>
        <v>1.6217000000000001</v>
      </c>
      <c r="F12026">
        <f t="shared" si="569"/>
        <v>10</v>
      </c>
      <c r="G12026">
        <f t="shared" si="568"/>
        <v>4.5047222222222225E-3</v>
      </c>
    </row>
    <row r="12027" spans="1:7" hidden="1">
      <c r="A12027" t="s">
        <v>1</v>
      </c>
      <c r="B12027" s="1">
        <v>40717</v>
      </c>
      <c r="C12027" s="2">
        <v>0.43770833333333337</v>
      </c>
      <c r="D12027">
        <v>1619.97</v>
      </c>
      <c r="E12027">
        <f t="shared" si="567"/>
        <v>1.6199700000000001</v>
      </c>
      <c r="F12027">
        <f t="shared" si="569"/>
        <v>10</v>
      </c>
      <c r="G12027">
        <f t="shared" si="568"/>
        <v>4.4999166666666668E-3</v>
      </c>
    </row>
    <row r="12028" spans="1:7" hidden="1">
      <c r="A12028" t="s">
        <v>1</v>
      </c>
      <c r="B12028" s="1">
        <v>40717</v>
      </c>
      <c r="C12028" s="2">
        <v>0.43782407407407403</v>
      </c>
      <c r="D12028">
        <v>1622.4</v>
      </c>
      <c r="E12028">
        <f t="shared" si="567"/>
        <v>1.6224000000000001</v>
      </c>
      <c r="F12028">
        <f t="shared" si="569"/>
        <v>10</v>
      </c>
      <c r="G12028">
        <f t="shared" si="568"/>
        <v>4.5066666666666666E-3</v>
      </c>
    </row>
    <row r="12029" spans="1:7" hidden="1">
      <c r="A12029" t="s">
        <v>1</v>
      </c>
      <c r="B12029" s="1">
        <v>40717</v>
      </c>
      <c r="C12029" s="2">
        <v>0.4379513888888889</v>
      </c>
      <c r="D12029">
        <v>1621.33</v>
      </c>
      <c r="E12029">
        <f t="shared" si="567"/>
        <v>1.6213299999999999</v>
      </c>
      <c r="F12029">
        <f t="shared" si="569"/>
        <v>11</v>
      </c>
      <c r="G12029">
        <f t="shared" si="568"/>
        <v>4.9540638888888886E-3</v>
      </c>
    </row>
    <row r="12030" spans="1:7" hidden="1">
      <c r="A12030" t="s">
        <v>1</v>
      </c>
      <c r="B12030" s="1">
        <v>40717</v>
      </c>
      <c r="C12030" s="2">
        <v>0.43806712962962963</v>
      </c>
      <c r="D12030">
        <v>1617.1</v>
      </c>
      <c r="E12030">
        <f t="shared" si="567"/>
        <v>1.6171</v>
      </c>
      <c r="F12030">
        <f t="shared" si="569"/>
        <v>10</v>
      </c>
      <c r="G12030">
        <f t="shared" si="568"/>
        <v>4.4919444444444442E-3</v>
      </c>
    </row>
    <row r="12031" spans="1:7" hidden="1">
      <c r="A12031" t="s">
        <v>1</v>
      </c>
      <c r="B12031" s="1">
        <v>40717</v>
      </c>
      <c r="C12031" s="2">
        <v>0.43818287037037035</v>
      </c>
      <c r="D12031">
        <v>1615.88</v>
      </c>
      <c r="E12031">
        <f t="shared" si="567"/>
        <v>1.6158800000000002</v>
      </c>
      <c r="F12031">
        <f t="shared" si="569"/>
        <v>10</v>
      </c>
      <c r="G12031">
        <f t="shared" si="568"/>
        <v>4.4885555555555564E-3</v>
      </c>
    </row>
    <row r="12032" spans="1:7" hidden="1">
      <c r="A12032" t="s">
        <v>1</v>
      </c>
      <c r="B12032" s="1">
        <v>40717</v>
      </c>
      <c r="C12032" s="2">
        <v>0.43829861111111112</v>
      </c>
      <c r="D12032">
        <v>1611.4</v>
      </c>
      <c r="E12032">
        <f t="shared" si="567"/>
        <v>1.6114000000000002</v>
      </c>
      <c r="F12032">
        <f t="shared" si="569"/>
        <v>10</v>
      </c>
      <c r="G12032">
        <f t="shared" si="568"/>
        <v>4.4761111111111121E-3</v>
      </c>
    </row>
    <row r="12033" spans="1:7" hidden="1">
      <c r="A12033" t="s">
        <v>1</v>
      </c>
      <c r="B12033" s="1">
        <v>40717</v>
      </c>
      <c r="C12033" s="2">
        <v>0.43842592592592594</v>
      </c>
      <c r="D12033">
        <v>1604.45</v>
      </c>
      <c r="E12033">
        <f t="shared" si="567"/>
        <v>1.6044500000000002</v>
      </c>
      <c r="F12033">
        <f t="shared" si="569"/>
        <v>11</v>
      </c>
      <c r="G12033">
        <f t="shared" si="568"/>
        <v>4.9024861111111118E-3</v>
      </c>
    </row>
    <row r="12034" spans="1:7" hidden="1">
      <c r="A12034" t="s">
        <v>1</v>
      </c>
      <c r="B12034" s="1">
        <v>40717</v>
      </c>
      <c r="C12034" s="2">
        <v>0.43854166666666666</v>
      </c>
      <c r="D12034">
        <v>1626.33</v>
      </c>
      <c r="E12034">
        <f t="shared" si="567"/>
        <v>1.6263299999999998</v>
      </c>
      <c r="F12034">
        <f t="shared" si="569"/>
        <v>10</v>
      </c>
      <c r="G12034">
        <f t="shared" si="568"/>
        <v>4.5175833333333327E-3</v>
      </c>
    </row>
    <row r="12035" spans="1:7" hidden="1">
      <c r="A12035" t="s">
        <v>1</v>
      </c>
      <c r="B12035" s="1">
        <v>40717</v>
      </c>
      <c r="C12035" s="2">
        <v>0.43865740740740744</v>
      </c>
      <c r="D12035">
        <v>1604.37</v>
      </c>
      <c r="E12035">
        <f t="shared" si="567"/>
        <v>1.6043699999999999</v>
      </c>
      <c r="F12035">
        <f t="shared" si="569"/>
        <v>10</v>
      </c>
      <c r="G12035">
        <f t="shared" si="568"/>
        <v>4.4565833333333332E-3</v>
      </c>
    </row>
    <row r="12036" spans="1:7" hidden="1">
      <c r="A12036" t="s">
        <v>1</v>
      </c>
      <c r="B12036" s="1">
        <v>40717</v>
      </c>
      <c r="C12036" s="2">
        <v>0.43878472222222226</v>
      </c>
      <c r="D12036">
        <v>2548.79</v>
      </c>
      <c r="E12036">
        <f t="shared" si="567"/>
        <v>2.5487899999999999</v>
      </c>
      <c r="F12036">
        <f t="shared" si="569"/>
        <v>11</v>
      </c>
      <c r="G12036">
        <f t="shared" si="568"/>
        <v>7.7879694444444444E-3</v>
      </c>
    </row>
    <row r="12037" spans="1:7" hidden="1">
      <c r="A12037" t="s">
        <v>1</v>
      </c>
      <c r="B12037" s="1">
        <v>40717</v>
      </c>
      <c r="C12037" s="2">
        <v>0.43890046296296298</v>
      </c>
      <c r="D12037">
        <v>1405.73</v>
      </c>
      <c r="E12037">
        <f t="shared" si="567"/>
        <v>1.4057299999999999</v>
      </c>
      <c r="F12037">
        <f t="shared" si="569"/>
        <v>10</v>
      </c>
      <c r="G12037">
        <f t="shared" si="568"/>
        <v>3.9048055555555555E-3</v>
      </c>
    </row>
    <row r="12038" spans="1:7" hidden="1">
      <c r="A12038" t="s">
        <v>1</v>
      </c>
      <c r="B12038" s="1">
        <v>40717</v>
      </c>
      <c r="C12038" s="2">
        <v>0.4390162037037037</v>
      </c>
      <c r="D12038">
        <v>1411.42</v>
      </c>
      <c r="E12038">
        <f t="shared" si="567"/>
        <v>1.4114200000000001</v>
      </c>
      <c r="F12038">
        <f t="shared" si="569"/>
        <v>10</v>
      </c>
      <c r="G12038">
        <f t="shared" si="568"/>
        <v>3.9206111111111117E-3</v>
      </c>
    </row>
    <row r="12039" spans="1:7" hidden="1">
      <c r="A12039" t="s">
        <v>1</v>
      </c>
      <c r="B12039" s="1">
        <v>40717</v>
      </c>
      <c r="C12039" s="2">
        <v>0.43913194444444442</v>
      </c>
      <c r="D12039">
        <v>1400.48</v>
      </c>
      <c r="E12039">
        <f t="shared" si="567"/>
        <v>1.4004799999999999</v>
      </c>
      <c r="F12039">
        <f t="shared" si="569"/>
        <v>10</v>
      </c>
      <c r="G12039">
        <f t="shared" si="568"/>
        <v>3.8902222222222224E-3</v>
      </c>
    </row>
    <row r="12040" spans="1:7" hidden="1">
      <c r="A12040" t="s">
        <v>1</v>
      </c>
      <c r="B12040" s="1">
        <v>40717</v>
      </c>
      <c r="C12040" s="2">
        <v>0.43937500000000002</v>
      </c>
      <c r="D12040">
        <v>1399.79</v>
      </c>
      <c r="E12040">
        <f t="shared" si="567"/>
        <v>1.3997899999999999</v>
      </c>
      <c r="F12040">
        <f t="shared" si="569"/>
        <v>21</v>
      </c>
      <c r="G12040">
        <f t="shared" si="568"/>
        <v>8.165441666666667E-3</v>
      </c>
    </row>
    <row r="12041" spans="1:7" hidden="1">
      <c r="A12041" t="s">
        <v>1</v>
      </c>
      <c r="B12041" s="1">
        <v>40717</v>
      </c>
      <c r="C12041" s="2">
        <v>0.43949074074074074</v>
      </c>
      <c r="D12041">
        <v>1416.7</v>
      </c>
      <c r="E12041">
        <f t="shared" si="567"/>
        <v>1.4167000000000001</v>
      </c>
      <c r="F12041">
        <f t="shared" si="569"/>
        <v>10</v>
      </c>
      <c r="G12041">
        <f t="shared" si="568"/>
        <v>3.935277777777778E-3</v>
      </c>
    </row>
    <row r="12042" spans="1:7" hidden="1">
      <c r="A12042" t="s">
        <v>1</v>
      </c>
      <c r="B12042" s="1">
        <v>40717</v>
      </c>
      <c r="C12042" s="2">
        <v>0.43961805555555555</v>
      </c>
      <c r="D12042">
        <v>1406.28</v>
      </c>
      <c r="E12042">
        <f t="shared" si="567"/>
        <v>1.40628</v>
      </c>
      <c r="F12042">
        <f t="shared" si="569"/>
        <v>11</v>
      </c>
      <c r="G12042">
        <f t="shared" si="568"/>
        <v>4.2969666666666665E-3</v>
      </c>
    </row>
    <row r="12043" spans="1:7" hidden="1">
      <c r="A12043" t="s">
        <v>1</v>
      </c>
      <c r="B12043" s="1">
        <v>40717</v>
      </c>
      <c r="C12043" s="2">
        <v>0.43973379629629633</v>
      </c>
      <c r="D12043">
        <v>1420.67</v>
      </c>
      <c r="E12043">
        <f t="shared" si="567"/>
        <v>1.4206700000000001</v>
      </c>
      <c r="F12043">
        <f t="shared" si="569"/>
        <v>10</v>
      </c>
      <c r="G12043">
        <f t="shared" si="568"/>
        <v>3.9463055555555562E-3</v>
      </c>
    </row>
    <row r="12044" spans="1:7" hidden="1">
      <c r="A12044" t="s">
        <v>1</v>
      </c>
      <c r="B12044" s="1">
        <v>40717</v>
      </c>
      <c r="C12044" s="2">
        <v>0.43984953703703705</v>
      </c>
      <c r="D12044">
        <v>1402.21</v>
      </c>
      <c r="E12044">
        <f t="shared" si="567"/>
        <v>1.40221</v>
      </c>
      <c r="F12044">
        <f t="shared" si="569"/>
        <v>10</v>
      </c>
      <c r="G12044">
        <f t="shared" si="568"/>
        <v>3.8950277777777776E-3</v>
      </c>
    </row>
    <row r="12045" spans="1:7" hidden="1">
      <c r="A12045" t="s">
        <v>1</v>
      </c>
      <c r="B12045" s="1">
        <v>40717</v>
      </c>
      <c r="C12045" s="2">
        <v>0.43997685185185187</v>
      </c>
      <c r="D12045">
        <v>485.2</v>
      </c>
      <c r="E12045">
        <f t="shared" si="567"/>
        <v>0.48519999999999996</v>
      </c>
      <c r="F12045">
        <f t="shared" si="569"/>
        <v>11</v>
      </c>
      <c r="G12045">
        <f t="shared" si="568"/>
        <v>1.4825555555555555E-3</v>
      </c>
    </row>
    <row r="12046" spans="1:7" hidden="1">
      <c r="A12046" t="s">
        <v>1</v>
      </c>
      <c r="B12046" s="1">
        <v>40717</v>
      </c>
      <c r="C12046" s="2">
        <v>0.44009259259259265</v>
      </c>
      <c r="D12046">
        <v>480.86</v>
      </c>
      <c r="E12046">
        <f t="shared" si="567"/>
        <v>0.48086000000000001</v>
      </c>
      <c r="F12046">
        <f t="shared" si="569"/>
        <v>10</v>
      </c>
      <c r="G12046">
        <f t="shared" si="568"/>
        <v>1.3357222222222223E-3</v>
      </c>
    </row>
    <row r="12047" spans="1:7" hidden="1">
      <c r="A12047" t="s">
        <v>1</v>
      </c>
      <c r="B12047" s="1">
        <v>40717</v>
      </c>
      <c r="C12047" s="2">
        <v>0.44020833333333331</v>
      </c>
      <c r="D12047">
        <v>474.32</v>
      </c>
      <c r="E12047">
        <f t="shared" si="567"/>
        <v>0.47432000000000002</v>
      </c>
      <c r="F12047">
        <f t="shared" si="569"/>
        <v>10</v>
      </c>
      <c r="G12047">
        <f t="shared" si="568"/>
        <v>1.3175555555555558E-3</v>
      </c>
    </row>
    <row r="12048" spans="1:7" hidden="1">
      <c r="A12048" t="s">
        <v>1</v>
      </c>
      <c r="B12048" s="1">
        <v>40717</v>
      </c>
      <c r="C12048" s="2">
        <v>0.44032407407407409</v>
      </c>
      <c r="D12048">
        <v>1611.62</v>
      </c>
      <c r="E12048">
        <f t="shared" si="567"/>
        <v>1.6116199999999998</v>
      </c>
      <c r="F12048">
        <f t="shared" si="569"/>
        <v>10</v>
      </c>
      <c r="G12048">
        <f t="shared" si="568"/>
        <v>4.4767222222222222E-3</v>
      </c>
    </row>
    <row r="12049" spans="1:7" hidden="1">
      <c r="A12049" t="s">
        <v>1</v>
      </c>
      <c r="B12049" s="1">
        <v>40717</v>
      </c>
      <c r="C12049" s="2">
        <v>0.44045138888888885</v>
      </c>
      <c r="D12049">
        <v>1601.16</v>
      </c>
      <c r="E12049">
        <f t="shared" ref="E12049:E12112" si="570">D12049/1000</f>
        <v>1.6011600000000001</v>
      </c>
      <c r="F12049">
        <f t="shared" si="569"/>
        <v>11</v>
      </c>
      <c r="G12049">
        <f t="shared" ref="G12049:G12112" si="571">F12049/3600*E12049</f>
        <v>4.8924333333333339E-3</v>
      </c>
    </row>
    <row r="12050" spans="1:7" hidden="1">
      <c r="A12050" t="s">
        <v>1</v>
      </c>
      <c r="B12050" s="1">
        <v>40717</v>
      </c>
      <c r="C12050" s="2">
        <v>0.44056712962962963</v>
      </c>
      <c r="D12050">
        <v>1600.57</v>
      </c>
      <c r="E12050">
        <f t="shared" si="570"/>
        <v>1.6005699999999998</v>
      </c>
      <c r="F12050">
        <f t="shared" ref="F12050:F12113" si="572">SECOND(C12050-C12049)</f>
        <v>10</v>
      </c>
      <c r="G12050">
        <f t="shared" si="571"/>
        <v>4.446027777777777E-3</v>
      </c>
    </row>
    <row r="12051" spans="1:7" hidden="1">
      <c r="A12051" t="s">
        <v>1</v>
      </c>
      <c r="B12051" s="1">
        <v>40717</v>
      </c>
      <c r="C12051" s="2">
        <v>0.44068287037037041</v>
      </c>
      <c r="D12051">
        <v>1597.6</v>
      </c>
      <c r="E12051">
        <f t="shared" si="570"/>
        <v>1.5975999999999999</v>
      </c>
      <c r="F12051">
        <f t="shared" si="572"/>
        <v>10</v>
      </c>
      <c r="G12051">
        <f t="shared" si="571"/>
        <v>4.4377777777777775E-3</v>
      </c>
    </row>
    <row r="12052" spans="1:7" hidden="1">
      <c r="A12052" t="s">
        <v>1</v>
      </c>
      <c r="B12052" s="1">
        <v>40717</v>
      </c>
      <c r="C12052" s="2">
        <v>0.44079861111111113</v>
      </c>
      <c r="D12052">
        <v>1595.71</v>
      </c>
      <c r="E12052">
        <f t="shared" si="570"/>
        <v>1.59571</v>
      </c>
      <c r="F12052">
        <f t="shared" si="572"/>
        <v>10</v>
      </c>
      <c r="G12052">
        <f t="shared" si="571"/>
        <v>4.4325277777777774E-3</v>
      </c>
    </row>
    <row r="12053" spans="1:7" hidden="1">
      <c r="A12053" t="s">
        <v>1</v>
      </c>
      <c r="B12053" s="1">
        <v>40717</v>
      </c>
      <c r="C12053" s="2">
        <v>0.44092592592592594</v>
      </c>
      <c r="D12053">
        <v>1591.53</v>
      </c>
      <c r="E12053">
        <f t="shared" si="570"/>
        <v>1.5915299999999999</v>
      </c>
      <c r="F12053">
        <f t="shared" si="572"/>
        <v>11</v>
      </c>
      <c r="G12053">
        <f t="shared" si="571"/>
        <v>4.8630083333333334E-3</v>
      </c>
    </row>
    <row r="12054" spans="1:7" hidden="1">
      <c r="A12054" t="s">
        <v>1</v>
      </c>
      <c r="B12054" s="1">
        <v>40717</v>
      </c>
      <c r="C12054" s="2">
        <v>0.44104166666666672</v>
      </c>
      <c r="D12054">
        <v>1596.07</v>
      </c>
      <c r="E12054">
        <f t="shared" si="570"/>
        <v>1.5960699999999999</v>
      </c>
      <c r="F12054">
        <f t="shared" si="572"/>
        <v>10</v>
      </c>
      <c r="G12054">
        <f t="shared" si="571"/>
        <v>4.4335277777777776E-3</v>
      </c>
    </row>
    <row r="12055" spans="1:7" hidden="1">
      <c r="A12055" t="s">
        <v>1</v>
      </c>
      <c r="B12055" s="1">
        <v>40717</v>
      </c>
      <c r="C12055" s="2">
        <v>0.44116898148148148</v>
      </c>
      <c r="D12055">
        <v>1598.57</v>
      </c>
      <c r="E12055">
        <f t="shared" si="570"/>
        <v>1.59857</v>
      </c>
      <c r="F12055">
        <f t="shared" si="572"/>
        <v>11</v>
      </c>
      <c r="G12055">
        <f t="shared" si="571"/>
        <v>4.8845194444444451E-3</v>
      </c>
    </row>
    <row r="12056" spans="1:7" hidden="1">
      <c r="A12056" t="s">
        <v>1</v>
      </c>
      <c r="B12056" s="1">
        <v>40717</v>
      </c>
      <c r="C12056" s="2">
        <v>0.44128472222222226</v>
      </c>
      <c r="D12056">
        <v>1597.95</v>
      </c>
      <c r="E12056">
        <f t="shared" si="570"/>
        <v>1.59795</v>
      </c>
      <c r="F12056">
        <f t="shared" si="572"/>
        <v>10</v>
      </c>
      <c r="G12056">
        <f t="shared" si="571"/>
        <v>4.43875E-3</v>
      </c>
    </row>
    <row r="12057" spans="1:7" hidden="1">
      <c r="A12057" t="s">
        <v>1</v>
      </c>
      <c r="B12057" s="1">
        <v>40717</v>
      </c>
      <c r="C12057" s="2">
        <v>0.44140046296296293</v>
      </c>
      <c r="D12057">
        <v>2537</v>
      </c>
      <c r="E12057">
        <f t="shared" si="570"/>
        <v>2.5369999999999999</v>
      </c>
      <c r="F12057">
        <f t="shared" si="572"/>
        <v>10</v>
      </c>
      <c r="G12057">
        <f t="shared" si="571"/>
        <v>7.0472222222222221E-3</v>
      </c>
    </row>
    <row r="12058" spans="1:7" hidden="1">
      <c r="A12058" t="s">
        <v>1</v>
      </c>
      <c r="B12058" s="1">
        <v>40717</v>
      </c>
      <c r="C12058" s="2">
        <v>0.4415162037037037</v>
      </c>
      <c r="D12058">
        <v>2535.29</v>
      </c>
      <c r="E12058">
        <f t="shared" si="570"/>
        <v>2.5352899999999998</v>
      </c>
      <c r="F12058">
        <f t="shared" si="572"/>
        <v>10</v>
      </c>
      <c r="G12058">
        <f t="shared" si="571"/>
        <v>7.0424722222222217E-3</v>
      </c>
    </row>
    <row r="12059" spans="1:7" hidden="1">
      <c r="A12059" t="s">
        <v>1</v>
      </c>
      <c r="B12059" s="1">
        <v>40717</v>
      </c>
      <c r="C12059" s="2">
        <v>0.44164351851851852</v>
      </c>
      <c r="D12059">
        <v>2547.9499999999998</v>
      </c>
      <c r="E12059">
        <f t="shared" si="570"/>
        <v>2.5479499999999997</v>
      </c>
      <c r="F12059">
        <f t="shared" si="572"/>
        <v>11</v>
      </c>
      <c r="G12059">
        <f t="shared" si="571"/>
        <v>7.7854027777777774E-3</v>
      </c>
    </row>
    <row r="12060" spans="1:7" hidden="1">
      <c r="A12060" t="s">
        <v>1</v>
      </c>
      <c r="B12060" s="1">
        <v>40717</v>
      </c>
      <c r="C12060" s="2">
        <v>0.44175925925925924</v>
      </c>
      <c r="D12060">
        <v>2547.6999999999998</v>
      </c>
      <c r="E12060">
        <f t="shared" si="570"/>
        <v>2.5476999999999999</v>
      </c>
      <c r="F12060">
        <f t="shared" si="572"/>
        <v>10</v>
      </c>
      <c r="G12060">
        <f t="shared" si="571"/>
        <v>7.0769444444444447E-3</v>
      </c>
    </row>
    <row r="12061" spans="1:7" hidden="1">
      <c r="A12061" t="s">
        <v>1</v>
      </c>
      <c r="B12061" s="1">
        <v>40717</v>
      </c>
      <c r="C12061" s="2">
        <v>0.44187500000000002</v>
      </c>
      <c r="D12061">
        <v>2533.65</v>
      </c>
      <c r="E12061">
        <f t="shared" si="570"/>
        <v>2.5336500000000002</v>
      </c>
      <c r="F12061">
        <f t="shared" si="572"/>
        <v>10</v>
      </c>
      <c r="G12061">
        <f t="shared" si="571"/>
        <v>7.0379166666666671E-3</v>
      </c>
    </row>
    <row r="12062" spans="1:7" hidden="1">
      <c r="A12062" t="s">
        <v>1</v>
      </c>
      <c r="B12062" s="1">
        <v>40717</v>
      </c>
      <c r="C12062" s="2">
        <v>0.4419907407407408</v>
      </c>
      <c r="D12062">
        <v>2539.7800000000002</v>
      </c>
      <c r="E12062">
        <f t="shared" si="570"/>
        <v>2.5397800000000004</v>
      </c>
      <c r="F12062">
        <f t="shared" si="572"/>
        <v>10</v>
      </c>
      <c r="G12062">
        <f t="shared" si="571"/>
        <v>7.0549444444444461E-3</v>
      </c>
    </row>
    <row r="12063" spans="1:7" hidden="1">
      <c r="A12063" t="s">
        <v>1</v>
      </c>
      <c r="B12063" s="1">
        <v>40717</v>
      </c>
      <c r="C12063" s="2">
        <v>0.44211805555555556</v>
      </c>
      <c r="D12063">
        <v>2551.08</v>
      </c>
      <c r="E12063">
        <f t="shared" si="570"/>
        <v>2.5510799999999998</v>
      </c>
      <c r="F12063">
        <f t="shared" si="572"/>
        <v>11</v>
      </c>
      <c r="G12063">
        <f t="shared" si="571"/>
        <v>7.7949666666666667E-3</v>
      </c>
    </row>
    <row r="12064" spans="1:7" hidden="1">
      <c r="A12064" t="s">
        <v>1</v>
      </c>
      <c r="B12064" s="1">
        <v>40717</v>
      </c>
      <c r="C12064" s="2">
        <v>0.44223379629629633</v>
      </c>
      <c r="D12064">
        <v>2535.31</v>
      </c>
      <c r="E12064">
        <f t="shared" si="570"/>
        <v>2.53531</v>
      </c>
      <c r="F12064">
        <f t="shared" si="572"/>
        <v>10</v>
      </c>
      <c r="G12064">
        <f t="shared" si="571"/>
        <v>7.0425277777777778E-3</v>
      </c>
    </row>
    <row r="12065" spans="1:7" hidden="1">
      <c r="A12065" t="s">
        <v>1</v>
      </c>
      <c r="B12065" s="1">
        <v>40717</v>
      </c>
      <c r="C12065" s="2">
        <v>0.44236111111111115</v>
      </c>
      <c r="D12065">
        <v>2537.4499999999998</v>
      </c>
      <c r="E12065">
        <f t="shared" si="570"/>
        <v>2.5374499999999998</v>
      </c>
      <c r="F12065">
        <f t="shared" si="572"/>
        <v>11</v>
      </c>
      <c r="G12065">
        <f t="shared" si="571"/>
        <v>7.7533194444444438E-3</v>
      </c>
    </row>
    <row r="12066" spans="1:7" hidden="1">
      <c r="A12066" t="s">
        <v>1</v>
      </c>
      <c r="B12066" s="1">
        <v>40717</v>
      </c>
      <c r="C12066" s="2">
        <v>0.44247685185185182</v>
      </c>
      <c r="D12066">
        <v>2534.02</v>
      </c>
      <c r="E12066">
        <f t="shared" si="570"/>
        <v>2.5340199999999999</v>
      </c>
      <c r="F12066">
        <f t="shared" si="572"/>
        <v>10</v>
      </c>
      <c r="G12066">
        <f t="shared" si="571"/>
        <v>7.0389444444444449E-3</v>
      </c>
    </row>
    <row r="12067" spans="1:7" hidden="1">
      <c r="A12067" t="s">
        <v>1</v>
      </c>
      <c r="B12067" s="1">
        <v>40717</v>
      </c>
      <c r="C12067" s="2">
        <v>0.44259259259259259</v>
      </c>
      <c r="D12067">
        <v>1591.68</v>
      </c>
      <c r="E12067">
        <f t="shared" si="570"/>
        <v>1.59168</v>
      </c>
      <c r="F12067">
        <f t="shared" si="572"/>
        <v>10</v>
      </c>
      <c r="G12067">
        <f t="shared" si="571"/>
        <v>4.4213333333333335E-3</v>
      </c>
    </row>
    <row r="12068" spans="1:7" hidden="1">
      <c r="A12068" t="s">
        <v>1</v>
      </c>
      <c r="B12068" s="1">
        <v>40717</v>
      </c>
      <c r="C12068" s="2">
        <v>0.44270833333333331</v>
      </c>
      <c r="D12068">
        <v>1593.85</v>
      </c>
      <c r="E12068">
        <f t="shared" si="570"/>
        <v>1.59385</v>
      </c>
      <c r="F12068">
        <f t="shared" si="572"/>
        <v>10</v>
      </c>
      <c r="G12068">
        <f t="shared" si="571"/>
        <v>4.4273611111111111E-3</v>
      </c>
    </row>
    <row r="12069" spans="1:7" hidden="1">
      <c r="A12069" t="s">
        <v>1</v>
      </c>
      <c r="B12069" s="1">
        <v>40717</v>
      </c>
      <c r="C12069" s="2">
        <v>0.44282407407407409</v>
      </c>
      <c r="D12069">
        <v>1596.32</v>
      </c>
      <c r="E12069">
        <f t="shared" si="570"/>
        <v>1.59632</v>
      </c>
      <c r="F12069">
        <f t="shared" si="572"/>
        <v>10</v>
      </c>
      <c r="G12069">
        <f t="shared" si="571"/>
        <v>4.4342222222222222E-3</v>
      </c>
    </row>
    <row r="12070" spans="1:7" hidden="1">
      <c r="A12070" t="s">
        <v>1</v>
      </c>
      <c r="B12070" s="1">
        <v>40717</v>
      </c>
      <c r="C12070" s="2">
        <v>0.44295138888888891</v>
      </c>
      <c r="D12070">
        <v>1593.33</v>
      </c>
      <c r="E12070">
        <f t="shared" si="570"/>
        <v>1.5933299999999999</v>
      </c>
      <c r="F12070">
        <f t="shared" si="572"/>
        <v>11</v>
      </c>
      <c r="G12070">
        <f t="shared" si="571"/>
        <v>4.8685083333333337E-3</v>
      </c>
    </row>
    <row r="12071" spans="1:7" hidden="1">
      <c r="A12071" t="s">
        <v>1</v>
      </c>
      <c r="B12071" s="1">
        <v>40717</v>
      </c>
      <c r="C12071" s="2">
        <v>0.44306712962962963</v>
      </c>
      <c r="D12071">
        <v>469.83</v>
      </c>
      <c r="E12071">
        <f t="shared" si="570"/>
        <v>0.46982999999999997</v>
      </c>
      <c r="F12071">
        <f t="shared" si="572"/>
        <v>10</v>
      </c>
      <c r="G12071">
        <f t="shared" si="571"/>
        <v>1.3050833333333332E-3</v>
      </c>
    </row>
    <row r="12072" spans="1:7" hidden="1">
      <c r="A12072" t="s">
        <v>1</v>
      </c>
      <c r="B12072" s="1">
        <v>40717</v>
      </c>
      <c r="C12072" s="2">
        <v>0.44318287037037035</v>
      </c>
      <c r="D12072">
        <v>473.18</v>
      </c>
      <c r="E12072">
        <f t="shared" si="570"/>
        <v>0.47317999999999999</v>
      </c>
      <c r="F12072">
        <f t="shared" si="572"/>
        <v>10</v>
      </c>
      <c r="G12072">
        <f t="shared" si="571"/>
        <v>1.3143888888888888E-3</v>
      </c>
    </row>
    <row r="12073" spans="1:7" hidden="1">
      <c r="A12073" t="s">
        <v>1</v>
      </c>
      <c r="B12073" s="1">
        <v>40717</v>
      </c>
      <c r="C12073" s="2">
        <v>0.44331018518518522</v>
      </c>
      <c r="D12073">
        <v>472.98</v>
      </c>
      <c r="E12073">
        <f t="shared" si="570"/>
        <v>0.47298000000000001</v>
      </c>
      <c r="F12073">
        <f t="shared" si="572"/>
        <v>11</v>
      </c>
      <c r="G12073">
        <f t="shared" si="571"/>
        <v>1.4452166666666668E-3</v>
      </c>
    </row>
    <row r="12074" spans="1:7" hidden="1">
      <c r="A12074" t="s">
        <v>1</v>
      </c>
      <c r="B12074" s="1">
        <v>40717</v>
      </c>
      <c r="C12074" s="2">
        <v>0.44342592592592589</v>
      </c>
      <c r="D12074">
        <v>492.63</v>
      </c>
      <c r="E12074">
        <f t="shared" si="570"/>
        <v>0.49263000000000001</v>
      </c>
      <c r="F12074">
        <f t="shared" si="572"/>
        <v>10</v>
      </c>
      <c r="G12074">
        <f t="shared" si="571"/>
        <v>1.3684166666666667E-3</v>
      </c>
    </row>
    <row r="12075" spans="1:7" hidden="1">
      <c r="A12075" t="s">
        <v>1</v>
      </c>
      <c r="B12075" s="1">
        <v>40717</v>
      </c>
      <c r="C12075" s="2">
        <v>0.44354166666666667</v>
      </c>
      <c r="D12075">
        <v>467.64</v>
      </c>
      <c r="E12075">
        <f t="shared" si="570"/>
        <v>0.46764</v>
      </c>
      <c r="F12075">
        <f t="shared" si="572"/>
        <v>10</v>
      </c>
      <c r="G12075">
        <f t="shared" si="571"/>
        <v>1.299E-3</v>
      </c>
    </row>
    <row r="12076" spans="1:7" hidden="1">
      <c r="A12076" t="s">
        <v>1</v>
      </c>
      <c r="B12076" s="1">
        <v>40717</v>
      </c>
      <c r="C12076" s="2">
        <v>0.44365740740740739</v>
      </c>
      <c r="D12076">
        <v>484.41</v>
      </c>
      <c r="E12076">
        <f t="shared" si="570"/>
        <v>0.48441000000000001</v>
      </c>
      <c r="F12076">
        <f t="shared" si="572"/>
        <v>10</v>
      </c>
      <c r="G12076">
        <f t="shared" si="571"/>
        <v>1.3455833333333334E-3</v>
      </c>
    </row>
    <row r="12077" spans="1:7" hidden="1">
      <c r="A12077" t="s">
        <v>1</v>
      </c>
      <c r="B12077" s="1">
        <v>40717</v>
      </c>
      <c r="C12077" s="2">
        <v>0.44377314814814817</v>
      </c>
      <c r="D12077">
        <v>467.57</v>
      </c>
      <c r="E12077">
        <f t="shared" si="570"/>
        <v>0.46756999999999999</v>
      </c>
      <c r="F12077">
        <f t="shared" si="572"/>
        <v>10</v>
      </c>
      <c r="G12077">
        <f t="shared" si="571"/>
        <v>1.2988055555555557E-3</v>
      </c>
    </row>
    <row r="12078" spans="1:7" hidden="1">
      <c r="A12078" t="s">
        <v>1</v>
      </c>
      <c r="B12078" s="1">
        <v>40717</v>
      </c>
      <c r="C12078" s="2">
        <v>0.44390046296296298</v>
      </c>
      <c r="D12078">
        <v>472.95</v>
      </c>
      <c r="E12078">
        <f t="shared" si="570"/>
        <v>0.47294999999999998</v>
      </c>
      <c r="F12078">
        <f t="shared" si="572"/>
        <v>11</v>
      </c>
      <c r="G12078">
        <f t="shared" si="571"/>
        <v>1.445125E-3</v>
      </c>
    </row>
    <row r="12079" spans="1:7" hidden="1">
      <c r="A12079" t="s">
        <v>1</v>
      </c>
      <c r="B12079" s="1">
        <v>40717</v>
      </c>
      <c r="C12079" s="2">
        <v>0.4440162037037037</v>
      </c>
      <c r="D12079">
        <v>1402.38</v>
      </c>
      <c r="E12079">
        <f t="shared" si="570"/>
        <v>1.4023800000000002</v>
      </c>
      <c r="F12079">
        <f t="shared" si="572"/>
        <v>10</v>
      </c>
      <c r="G12079">
        <f t="shared" si="571"/>
        <v>3.8955000000000005E-3</v>
      </c>
    </row>
    <row r="12080" spans="1:7" hidden="1">
      <c r="A12080" t="s">
        <v>1</v>
      </c>
      <c r="B12080" s="1">
        <v>40717</v>
      </c>
      <c r="C12080" s="2">
        <v>0.44413194444444443</v>
      </c>
      <c r="D12080">
        <v>1398.03</v>
      </c>
      <c r="E12080">
        <f t="shared" si="570"/>
        <v>1.3980299999999999</v>
      </c>
      <c r="F12080">
        <f t="shared" si="572"/>
        <v>10</v>
      </c>
      <c r="G12080">
        <f t="shared" si="571"/>
        <v>3.8834166666666665E-3</v>
      </c>
    </row>
    <row r="12081" spans="1:7" hidden="1">
      <c r="A12081" t="s">
        <v>1</v>
      </c>
      <c r="B12081" s="1">
        <v>40717</v>
      </c>
      <c r="C12081" s="2">
        <v>0.4442592592592593</v>
      </c>
      <c r="D12081">
        <v>1390.55</v>
      </c>
      <c r="E12081">
        <f t="shared" si="570"/>
        <v>1.39055</v>
      </c>
      <c r="F12081">
        <f t="shared" si="572"/>
        <v>11</v>
      </c>
      <c r="G12081">
        <f t="shared" si="571"/>
        <v>4.2489027777777777E-3</v>
      </c>
    </row>
    <row r="12082" spans="1:7" hidden="1">
      <c r="A12082" t="s">
        <v>1</v>
      </c>
      <c r="B12082" s="1">
        <v>40717</v>
      </c>
      <c r="C12082" s="2">
        <v>0.44437499999999996</v>
      </c>
      <c r="D12082">
        <v>1394.18</v>
      </c>
      <c r="E12082">
        <f t="shared" si="570"/>
        <v>1.39418</v>
      </c>
      <c r="F12082">
        <f t="shared" si="572"/>
        <v>10</v>
      </c>
      <c r="G12082">
        <f t="shared" si="571"/>
        <v>3.8727222222222223E-3</v>
      </c>
    </row>
    <row r="12083" spans="1:7" hidden="1">
      <c r="A12083" t="s">
        <v>1</v>
      </c>
      <c r="B12083" s="1">
        <v>40717</v>
      </c>
      <c r="C12083" s="2">
        <v>0.44449074074074074</v>
      </c>
      <c r="D12083">
        <v>2528.73</v>
      </c>
      <c r="E12083">
        <f t="shared" si="570"/>
        <v>2.5287299999999999</v>
      </c>
      <c r="F12083">
        <f t="shared" si="572"/>
        <v>10</v>
      </c>
      <c r="G12083">
        <f t="shared" si="571"/>
        <v>7.0242500000000001E-3</v>
      </c>
    </row>
    <row r="12084" spans="1:7" hidden="1">
      <c r="A12084" t="s">
        <v>1</v>
      </c>
      <c r="B12084" s="1">
        <v>40717</v>
      </c>
      <c r="C12084" s="2">
        <v>0.4446180555555555</v>
      </c>
      <c r="D12084">
        <v>2548.39</v>
      </c>
      <c r="E12084">
        <f t="shared" si="570"/>
        <v>2.5483899999999999</v>
      </c>
      <c r="F12084">
        <f t="shared" si="572"/>
        <v>11</v>
      </c>
      <c r="G12084">
        <f t="shared" si="571"/>
        <v>7.7867472222222225E-3</v>
      </c>
    </row>
    <row r="12085" spans="1:7" hidden="1">
      <c r="A12085" t="s">
        <v>1</v>
      </c>
      <c r="B12085" s="1">
        <v>40717</v>
      </c>
      <c r="C12085" s="2">
        <v>0.44473379629629628</v>
      </c>
      <c r="D12085">
        <v>2532.56</v>
      </c>
      <c r="E12085">
        <f t="shared" si="570"/>
        <v>2.5325600000000001</v>
      </c>
      <c r="F12085">
        <f t="shared" si="572"/>
        <v>10</v>
      </c>
      <c r="G12085">
        <f t="shared" si="571"/>
        <v>7.0348888888888891E-3</v>
      </c>
    </row>
    <row r="12086" spans="1:7" hidden="1">
      <c r="A12086" t="s">
        <v>1</v>
      </c>
      <c r="B12086" s="1">
        <v>40717</v>
      </c>
      <c r="C12086" s="2">
        <v>0.44484953703703706</v>
      </c>
      <c r="D12086">
        <v>2545.37</v>
      </c>
      <c r="E12086">
        <f t="shared" si="570"/>
        <v>2.5453699999999997</v>
      </c>
      <c r="F12086">
        <f t="shared" si="572"/>
        <v>10</v>
      </c>
      <c r="G12086">
        <f t="shared" si="571"/>
        <v>7.0704722222222219E-3</v>
      </c>
    </row>
    <row r="12087" spans="1:7" hidden="1">
      <c r="A12087" t="s">
        <v>1</v>
      </c>
      <c r="B12087" s="1">
        <v>40717</v>
      </c>
      <c r="C12087" s="2">
        <v>0.44497685185185182</v>
      </c>
      <c r="D12087">
        <v>2544.19</v>
      </c>
      <c r="E12087">
        <f t="shared" si="570"/>
        <v>2.54419</v>
      </c>
      <c r="F12087">
        <f t="shared" si="572"/>
        <v>11</v>
      </c>
      <c r="G12087">
        <f t="shared" si="571"/>
        <v>7.7739138888888891E-3</v>
      </c>
    </row>
    <row r="12088" spans="1:7" hidden="1">
      <c r="A12088" t="s">
        <v>1</v>
      </c>
      <c r="B12088" s="1">
        <v>40717</v>
      </c>
      <c r="C12088" s="2">
        <v>0.4450925925925926</v>
      </c>
      <c r="D12088">
        <v>2535.5700000000002</v>
      </c>
      <c r="E12088">
        <f t="shared" si="570"/>
        <v>2.5355700000000003</v>
      </c>
      <c r="F12088">
        <f t="shared" si="572"/>
        <v>10</v>
      </c>
      <c r="G12088">
        <f t="shared" si="571"/>
        <v>7.0432500000000009E-3</v>
      </c>
    </row>
    <row r="12089" spans="1:7" hidden="1">
      <c r="A12089" t="s">
        <v>1</v>
      </c>
      <c r="B12089" s="1">
        <v>40717</v>
      </c>
      <c r="C12089" s="2">
        <v>0.44520833333333337</v>
      </c>
      <c r="D12089">
        <v>1590.32</v>
      </c>
      <c r="E12089">
        <f t="shared" si="570"/>
        <v>1.59032</v>
      </c>
      <c r="F12089">
        <f t="shared" si="572"/>
        <v>10</v>
      </c>
      <c r="G12089">
        <f t="shared" si="571"/>
        <v>4.4175555555555556E-3</v>
      </c>
    </row>
    <row r="12090" spans="1:7" hidden="1">
      <c r="A12090" t="s">
        <v>1</v>
      </c>
      <c r="B12090" s="1">
        <v>40717</v>
      </c>
      <c r="C12090" s="2">
        <v>0.44533564814814813</v>
      </c>
      <c r="D12090">
        <v>1605.9</v>
      </c>
      <c r="E12090">
        <f t="shared" si="570"/>
        <v>1.6059000000000001</v>
      </c>
      <c r="F12090">
        <f t="shared" si="572"/>
        <v>11</v>
      </c>
      <c r="G12090">
        <f t="shared" si="571"/>
        <v>4.9069166666666671E-3</v>
      </c>
    </row>
    <row r="12091" spans="1:7" hidden="1">
      <c r="A12091" t="s">
        <v>1</v>
      </c>
      <c r="B12091" s="1">
        <v>40717</v>
      </c>
      <c r="C12091" s="2">
        <v>0.44545138888888891</v>
      </c>
      <c r="D12091">
        <v>1583.63</v>
      </c>
      <c r="E12091">
        <f t="shared" si="570"/>
        <v>1.5836300000000001</v>
      </c>
      <c r="F12091">
        <f t="shared" si="572"/>
        <v>10</v>
      </c>
      <c r="G12091">
        <f t="shared" si="571"/>
        <v>4.3989722222222225E-3</v>
      </c>
    </row>
    <row r="12092" spans="1:7" hidden="1">
      <c r="A12092" t="s">
        <v>1</v>
      </c>
      <c r="B12092" s="1">
        <v>40717</v>
      </c>
      <c r="C12092" s="2">
        <v>0.44556712962962958</v>
      </c>
      <c r="D12092">
        <v>1808.83</v>
      </c>
      <c r="E12092">
        <f t="shared" si="570"/>
        <v>1.8088299999999999</v>
      </c>
      <c r="F12092">
        <f t="shared" si="572"/>
        <v>10</v>
      </c>
      <c r="G12092">
        <f t="shared" si="571"/>
        <v>5.0245277777777779E-3</v>
      </c>
    </row>
    <row r="12093" spans="1:7" hidden="1">
      <c r="A12093" t="s">
        <v>1</v>
      </c>
      <c r="B12093" s="1">
        <v>40717</v>
      </c>
      <c r="C12093" s="2">
        <v>0.44569444444444445</v>
      </c>
      <c r="D12093">
        <v>1803.04</v>
      </c>
      <c r="E12093">
        <f t="shared" si="570"/>
        <v>1.80304</v>
      </c>
      <c r="F12093">
        <f t="shared" si="572"/>
        <v>11</v>
      </c>
      <c r="G12093">
        <f t="shared" si="571"/>
        <v>5.5092888888888889E-3</v>
      </c>
    </row>
    <row r="12094" spans="1:7" hidden="1">
      <c r="A12094" t="s">
        <v>1</v>
      </c>
      <c r="B12094" s="1">
        <v>40717</v>
      </c>
      <c r="C12094" s="2">
        <v>0.44581018518518517</v>
      </c>
      <c r="D12094">
        <v>1784.44</v>
      </c>
      <c r="E12094">
        <f t="shared" si="570"/>
        <v>1.78444</v>
      </c>
      <c r="F12094">
        <f t="shared" si="572"/>
        <v>10</v>
      </c>
      <c r="G12094">
        <f t="shared" si="571"/>
        <v>4.9567777777777778E-3</v>
      </c>
    </row>
    <row r="12095" spans="1:7" hidden="1">
      <c r="A12095" t="s">
        <v>1</v>
      </c>
      <c r="B12095" s="1">
        <v>40717</v>
      </c>
      <c r="C12095" s="2">
        <v>0.44592592592592589</v>
      </c>
      <c r="D12095">
        <v>1784.69</v>
      </c>
      <c r="E12095">
        <f t="shared" si="570"/>
        <v>1.7846900000000001</v>
      </c>
      <c r="F12095">
        <f t="shared" si="572"/>
        <v>10</v>
      </c>
      <c r="G12095">
        <f t="shared" si="571"/>
        <v>4.9574722222222225E-3</v>
      </c>
    </row>
    <row r="12096" spans="1:7" hidden="1">
      <c r="A12096" t="s">
        <v>1</v>
      </c>
      <c r="B12096" s="1">
        <v>40717</v>
      </c>
      <c r="C12096" s="2">
        <v>0.44604166666666667</v>
      </c>
      <c r="D12096">
        <v>1780.89</v>
      </c>
      <c r="E12096">
        <f t="shared" si="570"/>
        <v>1.7808900000000001</v>
      </c>
      <c r="F12096">
        <f t="shared" si="572"/>
        <v>10</v>
      </c>
      <c r="G12096">
        <f t="shared" si="571"/>
        <v>4.9469166666666672E-3</v>
      </c>
    </row>
    <row r="12097" spans="1:7" hidden="1">
      <c r="A12097" t="s">
        <v>1</v>
      </c>
      <c r="B12097" s="1">
        <v>40717</v>
      </c>
      <c r="C12097" s="2">
        <v>0.44616898148148149</v>
      </c>
      <c r="D12097">
        <v>1789.38</v>
      </c>
      <c r="E12097">
        <f t="shared" si="570"/>
        <v>1.7893800000000002</v>
      </c>
      <c r="F12097">
        <f t="shared" si="572"/>
        <v>11</v>
      </c>
      <c r="G12097">
        <f t="shared" si="571"/>
        <v>5.4675500000000007E-3</v>
      </c>
    </row>
    <row r="12098" spans="1:7" hidden="1">
      <c r="A12098" t="s">
        <v>1</v>
      </c>
      <c r="B12098" s="1">
        <v>40717</v>
      </c>
      <c r="C12098" s="2">
        <v>0.44628472222222221</v>
      </c>
      <c r="D12098">
        <v>1780.73</v>
      </c>
      <c r="E12098">
        <f t="shared" si="570"/>
        <v>1.7807299999999999</v>
      </c>
      <c r="F12098">
        <f t="shared" si="572"/>
        <v>10</v>
      </c>
      <c r="G12098">
        <f t="shared" si="571"/>
        <v>4.9464722222222219E-3</v>
      </c>
    </row>
    <row r="12099" spans="1:7" hidden="1">
      <c r="A12099" t="s">
        <v>1</v>
      </c>
      <c r="B12099" s="1">
        <v>40717</v>
      </c>
      <c r="C12099" s="2">
        <v>0.44640046296296299</v>
      </c>
      <c r="D12099">
        <v>1782.92</v>
      </c>
      <c r="E12099">
        <f t="shared" si="570"/>
        <v>1.7829200000000001</v>
      </c>
      <c r="F12099">
        <f t="shared" si="572"/>
        <v>10</v>
      </c>
      <c r="G12099">
        <f t="shared" si="571"/>
        <v>4.9525555555555555E-3</v>
      </c>
    </row>
    <row r="12100" spans="1:7" hidden="1">
      <c r="A12100" t="s">
        <v>1</v>
      </c>
      <c r="B12100" s="1">
        <v>40717</v>
      </c>
      <c r="C12100" s="2">
        <v>0.4465277777777778</v>
      </c>
      <c r="D12100">
        <v>1772.65</v>
      </c>
      <c r="E12100">
        <f t="shared" si="570"/>
        <v>1.7726500000000001</v>
      </c>
      <c r="F12100">
        <f t="shared" si="572"/>
        <v>11</v>
      </c>
      <c r="G12100">
        <f t="shared" si="571"/>
        <v>5.4164305555555563E-3</v>
      </c>
    </row>
    <row r="12101" spans="1:7" hidden="1">
      <c r="A12101" t="s">
        <v>1</v>
      </c>
      <c r="B12101" s="1">
        <v>40717</v>
      </c>
      <c r="C12101" s="2">
        <v>0.44664351851851852</v>
      </c>
      <c r="D12101">
        <v>2733.66</v>
      </c>
      <c r="E12101">
        <f t="shared" si="570"/>
        <v>2.73366</v>
      </c>
      <c r="F12101">
        <f t="shared" si="572"/>
        <v>10</v>
      </c>
      <c r="G12101">
        <f t="shared" si="571"/>
        <v>7.5935000000000004E-3</v>
      </c>
    </row>
    <row r="12102" spans="1:7" hidden="1">
      <c r="A12102" t="s">
        <v>1</v>
      </c>
      <c r="B12102" s="1">
        <v>40717</v>
      </c>
      <c r="C12102" s="2">
        <v>0.44675925925925924</v>
      </c>
      <c r="D12102">
        <v>2708.34</v>
      </c>
      <c r="E12102">
        <f t="shared" si="570"/>
        <v>2.7083400000000002</v>
      </c>
      <c r="F12102">
        <f t="shared" si="572"/>
        <v>10</v>
      </c>
      <c r="G12102">
        <f t="shared" si="571"/>
        <v>7.5231666666666676E-3</v>
      </c>
    </row>
    <row r="12103" spans="1:7" hidden="1">
      <c r="A12103" t="s">
        <v>1</v>
      </c>
      <c r="B12103" s="1">
        <v>40717</v>
      </c>
      <c r="C12103" s="2">
        <v>0.44687499999999997</v>
      </c>
      <c r="D12103">
        <v>2708.73</v>
      </c>
      <c r="E12103">
        <f t="shared" si="570"/>
        <v>2.7087300000000001</v>
      </c>
      <c r="F12103">
        <f t="shared" si="572"/>
        <v>10</v>
      </c>
      <c r="G12103">
        <f t="shared" si="571"/>
        <v>7.5242500000000006E-3</v>
      </c>
    </row>
    <row r="12104" spans="1:7" hidden="1">
      <c r="A12104" t="s">
        <v>1</v>
      </c>
      <c r="B12104" s="1">
        <v>40717</v>
      </c>
      <c r="C12104" s="2">
        <v>0.44700231481481478</v>
      </c>
      <c r="D12104">
        <v>2710.01</v>
      </c>
      <c r="E12104">
        <f t="shared" si="570"/>
        <v>2.71001</v>
      </c>
      <c r="F12104">
        <f t="shared" si="572"/>
        <v>11</v>
      </c>
      <c r="G12104">
        <f t="shared" si="571"/>
        <v>8.2805861111111111E-3</v>
      </c>
    </row>
    <row r="12105" spans="1:7" hidden="1">
      <c r="A12105" t="s">
        <v>1</v>
      </c>
      <c r="B12105" s="1">
        <v>40717</v>
      </c>
      <c r="C12105" s="2">
        <v>0.44711805555555556</v>
      </c>
      <c r="D12105">
        <v>1578.6</v>
      </c>
      <c r="E12105">
        <f t="shared" si="570"/>
        <v>1.5786</v>
      </c>
      <c r="F12105">
        <f t="shared" si="572"/>
        <v>10</v>
      </c>
      <c r="G12105">
        <f t="shared" si="571"/>
        <v>4.385E-3</v>
      </c>
    </row>
    <row r="12106" spans="1:7" hidden="1">
      <c r="A12106" t="s">
        <v>1</v>
      </c>
      <c r="B12106" s="1">
        <v>40717</v>
      </c>
      <c r="C12106" s="2">
        <v>0.44723379629629628</v>
      </c>
      <c r="D12106">
        <v>1578.45</v>
      </c>
      <c r="E12106">
        <f t="shared" si="570"/>
        <v>1.5784500000000001</v>
      </c>
      <c r="F12106">
        <f t="shared" si="572"/>
        <v>10</v>
      </c>
      <c r="G12106">
        <f t="shared" si="571"/>
        <v>4.3845833333333341E-3</v>
      </c>
    </row>
    <row r="12107" spans="1:7" hidden="1">
      <c r="A12107" t="s">
        <v>1</v>
      </c>
      <c r="B12107" s="1">
        <v>40717</v>
      </c>
      <c r="C12107" s="2">
        <v>0.4473611111111111</v>
      </c>
      <c r="D12107">
        <v>1578.68</v>
      </c>
      <c r="E12107">
        <f t="shared" si="570"/>
        <v>1.5786800000000001</v>
      </c>
      <c r="F12107">
        <f t="shared" si="572"/>
        <v>11</v>
      </c>
      <c r="G12107">
        <f t="shared" si="571"/>
        <v>4.8237444444444453E-3</v>
      </c>
    </row>
    <row r="12108" spans="1:7" hidden="1">
      <c r="A12108" t="s">
        <v>1</v>
      </c>
      <c r="B12108" s="1">
        <v>40717</v>
      </c>
      <c r="C12108" s="2">
        <v>0.44747685185185188</v>
      </c>
      <c r="D12108">
        <v>1575.78</v>
      </c>
      <c r="E12108">
        <f t="shared" si="570"/>
        <v>1.57578</v>
      </c>
      <c r="F12108">
        <f t="shared" si="572"/>
        <v>10</v>
      </c>
      <c r="G12108">
        <f t="shared" si="571"/>
        <v>4.3771666666666664E-3</v>
      </c>
    </row>
    <row r="12109" spans="1:7" hidden="1">
      <c r="A12109" t="s">
        <v>1</v>
      </c>
      <c r="B12109" s="1">
        <v>40717</v>
      </c>
      <c r="C12109" s="2">
        <v>0.4475925925925926</v>
      </c>
      <c r="D12109">
        <v>1702.16</v>
      </c>
      <c r="E12109">
        <f t="shared" si="570"/>
        <v>1.7021600000000001</v>
      </c>
      <c r="F12109">
        <f t="shared" si="572"/>
        <v>10</v>
      </c>
      <c r="G12109">
        <f t="shared" si="571"/>
        <v>4.7282222222222231E-3</v>
      </c>
    </row>
    <row r="12110" spans="1:7" hidden="1">
      <c r="A12110" t="s">
        <v>1</v>
      </c>
      <c r="B12110" s="1">
        <v>40717</v>
      </c>
      <c r="C12110" s="2">
        <v>0.44771990740740741</v>
      </c>
      <c r="D12110">
        <v>1688.1</v>
      </c>
      <c r="E12110">
        <f t="shared" si="570"/>
        <v>1.6880999999999999</v>
      </c>
      <c r="F12110">
        <f t="shared" si="572"/>
        <v>11</v>
      </c>
      <c r="G12110">
        <f t="shared" si="571"/>
        <v>5.1580833333333331E-3</v>
      </c>
    </row>
    <row r="12111" spans="1:7" hidden="1">
      <c r="A12111" t="s">
        <v>1</v>
      </c>
      <c r="B12111" s="1">
        <v>40717</v>
      </c>
      <c r="C12111" s="2">
        <v>0.44783564814814819</v>
      </c>
      <c r="D12111">
        <v>863.27</v>
      </c>
      <c r="E12111">
        <f t="shared" si="570"/>
        <v>0.86326999999999998</v>
      </c>
      <c r="F12111">
        <f t="shared" si="572"/>
        <v>10</v>
      </c>
      <c r="G12111">
        <f t="shared" si="571"/>
        <v>2.3979722222222223E-3</v>
      </c>
    </row>
    <row r="12112" spans="1:7" hidden="1">
      <c r="A12112" t="s">
        <v>1</v>
      </c>
      <c r="B12112" s="1">
        <v>40717</v>
      </c>
      <c r="C12112" s="2">
        <v>0.44795138888888886</v>
      </c>
      <c r="D12112">
        <v>807.92</v>
      </c>
      <c r="E12112">
        <f t="shared" si="570"/>
        <v>0.80791999999999997</v>
      </c>
      <c r="F12112">
        <f t="shared" si="572"/>
        <v>10</v>
      </c>
      <c r="G12112">
        <f t="shared" si="571"/>
        <v>2.2442222222222221E-3</v>
      </c>
    </row>
    <row r="12113" spans="1:7" hidden="1">
      <c r="A12113" t="s">
        <v>1</v>
      </c>
      <c r="B12113" s="1">
        <v>40717</v>
      </c>
      <c r="C12113" s="2">
        <v>0.44807870370370373</v>
      </c>
      <c r="D12113">
        <v>807.16</v>
      </c>
      <c r="E12113">
        <f t="shared" ref="E12113:E12176" si="573">D12113/1000</f>
        <v>0.80715999999999999</v>
      </c>
      <c r="F12113">
        <f t="shared" si="572"/>
        <v>11</v>
      </c>
      <c r="G12113">
        <f t="shared" ref="G12113:G12176" si="574">F12113/3600*E12113</f>
        <v>2.4663222222222224E-3</v>
      </c>
    </row>
    <row r="12114" spans="1:7" hidden="1">
      <c r="A12114" t="s">
        <v>1</v>
      </c>
      <c r="B12114" s="1">
        <v>40717</v>
      </c>
      <c r="C12114" s="2">
        <v>0.4481944444444444</v>
      </c>
      <c r="D12114">
        <v>805.92</v>
      </c>
      <c r="E12114">
        <f t="shared" si="573"/>
        <v>0.80591999999999997</v>
      </c>
      <c r="F12114">
        <f t="shared" ref="F12114:F12177" si="575">SECOND(C12114-C12113)</f>
        <v>10</v>
      </c>
      <c r="G12114">
        <f t="shared" si="574"/>
        <v>2.2386666666666666E-3</v>
      </c>
    </row>
    <row r="12115" spans="1:7" hidden="1">
      <c r="A12115" t="s">
        <v>1</v>
      </c>
      <c r="B12115" s="1">
        <v>40717</v>
      </c>
      <c r="C12115" s="2">
        <v>0.44831018518518517</v>
      </c>
      <c r="D12115">
        <v>809.13</v>
      </c>
      <c r="E12115">
        <f t="shared" si="573"/>
        <v>0.80913000000000002</v>
      </c>
      <c r="F12115">
        <f t="shared" si="575"/>
        <v>10</v>
      </c>
      <c r="G12115">
        <f t="shared" si="574"/>
        <v>2.2475833333333336E-3</v>
      </c>
    </row>
    <row r="12116" spans="1:7" hidden="1">
      <c r="A12116" t="s">
        <v>1</v>
      </c>
      <c r="B12116" s="1">
        <v>40717</v>
      </c>
      <c r="C12116" s="2">
        <v>0.44843749999999999</v>
      </c>
      <c r="D12116">
        <v>810.38</v>
      </c>
      <c r="E12116">
        <f t="shared" si="573"/>
        <v>0.81037999999999999</v>
      </c>
      <c r="F12116">
        <f t="shared" si="575"/>
        <v>11</v>
      </c>
      <c r="G12116">
        <f t="shared" si="574"/>
        <v>2.4761611111111114E-3</v>
      </c>
    </row>
    <row r="12117" spans="1:7" hidden="1">
      <c r="A12117" t="s">
        <v>1</v>
      </c>
      <c r="B12117" s="1">
        <v>40717</v>
      </c>
      <c r="C12117" s="2">
        <v>0.44856481481481486</v>
      </c>
      <c r="D12117">
        <v>1887.45</v>
      </c>
      <c r="E12117">
        <f t="shared" si="573"/>
        <v>1.8874500000000001</v>
      </c>
      <c r="F12117">
        <f t="shared" si="575"/>
        <v>11</v>
      </c>
      <c r="G12117">
        <f t="shared" si="574"/>
        <v>5.7672083333333343E-3</v>
      </c>
    </row>
    <row r="12118" spans="1:7" hidden="1">
      <c r="A12118" t="s">
        <v>1</v>
      </c>
      <c r="B12118" s="1">
        <v>40717</v>
      </c>
      <c r="C12118" s="2">
        <v>0.44868055555555553</v>
      </c>
      <c r="D12118">
        <v>1890.25</v>
      </c>
      <c r="E12118">
        <f t="shared" si="573"/>
        <v>1.89025</v>
      </c>
      <c r="F12118">
        <f t="shared" si="575"/>
        <v>10</v>
      </c>
      <c r="G12118">
        <f t="shared" si="574"/>
        <v>5.250694444444445E-3</v>
      </c>
    </row>
    <row r="12119" spans="1:7" hidden="1">
      <c r="A12119" t="s">
        <v>1</v>
      </c>
      <c r="B12119" s="1">
        <v>40717</v>
      </c>
      <c r="C12119" s="2">
        <v>0.4487962962962963</v>
      </c>
      <c r="D12119">
        <v>1881.22</v>
      </c>
      <c r="E12119">
        <f t="shared" si="573"/>
        <v>1.8812200000000001</v>
      </c>
      <c r="F12119">
        <f t="shared" si="575"/>
        <v>10</v>
      </c>
      <c r="G12119">
        <f t="shared" si="574"/>
        <v>5.2256111111111114E-3</v>
      </c>
    </row>
    <row r="12120" spans="1:7" hidden="1">
      <c r="A12120" t="s">
        <v>1</v>
      </c>
      <c r="B12120" s="1">
        <v>40717</v>
      </c>
      <c r="C12120" s="2">
        <v>0.44891203703703703</v>
      </c>
      <c r="D12120">
        <v>1885.98</v>
      </c>
      <c r="E12120">
        <f t="shared" si="573"/>
        <v>1.88598</v>
      </c>
      <c r="F12120">
        <f t="shared" si="575"/>
        <v>10</v>
      </c>
      <c r="G12120">
        <f t="shared" si="574"/>
        <v>5.2388333333333332E-3</v>
      </c>
    </row>
    <row r="12121" spans="1:7" hidden="1">
      <c r="A12121" t="s">
        <v>1</v>
      </c>
      <c r="B12121" s="1">
        <v>40717</v>
      </c>
      <c r="C12121" s="2">
        <v>0.44903935185185184</v>
      </c>
      <c r="D12121">
        <v>1879.53</v>
      </c>
      <c r="E12121">
        <f t="shared" si="573"/>
        <v>1.8795299999999999</v>
      </c>
      <c r="F12121">
        <f t="shared" si="575"/>
        <v>11</v>
      </c>
      <c r="G12121">
        <f t="shared" si="574"/>
        <v>5.7430083333333331E-3</v>
      </c>
    </row>
    <row r="12122" spans="1:7" hidden="1">
      <c r="A12122" t="s">
        <v>1</v>
      </c>
      <c r="B12122" s="1">
        <v>40717</v>
      </c>
      <c r="C12122" s="2">
        <v>0.44915509259259262</v>
      </c>
      <c r="D12122">
        <v>1876.38</v>
      </c>
      <c r="E12122">
        <f t="shared" si="573"/>
        <v>1.8763800000000002</v>
      </c>
      <c r="F12122">
        <f t="shared" si="575"/>
        <v>10</v>
      </c>
      <c r="G12122">
        <f t="shared" si="574"/>
        <v>5.212166666666667E-3</v>
      </c>
    </row>
    <row r="12123" spans="1:7" hidden="1">
      <c r="A12123" t="s">
        <v>1</v>
      </c>
      <c r="B12123" s="1">
        <v>40717</v>
      </c>
      <c r="C12123" s="2">
        <v>0.44927083333333334</v>
      </c>
      <c r="D12123">
        <v>1879.4</v>
      </c>
      <c r="E12123">
        <f t="shared" si="573"/>
        <v>1.8794000000000002</v>
      </c>
      <c r="F12123">
        <f t="shared" si="575"/>
        <v>10</v>
      </c>
      <c r="G12123">
        <f t="shared" si="574"/>
        <v>5.2205555555555564E-3</v>
      </c>
    </row>
    <row r="12124" spans="1:7" hidden="1">
      <c r="A12124" t="s">
        <v>1</v>
      </c>
      <c r="B12124" s="1">
        <v>40717</v>
      </c>
      <c r="C12124" s="2">
        <v>0.44938657407407406</v>
      </c>
      <c r="D12124">
        <v>2804.3</v>
      </c>
      <c r="E12124">
        <f t="shared" si="573"/>
        <v>2.8043</v>
      </c>
      <c r="F12124">
        <f t="shared" si="575"/>
        <v>10</v>
      </c>
      <c r="G12124">
        <f t="shared" si="574"/>
        <v>7.7897222222222222E-3</v>
      </c>
    </row>
    <row r="12125" spans="1:7" hidden="1">
      <c r="A12125" t="s">
        <v>1</v>
      </c>
      <c r="B12125" s="1">
        <v>40717</v>
      </c>
      <c r="C12125" s="2">
        <v>0.44951388888888894</v>
      </c>
      <c r="D12125">
        <v>2798.24</v>
      </c>
      <c r="E12125">
        <f t="shared" si="573"/>
        <v>2.7982399999999998</v>
      </c>
      <c r="F12125">
        <f t="shared" si="575"/>
        <v>11</v>
      </c>
      <c r="G12125">
        <f t="shared" si="574"/>
        <v>8.550177777777777E-3</v>
      </c>
    </row>
    <row r="12126" spans="1:7" hidden="1">
      <c r="A12126" t="s">
        <v>1</v>
      </c>
      <c r="B12126" s="1">
        <v>40717</v>
      </c>
      <c r="C12126" s="2">
        <v>0.4496296296296296</v>
      </c>
      <c r="D12126">
        <v>2697.06</v>
      </c>
      <c r="E12126">
        <f t="shared" si="573"/>
        <v>2.69706</v>
      </c>
      <c r="F12126">
        <f t="shared" si="575"/>
        <v>10</v>
      </c>
      <c r="G12126">
        <f t="shared" si="574"/>
        <v>7.4918333333333339E-3</v>
      </c>
    </row>
    <row r="12127" spans="1:7" hidden="1">
      <c r="A12127" t="s">
        <v>1</v>
      </c>
      <c r="B12127" s="1">
        <v>40717</v>
      </c>
      <c r="C12127" s="2">
        <v>0.44974537037037038</v>
      </c>
      <c r="D12127">
        <v>2689</v>
      </c>
      <c r="E12127">
        <f t="shared" si="573"/>
        <v>2.6890000000000001</v>
      </c>
      <c r="F12127">
        <f t="shared" si="575"/>
        <v>10</v>
      </c>
      <c r="G12127">
        <f t="shared" si="574"/>
        <v>7.4694444444444452E-3</v>
      </c>
    </row>
    <row r="12128" spans="1:7" hidden="1">
      <c r="A12128" t="s">
        <v>1</v>
      </c>
      <c r="B12128" s="1">
        <v>40717</v>
      </c>
      <c r="C12128" s="2">
        <v>0.44987268518518514</v>
      </c>
      <c r="D12128">
        <v>2693.97</v>
      </c>
      <c r="E12128">
        <f t="shared" si="573"/>
        <v>2.6939699999999998</v>
      </c>
      <c r="F12128">
        <f t="shared" si="575"/>
        <v>11</v>
      </c>
      <c r="G12128">
        <f t="shared" si="574"/>
        <v>8.2315749999999997E-3</v>
      </c>
    </row>
    <row r="12129" spans="1:7" hidden="1">
      <c r="A12129" t="s">
        <v>1</v>
      </c>
      <c r="B12129" s="1">
        <v>40717</v>
      </c>
      <c r="C12129" s="2">
        <v>0.44998842592592592</v>
      </c>
      <c r="D12129">
        <v>2695.72</v>
      </c>
      <c r="E12129">
        <f t="shared" si="573"/>
        <v>2.6957199999999997</v>
      </c>
      <c r="F12129">
        <f t="shared" si="575"/>
        <v>10</v>
      </c>
      <c r="G12129">
        <f t="shared" si="574"/>
        <v>7.4881111111111103E-3</v>
      </c>
    </row>
    <row r="12130" spans="1:7" hidden="1">
      <c r="A12130" t="s">
        <v>1</v>
      </c>
      <c r="B12130" s="1">
        <v>40717</v>
      </c>
      <c r="C12130" s="2">
        <v>0.45010416666666669</v>
      </c>
      <c r="D12130">
        <v>2698.16</v>
      </c>
      <c r="E12130">
        <f t="shared" si="573"/>
        <v>2.6981599999999997</v>
      </c>
      <c r="F12130">
        <f t="shared" si="575"/>
        <v>10</v>
      </c>
      <c r="G12130">
        <f t="shared" si="574"/>
        <v>7.4948888888888886E-3</v>
      </c>
    </row>
    <row r="12131" spans="1:7" hidden="1">
      <c r="A12131" t="s">
        <v>1</v>
      </c>
      <c r="B12131" s="1">
        <v>40717</v>
      </c>
      <c r="C12131" s="2">
        <v>0.45023148148148145</v>
      </c>
      <c r="D12131">
        <v>2707.53</v>
      </c>
      <c r="E12131">
        <f t="shared" si="573"/>
        <v>2.7075300000000002</v>
      </c>
      <c r="F12131">
        <f t="shared" si="575"/>
        <v>11</v>
      </c>
      <c r="G12131">
        <f t="shared" si="574"/>
        <v>8.273008333333335E-3</v>
      </c>
    </row>
    <row r="12132" spans="1:7" hidden="1">
      <c r="A12132" t="s">
        <v>1</v>
      </c>
      <c r="B12132" s="1">
        <v>40717</v>
      </c>
      <c r="C12132" s="2">
        <v>0.45034722222222223</v>
      </c>
      <c r="D12132">
        <v>2700.13</v>
      </c>
      <c r="E12132">
        <f t="shared" si="573"/>
        <v>2.7001300000000001</v>
      </c>
      <c r="F12132">
        <f t="shared" si="575"/>
        <v>10</v>
      </c>
      <c r="G12132">
        <f t="shared" si="574"/>
        <v>7.5003611111111122E-3</v>
      </c>
    </row>
    <row r="12133" spans="1:7" hidden="1">
      <c r="A12133" t="s">
        <v>1</v>
      </c>
      <c r="B12133" s="1">
        <v>40717</v>
      </c>
      <c r="C12133" s="2">
        <v>0.45046296296296301</v>
      </c>
      <c r="D12133">
        <v>2697.69</v>
      </c>
      <c r="E12133">
        <f t="shared" si="573"/>
        <v>2.6976900000000001</v>
      </c>
      <c r="F12133">
        <f t="shared" si="575"/>
        <v>10</v>
      </c>
      <c r="G12133">
        <f t="shared" si="574"/>
        <v>7.4935833333333339E-3</v>
      </c>
    </row>
    <row r="12134" spans="1:7" hidden="1">
      <c r="A12134" t="s">
        <v>1</v>
      </c>
      <c r="B12134" s="1">
        <v>40717</v>
      </c>
      <c r="C12134" s="2">
        <v>0.45057870370370368</v>
      </c>
      <c r="D12134">
        <v>1779.26</v>
      </c>
      <c r="E12134">
        <f t="shared" si="573"/>
        <v>1.7792600000000001</v>
      </c>
      <c r="F12134">
        <f t="shared" si="575"/>
        <v>10</v>
      </c>
      <c r="G12134">
        <f t="shared" si="574"/>
        <v>4.9423888888888894E-3</v>
      </c>
    </row>
    <row r="12135" spans="1:7" hidden="1">
      <c r="A12135" t="s">
        <v>1</v>
      </c>
      <c r="B12135" s="1">
        <v>40717</v>
      </c>
      <c r="C12135" s="2">
        <v>0.45070601851851855</v>
      </c>
      <c r="D12135">
        <v>1765.84</v>
      </c>
      <c r="E12135">
        <f t="shared" si="573"/>
        <v>1.7658399999999999</v>
      </c>
      <c r="F12135">
        <f t="shared" si="575"/>
        <v>11</v>
      </c>
      <c r="G12135">
        <f t="shared" si="574"/>
        <v>5.3956222222222225E-3</v>
      </c>
    </row>
    <row r="12136" spans="1:7" hidden="1">
      <c r="A12136" t="s">
        <v>1</v>
      </c>
      <c r="B12136" s="1">
        <v>40717</v>
      </c>
      <c r="C12136" s="2">
        <v>0.45082175925925921</v>
      </c>
      <c r="D12136">
        <v>1766.96</v>
      </c>
      <c r="E12136">
        <f t="shared" si="573"/>
        <v>1.7669600000000001</v>
      </c>
      <c r="F12136">
        <f t="shared" si="575"/>
        <v>10</v>
      </c>
      <c r="G12136">
        <f t="shared" si="574"/>
        <v>4.9082222222222227E-3</v>
      </c>
    </row>
    <row r="12137" spans="1:7" hidden="1">
      <c r="A12137" t="s">
        <v>1</v>
      </c>
      <c r="B12137" s="1">
        <v>40717</v>
      </c>
      <c r="C12137" s="2">
        <v>0.45093749999999999</v>
      </c>
      <c r="D12137">
        <v>1768.11</v>
      </c>
      <c r="E12137">
        <f t="shared" si="573"/>
        <v>1.7681099999999998</v>
      </c>
      <c r="F12137">
        <f t="shared" si="575"/>
        <v>10</v>
      </c>
      <c r="G12137">
        <f t="shared" si="574"/>
        <v>4.9114166666666664E-3</v>
      </c>
    </row>
    <row r="12138" spans="1:7" hidden="1">
      <c r="A12138" t="s">
        <v>1</v>
      </c>
      <c r="B12138" s="1">
        <v>40717</v>
      </c>
      <c r="C12138" s="2">
        <v>0.45105324074074077</v>
      </c>
      <c r="D12138">
        <v>1768.82</v>
      </c>
      <c r="E12138">
        <f t="shared" si="573"/>
        <v>1.7688199999999998</v>
      </c>
      <c r="F12138">
        <f t="shared" si="575"/>
        <v>10</v>
      </c>
      <c r="G12138">
        <f t="shared" si="574"/>
        <v>4.913388888888889E-3</v>
      </c>
    </row>
    <row r="12139" spans="1:7" hidden="1">
      <c r="A12139" t="s">
        <v>1</v>
      </c>
      <c r="B12139" s="1">
        <v>40717</v>
      </c>
      <c r="C12139" s="2">
        <v>0.45118055555555553</v>
      </c>
      <c r="D12139">
        <v>671.9</v>
      </c>
      <c r="E12139">
        <f t="shared" si="573"/>
        <v>0.67189999999999994</v>
      </c>
      <c r="F12139">
        <f t="shared" si="575"/>
        <v>11</v>
      </c>
      <c r="G12139">
        <f t="shared" si="574"/>
        <v>2.0530277777777778E-3</v>
      </c>
    </row>
    <row r="12140" spans="1:7" hidden="1">
      <c r="A12140" t="s">
        <v>1</v>
      </c>
      <c r="B12140" s="1">
        <v>40717</v>
      </c>
      <c r="C12140" s="2">
        <v>0.45129629629629631</v>
      </c>
      <c r="D12140">
        <v>664.33</v>
      </c>
      <c r="E12140">
        <f t="shared" si="573"/>
        <v>0.66433000000000009</v>
      </c>
      <c r="F12140">
        <f t="shared" si="575"/>
        <v>10</v>
      </c>
      <c r="G12140">
        <f t="shared" si="574"/>
        <v>1.8453611111111114E-3</v>
      </c>
    </row>
    <row r="12141" spans="1:7" hidden="1">
      <c r="A12141" t="s">
        <v>1</v>
      </c>
      <c r="B12141" s="1">
        <v>40717</v>
      </c>
      <c r="C12141" s="2">
        <v>0.45142361111111112</v>
      </c>
      <c r="D12141">
        <v>669.23</v>
      </c>
      <c r="E12141">
        <f t="shared" si="573"/>
        <v>0.66922999999999999</v>
      </c>
      <c r="F12141">
        <f t="shared" si="575"/>
        <v>11</v>
      </c>
      <c r="G12141">
        <f t="shared" si="574"/>
        <v>2.0448694444444447E-3</v>
      </c>
    </row>
    <row r="12142" spans="1:7" hidden="1">
      <c r="A12142" t="s">
        <v>1</v>
      </c>
      <c r="B12142" s="1">
        <v>40717</v>
      </c>
      <c r="C12142" s="2">
        <v>0.45153935185185184</v>
      </c>
      <c r="D12142">
        <v>666.58</v>
      </c>
      <c r="E12142">
        <f t="shared" si="573"/>
        <v>0.66658000000000006</v>
      </c>
      <c r="F12142">
        <f t="shared" si="575"/>
        <v>10</v>
      </c>
      <c r="G12142">
        <f t="shared" si="574"/>
        <v>1.8516111111111114E-3</v>
      </c>
    </row>
    <row r="12143" spans="1:7" hidden="1">
      <c r="A12143" t="s">
        <v>1</v>
      </c>
      <c r="B12143" s="1">
        <v>40717</v>
      </c>
      <c r="C12143" s="2">
        <v>0.45165509259259262</v>
      </c>
      <c r="D12143">
        <v>668.59</v>
      </c>
      <c r="E12143">
        <f t="shared" si="573"/>
        <v>0.66859000000000002</v>
      </c>
      <c r="F12143">
        <f t="shared" si="575"/>
        <v>10</v>
      </c>
      <c r="G12143">
        <f t="shared" si="574"/>
        <v>1.8571944444444445E-3</v>
      </c>
    </row>
    <row r="12144" spans="1:7" hidden="1">
      <c r="A12144" t="s">
        <v>1</v>
      </c>
      <c r="B12144" s="1">
        <v>40717</v>
      </c>
      <c r="C12144" s="2">
        <v>0.45178240740740744</v>
      </c>
      <c r="D12144">
        <v>470.12</v>
      </c>
      <c r="E12144">
        <f t="shared" si="573"/>
        <v>0.47011999999999998</v>
      </c>
      <c r="F12144">
        <f t="shared" si="575"/>
        <v>11</v>
      </c>
      <c r="G12144">
        <f t="shared" si="574"/>
        <v>1.4364777777777778E-3</v>
      </c>
    </row>
    <row r="12145" spans="1:7" hidden="1">
      <c r="A12145" t="s">
        <v>1</v>
      </c>
      <c r="B12145" s="1">
        <v>40717</v>
      </c>
      <c r="C12145" s="2">
        <v>0.45189814814814816</v>
      </c>
      <c r="D12145">
        <v>467.9</v>
      </c>
      <c r="E12145">
        <f t="shared" si="573"/>
        <v>0.46789999999999998</v>
      </c>
      <c r="F12145">
        <f t="shared" si="575"/>
        <v>10</v>
      </c>
      <c r="G12145">
        <f t="shared" si="574"/>
        <v>1.2997222222222223E-3</v>
      </c>
    </row>
    <row r="12146" spans="1:7" hidden="1">
      <c r="A12146" t="s">
        <v>1</v>
      </c>
      <c r="B12146" s="1">
        <v>40717</v>
      </c>
      <c r="C12146" s="2">
        <v>0.45202546296296298</v>
      </c>
      <c r="D12146">
        <v>1404.53</v>
      </c>
      <c r="E12146">
        <f t="shared" si="573"/>
        <v>1.4045300000000001</v>
      </c>
      <c r="F12146">
        <f t="shared" si="575"/>
        <v>11</v>
      </c>
      <c r="G12146">
        <f t="shared" si="574"/>
        <v>4.2916194444444448E-3</v>
      </c>
    </row>
    <row r="12147" spans="1:7" hidden="1">
      <c r="A12147" t="s">
        <v>1</v>
      </c>
      <c r="B12147" s="1">
        <v>40717</v>
      </c>
      <c r="C12147" s="2">
        <v>0.45214120370370375</v>
      </c>
      <c r="D12147">
        <v>1397.85</v>
      </c>
      <c r="E12147">
        <f t="shared" si="573"/>
        <v>1.3978499999999998</v>
      </c>
      <c r="F12147">
        <f t="shared" si="575"/>
        <v>10</v>
      </c>
      <c r="G12147">
        <f t="shared" si="574"/>
        <v>3.8829166666666665E-3</v>
      </c>
    </row>
    <row r="12148" spans="1:7" hidden="1">
      <c r="A12148" t="s">
        <v>1</v>
      </c>
      <c r="B12148" s="1">
        <v>40717</v>
      </c>
      <c r="C12148" s="2">
        <v>0.45225694444444442</v>
      </c>
      <c r="D12148">
        <v>1426.13</v>
      </c>
      <c r="E12148">
        <f t="shared" si="573"/>
        <v>1.4261300000000001</v>
      </c>
      <c r="F12148">
        <f t="shared" si="575"/>
        <v>10</v>
      </c>
      <c r="G12148">
        <f t="shared" si="574"/>
        <v>3.961472222222223E-3</v>
      </c>
    </row>
    <row r="12149" spans="1:7" hidden="1">
      <c r="A12149" t="s">
        <v>1</v>
      </c>
      <c r="B12149" s="1">
        <v>40717</v>
      </c>
      <c r="C12149" s="2">
        <v>0.4523726851851852</v>
      </c>
      <c r="D12149">
        <v>1396.67</v>
      </c>
      <c r="E12149">
        <f t="shared" si="573"/>
        <v>1.3966700000000001</v>
      </c>
      <c r="F12149">
        <f t="shared" si="575"/>
        <v>10</v>
      </c>
      <c r="G12149">
        <f t="shared" si="574"/>
        <v>3.8796388888888891E-3</v>
      </c>
    </row>
    <row r="12150" spans="1:7" hidden="1">
      <c r="A12150" t="s">
        <v>1</v>
      </c>
      <c r="B12150" s="1">
        <v>40717</v>
      </c>
      <c r="C12150" s="2">
        <v>0.45248842592592592</v>
      </c>
      <c r="D12150">
        <v>1402.65</v>
      </c>
      <c r="E12150">
        <f t="shared" si="573"/>
        <v>1.4026500000000002</v>
      </c>
      <c r="F12150">
        <f t="shared" si="575"/>
        <v>10</v>
      </c>
      <c r="G12150">
        <f t="shared" si="574"/>
        <v>3.8962500000000008E-3</v>
      </c>
    </row>
    <row r="12151" spans="1:7" hidden="1">
      <c r="A12151" t="s">
        <v>1</v>
      </c>
      <c r="B12151" s="1">
        <v>40717</v>
      </c>
      <c r="C12151" s="2">
        <v>0.45261574074074074</v>
      </c>
      <c r="D12151">
        <v>2540.06</v>
      </c>
      <c r="E12151">
        <f t="shared" si="573"/>
        <v>2.54006</v>
      </c>
      <c r="F12151">
        <f t="shared" si="575"/>
        <v>11</v>
      </c>
      <c r="G12151">
        <f t="shared" si="574"/>
        <v>7.761294444444445E-3</v>
      </c>
    </row>
    <row r="12152" spans="1:7" hidden="1">
      <c r="A12152" t="s">
        <v>1</v>
      </c>
      <c r="B12152" s="1">
        <v>40717</v>
      </c>
      <c r="C12152" s="2">
        <v>0.45273148148148151</v>
      </c>
      <c r="D12152">
        <v>2539.31</v>
      </c>
      <c r="E12152">
        <f t="shared" si="573"/>
        <v>2.53931</v>
      </c>
      <c r="F12152">
        <f t="shared" si="575"/>
        <v>10</v>
      </c>
      <c r="G12152">
        <f t="shared" si="574"/>
        <v>7.0536388888888888E-3</v>
      </c>
    </row>
    <row r="12153" spans="1:7" hidden="1">
      <c r="A12153" t="s">
        <v>1</v>
      </c>
      <c r="B12153" s="1">
        <v>40717</v>
      </c>
      <c r="C12153" s="2">
        <v>0.45284722222222223</v>
      </c>
      <c r="D12153">
        <v>2548.5</v>
      </c>
      <c r="E12153">
        <f t="shared" si="573"/>
        <v>2.5485000000000002</v>
      </c>
      <c r="F12153">
        <f t="shared" si="575"/>
        <v>10</v>
      </c>
      <c r="G12153">
        <f t="shared" si="574"/>
        <v>7.0791666666666676E-3</v>
      </c>
    </row>
    <row r="12154" spans="1:7" hidden="1">
      <c r="A12154" t="s">
        <v>1</v>
      </c>
      <c r="B12154" s="1">
        <v>40717</v>
      </c>
      <c r="C12154" s="2">
        <v>0.45297453703703705</v>
      </c>
      <c r="D12154">
        <v>2541.12</v>
      </c>
      <c r="E12154">
        <f t="shared" si="573"/>
        <v>2.5411199999999998</v>
      </c>
      <c r="F12154">
        <f t="shared" si="575"/>
        <v>11</v>
      </c>
      <c r="G12154">
        <f t="shared" si="574"/>
        <v>7.7645333333333328E-3</v>
      </c>
    </row>
    <row r="12155" spans="1:7" hidden="1">
      <c r="A12155" t="s">
        <v>1</v>
      </c>
      <c r="B12155" s="1">
        <v>40717</v>
      </c>
      <c r="C12155" s="2">
        <v>0.45309027777777783</v>
      </c>
      <c r="D12155">
        <v>2537.61</v>
      </c>
      <c r="E12155">
        <f t="shared" si="573"/>
        <v>2.5376099999999999</v>
      </c>
      <c r="F12155">
        <f t="shared" si="575"/>
        <v>10</v>
      </c>
      <c r="G12155">
        <f t="shared" si="574"/>
        <v>7.0489166666666669E-3</v>
      </c>
    </row>
    <row r="12156" spans="1:7" hidden="1">
      <c r="A12156" t="s">
        <v>1</v>
      </c>
      <c r="B12156" s="1">
        <v>40717</v>
      </c>
      <c r="C12156" s="2">
        <v>0.45320601851851849</v>
      </c>
      <c r="D12156">
        <v>1595.23</v>
      </c>
      <c r="E12156">
        <f t="shared" si="573"/>
        <v>1.5952299999999999</v>
      </c>
      <c r="F12156">
        <f t="shared" si="575"/>
        <v>10</v>
      </c>
      <c r="G12156">
        <f t="shared" si="574"/>
        <v>4.4311944444444442E-3</v>
      </c>
    </row>
    <row r="12157" spans="1:7" hidden="1">
      <c r="A12157" t="s">
        <v>1</v>
      </c>
      <c r="B12157" s="1">
        <v>40717</v>
      </c>
      <c r="C12157" s="2">
        <v>0.45333333333333337</v>
      </c>
      <c r="D12157">
        <v>1596.82</v>
      </c>
      <c r="E12157">
        <f t="shared" si="573"/>
        <v>1.5968199999999999</v>
      </c>
      <c r="F12157">
        <f t="shared" si="575"/>
        <v>11</v>
      </c>
      <c r="G12157">
        <f t="shared" si="574"/>
        <v>4.8791722222222226E-3</v>
      </c>
    </row>
    <row r="12158" spans="1:7" hidden="1">
      <c r="A12158" t="s">
        <v>1</v>
      </c>
      <c r="B12158" s="1">
        <v>40717</v>
      </c>
      <c r="C12158" s="2">
        <v>0.45344907407407403</v>
      </c>
      <c r="D12158">
        <v>1601.81</v>
      </c>
      <c r="E12158">
        <f t="shared" si="573"/>
        <v>1.60181</v>
      </c>
      <c r="F12158">
        <f t="shared" si="575"/>
        <v>10</v>
      </c>
      <c r="G12158">
        <f t="shared" si="574"/>
        <v>4.4494722222222218E-3</v>
      </c>
    </row>
    <row r="12159" spans="1:7" hidden="1">
      <c r="A12159" t="s">
        <v>1</v>
      </c>
      <c r="B12159" s="1">
        <v>40717</v>
      </c>
      <c r="C12159" s="2">
        <v>0.45356481481481481</v>
      </c>
      <c r="D12159">
        <v>1501.1</v>
      </c>
      <c r="E12159">
        <f t="shared" si="573"/>
        <v>1.5010999999999999</v>
      </c>
      <c r="F12159">
        <f t="shared" si="575"/>
        <v>10</v>
      </c>
      <c r="G12159">
        <f t="shared" si="574"/>
        <v>4.1697222222222222E-3</v>
      </c>
    </row>
    <row r="12160" spans="1:7" hidden="1">
      <c r="A12160" t="s">
        <v>1</v>
      </c>
      <c r="B12160" s="1">
        <v>40717</v>
      </c>
      <c r="C12160" s="2">
        <v>0.45368055555555559</v>
      </c>
      <c r="D12160">
        <v>1516.2</v>
      </c>
      <c r="E12160">
        <f t="shared" si="573"/>
        <v>1.5162</v>
      </c>
      <c r="F12160">
        <f t="shared" si="575"/>
        <v>10</v>
      </c>
      <c r="G12160">
        <f t="shared" si="574"/>
        <v>4.2116666666666665E-3</v>
      </c>
    </row>
    <row r="12161" spans="1:7" hidden="1">
      <c r="A12161" t="s">
        <v>1</v>
      </c>
      <c r="B12161" s="1">
        <v>40717</v>
      </c>
      <c r="C12161" s="2">
        <v>0.45379629629629631</v>
      </c>
      <c r="D12161">
        <v>1510.22</v>
      </c>
      <c r="E12161">
        <f t="shared" si="573"/>
        <v>1.5102200000000001</v>
      </c>
      <c r="F12161">
        <f t="shared" si="575"/>
        <v>10</v>
      </c>
      <c r="G12161">
        <f t="shared" si="574"/>
        <v>4.195055555555556E-3</v>
      </c>
    </row>
    <row r="12162" spans="1:7" hidden="1">
      <c r="A12162" t="s">
        <v>1</v>
      </c>
      <c r="B12162" s="1">
        <v>40717</v>
      </c>
      <c r="C12162" s="2">
        <v>0.45392361111111112</v>
      </c>
      <c r="D12162">
        <v>1510.61</v>
      </c>
      <c r="E12162">
        <f t="shared" si="573"/>
        <v>1.51061</v>
      </c>
      <c r="F12162">
        <f t="shared" si="575"/>
        <v>11</v>
      </c>
      <c r="G12162">
        <f t="shared" si="574"/>
        <v>4.6157527777777778E-3</v>
      </c>
    </row>
    <row r="12163" spans="1:7" hidden="1">
      <c r="A12163" t="s">
        <v>1</v>
      </c>
      <c r="B12163" s="1">
        <v>40717</v>
      </c>
      <c r="C12163" s="2">
        <v>0.4540393518518519</v>
      </c>
      <c r="D12163">
        <v>1512.86</v>
      </c>
      <c r="E12163">
        <f t="shared" si="573"/>
        <v>1.5128599999999999</v>
      </c>
      <c r="F12163">
        <f t="shared" si="575"/>
        <v>10</v>
      </c>
      <c r="G12163">
        <f t="shared" si="574"/>
        <v>4.2023888888888883E-3</v>
      </c>
    </row>
    <row r="12164" spans="1:7" hidden="1">
      <c r="A12164" t="s">
        <v>1</v>
      </c>
      <c r="B12164" s="1">
        <v>40717</v>
      </c>
      <c r="C12164" s="2">
        <v>0.45416666666666666</v>
      </c>
      <c r="D12164">
        <v>1503.86</v>
      </c>
      <c r="E12164">
        <f t="shared" si="573"/>
        <v>1.50386</v>
      </c>
      <c r="F12164">
        <f t="shared" si="575"/>
        <v>11</v>
      </c>
      <c r="G12164">
        <f t="shared" si="574"/>
        <v>4.595127777777778E-3</v>
      </c>
    </row>
    <row r="12165" spans="1:7" hidden="1">
      <c r="A12165" t="s">
        <v>1</v>
      </c>
      <c r="B12165" s="1">
        <v>40717</v>
      </c>
      <c r="C12165" s="2">
        <v>0.45428240740740744</v>
      </c>
      <c r="D12165">
        <v>1494.9</v>
      </c>
      <c r="E12165">
        <f t="shared" si="573"/>
        <v>1.4949000000000001</v>
      </c>
      <c r="F12165">
        <f t="shared" si="575"/>
        <v>10</v>
      </c>
      <c r="G12165">
        <f t="shared" si="574"/>
        <v>4.1525000000000008E-3</v>
      </c>
    </row>
    <row r="12166" spans="1:7" hidden="1">
      <c r="A12166" t="s">
        <v>1</v>
      </c>
      <c r="B12166" s="1">
        <v>40717</v>
      </c>
      <c r="C12166" s="2">
        <v>0.45439814814814811</v>
      </c>
      <c r="D12166">
        <v>1508.55</v>
      </c>
      <c r="E12166">
        <f t="shared" si="573"/>
        <v>1.5085500000000001</v>
      </c>
      <c r="F12166">
        <f t="shared" si="575"/>
        <v>10</v>
      </c>
      <c r="G12166">
        <f t="shared" si="574"/>
        <v>4.1904166666666669E-3</v>
      </c>
    </row>
    <row r="12167" spans="1:7" hidden="1">
      <c r="A12167" t="s">
        <v>1</v>
      </c>
      <c r="B12167" s="1">
        <v>40717</v>
      </c>
      <c r="C12167" s="2">
        <v>0.45451388888888888</v>
      </c>
      <c r="D12167">
        <v>1510.2</v>
      </c>
      <c r="E12167">
        <f t="shared" si="573"/>
        <v>1.5102</v>
      </c>
      <c r="F12167">
        <f t="shared" si="575"/>
        <v>10</v>
      </c>
      <c r="G12167">
        <f t="shared" si="574"/>
        <v>4.1949999999999999E-3</v>
      </c>
    </row>
    <row r="12168" spans="1:7" hidden="1">
      <c r="A12168" t="s">
        <v>1</v>
      </c>
      <c r="B12168" s="1">
        <v>40717</v>
      </c>
      <c r="C12168" s="2">
        <v>0.4546412037037037</v>
      </c>
      <c r="D12168">
        <v>2454.85</v>
      </c>
      <c r="E12168">
        <f t="shared" si="573"/>
        <v>2.45485</v>
      </c>
      <c r="F12168">
        <f t="shared" si="575"/>
        <v>11</v>
      </c>
      <c r="G12168">
        <f t="shared" si="574"/>
        <v>7.5009305555555558E-3</v>
      </c>
    </row>
    <row r="12169" spans="1:7" hidden="1">
      <c r="A12169" t="s">
        <v>1</v>
      </c>
      <c r="B12169" s="1">
        <v>40717</v>
      </c>
      <c r="C12169" s="2">
        <v>0.45475694444444442</v>
      </c>
      <c r="D12169">
        <v>2454.44</v>
      </c>
      <c r="E12169">
        <f t="shared" si="573"/>
        <v>2.45444</v>
      </c>
      <c r="F12169">
        <f t="shared" si="575"/>
        <v>10</v>
      </c>
      <c r="G12169">
        <f t="shared" si="574"/>
        <v>6.817888888888889E-3</v>
      </c>
    </row>
    <row r="12170" spans="1:7" hidden="1">
      <c r="A12170" t="s">
        <v>1</v>
      </c>
      <c r="B12170" s="1">
        <v>40717</v>
      </c>
      <c r="C12170" s="2">
        <v>0.4548726851851852</v>
      </c>
      <c r="D12170">
        <v>2443.71</v>
      </c>
      <c r="E12170">
        <f t="shared" si="573"/>
        <v>2.4437099999999998</v>
      </c>
      <c r="F12170">
        <f t="shared" si="575"/>
        <v>10</v>
      </c>
      <c r="G12170">
        <f t="shared" si="574"/>
        <v>6.7880833333333335E-3</v>
      </c>
    </row>
    <row r="12171" spans="1:7" hidden="1">
      <c r="A12171" t="s">
        <v>1</v>
      </c>
      <c r="B12171" s="1">
        <v>40717</v>
      </c>
      <c r="C12171" s="2">
        <v>0.45498842592592598</v>
      </c>
      <c r="D12171">
        <v>2450.73</v>
      </c>
      <c r="E12171">
        <f t="shared" si="573"/>
        <v>2.4507300000000001</v>
      </c>
      <c r="F12171">
        <f t="shared" si="575"/>
        <v>10</v>
      </c>
      <c r="G12171">
        <f t="shared" si="574"/>
        <v>6.8075833333333339E-3</v>
      </c>
    </row>
    <row r="12172" spans="1:7" hidden="1">
      <c r="A12172" t="s">
        <v>1</v>
      </c>
      <c r="B12172" s="1">
        <v>40717</v>
      </c>
      <c r="C12172" s="2">
        <v>0.45511574074074074</v>
      </c>
      <c r="D12172">
        <v>2455.7800000000002</v>
      </c>
      <c r="E12172">
        <f t="shared" si="573"/>
        <v>2.4557800000000003</v>
      </c>
      <c r="F12172">
        <f t="shared" si="575"/>
        <v>11</v>
      </c>
      <c r="G12172">
        <f t="shared" si="574"/>
        <v>7.5037722222222238E-3</v>
      </c>
    </row>
    <row r="12173" spans="1:7" hidden="1">
      <c r="A12173" t="s">
        <v>1</v>
      </c>
      <c r="B12173" s="1">
        <v>40717</v>
      </c>
      <c r="C12173" s="2">
        <v>0.45523148148148151</v>
      </c>
      <c r="D12173">
        <v>1310.45</v>
      </c>
      <c r="E12173">
        <f t="shared" si="573"/>
        <v>1.3104500000000001</v>
      </c>
      <c r="F12173">
        <f t="shared" si="575"/>
        <v>10</v>
      </c>
      <c r="G12173">
        <f t="shared" si="574"/>
        <v>3.6401388888888894E-3</v>
      </c>
    </row>
    <row r="12174" spans="1:7" hidden="1">
      <c r="A12174" t="s">
        <v>1</v>
      </c>
      <c r="B12174" s="1">
        <v>40717</v>
      </c>
      <c r="C12174" s="2">
        <v>0.45534722222222218</v>
      </c>
      <c r="D12174">
        <v>1320.68</v>
      </c>
      <c r="E12174">
        <f t="shared" si="573"/>
        <v>1.3206800000000001</v>
      </c>
      <c r="F12174">
        <f t="shared" si="575"/>
        <v>10</v>
      </c>
      <c r="G12174">
        <f t="shared" si="574"/>
        <v>3.668555555555556E-3</v>
      </c>
    </row>
    <row r="12175" spans="1:7" hidden="1">
      <c r="A12175" t="s">
        <v>1</v>
      </c>
      <c r="B12175" s="1">
        <v>40717</v>
      </c>
      <c r="C12175" s="2">
        <v>0.45547453703703705</v>
      </c>
      <c r="D12175">
        <v>1308.6600000000001</v>
      </c>
      <c r="E12175">
        <f t="shared" si="573"/>
        <v>1.3086600000000002</v>
      </c>
      <c r="F12175">
        <f t="shared" si="575"/>
        <v>11</v>
      </c>
      <c r="G12175">
        <f t="shared" si="574"/>
        <v>3.9986833333333343E-3</v>
      </c>
    </row>
    <row r="12176" spans="1:7" hidden="1">
      <c r="A12176" t="s">
        <v>1</v>
      </c>
      <c r="B12176" s="1">
        <v>40717</v>
      </c>
      <c r="C12176" s="2">
        <v>0.45559027777777777</v>
      </c>
      <c r="D12176">
        <v>1310.76</v>
      </c>
      <c r="E12176">
        <f t="shared" si="573"/>
        <v>1.3107599999999999</v>
      </c>
      <c r="F12176">
        <f t="shared" si="575"/>
        <v>10</v>
      </c>
      <c r="G12176">
        <f t="shared" si="574"/>
        <v>3.6410000000000001E-3</v>
      </c>
    </row>
    <row r="12177" spans="1:7" hidden="1">
      <c r="A12177" t="s">
        <v>1</v>
      </c>
      <c r="B12177" s="1">
        <v>40717</v>
      </c>
      <c r="C12177" s="2">
        <v>0.4557060185185185</v>
      </c>
      <c r="D12177">
        <v>1312.4</v>
      </c>
      <c r="E12177">
        <f t="shared" ref="E12177:E12240" si="576">D12177/1000</f>
        <v>1.3124</v>
      </c>
      <c r="F12177">
        <f t="shared" si="575"/>
        <v>10</v>
      </c>
      <c r="G12177">
        <f t="shared" ref="G12177:G12240" si="577">F12177/3600*E12177</f>
        <v>3.6455555555555555E-3</v>
      </c>
    </row>
    <row r="12178" spans="1:7" hidden="1">
      <c r="A12178" t="s">
        <v>1</v>
      </c>
      <c r="B12178" s="1">
        <v>40717</v>
      </c>
      <c r="C12178" s="2">
        <v>0.45582175925925927</v>
      </c>
      <c r="D12178">
        <v>389.39</v>
      </c>
      <c r="E12178">
        <f t="shared" si="576"/>
        <v>0.38939000000000001</v>
      </c>
      <c r="F12178">
        <f t="shared" ref="F12178:F12241" si="578">SECOND(C12178-C12177)</f>
        <v>10</v>
      </c>
      <c r="G12178">
        <f t="shared" si="577"/>
        <v>1.0816388888888889E-3</v>
      </c>
    </row>
    <row r="12179" spans="1:7" hidden="1">
      <c r="A12179" t="s">
        <v>1</v>
      </c>
      <c r="B12179" s="1">
        <v>40717</v>
      </c>
      <c r="C12179" s="2">
        <v>0.45593750000000005</v>
      </c>
      <c r="D12179">
        <v>399.66</v>
      </c>
      <c r="E12179">
        <f t="shared" si="576"/>
        <v>0.39966000000000002</v>
      </c>
      <c r="F12179">
        <f t="shared" si="578"/>
        <v>10</v>
      </c>
      <c r="G12179">
        <f t="shared" si="577"/>
        <v>1.1101666666666669E-3</v>
      </c>
    </row>
    <row r="12180" spans="1:7" hidden="1">
      <c r="A12180" t="s">
        <v>1</v>
      </c>
      <c r="B12180" s="1">
        <v>40717</v>
      </c>
      <c r="C12180" s="2">
        <v>0.45605324074074072</v>
      </c>
      <c r="D12180">
        <v>400.96</v>
      </c>
      <c r="E12180">
        <f t="shared" si="576"/>
        <v>0.40095999999999998</v>
      </c>
      <c r="F12180">
        <f t="shared" si="578"/>
        <v>10</v>
      </c>
      <c r="G12180">
        <f t="shared" si="577"/>
        <v>1.1137777777777778E-3</v>
      </c>
    </row>
    <row r="12181" spans="1:7" hidden="1">
      <c r="A12181" t="s">
        <v>1</v>
      </c>
      <c r="B12181" s="1">
        <v>40717</v>
      </c>
      <c r="C12181" s="2">
        <v>0.45618055555555559</v>
      </c>
      <c r="D12181">
        <v>382.91</v>
      </c>
      <c r="E12181">
        <f t="shared" si="576"/>
        <v>0.38291000000000003</v>
      </c>
      <c r="F12181">
        <f t="shared" si="578"/>
        <v>11</v>
      </c>
      <c r="G12181">
        <f t="shared" si="577"/>
        <v>1.170002777777778E-3</v>
      </c>
    </row>
    <row r="12182" spans="1:7" hidden="1">
      <c r="A12182" t="s">
        <v>1</v>
      </c>
      <c r="B12182" s="1">
        <v>40717</v>
      </c>
      <c r="C12182" s="2">
        <v>0.45629629629629626</v>
      </c>
      <c r="D12182">
        <v>394.93</v>
      </c>
      <c r="E12182">
        <f t="shared" si="576"/>
        <v>0.39493</v>
      </c>
      <c r="F12182">
        <f t="shared" si="578"/>
        <v>10</v>
      </c>
      <c r="G12182">
        <f t="shared" si="577"/>
        <v>1.0970277777777779E-3</v>
      </c>
    </row>
    <row r="12183" spans="1:7" hidden="1">
      <c r="A12183" t="s">
        <v>1</v>
      </c>
      <c r="B12183" s="1">
        <v>40717</v>
      </c>
      <c r="C12183" s="2">
        <v>0.45641203703703703</v>
      </c>
      <c r="D12183">
        <v>392.76</v>
      </c>
      <c r="E12183">
        <f t="shared" si="576"/>
        <v>0.39276</v>
      </c>
      <c r="F12183">
        <f t="shared" si="578"/>
        <v>10</v>
      </c>
      <c r="G12183">
        <f t="shared" si="577"/>
        <v>1.091E-3</v>
      </c>
    </row>
    <row r="12184" spans="1:7" hidden="1">
      <c r="A12184" t="s">
        <v>1</v>
      </c>
      <c r="B12184" s="1">
        <v>40717</v>
      </c>
      <c r="C12184" s="2">
        <v>0.45652777777777781</v>
      </c>
      <c r="D12184">
        <v>396.01</v>
      </c>
      <c r="E12184">
        <f t="shared" si="576"/>
        <v>0.39600999999999997</v>
      </c>
      <c r="F12184">
        <f t="shared" si="578"/>
        <v>10</v>
      </c>
      <c r="G12184">
        <f t="shared" si="577"/>
        <v>1.1000277777777777E-3</v>
      </c>
    </row>
    <row r="12185" spans="1:7" hidden="1">
      <c r="A12185" t="s">
        <v>1</v>
      </c>
      <c r="B12185" s="1">
        <v>40717</v>
      </c>
      <c r="C12185" s="2">
        <v>0.45665509259259257</v>
      </c>
      <c r="D12185">
        <v>1500.19</v>
      </c>
      <c r="E12185">
        <f t="shared" si="576"/>
        <v>1.5001900000000001</v>
      </c>
      <c r="F12185">
        <f t="shared" si="578"/>
        <v>11</v>
      </c>
      <c r="G12185">
        <f t="shared" si="577"/>
        <v>4.5839138888888898E-3</v>
      </c>
    </row>
    <row r="12186" spans="1:7" hidden="1">
      <c r="A12186" t="s">
        <v>1</v>
      </c>
      <c r="B12186" s="1">
        <v>40717</v>
      </c>
      <c r="C12186" s="2">
        <v>0.45677083333333335</v>
      </c>
      <c r="D12186">
        <v>1519.32</v>
      </c>
      <c r="E12186">
        <f t="shared" si="576"/>
        <v>1.51932</v>
      </c>
      <c r="F12186">
        <f t="shared" si="578"/>
        <v>10</v>
      </c>
      <c r="G12186">
        <f t="shared" si="577"/>
        <v>4.2203333333333337E-3</v>
      </c>
    </row>
    <row r="12187" spans="1:7" hidden="1">
      <c r="A12187" t="s">
        <v>1</v>
      </c>
      <c r="B12187" s="1">
        <v>40717</v>
      </c>
      <c r="C12187" s="2">
        <v>0.45688657407407413</v>
      </c>
      <c r="D12187">
        <v>1515.27</v>
      </c>
      <c r="E12187">
        <f t="shared" si="576"/>
        <v>1.5152699999999999</v>
      </c>
      <c r="F12187">
        <f t="shared" si="578"/>
        <v>10</v>
      </c>
      <c r="G12187">
        <f t="shared" si="577"/>
        <v>4.2090833333333329E-3</v>
      </c>
    </row>
    <row r="12188" spans="1:7" hidden="1">
      <c r="A12188" t="s">
        <v>1</v>
      </c>
      <c r="B12188" s="1">
        <v>40717</v>
      </c>
      <c r="C12188" s="2">
        <v>0.45700231481481479</v>
      </c>
      <c r="D12188">
        <v>1517.98</v>
      </c>
      <c r="E12188">
        <f t="shared" si="576"/>
        <v>1.5179800000000001</v>
      </c>
      <c r="F12188">
        <f t="shared" si="578"/>
        <v>10</v>
      </c>
      <c r="G12188">
        <f t="shared" si="577"/>
        <v>4.2166111111111119E-3</v>
      </c>
    </row>
    <row r="12189" spans="1:7" hidden="1">
      <c r="A12189" t="s">
        <v>1</v>
      </c>
      <c r="B12189" s="1">
        <v>40717</v>
      </c>
      <c r="C12189" s="2">
        <v>0.45712962962962966</v>
      </c>
      <c r="D12189">
        <v>1504.38</v>
      </c>
      <c r="E12189">
        <f t="shared" si="576"/>
        <v>1.5043800000000001</v>
      </c>
      <c r="F12189">
        <f t="shared" si="578"/>
        <v>11</v>
      </c>
      <c r="G12189">
        <f t="shared" si="577"/>
        <v>4.596716666666667E-3</v>
      </c>
    </row>
    <row r="12190" spans="1:7" hidden="1">
      <c r="A12190" t="s">
        <v>1</v>
      </c>
      <c r="B12190" s="1">
        <v>40717</v>
      </c>
      <c r="C12190" s="2">
        <v>0.45724537037037033</v>
      </c>
      <c r="D12190">
        <v>1506.55</v>
      </c>
      <c r="E12190">
        <f t="shared" si="576"/>
        <v>1.5065500000000001</v>
      </c>
      <c r="F12190">
        <f t="shared" si="578"/>
        <v>10</v>
      </c>
      <c r="G12190">
        <f t="shared" si="577"/>
        <v>4.1848611111111114E-3</v>
      </c>
    </row>
    <row r="12191" spans="1:7" hidden="1">
      <c r="A12191" t="s">
        <v>1</v>
      </c>
      <c r="B12191" s="1">
        <v>40717</v>
      </c>
      <c r="C12191" s="2">
        <v>0.45736111111111111</v>
      </c>
      <c r="D12191">
        <v>2446.14</v>
      </c>
      <c r="E12191">
        <f t="shared" si="576"/>
        <v>2.4461399999999998</v>
      </c>
      <c r="F12191">
        <f t="shared" si="578"/>
        <v>10</v>
      </c>
      <c r="G12191">
        <f t="shared" si="577"/>
        <v>6.7948333333333333E-3</v>
      </c>
    </row>
    <row r="12192" spans="1:7" hidden="1">
      <c r="A12192" t="s">
        <v>1</v>
      </c>
      <c r="B12192" s="1">
        <v>40717</v>
      </c>
      <c r="C12192" s="2">
        <v>0.45748842592592592</v>
      </c>
      <c r="D12192">
        <v>2442.9899999999998</v>
      </c>
      <c r="E12192">
        <f t="shared" si="576"/>
        <v>2.44299</v>
      </c>
      <c r="F12192">
        <f t="shared" si="578"/>
        <v>11</v>
      </c>
      <c r="G12192">
        <f t="shared" si="577"/>
        <v>7.464691666666667E-3</v>
      </c>
    </row>
    <row r="12193" spans="1:7" hidden="1">
      <c r="A12193" t="s">
        <v>1</v>
      </c>
      <c r="B12193" s="1">
        <v>40717</v>
      </c>
      <c r="C12193" s="2">
        <v>0.45760416666666665</v>
      </c>
      <c r="D12193">
        <v>2442.8200000000002</v>
      </c>
      <c r="E12193">
        <f t="shared" si="576"/>
        <v>2.4428200000000002</v>
      </c>
      <c r="F12193">
        <f t="shared" si="578"/>
        <v>10</v>
      </c>
      <c r="G12193">
        <f t="shared" si="577"/>
        <v>6.7856111111111121E-3</v>
      </c>
    </row>
    <row r="12194" spans="1:7" hidden="1">
      <c r="A12194" t="s">
        <v>1</v>
      </c>
      <c r="B12194" s="1">
        <v>40717</v>
      </c>
      <c r="C12194" s="2">
        <v>0.45771990740740742</v>
      </c>
      <c r="D12194">
        <v>2438.36</v>
      </c>
      <c r="E12194">
        <f t="shared" si="576"/>
        <v>2.4383600000000003</v>
      </c>
      <c r="F12194">
        <f t="shared" si="578"/>
        <v>10</v>
      </c>
      <c r="G12194">
        <f t="shared" si="577"/>
        <v>6.773222222222223E-3</v>
      </c>
    </row>
    <row r="12195" spans="1:7" hidden="1">
      <c r="A12195" t="s">
        <v>1</v>
      </c>
      <c r="B12195" s="1">
        <v>40717</v>
      </c>
      <c r="C12195" s="2">
        <v>0.45784722222222224</v>
      </c>
      <c r="D12195">
        <v>2454.81</v>
      </c>
      <c r="E12195">
        <f t="shared" si="576"/>
        <v>2.4548100000000002</v>
      </c>
      <c r="F12195">
        <f t="shared" si="578"/>
        <v>11</v>
      </c>
      <c r="G12195">
        <f t="shared" si="577"/>
        <v>7.5008083333333343E-3</v>
      </c>
    </row>
    <row r="12196" spans="1:7" hidden="1">
      <c r="A12196" t="s">
        <v>1</v>
      </c>
      <c r="B12196" s="1">
        <v>40717</v>
      </c>
      <c r="C12196" s="2">
        <v>0.45796296296296296</v>
      </c>
      <c r="D12196">
        <v>2455.4</v>
      </c>
      <c r="E12196">
        <f t="shared" si="576"/>
        <v>2.4554</v>
      </c>
      <c r="F12196">
        <f t="shared" si="578"/>
        <v>10</v>
      </c>
      <c r="G12196">
        <f t="shared" si="577"/>
        <v>6.8205555555555563E-3</v>
      </c>
    </row>
    <row r="12197" spans="1:7" hidden="1">
      <c r="A12197" t="s">
        <v>1</v>
      </c>
      <c r="B12197" s="1">
        <v>40717</v>
      </c>
      <c r="C12197" s="2">
        <v>0.45807870370370374</v>
      </c>
      <c r="D12197">
        <v>2439.37</v>
      </c>
      <c r="E12197">
        <f t="shared" si="576"/>
        <v>2.4393699999999998</v>
      </c>
      <c r="F12197">
        <f t="shared" si="578"/>
        <v>10</v>
      </c>
      <c r="G12197">
        <f t="shared" si="577"/>
        <v>6.7760277777777775E-3</v>
      </c>
    </row>
    <row r="12198" spans="1:7" hidden="1">
      <c r="A12198" t="s">
        <v>1</v>
      </c>
      <c r="B12198" s="1">
        <v>40717</v>
      </c>
      <c r="C12198" s="2">
        <v>0.4581944444444444</v>
      </c>
      <c r="D12198">
        <v>2451.7399999999998</v>
      </c>
      <c r="E12198">
        <f t="shared" si="576"/>
        <v>2.4517399999999996</v>
      </c>
      <c r="F12198">
        <f t="shared" si="578"/>
        <v>10</v>
      </c>
      <c r="G12198">
        <f t="shared" si="577"/>
        <v>6.8103888888888884E-3</v>
      </c>
    </row>
    <row r="12199" spans="1:7" hidden="1">
      <c r="A12199" t="s">
        <v>1</v>
      </c>
      <c r="B12199" s="1">
        <v>40717</v>
      </c>
      <c r="C12199" s="2">
        <v>0.45832175925925928</v>
      </c>
      <c r="D12199">
        <v>2454.41</v>
      </c>
      <c r="E12199">
        <f t="shared" si="576"/>
        <v>2.4544099999999998</v>
      </c>
      <c r="F12199">
        <f t="shared" si="578"/>
        <v>11</v>
      </c>
      <c r="G12199">
        <f t="shared" si="577"/>
        <v>7.4995861111111107E-3</v>
      </c>
    </row>
    <row r="12200" spans="1:7" hidden="1">
      <c r="A12200" t="s">
        <v>1</v>
      </c>
      <c r="B12200" s="1">
        <v>40717</v>
      </c>
      <c r="C12200" s="2">
        <v>0.4584375</v>
      </c>
      <c r="D12200">
        <v>2441.16</v>
      </c>
      <c r="E12200">
        <f t="shared" si="576"/>
        <v>2.44116</v>
      </c>
      <c r="F12200">
        <f t="shared" si="578"/>
        <v>10</v>
      </c>
      <c r="G12200">
        <f t="shared" si="577"/>
        <v>6.7810000000000006E-3</v>
      </c>
    </row>
    <row r="12201" spans="1:7" hidden="1">
      <c r="A12201" t="s">
        <v>1</v>
      </c>
      <c r="B12201" s="1">
        <v>40717</v>
      </c>
      <c r="C12201" s="2">
        <v>0.45855324074074072</v>
      </c>
      <c r="D12201">
        <v>1491.3</v>
      </c>
      <c r="E12201">
        <f t="shared" si="576"/>
        <v>1.4912999999999998</v>
      </c>
      <c r="F12201">
        <f t="shared" si="578"/>
        <v>10</v>
      </c>
      <c r="G12201">
        <f t="shared" si="577"/>
        <v>4.1424999999999995E-3</v>
      </c>
    </row>
    <row r="12202" spans="1:7" hidden="1">
      <c r="A12202" t="s">
        <v>1</v>
      </c>
      <c r="B12202" s="1">
        <v>40717</v>
      </c>
      <c r="C12202" s="2">
        <v>0.4586689814814815</v>
      </c>
      <c r="D12202">
        <v>1499.08</v>
      </c>
      <c r="E12202">
        <f t="shared" si="576"/>
        <v>1.49908</v>
      </c>
      <c r="F12202">
        <f t="shared" si="578"/>
        <v>10</v>
      </c>
      <c r="G12202">
        <f t="shared" si="577"/>
        <v>4.1641111111111115E-3</v>
      </c>
    </row>
    <row r="12203" spans="1:7" hidden="1">
      <c r="A12203" t="s">
        <v>1</v>
      </c>
      <c r="B12203" s="1">
        <v>40717</v>
      </c>
      <c r="C12203" s="2">
        <v>0.45879629629629631</v>
      </c>
      <c r="D12203">
        <v>1498.27</v>
      </c>
      <c r="E12203">
        <f t="shared" si="576"/>
        <v>1.49827</v>
      </c>
      <c r="F12203">
        <f t="shared" si="578"/>
        <v>11</v>
      </c>
      <c r="G12203">
        <f t="shared" si="577"/>
        <v>4.5780472222222224E-3</v>
      </c>
    </row>
    <row r="12204" spans="1:7" hidden="1">
      <c r="A12204" t="s">
        <v>1</v>
      </c>
      <c r="B12204" s="1">
        <v>40717</v>
      </c>
      <c r="C12204" s="2">
        <v>0.45892361111111107</v>
      </c>
      <c r="D12204">
        <v>1498.34</v>
      </c>
      <c r="E12204">
        <f t="shared" si="576"/>
        <v>1.49834</v>
      </c>
      <c r="F12204">
        <f t="shared" si="578"/>
        <v>11</v>
      </c>
      <c r="G12204">
        <f t="shared" si="577"/>
        <v>4.5782611111111118E-3</v>
      </c>
    </row>
    <row r="12205" spans="1:7" hidden="1">
      <c r="A12205" t="s">
        <v>1</v>
      </c>
      <c r="B12205" s="1">
        <v>40717</v>
      </c>
      <c r="C12205" s="2">
        <v>0.45903935185185185</v>
      </c>
      <c r="D12205">
        <v>1510.51</v>
      </c>
      <c r="E12205">
        <f t="shared" si="576"/>
        <v>1.51051</v>
      </c>
      <c r="F12205">
        <f t="shared" si="578"/>
        <v>10</v>
      </c>
      <c r="G12205">
        <f t="shared" si="577"/>
        <v>4.1958611111111111E-3</v>
      </c>
    </row>
    <row r="12206" spans="1:7" hidden="1">
      <c r="A12206" t="s">
        <v>1</v>
      </c>
      <c r="B12206" s="1">
        <v>40717</v>
      </c>
      <c r="C12206" s="2">
        <v>0.4591898148148148</v>
      </c>
      <c r="D12206">
        <v>386.76</v>
      </c>
      <c r="E12206">
        <f t="shared" si="576"/>
        <v>0.38675999999999999</v>
      </c>
      <c r="F12206">
        <f t="shared" si="578"/>
        <v>13</v>
      </c>
      <c r="G12206">
        <f t="shared" si="577"/>
        <v>1.3966333333333331E-3</v>
      </c>
    </row>
    <row r="12207" spans="1:7" hidden="1">
      <c r="A12207" t="s">
        <v>1</v>
      </c>
      <c r="B12207" s="1">
        <v>40717</v>
      </c>
      <c r="C12207" s="2">
        <v>0.45928240740740739</v>
      </c>
      <c r="D12207">
        <v>372.64</v>
      </c>
      <c r="E12207">
        <f t="shared" si="576"/>
        <v>0.37263999999999997</v>
      </c>
      <c r="F12207">
        <f t="shared" si="578"/>
        <v>8</v>
      </c>
      <c r="G12207">
        <f t="shared" si="577"/>
        <v>8.2808888888888886E-4</v>
      </c>
    </row>
    <row r="12208" spans="1:7" hidden="1">
      <c r="A12208" t="s">
        <v>1</v>
      </c>
      <c r="B12208" s="1">
        <v>40717</v>
      </c>
      <c r="C12208" s="2">
        <v>0.45939814814814817</v>
      </c>
      <c r="D12208">
        <v>378.5</v>
      </c>
      <c r="E12208">
        <f t="shared" si="576"/>
        <v>0.3785</v>
      </c>
      <c r="F12208">
        <f t="shared" si="578"/>
        <v>10</v>
      </c>
      <c r="G12208">
        <f t="shared" si="577"/>
        <v>1.051388888888889E-3</v>
      </c>
    </row>
    <row r="12209" spans="1:7" hidden="1">
      <c r="A12209" t="s">
        <v>1</v>
      </c>
      <c r="B12209" s="1">
        <v>40717</v>
      </c>
      <c r="C12209" s="2">
        <v>0.45952546296296298</v>
      </c>
      <c r="D12209">
        <v>377.69</v>
      </c>
      <c r="E12209">
        <f t="shared" si="576"/>
        <v>0.37768999999999997</v>
      </c>
      <c r="F12209">
        <f t="shared" si="578"/>
        <v>11</v>
      </c>
      <c r="G12209">
        <f t="shared" si="577"/>
        <v>1.1540527777777778E-3</v>
      </c>
    </row>
    <row r="12210" spans="1:7" hidden="1">
      <c r="A12210" t="s">
        <v>1</v>
      </c>
      <c r="B12210" s="1">
        <v>40717</v>
      </c>
      <c r="C12210" s="2">
        <v>0.4596412037037037</v>
      </c>
      <c r="D12210">
        <v>383.17</v>
      </c>
      <c r="E12210">
        <f t="shared" si="576"/>
        <v>0.38317000000000001</v>
      </c>
      <c r="F12210">
        <f t="shared" si="578"/>
        <v>10</v>
      </c>
      <c r="G12210">
        <f t="shared" si="577"/>
        <v>1.0643611111111112E-3</v>
      </c>
    </row>
    <row r="12211" spans="1:7" hidden="1">
      <c r="A12211" t="s">
        <v>1</v>
      </c>
      <c r="B12211" s="1">
        <v>40717</v>
      </c>
      <c r="C12211" s="2">
        <v>0.45975694444444443</v>
      </c>
      <c r="D12211">
        <v>377.5</v>
      </c>
      <c r="E12211">
        <f t="shared" si="576"/>
        <v>0.3775</v>
      </c>
      <c r="F12211">
        <f t="shared" si="578"/>
        <v>10</v>
      </c>
      <c r="G12211">
        <f t="shared" si="577"/>
        <v>1.0486111111111111E-3</v>
      </c>
    </row>
    <row r="12212" spans="1:7" hidden="1">
      <c r="A12212" t="s">
        <v>1</v>
      </c>
      <c r="B12212" s="1">
        <v>40717</v>
      </c>
      <c r="C12212" s="2">
        <v>0.45987268518518515</v>
      </c>
      <c r="D12212">
        <v>381.38</v>
      </c>
      <c r="E12212">
        <f t="shared" si="576"/>
        <v>0.38138</v>
      </c>
      <c r="F12212">
        <f t="shared" si="578"/>
        <v>10</v>
      </c>
      <c r="G12212">
        <f t="shared" si="577"/>
        <v>1.059388888888889E-3</v>
      </c>
    </row>
    <row r="12213" spans="1:7" hidden="1">
      <c r="A12213" t="s">
        <v>1</v>
      </c>
      <c r="B12213" s="1">
        <v>40717</v>
      </c>
      <c r="C12213" s="2">
        <v>0.45998842592592593</v>
      </c>
      <c r="D12213">
        <v>1305.8900000000001</v>
      </c>
      <c r="E12213">
        <f t="shared" si="576"/>
        <v>1.30589</v>
      </c>
      <c r="F12213">
        <f t="shared" si="578"/>
        <v>10</v>
      </c>
      <c r="G12213">
        <f t="shared" si="577"/>
        <v>3.6274722222222225E-3</v>
      </c>
    </row>
    <row r="12214" spans="1:7" hidden="1">
      <c r="A12214" t="s">
        <v>1</v>
      </c>
      <c r="B12214" s="1">
        <v>40717</v>
      </c>
      <c r="C12214" s="2">
        <v>0.4601041666666667</v>
      </c>
      <c r="D12214">
        <v>1301.02</v>
      </c>
      <c r="E12214">
        <f t="shared" si="576"/>
        <v>1.3010200000000001</v>
      </c>
      <c r="F12214">
        <f t="shared" si="578"/>
        <v>10</v>
      </c>
      <c r="G12214">
        <f t="shared" si="577"/>
        <v>3.6139444444444448E-3</v>
      </c>
    </row>
    <row r="12215" spans="1:7" hidden="1">
      <c r="A12215" t="s">
        <v>1</v>
      </c>
      <c r="B12215" s="1">
        <v>40717</v>
      </c>
      <c r="C12215" s="2">
        <v>0.46023148148148146</v>
      </c>
      <c r="D12215">
        <v>1298.1500000000001</v>
      </c>
      <c r="E12215">
        <f t="shared" si="576"/>
        <v>1.2981500000000001</v>
      </c>
      <c r="F12215">
        <f t="shared" si="578"/>
        <v>11</v>
      </c>
      <c r="G12215">
        <f t="shared" si="577"/>
        <v>3.9665694444444453E-3</v>
      </c>
    </row>
    <row r="12216" spans="1:7" hidden="1">
      <c r="A12216" t="s">
        <v>1</v>
      </c>
      <c r="B12216" s="1">
        <v>40717</v>
      </c>
      <c r="C12216" s="2">
        <v>0.46034722222222224</v>
      </c>
      <c r="D12216">
        <v>1295.54</v>
      </c>
      <c r="E12216">
        <f t="shared" si="576"/>
        <v>1.2955399999999999</v>
      </c>
      <c r="F12216">
        <f t="shared" si="578"/>
        <v>10</v>
      </c>
      <c r="G12216">
        <f t="shared" si="577"/>
        <v>3.5987222222222219E-3</v>
      </c>
    </row>
    <row r="12217" spans="1:7" hidden="1">
      <c r="A12217" t="s">
        <v>1</v>
      </c>
      <c r="B12217" s="1">
        <v>40717</v>
      </c>
      <c r="C12217" s="2">
        <v>0.46047453703703706</v>
      </c>
      <c r="D12217">
        <v>1305.97</v>
      </c>
      <c r="E12217">
        <f t="shared" si="576"/>
        <v>1.3059700000000001</v>
      </c>
      <c r="F12217">
        <f t="shared" si="578"/>
        <v>11</v>
      </c>
      <c r="G12217">
        <f t="shared" si="577"/>
        <v>3.9904638888888892E-3</v>
      </c>
    </row>
    <row r="12218" spans="1:7" hidden="1">
      <c r="A12218" t="s">
        <v>1</v>
      </c>
      <c r="B12218" s="1">
        <v>40717</v>
      </c>
      <c r="C12218" s="2">
        <v>0.46059027777777778</v>
      </c>
      <c r="D12218">
        <v>1301.3</v>
      </c>
      <c r="E12218">
        <f t="shared" si="576"/>
        <v>1.3012999999999999</v>
      </c>
      <c r="F12218">
        <f t="shared" si="578"/>
        <v>10</v>
      </c>
      <c r="G12218">
        <f t="shared" si="577"/>
        <v>3.6147222222222223E-3</v>
      </c>
    </row>
    <row r="12219" spans="1:7" hidden="1">
      <c r="A12219" t="s">
        <v>1</v>
      </c>
      <c r="B12219" s="1">
        <v>40717</v>
      </c>
      <c r="C12219" s="2">
        <v>0.46077546296296296</v>
      </c>
      <c r="D12219">
        <v>2448.21</v>
      </c>
      <c r="E12219">
        <f t="shared" si="576"/>
        <v>2.44821</v>
      </c>
      <c r="F12219">
        <f t="shared" si="578"/>
        <v>16</v>
      </c>
      <c r="G12219">
        <f t="shared" si="577"/>
        <v>1.0880933333333334E-2</v>
      </c>
    </row>
    <row r="12220" spans="1:7" hidden="1">
      <c r="A12220" t="s">
        <v>1</v>
      </c>
      <c r="B12220" s="1">
        <v>40717</v>
      </c>
      <c r="C12220" s="2">
        <v>0.46089120370370368</v>
      </c>
      <c r="D12220">
        <v>2441.23</v>
      </c>
      <c r="E12220">
        <f t="shared" si="576"/>
        <v>2.44123</v>
      </c>
      <c r="F12220">
        <f t="shared" si="578"/>
        <v>10</v>
      </c>
      <c r="G12220">
        <f t="shared" si="577"/>
        <v>6.7811944444444447E-3</v>
      </c>
    </row>
    <row r="12221" spans="1:7" hidden="1">
      <c r="A12221" t="s">
        <v>1</v>
      </c>
      <c r="B12221" s="1">
        <v>40717</v>
      </c>
      <c r="C12221" s="2">
        <v>0.46100694444444446</v>
      </c>
      <c r="D12221">
        <v>2443.9</v>
      </c>
      <c r="E12221">
        <f t="shared" si="576"/>
        <v>2.4439000000000002</v>
      </c>
      <c r="F12221">
        <f t="shared" si="578"/>
        <v>10</v>
      </c>
      <c r="G12221">
        <f t="shared" si="577"/>
        <v>6.7886111111111116E-3</v>
      </c>
    </row>
    <row r="12222" spans="1:7" hidden="1">
      <c r="A12222" t="s">
        <v>1</v>
      </c>
      <c r="B12222" s="1">
        <v>40717</v>
      </c>
      <c r="C12222" s="2">
        <v>0.46112268518518523</v>
      </c>
      <c r="D12222">
        <v>2444.6799999999998</v>
      </c>
      <c r="E12222">
        <f t="shared" si="576"/>
        <v>2.44468</v>
      </c>
      <c r="F12222">
        <f t="shared" si="578"/>
        <v>10</v>
      </c>
      <c r="G12222">
        <f t="shared" si="577"/>
        <v>6.7907777777777775E-3</v>
      </c>
    </row>
    <row r="12223" spans="1:7" hidden="1">
      <c r="A12223" t="s">
        <v>1</v>
      </c>
      <c r="B12223" s="1">
        <v>40717</v>
      </c>
      <c r="C12223" s="2">
        <v>0.46124999999999999</v>
      </c>
      <c r="D12223">
        <v>1506.39</v>
      </c>
      <c r="E12223">
        <f t="shared" si="576"/>
        <v>1.5063900000000001</v>
      </c>
      <c r="F12223">
        <f t="shared" si="578"/>
        <v>11</v>
      </c>
      <c r="G12223">
        <f t="shared" si="577"/>
        <v>4.6028583333333336E-3</v>
      </c>
    </row>
    <row r="12224" spans="1:7" hidden="1">
      <c r="A12224" t="s">
        <v>1</v>
      </c>
      <c r="B12224" s="1">
        <v>40717</v>
      </c>
      <c r="C12224" s="2">
        <v>0.46136574074074077</v>
      </c>
      <c r="D12224">
        <v>1498.51</v>
      </c>
      <c r="E12224">
        <f t="shared" si="576"/>
        <v>1.49851</v>
      </c>
      <c r="F12224">
        <f t="shared" si="578"/>
        <v>10</v>
      </c>
      <c r="G12224">
        <f t="shared" si="577"/>
        <v>4.162527777777778E-3</v>
      </c>
    </row>
    <row r="12225" spans="1:7" hidden="1">
      <c r="A12225" t="s">
        <v>1</v>
      </c>
      <c r="B12225" s="1">
        <v>40717</v>
      </c>
      <c r="C12225" s="2">
        <v>0.46148148148148144</v>
      </c>
      <c r="D12225">
        <v>1503.55</v>
      </c>
      <c r="E12225">
        <f t="shared" si="576"/>
        <v>1.5035499999999999</v>
      </c>
      <c r="F12225">
        <f t="shared" si="578"/>
        <v>10</v>
      </c>
      <c r="G12225">
        <f t="shared" si="577"/>
        <v>4.1765277777777781E-3</v>
      </c>
    </row>
    <row r="12226" spans="1:7" hidden="1">
      <c r="A12226" t="s">
        <v>1</v>
      </c>
      <c r="B12226" s="1">
        <v>40717</v>
      </c>
      <c r="C12226" s="2">
        <v>0.46159722222222221</v>
      </c>
      <c r="D12226">
        <v>1503.3</v>
      </c>
      <c r="E12226">
        <f t="shared" si="576"/>
        <v>1.5032999999999999</v>
      </c>
      <c r="F12226">
        <f t="shared" si="578"/>
        <v>10</v>
      </c>
      <c r="G12226">
        <f t="shared" si="577"/>
        <v>4.1758333333333335E-3</v>
      </c>
    </row>
    <row r="12227" spans="1:7" hidden="1">
      <c r="A12227" t="s">
        <v>1</v>
      </c>
      <c r="B12227" s="1">
        <v>40717</v>
      </c>
      <c r="C12227" s="2">
        <v>0.46172453703703703</v>
      </c>
      <c r="D12227">
        <v>1505.5</v>
      </c>
      <c r="E12227">
        <f t="shared" si="576"/>
        <v>1.5055000000000001</v>
      </c>
      <c r="F12227">
        <f t="shared" si="578"/>
        <v>11</v>
      </c>
      <c r="G12227">
        <f t="shared" si="577"/>
        <v>4.6001388888888897E-3</v>
      </c>
    </row>
    <row r="12228" spans="1:7" hidden="1">
      <c r="A12228" t="s">
        <v>1</v>
      </c>
      <c r="B12228" s="1">
        <v>40717</v>
      </c>
      <c r="C12228" s="2">
        <v>0.46184027777777775</v>
      </c>
      <c r="D12228">
        <v>1508.6</v>
      </c>
      <c r="E12228">
        <f t="shared" si="576"/>
        <v>1.5085999999999999</v>
      </c>
      <c r="F12228">
        <f t="shared" si="578"/>
        <v>10</v>
      </c>
      <c r="G12228">
        <f t="shared" si="577"/>
        <v>4.1905555555555559E-3</v>
      </c>
    </row>
    <row r="12229" spans="1:7" hidden="1">
      <c r="A12229" t="s">
        <v>1</v>
      </c>
      <c r="B12229" s="1">
        <v>40717</v>
      </c>
      <c r="C12229" s="2">
        <v>0.46195601851851853</v>
      </c>
      <c r="D12229">
        <v>1506.73</v>
      </c>
      <c r="E12229">
        <f t="shared" si="576"/>
        <v>1.5067300000000001</v>
      </c>
      <c r="F12229">
        <f t="shared" si="578"/>
        <v>10</v>
      </c>
      <c r="G12229">
        <f t="shared" si="577"/>
        <v>4.1853611111111119E-3</v>
      </c>
    </row>
    <row r="12230" spans="1:7" hidden="1">
      <c r="A12230" t="s">
        <v>1</v>
      </c>
      <c r="B12230" s="1">
        <v>40717</v>
      </c>
      <c r="C12230" s="2">
        <v>0.46207175925925931</v>
      </c>
      <c r="D12230">
        <v>1502.02</v>
      </c>
      <c r="E12230">
        <f t="shared" si="576"/>
        <v>1.5020199999999999</v>
      </c>
      <c r="F12230">
        <f t="shared" si="578"/>
        <v>10</v>
      </c>
      <c r="G12230">
        <f t="shared" si="577"/>
        <v>4.1722777777777774E-3</v>
      </c>
    </row>
    <row r="12231" spans="1:7" hidden="1">
      <c r="A12231" t="s">
        <v>1</v>
      </c>
      <c r="B12231" s="1">
        <v>40717</v>
      </c>
      <c r="C12231" s="2">
        <v>0.46219907407407407</v>
      </c>
      <c r="D12231">
        <v>1495.45</v>
      </c>
      <c r="E12231">
        <f t="shared" si="576"/>
        <v>1.4954499999999999</v>
      </c>
      <c r="F12231">
        <f t="shared" si="578"/>
        <v>11</v>
      </c>
      <c r="G12231">
        <f t="shared" si="577"/>
        <v>4.5694305555555557E-3</v>
      </c>
    </row>
    <row r="12232" spans="1:7" hidden="1">
      <c r="A12232" t="s">
        <v>1</v>
      </c>
      <c r="B12232" s="1">
        <v>40717</v>
      </c>
      <c r="C12232" s="2">
        <v>0.46231481481481485</v>
      </c>
      <c r="D12232">
        <v>1500.31</v>
      </c>
      <c r="E12232">
        <f t="shared" si="576"/>
        <v>1.50031</v>
      </c>
      <c r="F12232">
        <f t="shared" si="578"/>
        <v>10</v>
      </c>
      <c r="G12232">
        <f t="shared" si="577"/>
        <v>4.1675277777777778E-3</v>
      </c>
    </row>
    <row r="12233" spans="1:7" hidden="1">
      <c r="A12233" t="s">
        <v>1</v>
      </c>
      <c r="B12233" s="1">
        <v>40717</v>
      </c>
      <c r="C12233" s="2">
        <v>0.46243055555555551</v>
      </c>
      <c r="D12233">
        <v>1503.19</v>
      </c>
      <c r="E12233">
        <f t="shared" si="576"/>
        <v>1.50319</v>
      </c>
      <c r="F12233">
        <f t="shared" si="578"/>
        <v>10</v>
      </c>
      <c r="G12233">
        <f t="shared" si="577"/>
        <v>4.175527777777778E-3</v>
      </c>
    </row>
    <row r="12234" spans="1:7" hidden="1">
      <c r="A12234" t="s">
        <v>1</v>
      </c>
      <c r="B12234" s="1">
        <v>40717</v>
      </c>
      <c r="C12234" s="2">
        <v>0.46254629629629629</v>
      </c>
      <c r="D12234">
        <v>1507.95</v>
      </c>
      <c r="E12234">
        <f t="shared" si="576"/>
        <v>1.5079500000000001</v>
      </c>
      <c r="F12234">
        <f t="shared" si="578"/>
        <v>10</v>
      </c>
      <c r="G12234">
        <f t="shared" si="577"/>
        <v>4.1887500000000006E-3</v>
      </c>
    </row>
    <row r="12235" spans="1:7" hidden="1">
      <c r="A12235" t="s">
        <v>1</v>
      </c>
      <c r="B12235" s="1">
        <v>40717</v>
      </c>
      <c r="C12235" s="2">
        <v>0.4626736111111111</v>
      </c>
      <c r="D12235">
        <v>2443.16</v>
      </c>
      <c r="E12235">
        <f t="shared" si="576"/>
        <v>2.4431599999999998</v>
      </c>
      <c r="F12235">
        <f t="shared" si="578"/>
        <v>11</v>
      </c>
      <c r="G12235">
        <f t="shared" si="577"/>
        <v>7.465211111111111E-3</v>
      </c>
    </row>
    <row r="12236" spans="1:7" hidden="1">
      <c r="A12236" t="s">
        <v>1</v>
      </c>
      <c r="B12236" s="1">
        <v>40717</v>
      </c>
      <c r="C12236" s="2">
        <v>0.46278935185185183</v>
      </c>
      <c r="D12236">
        <v>2444.04</v>
      </c>
      <c r="E12236">
        <f t="shared" si="576"/>
        <v>2.4440399999999998</v>
      </c>
      <c r="F12236">
        <f t="shared" si="578"/>
        <v>10</v>
      </c>
      <c r="G12236">
        <f t="shared" si="577"/>
        <v>6.7889999999999999E-3</v>
      </c>
    </row>
    <row r="12237" spans="1:7" hidden="1">
      <c r="A12237" t="s">
        <v>1</v>
      </c>
      <c r="B12237" s="1">
        <v>40717</v>
      </c>
      <c r="C12237" s="2">
        <v>0.4629050925925926</v>
      </c>
      <c r="D12237">
        <v>2449.66</v>
      </c>
      <c r="E12237">
        <f t="shared" si="576"/>
        <v>2.4496599999999997</v>
      </c>
      <c r="F12237">
        <f t="shared" si="578"/>
        <v>10</v>
      </c>
      <c r="G12237">
        <f t="shared" si="577"/>
        <v>6.8046111111111102E-3</v>
      </c>
    </row>
    <row r="12238" spans="1:7" hidden="1">
      <c r="A12238" t="s">
        <v>1</v>
      </c>
      <c r="B12238" s="1">
        <v>40717</v>
      </c>
      <c r="C12238" s="2">
        <v>0.46302083333333338</v>
      </c>
      <c r="D12238">
        <v>2450.5500000000002</v>
      </c>
      <c r="E12238">
        <f t="shared" si="576"/>
        <v>2.4505500000000002</v>
      </c>
      <c r="F12238">
        <f t="shared" si="578"/>
        <v>10</v>
      </c>
      <c r="G12238">
        <f t="shared" si="577"/>
        <v>6.8070833333333343E-3</v>
      </c>
    </row>
    <row r="12239" spans="1:7" hidden="1">
      <c r="A12239" t="s">
        <v>1</v>
      </c>
      <c r="B12239" s="1">
        <v>40717</v>
      </c>
      <c r="C12239" s="2">
        <v>0.46314814814814814</v>
      </c>
      <c r="D12239">
        <v>2438.96</v>
      </c>
      <c r="E12239">
        <f t="shared" si="576"/>
        <v>2.4389600000000002</v>
      </c>
      <c r="F12239">
        <f t="shared" si="578"/>
        <v>11</v>
      </c>
      <c r="G12239">
        <f t="shared" si="577"/>
        <v>7.4523777777777793E-3</v>
      </c>
    </row>
    <row r="12240" spans="1:7" hidden="1">
      <c r="A12240" t="s">
        <v>1</v>
      </c>
      <c r="B12240" s="1">
        <v>40717</v>
      </c>
      <c r="C12240" s="2">
        <v>0.46326388888888892</v>
      </c>
      <c r="D12240">
        <v>1290.04</v>
      </c>
      <c r="E12240">
        <f t="shared" si="576"/>
        <v>1.2900399999999999</v>
      </c>
      <c r="F12240">
        <f t="shared" si="578"/>
        <v>10</v>
      </c>
      <c r="G12240">
        <f t="shared" si="577"/>
        <v>3.5834444444444442E-3</v>
      </c>
    </row>
    <row r="12241" spans="1:7" hidden="1">
      <c r="A12241" t="s">
        <v>1</v>
      </c>
      <c r="B12241" s="1">
        <v>40717</v>
      </c>
      <c r="C12241" s="2">
        <v>0.46337962962962959</v>
      </c>
      <c r="D12241">
        <v>1292.68</v>
      </c>
      <c r="E12241">
        <f t="shared" ref="E12241:E12304" si="579">D12241/1000</f>
        <v>1.2926800000000001</v>
      </c>
      <c r="F12241">
        <f t="shared" si="578"/>
        <v>10</v>
      </c>
      <c r="G12241">
        <f t="shared" ref="G12241:G12304" si="580">F12241/3600*E12241</f>
        <v>3.5907777777777782E-3</v>
      </c>
    </row>
    <row r="12242" spans="1:7" hidden="1">
      <c r="A12242" t="s">
        <v>1</v>
      </c>
      <c r="B12242" s="1">
        <v>40717</v>
      </c>
      <c r="C12242" s="2">
        <v>0.46349537037037036</v>
      </c>
      <c r="D12242">
        <v>1306.69</v>
      </c>
      <c r="E12242">
        <f t="shared" si="579"/>
        <v>1.3066900000000001</v>
      </c>
      <c r="F12242">
        <f t="shared" ref="F12242:F12305" si="581">SECOND(C12242-C12241)</f>
        <v>10</v>
      </c>
      <c r="G12242">
        <f t="shared" si="580"/>
        <v>3.6296944444444449E-3</v>
      </c>
    </row>
    <row r="12243" spans="1:7" hidden="1">
      <c r="A12243" t="s">
        <v>1</v>
      </c>
      <c r="B12243" s="1">
        <v>40717</v>
      </c>
      <c r="C12243" s="2">
        <v>0.46362268518518518</v>
      </c>
      <c r="D12243">
        <v>1303.3499999999999</v>
      </c>
      <c r="E12243">
        <f t="shared" si="579"/>
        <v>1.30335</v>
      </c>
      <c r="F12243">
        <f t="shared" si="581"/>
        <v>11</v>
      </c>
      <c r="G12243">
        <f t="shared" si="580"/>
        <v>3.9824583333333335E-3</v>
      </c>
    </row>
    <row r="12244" spans="1:7" hidden="1">
      <c r="A12244" t="s">
        <v>1</v>
      </c>
      <c r="B12244" s="1">
        <v>40717</v>
      </c>
      <c r="C12244" s="2">
        <v>0.4637384259259259</v>
      </c>
      <c r="D12244">
        <v>1299.1500000000001</v>
      </c>
      <c r="E12244">
        <f t="shared" si="579"/>
        <v>1.29915</v>
      </c>
      <c r="F12244">
        <f t="shared" si="581"/>
        <v>10</v>
      </c>
      <c r="G12244">
        <f t="shared" si="580"/>
        <v>3.6087500000000004E-3</v>
      </c>
    </row>
    <row r="12245" spans="1:7" hidden="1">
      <c r="A12245" t="s">
        <v>1</v>
      </c>
      <c r="B12245" s="1">
        <v>40717</v>
      </c>
      <c r="C12245" s="2">
        <v>0.46385416666666668</v>
      </c>
      <c r="D12245">
        <v>388.56</v>
      </c>
      <c r="E12245">
        <f t="shared" si="579"/>
        <v>0.38856000000000002</v>
      </c>
      <c r="F12245">
        <f t="shared" si="581"/>
        <v>10</v>
      </c>
      <c r="G12245">
        <f t="shared" si="580"/>
        <v>1.0793333333333334E-3</v>
      </c>
    </row>
    <row r="12246" spans="1:7" hidden="1">
      <c r="A12246" t="s">
        <v>1</v>
      </c>
      <c r="B12246" s="1">
        <v>40717</v>
      </c>
      <c r="C12246" s="2">
        <v>0.46396990740740746</v>
      </c>
      <c r="D12246">
        <v>367.03</v>
      </c>
      <c r="E12246">
        <f t="shared" si="579"/>
        <v>0.36702999999999997</v>
      </c>
      <c r="F12246">
        <f t="shared" si="581"/>
        <v>10</v>
      </c>
      <c r="G12246">
        <f t="shared" si="580"/>
        <v>1.0195277777777776E-3</v>
      </c>
    </row>
    <row r="12247" spans="1:7" hidden="1">
      <c r="A12247" t="s">
        <v>1</v>
      </c>
      <c r="B12247" s="1">
        <v>40717</v>
      </c>
      <c r="C12247" s="2">
        <v>0.46409722222222222</v>
      </c>
      <c r="D12247">
        <v>390.16</v>
      </c>
      <c r="E12247">
        <f t="shared" si="579"/>
        <v>0.39016000000000001</v>
      </c>
      <c r="F12247">
        <f t="shared" si="581"/>
        <v>11</v>
      </c>
      <c r="G12247">
        <f t="shared" si="580"/>
        <v>1.1921555555555556E-3</v>
      </c>
    </row>
    <row r="12248" spans="1:7" hidden="1">
      <c r="A12248" t="s">
        <v>1</v>
      </c>
      <c r="B12248" s="1">
        <v>40717</v>
      </c>
      <c r="C12248" s="2">
        <v>0.46421296296296299</v>
      </c>
      <c r="D12248">
        <v>377.62</v>
      </c>
      <c r="E12248">
        <f t="shared" si="579"/>
        <v>0.37762000000000001</v>
      </c>
      <c r="F12248">
        <f t="shared" si="581"/>
        <v>10</v>
      </c>
      <c r="G12248">
        <f t="shared" si="580"/>
        <v>1.0489444444444446E-3</v>
      </c>
    </row>
    <row r="12249" spans="1:7" hidden="1">
      <c r="A12249" t="s">
        <v>1</v>
      </c>
      <c r="B12249" s="1">
        <v>40717</v>
      </c>
      <c r="C12249" s="2">
        <v>0.46432870370370366</v>
      </c>
      <c r="D12249">
        <v>547.66</v>
      </c>
      <c r="E12249">
        <f t="shared" si="579"/>
        <v>0.54765999999999992</v>
      </c>
      <c r="F12249">
        <f t="shared" si="581"/>
        <v>10</v>
      </c>
      <c r="G12249">
        <f t="shared" si="580"/>
        <v>1.5212777777777776E-3</v>
      </c>
    </row>
    <row r="12250" spans="1:7" hidden="1">
      <c r="A12250" t="s">
        <v>1</v>
      </c>
      <c r="B12250" s="1">
        <v>40717</v>
      </c>
      <c r="C12250" s="2">
        <v>0.46444444444444444</v>
      </c>
      <c r="D12250">
        <v>550.64</v>
      </c>
      <c r="E12250">
        <f t="shared" si="579"/>
        <v>0.55064000000000002</v>
      </c>
      <c r="F12250">
        <f t="shared" si="581"/>
        <v>10</v>
      </c>
      <c r="G12250">
        <f t="shared" si="580"/>
        <v>1.5295555555555557E-3</v>
      </c>
    </row>
    <row r="12251" spans="1:7" hidden="1">
      <c r="A12251" t="s">
        <v>1</v>
      </c>
      <c r="B12251" s="1">
        <v>40717</v>
      </c>
      <c r="C12251" s="2">
        <v>0.46456018518518521</v>
      </c>
      <c r="D12251">
        <v>546.5</v>
      </c>
      <c r="E12251">
        <f t="shared" si="579"/>
        <v>0.54649999999999999</v>
      </c>
      <c r="F12251">
        <f t="shared" si="581"/>
        <v>10</v>
      </c>
      <c r="G12251">
        <f t="shared" si="580"/>
        <v>1.5180555555555555E-3</v>
      </c>
    </row>
    <row r="12252" spans="1:7" hidden="1">
      <c r="A12252" t="s">
        <v>1</v>
      </c>
      <c r="B12252" s="1">
        <v>40717</v>
      </c>
      <c r="C12252" s="2">
        <v>0.46468749999999998</v>
      </c>
      <c r="D12252">
        <v>1677.15</v>
      </c>
      <c r="E12252">
        <f t="shared" si="579"/>
        <v>1.6771500000000001</v>
      </c>
      <c r="F12252">
        <f t="shared" si="581"/>
        <v>11</v>
      </c>
      <c r="G12252">
        <f t="shared" si="580"/>
        <v>5.1246250000000007E-3</v>
      </c>
    </row>
    <row r="12253" spans="1:7" hidden="1">
      <c r="A12253" t="s">
        <v>1</v>
      </c>
      <c r="B12253" s="1">
        <v>40717</v>
      </c>
      <c r="C12253" s="2">
        <v>0.46480324074074075</v>
      </c>
      <c r="D12253">
        <v>1679.93</v>
      </c>
      <c r="E12253">
        <f t="shared" si="579"/>
        <v>1.6799300000000001</v>
      </c>
      <c r="F12253">
        <f t="shared" si="581"/>
        <v>10</v>
      </c>
      <c r="G12253">
        <f t="shared" si="580"/>
        <v>4.6664722222222229E-3</v>
      </c>
    </row>
    <row r="12254" spans="1:7" hidden="1">
      <c r="A12254" t="s">
        <v>1</v>
      </c>
      <c r="B12254" s="1">
        <v>40717</v>
      </c>
      <c r="C12254" s="2">
        <v>0.46493055555555557</v>
      </c>
      <c r="D12254">
        <v>1666.38</v>
      </c>
      <c r="E12254">
        <f t="shared" si="579"/>
        <v>1.6663800000000002</v>
      </c>
      <c r="F12254">
        <f t="shared" si="581"/>
        <v>11</v>
      </c>
      <c r="G12254">
        <f t="shared" si="580"/>
        <v>5.0917166666666677E-3</v>
      </c>
    </row>
    <row r="12255" spans="1:7" hidden="1">
      <c r="A12255" t="s">
        <v>1</v>
      </c>
      <c r="B12255" s="1">
        <v>40717</v>
      </c>
      <c r="C12255" s="2">
        <v>0.46504629629629629</v>
      </c>
      <c r="D12255">
        <v>1669.54</v>
      </c>
      <c r="E12255">
        <f t="shared" si="579"/>
        <v>1.66954</v>
      </c>
      <c r="F12255">
        <f t="shared" si="581"/>
        <v>10</v>
      </c>
      <c r="G12255">
        <f t="shared" si="580"/>
        <v>4.6376111111111114E-3</v>
      </c>
    </row>
    <row r="12256" spans="1:7" hidden="1">
      <c r="A12256" t="s">
        <v>1</v>
      </c>
      <c r="B12256" s="1">
        <v>40717</v>
      </c>
      <c r="C12256" s="2">
        <v>0.46516203703703707</v>
      </c>
      <c r="D12256">
        <v>1673.84</v>
      </c>
      <c r="E12256">
        <f t="shared" si="579"/>
        <v>1.67384</v>
      </c>
      <c r="F12256">
        <f t="shared" si="581"/>
        <v>10</v>
      </c>
      <c r="G12256">
        <f t="shared" si="580"/>
        <v>4.6495555555555561E-3</v>
      </c>
    </row>
    <row r="12257" spans="1:7" hidden="1">
      <c r="A12257" t="s">
        <v>1</v>
      </c>
      <c r="B12257" s="1">
        <v>40717</v>
      </c>
      <c r="C12257" s="2">
        <v>0.46527777777777773</v>
      </c>
      <c r="D12257">
        <v>2620.5</v>
      </c>
      <c r="E12257">
        <f t="shared" si="579"/>
        <v>2.6204999999999998</v>
      </c>
      <c r="F12257">
        <f t="shared" si="581"/>
        <v>10</v>
      </c>
      <c r="G12257">
        <f t="shared" si="580"/>
        <v>7.2791666666666664E-3</v>
      </c>
    </row>
    <row r="12258" spans="1:7" hidden="1">
      <c r="A12258" t="s">
        <v>1</v>
      </c>
      <c r="B12258" s="1">
        <v>40717</v>
      </c>
      <c r="C12258" s="2">
        <v>0.46540509259259261</v>
      </c>
      <c r="D12258">
        <v>2612.9299999999998</v>
      </c>
      <c r="E12258">
        <f t="shared" si="579"/>
        <v>2.61293</v>
      </c>
      <c r="F12258">
        <f t="shared" si="581"/>
        <v>11</v>
      </c>
      <c r="G12258">
        <f t="shared" si="580"/>
        <v>7.9839527777777787E-3</v>
      </c>
    </row>
    <row r="12259" spans="1:7" hidden="1">
      <c r="A12259" t="s">
        <v>1</v>
      </c>
      <c r="B12259" s="1">
        <v>40717</v>
      </c>
      <c r="C12259" s="2">
        <v>0.46552083333333333</v>
      </c>
      <c r="D12259">
        <v>2613.58</v>
      </c>
      <c r="E12259">
        <f t="shared" si="579"/>
        <v>2.6135799999999998</v>
      </c>
      <c r="F12259">
        <f t="shared" si="581"/>
        <v>10</v>
      </c>
      <c r="G12259">
        <f t="shared" si="580"/>
        <v>7.2599444444444439E-3</v>
      </c>
    </row>
    <row r="12260" spans="1:7" hidden="1">
      <c r="A12260" t="s">
        <v>1</v>
      </c>
      <c r="B12260" s="1">
        <v>40717</v>
      </c>
      <c r="C12260" s="2">
        <v>0.46563657407407405</v>
      </c>
      <c r="D12260">
        <v>2611.54</v>
      </c>
      <c r="E12260">
        <f t="shared" si="579"/>
        <v>2.6115399999999998</v>
      </c>
      <c r="F12260">
        <f t="shared" si="581"/>
        <v>10</v>
      </c>
      <c r="G12260">
        <f t="shared" si="580"/>
        <v>7.254277777777777E-3</v>
      </c>
    </row>
    <row r="12261" spans="1:7" hidden="1">
      <c r="A12261" t="s">
        <v>1</v>
      </c>
      <c r="B12261" s="1">
        <v>40717</v>
      </c>
      <c r="C12261" s="2">
        <v>0.46576388888888887</v>
      </c>
      <c r="D12261">
        <v>2604.62</v>
      </c>
      <c r="E12261">
        <f t="shared" si="579"/>
        <v>2.6046199999999997</v>
      </c>
      <c r="F12261">
        <f t="shared" si="581"/>
        <v>11</v>
      </c>
      <c r="G12261">
        <f t="shared" si="580"/>
        <v>7.958561111111111E-3</v>
      </c>
    </row>
    <row r="12262" spans="1:7" hidden="1">
      <c r="A12262" t="s">
        <v>1</v>
      </c>
      <c r="B12262" s="1">
        <v>40717</v>
      </c>
      <c r="C12262" s="2">
        <v>0.46587962962962964</v>
      </c>
      <c r="D12262">
        <v>2604.9899999999998</v>
      </c>
      <c r="E12262">
        <f t="shared" si="579"/>
        <v>2.6049899999999999</v>
      </c>
      <c r="F12262">
        <f t="shared" si="581"/>
        <v>10</v>
      </c>
      <c r="G12262">
        <f t="shared" si="580"/>
        <v>7.2360833333333331E-3</v>
      </c>
    </row>
    <row r="12263" spans="1:7" hidden="1">
      <c r="A12263" t="s">
        <v>1</v>
      </c>
      <c r="B12263" s="1">
        <v>40717</v>
      </c>
      <c r="C12263" s="2">
        <v>0.46599537037037037</v>
      </c>
      <c r="D12263">
        <v>2608.84</v>
      </c>
      <c r="E12263">
        <f t="shared" si="579"/>
        <v>2.6088400000000003</v>
      </c>
      <c r="F12263">
        <f t="shared" si="581"/>
        <v>10</v>
      </c>
      <c r="G12263">
        <f t="shared" si="580"/>
        <v>7.2467777777777791E-3</v>
      </c>
    </row>
    <row r="12264" spans="1:7" hidden="1">
      <c r="A12264" t="s">
        <v>1</v>
      </c>
      <c r="B12264" s="1">
        <v>40717</v>
      </c>
      <c r="C12264" s="2">
        <v>0.46611111111111114</v>
      </c>
      <c r="D12264">
        <v>2606.65</v>
      </c>
      <c r="E12264">
        <f t="shared" si="579"/>
        <v>2.6066500000000001</v>
      </c>
      <c r="F12264">
        <f t="shared" si="581"/>
        <v>10</v>
      </c>
      <c r="G12264">
        <f t="shared" si="580"/>
        <v>7.2406944444444454E-3</v>
      </c>
    </row>
    <row r="12265" spans="1:7" hidden="1">
      <c r="A12265" t="s">
        <v>1</v>
      </c>
      <c r="B12265" s="1">
        <v>40717</v>
      </c>
      <c r="C12265" s="2">
        <v>0.46623842592592596</v>
      </c>
      <c r="D12265">
        <v>2595.89</v>
      </c>
      <c r="E12265">
        <f t="shared" si="579"/>
        <v>2.5958899999999998</v>
      </c>
      <c r="F12265">
        <f t="shared" si="581"/>
        <v>11</v>
      </c>
      <c r="G12265">
        <f t="shared" si="580"/>
        <v>7.9318861111111107E-3</v>
      </c>
    </row>
    <row r="12266" spans="1:7" hidden="1">
      <c r="A12266" t="s">
        <v>1</v>
      </c>
      <c r="B12266" s="1">
        <v>40717</v>
      </c>
      <c r="C12266" s="2">
        <v>0.46635416666666668</v>
      </c>
      <c r="D12266">
        <v>2611.71</v>
      </c>
      <c r="E12266">
        <f t="shared" si="579"/>
        <v>2.61171</v>
      </c>
      <c r="F12266">
        <f t="shared" si="581"/>
        <v>10</v>
      </c>
      <c r="G12266">
        <f t="shared" si="580"/>
        <v>7.2547499999999999E-3</v>
      </c>
    </row>
    <row r="12267" spans="1:7" hidden="1">
      <c r="A12267" t="s">
        <v>1</v>
      </c>
      <c r="B12267" s="1">
        <v>40717</v>
      </c>
      <c r="C12267" s="2">
        <v>0.4664814814814815</v>
      </c>
      <c r="D12267">
        <v>1657.47</v>
      </c>
      <c r="E12267">
        <f t="shared" si="579"/>
        <v>1.65747</v>
      </c>
      <c r="F12267">
        <f t="shared" si="581"/>
        <v>11</v>
      </c>
      <c r="G12267">
        <f t="shared" si="580"/>
        <v>5.0644916666666671E-3</v>
      </c>
    </row>
    <row r="12268" spans="1:7" hidden="1">
      <c r="A12268" t="s">
        <v>1</v>
      </c>
      <c r="B12268" s="1">
        <v>40717</v>
      </c>
      <c r="C12268" s="2">
        <v>0.46659722222222227</v>
      </c>
      <c r="D12268">
        <v>1659.34</v>
      </c>
      <c r="E12268">
        <f t="shared" si="579"/>
        <v>1.6593399999999998</v>
      </c>
      <c r="F12268">
        <f t="shared" si="581"/>
        <v>10</v>
      </c>
      <c r="G12268">
        <f t="shared" si="580"/>
        <v>4.6092777777777772E-3</v>
      </c>
    </row>
    <row r="12269" spans="1:7" hidden="1">
      <c r="A12269" t="s">
        <v>1</v>
      </c>
      <c r="B12269" s="1">
        <v>40717</v>
      </c>
      <c r="C12269" s="2">
        <v>0.46671296296296294</v>
      </c>
      <c r="D12269">
        <v>1660.38</v>
      </c>
      <c r="E12269">
        <f t="shared" si="579"/>
        <v>1.6603800000000002</v>
      </c>
      <c r="F12269">
        <f t="shared" si="581"/>
        <v>10</v>
      </c>
      <c r="G12269">
        <f t="shared" si="580"/>
        <v>4.6121666666666672E-3</v>
      </c>
    </row>
    <row r="12270" spans="1:7" hidden="1">
      <c r="A12270" t="s">
        <v>1</v>
      </c>
      <c r="B12270" s="1">
        <v>40717</v>
      </c>
      <c r="C12270" s="2">
        <v>0.46684027777777781</v>
      </c>
      <c r="D12270">
        <v>1653.24</v>
      </c>
      <c r="E12270">
        <f t="shared" si="579"/>
        <v>1.65324</v>
      </c>
      <c r="F12270">
        <f t="shared" si="581"/>
        <v>11</v>
      </c>
      <c r="G12270">
        <f t="shared" si="580"/>
        <v>5.0515666666666667E-3</v>
      </c>
    </row>
    <row r="12271" spans="1:7" hidden="1">
      <c r="A12271" t="s">
        <v>1</v>
      </c>
      <c r="B12271" s="1">
        <v>40717</v>
      </c>
      <c r="C12271" s="2">
        <v>0.46695601851851848</v>
      </c>
      <c r="D12271">
        <v>1672.5</v>
      </c>
      <c r="E12271">
        <f t="shared" si="579"/>
        <v>1.6725000000000001</v>
      </c>
      <c r="F12271">
        <f t="shared" si="581"/>
        <v>10</v>
      </c>
      <c r="G12271">
        <f t="shared" si="580"/>
        <v>4.6458333333333334E-3</v>
      </c>
    </row>
    <row r="12272" spans="1:7" hidden="1">
      <c r="A12272" t="s">
        <v>1</v>
      </c>
      <c r="B12272" s="1">
        <v>40717</v>
      </c>
      <c r="C12272" s="2">
        <v>0.46707175925925926</v>
      </c>
      <c r="D12272">
        <v>1664.49</v>
      </c>
      <c r="E12272">
        <f t="shared" si="579"/>
        <v>1.66449</v>
      </c>
      <c r="F12272">
        <f t="shared" si="581"/>
        <v>10</v>
      </c>
      <c r="G12272">
        <f t="shared" si="580"/>
        <v>4.6235833333333337E-3</v>
      </c>
    </row>
    <row r="12273" spans="1:7" hidden="1">
      <c r="A12273" t="s">
        <v>1</v>
      </c>
      <c r="B12273" s="1">
        <v>40717</v>
      </c>
      <c r="C12273" s="2">
        <v>0.46719907407407407</v>
      </c>
      <c r="D12273">
        <v>1660.55</v>
      </c>
      <c r="E12273">
        <f t="shared" si="579"/>
        <v>1.66055</v>
      </c>
      <c r="F12273">
        <f t="shared" si="581"/>
        <v>11</v>
      </c>
      <c r="G12273">
        <f t="shared" si="580"/>
        <v>5.0739027777777779E-3</v>
      </c>
    </row>
    <row r="12274" spans="1:7" hidden="1">
      <c r="A12274" t="s">
        <v>1</v>
      </c>
      <c r="B12274" s="1">
        <v>40717</v>
      </c>
      <c r="C12274" s="2">
        <v>0.46731481481481479</v>
      </c>
      <c r="D12274">
        <v>531.39</v>
      </c>
      <c r="E12274">
        <f t="shared" si="579"/>
        <v>0.53139000000000003</v>
      </c>
      <c r="F12274">
        <f t="shared" si="581"/>
        <v>10</v>
      </c>
      <c r="G12274">
        <f t="shared" si="580"/>
        <v>1.4760833333333334E-3</v>
      </c>
    </row>
    <row r="12275" spans="1:7" hidden="1">
      <c r="A12275" t="s">
        <v>1</v>
      </c>
      <c r="B12275" s="1">
        <v>40717</v>
      </c>
      <c r="C12275" s="2">
        <v>0.46743055555555557</v>
      </c>
      <c r="D12275">
        <v>525.44000000000005</v>
      </c>
      <c r="E12275">
        <f t="shared" si="579"/>
        <v>0.52544000000000002</v>
      </c>
      <c r="F12275">
        <f t="shared" si="581"/>
        <v>10</v>
      </c>
      <c r="G12275">
        <f t="shared" si="580"/>
        <v>1.4595555555555557E-3</v>
      </c>
    </row>
    <row r="12276" spans="1:7" hidden="1">
      <c r="A12276" t="s">
        <v>1</v>
      </c>
      <c r="B12276" s="1">
        <v>40717</v>
      </c>
      <c r="C12276" s="2">
        <v>0.46754629629629635</v>
      </c>
      <c r="D12276">
        <v>523.01</v>
      </c>
      <c r="E12276">
        <f t="shared" si="579"/>
        <v>0.52300999999999997</v>
      </c>
      <c r="F12276">
        <f t="shared" si="581"/>
        <v>10</v>
      </c>
      <c r="G12276">
        <f t="shared" si="580"/>
        <v>1.4528055555555555E-3</v>
      </c>
    </row>
    <row r="12277" spans="1:7" hidden="1">
      <c r="A12277" t="s">
        <v>1</v>
      </c>
      <c r="B12277" s="1">
        <v>40717</v>
      </c>
      <c r="C12277" s="2">
        <v>0.46767361111111111</v>
      </c>
      <c r="D12277">
        <v>523.98</v>
      </c>
      <c r="E12277">
        <f t="shared" si="579"/>
        <v>0.52398</v>
      </c>
      <c r="F12277">
        <f t="shared" si="581"/>
        <v>11</v>
      </c>
      <c r="G12277">
        <f t="shared" si="580"/>
        <v>1.6010500000000001E-3</v>
      </c>
    </row>
    <row r="12278" spans="1:7" hidden="1">
      <c r="A12278" t="s">
        <v>1</v>
      </c>
      <c r="B12278" s="1">
        <v>40717</v>
      </c>
      <c r="C12278" s="2">
        <v>0.46778935185185189</v>
      </c>
      <c r="D12278">
        <v>522.57000000000005</v>
      </c>
      <c r="E12278">
        <f t="shared" si="579"/>
        <v>0.52257000000000009</v>
      </c>
      <c r="F12278">
        <f t="shared" si="581"/>
        <v>10</v>
      </c>
      <c r="G12278">
        <f t="shared" si="580"/>
        <v>1.4515833333333336E-3</v>
      </c>
    </row>
    <row r="12279" spans="1:7" hidden="1">
      <c r="A12279" t="s">
        <v>1</v>
      </c>
      <c r="B12279" s="1">
        <v>40717</v>
      </c>
      <c r="C12279" s="2">
        <v>0.46790509259259255</v>
      </c>
      <c r="D12279">
        <v>1464.92</v>
      </c>
      <c r="E12279">
        <f t="shared" si="579"/>
        <v>1.46492</v>
      </c>
      <c r="F12279">
        <f t="shared" si="581"/>
        <v>10</v>
      </c>
      <c r="G12279">
        <f t="shared" si="580"/>
        <v>4.0692222222222223E-3</v>
      </c>
    </row>
    <row r="12280" spans="1:7" hidden="1">
      <c r="A12280" t="s">
        <v>1</v>
      </c>
      <c r="B12280" s="1">
        <v>40717</v>
      </c>
      <c r="C12280" s="2">
        <v>0.46802083333333333</v>
      </c>
      <c r="D12280">
        <v>1461.07</v>
      </c>
      <c r="E12280">
        <f t="shared" si="579"/>
        <v>1.4610699999999999</v>
      </c>
      <c r="F12280">
        <f t="shared" si="581"/>
        <v>10</v>
      </c>
      <c r="G12280">
        <f t="shared" si="580"/>
        <v>4.0585277777777772E-3</v>
      </c>
    </row>
    <row r="12281" spans="1:7" hidden="1">
      <c r="A12281" t="s">
        <v>1</v>
      </c>
      <c r="B12281" s="1">
        <v>40717</v>
      </c>
      <c r="C12281" s="2">
        <v>0.46814814814814815</v>
      </c>
      <c r="D12281">
        <v>1466.53</v>
      </c>
      <c r="E12281">
        <f t="shared" si="579"/>
        <v>1.4665299999999999</v>
      </c>
      <c r="F12281">
        <f t="shared" si="581"/>
        <v>11</v>
      </c>
      <c r="G12281">
        <f t="shared" si="580"/>
        <v>4.4810638888888891E-3</v>
      </c>
    </row>
    <row r="12282" spans="1:7" hidden="1">
      <c r="A12282" t="s">
        <v>1</v>
      </c>
      <c r="B12282" s="1">
        <v>40717</v>
      </c>
      <c r="C12282" s="2">
        <v>0.46826388888888887</v>
      </c>
      <c r="D12282">
        <v>1471.39</v>
      </c>
      <c r="E12282">
        <f t="shared" si="579"/>
        <v>1.4713900000000002</v>
      </c>
      <c r="F12282">
        <f t="shared" si="581"/>
        <v>10</v>
      </c>
      <c r="G12282">
        <f t="shared" si="580"/>
        <v>4.0871944444444454E-3</v>
      </c>
    </row>
    <row r="12283" spans="1:7" hidden="1">
      <c r="A12283" t="s">
        <v>1</v>
      </c>
      <c r="B12283" s="1">
        <v>40717</v>
      </c>
      <c r="C12283" s="2">
        <v>0.46839120370370368</v>
      </c>
      <c r="D12283">
        <v>1461.05</v>
      </c>
      <c r="E12283">
        <f t="shared" si="579"/>
        <v>1.46105</v>
      </c>
      <c r="F12283">
        <f t="shared" si="581"/>
        <v>11</v>
      </c>
      <c r="G12283">
        <f t="shared" si="580"/>
        <v>4.4643194444444444E-3</v>
      </c>
    </row>
    <row r="12284" spans="1:7" hidden="1">
      <c r="A12284" t="s">
        <v>1</v>
      </c>
      <c r="B12284" s="1">
        <v>40717</v>
      </c>
      <c r="C12284" s="2">
        <v>0.46850694444444446</v>
      </c>
      <c r="D12284">
        <v>1487.15</v>
      </c>
      <c r="E12284">
        <f t="shared" si="579"/>
        <v>1.4871500000000002</v>
      </c>
      <c r="F12284">
        <f t="shared" si="581"/>
        <v>10</v>
      </c>
      <c r="G12284">
        <f t="shared" si="580"/>
        <v>4.1309722222222225E-3</v>
      </c>
    </row>
    <row r="12285" spans="1:7" hidden="1">
      <c r="A12285" t="s">
        <v>1</v>
      </c>
      <c r="B12285" s="1">
        <v>40717</v>
      </c>
      <c r="C12285" s="2">
        <v>0.46862268518518518</v>
      </c>
      <c r="D12285">
        <v>1468.06</v>
      </c>
      <c r="E12285">
        <f t="shared" si="579"/>
        <v>1.4680599999999999</v>
      </c>
      <c r="F12285">
        <f t="shared" si="581"/>
        <v>10</v>
      </c>
      <c r="G12285">
        <f t="shared" si="580"/>
        <v>4.0779444444444448E-3</v>
      </c>
    </row>
    <row r="12286" spans="1:7" hidden="1">
      <c r="A12286" t="s">
        <v>1</v>
      </c>
      <c r="B12286" s="1">
        <v>40717</v>
      </c>
      <c r="C12286" s="2">
        <v>0.46873842592592596</v>
      </c>
      <c r="D12286">
        <v>2613.8200000000002</v>
      </c>
      <c r="E12286">
        <f t="shared" si="579"/>
        <v>2.61382</v>
      </c>
      <c r="F12286">
        <f t="shared" si="581"/>
        <v>10</v>
      </c>
      <c r="G12286">
        <f t="shared" si="580"/>
        <v>7.2606111111111118E-3</v>
      </c>
    </row>
    <row r="12287" spans="1:7" hidden="1">
      <c r="A12287" t="s">
        <v>1</v>
      </c>
      <c r="B12287" s="1">
        <v>40717</v>
      </c>
      <c r="C12287" s="2">
        <v>0.46886574074074078</v>
      </c>
      <c r="D12287">
        <v>2612.87</v>
      </c>
      <c r="E12287">
        <f t="shared" si="579"/>
        <v>2.61287</v>
      </c>
      <c r="F12287">
        <f t="shared" si="581"/>
        <v>11</v>
      </c>
      <c r="G12287">
        <f t="shared" si="580"/>
        <v>7.9837694444444447E-3</v>
      </c>
    </row>
    <row r="12288" spans="1:7" hidden="1">
      <c r="A12288" t="s">
        <v>1</v>
      </c>
      <c r="B12288" s="1">
        <v>40717</v>
      </c>
      <c r="C12288" s="2">
        <v>0.4689814814814815</v>
      </c>
      <c r="D12288">
        <v>2603.12</v>
      </c>
      <c r="E12288">
        <f t="shared" si="579"/>
        <v>2.6031200000000001</v>
      </c>
      <c r="F12288">
        <f t="shared" si="581"/>
        <v>10</v>
      </c>
      <c r="G12288">
        <f t="shared" si="580"/>
        <v>7.2308888888888891E-3</v>
      </c>
    </row>
    <row r="12289" spans="1:7" hidden="1">
      <c r="A12289" t="s">
        <v>1</v>
      </c>
      <c r="B12289" s="1">
        <v>40717</v>
      </c>
      <c r="C12289" s="2">
        <v>0.46910879629629632</v>
      </c>
      <c r="D12289">
        <v>1674.51</v>
      </c>
      <c r="E12289">
        <f t="shared" si="579"/>
        <v>1.6745099999999999</v>
      </c>
      <c r="F12289">
        <f t="shared" si="581"/>
        <v>11</v>
      </c>
      <c r="G12289">
        <f t="shared" si="580"/>
        <v>5.1165583333333334E-3</v>
      </c>
    </row>
    <row r="12290" spans="1:7" hidden="1">
      <c r="A12290" t="s">
        <v>1</v>
      </c>
      <c r="B12290" s="1">
        <v>40717</v>
      </c>
      <c r="C12290" s="2">
        <v>0.46922453703703698</v>
      </c>
      <c r="D12290">
        <v>1662.44</v>
      </c>
      <c r="E12290">
        <f t="shared" si="579"/>
        <v>1.6624400000000001</v>
      </c>
      <c r="F12290">
        <f t="shared" si="581"/>
        <v>10</v>
      </c>
      <c r="G12290">
        <f t="shared" si="580"/>
        <v>4.6178888888888893E-3</v>
      </c>
    </row>
    <row r="12291" spans="1:7" hidden="1">
      <c r="A12291" t="s">
        <v>1</v>
      </c>
      <c r="B12291" s="1">
        <v>40717</v>
      </c>
      <c r="C12291" s="2">
        <v>0.46934027777777776</v>
      </c>
      <c r="D12291">
        <v>1658.99</v>
      </c>
      <c r="E12291">
        <f t="shared" si="579"/>
        <v>1.65899</v>
      </c>
      <c r="F12291">
        <f t="shared" si="581"/>
        <v>10</v>
      </c>
      <c r="G12291">
        <f t="shared" si="580"/>
        <v>4.6083055555555556E-3</v>
      </c>
    </row>
    <row r="12292" spans="1:7" hidden="1">
      <c r="A12292" t="s">
        <v>1</v>
      </c>
      <c r="B12292" s="1">
        <v>40717</v>
      </c>
      <c r="C12292" s="2">
        <v>0.46946759259259263</v>
      </c>
      <c r="D12292">
        <v>1656.48</v>
      </c>
      <c r="E12292">
        <f t="shared" si="579"/>
        <v>1.65648</v>
      </c>
      <c r="F12292">
        <f t="shared" si="581"/>
        <v>11</v>
      </c>
      <c r="G12292">
        <f t="shared" si="580"/>
        <v>5.0614666666666669E-3</v>
      </c>
    </row>
    <row r="12293" spans="1:7" hidden="1">
      <c r="A12293" t="s">
        <v>1</v>
      </c>
      <c r="B12293" s="1">
        <v>40717</v>
      </c>
      <c r="C12293" s="2">
        <v>0.4695833333333333</v>
      </c>
      <c r="D12293">
        <v>1661.46</v>
      </c>
      <c r="E12293">
        <f t="shared" si="579"/>
        <v>1.6614599999999999</v>
      </c>
      <c r="F12293">
        <f t="shared" si="581"/>
        <v>10</v>
      </c>
      <c r="G12293">
        <f t="shared" si="580"/>
        <v>4.6151666666666667E-3</v>
      </c>
    </row>
    <row r="12294" spans="1:7" hidden="1">
      <c r="A12294" t="s">
        <v>1</v>
      </c>
      <c r="B12294" s="1">
        <v>40717</v>
      </c>
      <c r="C12294" s="2">
        <v>0.46969907407407407</v>
      </c>
      <c r="D12294">
        <v>1666.21</v>
      </c>
      <c r="E12294">
        <f t="shared" si="579"/>
        <v>1.66621</v>
      </c>
      <c r="F12294">
        <f t="shared" si="581"/>
        <v>10</v>
      </c>
      <c r="G12294">
        <f t="shared" si="580"/>
        <v>4.6283611111111109E-3</v>
      </c>
    </row>
    <row r="12295" spans="1:7" hidden="1">
      <c r="A12295" t="s">
        <v>1</v>
      </c>
      <c r="B12295" s="1">
        <v>40717</v>
      </c>
      <c r="C12295" s="2">
        <v>0.46981481481481485</v>
      </c>
      <c r="D12295">
        <v>1670.49</v>
      </c>
      <c r="E12295">
        <f t="shared" si="579"/>
        <v>1.67049</v>
      </c>
      <c r="F12295">
        <f t="shared" si="581"/>
        <v>10</v>
      </c>
      <c r="G12295">
        <f t="shared" si="580"/>
        <v>4.6402500000000003E-3</v>
      </c>
    </row>
    <row r="12296" spans="1:7" hidden="1">
      <c r="A12296" t="s">
        <v>1</v>
      </c>
      <c r="B12296" s="1">
        <v>40717</v>
      </c>
      <c r="C12296" s="2">
        <v>0.46994212962962961</v>
      </c>
      <c r="D12296">
        <v>1652.8</v>
      </c>
      <c r="E12296">
        <f t="shared" si="579"/>
        <v>1.6528</v>
      </c>
      <c r="F12296">
        <f t="shared" si="581"/>
        <v>11</v>
      </c>
      <c r="G12296">
        <f t="shared" si="580"/>
        <v>5.0502222222222224E-3</v>
      </c>
    </row>
    <row r="12297" spans="1:7" hidden="1">
      <c r="A12297" t="s">
        <v>1</v>
      </c>
      <c r="B12297" s="1">
        <v>40717</v>
      </c>
      <c r="C12297" s="2">
        <v>0.47006944444444443</v>
      </c>
      <c r="D12297">
        <v>1666.79</v>
      </c>
      <c r="E12297">
        <f t="shared" si="579"/>
        <v>1.66679</v>
      </c>
      <c r="F12297">
        <f t="shared" si="581"/>
        <v>11</v>
      </c>
      <c r="G12297">
        <f t="shared" si="580"/>
        <v>5.0929694444444449E-3</v>
      </c>
    </row>
    <row r="12298" spans="1:7" hidden="1">
      <c r="A12298" t="s">
        <v>1</v>
      </c>
      <c r="B12298" s="1">
        <v>40717</v>
      </c>
      <c r="C12298" s="2">
        <v>0.47018518518518521</v>
      </c>
      <c r="D12298">
        <v>1659.83</v>
      </c>
      <c r="E12298">
        <f t="shared" si="579"/>
        <v>1.6598299999999999</v>
      </c>
      <c r="F12298">
        <f t="shared" si="581"/>
        <v>10</v>
      </c>
      <c r="G12298">
        <f t="shared" si="580"/>
        <v>4.6106388888888889E-3</v>
      </c>
    </row>
    <row r="12299" spans="1:7" hidden="1">
      <c r="A12299" t="s">
        <v>1</v>
      </c>
      <c r="B12299" s="1">
        <v>40717</v>
      </c>
      <c r="C12299" s="2">
        <v>0.47030092592592593</v>
      </c>
      <c r="D12299">
        <v>1655.47</v>
      </c>
      <c r="E12299">
        <f t="shared" si="579"/>
        <v>1.65547</v>
      </c>
      <c r="F12299">
        <f t="shared" si="581"/>
        <v>10</v>
      </c>
      <c r="G12299">
        <f t="shared" si="580"/>
        <v>4.5985277777777778E-3</v>
      </c>
    </row>
    <row r="12300" spans="1:7" hidden="1">
      <c r="A12300" t="s">
        <v>1</v>
      </c>
      <c r="B12300" s="1">
        <v>40717</v>
      </c>
      <c r="C12300" s="2">
        <v>0.47042824074074074</v>
      </c>
      <c r="D12300">
        <v>1654.89</v>
      </c>
      <c r="E12300">
        <f t="shared" si="579"/>
        <v>1.6548900000000002</v>
      </c>
      <c r="F12300">
        <f t="shared" si="581"/>
        <v>11</v>
      </c>
      <c r="G12300">
        <f t="shared" si="580"/>
        <v>5.0566083333333338E-3</v>
      </c>
    </row>
    <row r="12301" spans="1:7" hidden="1">
      <c r="A12301" t="s">
        <v>1</v>
      </c>
      <c r="B12301" s="1">
        <v>40717</v>
      </c>
      <c r="C12301" s="2">
        <v>0.47054398148148152</v>
      </c>
      <c r="D12301">
        <v>2456.39</v>
      </c>
      <c r="E12301">
        <f t="shared" si="579"/>
        <v>2.4563899999999999</v>
      </c>
      <c r="F12301">
        <f t="shared" si="581"/>
        <v>10</v>
      </c>
      <c r="G12301">
        <f t="shared" si="580"/>
        <v>6.8233055555555555E-3</v>
      </c>
    </row>
    <row r="12302" spans="1:7" hidden="1">
      <c r="A12302" t="s">
        <v>1</v>
      </c>
      <c r="B12302" s="1">
        <v>40717</v>
      </c>
      <c r="C12302" s="2">
        <v>0.47065972222222219</v>
      </c>
      <c r="D12302">
        <v>2449.06</v>
      </c>
      <c r="E12302">
        <f t="shared" si="579"/>
        <v>2.4490599999999998</v>
      </c>
      <c r="F12302">
        <f t="shared" si="581"/>
        <v>10</v>
      </c>
      <c r="G12302">
        <f t="shared" si="580"/>
        <v>6.8029444444444439E-3</v>
      </c>
    </row>
    <row r="12303" spans="1:7" hidden="1">
      <c r="A12303" t="s">
        <v>1</v>
      </c>
      <c r="B12303" s="1">
        <v>40717</v>
      </c>
      <c r="C12303" s="2">
        <v>0.47077546296296297</v>
      </c>
      <c r="D12303">
        <v>2457.4499999999998</v>
      </c>
      <c r="E12303">
        <f t="shared" si="579"/>
        <v>2.4574499999999997</v>
      </c>
      <c r="F12303">
        <f t="shared" si="581"/>
        <v>10</v>
      </c>
      <c r="G12303">
        <f t="shared" si="580"/>
        <v>6.826249999999999E-3</v>
      </c>
    </row>
    <row r="12304" spans="1:7" hidden="1">
      <c r="A12304" t="s">
        <v>1</v>
      </c>
      <c r="B12304" s="1">
        <v>40717</v>
      </c>
      <c r="C12304" s="2">
        <v>0.47090277777777773</v>
      </c>
      <c r="D12304">
        <v>2447.13</v>
      </c>
      <c r="E12304">
        <f t="shared" si="579"/>
        <v>2.44713</v>
      </c>
      <c r="F12304">
        <f t="shared" si="581"/>
        <v>11</v>
      </c>
      <c r="G12304">
        <f t="shared" si="580"/>
        <v>7.4773416666666674E-3</v>
      </c>
    </row>
    <row r="12305" spans="1:7" hidden="1">
      <c r="A12305" t="s">
        <v>1</v>
      </c>
      <c r="B12305" s="1">
        <v>40717</v>
      </c>
      <c r="C12305" s="2">
        <v>0.4710185185185185</v>
      </c>
      <c r="D12305">
        <v>2467.58</v>
      </c>
      <c r="E12305">
        <f t="shared" ref="E12305:E12368" si="582">D12305/1000</f>
        <v>2.4675799999999999</v>
      </c>
      <c r="F12305">
        <f t="shared" si="581"/>
        <v>10</v>
      </c>
      <c r="G12305">
        <f t="shared" ref="G12305:G12368" si="583">F12305/3600*E12305</f>
        <v>6.854388888888889E-3</v>
      </c>
    </row>
    <row r="12306" spans="1:7" hidden="1">
      <c r="A12306" t="s">
        <v>1</v>
      </c>
      <c r="B12306" s="1">
        <v>40717</v>
      </c>
      <c r="C12306" s="2">
        <v>0.47113425925925928</v>
      </c>
      <c r="D12306">
        <v>2449.14</v>
      </c>
      <c r="E12306">
        <f t="shared" si="582"/>
        <v>2.4491399999999999</v>
      </c>
      <c r="F12306">
        <f t="shared" ref="F12306:F12369" si="584">SECOND(C12306-C12305)</f>
        <v>10</v>
      </c>
      <c r="G12306">
        <f t="shared" si="583"/>
        <v>6.8031666666666666E-3</v>
      </c>
    </row>
    <row r="12307" spans="1:7" hidden="1">
      <c r="A12307" t="s">
        <v>1</v>
      </c>
      <c r="B12307" s="1">
        <v>40717</v>
      </c>
      <c r="C12307" s="2">
        <v>0.47126157407407404</v>
      </c>
      <c r="D12307">
        <v>1307.1300000000001</v>
      </c>
      <c r="E12307">
        <f t="shared" si="582"/>
        <v>1.3071300000000001</v>
      </c>
      <c r="F12307">
        <f t="shared" si="584"/>
        <v>11</v>
      </c>
      <c r="G12307">
        <f t="shared" si="583"/>
        <v>3.9940083333333343E-3</v>
      </c>
    </row>
    <row r="12308" spans="1:7" hidden="1">
      <c r="A12308" t="s">
        <v>1</v>
      </c>
      <c r="B12308" s="1">
        <v>40717</v>
      </c>
      <c r="C12308" s="2">
        <v>0.47137731481481482</v>
      </c>
      <c r="D12308">
        <v>1310.25</v>
      </c>
      <c r="E12308">
        <f t="shared" si="582"/>
        <v>1.3102499999999999</v>
      </c>
      <c r="F12308">
        <f t="shared" si="584"/>
        <v>10</v>
      </c>
      <c r="G12308">
        <f t="shared" si="583"/>
        <v>3.6395833333333332E-3</v>
      </c>
    </row>
    <row r="12309" spans="1:7" hidden="1">
      <c r="A12309" t="s">
        <v>1</v>
      </c>
      <c r="B12309" s="1">
        <v>40717</v>
      </c>
      <c r="C12309" s="2">
        <v>0.4714930555555556</v>
      </c>
      <c r="D12309">
        <v>1307.0899999999999</v>
      </c>
      <c r="E12309">
        <f t="shared" si="582"/>
        <v>1.3070899999999999</v>
      </c>
      <c r="F12309">
        <f t="shared" si="584"/>
        <v>10</v>
      </c>
      <c r="G12309">
        <f t="shared" si="583"/>
        <v>3.6308055555555555E-3</v>
      </c>
    </row>
    <row r="12310" spans="1:7" hidden="1">
      <c r="A12310" t="s">
        <v>1</v>
      </c>
      <c r="B12310" s="1">
        <v>40717</v>
      </c>
      <c r="C12310" s="2">
        <v>0.47160879629629626</v>
      </c>
      <c r="D12310">
        <v>1309.92</v>
      </c>
      <c r="E12310">
        <f t="shared" si="582"/>
        <v>1.30992</v>
      </c>
      <c r="F12310">
        <f t="shared" si="584"/>
        <v>10</v>
      </c>
      <c r="G12310">
        <f t="shared" si="583"/>
        <v>3.6386666666666668E-3</v>
      </c>
    </row>
    <row r="12311" spans="1:7" hidden="1">
      <c r="A12311" t="s">
        <v>1</v>
      </c>
      <c r="B12311" s="1">
        <v>40717</v>
      </c>
      <c r="C12311" s="2">
        <v>0.47172453703703704</v>
      </c>
      <c r="D12311">
        <v>385.61</v>
      </c>
      <c r="E12311">
        <f t="shared" si="582"/>
        <v>0.38561000000000001</v>
      </c>
      <c r="F12311">
        <f t="shared" si="584"/>
        <v>10</v>
      </c>
      <c r="G12311">
        <f t="shared" si="583"/>
        <v>1.0711388888888891E-3</v>
      </c>
    </row>
    <row r="12312" spans="1:7" hidden="1">
      <c r="A12312" t="s">
        <v>1</v>
      </c>
      <c r="B12312" s="1">
        <v>40717</v>
      </c>
      <c r="C12312" s="2">
        <v>0.47184027777777776</v>
      </c>
      <c r="D12312">
        <v>380.18</v>
      </c>
      <c r="E12312">
        <f t="shared" si="582"/>
        <v>0.38018000000000002</v>
      </c>
      <c r="F12312">
        <f t="shared" si="584"/>
        <v>10</v>
      </c>
      <c r="G12312">
        <f t="shared" si="583"/>
        <v>1.0560555555555557E-3</v>
      </c>
    </row>
    <row r="12313" spans="1:7" hidden="1">
      <c r="A12313" t="s">
        <v>1</v>
      </c>
      <c r="B12313" s="1">
        <v>40717</v>
      </c>
      <c r="C12313" s="2">
        <v>0.47196759259259258</v>
      </c>
      <c r="D12313">
        <v>381.34</v>
      </c>
      <c r="E12313">
        <f t="shared" si="582"/>
        <v>0.38133999999999996</v>
      </c>
      <c r="F12313">
        <f t="shared" si="584"/>
        <v>11</v>
      </c>
      <c r="G12313">
        <f t="shared" si="583"/>
        <v>1.1652055555555554E-3</v>
      </c>
    </row>
    <row r="12314" spans="1:7" hidden="1">
      <c r="A12314" t="s">
        <v>1</v>
      </c>
      <c r="B12314" s="1">
        <v>40717</v>
      </c>
      <c r="C12314" s="2">
        <v>0.47208333333333335</v>
      </c>
      <c r="D12314">
        <v>382.71</v>
      </c>
      <c r="E12314">
        <f t="shared" si="582"/>
        <v>0.38270999999999999</v>
      </c>
      <c r="F12314">
        <f t="shared" si="584"/>
        <v>10</v>
      </c>
      <c r="G12314">
        <f t="shared" si="583"/>
        <v>1.0630833333333334E-3</v>
      </c>
    </row>
    <row r="12315" spans="1:7" hidden="1">
      <c r="A12315" t="s">
        <v>1</v>
      </c>
      <c r="B12315" s="1">
        <v>40717</v>
      </c>
      <c r="C12315" s="2">
        <v>0.47221064814814812</v>
      </c>
      <c r="D12315">
        <v>381.05</v>
      </c>
      <c r="E12315">
        <f t="shared" si="582"/>
        <v>0.38105</v>
      </c>
      <c r="F12315">
        <f t="shared" si="584"/>
        <v>11</v>
      </c>
      <c r="G12315">
        <f t="shared" si="583"/>
        <v>1.1643194444444446E-3</v>
      </c>
    </row>
    <row r="12316" spans="1:7" hidden="1">
      <c r="A12316" t="s">
        <v>1</v>
      </c>
      <c r="B12316" s="1">
        <v>40717</v>
      </c>
      <c r="C12316" s="2">
        <v>0.47232638888888889</v>
      </c>
      <c r="D12316">
        <v>378.95</v>
      </c>
      <c r="E12316">
        <f t="shared" si="582"/>
        <v>0.37895000000000001</v>
      </c>
      <c r="F12316">
        <f t="shared" si="584"/>
        <v>10</v>
      </c>
      <c r="G12316">
        <f t="shared" si="583"/>
        <v>1.052638888888889E-3</v>
      </c>
    </row>
    <row r="12317" spans="1:7" hidden="1">
      <c r="A12317" t="s">
        <v>1</v>
      </c>
      <c r="B12317" s="1">
        <v>40717</v>
      </c>
      <c r="C12317" s="2">
        <v>0.47244212962962967</v>
      </c>
      <c r="D12317">
        <v>383.09</v>
      </c>
      <c r="E12317">
        <f t="shared" si="582"/>
        <v>0.38308999999999999</v>
      </c>
      <c r="F12317">
        <f t="shared" si="584"/>
        <v>10</v>
      </c>
      <c r="G12317">
        <f t="shared" si="583"/>
        <v>1.064138888888889E-3</v>
      </c>
    </row>
    <row r="12318" spans="1:7" hidden="1">
      <c r="A12318" t="s">
        <v>1</v>
      </c>
      <c r="B12318" s="1">
        <v>40717</v>
      </c>
      <c r="C12318" s="2">
        <v>0.47256944444444443</v>
      </c>
      <c r="D12318">
        <v>387.27</v>
      </c>
      <c r="E12318">
        <f t="shared" si="582"/>
        <v>0.38727</v>
      </c>
      <c r="F12318">
        <f t="shared" si="584"/>
        <v>11</v>
      </c>
      <c r="G12318">
        <f t="shared" si="583"/>
        <v>1.183325E-3</v>
      </c>
    </row>
    <row r="12319" spans="1:7" hidden="1">
      <c r="A12319" t="s">
        <v>1</v>
      </c>
      <c r="B12319" s="1">
        <v>40717</v>
      </c>
      <c r="C12319" s="2">
        <v>0.47267361111111111</v>
      </c>
      <c r="D12319">
        <v>1509.64</v>
      </c>
      <c r="E12319">
        <f t="shared" si="582"/>
        <v>1.5096400000000001</v>
      </c>
      <c r="F12319">
        <f t="shared" si="584"/>
        <v>9</v>
      </c>
      <c r="G12319">
        <f t="shared" si="583"/>
        <v>3.7741000000000003E-3</v>
      </c>
    </row>
    <row r="12320" spans="1:7" hidden="1">
      <c r="A12320" t="s">
        <v>1</v>
      </c>
      <c r="B12320" s="1">
        <v>40717</v>
      </c>
      <c r="C12320" s="2">
        <v>0.47280092592592587</v>
      </c>
      <c r="D12320">
        <v>1505.82</v>
      </c>
      <c r="E12320">
        <f t="shared" si="582"/>
        <v>1.5058199999999999</v>
      </c>
      <c r="F12320">
        <f t="shared" si="584"/>
        <v>11</v>
      </c>
      <c r="G12320">
        <f t="shared" si="583"/>
        <v>4.6011166666666669E-3</v>
      </c>
    </row>
    <row r="12321" spans="1:7" hidden="1">
      <c r="A12321" t="s">
        <v>1</v>
      </c>
      <c r="B12321" s="1">
        <v>40717</v>
      </c>
      <c r="C12321" s="2">
        <v>0.47291666666666665</v>
      </c>
      <c r="D12321">
        <v>1506.15</v>
      </c>
      <c r="E12321">
        <f t="shared" si="582"/>
        <v>1.5061500000000001</v>
      </c>
      <c r="F12321">
        <f t="shared" si="584"/>
        <v>10</v>
      </c>
      <c r="G12321">
        <f t="shared" si="583"/>
        <v>4.1837500000000008E-3</v>
      </c>
    </row>
    <row r="12322" spans="1:7" hidden="1">
      <c r="A12322" t="s">
        <v>1</v>
      </c>
      <c r="B12322" s="1">
        <v>40717</v>
      </c>
      <c r="C12322" s="2">
        <v>0.47304398148148147</v>
      </c>
      <c r="D12322">
        <v>1606.11</v>
      </c>
      <c r="E12322">
        <f t="shared" si="582"/>
        <v>1.6061099999999999</v>
      </c>
      <c r="F12322">
        <f t="shared" si="584"/>
        <v>11</v>
      </c>
      <c r="G12322">
        <f t="shared" si="583"/>
        <v>4.9075583333333334E-3</v>
      </c>
    </row>
    <row r="12323" spans="1:7" hidden="1">
      <c r="A12323" t="s">
        <v>1</v>
      </c>
      <c r="B12323" s="1">
        <v>40717</v>
      </c>
      <c r="C12323" s="2">
        <v>0.47315972222222219</v>
      </c>
      <c r="D12323">
        <v>2539.7600000000002</v>
      </c>
      <c r="E12323">
        <f t="shared" si="582"/>
        <v>2.5397600000000002</v>
      </c>
      <c r="F12323">
        <f t="shared" si="584"/>
        <v>10</v>
      </c>
      <c r="G12323">
        <f t="shared" si="583"/>
        <v>7.0548888888888901E-3</v>
      </c>
    </row>
    <row r="12324" spans="1:7" hidden="1">
      <c r="A12324" t="s">
        <v>1</v>
      </c>
      <c r="B12324" s="1">
        <v>40717</v>
      </c>
      <c r="C12324" s="2">
        <v>0.47327546296296297</v>
      </c>
      <c r="D12324">
        <v>2554.11</v>
      </c>
      <c r="E12324">
        <f t="shared" si="582"/>
        <v>2.5541100000000001</v>
      </c>
      <c r="F12324">
        <f t="shared" si="584"/>
        <v>10</v>
      </c>
      <c r="G12324">
        <f t="shared" si="583"/>
        <v>7.0947500000000004E-3</v>
      </c>
    </row>
    <row r="12325" spans="1:7" hidden="1">
      <c r="A12325" t="s">
        <v>1</v>
      </c>
      <c r="B12325" s="1">
        <v>40717</v>
      </c>
      <c r="C12325" s="2">
        <v>0.47340277777777778</v>
      </c>
      <c r="D12325">
        <v>2538.4499999999998</v>
      </c>
      <c r="E12325">
        <f t="shared" si="582"/>
        <v>2.5384499999999997</v>
      </c>
      <c r="F12325">
        <f t="shared" si="584"/>
        <v>11</v>
      </c>
      <c r="G12325">
        <f t="shared" si="583"/>
        <v>7.7563749999999994E-3</v>
      </c>
    </row>
    <row r="12326" spans="1:7" hidden="1">
      <c r="A12326" t="s">
        <v>1</v>
      </c>
      <c r="B12326" s="1">
        <v>40717</v>
      </c>
      <c r="C12326" s="2">
        <v>0.47351851851851851</v>
      </c>
      <c r="D12326">
        <v>2535.23</v>
      </c>
      <c r="E12326">
        <f t="shared" si="582"/>
        <v>2.5352299999999999</v>
      </c>
      <c r="F12326">
        <f t="shared" si="584"/>
        <v>10</v>
      </c>
      <c r="G12326">
        <f t="shared" si="583"/>
        <v>7.0423055555555551E-3</v>
      </c>
    </row>
    <row r="12327" spans="1:7" hidden="1">
      <c r="A12327" t="s">
        <v>1</v>
      </c>
      <c r="B12327" s="1">
        <v>40717</v>
      </c>
      <c r="C12327" s="2">
        <v>0.47363425925925928</v>
      </c>
      <c r="D12327">
        <v>2538.88</v>
      </c>
      <c r="E12327">
        <f t="shared" si="582"/>
        <v>2.5388800000000002</v>
      </c>
      <c r="F12327">
        <f t="shared" si="584"/>
        <v>10</v>
      </c>
      <c r="G12327">
        <f t="shared" si="583"/>
        <v>7.0524444444444454E-3</v>
      </c>
    </row>
    <row r="12328" spans="1:7" hidden="1">
      <c r="A12328" t="s">
        <v>1</v>
      </c>
      <c r="B12328" s="1">
        <v>40717</v>
      </c>
      <c r="C12328" s="2">
        <v>0.4737615740740741</v>
      </c>
      <c r="D12328">
        <v>2542.6</v>
      </c>
      <c r="E12328">
        <f t="shared" si="582"/>
        <v>2.5425999999999997</v>
      </c>
      <c r="F12328">
        <f t="shared" si="584"/>
        <v>11</v>
      </c>
      <c r="G12328">
        <f t="shared" si="583"/>
        <v>7.7690555555555551E-3</v>
      </c>
    </row>
    <row r="12329" spans="1:7" hidden="1">
      <c r="A12329" t="s">
        <v>1</v>
      </c>
      <c r="B12329" s="1">
        <v>40717</v>
      </c>
      <c r="C12329" s="2">
        <v>0.47387731481481482</v>
      </c>
      <c r="D12329">
        <v>2541.96</v>
      </c>
      <c r="E12329">
        <f t="shared" si="582"/>
        <v>2.54196</v>
      </c>
      <c r="F12329">
        <f t="shared" si="584"/>
        <v>10</v>
      </c>
      <c r="G12329">
        <f t="shared" si="583"/>
        <v>7.0610000000000004E-3</v>
      </c>
    </row>
    <row r="12330" spans="1:7" hidden="1">
      <c r="A12330" t="s">
        <v>1</v>
      </c>
      <c r="B12330" s="1">
        <v>40717</v>
      </c>
      <c r="C12330" s="2">
        <v>0.47399305555555554</v>
      </c>
      <c r="D12330">
        <v>2543.65</v>
      </c>
      <c r="E12330">
        <f t="shared" si="582"/>
        <v>2.54365</v>
      </c>
      <c r="F12330">
        <f t="shared" si="584"/>
        <v>10</v>
      </c>
      <c r="G12330">
        <f t="shared" si="583"/>
        <v>7.0656944444444448E-3</v>
      </c>
    </row>
    <row r="12331" spans="1:7" hidden="1">
      <c r="A12331" t="s">
        <v>1</v>
      </c>
      <c r="B12331" s="1">
        <v>40717</v>
      </c>
      <c r="C12331" s="2">
        <v>0.47410879629629626</v>
      </c>
      <c r="D12331">
        <v>2552.41</v>
      </c>
      <c r="E12331">
        <f t="shared" si="582"/>
        <v>2.5524100000000001</v>
      </c>
      <c r="F12331">
        <f t="shared" si="584"/>
        <v>10</v>
      </c>
      <c r="G12331">
        <f t="shared" si="583"/>
        <v>7.0900277777777784E-3</v>
      </c>
    </row>
    <row r="12332" spans="1:7" hidden="1">
      <c r="A12332" t="s">
        <v>1</v>
      </c>
      <c r="B12332" s="1">
        <v>40717</v>
      </c>
      <c r="C12332" s="2">
        <v>0.47423611111111108</v>
      </c>
      <c r="D12332">
        <v>2541</v>
      </c>
      <c r="E12332">
        <f t="shared" si="582"/>
        <v>2.5409999999999999</v>
      </c>
      <c r="F12332">
        <f t="shared" si="584"/>
        <v>11</v>
      </c>
      <c r="G12332">
        <f t="shared" si="583"/>
        <v>7.7641666666666666E-3</v>
      </c>
    </row>
    <row r="12333" spans="1:7" hidden="1">
      <c r="A12333" t="s">
        <v>1</v>
      </c>
      <c r="B12333" s="1">
        <v>40717</v>
      </c>
      <c r="C12333" s="2">
        <v>0.47435185185185186</v>
      </c>
      <c r="D12333">
        <v>1593.57</v>
      </c>
      <c r="E12333">
        <f t="shared" si="582"/>
        <v>1.5935699999999999</v>
      </c>
      <c r="F12333">
        <f t="shared" si="584"/>
        <v>10</v>
      </c>
      <c r="G12333">
        <f t="shared" si="583"/>
        <v>4.4265833333333336E-3</v>
      </c>
    </row>
    <row r="12334" spans="1:7" hidden="1">
      <c r="A12334" t="s">
        <v>1</v>
      </c>
      <c r="B12334" s="1">
        <v>40717</v>
      </c>
      <c r="C12334" s="2">
        <v>0.47446759259259258</v>
      </c>
      <c r="D12334">
        <v>1590.86</v>
      </c>
      <c r="E12334">
        <f t="shared" si="582"/>
        <v>1.5908599999999999</v>
      </c>
      <c r="F12334">
        <f t="shared" si="584"/>
        <v>10</v>
      </c>
      <c r="G12334">
        <f t="shared" si="583"/>
        <v>4.4190555555555554E-3</v>
      </c>
    </row>
    <row r="12335" spans="1:7" hidden="1">
      <c r="A12335" t="s">
        <v>1</v>
      </c>
      <c r="B12335" s="1">
        <v>40717</v>
      </c>
      <c r="C12335" s="2">
        <v>0.47458333333333336</v>
      </c>
      <c r="D12335">
        <v>1592.18</v>
      </c>
      <c r="E12335">
        <f t="shared" si="582"/>
        <v>1.5921800000000002</v>
      </c>
      <c r="F12335">
        <f t="shared" si="584"/>
        <v>10</v>
      </c>
      <c r="G12335">
        <f t="shared" si="583"/>
        <v>4.4227222222222229E-3</v>
      </c>
    </row>
    <row r="12336" spans="1:7" hidden="1">
      <c r="A12336" t="s">
        <v>1</v>
      </c>
      <c r="B12336" s="1">
        <v>40717</v>
      </c>
      <c r="C12336" s="2">
        <v>0.47471064814814817</v>
      </c>
      <c r="D12336">
        <v>1593.06</v>
      </c>
      <c r="E12336">
        <f t="shared" si="582"/>
        <v>1.5930599999999999</v>
      </c>
      <c r="F12336">
        <f t="shared" si="584"/>
        <v>11</v>
      </c>
      <c r="G12336">
        <f t="shared" si="583"/>
        <v>4.8676833333333334E-3</v>
      </c>
    </row>
    <row r="12337" spans="1:7" hidden="1">
      <c r="A12337" t="s">
        <v>1</v>
      </c>
      <c r="B12337" s="1">
        <v>40717</v>
      </c>
      <c r="C12337" s="2">
        <v>0.4748263888888889</v>
      </c>
      <c r="D12337">
        <v>1594.52</v>
      </c>
      <c r="E12337">
        <f t="shared" si="582"/>
        <v>1.5945199999999999</v>
      </c>
      <c r="F12337">
        <f t="shared" si="584"/>
        <v>10</v>
      </c>
      <c r="G12337">
        <f t="shared" si="583"/>
        <v>4.4292222222222224E-3</v>
      </c>
    </row>
    <row r="12338" spans="1:7" hidden="1">
      <c r="A12338" t="s">
        <v>1</v>
      </c>
      <c r="B12338" s="1">
        <v>40717</v>
      </c>
      <c r="C12338" s="2">
        <v>0.47494212962962962</v>
      </c>
      <c r="D12338">
        <v>1598.21</v>
      </c>
      <c r="E12338">
        <f t="shared" si="582"/>
        <v>1.5982100000000001</v>
      </c>
      <c r="F12338">
        <f t="shared" si="584"/>
        <v>10</v>
      </c>
      <c r="G12338">
        <f t="shared" si="583"/>
        <v>4.4394722222222231E-3</v>
      </c>
    </row>
    <row r="12339" spans="1:7" hidden="1">
      <c r="A12339" t="s">
        <v>1</v>
      </c>
      <c r="B12339" s="1">
        <v>40717</v>
      </c>
      <c r="C12339" s="2">
        <v>0.47506944444444449</v>
      </c>
      <c r="D12339">
        <v>1597.47</v>
      </c>
      <c r="E12339">
        <f t="shared" si="582"/>
        <v>1.5974699999999999</v>
      </c>
      <c r="F12339">
        <f t="shared" si="584"/>
        <v>11</v>
      </c>
      <c r="G12339">
        <f t="shared" si="583"/>
        <v>4.8811583333333332E-3</v>
      </c>
    </row>
    <row r="12340" spans="1:7" hidden="1">
      <c r="A12340" t="s">
        <v>1</v>
      </c>
      <c r="B12340" s="1">
        <v>40717</v>
      </c>
      <c r="C12340" s="2">
        <v>0.47518518518518515</v>
      </c>
      <c r="D12340">
        <v>386.44</v>
      </c>
      <c r="E12340">
        <f t="shared" si="582"/>
        <v>0.38644000000000001</v>
      </c>
      <c r="F12340">
        <f t="shared" si="584"/>
        <v>10</v>
      </c>
      <c r="G12340">
        <f t="shared" si="583"/>
        <v>1.0734444444444446E-3</v>
      </c>
    </row>
    <row r="12341" spans="1:7" hidden="1">
      <c r="A12341" t="s">
        <v>1</v>
      </c>
      <c r="B12341" s="1">
        <v>40717</v>
      </c>
      <c r="C12341" s="2">
        <v>0.47530092592592593</v>
      </c>
      <c r="D12341">
        <v>385.15</v>
      </c>
      <c r="E12341">
        <f t="shared" si="582"/>
        <v>0.38514999999999999</v>
      </c>
      <c r="F12341">
        <f t="shared" si="584"/>
        <v>10</v>
      </c>
      <c r="G12341">
        <f t="shared" si="583"/>
        <v>1.0698611111111111E-3</v>
      </c>
    </row>
    <row r="12342" spans="1:7" hidden="1">
      <c r="A12342" t="s">
        <v>1</v>
      </c>
      <c r="B12342" s="1">
        <v>40717</v>
      </c>
      <c r="C12342" s="2">
        <v>0.47541666666666665</v>
      </c>
      <c r="D12342">
        <v>407.71</v>
      </c>
      <c r="E12342">
        <f t="shared" si="582"/>
        <v>0.40770999999999996</v>
      </c>
      <c r="F12342">
        <f t="shared" si="584"/>
        <v>10</v>
      </c>
      <c r="G12342">
        <f t="shared" si="583"/>
        <v>1.1325277777777777E-3</v>
      </c>
    </row>
    <row r="12343" spans="1:7" hidden="1">
      <c r="A12343" t="s">
        <v>1</v>
      </c>
      <c r="B12343" s="1">
        <v>40717</v>
      </c>
      <c r="C12343" s="2">
        <v>0.47554398148148147</v>
      </c>
      <c r="D12343">
        <v>385.55</v>
      </c>
      <c r="E12343">
        <f t="shared" si="582"/>
        <v>0.38555</v>
      </c>
      <c r="F12343">
        <f t="shared" si="584"/>
        <v>11</v>
      </c>
      <c r="G12343">
        <f t="shared" si="583"/>
        <v>1.1780694444444445E-3</v>
      </c>
    </row>
    <row r="12344" spans="1:7" hidden="1">
      <c r="A12344" t="s">
        <v>1</v>
      </c>
      <c r="B12344" s="1">
        <v>40717</v>
      </c>
      <c r="C12344" s="2">
        <v>0.47565972222222225</v>
      </c>
      <c r="D12344">
        <v>407.17</v>
      </c>
      <c r="E12344">
        <f t="shared" si="582"/>
        <v>0.40717000000000003</v>
      </c>
      <c r="F12344">
        <f t="shared" si="584"/>
        <v>10</v>
      </c>
      <c r="G12344">
        <f t="shared" si="583"/>
        <v>1.1310277777777779E-3</v>
      </c>
    </row>
    <row r="12345" spans="1:7" hidden="1">
      <c r="A12345" t="s">
        <v>1</v>
      </c>
      <c r="B12345" s="1">
        <v>40717</v>
      </c>
      <c r="C12345" s="2">
        <v>0.47577546296296297</v>
      </c>
      <c r="D12345">
        <v>1301.6500000000001</v>
      </c>
      <c r="E12345">
        <f t="shared" si="582"/>
        <v>1.3016500000000002</v>
      </c>
      <c r="F12345">
        <f t="shared" si="584"/>
        <v>10</v>
      </c>
      <c r="G12345">
        <f t="shared" si="583"/>
        <v>3.6156944444444452E-3</v>
      </c>
    </row>
    <row r="12346" spans="1:7" hidden="1">
      <c r="A12346" t="s">
        <v>1</v>
      </c>
      <c r="B12346" s="1">
        <v>40717</v>
      </c>
      <c r="C12346" s="2">
        <v>0.47589120370370369</v>
      </c>
      <c r="D12346">
        <v>1301.26</v>
      </c>
      <c r="E12346">
        <f t="shared" si="582"/>
        <v>1.3012600000000001</v>
      </c>
      <c r="F12346">
        <f t="shared" si="584"/>
        <v>10</v>
      </c>
      <c r="G12346">
        <f t="shared" si="583"/>
        <v>3.6146111111111114E-3</v>
      </c>
    </row>
    <row r="12347" spans="1:7" hidden="1">
      <c r="A12347" t="s">
        <v>1</v>
      </c>
      <c r="B12347" s="1">
        <v>40717</v>
      </c>
      <c r="C12347" s="2">
        <v>0.47600694444444441</v>
      </c>
      <c r="D12347">
        <v>1297.3900000000001</v>
      </c>
      <c r="E12347">
        <f t="shared" si="582"/>
        <v>1.29739</v>
      </c>
      <c r="F12347">
        <f t="shared" si="584"/>
        <v>10</v>
      </c>
      <c r="G12347">
        <f t="shared" si="583"/>
        <v>3.6038611111111115E-3</v>
      </c>
    </row>
    <row r="12348" spans="1:7" hidden="1">
      <c r="A12348" t="s">
        <v>1</v>
      </c>
      <c r="B12348" s="1">
        <v>40717</v>
      </c>
      <c r="C12348" s="2">
        <v>0.47613425925925923</v>
      </c>
      <c r="D12348">
        <v>1298.5999999999999</v>
      </c>
      <c r="E12348">
        <f t="shared" si="582"/>
        <v>1.2986</v>
      </c>
      <c r="F12348">
        <f t="shared" si="584"/>
        <v>11</v>
      </c>
      <c r="G12348">
        <f t="shared" si="583"/>
        <v>3.9679444444444449E-3</v>
      </c>
    </row>
    <row r="12349" spans="1:7" hidden="1">
      <c r="A12349" t="s">
        <v>1</v>
      </c>
      <c r="B12349" s="1">
        <v>40717</v>
      </c>
      <c r="C12349" s="2">
        <v>0.47625000000000001</v>
      </c>
      <c r="D12349">
        <v>1296.7</v>
      </c>
      <c r="E12349">
        <f t="shared" si="582"/>
        <v>1.2967</v>
      </c>
      <c r="F12349">
        <f t="shared" si="584"/>
        <v>10</v>
      </c>
      <c r="G12349">
        <f t="shared" si="583"/>
        <v>3.6019444444444445E-3</v>
      </c>
    </row>
    <row r="12350" spans="1:7" hidden="1">
      <c r="A12350" t="s">
        <v>1</v>
      </c>
      <c r="B12350" s="1">
        <v>40717</v>
      </c>
      <c r="C12350" s="2">
        <v>0.47636574074074073</v>
      </c>
      <c r="D12350">
        <v>1296.8499999999999</v>
      </c>
      <c r="E12350">
        <f t="shared" si="582"/>
        <v>1.2968499999999998</v>
      </c>
      <c r="F12350">
        <f t="shared" si="584"/>
        <v>10</v>
      </c>
      <c r="G12350">
        <f t="shared" si="583"/>
        <v>3.6023611111111109E-3</v>
      </c>
    </row>
    <row r="12351" spans="1:7" hidden="1">
      <c r="A12351" t="s">
        <v>1</v>
      </c>
      <c r="B12351" s="1">
        <v>40717</v>
      </c>
      <c r="C12351" s="2">
        <v>0.47648148148148151</v>
      </c>
      <c r="D12351">
        <v>1299.82</v>
      </c>
      <c r="E12351">
        <f t="shared" si="582"/>
        <v>1.29982</v>
      </c>
      <c r="F12351">
        <f t="shared" si="584"/>
        <v>10</v>
      </c>
      <c r="G12351">
        <f t="shared" si="583"/>
        <v>3.6106111111111113E-3</v>
      </c>
    </row>
    <row r="12352" spans="1:7" hidden="1">
      <c r="A12352" t="s">
        <v>1</v>
      </c>
      <c r="B12352" s="1">
        <v>40717</v>
      </c>
      <c r="C12352" s="2">
        <v>0.47659722222222217</v>
      </c>
      <c r="D12352">
        <v>2453.7800000000002</v>
      </c>
      <c r="E12352">
        <f t="shared" si="582"/>
        <v>2.4537800000000001</v>
      </c>
      <c r="F12352">
        <f t="shared" si="584"/>
        <v>10</v>
      </c>
      <c r="G12352">
        <f t="shared" si="583"/>
        <v>6.8160555555555561E-3</v>
      </c>
    </row>
    <row r="12353" spans="1:7" hidden="1">
      <c r="A12353" t="s">
        <v>1</v>
      </c>
      <c r="B12353" s="1">
        <v>40717</v>
      </c>
      <c r="C12353" s="2">
        <v>0.47672453703703704</v>
      </c>
      <c r="D12353">
        <v>2457.4899999999998</v>
      </c>
      <c r="E12353">
        <f t="shared" si="582"/>
        <v>2.45749</v>
      </c>
      <c r="F12353">
        <f t="shared" si="584"/>
        <v>11</v>
      </c>
      <c r="G12353">
        <f t="shared" si="583"/>
        <v>7.5089972222222223E-3</v>
      </c>
    </row>
    <row r="12354" spans="1:7" hidden="1">
      <c r="A12354" t="s">
        <v>1</v>
      </c>
      <c r="B12354" s="1">
        <v>40717</v>
      </c>
      <c r="C12354" s="2">
        <v>0.47684027777777777</v>
      </c>
      <c r="D12354">
        <v>2455.75</v>
      </c>
      <c r="E12354">
        <f t="shared" si="582"/>
        <v>2.4557500000000001</v>
      </c>
      <c r="F12354">
        <f t="shared" si="584"/>
        <v>10</v>
      </c>
      <c r="G12354">
        <f t="shared" si="583"/>
        <v>6.8215277777777779E-3</v>
      </c>
    </row>
    <row r="12355" spans="1:7" hidden="1">
      <c r="A12355" t="s">
        <v>1</v>
      </c>
      <c r="B12355" s="1">
        <v>40717</v>
      </c>
      <c r="C12355" s="2">
        <v>0.47695601851851849</v>
      </c>
      <c r="D12355">
        <v>1509.62</v>
      </c>
      <c r="E12355">
        <f t="shared" si="582"/>
        <v>1.50962</v>
      </c>
      <c r="F12355">
        <f t="shared" si="584"/>
        <v>10</v>
      </c>
      <c r="G12355">
        <f t="shared" si="583"/>
        <v>4.1933888888888889E-3</v>
      </c>
    </row>
    <row r="12356" spans="1:7" hidden="1">
      <c r="A12356" t="s">
        <v>1</v>
      </c>
      <c r="B12356" s="1">
        <v>40717</v>
      </c>
      <c r="C12356" s="2">
        <v>0.47707175925925926</v>
      </c>
      <c r="D12356">
        <v>1506.21</v>
      </c>
      <c r="E12356">
        <f t="shared" si="582"/>
        <v>1.50621</v>
      </c>
      <c r="F12356">
        <f t="shared" si="584"/>
        <v>10</v>
      </c>
      <c r="G12356">
        <f t="shared" si="583"/>
        <v>4.1839166666666674E-3</v>
      </c>
    </row>
    <row r="12357" spans="1:7" hidden="1">
      <c r="A12357" t="s">
        <v>1</v>
      </c>
      <c r="B12357" s="1">
        <v>40717</v>
      </c>
      <c r="C12357" s="2">
        <v>0.47719907407407408</v>
      </c>
      <c r="D12357">
        <v>1518.25</v>
      </c>
      <c r="E12357">
        <f t="shared" si="582"/>
        <v>1.5182500000000001</v>
      </c>
      <c r="F12357">
        <f t="shared" si="584"/>
        <v>11</v>
      </c>
      <c r="G12357">
        <f t="shared" si="583"/>
        <v>4.6390972222222224E-3</v>
      </c>
    </row>
    <row r="12358" spans="1:7" hidden="1">
      <c r="A12358" t="s">
        <v>1</v>
      </c>
      <c r="B12358" s="1">
        <v>40717</v>
      </c>
      <c r="C12358" s="2">
        <v>0.4773148148148148</v>
      </c>
      <c r="D12358">
        <v>1512.45</v>
      </c>
      <c r="E12358">
        <f t="shared" si="582"/>
        <v>1.5124500000000001</v>
      </c>
      <c r="F12358">
        <f t="shared" si="584"/>
        <v>10</v>
      </c>
      <c r="G12358">
        <f t="shared" si="583"/>
        <v>4.2012500000000001E-3</v>
      </c>
    </row>
    <row r="12359" spans="1:7" hidden="1">
      <c r="A12359" t="s">
        <v>1</v>
      </c>
      <c r="B12359" s="1">
        <v>40717</v>
      </c>
      <c r="C12359" s="2">
        <v>0.47743055555555558</v>
      </c>
      <c r="D12359">
        <v>1504.9</v>
      </c>
      <c r="E12359">
        <f t="shared" si="582"/>
        <v>1.5049000000000001</v>
      </c>
      <c r="F12359">
        <f t="shared" si="584"/>
        <v>10</v>
      </c>
      <c r="G12359">
        <f t="shared" si="583"/>
        <v>4.1802777777777784E-3</v>
      </c>
    </row>
    <row r="12360" spans="1:7" hidden="1">
      <c r="A12360" t="s">
        <v>1</v>
      </c>
      <c r="B12360" s="1">
        <v>40717</v>
      </c>
      <c r="C12360" s="2">
        <v>0.47754629629629625</v>
      </c>
      <c r="D12360">
        <v>1517.28</v>
      </c>
      <c r="E12360">
        <f t="shared" si="582"/>
        <v>1.51728</v>
      </c>
      <c r="F12360">
        <f t="shared" si="584"/>
        <v>10</v>
      </c>
      <c r="G12360">
        <f t="shared" si="583"/>
        <v>4.2146666666666669E-3</v>
      </c>
    </row>
    <row r="12361" spans="1:7" hidden="1">
      <c r="A12361" t="s">
        <v>1</v>
      </c>
      <c r="B12361" s="1">
        <v>40717</v>
      </c>
      <c r="C12361" s="2">
        <v>0.47767361111111112</v>
      </c>
      <c r="D12361">
        <v>1517.29</v>
      </c>
      <c r="E12361">
        <f t="shared" si="582"/>
        <v>1.51729</v>
      </c>
      <c r="F12361">
        <f t="shared" si="584"/>
        <v>11</v>
      </c>
      <c r="G12361">
        <f t="shared" si="583"/>
        <v>4.6361638888888891E-3</v>
      </c>
    </row>
    <row r="12362" spans="1:7" hidden="1">
      <c r="A12362" t="s">
        <v>1</v>
      </c>
      <c r="B12362" s="1">
        <v>40717</v>
      </c>
      <c r="C12362" s="2">
        <v>0.47778935185185184</v>
      </c>
      <c r="D12362">
        <v>1520.77</v>
      </c>
      <c r="E12362">
        <f t="shared" si="582"/>
        <v>1.52077</v>
      </c>
      <c r="F12362">
        <f t="shared" si="584"/>
        <v>10</v>
      </c>
      <c r="G12362">
        <f t="shared" si="583"/>
        <v>4.224361111111111E-3</v>
      </c>
    </row>
    <row r="12363" spans="1:7" hidden="1">
      <c r="A12363" t="s">
        <v>1</v>
      </c>
      <c r="B12363" s="1">
        <v>40717</v>
      </c>
      <c r="C12363" s="2">
        <v>0.47790509259259256</v>
      </c>
      <c r="D12363">
        <v>1519.76</v>
      </c>
      <c r="E12363">
        <f t="shared" si="582"/>
        <v>1.51976</v>
      </c>
      <c r="F12363">
        <f t="shared" si="584"/>
        <v>10</v>
      </c>
      <c r="G12363">
        <f t="shared" si="583"/>
        <v>4.2215555555555557E-3</v>
      </c>
    </row>
    <row r="12364" spans="1:7" hidden="1">
      <c r="A12364" t="s">
        <v>1</v>
      </c>
      <c r="B12364" s="1">
        <v>40717</v>
      </c>
      <c r="C12364" s="2">
        <v>0.47802083333333334</v>
      </c>
      <c r="D12364">
        <v>1521.68</v>
      </c>
      <c r="E12364">
        <f t="shared" si="582"/>
        <v>1.5216800000000001</v>
      </c>
      <c r="F12364">
        <f t="shared" si="584"/>
        <v>10</v>
      </c>
      <c r="G12364">
        <f t="shared" si="583"/>
        <v>4.2268888888888894E-3</v>
      </c>
    </row>
    <row r="12365" spans="1:7" hidden="1">
      <c r="A12365" t="s">
        <v>1</v>
      </c>
      <c r="B12365" s="1">
        <v>40717</v>
      </c>
      <c r="C12365" s="2">
        <v>0.47814814814814816</v>
      </c>
      <c r="D12365">
        <v>1505.59</v>
      </c>
      <c r="E12365">
        <f t="shared" si="582"/>
        <v>1.50559</v>
      </c>
      <c r="F12365">
        <f t="shared" si="584"/>
        <v>11</v>
      </c>
      <c r="G12365">
        <f t="shared" si="583"/>
        <v>4.600413888888889E-3</v>
      </c>
    </row>
    <row r="12366" spans="1:7" hidden="1">
      <c r="A12366" t="s">
        <v>1</v>
      </c>
      <c r="B12366" s="1">
        <v>40717</v>
      </c>
      <c r="C12366" s="2">
        <v>0.47827546296296292</v>
      </c>
      <c r="D12366">
        <v>1502.35</v>
      </c>
      <c r="E12366">
        <f t="shared" si="582"/>
        <v>1.5023499999999999</v>
      </c>
      <c r="F12366">
        <f t="shared" si="584"/>
        <v>11</v>
      </c>
      <c r="G12366">
        <f t="shared" si="583"/>
        <v>4.5905138888888888E-3</v>
      </c>
    </row>
    <row r="12367" spans="1:7" hidden="1">
      <c r="A12367" t="s">
        <v>1</v>
      </c>
      <c r="B12367" s="1">
        <v>40717</v>
      </c>
      <c r="C12367" s="2">
        <v>0.47837962962962965</v>
      </c>
      <c r="D12367">
        <v>2460.58</v>
      </c>
      <c r="E12367">
        <f t="shared" si="582"/>
        <v>2.4605799999999998</v>
      </c>
      <c r="F12367">
        <f t="shared" si="584"/>
        <v>9</v>
      </c>
      <c r="G12367">
        <f t="shared" si="583"/>
        <v>6.1514499999999993E-3</v>
      </c>
    </row>
    <row r="12368" spans="1:7" hidden="1">
      <c r="A12368" t="s">
        <v>1</v>
      </c>
      <c r="B12368" s="1">
        <v>40717</v>
      </c>
      <c r="C12368" s="2">
        <v>0.47850694444444447</v>
      </c>
      <c r="D12368">
        <v>2464.89</v>
      </c>
      <c r="E12368">
        <f t="shared" si="582"/>
        <v>2.46489</v>
      </c>
      <c r="F12368">
        <f t="shared" si="584"/>
        <v>11</v>
      </c>
      <c r="G12368">
        <f t="shared" si="583"/>
        <v>7.5316083333333336E-3</v>
      </c>
    </row>
    <row r="12369" spans="1:7" hidden="1">
      <c r="A12369" t="s">
        <v>1</v>
      </c>
      <c r="B12369" s="1">
        <v>40717</v>
      </c>
      <c r="C12369" s="2">
        <v>0.47862268518518519</v>
      </c>
      <c r="D12369">
        <v>2462.4299999999998</v>
      </c>
      <c r="E12369">
        <f t="shared" ref="E12369:E12432" si="585">D12369/1000</f>
        <v>2.4624299999999999</v>
      </c>
      <c r="F12369">
        <f t="shared" si="584"/>
        <v>10</v>
      </c>
      <c r="G12369">
        <f t="shared" ref="G12369:G12432" si="586">F12369/3600*E12369</f>
        <v>6.8400833333333334E-3</v>
      </c>
    </row>
    <row r="12370" spans="1:7" hidden="1">
      <c r="A12370" t="s">
        <v>1</v>
      </c>
      <c r="B12370" s="1">
        <v>40717</v>
      </c>
      <c r="C12370" s="2">
        <v>0.47873842592592591</v>
      </c>
      <c r="D12370">
        <v>2468.21</v>
      </c>
      <c r="E12370">
        <f t="shared" si="585"/>
        <v>2.46821</v>
      </c>
      <c r="F12370">
        <f t="shared" ref="F12370:F12433" si="587">SECOND(C12370-C12369)</f>
        <v>10</v>
      </c>
      <c r="G12370">
        <f t="shared" si="586"/>
        <v>6.856138888888889E-3</v>
      </c>
    </row>
    <row r="12371" spans="1:7" hidden="1">
      <c r="A12371" t="s">
        <v>1</v>
      </c>
      <c r="B12371" s="1">
        <v>40717</v>
      </c>
      <c r="C12371" s="2">
        <v>0.47885416666666664</v>
      </c>
      <c r="D12371">
        <v>2461.25</v>
      </c>
      <c r="E12371">
        <f t="shared" si="585"/>
        <v>2.4612500000000002</v>
      </c>
      <c r="F12371">
        <f t="shared" si="587"/>
        <v>10</v>
      </c>
      <c r="G12371">
        <f t="shared" si="586"/>
        <v>6.836805555555556E-3</v>
      </c>
    </row>
    <row r="12372" spans="1:7" hidden="1">
      <c r="A12372" t="s">
        <v>1</v>
      </c>
      <c r="B12372" s="1">
        <v>40717</v>
      </c>
      <c r="C12372" s="2">
        <v>0.47898148148148145</v>
      </c>
      <c r="D12372">
        <v>2469.13</v>
      </c>
      <c r="E12372">
        <f t="shared" si="585"/>
        <v>2.4691300000000003</v>
      </c>
      <c r="F12372">
        <f t="shared" si="587"/>
        <v>11</v>
      </c>
      <c r="G12372">
        <f t="shared" si="586"/>
        <v>7.5445638888888902E-3</v>
      </c>
    </row>
    <row r="12373" spans="1:7" hidden="1">
      <c r="A12373" t="s">
        <v>1</v>
      </c>
      <c r="B12373" s="1">
        <v>40717</v>
      </c>
      <c r="C12373" s="2">
        <v>0.47910879629629632</v>
      </c>
      <c r="D12373">
        <v>1311.74</v>
      </c>
      <c r="E12373">
        <f t="shared" si="585"/>
        <v>1.3117399999999999</v>
      </c>
      <c r="F12373">
        <f t="shared" si="587"/>
        <v>11</v>
      </c>
      <c r="G12373">
        <f t="shared" si="586"/>
        <v>4.0080944444444442E-3</v>
      </c>
    </row>
    <row r="12374" spans="1:7" hidden="1">
      <c r="A12374" t="s">
        <v>1</v>
      </c>
      <c r="B12374" s="1">
        <v>40717</v>
      </c>
      <c r="C12374" s="2">
        <v>0.47921296296296295</v>
      </c>
      <c r="D12374">
        <v>1303.6400000000001</v>
      </c>
      <c r="E12374">
        <f t="shared" si="585"/>
        <v>1.3036400000000001</v>
      </c>
      <c r="F12374">
        <f t="shared" si="587"/>
        <v>9</v>
      </c>
      <c r="G12374">
        <f t="shared" si="586"/>
        <v>3.2591000000000005E-3</v>
      </c>
    </row>
    <row r="12375" spans="1:7" hidden="1">
      <c r="A12375" t="s">
        <v>1</v>
      </c>
      <c r="B12375" s="1">
        <v>40717</v>
      </c>
      <c r="C12375" s="2">
        <v>0.47932870370370373</v>
      </c>
      <c r="D12375">
        <v>1304.58</v>
      </c>
      <c r="E12375">
        <f t="shared" si="585"/>
        <v>1.3045799999999999</v>
      </c>
      <c r="F12375">
        <f t="shared" si="587"/>
        <v>10</v>
      </c>
      <c r="G12375">
        <f t="shared" si="586"/>
        <v>3.6238333333333331E-3</v>
      </c>
    </row>
    <row r="12376" spans="1:7" hidden="1">
      <c r="A12376" t="s">
        <v>1</v>
      </c>
      <c r="B12376" s="1">
        <v>40717</v>
      </c>
      <c r="C12376" s="2">
        <v>0.47945601851851855</v>
      </c>
      <c r="D12376">
        <v>1301.1199999999999</v>
      </c>
      <c r="E12376">
        <f t="shared" si="585"/>
        <v>1.3011199999999998</v>
      </c>
      <c r="F12376">
        <f t="shared" si="587"/>
        <v>11</v>
      </c>
      <c r="G12376">
        <f t="shared" si="586"/>
        <v>3.9756444444444443E-3</v>
      </c>
    </row>
    <row r="12377" spans="1:7" hidden="1">
      <c r="A12377" t="s">
        <v>1</v>
      </c>
      <c r="B12377" s="1">
        <v>40717</v>
      </c>
      <c r="C12377" s="2">
        <v>0.47957175925925927</v>
      </c>
      <c r="D12377">
        <v>402.1</v>
      </c>
      <c r="E12377">
        <f t="shared" si="585"/>
        <v>0.40210000000000001</v>
      </c>
      <c r="F12377">
        <f t="shared" si="587"/>
        <v>10</v>
      </c>
      <c r="G12377">
        <f t="shared" si="586"/>
        <v>1.1169444444444445E-3</v>
      </c>
    </row>
    <row r="12378" spans="1:7" hidden="1">
      <c r="A12378" t="s">
        <v>1</v>
      </c>
      <c r="B12378" s="1">
        <v>40717</v>
      </c>
      <c r="C12378" s="2">
        <v>0.47968749999999999</v>
      </c>
      <c r="D12378">
        <v>375.36</v>
      </c>
      <c r="E12378">
        <f t="shared" si="585"/>
        <v>0.37536000000000003</v>
      </c>
      <c r="F12378">
        <f t="shared" si="587"/>
        <v>10</v>
      </c>
      <c r="G12378">
        <f t="shared" si="586"/>
        <v>1.0426666666666668E-3</v>
      </c>
    </row>
    <row r="12379" spans="1:7" hidden="1">
      <c r="A12379" t="s">
        <v>1</v>
      </c>
      <c r="B12379" s="1">
        <v>40717</v>
      </c>
      <c r="C12379" s="2">
        <v>0.47981481481481486</v>
      </c>
      <c r="D12379">
        <v>381.53</v>
      </c>
      <c r="E12379">
        <f t="shared" si="585"/>
        <v>0.38152999999999998</v>
      </c>
      <c r="F12379">
        <f t="shared" si="587"/>
        <v>11</v>
      </c>
      <c r="G12379">
        <f t="shared" si="586"/>
        <v>1.165786111111111E-3</v>
      </c>
    </row>
    <row r="12380" spans="1:7" hidden="1">
      <c r="A12380" t="s">
        <v>1</v>
      </c>
      <c r="B12380" s="1">
        <v>40717</v>
      </c>
      <c r="C12380" s="2">
        <v>0.47993055555555553</v>
      </c>
      <c r="D12380">
        <v>394.97</v>
      </c>
      <c r="E12380">
        <f t="shared" si="585"/>
        <v>0.39497000000000004</v>
      </c>
      <c r="F12380">
        <f t="shared" si="587"/>
        <v>10</v>
      </c>
      <c r="G12380">
        <f t="shared" si="586"/>
        <v>1.097138888888889E-3</v>
      </c>
    </row>
    <row r="12381" spans="1:7" hidden="1">
      <c r="A12381" t="s">
        <v>1</v>
      </c>
      <c r="B12381" s="1">
        <v>40717</v>
      </c>
      <c r="C12381" s="2">
        <v>0.4800462962962963</v>
      </c>
      <c r="D12381">
        <v>390.84</v>
      </c>
      <c r="E12381">
        <f t="shared" si="585"/>
        <v>0.39083999999999997</v>
      </c>
      <c r="F12381">
        <f t="shared" si="587"/>
        <v>10</v>
      </c>
      <c r="G12381">
        <f t="shared" si="586"/>
        <v>1.0856666666666666E-3</v>
      </c>
    </row>
    <row r="12382" spans="1:7" hidden="1">
      <c r="A12382" t="s">
        <v>1</v>
      </c>
      <c r="B12382" s="1">
        <v>40717</v>
      </c>
      <c r="C12382" s="2">
        <v>0.48017361111111106</v>
      </c>
      <c r="D12382">
        <v>378.93</v>
      </c>
      <c r="E12382">
        <f t="shared" si="585"/>
        <v>0.37892999999999999</v>
      </c>
      <c r="F12382">
        <f t="shared" si="587"/>
        <v>11</v>
      </c>
      <c r="G12382">
        <f t="shared" si="586"/>
        <v>1.1578416666666667E-3</v>
      </c>
    </row>
    <row r="12383" spans="1:7" hidden="1">
      <c r="A12383" t="s">
        <v>1</v>
      </c>
      <c r="B12383" s="1">
        <v>40717</v>
      </c>
      <c r="C12383" s="2">
        <v>0.48028935185185184</v>
      </c>
      <c r="D12383">
        <v>387.52</v>
      </c>
      <c r="E12383">
        <f t="shared" si="585"/>
        <v>0.38751999999999998</v>
      </c>
      <c r="F12383">
        <f t="shared" si="587"/>
        <v>10</v>
      </c>
      <c r="G12383">
        <f t="shared" si="586"/>
        <v>1.0764444444444443E-3</v>
      </c>
    </row>
    <row r="12384" spans="1:7" hidden="1">
      <c r="A12384" t="s">
        <v>1</v>
      </c>
      <c r="B12384" s="1">
        <v>40717</v>
      </c>
      <c r="C12384" s="2">
        <v>0.48040509259259262</v>
      </c>
      <c r="D12384">
        <v>378.4</v>
      </c>
      <c r="E12384">
        <f t="shared" si="585"/>
        <v>0.37839999999999996</v>
      </c>
      <c r="F12384">
        <f t="shared" si="587"/>
        <v>10</v>
      </c>
      <c r="G12384">
        <f t="shared" si="586"/>
        <v>1.051111111111111E-3</v>
      </c>
    </row>
    <row r="12385" spans="1:7" hidden="1">
      <c r="A12385" t="s">
        <v>1</v>
      </c>
      <c r="B12385" s="1">
        <v>40717</v>
      </c>
      <c r="C12385" s="2">
        <v>0.48052083333333334</v>
      </c>
      <c r="D12385">
        <v>1523.53</v>
      </c>
      <c r="E12385">
        <f t="shared" si="585"/>
        <v>1.5235300000000001</v>
      </c>
      <c r="F12385">
        <f t="shared" si="587"/>
        <v>10</v>
      </c>
      <c r="G12385">
        <f t="shared" si="586"/>
        <v>4.2320277777777781E-3</v>
      </c>
    </row>
    <row r="12386" spans="1:7" hidden="1">
      <c r="A12386" t="s">
        <v>1</v>
      </c>
      <c r="B12386" s="1">
        <v>40717</v>
      </c>
      <c r="C12386" s="2">
        <v>0.48064814814814816</v>
      </c>
      <c r="D12386">
        <v>1515.75</v>
      </c>
      <c r="E12386">
        <f t="shared" si="585"/>
        <v>1.5157499999999999</v>
      </c>
      <c r="F12386">
        <f t="shared" si="587"/>
        <v>11</v>
      </c>
      <c r="G12386">
        <f t="shared" si="586"/>
        <v>4.6314583333333338E-3</v>
      </c>
    </row>
    <row r="12387" spans="1:7" hidden="1">
      <c r="A12387" t="s">
        <v>1</v>
      </c>
      <c r="B12387" s="1">
        <v>40717</v>
      </c>
      <c r="C12387" s="2">
        <v>0.48076388888888894</v>
      </c>
      <c r="D12387">
        <v>1514.88</v>
      </c>
      <c r="E12387">
        <f t="shared" si="585"/>
        <v>1.51488</v>
      </c>
      <c r="F12387">
        <f t="shared" si="587"/>
        <v>10</v>
      </c>
      <c r="G12387">
        <f t="shared" si="586"/>
        <v>4.2079999999999999E-3</v>
      </c>
    </row>
    <row r="12388" spans="1:7" hidden="1">
      <c r="A12388" t="s">
        <v>1</v>
      </c>
      <c r="B12388" s="1">
        <v>40717</v>
      </c>
      <c r="C12388" s="2">
        <v>0.4808796296296296</v>
      </c>
      <c r="D12388">
        <v>1509.76</v>
      </c>
      <c r="E12388">
        <f t="shared" si="585"/>
        <v>1.50976</v>
      </c>
      <c r="F12388">
        <f t="shared" si="587"/>
        <v>10</v>
      </c>
      <c r="G12388">
        <f t="shared" si="586"/>
        <v>4.193777777777778E-3</v>
      </c>
    </row>
    <row r="12389" spans="1:7" hidden="1">
      <c r="A12389" t="s">
        <v>1</v>
      </c>
      <c r="B12389" s="1">
        <v>40717</v>
      </c>
      <c r="C12389" s="2">
        <v>0.48099537037037038</v>
      </c>
      <c r="D12389">
        <v>1512.88</v>
      </c>
      <c r="E12389">
        <f t="shared" si="585"/>
        <v>1.51288</v>
      </c>
      <c r="F12389">
        <f t="shared" si="587"/>
        <v>10</v>
      </c>
      <c r="G12389">
        <f t="shared" si="586"/>
        <v>4.2024444444444444E-3</v>
      </c>
    </row>
    <row r="12390" spans="1:7" hidden="1">
      <c r="A12390" t="s">
        <v>1</v>
      </c>
      <c r="B12390" s="1">
        <v>40717</v>
      </c>
      <c r="C12390" s="2">
        <v>0.48112268518518514</v>
      </c>
      <c r="D12390">
        <v>2450.73</v>
      </c>
      <c r="E12390">
        <f t="shared" si="585"/>
        <v>2.4507300000000001</v>
      </c>
      <c r="F12390">
        <f t="shared" si="587"/>
        <v>11</v>
      </c>
      <c r="G12390">
        <f t="shared" si="586"/>
        <v>7.4883416666666671E-3</v>
      </c>
    </row>
    <row r="12391" spans="1:7" hidden="1">
      <c r="A12391" t="s">
        <v>1</v>
      </c>
      <c r="B12391" s="1">
        <v>40717</v>
      </c>
      <c r="C12391" s="2">
        <v>0.48123842592592592</v>
      </c>
      <c r="D12391">
        <v>2454.61</v>
      </c>
      <c r="E12391">
        <f t="shared" si="585"/>
        <v>2.4546100000000002</v>
      </c>
      <c r="F12391">
        <f t="shared" si="587"/>
        <v>10</v>
      </c>
      <c r="G12391">
        <f t="shared" si="586"/>
        <v>6.8183611111111118E-3</v>
      </c>
    </row>
    <row r="12392" spans="1:7" hidden="1">
      <c r="A12392" t="s">
        <v>1</v>
      </c>
      <c r="B12392" s="1">
        <v>40717</v>
      </c>
      <c r="C12392" s="2">
        <v>0.48135416666666669</v>
      </c>
      <c r="D12392">
        <v>2452.38</v>
      </c>
      <c r="E12392">
        <f t="shared" si="585"/>
        <v>2.4523800000000002</v>
      </c>
      <c r="F12392">
        <f t="shared" si="587"/>
        <v>10</v>
      </c>
      <c r="G12392">
        <f t="shared" si="586"/>
        <v>6.8121666666666678E-3</v>
      </c>
    </row>
    <row r="12393" spans="1:7" hidden="1">
      <c r="A12393" t="s">
        <v>1</v>
      </c>
      <c r="B12393" s="1">
        <v>40717</v>
      </c>
      <c r="C12393" s="2">
        <v>0.48146990740740742</v>
      </c>
      <c r="D12393">
        <v>2455.0100000000002</v>
      </c>
      <c r="E12393">
        <f t="shared" si="585"/>
        <v>2.4550100000000001</v>
      </c>
      <c r="F12393">
        <f t="shared" si="587"/>
        <v>10</v>
      </c>
      <c r="G12393">
        <f t="shared" si="586"/>
        <v>6.8194722222222233E-3</v>
      </c>
    </row>
    <row r="12394" spans="1:7" hidden="1">
      <c r="A12394" t="s">
        <v>1</v>
      </c>
      <c r="B12394" s="1">
        <v>40717</v>
      </c>
      <c r="C12394" s="2">
        <v>0.48159722222222223</v>
      </c>
      <c r="D12394">
        <v>2454.8000000000002</v>
      </c>
      <c r="E12394">
        <f t="shared" si="585"/>
        <v>2.4548000000000001</v>
      </c>
      <c r="F12394">
        <f t="shared" si="587"/>
        <v>11</v>
      </c>
      <c r="G12394">
        <f t="shared" si="586"/>
        <v>7.5007777777777781E-3</v>
      </c>
    </row>
    <row r="12395" spans="1:7" hidden="1">
      <c r="A12395" t="s">
        <v>1</v>
      </c>
      <c r="B12395" s="1">
        <v>40717</v>
      </c>
      <c r="C12395" s="2">
        <v>0.48171296296296301</v>
      </c>
      <c r="D12395">
        <v>2457.2800000000002</v>
      </c>
      <c r="E12395">
        <f t="shared" si="585"/>
        <v>2.4572800000000004</v>
      </c>
      <c r="F12395">
        <f t="shared" si="587"/>
        <v>10</v>
      </c>
      <c r="G12395">
        <f t="shared" si="586"/>
        <v>6.8257777777777787E-3</v>
      </c>
    </row>
    <row r="12396" spans="1:7" hidden="1">
      <c r="A12396" t="s">
        <v>1</v>
      </c>
      <c r="B12396" s="1">
        <v>40717</v>
      </c>
      <c r="C12396" s="2">
        <v>0.48182870370370368</v>
      </c>
      <c r="D12396">
        <v>2450.9899999999998</v>
      </c>
      <c r="E12396">
        <f t="shared" si="585"/>
        <v>2.45099</v>
      </c>
      <c r="F12396">
        <f t="shared" si="587"/>
        <v>10</v>
      </c>
      <c r="G12396">
        <f t="shared" si="586"/>
        <v>6.8083055555555562E-3</v>
      </c>
    </row>
    <row r="12397" spans="1:7" hidden="1">
      <c r="A12397" t="s">
        <v>1</v>
      </c>
      <c r="B12397" s="1">
        <v>40717</v>
      </c>
      <c r="C12397" s="2">
        <v>0.48195601851851855</v>
      </c>
      <c r="D12397">
        <v>2455.39</v>
      </c>
      <c r="E12397">
        <f t="shared" si="585"/>
        <v>2.45539</v>
      </c>
      <c r="F12397">
        <f t="shared" si="587"/>
        <v>11</v>
      </c>
      <c r="G12397">
        <f t="shared" si="586"/>
        <v>7.5025805555555556E-3</v>
      </c>
    </row>
    <row r="12398" spans="1:7" hidden="1">
      <c r="A12398" t="s">
        <v>1</v>
      </c>
      <c r="B12398" s="1">
        <v>40717</v>
      </c>
      <c r="C12398" s="2">
        <v>0.48207175925925921</v>
      </c>
      <c r="D12398">
        <v>2460.75</v>
      </c>
      <c r="E12398">
        <f t="shared" si="585"/>
        <v>2.46075</v>
      </c>
      <c r="F12398">
        <f t="shared" si="587"/>
        <v>10</v>
      </c>
      <c r="G12398">
        <f t="shared" si="586"/>
        <v>6.8354166666666667E-3</v>
      </c>
    </row>
    <row r="12399" spans="1:7" hidden="1">
      <c r="A12399" t="s">
        <v>1</v>
      </c>
      <c r="B12399" s="1">
        <v>40717</v>
      </c>
      <c r="C12399" s="2">
        <v>0.48218749999999999</v>
      </c>
      <c r="D12399">
        <v>1507.56</v>
      </c>
      <c r="E12399">
        <f t="shared" si="585"/>
        <v>1.50756</v>
      </c>
      <c r="F12399">
        <f t="shared" si="587"/>
        <v>10</v>
      </c>
      <c r="G12399">
        <f t="shared" si="586"/>
        <v>4.1876666666666668E-3</v>
      </c>
    </row>
    <row r="12400" spans="1:7" hidden="1">
      <c r="A12400" t="s">
        <v>1</v>
      </c>
      <c r="B12400" s="1">
        <v>40717</v>
      </c>
      <c r="C12400" s="2">
        <v>0.48230324074074077</v>
      </c>
      <c r="D12400">
        <v>1503.61</v>
      </c>
      <c r="E12400">
        <f t="shared" si="585"/>
        <v>1.5036099999999999</v>
      </c>
      <c r="F12400">
        <f t="shared" si="587"/>
        <v>10</v>
      </c>
      <c r="G12400">
        <f t="shared" si="586"/>
        <v>4.1766944444444447E-3</v>
      </c>
    </row>
    <row r="12401" spans="1:7" hidden="1">
      <c r="A12401" t="s">
        <v>1</v>
      </c>
      <c r="B12401" s="1">
        <v>40717</v>
      </c>
      <c r="C12401" s="2">
        <v>0.48241898148148149</v>
      </c>
      <c r="D12401">
        <v>1504.92</v>
      </c>
      <c r="E12401">
        <f t="shared" si="585"/>
        <v>1.50492</v>
      </c>
      <c r="F12401">
        <f t="shared" si="587"/>
        <v>10</v>
      </c>
      <c r="G12401">
        <f t="shared" si="586"/>
        <v>4.1803333333333336E-3</v>
      </c>
    </row>
    <row r="12402" spans="1:7" hidden="1">
      <c r="A12402" t="s">
        <v>1</v>
      </c>
      <c r="B12402" s="1">
        <v>40717</v>
      </c>
      <c r="C12402" s="2">
        <v>0.48254629629629631</v>
      </c>
      <c r="D12402">
        <v>1507.99</v>
      </c>
      <c r="E12402">
        <f t="shared" si="585"/>
        <v>1.5079899999999999</v>
      </c>
      <c r="F12402">
        <f t="shared" si="587"/>
        <v>11</v>
      </c>
      <c r="G12402">
        <f t="shared" si="586"/>
        <v>4.6077472222222221E-3</v>
      </c>
    </row>
    <row r="12403" spans="1:7" hidden="1">
      <c r="A12403" t="s">
        <v>1</v>
      </c>
      <c r="B12403" s="1">
        <v>40717</v>
      </c>
      <c r="C12403" s="2">
        <v>0.48266203703703708</v>
      </c>
      <c r="D12403">
        <v>1512.64</v>
      </c>
      <c r="E12403">
        <f t="shared" si="585"/>
        <v>1.5126400000000002</v>
      </c>
      <c r="F12403">
        <f t="shared" si="587"/>
        <v>10</v>
      </c>
      <c r="G12403">
        <f t="shared" si="586"/>
        <v>4.2017777777777782E-3</v>
      </c>
    </row>
    <row r="12404" spans="1:7" hidden="1">
      <c r="A12404" t="s">
        <v>1</v>
      </c>
      <c r="B12404" s="1">
        <v>40717</v>
      </c>
      <c r="C12404" s="2">
        <v>0.48277777777777775</v>
      </c>
      <c r="D12404">
        <v>1503.17</v>
      </c>
      <c r="E12404">
        <f t="shared" si="585"/>
        <v>1.5031700000000001</v>
      </c>
      <c r="F12404">
        <f t="shared" si="587"/>
        <v>10</v>
      </c>
      <c r="G12404">
        <f t="shared" si="586"/>
        <v>4.1754722222222228E-3</v>
      </c>
    </row>
    <row r="12405" spans="1:7" hidden="1">
      <c r="A12405" t="s">
        <v>1</v>
      </c>
      <c r="B12405" s="1">
        <v>40717</v>
      </c>
      <c r="C12405" s="2">
        <v>0.48289351851851853</v>
      </c>
      <c r="D12405">
        <v>1504.65</v>
      </c>
      <c r="E12405">
        <f t="shared" si="585"/>
        <v>1.50465</v>
      </c>
      <c r="F12405">
        <f t="shared" si="587"/>
        <v>10</v>
      </c>
      <c r="G12405">
        <f t="shared" si="586"/>
        <v>4.1795833333333338E-3</v>
      </c>
    </row>
    <row r="12406" spans="1:7" hidden="1">
      <c r="A12406" t="s">
        <v>1</v>
      </c>
      <c r="B12406" s="1">
        <v>40717</v>
      </c>
      <c r="C12406" s="2">
        <v>0.48300925925925925</v>
      </c>
      <c r="D12406">
        <v>1504.24</v>
      </c>
      <c r="E12406">
        <f t="shared" si="585"/>
        <v>1.50424</v>
      </c>
      <c r="F12406">
        <f t="shared" si="587"/>
        <v>10</v>
      </c>
      <c r="G12406">
        <f t="shared" si="586"/>
        <v>4.1784444444444447E-3</v>
      </c>
    </row>
    <row r="12407" spans="1:7" hidden="1">
      <c r="A12407" t="s">
        <v>1</v>
      </c>
      <c r="B12407" s="1">
        <v>40717</v>
      </c>
      <c r="C12407" s="2">
        <v>0.48313657407407407</v>
      </c>
      <c r="D12407">
        <v>383.86</v>
      </c>
      <c r="E12407">
        <f t="shared" si="585"/>
        <v>0.38386000000000003</v>
      </c>
      <c r="F12407">
        <f t="shared" si="587"/>
        <v>11</v>
      </c>
      <c r="G12407">
        <f t="shared" si="586"/>
        <v>1.1729055555555557E-3</v>
      </c>
    </row>
    <row r="12408" spans="1:7" hidden="1">
      <c r="A12408" t="s">
        <v>1</v>
      </c>
      <c r="B12408" s="1">
        <v>40717</v>
      </c>
      <c r="C12408" s="2">
        <v>0.48325231481481484</v>
      </c>
      <c r="D12408">
        <v>642.05999999999995</v>
      </c>
      <c r="E12408">
        <f t="shared" si="585"/>
        <v>0.64205999999999996</v>
      </c>
      <c r="F12408">
        <f t="shared" si="587"/>
        <v>10</v>
      </c>
      <c r="G12408">
        <f t="shared" si="586"/>
        <v>1.7834999999999999E-3</v>
      </c>
    </row>
    <row r="12409" spans="1:7" hidden="1">
      <c r="A12409" t="s">
        <v>1</v>
      </c>
      <c r="B12409" s="1">
        <v>40717</v>
      </c>
      <c r="C12409" s="2">
        <v>0.48336805555555556</v>
      </c>
      <c r="D12409">
        <v>550.78</v>
      </c>
      <c r="E12409">
        <f t="shared" si="585"/>
        <v>0.55077999999999994</v>
      </c>
      <c r="F12409">
        <f t="shared" si="587"/>
        <v>10</v>
      </c>
      <c r="G12409">
        <f t="shared" si="586"/>
        <v>1.5299444444444442E-3</v>
      </c>
    </row>
    <row r="12410" spans="1:7" hidden="1">
      <c r="A12410" t="s">
        <v>1</v>
      </c>
      <c r="B12410" s="1">
        <v>40717</v>
      </c>
      <c r="C12410" s="2">
        <v>0.48349537037037038</v>
      </c>
      <c r="D12410">
        <v>552.28</v>
      </c>
      <c r="E12410">
        <f t="shared" si="585"/>
        <v>0.55227999999999999</v>
      </c>
      <c r="F12410">
        <f t="shared" si="587"/>
        <v>11</v>
      </c>
      <c r="G12410">
        <f t="shared" si="586"/>
        <v>1.6875222222222223E-3</v>
      </c>
    </row>
    <row r="12411" spans="1:7" hidden="1">
      <c r="A12411" t="s">
        <v>1</v>
      </c>
      <c r="B12411" s="1">
        <v>40717</v>
      </c>
      <c r="C12411" s="2">
        <v>0.48361111111111116</v>
      </c>
      <c r="D12411">
        <v>542.27</v>
      </c>
      <c r="E12411">
        <f t="shared" si="585"/>
        <v>0.54227000000000003</v>
      </c>
      <c r="F12411">
        <f t="shared" si="587"/>
        <v>10</v>
      </c>
      <c r="G12411">
        <f t="shared" si="586"/>
        <v>1.5063055555555557E-3</v>
      </c>
    </row>
    <row r="12412" spans="1:7" hidden="1">
      <c r="A12412" t="s">
        <v>1</v>
      </c>
      <c r="B12412" s="1">
        <v>40717</v>
      </c>
      <c r="C12412" s="2">
        <v>0.48372685185185182</v>
      </c>
      <c r="D12412">
        <v>1481.94</v>
      </c>
      <c r="E12412">
        <f t="shared" si="585"/>
        <v>1.48194</v>
      </c>
      <c r="F12412">
        <f t="shared" si="587"/>
        <v>10</v>
      </c>
      <c r="G12412">
        <f t="shared" si="586"/>
        <v>4.1165000000000004E-3</v>
      </c>
    </row>
    <row r="12413" spans="1:7" hidden="1">
      <c r="A12413" t="s">
        <v>1</v>
      </c>
      <c r="B12413" s="1">
        <v>40717</v>
      </c>
      <c r="C12413" s="2">
        <v>0.4838541666666667</v>
      </c>
      <c r="D12413">
        <v>1474.33</v>
      </c>
      <c r="E12413">
        <f t="shared" si="585"/>
        <v>1.4743299999999999</v>
      </c>
      <c r="F12413">
        <f t="shared" si="587"/>
        <v>11</v>
      </c>
      <c r="G12413">
        <f t="shared" si="586"/>
        <v>4.5048972222222223E-3</v>
      </c>
    </row>
    <row r="12414" spans="1:7" hidden="1">
      <c r="A12414" t="s">
        <v>1</v>
      </c>
      <c r="B12414" s="1">
        <v>40717</v>
      </c>
      <c r="C12414" s="2">
        <v>0.48396990740740736</v>
      </c>
      <c r="D12414">
        <v>1464.21</v>
      </c>
      <c r="E12414">
        <f t="shared" si="585"/>
        <v>1.46421</v>
      </c>
      <c r="F12414">
        <f t="shared" si="587"/>
        <v>10</v>
      </c>
      <c r="G12414">
        <f t="shared" si="586"/>
        <v>4.0672500000000006E-3</v>
      </c>
    </row>
    <row r="12415" spans="1:7" hidden="1">
      <c r="A12415" t="s">
        <v>1</v>
      </c>
      <c r="B12415" s="1">
        <v>40717</v>
      </c>
      <c r="C12415" s="2">
        <v>0.48408564814814814</v>
      </c>
      <c r="D12415">
        <v>1458.6</v>
      </c>
      <c r="E12415">
        <f t="shared" si="585"/>
        <v>1.4585999999999999</v>
      </c>
      <c r="F12415">
        <f t="shared" si="587"/>
        <v>10</v>
      </c>
      <c r="G12415">
        <f t="shared" si="586"/>
        <v>4.051666666666667E-3</v>
      </c>
    </row>
    <row r="12416" spans="1:7" hidden="1">
      <c r="A12416" t="s">
        <v>1</v>
      </c>
      <c r="B12416" s="1">
        <v>40717</v>
      </c>
      <c r="C12416" s="2">
        <v>0.48421296296296296</v>
      </c>
      <c r="D12416">
        <v>1463.73</v>
      </c>
      <c r="E12416">
        <f t="shared" si="585"/>
        <v>1.46373</v>
      </c>
      <c r="F12416">
        <f t="shared" si="587"/>
        <v>11</v>
      </c>
      <c r="G12416">
        <f t="shared" si="586"/>
        <v>4.4725083333333332E-3</v>
      </c>
    </row>
    <row r="12417" spans="1:7" hidden="1">
      <c r="A12417" t="s">
        <v>1</v>
      </c>
      <c r="B12417" s="1">
        <v>40717</v>
      </c>
      <c r="C12417" s="2">
        <v>0.48431712962962964</v>
      </c>
      <c r="D12417">
        <v>1468.65</v>
      </c>
      <c r="E12417">
        <f t="shared" si="585"/>
        <v>1.46865</v>
      </c>
      <c r="F12417">
        <f t="shared" si="587"/>
        <v>9</v>
      </c>
      <c r="G12417">
        <f t="shared" si="586"/>
        <v>3.671625E-3</v>
      </c>
    </row>
    <row r="12418" spans="1:7" hidden="1">
      <c r="A12418" t="s">
        <v>1</v>
      </c>
      <c r="B12418" s="1">
        <v>40717</v>
      </c>
      <c r="C12418" s="2">
        <v>0.48444444444444446</v>
      </c>
      <c r="D12418">
        <v>1474.61</v>
      </c>
      <c r="E12418">
        <f t="shared" si="585"/>
        <v>1.47461</v>
      </c>
      <c r="F12418">
        <f t="shared" si="587"/>
        <v>11</v>
      </c>
      <c r="G12418">
        <f t="shared" si="586"/>
        <v>4.505752777777778E-3</v>
      </c>
    </row>
    <row r="12419" spans="1:7" hidden="1">
      <c r="A12419" t="s">
        <v>1</v>
      </c>
      <c r="B12419" s="1">
        <v>40717</v>
      </c>
      <c r="C12419" s="2">
        <v>0.48456018518518523</v>
      </c>
      <c r="D12419">
        <v>2619.0300000000002</v>
      </c>
      <c r="E12419">
        <f t="shared" si="585"/>
        <v>2.6190300000000004</v>
      </c>
      <c r="F12419">
        <f t="shared" si="587"/>
        <v>10</v>
      </c>
      <c r="G12419">
        <f t="shared" si="586"/>
        <v>7.2750833333333348E-3</v>
      </c>
    </row>
    <row r="12420" spans="1:7" hidden="1">
      <c r="A12420" t="s">
        <v>1</v>
      </c>
      <c r="B12420" s="1">
        <v>40717</v>
      </c>
      <c r="C12420" s="2">
        <v>0.4846759259259259</v>
      </c>
      <c r="D12420">
        <v>2603.19</v>
      </c>
      <c r="E12420">
        <f t="shared" si="585"/>
        <v>2.6031900000000001</v>
      </c>
      <c r="F12420">
        <f t="shared" si="587"/>
        <v>10</v>
      </c>
      <c r="G12420">
        <f t="shared" si="586"/>
        <v>7.2310833333333342E-3</v>
      </c>
    </row>
    <row r="12421" spans="1:7" hidden="1">
      <c r="A12421" t="s">
        <v>1</v>
      </c>
      <c r="B12421" s="1">
        <v>40717</v>
      </c>
      <c r="C12421" s="2">
        <v>0.48480324074074077</v>
      </c>
      <c r="D12421">
        <v>1664.58</v>
      </c>
      <c r="E12421">
        <f t="shared" si="585"/>
        <v>1.6645799999999999</v>
      </c>
      <c r="F12421">
        <f t="shared" si="587"/>
        <v>11</v>
      </c>
      <c r="G12421">
        <f t="shared" si="586"/>
        <v>5.0862166666666665E-3</v>
      </c>
    </row>
    <row r="12422" spans="1:7" hidden="1">
      <c r="A12422" t="s">
        <v>1</v>
      </c>
      <c r="B12422" s="1">
        <v>40717</v>
      </c>
      <c r="C12422" s="2">
        <v>0.48491898148148144</v>
      </c>
      <c r="D12422">
        <v>1663.98</v>
      </c>
      <c r="E12422">
        <f t="shared" si="585"/>
        <v>1.66398</v>
      </c>
      <c r="F12422">
        <f t="shared" si="587"/>
        <v>10</v>
      </c>
      <c r="G12422">
        <f t="shared" si="586"/>
        <v>4.6221666666666668E-3</v>
      </c>
    </row>
    <row r="12423" spans="1:7" hidden="1">
      <c r="A12423" t="s">
        <v>1</v>
      </c>
      <c r="B12423" s="1">
        <v>40717</v>
      </c>
      <c r="C12423" s="2">
        <v>0.48503472222222221</v>
      </c>
      <c r="D12423">
        <v>1663.4</v>
      </c>
      <c r="E12423">
        <f t="shared" si="585"/>
        <v>1.6634</v>
      </c>
      <c r="F12423">
        <f t="shared" si="587"/>
        <v>10</v>
      </c>
      <c r="G12423">
        <f t="shared" si="586"/>
        <v>4.6205555555555557E-3</v>
      </c>
    </row>
    <row r="12424" spans="1:7" hidden="1">
      <c r="A12424" t="s">
        <v>1</v>
      </c>
      <c r="B12424" s="1">
        <v>40717</v>
      </c>
      <c r="C12424" s="2">
        <v>0.48515046296296299</v>
      </c>
      <c r="D12424">
        <v>1664.67</v>
      </c>
      <c r="E12424">
        <f t="shared" si="585"/>
        <v>1.6646700000000001</v>
      </c>
      <c r="F12424">
        <f t="shared" si="587"/>
        <v>10</v>
      </c>
      <c r="G12424">
        <f t="shared" si="586"/>
        <v>4.6240833333333333E-3</v>
      </c>
    </row>
    <row r="12425" spans="1:7" hidden="1">
      <c r="A12425" t="s">
        <v>1</v>
      </c>
      <c r="B12425" s="1">
        <v>40717</v>
      </c>
      <c r="C12425" s="2">
        <v>0.48527777777777775</v>
      </c>
      <c r="D12425">
        <v>1665.74</v>
      </c>
      <c r="E12425">
        <f t="shared" si="585"/>
        <v>1.66574</v>
      </c>
      <c r="F12425">
        <f t="shared" si="587"/>
        <v>11</v>
      </c>
      <c r="G12425">
        <f t="shared" si="586"/>
        <v>5.0897611111111116E-3</v>
      </c>
    </row>
    <row r="12426" spans="1:7" hidden="1">
      <c r="A12426" t="s">
        <v>1</v>
      </c>
      <c r="B12426" s="1">
        <v>40717</v>
      </c>
      <c r="C12426" s="2">
        <v>0.48539351851851853</v>
      </c>
      <c r="D12426">
        <v>1660.51</v>
      </c>
      <c r="E12426">
        <f t="shared" si="585"/>
        <v>1.6605099999999999</v>
      </c>
      <c r="F12426">
        <f t="shared" si="587"/>
        <v>10</v>
      </c>
      <c r="G12426">
        <f t="shared" si="586"/>
        <v>4.6125277777777779E-3</v>
      </c>
    </row>
    <row r="12427" spans="1:7" hidden="1">
      <c r="A12427" t="s">
        <v>1</v>
      </c>
      <c r="B12427" s="1">
        <v>40717</v>
      </c>
      <c r="C12427" s="2">
        <v>0.48550925925925931</v>
      </c>
      <c r="D12427">
        <v>1659.93</v>
      </c>
      <c r="E12427">
        <f t="shared" si="585"/>
        <v>1.6599300000000001</v>
      </c>
      <c r="F12427">
        <f t="shared" si="587"/>
        <v>10</v>
      </c>
      <c r="G12427">
        <f t="shared" si="586"/>
        <v>4.6109166666666668E-3</v>
      </c>
    </row>
    <row r="12428" spans="1:7" hidden="1">
      <c r="A12428" t="s">
        <v>1</v>
      </c>
      <c r="B12428" s="1">
        <v>40717</v>
      </c>
      <c r="C12428" s="2">
        <v>0.48562499999999997</v>
      </c>
      <c r="D12428">
        <v>1664.52</v>
      </c>
      <c r="E12428">
        <f t="shared" si="585"/>
        <v>1.66452</v>
      </c>
      <c r="F12428">
        <f t="shared" si="587"/>
        <v>10</v>
      </c>
      <c r="G12428">
        <f t="shared" si="586"/>
        <v>4.6236666666666665E-3</v>
      </c>
    </row>
    <row r="12429" spans="1:7" hidden="1">
      <c r="A12429" t="s">
        <v>1</v>
      </c>
      <c r="B12429" s="1">
        <v>40717</v>
      </c>
      <c r="C12429" s="2">
        <v>0.48575231481481485</v>
      </c>
      <c r="D12429">
        <v>1665.16</v>
      </c>
      <c r="E12429">
        <f t="shared" si="585"/>
        <v>1.66516</v>
      </c>
      <c r="F12429">
        <f t="shared" si="587"/>
        <v>11</v>
      </c>
      <c r="G12429">
        <f t="shared" si="586"/>
        <v>5.0879888888888895E-3</v>
      </c>
    </row>
    <row r="12430" spans="1:7" hidden="1">
      <c r="A12430" t="s">
        <v>1</v>
      </c>
      <c r="B12430" s="1">
        <v>40717</v>
      </c>
      <c r="C12430" s="2">
        <v>0.48586805555555551</v>
      </c>
      <c r="D12430">
        <v>1664.68</v>
      </c>
      <c r="E12430">
        <f t="shared" si="585"/>
        <v>1.6646800000000002</v>
      </c>
      <c r="F12430">
        <f t="shared" si="587"/>
        <v>10</v>
      </c>
      <c r="G12430">
        <f t="shared" si="586"/>
        <v>4.6241111111111118E-3</v>
      </c>
    </row>
    <row r="12431" spans="1:7" hidden="1">
      <c r="A12431" t="s">
        <v>1</v>
      </c>
      <c r="B12431" s="1">
        <v>40717</v>
      </c>
      <c r="C12431" s="2">
        <v>0.48598379629629629</v>
      </c>
      <c r="D12431">
        <v>1665.06</v>
      </c>
      <c r="E12431">
        <f t="shared" si="585"/>
        <v>1.66506</v>
      </c>
      <c r="F12431">
        <f t="shared" si="587"/>
        <v>10</v>
      </c>
      <c r="G12431">
        <f t="shared" si="586"/>
        <v>4.6251666666666672E-3</v>
      </c>
    </row>
    <row r="12432" spans="1:7" hidden="1">
      <c r="A12432" t="s">
        <v>1</v>
      </c>
      <c r="B12432" s="1">
        <v>40717</v>
      </c>
      <c r="C12432" s="2">
        <v>0.4861111111111111</v>
      </c>
      <c r="D12432">
        <v>1664.4</v>
      </c>
      <c r="E12432">
        <f t="shared" si="585"/>
        <v>1.6644000000000001</v>
      </c>
      <c r="F12432">
        <f t="shared" si="587"/>
        <v>11</v>
      </c>
      <c r="G12432">
        <f t="shared" si="586"/>
        <v>5.0856666666666672E-3</v>
      </c>
    </row>
    <row r="12433" spans="1:7" hidden="1">
      <c r="A12433" t="s">
        <v>1</v>
      </c>
      <c r="B12433" s="1">
        <v>40717</v>
      </c>
      <c r="C12433" s="2">
        <v>0.48622685185185183</v>
      </c>
      <c r="D12433">
        <v>1668.38</v>
      </c>
      <c r="E12433">
        <f t="shared" ref="E12433:E12496" si="588">D12433/1000</f>
        <v>1.6683800000000002</v>
      </c>
      <c r="F12433">
        <f t="shared" si="587"/>
        <v>10</v>
      </c>
      <c r="G12433">
        <f t="shared" ref="G12433:G12496" si="589">F12433/3600*E12433</f>
        <v>4.6343888888888893E-3</v>
      </c>
    </row>
    <row r="12434" spans="1:7" hidden="1">
      <c r="A12434" t="s">
        <v>1</v>
      </c>
      <c r="B12434" s="1">
        <v>40717</v>
      </c>
      <c r="C12434" s="2">
        <v>0.4863425925925926</v>
      </c>
      <c r="D12434">
        <v>2616.5500000000002</v>
      </c>
      <c r="E12434">
        <f t="shared" si="588"/>
        <v>2.6165500000000002</v>
      </c>
      <c r="F12434">
        <f t="shared" ref="F12434:F12497" si="590">SECOND(C12434-C12433)</f>
        <v>10</v>
      </c>
      <c r="G12434">
        <f t="shared" si="589"/>
        <v>7.2681944444444452E-3</v>
      </c>
    </row>
    <row r="12435" spans="1:7" hidden="1">
      <c r="A12435" t="s">
        <v>1</v>
      </c>
      <c r="B12435" s="1">
        <v>40717</v>
      </c>
      <c r="C12435" s="2">
        <v>0.48645833333333338</v>
      </c>
      <c r="D12435">
        <v>2608.37</v>
      </c>
      <c r="E12435">
        <f t="shared" si="588"/>
        <v>2.6083699999999999</v>
      </c>
      <c r="F12435">
        <f t="shared" si="590"/>
        <v>10</v>
      </c>
      <c r="G12435">
        <f t="shared" si="589"/>
        <v>7.2454722222222217E-3</v>
      </c>
    </row>
    <row r="12436" spans="1:7" hidden="1">
      <c r="A12436" t="s">
        <v>1</v>
      </c>
      <c r="B12436" s="1">
        <v>40717</v>
      </c>
      <c r="C12436" s="2">
        <v>0.48658564814814814</v>
      </c>
      <c r="D12436">
        <v>2614.2600000000002</v>
      </c>
      <c r="E12436">
        <f t="shared" si="588"/>
        <v>2.6142600000000003</v>
      </c>
      <c r="F12436">
        <f t="shared" si="590"/>
        <v>11</v>
      </c>
      <c r="G12436">
        <f t="shared" si="589"/>
        <v>7.9880166666666686E-3</v>
      </c>
    </row>
    <row r="12437" spans="1:7" hidden="1">
      <c r="A12437" t="s">
        <v>1</v>
      </c>
      <c r="B12437" s="1">
        <v>40717</v>
      </c>
      <c r="C12437" s="2">
        <v>0.48670138888888892</v>
      </c>
      <c r="D12437">
        <v>2611.3200000000002</v>
      </c>
      <c r="E12437">
        <f t="shared" si="588"/>
        <v>2.6113200000000001</v>
      </c>
      <c r="F12437">
        <f t="shared" si="590"/>
        <v>10</v>
      </c>
      <c r="G12437">
        <f t="shared" si="589"/>
        <v>7.2536666666666669E-3</v>
      </c>
    </row>
    <row r="12438" spans="1:7" hidden="1">
      <c r="A12438" t="s">
        <v>1</v>
      </c>
      <c r="B12438" s="1">
        <v>40717</v>
      </c>
      <c r="C12438" s="2">
        <v>0.48681712962962959</v>
      </c>
      <c r="D12438">
        <v>2610.25</v>
      </c>
      <c r="E12438">
        <f t="shared" si="588"/>
        <v>2.6102500000000002</v>
      </c>
      <c r="F12438">
        <f t="shared" si="590"/>
        <v>10</v>
      </c>
      <c r="G12438">
        <f t="shared" si="589"/>
        <v>7.250694444444445E-3</v>
      </c>
    </row>
    <row r="12439" spans="1:7" hidden="1">
      <c r="A12439" t="s">
        <v>1</v>
      </c>
      <c r="B12439" s="1">
        <v>40717</v>
      </c>
      <c r="C12439" s="2">
        <v>0.48694444444444446</v>
      </c>
      <c r="D12439">
        <v>2601.59</v>
      </c>
      <c r="E12439">
        <f t="shared" si="588"/>
        <v>2.6015900000000003</v>
      </c>
      <c r="F12439">
        <f t="shared" si="590"/>
        <v>11</v>
      </c>
      <c r="G12439">
        <f t="shared" si="589"/>
        <v>7.9493027777777798E-3</v>
      </c>
    </row>
    <row r="12440" spans="1:7" hidden="1">
      <c r="A12440" t="s">
        <v>1</v>
      </c>
      <c r="B12440" s="1">
        <v>40717</v>
      </c>
      <c r="C12440" s="2">
        <v>0.48706018518518518</v>
      </c>
      <c r="D12440">
        <v>1457.48</v>
      </c>
      <c r="E12440">
        <f t="shared" si="588"/>
        <v>1.4574800000000001</v>
      </c>
      <c r="F12440">
        <f t="shared" si="590"/>
        <v>10</v>
      </c>
      <c r="G12440">
        <f t="shared" si="589"/>
        <v>4.0485555555555561E-3</v>
      </c>
    </row>
    <row r="12441" spans="1:7" hidden="1">
      <c r="A12441" t="s">
        <v>1</v>
      </c>
      <c r="B12441" s="1">
        <v>40717</v>
      </c>
      <c r="C12441" s="2">
        <v>0.4871759259259259</v>
      </c>
      <c r="D12441">
        <v>1459.62</v>
      </c>
      <c r="E12441">
        <f t="shared" si="588"/>
        <v>1.4596199999999999</v>
      </c>
      <c r="F12441">
        <f t="shared" si="590"/>
        <v>10</v>
      </c>
      <c r="G12441">
        <f t="shared" si="589"/>
        <v>4.0544999999999999E-3</v>
      </c>
    </row>
    <row r="12442" spans="1:7" hidden="1">
      <c r="A12442" t="s">
        <v>1</v>
      </c>
      <c r="B12442" s="1">
        <v>40717</v>
      </c>
      <c r="C12442" s="2">
        <v>0.48729166666666668</v>
      </c>
      <c r="D12442">
        <v>1465.58</v>
      </c>
      <c r="E12442">
        <f t="shared" si="588"/>
        <v>1.4655799999999999</v>
      </c>
      <c r="F12442">
        <f t="shared" si="590"/>
        <v>10</v>
      </c>
      <c r="G12442">
        <f t="shared" si="589"/>
        <v>4.0710555555555552E-3</v>
      </c>
    </row>
    <row r="12443" spans="1:7" hidden="1">
      <c r="A12443" t="s">
        <v>1</v>
      </c>
      <c r="B12443" s="1">
        <v>40717</v>
      </c>
      <c r="C12443" s="2">
        <v>0.48743055555555559</v>
      </c>
      <c r="D12443">
        <v>528.63</v>
      </c>
      <c r="E12443">
        <f t="shared" si="588"/>
        <v>0.52863000000000004</v>
      </c>
      <c r="F12443">
        <f t="shared" si="590"/>
        <v>12</v>
      </c>
      <c r="G12443">
        <f t="shared" si="589"/>
        <v>1.7621000000000002E-3</v>
      </c>
    </row>
    <row r="12444" spans="1:7" hidden="1">
      <c r="A12444" t="s">
        <v>1</v>
      </c>
      <c r="B12444" s="1">
        <v>40717</v>
      </c>
      <c r="C12444" s="2">
        <v>0.48753472222222222</v>
      </c>
      <c r="D12444">
        <v>524.57000000000005</v>
      </c>
      <c r="E12444">
        <f t="shared" si="588"/>
        <v>0.52457000000000009</v>
      </c>
      <c r="F12444">
        <f t="shared" si="590"/>
        <v>9</v>
      </c>
      <c r="G12444">
        <f t="shared" si="589"/>
        <v>1.3114250000000002E-3</v>
      </c>
    </row>
    <row r="12445" spans="1:7" hidden="1">
      <c r="A12445" t="s">
        <v>1</v>
      </c>
      <c r="B12445" s="1">
        <v>40717</v>
      </c>
      <c r="C12445" s="2">
        <v>0.48765046296296299</v>
      </c>
      <c r="D12445">
        <v>523.01</v>
      </c>
      <c r="E12445">
        <f t="shared" si="588"/>
        <v>0.52300999999999997</v>
      </c>
      <c r="F12445">
        <f t="shared" si="590"/>
        <v>10</v>
      </c>
      <c r="G12445">
        <f t="shared" si="589"/>
        <v>1.4528055555555555E-3</v>
      </c>
    </row>
    <row r="12446" spans="1:7" hidden="1">
      <c r="A12446" t="s">
        <v>1</v>
      </c>
      <c r="B12446" s="1">
        <v>40717</v>
      </c>
      <c r="C12446" s="2">
        <v>0.48776620370370366</v>
      </c>
      <c r="D12446">
        <v>531.22</v>
      </c>
      <c r="E12446">
        <f t="shared" si="588"/>
        <v>0.53122000000000003</v>
      </c>
      <c r="F12446">
        <f t="shared" si="590"/>
        <v>10</v>
      </c>
      <c r="G12446">
        <f t="shared" si="589"/>
        <v>1.4756111111111111E-3</v>
      </c>
    </row>
    <row r="12447" spans="1:7" hidden="1">
      <c r="A12447" t="s">
        <v>1</v>
      </c>
      <c r="B12447" s="1">
        <v>40717</v>
      </c>
      <c r="C12447" s="2">
        <v>0.48789351851851853</v>
      </c>
      <c r="D12447">
        <v>528.12</v>
      </c>
      <c r="E12447">
        <f t="shared" si="588"/>
        <v>0.52812000000000003</v>
      </c>
      <c r="F12447">
        <f t="shared" si="590"/>
        <v>11</v>
      </c>
      <c r="G12447">
        <f t="shared" si="589"/>
        <v>1.6137000000000002E-3</v>
      </c>
    </row>
    <row r="12448" spans="1:7" hidden="1">
      <c r="A12448" t="s">
        <v>1</v>
      </c>
      <c r="B12448" s="1">
        <v>40717</v>
      </c>
      <c r="C12448" s="2">
        <v>0.48800925925925925</v>
      </c>
      <c r="D12448">
        <v>522.08000000000004</v>
      </c>
      <c r="E12448">
        <f t="shared" si="588"/>
        <v>0.52207999999999999</v>
      </c>
      <c r="F12448">
        <f t="shared" si="590"/>
        <v>10</v>
      </c>
      <c r="G12448">
        <f t="shared" si="589"/>
        <v>1.4502222222222223E-3</v>
      </c>
    </row>
    <row r="12449" spans="1:7" hidden="1">
      <c r="A12449" t="s">
        <v>1</v>
      </c>
      <c r="B12449" s="1">
        <v>40717</v>
      </c>
      <c r="C12449" s="2">
        <v>0.48812499999999998</v>
      </c>
      <c r="D12449">
        <v>523.52</v>
      </c>
      <c r="E12449">
        <f t="shared" si="588"/>
        <v>0.52351999999999999</v>
      </c>
      <c r="F12449">
        <f t="shared" si="590"/>
        <v>10</v>
      </c>
      <c r="G12449">
        <f t="shared" si="589"/>
        <v>1.4542222222222222E-3</v>
      </c>
    </row>
    <row r="12450" spans="1:7" hidden="1">
      <c r="A12450" t="s">
        <v>1</v>
      </c>
      <c r="B12450" s="1">
        <v>40717</v>
      </c>
      <c r="C12450" s="2">
        <v>0.48824074074074075</v>
      </c>
      <c r="D12450">
        <v>524.62</v>
      </c>
      <c r="E12450">
        <f t="shared" si="588"/>
        <v>0.52461999999999998</v>
      </c>
      <c r="F12450">
        <f t="shared" si="590"/>
        <v>10</v>
      </c>
      <c r="G12450">
        <f t="shared" si="589"/>
        <v>1.4572777777777778E-3</v>
      </c>
    </row>
    <row r="12451" spans="1:7" hidden="1">
      <c r="A12451" t="s">
        <v>1</v>
      </c>
      <c r="B12451" s="1">
        <v>40717</v>
      </c>
      <c r="C12451" s="2">
        <v>0.48836805555555557</v>
      </c>
      <c r="D12451">
        <v>553.02</v>
      </c>
      <c r="E12451">
        <f t="shared" si="588"/>
        <v>0.55301999999999996</v>
      </c>
      <c r="F12451">
        <f t="shared" si="590"/>
        <v>11</v>
      </c>
      <c r="G12451">
        <f t="shared" si="589"/>
        <v>1.6897833333333332E-3</v>
      </c>
    </row>
    <row r="12452" spans="1:7" hidden="1">
      <c r="A12452" t="s">
        <v>1</v>
      </c>
      <c r="B12452" s="1">
        <v>40717</v>
      </c>
      <c r="C12452" s="2">
        <v>0.48848379629629629</v>
      </c>
      <c r="D12452">
        <v>1668.07</v>
      </c>
      <c r="E12452">
        <f t="shared" si="588"/>
        <v>1.6680699999999999</v>
      </c>
      <c r="F12452">
        <f t="shared" si="590"/>
        <v>10</v>
      </c>
      <c r="G12452">
        <f t="shared" si="589"/>
        <v>4.6335277777777781E-3</v>
      </c>
    </row>
    <row r="12453" spans="1:7" hidden="1">
      <c r="A12453" t="s">
        <v>1</v>
      </c>
      <c r="B12453" s="1">
        <v>40717</v>
      </c>
      <c r="C12453" s="2">
        <v>0.48859953703703707</v>
      </c>
      <c r="D12453">
        <v>1674.71</v>
      </c>
      <c r="E12453">
        <f t="shared" si="588"/>
        <v>1.6747100000000001</v>
      </c>
      <c r="F12453">
        <f t="shared" si="590"/>
        <v>10</v>
      </c>
      <c r="G12453">
        <f t="shared" si="589"/>
        <v>4.6519722222222231E-3</v>
      </c>
    </row>
    <row r="12454" spans="1:7" hidden="1">
      <c r="A12454" t="s">
        <v>1</v>
      </c>
      <c r="B12454" s="1">
        <v>40717</v>
      </c>
      <c r="C12454" s="2">
        <v>0.48872685185185188</v>
      </c>
      <c r="D12454">
        <v>1665.14</v>
      </c>
      <c r="E12454">
        <f t="shared" si="588"/>
        <v>1.6651400000000001</v>
      </c>
      <c r="F12454">
        <f t="shared" si="590"/>
        <v>11</v>
      </c>
      <c r="G12454">
        <f t="shared" si="589"/>
        <v>5.0879277777777778E-3</v>
      </c>
    </row>
    <row r="12455" spans="1:7" hidden="1">
      <c r="A12455" t="s">
        <v>1</v>
      </c>
      <c r="B12455" s="1">
        <v>40717</v>
      </c>
      <c r="C12455" s="2">
        <v>0.48884259259259261</v>
      </c>
      <c r="D12455">
        <v>1667.32</v>
      </c>
      <c r="E12455">
        <f t="shared" si="588"/>
        <v>1.6673199999999999</v>
      </c>
      <c r="F12455">
        <f t="shared" si="590"/>
        <v>10</v>
      </c>
      <c r="G12455">
        <f t="shared" si="589"/>
        <v>4.6314444444444441E-3</v>
      </c>
    </row>
    <row r="12456" spans="1:7" hidden="1">
      <c r="A12456" t="s">
        <v>1</v>
      </c>
      <c r="B12456" s="1">
        <v>40717</v>
      </c>
      <c r="C12456" s="2">
        <v>0.48895833333333333</v>
      </c>
      <c r="D12456">
        <v>2615.9899999999998</v>
      </c>
      <c r="E12456">
        <f t="shared" si="588"/>
        <v>2.6159899999999996</v>
      </c>
      <c r="F12456">
        <f t="shared" si="590"/>
        <v>10</v>
      </c>
      <c r="G12456">
        <f t="shared" si="589"/>
        <v>7.2666388888888885E-3</v>
      </c>
    </row>
    <row r="12457" spans="1:7" hidden="1">
      <c r="A12457" t="s">
        <v>1</v>
      </c>
      <c r="B12457" s="1">
        <v>40717</v>
      </c>
      <c r="C12457" s="2">
        <v>0.4890856481481482</v>
      </c>
      <c r="D12457">
        <v>2613.39</v>
      </c>
      <c r="E12457">
        <f t="shared" si="588"/>
        <v>2.6133899999999999</v>
      </c>
      <c r="F12457">
        <f t="shared" si="590"/>
        <v>11</v>
      </c>
      <c r="G12457">
        <f t="shared" si="589"/>
        <v>7.9853583333333329E-3</v>
      </c>
    </row>
    <row r="12458" spans="1:7" hidden="1">
      <c r="A12458" t="s">
        <v>1</v>
      </c>
      <c r="B12458" s="1">
        <v>40717</v>
      </c>
      <c r="C12458" s="2">
        <v>0.48920138888888887</v>
      </c>
      <c r="D12458">
        <v>2613.0500000000002</v>
      </c>
      <c r="E12458">
        <f t="shared" si="588"/>
        <v>2.6130500000000003</v>
      </c>
      <c r="F12458">
        <f t="shared" si="590"/>
        <v>10</v>
      </c>
      <c r="G12458">
        <f t="shared" si="589"/>
        <v>7.2584722222222234E-3</v>
      </c>
    </row>
    <row r="12459" spans="1:7" hidden="1">
      <c r="A12459" t="s">
        <v>1</v>
      </c>
      <c r="B12459" s="1">
        <v>40717</v>
      </c>
      <c r="C12459" s="2">
        <v>0.48931712962962964</v>
      </c>
      <c r="D12459">
        <v>2607.46</v>
      </c>
      <c r="E12459">
        <f t="shared" si="588"/>
        <v>2.6074600000000001</v>
      </c>
      <c r="F12459">
        <f t="shared" si="590"/>
        <v>10</v>
      </c>
      <c r="G12459">
        <f t="shared" si="589"/>
        <v>7.2429444444444451E-3</v>
      </c>
    </row>
    <row r="12460" spans="1:7" hidden="1">
      <c r="A12460" t="s">
        <v>1</v>
      </c>
      <c r="B12460" s="1">
        <v>40717</v>
      </c>
      <c r="C12460" s="2">
        <v>0.48943287037037037</v>
      </c>
      <c r="D12460">
        <v>2610.08</v>
      </c>
      <c r="E12460">
        <f t="shared" si="588"/>
        <v>2.61008</v>
      </c>
      <c r="F12460">
        <f t="shared" si="590"/>
        <v>10</v>
      </c>
      <c r="G12460">
        <f t="shared" si="589"/>
        <v>7.2502222222222221E-3</v>
      </c>
    </row>
    <row r="12461" spans="1:7" hidden="1">
      <c r="A12461" t="s">
        <v>1</v>
      </c>
      <c r="B12461" s="1">
        <v>40717</v>
      </c>
      <c r="C12461" s="2">
        <v>0.48956018518518518</v>
      </c>
      <c r="D12461">
        <v>2448.38</v>
      </c>
      <c r="E12461">
        <f t="shared" si="588"/>
        <v>2.4483800000000002</v>
      </c>
      <c r="F12461">
        <f t="shared" si="590"/>
        <v>11</v>
      </c>
      <c r="G12461">
        <f t="shared" si="589"/>
        <v>7.4811611111111126E-3</v>
      </c>
    </row>
    <row r="12462" spans="1:7" hidden="1">
      <c r="A12462" t="s">
        <v>1</v>
      </c>
      <c r="B12462" s="1">
        <v>40717</v>
      </c>
      <c r="C12462" s="2">
        <v>0.48967592592592596</v>
      </c>
      <c r="D12462">
        <v>2450.41</v>
      </c>
      <c r="E12462">
        <f t="shared" si="588"/>
        <v>2.4504099999999998</v>
      </c>
      <c r="F12462">
        <f t="shared" si="590"/>
        <v>10</v>
      </c>
      <c r="G12462">
        <f t="shared" si="589"/>
        <v>6.8066944444444442E-3</v>
      </c>
    </row>
    <row r="12463" spans="1:7" hidden="1">
      <c r="A12463" t="s">
        <v>1</v>
      </c>
      <c r="B12463" s="1">
        <v>40717</v>
      </c>
      <c r="C12463" s="2">
        <v>0.48979166666666668</v>
      </c>
      <c r="D12463">
        <v>2453.61</v>
      </c>
      <c r="E12463">
        <f t="shared" si="588"/>
        <v>2.4536100000000003</v>
      </c>
      <c r="F12463">
        <f t="shared" si="590"/>
        <v>10</v>
      </c>
      <c r="G12463">
        <f t="shared" si="589"/>
        <v>6.8155833333333341E-3</v>
      </c>
    </row>
    <row r="12464" spans="1:7" hidden="1">
      <c r="A12464" t="s">
        <v>1</v>
      </c>
      <c r="B12464" s="1">
        <v>40717</v>
      </c>
      <c r="C12464" s="2">
        <v>0.4899189814814815</v>
      </c>
      <c r="D12464">
        <v>2451.94</v>
      </c>
      <c r="E12464">
        <f t="shared" si="588"/>
        <v>2.45194</v>
      </c>
      <c r="F12464">
        <f t="shared" si="590"/>
        <v>11</v>
      </c>
      <c r="G12464">
        <f t="shared" si="589"/>
        <v>7.4920388888888891E-3</v>
      </c>
    </row>
    <row r="12465" spans="1:7" hidden="1">
      <c r="A12465" t="s">
        <v>1</v>
      </c>
      <c r="B12465" s="1">
        <v>40717</v>
      </c>
      <c r="C12465" s="2">
        <v>0.49003472222222227</v>
      </c>
      <c r="D12465">
        <v>2451.54</v>
      </c>
      <c r="E12465">
        <f t="shared" si="588"/>
        <v>2.4515400000000001</v>
      </c>
      <c r="F12465">
        <f t="shared" si="590"/>
        <v>10</v>
      </c>
      <c r="G12465">
        <f t="shared" si="589"/>
        <v>6.8098333333333335E-3</v>
      </c>
    </row>
    <row r="12466" spans="1:7" hidden="1">
      <c r="A12466" t="s">
        <v>1</v>
      </c>
      <c r="B12466" s="1">
        <v>40717</v>
      </c>
      <c r="C12466" s="2">
        <v>0.49015046296296294</v>
      </c>
      <c r="D12466">
        <v>1515.38</v>
      </c>
      <c r="E12466">
        <f t="shared" si="588"/>
        <v>1.5153800000000002</v>
      </c>
      <c r="F12466">
        <f t="shared" si="590"/>
        <v>10</v>
      </c>
      <c r="G12466">
        <f t="shared" si="589"/>
        <v>4.2093888888888892E-3</v>
      </c>
    </row>
    <row r="12467" spans="1:7" hidden="1">
      <c r="A12467" t="s">
        <v>1</v>
      </c>
      <c r="B12467" s="1">
        <v>40717</v>
      </c>
      <c r="C12467" s="2">
        <v>0.49026620370370372</v>
      </c>
      <c r="D12467">
        <v>1506.48</v>
      </c>
      <c r="E12467">
        <f t="shared" si="588"/>
        <v>1.50648</v>
      </c>
      <c r="F12467">
        <f t="shared" si="590"/>
        <v>10</v>
      </c>
      <c r="G12467">
        <f t="shared" si="589"/>
        <v>4.1846666666666673E-3</v>
      </c>
    </row>
    <row r="12468" spans="1:7" hidden="1">
      <c r="A12468" t="s">
        <v>1</v>
      </c>
      <c r="B12468" s="1">
        <v>40717</v>
      </c>
      <c r="C12468" s="2">
        <v>0.49039351851851848</v>
      </c>
      <c r="D12468">
        <v>1509.64</v>
      </c>
      <c r="E12468">
        <f t="shared" si="588"/>
        <v>1.5096400000000001</v>
      </c>
      <c r="F12468">
        <f t="shared" si="590"/>
        <v>11</v>
      </c>
      <c r="G12468">
        <f t="shared" si="589"/>
        <v>4.6127888888888892E-3</v>
      </c>
    </row>
    <row r="12469" spans="1:7" hidden="1">
      <c r="A12469" t="s">
        <v>1</v>
      </c>
      <c r="B12469" s="1">
        <v>40717</v>
      </c>
      <c r="C12469" s="2">
        <v>0.49050925925925926</v>
      </c>
      <c r="D12469">
        <v>1524.37</v>
      </c>
      <c r="E12469">
        <f t="shared" si="588"/>
        <v>1.5243699999999998</v>
      </c>
      <c r="F12469">
        <f t="shared" si="590"/>
        <v>10</v>
      </c>
      <c r="G12469">
        <f t="shared" si="589"/>
        <v>4.2343611111111106E-3</v>
      </c>
    </row>
    <row r="12470" spans="1:7" hidden="1">
      <c r="A12470" t="s">
        <v>1</v>
      </c>
      <c r="B12470" s="1">
        <v>40717</v>
      </c>
      <c r="C12470" s="2">
        <v>0.49062500000000003</v>
      </c>
      <c r="D12470">
        <v>1511.51</v>
      </c>
      <c r="E12470">
        <f t="shared" si="588"/>
        <v>1.5115099999999999</v>
      </c>
      <c r="F12470">
        <f t="shared" si="590"/>
        <v>10</v>
      </c>
      <c r="G12470">
        <f t="shared" si="589"/>
        <v>4.1986388888888889E-3</v>
      </c>
    </row>
    <row r="12471" spans="1:7" hidden="1">
      <c r="A12471" t="s">
        <v>1</v>
      </c>
      <c r="B12471" s="1">
        <v>40717</v>
      </c>
      <c r="C12471" s="2">
        <v>0.49074074074074076</v>
      </c>
      <c r="D12471">
        <v>1509.51</v>
      </c>
      <c r="E12471">
        <f t="shared" si="588"/>
        <v>1.5095099999999999</v>
      </c>
      <c r="F12471">
        <f t="shared" si="590"/>
        <v>10</v>
      </c>
      <c r="G12471">
        <f t="shared" si="589"/>
        <v>4.1930833333333334E-3</v>
      </c>
    </row>
    <row r="12472" spans="1:7" hidden="1">
      <c r="A12472" t="s">
        <v>1</v>
      </c>
      <c r="B12472" s="1">
        <v>40717</v>
      </c>
      <c r="C12472" s="2">
        <v>0.49086805555555557</v>
      </c>
      <c r="D12472">
        <v>1516.03</v>
      </c>
      <c r="E12472">
        <f t="shared" si="588"/>
        <v>1.51603</v>
      </c>
      <c r="F12472">
        <f t="shared" si="590"/>
        <v>11</v>
      </c>
      <c r="G12472">
        <f t="shared" si="589"/>
        <v>4.6323138888888895E-3</v>
      </c>
    </row>
    <row r="12473" spans="1:7" hidden="1">
      <c r="A12473" t="s">
        <v>1</v>
      </c>
      <c r="B12473" s="1">
        <v>40717</v>
      </c>
      <c r="C12473" s="2">
        <v>0.49098379629629635</v>
      </c>
      <c r="D12473">
        <v>391.87</v>
      </c>
      <c r="E12473">
        <f t="shared" si="588"/>
        <v>0.39187</v>
      </c>
      <c r="F12473">
        <f t="shared" si="590"/>
        <v>10</v>
      </c>
      <c r="G12473">
        <f t="shared" si="589"/>
        <v>1.0885277777777779E-3</v>
      </c>
    </row>
    <row r="12474" spans="1:7" hidden="1">
      <c r="A12474" t="s">
        <v>1</v>
      </c>
      <c r="B12474" s="1">
        <v>40717</v>
      </c>
      <c r="C12474" s="2">
        <v>0.49109953703703701</v>
      </c>
      <c r="D12474">
        <v>382.85</v>
      </c>
      <c r="E12474">
        <f t="shared" si="588"/>
        <v>0.38285000000000002</v>
      </c>
      <c r="F12474">
        <f t="shared" si="590"/>
        <v>10</v>
      </c>
      <c r="G12474">
        <f t="shared" si="589"/>
        <v>1.0634722222222224E-3</v>
      </c>
    </row>
    <row r="12475" spans="1:7" hidden="1">
      <c r="A12475" t="s">
        <v>1</v>
      </c>
      <c r="B12475" s="1">
        <v>40717</v>
      </c>
      <c r="C12475" s="2">
        <v>0.49121527777777779</v>
      </c>
      <c r="D12475">
        <v>392.42</v>
      </c>
      <c r="E12475">
        <f t="shared" si="588"/>
        <v>0.39241999999999999</v>
      </c>
      <c r="F12475">
        <f t="shared" si="590"/>
        <v>10</v>
      </c>
      <c r="G12475">
        <f t="shared" si="589"/>
        <v>1.0900555555555555E-3</v>
      </c>
    </row>
    <row r="12476" spans="1:7" hidden="1">
      <c r="A12476" t="s">
        <v>1</v>
      </c>
      <c r="B12476" s="1">
        <v>40717</v>
      </c>
      <c r="C12476" s="2">
        <v>0.49134259259259255</v>
      </c>
      <c r="D12476">
        <v>383.65</v>
      </c>
      <c r="E12476">
        <f t="shared" si="588"/>
        <v>0.38364999999999999</v>
      </c>
      <c r="F12476">
        <f t="shared" si="590"/>
        <v>11</v>
      </c>
      <c r="G12476">
        <f t="shared" si="589"/>
        <v>1.1722638888888889E-3</v>
      </c>
    </row>
    <row r="12477" spans="1:7" hidden="1">
      <c r="A12477" t="s">
        <v>1</v>
      </c>
      <c r="B12477" s="1">
        <v>40717</v>
      </c>
      <c r="C12477" s="2">
        <v>0.49145833333333333</v>
      </c>
      <c r="D12477">
        <v>378.36</v>
      </c>
      <c r="E12477">
        <f t="shared" si="588"/>
        <v>0.37836000000000003</v>
      </c>
      <c r="F12477">
        <f t="shared" si="590"/>
        <v>10</v>
      </c>
      <c r="G12477">
        <f t="shared" si="589"/>
        <v>1.0510000000000001E-3</v>
      </c>
    </row>
    <row r="12478" spans="1:7" hidden="1">
      <c r="A12478" t="s">
        <v>1</v>
      </c>
      <c r="B12478" s="1">
        <v>40717</v>
      </c>
      <c r="C12478" s="2">
        <v>0.49157407407407411</v>
      </c>
      <c r="D12478">
        <v>1320.4</v>
      </c>
      <c r="E12478">
        <f t="shared" si="588"/>
        <v>1.3204</v>
      </c>
      <c r="F12478">
        <f t="shared" si="590"/>
        <v>10</v>
      </c>
      <c r="G12478">
        <f t="shared" si="589"/>
        <v>3.667777777777778E-3</v>
      </c>
    </row>
    <row r="12479" spans="1:7" hidden="1">
      <c r="A12479" t="s">
        <v>1</v>
      </c>
      <c r="B12479" s="1">
        <v>40717</v>
      </c>
      <c r="C12479" s="2">
        <v>0.49168981481481483</v>
      </c>
      <c r="D12479">
        <v>1317.02</v>
      </c>
      <c r="E12479">
        <f t="shared" si="588"/>
        <v>1.3170200000000001</v>
      </c>
      <c r="F12479">
        <f t="shared" si="590"/>
        <v>10</v>
      </c>
      <c r="G12479">
        <f t="shared" si="589"/>
        <v>3.6583888888888894E-3</v>
      </c>
    </row>
    <row r="12480" spans="1:7" hidden="1">
      <c r="A12480" t="s">
        <v>1</v>
      </c>
      <c r="B12480" s="1">
        <v>40717</v>
      </c>
      <c r="C12480" s="2">
        <v>0.49181712962962965</v>
      </c>
      <c r="D12480">
        <v>1335.43</v>
      </c>
      <c r="E12480">
        <f t="shared" si="588"/>
        <v>1.3354300000000001</v>
      </c>
      <c r="F12480">
        <f t="shared" si="590"/>
        <v>11</v>
      </c>
      <c r="G12480">
        <f t="shared" si="589"/>
        <v>4.0804805555555565E-3</v>
      </c>
    </row>
    <row r="12481" spans="1:7" hidden="1">
      <c r="A12481" t="s">
        <v>1</v>
      </c>
      <c r="B12481" s="1">
        <v>40717</v>
      </c>
      <c r="C12481" s="2">
        <v>0.49193287037037042</v>
      </c>
      <c r="D12481">
        <v>1309.46</v>
      </c>
      <c r="E12481">
        <f t="shared" si="588"/>
        <v>1.3094600000000001</v>
      </c>
      <c r="F12481">
        <f t="shared" si="590"/>
        <v>10</v>
      </c>
      <c r="G12481">
        <f t="shared" si="589"/>
        <v>3.6373888888888892E-3</v>
      </c>
    </row>
    <row r="12482" spans="1:7" hidden="1">
      <c r="A12482" t="s">
        <v>1</v>
      </c>
      <c r="B12482" s="1">
        <v>40717</v>
      </c>
      <c r="C12482" s="2">
        <v>0.49204861111111109</v>
      </c>
      <c r="D12482">
        <v>1316.74</v>
      </c>
      <c r="E12482">
        <f t="shared" si="588"/>
        <v>1.31674</v>
      </c>
      <c r="F12482">
        <f t="shared" si="590"/>
        <v>10</v>
      </c>
      <c r="G12482">
        <f t="shared" si="589"/>
        <v>3.6576111111111115E-3</v>
      </c>
    </row>
    <row r="12483" spans="1:7" hidden="1">
      <c r="A12483" t="s">
        <v>1</v>
      </c>
      <c r="B12483" s="1">
        <v>40717</v>
      </c>
      <c r="C12483" s="2">
        <v>0.49216435185185187</v>
      </c>
      <c r="D12483">
        <v>1305</v>
      </c>
      <c r="E12483">
        <f t="shared" si="588"/>
        <v>1.3049999999999999</v>
      </c>
      <c r="F12483">
        <f t="shared" si="590"/>
        <v>10</v>
      </c>
      <c r="G12483">
        <f t="shared" si="589"/>
        <v>3.6249999999999998E-3</v>
      </c>
    </row>
    <row r="12484" spans="1:7" hidden="1">
      <c r="A12484" t="s">
        <v>1</v>
      </c>
      <c r="B12484" s="1">
        <v>40717</v>
      </c>
      <c r="C12484" s="2">
        <v>0.49229166666666663</v>
      </c>
      <c r="D12484">
        <v>1310.7</v>
      </c>
      <c r="E12484">
        <f t="shared" si="588"/>
        <v>1.3107</v>
      </c>
      <c r="F12484">
        <f t="shared" si="590"/>
        <v>11</v>
      </c>
      <c r="G12484">
        <f t="shared" si="589"/>
        <v>4.004916666666667E-3</v>
      </c>
    </row>
    <row r="12485" spans="1:7" hidden="1">
      <c r="A12485" t="s">
        <v>1</v>
      </c>
      <c r="B12485" s="1">
        <v>40717</v>
      </c>
      <c r="C12485" s="2">
        <v>0.4924074074074074</v>
      </c>
      <c r="D12485">
        <v>2463.69</v>
      </c>
      <c r="E12485">
        <f t="shared" si="588"/>
        <v>2.4636900000000002</v>
      </c>
      <c r="F12485">
        <f t="shared" si="590"/>
        <v>10</v>
      </c>
      <c r="G12485">
        <f t="shared" si="589"/>
        <v>6.8435833333333343E-3</v>
      </c>
    </row>
    <row r="12486" spans="1:7" hidden="1">
      <c r="A12486" t="s">
        <v>1</v>
      </c>
      <c r="B12486" s="1">
        <v>40717</v>
      </c>
      <c r="C12486" s="2">
        <v>0.49252314814814818</v>
      </c>
      <c r="D12486">
        <v>2458</v>
      </c>
      <c r="E12486">
        <f t="shared" si="588"/>
        <v>2.4580000000000002</v>
      </c>
      <c r="F12486">
        <f t="shared" si="590"/>
        <v>10</v>
      </c>
      <c r="G12486">
        <f t="shared" si="589"/>
        <v>6.827777777777779E-3</v>
      </c>
    </row>
    <row r="12487" spans="1:7" hidden="1">
      <c r="A12487" t="s">
        <v>1</v>
      </c>
      <c r="B12487" s="1">
        <v>40717</v>
      </c>
      <c r="C12487" s="2">
        <v>0.49265046296296294</v>
      </c>
      <c r="D12487">
        <v>2462.9899999999998</v>
      </c>
      <c r="E12487">
        <f t="shared" si="588"/>
        <v>2.4629899999999996</v>
      </c>
      <c r="F12487">
        <f t="shared" si="590"/>
        <v>11</v>
      </c>
      <c r="G12487">
        <f t="shared" si="589"/>
        <v>7.5258027777777769E-3</v>
      </c>
    </row>
    <row r="12488" spans="1:7" hidden="1">
      <c r="A12488" t="s">
        <v>1</v>
      </c>
      <c r="B12488" s="1">
        <v>40717</v>
      </c>
      <c r="C12488" s="2">
        <v>0.49276620370370372</v>
      </c>
      <c r="D12488">
        <v>1514.43</v>
      </c>
      <c r="E12488">
        <f t="shared" si="588"/>
        <v>1.5144300000000002</v>
      </c>
      <c r="F12488">
        <f t="shared" si="590"/>
        <v>10</v>
      </c>
      <c r="G12488">
        <f t="shared" si="589"/>
        <v>4.2067500000000004E-3</v>
      </c>
    </row>
    <row r="12489" spans="1:7" hidden="1">
      <c r="A12489" t="s">
        <v>1</v>
      </c>
      <c r="B12489" s="1">
        <v>40717</v>
      </c>
      <c r="C12489" s="2">
        <v>0.4928819444444445</v>
      </c>
      <c r="D12489">
        <v>1519.4</v>
      </c>
      <c r="E12489">
        <f t="shared" si="588"/>
        <v>1.5194000000000001</v>
      </c>
      <c r="F12489">
        <f t="shared" si="590"/>
        <v>10</v>
      </c>
      <c r="G12489">
        <f t="shared" si="589"/>
        <v>4.2205555555555555E-3</v>
      </c>
    </row>
    <row r="12490" spans="1:7" hidden="1">
      <c r="A12490" t="s">
        <v>1</v>
      </c>
      <c r="B12490" s="1">
        <v>40717</v>
      </c>
      <c r="C12490" s="2">
        <v>0.49299768518518516</v>
      </c>
      <c r="D12490">
        <v>1511.6</v>
      </c>
      <c r="E12490">
        <f t="shared" si="588"/>
        <v>1.5115999999999998</v>
      </c>
      <c r="F12490">
        <f t="shared" si="590"/>
        <v>10</v>
      </c>
      <c r="G12490">
        <f t="shared" si="589"/>
        <v>4.1988888888888883E-3</v>
      </c>
    </row>
    <row r="12491" spans="1:7" hidden="1">
      <c r="A12491" t="s">
        <v>1</v>
      </c>
      <c r="B12491" s="1">
        <v>40717</v>
      </c>
      <c r="C12491" s="2">
        <v>0.49312500000000004</v>
      </c>
      <c r="D12491">
        <v>1509.42</v>
      </c>
      <c r="E12491">
        <f t="shared" si="588"/>
        <v>1.50942</v>
      </c>
      <c r="F12491">
        <f t="shared" si="590"/>
        <v>11</v>
      </c>
      <c r="G12491">
        <f t="shared" si="589"/>
        <v>4.6121166666666666E-3</v>
      </c>
    </row>
    <row r="12492" spans="1:7" hidden="1">
      <c r="A12492" t="s">
        <v>1</v>
      </c>
      <c r="B12492" s="1">
        <v>40717</v>
      </c>
      <c r="C12492" s="2">
        <v>0.4932407407407407</v>
      </c>
      <c r="D12492">
        <v>1511.36</v>
      </c>
      <c r="E12492">
        <f t="shared" si="588"/>
        <v>1.5113599999999998</v>
      </c>
      <c r="F12492">
        <f t="shared" si="590"/>
        <v>10</v>
      </c>
      <c r="G12492">
        <f t="shared" si="589"/>
        <v>4.1982222222222221E-3</v>
      </c>
    </row>
    <row r="12493" spans="1:7" hidden="1">
      <c r="A12493" t="s">
        <v>1</v>
      </c>
      <c r="B12493" s="1">
        <v>40717</v>
      </c>
      <c r="C12493" s="2">
        <v>0.49335648148148148</v>
      </c>
      <c r="D12493">
        <v>1515.82</v>
      </c>
      <c r="E12493">
        <f t="shared" si="588"/>
        <v>1.5158199999999999</v>
      </c>
      <c r="F12493">
        <f t="shared" si="590"/>
        <v>10</v>
      </c>
      <c r="G12493">
        <f t="shared" si="589"/>
        <v>4.2106111111111112E-3</v>
      </c>
    </row>
    <row r="12494" spans="1:7" hidden="1">
      <c r="A12494" t="s">
        <v>1</v>
      </c>
      <c r="B12494" s="1">
        <v>40717</v>
      </c>
      <c r="C12494" s="2">
        <v>0.4934837962962963</v>
      </c>
      <c r="D12494">
        <v>1510.96</v>
      </c>
      <c r="E12494">
        <f t="shared" si="588"/>
        <v>1.5109600000000001</v>
      </c>
      <c r="F12494">
        <f t="shared" si="590"/>
        <v>11</v>
      </c>
      <c r="G12494">
        <f t="shared" si="589"/>
        <v>4.6168222222222229E-3</v>
      </c>
    </row>
    <row r="12495" spans="1:7" hidden="1">
      <c r="A12495" t="s">
        <v>1</v>
      </c>
      <c r="B12495" s="1">
        <v>40717</v>
      </c>
      <c r="C12495" s="2">
        <v>0.49359953703703702</v>
      </c>
      <c r="D12495">
        <v>1509.42</v>
      </c>
      <c r="E12495">
        <f t="shared" si="588"/>
        <v>1.50942</v>
      </c>
      <c r="F12495">
        <f t="shared" si="590"/>
        <v>10</v>
      </c>
      <c r="G12495">
        <f t="shared" si="589"/>
        <v>4.1928333333333331E-3</v>
      </c>
    </row>
    <row r="12496" spans="1:7" hidden="1">
      <c r="A12496" t="s">
        <v>1</v>
      </c>
      <c r="B12496" s="1">
        <v>40717</v>
      </c>
      <c r="C12496" s="2">
        <v>0.49371527777777779</v>
      </c>
      <c r="D12496">
        <v>1509.29</v>
      </c>
      <c r="E12496">
        <f t="shared" si="588"/>
        <v>1.50929</v>
      </c>
      <c r="F12496">
        <f t="shared" si="590"/>
        <v>10</v>
      </c>
      <c r="G12496">
        <f t="shared" si="589"/>
        <v>4.1924722222222224E-3</v>
      </c>
    </row>
    <row r="12497" spans="1:7" hidden="1">
      <c r="A12497" t="s">
        <v>1</v>
      </c>
      <c r="B12497" s="1">
        <v>40717</v>
      </c>
      <c r="C12497" s="2">
        <v>0.49384259259259261</v>
      </c>
      <c r="D12497">
        <v>1517.09</v>
      </c>
      <c r="E12497">
        <f t="shared" ref="E12497:E12560" si="591">D12497/1000</f>
        <v>1.5170899999999998</v>
      </c>
      <c r="F12497">
        <f t="shared" si="590"/>
        <v>11</v>
      </c>
      <c r="G12497">
        <f t="shared" ref="G12497:G12560" si="592">F12497/3600*E12497</f>
        <v>4.6355527777777773E-3</v>
      </c>
    </row>
    <row r="12498" spans="1:7" hidden="1">
      <c r="A12498" t="s">
        <v>1</v>
      </c>
      <c r="B12498" s="1">
        <v>40717</v>
      </c>
      <c r="C12498" s="2">
        <v>0.49394675925925924</v>
      </c>
      <c r="D12498">
        <v>1509.02</v>
      </c>
      <c r="E12498">
        <f t="shared" si="591"/>
        <v>1.50902</v>
      </c>
      <c r="F12498">
        <f t="shared" ref="F12498:F12561" si="593">SECOND(C12498-C12497)</f>
        <v>9</v>
      </c>
      <c r="G12498">
        <f t="shared" si="592"/>
        <v>3.7725499999999999E-3</v>
      </c>
    </row>
    <row r="12499" spans="1:7" hidden="1">
      <c r="A12499" t="s">
        <v>1</v>
      </c>
      <c r="B12499" s="1">
        <v>40717</v>
      </c>
      <c r="C12499" s="2">
        <v>0.49406250000000002</v>
      </c>
      <c r="D12499">
        <v>1518.16</v>
      </c>
      <c r="E12499">
        <f t="shared" si="591"/>
        <v>1.5181600000000002</v>
      </c>
      <c r="F12499">
        <f t="shared" si="593"/>
        <v>10</v>
      </c>
      <c r="G12499">
        <f t="shared" si="592"/>
        <v>4.2171111111111116E-3</v>
      </c>
    </row>
    <row r="12500" spans="1:7" hidden="1">
      <c r="A12500" t="s">
        <v>1</v>
      </c>
      <c r="B12500" s="1">
        <v>40717</v>
      </c>
      <c r="C12500" s="2">
        <v>0.49418981481481478</v>
      </c>
      <c r="D12500">
        <v>2465.3200000000002</v>
      </c>
      <c r="E12500">
        <f t="shared" si="591"/>
        <v>2.4653200000000002</v>
      </c>
      <c r="F12500">
        <f t="shared" si="593"/>
        <v>11</v>
      </c>
      <c r="G12500">
        <f t="shared" si="592"/>
        <v>7.5329222222222233E-3</v>
      </c>
    </row>
    <row r="12501" spans="1:7" hidden="1">
      <c r="A12501" t="s">
        <v>1</v>
      </c>
      <c r="B12501" s="1">
        <v>40717</v>
      </c>
      <c r="C12501" s="2">
        <v>0.49430555555555555</v>
      </c>
      <c r="D12501">
        <v>2463.98</v>
      </c>
      <c r="E12501">
        <f t="shared" si="591"/>
        <v>2.4639799999999998</v>
      </c>
      <c r="F12501">
        <f t="shared" si="593"/>
        <v>10</v>
      </c>
      <c r="G12501">
        <f t="shared" si="592"/>
        <v>6.8443888888888886E-3</v>
      </c>
    </row>
    <row r="12502" spans="1:7" hidden="1">
      <c r="A12502" t="s">
        <v>1</v>
      </c>
      <c r="B12502" s="1">
        <v>40717</v>
      </c>
      <c r="C12502" s="2">
        <v>0.49442129629629633</v>
      </c>
      <c r="D12502">
        <v>2461.9499999999998</v>
      </c>
      <c r="E12502">
        <f t="shared" si="591"/>
        <v>2.4619499999999999</v>
      </c>
      <c r="F12502">
        <f t="shared" si="593"/>
        <v>10</v>
      </c>
      <c r="G12502">
        <f t="shared" si="592"/>
        <v>6.8387500000000002E-3</v>
      </c>
    </row>
    <row r="12503" spans="1:7" hidden="1">
      <c r="A12503" t="s">
        <v>1</v>
      </c>
      <c r="B12503" s="1">
        <v>40717</v>
      </c>
      <c r="C12503" s="2">
        <v>0.49454861111111109</v>
      </c>
      <c r="D12503">
        <v>2455.37</v>
      </c>
      <c r="E12503">
        <f t="shared" si="591"/>
        <v>2.4553699999999998</v>
      </c>
      <c r="F12503">
        <f t="shared" si="593"/>
        <v>11</v>
      </c>
      <c r="G12503">
        <f t="shared" si="592"/>
        <v>7.5025194444444439E-3</v>
      </c>
    </row>
    <row r="12504" spans="1:7" hidden="1">
      <c r="A12504" t="s">
        <v>1</v>
      </c>
      <c r="B12504" s="1">
        <v>40717</v>
      </c>
      <c r="C12504" s="2">
        <v>0.49466435185185187</v>
      </c>
      <c r="D12504">
        <v>2454.16</v>
      </c>
      <c r="E12504">
        <f t="shared" si="591"/>
        <v>2.4541599999999999</v>
      </c>
      <c r="F12504">
        <f t="shared" si="593"/>
        <v>10</v>
      </c>
      <c r="G12504">
        <f t="shared" si="592"/>
        <v>6.8171111111111115E-3</v>
      </c>
    </row>
    <row r="12505" spans="1:7" hidden="1">
      <c r="A12505" t="s">
        <v>1</v>
      </c>
      <c r="B12505" s="1">
        <v>40717</v>
      </c>
      <c r="C12505" s="2">
        <v>0.49478009259259265</v>
      </c>
      <c r="D12505">
        <v>2443.86</v>
      </c>
      <c r="E12505">
        <f t="shared" si="591"/>
        <v>2.4438599999999999</v>
      </c>
      <c r="F12505">
        <f t="shared" si="593"/>
        <v>10</v>
      </c>
      <c r="G12505">
        <f t="shared" si="592"/>
        <v>6.7885000000000003E-3</v>
      </c>
    </row>
    <row r="12506" spans="1:7" hidden="1">
      <c r="A12506" t="s">
        <v>1</v>
      </c>
      <c r="B12506" s="1">
        <v>40717</v>
      </c>
      <c r="C12506" s="2">
        <v>0.49489583333333331</v>
      </c>
      <c r="D12506">
        <v>1295.76</v>
      </c>
      <c r="E12506">
        <f t="shared" si="591"/>
        <v>1.29576</v>
      </c>
      <c r="F12506">
        <f t="shared" si="593"/>
        <v>10</v>
      </c>
      <c r="G12506">
        <f t="shared" si="592"/>
        <v>3.5993333333333337E-3</v>
      </c>
    </row>
    <row r="12507" spans="1:7" hidden="1">
      <c r="A12507" t="s">
        <v>1</v>
      </c>
      <c r="B12507" s="1">
        <v>40717</v>
      </c>
      <c r="C12507" s="2">
        <v>0.49501157407407409</v>
      </c>
      <c r="D12507">
        <v>1304.03</v>
      </c>
      <c r="E12507">
        <f t="shared" si="591"/>
        <v>1.30403</v>
      </c>
      <c r="F12507">
        <f t="shared" si="593"/>
        <v>10</v>
      </c>
      <c r="G12507">
        <f t="shared" si="592"/>
        <v>3.6223055555555557E-3</v>
      </c>
    </row>
    <row r="12508" spans="1:7" hidden="1">
      <c r="A12508" t="s">
        <v>1</v>
      </c>
      <c r="B12508" s="1">
        <v>40717</v>
      </c>
      <c r="C12508" s="2">
        <v>0.49513888888888885</v>
      </c>
      <c r="D12508">
        <v>1290.2</v>
      </c>
      <c r="E12508">
        <f t="shared" si="591"/>
        <v>1.2902</v>
      </c>
      <c r="F12508">
        <f t="shared" si="593"/>
        <v>11</v>
      </c>
      <c r="G12508">
        <f t="shared" si="592"/>
        <v>3.9422777777777781E-3</v>
      </c>
    </row>
    <row r="12509" spans="1:7" hidden="1">
      <c r="A12509" t="s">
        <v>1</v>
      </c>
      <c r="B12509" s="1">
        <v>40717</v>
      </c>
      <c r="C12509" s="2">
        <v>0.49525462962962963</v>
      </c>
      <c r="D12509">
        <v>1318.39</v>
      </c>
      <c r="E12509">
        <f t="shared" si="591"/>
        <v>1.3183900000000002</v>
      </c>
      <c r="F12509">
        <f t="shared" si="593"/>
        <v>10</v>
      </c>
      <c r="G12509">
        <f t="shared" si="592"/>
        <v>3.6621944444444449E-3</v>
      </c>
    </row>
    <row r="12510" spans="1:7" hidden="1">
      <c r="A12510" t="s">
        <v>1</v>
      </c>
      <c r="B12510" s="1">
        <v>40717</v>
      </c>
      <c r="C12510" s="2">
        <v>0.49537037037037041</v>
      </c>
      <c r="D12510">
        <v>385.22</v>
      </c>
      <c r="E12510">
        <f t="shared" si="591"/>
        <v>0.38522000000000001</v>
      </c>
      <c r="F12510">
        <f t="shared" si="593"/>
        <v>10</v>
      </c>
      <c r="G12510">
        <f t="shared" si="592"/>
        <v>1.0700555555555556E-3</v>
      </c>
    </row>
    <row r="12511" spans="1:7" hidden="1">
      <c r="A12511" t="s">
        <v>1</v>
      </c>
      <c r="B12511" s="1">
        <v>40717</v>
      </c>
      <c r="C12511" s="2">
        <v>0.49548611111111113</v>
      </c>
      <c r="D12511">
        <v>383.35</v>
      </c>
      <c r="E12511">
        <f t="shared" si="591"/>
        <v>0.38335000000000002</v>
      </c>
      <c r="F12511">
        <f t="shared" si="593"/>
        <v>10</v>
      </c>
      <c r="G12511">
        <f t="shared" si="592"/>
        <v>1.0648611111111113E-3</v>
      </c>
    </row>
    <row r="12512" spans="1:7" hidden="1">
      <c r="A12512" t="s">
        <v>1</v>
      </c>
      <c r="B12512" s="1">
        <v>40717</v>
      </c>
      <c r="C12512" s="2">
        <v>0.49560185185185185</v>
      </c>
      <c r="D12512">
        <v>371.95</v>
      </c>
      <c r="E12512">
        <f t="shared" si="591"/>
        <v>0.37195</v>
      </c>
      <c r="F12512">
        <f t="shared" si="593"/>
        <v>10</v>
      </c>
      <c r="G12512">
        <f t="shared" si="592"/>
        <v>1.0331944444444444E-3</v>
      </c>
    </row>
    <row r="12513" spans="1:7" hidden="1">
      <c r="A12513" t="s">
        <v>1</v>
      </c>
      <c r="B12513" s="1">
        <v>40717</v>
      </c>
      <c r="C12513" s="2">
        <v>0.49572916666666672</v>
      </c>
      <c r="D12513">
        <v>380.8</v>
      </c>
      <c r="E12513">
        <f t="shared" si="591"/>
        <v>0.38080000000000003</v>
      </c>
      <c r="F12513">
        <f t="shared" si="593"/>
        <v>11</v>
      </c>
      <c r="G12513">
        <f t="shared" si="592"/>
        <v>1.1635555555555557E-3</v>
      </c>
    </row>
    <row r="12514" spans="1:7" hidden="1">
      <c r="A12514" t="s">
        <v>1</v>
      </c>
      <c r="B12514" s="1">
        <v>40717</v>
      </c>
      <c r="C12514" s="2">
        <v>0.49584490740740739</v>
      </c>
      <c r="D12514">
        <v>392.33</v>
      </c>
      <c r="E12514">
        <f t="shared" si="591"/>
        <v>0.39232999999999996</v>
      </c>
      <c r="F12514">
        <f t="shared" si="593"/>
        <v>10</v>
      </c>
      <c r="G12514">
        <f t="shared" si="592"/>
        <v>1.0898055555555554E-3</v>
      </c>
    </row>
    <row r="12515" spans="1:7" hidden="1">
      <c r="A12515" t="s">
        <v>1</v>
      </c>
      <c r="B12515" s="1">
        <v>40717</v>
      </c>
      <c r="C12515" s="2">
        <v>0.49596064814814816</v>
      </c>
      <c r="D12515">
        <v>387.43</v>
      </c>
      <c r="E12515">
        <f t="shared" si="591"/>
        <v>0.38743</v>
      </c>
      <c r="F12515">
        <f t="shared" si="593"/>
        <v>10</v>
      </c>
      <c r="G12515">
        <f t="shared" si="592"/>
        <v>1.0761944444444445E-3</v>
      </c>
    </row>
    <row r="12516" spans="1:7" hidden="1">
      <c r="A12516" t="s">
        <v>1</v>
      </c>
      <c r="B12516" s="1">
        <v>40717</v>
      </c>
      <c r="C12516" s="2">
        <v>0.49608796296296293</v>
      </c>
      <c r="D12516">
        <v>376.07</v>
      </c>
      <c r="E12516">
        <f t="shared" si="591"/>
        <v>0.37607000000000002</v>
      </c>
      <c r="F12516">
        <f t="shared" si="593"/>
        <v>11</v>
      </c>
      <c r="G12516">
        <f t="shared" si="592"/>
        <v>1.1491027777777779E-3</v>
      </c>
    </row>
    <row r="12517" spans="1:7" hidden="1">
      <c r="A12517" t="s">
        <v>1</v>
      </c>
      <c r="B12517" s="1">
        <v>40717</v>
      </c>
      <c r="C12517" s="2">
        <v>0.49621527777777774</v>
      </c>
      <c r="D12517">
        <v>382.63</v>
      </c>
      <c r="E12517">
        <f t="shared" si="591"/>
        <v>0.38262999999999997</v>
      </c>
      <c r="F12517">
        <f t="shared" si="593"/>
        <v>11</v>
      </c>
      <c r="G12517">
        <f t="shared" si="592"/>
        <v>1.1691472222222221E-3</v>
      </c>
    </row>
    <row r="12518" spans="1:7" hidden="1">
      <c r="A12518" t="s">
        <v>1</v>
      </c>
      <c r="B12518" s="1">
        <v>40717</v>
      </c>
      <c r="C12518" s="2">
        <v>0.49633101851851852</v>
      </c>
      <c r="D12518">
        <v>1512.17</v>
      </c>
      <c r="E12518">
        <f t="shared" si="591"/>
        <v>1.51217</v>
      </c>
      <c r="F12518">
        <f t="shared" si="593"/>
        <v>10</v>
      </c>
      <c r="G12518">
        <f t="shared" si="592"/>
        <v>4.2004722222222226E-3</v>
      </c>
    </row>
    <row r="12519" spans="1:7" hidden="1">
      <c r="A12519" t="s">
        <v>1</v>
      </c>
      <c r="B12519" s="1">
        <v>40717</v>
      </c>
      <c r="C12519" s="2">
        <v>0.49644675925925924</v>
      </c>
      <c r="D12519">
        <v>1503.67</v>
      </c>
      <c r="E12519">
        <f t="shared" si="591"/>
        <v>1.5036700000000001</v>
      </c>
      <c r="F12519">
        <f t="shared" si="593"/>
        <v>10</v>
      </c>
      <c r="G12519">
        <f t="shared" si="592"/>
        <v>4.1768611111111112E-3</v>
      </c>
    </row>
    <row r="12520" spans="1:7" hidden="1">
      <c r="A12520" t="s">
        <v>1</v>
      </c>
      <c r="B12520" s="1">
        <v>40717</v>
      </c>
      <c r="C12520" s="2">
        <v>0.49657407407407406</v>
      </c>
      <c r="D12520">
        <v>1504.03</v>
      </c>
      <c r="E12520">
        <f t="shared" si="591"/>
        <v>1.50403</v>
      </c>
      <c r="F12520">
        <f t="shared" si="593"/>
        <v>11</v>
      </c>
      <c r="G12520">
        <f t="shared" si="592"/>
        <v>4.595647222222222E-3</v>
      </c>
    </row>
    <row r="12521" spans="1:7" hidden="1">
      <c r="A12521" t="s">
        <v>1</v>
      </c>
      <c r="B12521" s="1">
        <v>40717</v>
      </c>
      <c r="C12521" s="2">
        <v>0.49668981481481483</v>
      </c>
      <c r="D12521">
        <v>1511.92</v>
      </c>
      <c r="E12521">
        <f t="shared" si="591"/>
        <v>1.5119200000000002</v>
      </c>
      <c r="F12521">
        <f t="shared" si="593"/>
        <v>10</v>
      </c>
      <c r="G12521">
        <f t="shared" si="592"/>
        <v>4.199777777777778E-3</v>
      </c>
    </row>
    <row r="12522" spans="1:7" hidden="1">
      <c r="A12522" t="s">
        <v>1</v>
      </c>
      <c r="B12522" s="1">
        <v>40717</v>
      </c>
      <c r="C12522" s="2">
        <v>0.49680555555555556</v>
      </c>
      <c r="D12522">
        <v>2452.04</v>
      </c>
      <c r="E12522">
        <f t="shared" si="591"/>
        <v>2.4520399999999998</v>
      </c>
      <c r="F12522">
        <f t="shared" si="593"/>
        <v>10</v>
      </c>
      <c r="G12522">
        <f t="shared" si="592"/>
        <v>6.811222222222222E-3</v>
      </c>
    </row>
    <row r="12523" spans="1:7" hidden="1">
      <c r="A12523" t="s">
        <v>1</v>
      </c>
      <c r="B12523" s="1">
        <v>40717</v>
      </c>
      <c r="C12523" s="2">
        <v>0.49692129629629633</v>
      </c>
      <c r="D12523">
        <v>2442.56</v>
      </c>
      <c r="E12523">
        <f t="shared" si="591"/>
        <v>2.4425599999999998</v>
      </c>
      <c r="F12523">
        <f t="shared" si="593"/>
        <v>10</v>
      </c>
      <c r="G12523">
        <f t="shared" si="592"/>
        <v>6.7848888888888889E-3</v>
      </c>
    </row>
    <row r="12524" spans="1:7" hidden="1">
      <c r="A12524" t="s">
        <v>1</v>
      </c>
      <c r="B12524" s="1">
        <v>40717</v>
      </c>
      <c r="C12524" s="2">
        <v>0.497037037037037</v>
      </c>
      <c r="D12524">
        <v>2437.96</v>
      </c>
      <c r="E12524">
        <f t="shared" si="591"/>
        <v>2.4379599999999999</v>
      </c>
      <c r="F12524">
        <f t="shared" si="593"/>
        <v>10</v>
      </c>
      <c r="G12524">
        <f t="shared" si="592"/>
        <v>6.7721111111111107E-3</v>
      </c>
    </row>
    <row r="12525" spans="1:7" hidden="1">
      <c r="A12525" t="s">
        <v>1</v>
      </c>
      <c r="B12525" s="1">
        <v>40717</v>
      </c>
      <c r="C12525" s="2">
        <v>0.49716435185185182</v>
      </c>
      <c r="D12525">
        <v>2449.88</v>
      </c>
      <c r="E12525">
        <f t="shared" si="591"/>
        <v>2.4498800000000003</v>
      </c>
      <c r="F12525">
        <f t="shared" si="593"/>
        <v>11</v>
      </c>
      <c r="G12525">
        <f t="shared" si="592"/>
        <v>7.4857444444444456E-3</v>
      </c>
    </row>
    <row r="12526" spans="1:7" hidden="1">
      <c r="A12526" t="s">
        <v>1</v>
      </c>
      <c r="B12526" s="1">
        <v>40717</v>
      </c>
      <c r="C12526" s="2">
        <v>0.49728009259259259</v>
      </c>
      <c r="D12526">
        <v>2444.35</v>
      </c>
      <c r="E12526">
        <f t="shared" si="591"/>
        <v>2.44435</v>
      </c>
      <c r="F12526">
        <f t="shared" si="593"/>
        <v>10</v>
      </c>
      <c r="G12526">
        <f t="shared" si="592"/>
        <v>6.7898611111111111E-3</v>
      </c>
    </row>
    <row r="12527" spans="1:7" hidden="1">
      <c r="A12527" t="s">
        <v>1</v>
      </c>
      <c r="B12527" s="1">
        <v>40717</v>
      </c>
      <c r="C12527" s="2">
        <v>0.49739583333333331</v>
      </c>
      <c r="D12527">
        <v>2448.08</v>
      </c>
      <c r="E12527">
        <f t="shared" si="591"/>
        <v>2.44808</v>
      </c>
      <c r="F12527">
        <f t="shared" si="593"/>
        <v>10</v>
      </c>
      <c r="G12527">
        <f t="shared" si="592"/>
        <v>6.8002222222222223E-3</v>
      </c>
    </row>
    <row r="12528" spans="1:7" hidden="1">
      <c r="A12528" t="s">
        <v>1</v>
      </c>
      <c r="B12528" s="1">
        <v>40717</v>
      </c>
      <c r="C12528" s="2">
        <v>0.49752314814814813</v>
      </c>
      <c r="D12528">
        <v>2447.2399999999998</v>
      </c>
      <c r="E12528">
        <f t="shared" si="591"/>
        <v>2.4472399999999999</v>
      </c>
      <c r="F12528">
        <f t="shared" si="593"/>
        <v>11</v>
      </c>
      <c r="G12528">
        <f t="shared" si="592"/>
        <v>7.4776777777777774E-3</v>
      </c>
    </row>
    <row r="12529" spans="1:7" hidden="1">
      <c r="A12529" t="s">
        <v>1</v>
      </c>
      <c r="B12529" s="1">
        <v>40717</v>
      </c>
      <c r="C12529" s="2">
        <v>0.49763888888888891</v>
      </c>
      <c r="D12529">
        <v>2552.54</v>
      </c>
      <c r="E12529">
        <f t="shared" si="591"/>
        <v>2.55254</v>
      </c>
      <c r="F12529">
        <f t="shared" si="593"/>
        <v>10</v>
      </c>
      <c r="G12529">
        <f t="shared" si="592"/>
        <v>7.0903888888888891E-3</v>
      </c>
    </row>
    <row r="12530" spans="1:7" hidden="1">
      <c r="A12530" t="s">
        <v>1</v>
      </c>
      <c r="B12530" s="1">
        <v>40717</v>
      </c>
      <c r="C12530" s="2">
        <v>0.49775462962962963</v>
      </c>
      <c r="D12530">
        <v>2536.9499999999998</v>
      </c>
      <c r="E12530">
        <f t="shared" si="591"/>
        <v>2.53695</v>
      </c>
      <c r="F12530">
        <f t="shared" si="593"/>
        <v>10</v>
      </c>
      <c r="G12530">
        <f t="shared" si="592"/>
        <v>7.047083333333334E-3</v>
      </c>
    </row>
    <row r="12531" spans="1:7" hidden="1">
      <c r="A12531" t="s">
        <v>1</v>
      </c>
      <c r="B12531" s="1">
        <v>40717</v>
      </c>
      <c r="C12531" s="2">
        <v>0.49787037037037035</v>
      </c>
      <c r="D12531">
        <v>2544.9</v>
      </c>
      <c r="E12531">
        <f t="shared" si="591"/>
        <v>2.5449000000000002</v>
      </c>
      <c r="F12531">
        <f t="shared" si="593"/>
        <v>10</v>
      </c>
      <c r="G12531">
        <f t="shared" si="592"/>
        <v>7.0691666666666672E-3</v>
      </c>
    </row>
    <row r="12532" spans="1:7" hidden="1">
      <c r="A12532" t="s">
        <v>1</v>
      </c>
      <c r="B12532" s="1">
        <v>40717</v>
      </c>
      <c r="C12532" s="2">
        <v>0.49799768518518522</v>
      </c>
      <c r="D12532">
        <v>1589.28</v>
      </c>
      <c r="E12532">
        <f t="shared" si="591"/>
        <v>1.58928</v>
      </c>
      <c r="F12532">
        <f t="shared" si="593"/>
        <v>11</v>
      </c>
      <c r="G12532">
        <f t="shared" si="592"/>
        <v>4.8561333333333335E-3</v>
      </c>
    </row>
    <row r="12533" spans="1:7" hidden="1">
      <c r="A12533" t="s">
        <v>1</v>
      </c>
      <c r="B12533" s="1">
        <v>40717</v>
      </c>
      <c r="C12533" s="2">
        <v>0.49811342592592589</v>
      </c>
      <c r="D12533">
        <v>1595.21</v>
      </c>
      <c r="E12533">
        <f t="shared" si="591"/>
        <v>1.59521</v>
      </c>
      <c r="F12533">
        <f t="shared" si="593"/>
        <v>10</v>
      </c>
      <c r="G12533">
        <f t="shared" si="592"/>
        <v>4.431138888888889E-3</v>
      </c>
    </row>
    <row r="12534" spans="1:7" hidden="1">
      <c r="A12534" t="s">
        <v>1</v>
      </c>
      <c r="B12534" s="1">
        <v>40717</v>
      </c>
      <c r="C12534" s="2">
        <v>0.49822916666666667</v>
      </c>
      <c r="D12534">
        <v>1598.96</v>
      </c>
      <c r="E12534">
        <f t="shared" si="591"/>
        <v>1.5989599999999999</v>
      </c>
      <c r="F12534">
        <f t="shared" si="593"/>
        <v>10</v>
      </c>
      <c r="G12534">
        <f t="shared" si="592"/>
        <v>4.4415555555555554E-3</v>
      </c>
    </row>
    <row r="12535" spans="1:7" hidden="1">
      <c r="A12535" t="s">
        <v>1</v>
      </c>
      <c r="B12535" s="1">
        <v>40717</v>
      </c>
      <c r="C12535" s="2">
        <v>0.49834490740740739</v>
      </c>
      <c r="D12535">
        <v>1588.67</v>
      </c>
      <c r="E12535">
        <f t="shared" si="591"/>
        <v>1.58867</v>
      </c>
      <c r="F12535">
        <f t="shared" si="593"/>
        <v>10</v>
      </c>
      <c r="G12535">
        <f t="shared" si="592"/>
        <v>4.4129722222222226E-3</v>
      </c>
    </row>
    <row r="12536" spans="1:7" hidden="1">
      <c r="A12536" t="s">
        <v>1</v>
      </c>
      <c r="B12536" s="1">
        <v>40717</v>
      </c>
      <c r="C12536" s="2">
        <v>0.49847222222222221</v>
      </c>
      <c r="D12536">
        <v>1592.54</v>
      </c>
      <c r="E12536">
        <f t="shared" si="591"/>
        <v>1.5925400000000001</v>
      </c>
      <c r="F12536">
        <f t="shared" si="593"/>
        <v>11</v>
      </c>
      <c r="G12536">
        <f t="shared" si="592"/>
        <v>4.8660944444444453E-3</v>
      </c>
    </row>
    <row r="12537" spans="1:7" hidden="1">
      <c r="A12537" t="s">
        <v>1</v>
      </c>
      <c r="B12537" s="1">
        <v>40717</v>
      </c>
      <c r="C12537" s="2">
        <v>0.49858796296296298</v>
      </c>
      <c r="D12537">
        <v>1590.28</v>
      </c>
      <c r="E12537">
        <f t="shared" si="591"/>
        <v>1.5902799999999999</v>
      </c>
      <c r="F12537">
        <f t="shared" si="593"/>
        <v>10</v>
      </c>
      <c r="G12537">
        <f t="shared" si="592"/>
        <v>4.4174444444444443E-3</v>
      </c>
    </row>
    <row r="12538" spans="1:7" hidden="1">
      <c r="A12538" t="s">
        <v>1</v>
      </c>
      <c r="B12538" s="1">
        <v>40717</v>
      </c>
      <c r="C12538" s="2">
        <v>0.4987037037037037</v>
      </c>
      <c r="D12538">
        <v>1609.5</v>
      </c>
      <c r="E12538">
        <f t="shared" si="591"/>
        <v>1.6094999999999999</v>
      </c>
      <c r="F12538">
        <f t="shared" si="593"/>
        <v>10</v>
      </c>
      <c r="G12538">
        <f t="shared" si="592"/>
        <v>4.4708333333333336E-3</v>
      </c>
    </row>
    <row r="12539" spans="1:7" hidden="1">
      <c r="A12539" t="s">
        <v>1</v>
      </c>
      <c r="B12539" s="1">
        <v>40717</v>
      </c>
      <c r="C12539" s="2">
        <v>0.49883101851851852</v>
      </c>
      <c r="D12539">
        <v>1582.39</v>
      </c>
      <c r="E12539">
        <f t="shared" si="591"/>
        <v>1.5823900000000002</v>
      </c>
      <c r="F12539">
        <f t="shared" si="593"/>
        <v>11</v>
      </c>
      <c r="G12539">
        <f t="shared" si="592"/>
        <v>4.8350805555555567E-3</v>
      </c>
    </row>
    <row r="12540" spans="1:7" hidden="1">
      <c r="A12540" t="s">
        <v>1</v>
      </c>
      <c r="B12540" s="1">
        <v>40717</v>
      </c>
      <c r="C12540" s="2">
        <v>0.4989467592592593</v>
      </c>
      <c r="D12540">
        <v>460.11</v>
      </c>
      <c r="E12540">
        <f t="shared" si="591"/>
        <v>0.46011000000000002</v>
      </c>
      <c r="F12540">
        <f t="shared" si="593"/>
        <v>10</v>
      </c>
      <c r="G12540">
        <f t="shared" si="592"/>
        <v>1.2780833333333333E-3</v>
      </c>
    </row>
    <row r="12541" spans="1:7" hidden="1">
      <c r="A12541" t="s">
        <v>1</v>
      </c>
      <c r="B12541" s="1">
        <v>40717</v>
      </c>
      <c r="C12541" s="2">
        <v>0.49906249999999996</v>
      </c>
      <c r="D12541">
        <v>452.95</v>
      </c>
      <c r="E12541">
        <f t="shared" si="591"/>
        <v>0.45294999999999996</v>
      </c>
      <c r="F12541">
        <f t="shared" si="593"/>
        <v>10</v>
      </c>
      <c r="G12541">
        <f t="shared" si="592"/>
        <v>1.2581944444444444E-3</v>
      </c>
    </row>
    <row r="12542" spans="1:7" hidden="1">
      <c r="A12542" t="s">
        <v>1</v>
      </c>
      <c r="B12542" s="1">
        <v>40717</v>
      </c>
      <c r="C12542" s="2">
        <v>0.49917824074074074</v>
      </c>
      <c r="D12542">
        <v>466.25</v>
      </c>
      <c r="E12542">
        <f t="shared" si="591"/>
        <v>0.46625</v>
      </c>
      <c r="F12542">
        <f t="shared" si="593"/>
        <v>10</v>
      </c>
      <c r="G12542">
        <f t="shared" si="592"/>
        <v>1.2951388888888889E-3</v>
      </c>
    </row>
    <row r="12543" spans="1:7" hidden="1">
      <c r="A12543" t="s">
        <v>1</v>
      </c>
      <c r="B12543" s="1">
        <v>40717</v>
      </c>
      <c r="C12543" s="2">
        <v>0.49929398148148146</v>
      </c>
      <c r="D12543">
        <v>453.04</v>
      </c>
      <c r="E12543">
        <f t="shared" si="591"/>
        <v>0.45304</v>
      </c>
      <c r="F12543">
        <f t="shared" si="593"/>
        <v>10</v>
      </c>
      <c r="G12543">
        <f t="shared" si="592"/>
        <v>1.2584444444444444E-3</v>
      </c>
    </row>
    <row r="12544" spans="1:7" hidden="1">
      <c r="A12544" t="s">
        <v>1</v>
      </c>
      <c r="B12544" s="1">
        <v>40717</v>
      </c>
      <c r="C12544" s="2">
        <v>0.49942129629629628</v>
      </c>
      <c r="D12544">
        <v>449.9</v>
      </c>
      <c r="E12544">
        <f t="shared" si="591"/>
        <v>0.44989999999999997</v>
      </c>
      <c r="F12544">
        <f t="shared" si="593"/>
        <v>11</v>
      </c>
      <c r="G12544">
        <f t="shared" si="592"/>
        <v>1.3746944444444444E-3</v>
      </c>
    </row>
    <row r="12545" spans="1:7" hidden="1">
      <c r="A12545" t="s">
        <v>1</v>
      </c>
      <c r="B12545" s="1">
        <v>40717</v>
      </c>
      <c r="C12545" s="2">
        <v>0.49953703703703706</v>
      </c>
      <c r="D12545">
        <v>1405</v>
      </c>
      <c r="E12545">
        <f t="shared" si="591"/>
        <v>1.405</v>
      </c>
      <c r="F12545">
        <f t="shared" si="593"/>
        <v>10</v>
      </c>
      <c r="G12545">
        <f t="shared" si="592"/>
        <v>3.902777777777778E-3</v>
      </c>
    </row>
    <row r="12546" spans="1:7" hidden="1">
      <c r="A12546" t="s">
        <v>1</v>
      </c>
      <c r="B12546" s="1">
        <v>40717</v>
      </c>
      <c r="C12546" s="2">
        <v>0.49965277777777778</v>
      </c>
      <c r="D12546">
        <v>1303.56</v>
      </c>
      <c r="E12546">
        <f t="shared" si="591"/>
        <v>1.3035600000000001</v>
      </c>
      <c r="F12546">
        <f t="shared" si="593"/>
        <v>10</v>
      </c>
      <c r="G12546">
        <f t="shared" si="592"/>
        <v>3.6210000000000001E-3</v>
      </c>
    </row>
    <row r="12547" spans="1:7" hidden="1">
      <c r="A12547" t="s">
        <v>1</v>
      </c>
      <c r="B12547" s="1">
        <v>40717</v>
      </c>
      <c r="C12547" s="2">
        <v>0.4997800925925926</v>
      </c>
      <c r="D12547">
        <v>1305.67</v>
      </c>
      <c r="E12547">
        <f t="shared" si="591"/>
        <v>1.3056700000000001</v>
      </c>
      <c r="F12547">
        <f t="shared" si="593"/>
        <v>11</v>
      </c>
      <c r="G12547">
        <f t="shared" si="592"/>
        <v>3.9895472222222228E-3</v>
      </c>
    </row>
    <row r="12548" spans="1:7" hidden="1">
      <c r="A12548" t="s">
        <v>1</v>
      </c>
      <c r="B12548" s="1">
        <v>40717</v>
      </c>
      <c r="C12548" s="2">
        <v>0.49989583333333337</v>
      </c>
      <c r="D12548">
        <v>1306.82</v>
      </c>
      <c r="E12548">
        <f t="shared" si="591"/>
        <v>1.3068199999999999</v>
      </c>
      <c r="F12548">
        <f t="shared" si="593"/>
        <v>10</v>
      </c>
      <c r="G12548">
        <f t="shared" si="592"/>
        <v>3.6300555555555552E-3</v>
      </c>
    </row>
    <row r="12549" spans="1:7" hidden="1">
      <c r="A12549" t="s">
        <v>1</v>
      </c>
      <c r="B12549" s="1">
        <v>40717</v>
      </c>
      <c r="C12549" s="2">
        <v>0.50001157407407404</v>
      </c>
      <c r="D12549">
        <v>1303.3499999999999</v>
      </c>
      <c r="E12549">
        <f t="shared" si="591"/>
        <v>1.30335</v>
      </c>
      <c r="F12549">
        <f t="shared" si="593"/>
        <v>10</v>
      </c>
      <c r="G12549">
        <f t="shared" si="592"/>
        <v>3.6204166666666667E-3</v>
      </c>
    </row>
    <row r="12550" spans="1:7" hidden="1">
      <c r="A12550" t="s">
        <v>1</v>
      </c>
      <c r="B12550" s="1">
        <v>40717</v>
      </c>
      <c r="C12550" s="2">
        <v>0.50012731481481476</v>
      </c>
      <c r="D12550">
        <v>1325.52</v>
      </c>
      <c r="E12550">
        <f t="shared" si="591"/>
        <v>1.32552</v>
      </c>
      <c r="F12550">
        <f t="shared" si="593"/>
        <v>10</v>
      </c>
      <c r="G12550">
        <f t="shared" si="592"/>
        <v>3.6820000000000004E-3</v>
      </c>
    </row>
    <row r="12551" spans="1:7" hidden="1">
      <c r="A12551" t="s">
        <v>1</v>
      </c>
      <c r="B12551" s="1">
        <v>40717</v>
      </c>
      <c r="C12551" s="2">
        <v>0.50025462962962963</v>
      </c>
      <c r="D12551">
        <v>1300.69</v>
      </c>
      <c r="E12551">
        <f t="shared" si="591"/>
        <v>1.3006900000000001</v>
      </c>
      <c r="F12551">
        <f t="shared" si="593"/>
        <v>11</v>
      </c>
      <c r="G12551">
        <f t="shared" si="592"/>
        <v>3.9743305555555563E-3</v>
      </c>
    </row>
    <row r="12552" spans="1:7" hidden="1">
      <c r="A12552" t="s">
        <v>1</v>
      </c>
      <c r="B12552" s="1">
        <v>40717</v>
      </c>
      <c r="C12552" s="2">
        <v>0.50037037037037035</v>
      </c>
      <c r="D12552">
        <v>2439.6799999999998</v>
      </c>
      <c r="E12552">
        <f t="shared" si="591"/>
        <v>2.4396799999999996</v>
      </c>
      <c r="F12552">
        <f t="shared" si="593"/>
        <v>10</v>
      </c>
      <c r="G12552">
        <f t="shared" si="592"/>
        <v>6.7768888888888879E-3</v>
      </c>
    </row>
    <row r="12553" spans="1:7" hidden="1">
      <c r="A12553" t="s">
        <v>1</v>
      </c>
      <c r="B12553" s="1">
        <v>40717</v>
      </c>
      <c r="C12553" s="2">
        <v>0.50048611111111108</v>
      </c>
      <c r="D12553">
        <v>2434.4899999999998</v>
      </c>
      <c r="E12553">
        <f t="shared" si="591"/>
        <v>2.4344899999999998</v>
      </c>
      <c r="F12553">
        <f t="shared" si="593"/>
        <v>10</v>
      </c>
      <c r="G12553">
        <f t="shared" si="592"/>
        <v>6.7624722222222218E-3</v>
      </c>
    </row>
    <row r="12554" spans="1:7" hidden="1">
      <c r="A12554" t="s">
        <v>1</v>
      </c>
      <c r="B12554" s="1">
        <v>40717</v>
      </c>
      <c r="C12554" s="2">
        <v>0.50060185185185191</v>
      </c>
      <c r="D12554">
        <v>1498.94</v>
      </c>
      <c r="E12554">
        <f t="shared" si="591"/>
        <v>1.4989400000000002</v>
      </c>
      <c r="F12554">
        <f t="shared" si="593"/>
        <v>10</v>
      </c>
      <c r="G12554">
        <f t="shared" si="592"/>
        <v>4.1637222222222232E-3</v>
      </c>
    </row>
    <row r="12555" spans="1:7" hidden="1">
      <c r="A12555" t="s">
        <v>1</v>
      </c>
      <c r="B12555" s="1">
        <v>40717</v>
      </c>
      <c r="C12555" s="2">
        <v>0.50072916666666667</v>
      </c>
      <c r="D12555">
        <v>1499.7</v>
      </c>
      <c r="E12555">
        <f t="shared" si="591"/>
        <v>1.4997</v>
      </c>
      <c r="F12555">
        <f t="shared" si="593"/>
        <v>11</v>
      </c>
      <c r="G12555">
        <f t="shared" si="592"/>
        <v>4.5824166666666669E-3</v>
      </c>
    </row>
    <row r="12556" spans="1:7" hidden="1">
      <c r="A12556" t="s">
        <v>1</v>
      </c>
      <c r="B12556" s="1">
        <v>40717</v>
      </c>
      <c r="C12556" s="2">
        <v>0.50084490740740739</v>
      </c>
      <c r="D12556">
        <v>1497.6</v>
      </c>
      <c r="E12556">
        <f t="shared" si="591"/>
        <v>1.4975999999999998</v>
      </c>
      <c r="F12556">
        <f t="shared" si="593"/>
        <v>10</v>
      </c>
      <c r="G12556">
        <f t="shared" si="592"/>
        <v>4.1599999999999996E-3</v>
      </c>
    </row>
    <row r="12557" spans="1:7" hidden="1">
      <c r="A12557" t="s">
        <v>1</v>
      </c>
      <c r="B12557" s="1">
        <v>40717</v>
      </c>
      <c r="C12557" s="2">
        <v>0.50096064814814811</v>
      </c>
      <c r="D12557">
        <v>1502.08</v>
      </c>
      <c r="E12557">
        <f t="shared" si="591"/>
        <v>1.5020799999999999</v>
      </c>
      <c r="F12557">
        <f t="shared" si="593"/>
        <v>10</v>
      </c>
      <c r="G12557">
        <f t="shared" si="592"/>
        <v>4.1724444444444439E-3</v>
      </c>
    </row>
    <row r="12558" spans="1:7" hidden="1">
      <c r="A12558" t="s">
        <v>1</v>
      </c>
      <c r="B12558" s="1">
        <v>40717</v>
      </c>
      <c r="C12558" s="2">
        <v>0.50107638888888884</v>
      </c>
      <c r="D12558">
        <v>1506.11</v>
      </c>
      <c r="E12558">
        <f t="shared" si="591"/>
        <v>1.5061099999999998</v>
      </c>
      <c r="F12558">
        <f t="shared" si="593"/>
        <v>10</v>
      </c>
      <c r="G12558">
        <f t="shared" si="592"/>
        <v>4.1836388888888887E-3</v>
      </c>
    </row>
    <row r="12559" spans="1:7" hidden="1">
      <c r="A12559" t="s">
        <v>1</v>
      </c>
      <c r="B12559" s="1">
        <v>40717</v>
      </c>
      <c r="C12559" s="2">
        <v>0.50119212962962967</v>
      </c>
      <c r="D12559">
        <v>1503.87</v>
      </c>
      <c r="E12559">
        <f t="shared" si="591"/>
        <v>1.5038699999999998</v>
      </c>
      <c r="F12559">
        <f t="shared" si="593"/>
        <v>10</v>
      </c>
      <c r="G12559">
        <f t="shared" si="592"/>
        <v>4.1774166666666661E-3</v>
      </c>
    </row>
    <row r="12560" spans="1:7" hidden="1">
      <c r="A12560" t="s">
        <v>1</v>
      </c>
      <c r="B12560" s="1">
        <v>40717</v>
      </c>
      <c r="C12560" s="2">
        <v>0.50131944444444443</v>
      </c>
      <c r="D12560">
        <v>1501.88</v>
      </c>
      <c r="E12560">
        <f t="shared" si="591"/>
        <v>1.5018800000000001</v>
      </c>
      <c r="F12560">
        <f t="shared" si="593"/>
        <v>11</v>
      </c>
      <c r="G12560">
        <f t="shared" si="592"/>
        <v>4.5890777777777784E-3</v>
      </c>
    </row>
    <row r="12561" spans="1:7" hidden="1">
      <c r="A12561" t="s">
        <v>1</v>
      </c>
      <c r="B12561" s="1">
        <v>40717</v>
      </c>
      <c r="C12561" s="2">
        <v>0.50143518518518515</v>
      </c>
      <c r="D12561">
        <v>1503.12</v>
      </c>
      <c r="E12561">
        <f t="shared" ref="E12561:E12624" si="594">D12561/1000</f>
        <v>1.5031199999999998</v>
      </c>
      <c r="F12561">
        <f t="shared" si="593"/>
        <v>10</v>
      </c>
      <c r="G12561">
        <f t="shared" ref="G12561:G12624" si="595">F12561/3600*E12561</f>
        <v>4.175333333333333E-3</v>
      </c>
    </row>
    <row r="12562" spans="1:7" hidden="1">
      <c r="A12562" t="s">
        <v>1</v>
      </c>
      <c r="B12562" s="1">
        <v>40717</v>
      </c>
      <c r="C12562" s="2">
        <v>0.50155092592592598</v>
      </c>
      <c r="D12562">
        <v>1495.66</v>
      </c>
      <c r="E12562">
        <f t="shared" si="594"/>
        <v>1.49566</v>
      </c>
      <c r="F12562">
        <f t="shared" ref="F12562:F12625" si="596">SECOND(C12562-C12561)</f>
        <v>10</v>
      </c>
      <c r="G12562">
        <f t="shared" si="595"/>
        <v>4.1546111111111115E-3</v>
      </c>
    </row>
    <row r="12563" spans="1:7" hidden="1">
      <c r="A12563" t="s">
        <v>1</v>
      </c>
      <c r="B12563" s="1">
        <v>40717</v>
      </c>
      <c r="C12563" s="2">
        <v>0.50166666666666659</v>
      </c>
      <c r="D12563">
        <v>1500.65</v>
      </c>
      <c r="E12563">
        <f t="shared" si="594"/>
        <v>1.50065</v>
      </c>
      <c r="F12563">
        <f t="shared" si="596"/>
        <v>10</v>
      </c>
      <c r="G12563">
        <f t="shared" si="595"/>
        <v>4.1684722222222227E-3</v>
      </c>
    </row>
    <row r="12564" spans="1:7" hidden="1">
      <c r="A12564" t="s">
        <v>1</v>
      </c>
      <c r="B12564" s="1">
        <v>40717</v>
      </c>
      <c r="C12564" s="2">
        <v>0.50179398148148147</v>
      </c>
      <c r="D12564">
        <v>1499.75</v>
      </c>
      <c r="E12564">
        <f t="shared" si="594"/>
        <v>1.4997499999999999</v>
      </c>
      <c r="F12564">
        <f t="shared" si="596"/>
        <v>11</v>
      </c>
      <c r="G12564">
        <f t="shared" si="595"/>
        <v>4.5825694444444447E-3</v>
      </c>
    </row>
    <row r="12565" spans="1:7" hidden="1">
      <c r="A12565" t="s">
        <v>1</v>
      </c>
      <c r="B12565" s="1">
        <v>40717</v>
      </c>
      <c r="C12565" s="2">
        <v>0.50190972222222219</v>
      </c>
      <c r="D12565">
        <v>1497.64</v>
      </c>
      <c r="E12565">
        <f t="shared" si="594"/>
        <v>1.4976400000000001</v>
      </c>
      <c r="F12565">
        <f t="shared" si="596"/>
        <v>10</v>
      </c>
      <c r="G12565">
        <f t="shared" si="595"/>
        <v>4.1601111111111118E-3</v>
      </c>
    </row>
    <row r="12566" spans="1:7" hidden="1">
      <c r="A12566" t="s">
        <v>1</v>
      </c>
      <c r="B12566" s="1">
        <v>40717</v>
      </c>
      <c r="C12566" s="2">
        <v>0.50202546296296291</v>
      </c>
      <c r="D12566">
        <v>1496.23</v>
      </c>
      <c r="E12566">
        <f t="shared" si="594"/>
        <v>1.4962299999999999</v>
      </c>
      <c r="F12566">
        <f t="shared" si="596"/>
        <v>10</v>
      </c>
      <c r="G12566">
        <f t="shared" si="595"/>
        <v>4.1561944444444441E-3</v>
      </c>
    </row>
    <row r="12567" spans="1:7" hidden="1">
      <c r="A12567" t="s">
        <v>1</v>
      </c>
      <c r="B12567" s="1">
        <v>40717</v>
      </c>
      <c r="C12567" s="2">
        <v>0.50215277777777778</v>
      </c>
      <c r="D12567">
        <v>2442.31</v>
      </c>
      <c r="E12567">
        <f t="shared" si="594"/>
        <v>2.44231</v>
      </c>
      <c r="F12567">
        <f t="shared" si="596"/>
        <v>11</v>
      </c>
      <c r="G12567">
        <f t="shared" si="595"/>
        <v>7.4626138888888895E-3</v>
      </c>
    </row>
    <row r="12568" spans="1:7" hidden="1">
      <c r="A12568" t="s">
        <v>1</v>
      </c>
      <c r="B12568" s="1">
        <v>40717</v>
      </c>
      <c r="C12568" s="2">
        <v>0.5022685185185185</v>
      </c>
      <c r="D12568">
        <v>2433.1</v>
      </c>
      <c r="E12568">
        <f t="shared" si="594"/>
        <v>2.4331</v>
      </c>
      <c r="F12568">
        <f t="shared" si="596"/>
        <v>10</v>
      </c>
      <c r="G12568">
        <f t="shared" si="595"/>
        <v>6.7586111111111111E-3</v>
      </c>
    </row>
    <row r="12569" spans="1:7" hidden="1">
      <c r="A12569" t="s">
        <v>1</v>
      </c>
      <c r="B12569" s="1">
        <v>40717</v>
      </c>
      <c r="C12569" s="2">
        <v>0.50238425925925922</v>
      </c>
      <c r="D12569">
        <v>2430.59</v>
      </c>
      <c r="E12569">
        <f t="shared" si="594"/>
        <v>2.43059</v>
      </c>
      <c r="F12569">
        <f t="shared" si="596"/>
        <v>10</v>
      </c>
      <c r="G12569">
        <f t="shared" si="595"/>
        <v>6.7516388888888895E-3</v>
      </c>
    </row>
    <row r="12570" spans="1:7" hidden="1">
      <c r="A12570" t="s">
        <v>1</v>
      </c>
      <c r="B12570" s="1">
        <v>40717</v>
      </c>
      <c r="C12570" s="2">
        <v>0.50250000000000006</v>
      </c>
      <c r="D12570">
        <v>2442.15</v>
      </c>
      <c r="E12570">
        <f t="shared" si="594"/>
        <v>2.4421500000000003</v>
      </c>
      <c r="F12570">
        <f t="shared" si="596"/>
        <v>10</v>
      </c>
      <c r="G12570">
        <f t="shared" si="595"/>
        <v>6.7837500000000007E-3</v>
      </c>
    </row>
    <row r="12571" spans="1:7" hidden="1">
      <c r="A12571" t="s">
        <v>1</v>
      </c>
      <c r="B12571" s="1">
        <v>40717</v>
      </c>
      <c r="C12571" s="2">
        <v>0.50262731481481482</v>
      </c>
      <c r="D12571">
        <v>2612.52</v>
      </c>
      <c r="E12571">
        <f t="shared" si="594"/>
        <v>2.61252</v>
      </c>
      <c r="F12571">
        <f t="shared" si="596"/>
        <v>11</v>
      </c>
      <c r="G12571">
        <f t="shared" si="595"/>
        <v>7.9827000000000006E-3</v>
      </c>
    </row>
    <row r="12572" spans="1:7" hidden="1">
      <c r="A12572" t="s">
        <v>1</v>
      </c>
      <c r="B12572" s="1">
        <v>40717</v>
      </c>
      <c r="C12572" s="2">
        <v>0.50274305555555554</v>
      </c>
      <c r="D12572">
        <v>2631.43</v>
      </c>
      <c r="E12572">
        <f t="shared" si="594"/>
        <v>2.6314299999999999</v>
      </c>
      <c r="F12572">
        <f t="shared" si="596"/>
        <v>10</v>
      </c>
      <c r="G12572">
        <f t="shared" si="595"/>
        <v>7.3095277777777776E-3</v>
      </c>
    </row>
    <row r="12573" spans="1:7" hidden="1">
      <c r="A12573" t="s">
        <v>1</v>
      </c>
      <c r="B12573" s="1">
        <v>40717</v>
      </c>
      <c r="C12573" s="2">
        <v>0.50285879629629626</v>
      </c>
      <c r="D12573">
        <v>2621.77</v>
      </c>
      <c r="E12573">
        <f t="shared" si="594"/>
        <v>2.6217700000000002</v>
      </c>
      <c r="F12573">
        <f t="shared" si="596"/>
        <v>10</v>
      </c>
      <c r="G12573">
        <f t="shared" si="595"/>
        <v>7.2826944444444449E-3</v>
      </c>
    </row>
    <row r="12574" spans="1:7" hidden="1">
      <c r="A12574" t="s">
        <v>1</v>
      </c>
      <c r="B12574" s="1">
        <v>40717</v>
      </c>
      <c r="C12574" s="2">
        <v>0.50298611111111113</v>
      </c>
      <c r="D12574">
        <v>1479.04</v>
      </c>
      <c r="E12574">
        <f t="shared" si="594"/>
        <v>1.4790399999999999</v>
      </c>
      <c r="F12574">
        <f t="shared" si="596"/>
        <v>11</v>
      </c>
      <c r="G12574">
        <f t="shared" si="595"/>
        <v>4.5192888888888885E-3</v>
      </c>
    </row>
    <row r="12575" spans="1:7" hidden="1">
      <c r="A12575" t="s">
        <v>1</v>
      </c>
      <c r="B12575" s="1">
        <v>40717</v>
      </c>
      <c r="C12575" s="2">
        <v>0.50310185185185186</v>
      </c>
      <c r="D12575">
        <v>1475.14</v>
      </c>
      <c r="E12575">
        <f t="shared" si="594"/>
        <v>1.4751400000000001</v>
      </c>
      <c r="F12575">
        <f t="shared" si="596"/>
        <v>10</v>
      </c>
      <c r="G12575">
        <f t="shared" si="595"/>
        <v>4.0976111111111118E-3</v>
      </c>
    </row>
    <row r="12576" spans="1:7" hidden="1">
      <c r="A12576" t="s">
        <v>1</v>
      </c>
      <c r="B12576" s="1">
        <v>40717</v>
      </c>
      <c r="C12576" s="2">
        <v>0.50321759259259258</v>
      </c>
      <c r="D12576">
        <v>1471.18</v>
      </c>
      <c r="E12576">
        <f t="shared" si="594"/>
        <v>1.4711800000000002</v>
      </c>
      <c r="F12576">
        <f t="shared" si="596"/>
        <v>10</v>
      </c>
      <c r="G12576">
        <f t="shared" si="595"/>
        <v>4.086611111111112E-3</v>
      </c>
    </row>
    <row r="12577" spans="1:7" hidden="1">
      <c r="A12577" t="s">
        <v>1</v>
      </c>
      <c r="B12577" s="1">
        <v>40717</v>
      </c>
      <c r="C12577" s="2">
        <v>0.5033333333333333</v>
      </c>
      <c r="D12577">
        <v>550.46</v>
      </c>
      <c r="E12577">
        <f t="shared" si="594"/>
        <v>0.55046000000000006</v>
      </c>
      <c r="F12577">
        <f t="shared" si="596"/>
        <v>10</v>
      </c>
      <c r="G12577">
        <f t="shared" si="595"/>
        <v>1.5290555555555559E-3</v>
      </c>
    </row>
    <row r="12578" spans="1:7" hidden="1">
      <c r="A12578" t="s">
        <v>1</v>
      </c>
      <c r="B12578" s="1">
        <v>40717</v>
      </c>
      <c r="C12578" s="2">
        <v>0.50351851851851859</v>
      </c>
      <c r="D12578">
        <v>536.11</v>
      </c>
      <c r="E12578">
        <f t="shared" si="594"/>
        <v>0.53610999999999998</v>
      </c>
      <c r="F12578">
        <f t="shared" si="596"/>
        <v>16</v>
      </c>
      <c r="G12578">
        <f t="shared" si="595"/>
        <v>2.3827111111111108E-3</v>
      </c>
    </row>
    <row r="12579" spans="1:7" hidden="1">
      <c r="A12579" t="s">
        <v>1</v>
      </c>
      <c r="B12579" s="1">
        <v>40717</v>
      </c>
      <c r="C12579" s="2">
        <v>0.5036342592592592</v>
      </c>
      <c r="D12579">
        <v>543.33000000000004</v>
      </c>
      <c r="E12579">
        <f t="shared" si="594"/>
        <v>0.54333000000000009</v>
      </c>
      <c r="F12579">
        <f t="shared" si="596"/>
        <v>10</v>
      </c>
      <c r="G12579">
        <f t="shared" si="595"/>
        <v>1.5092500000000004E-3</v>
      </c>
    </row>
    <row r="12580" spans="1:7" hidden="1">
      <c r="A12580" t="s">
        <v>1</v>
      </c>
      <c r="B12580" s="1">
        <v>40717</v>
      </c>
      <c r="C12580" s="2">
        <v>0.50375000000000003</v>
      </c>
      <c r="D12580">
        <v>540.23</v>
      </c>
      <c r="E12580">
        <f t="shared" si="594"/>
        <v>0.54022999999999999</v>
      </c>
      <c r="F12580">
        <f t="shared" si="596"/>
        <v>10</v>
      </c>
      <c r="G12580">
        <f t="shared" si="595"/>
        <v>1.5006388888888888E-3</v>
      </c>
    </row>
    <row r="12581" spans="1:7" hidden="1">
      <c r="A12581" t="s">
        <v>1</v>
      </c>
      <c r="B12581" s="1">
        <v>40717</v>
      </c>
      <c r="C12581" s="2">
        <v>0.50386574074074075</v>
      </c>
      <c r="D12581">
        <v>536.25</v>
      </c>
      <c r="E12581">
        <f t="shared" si="594"/>
        <v>0.53625</v>
      </c>
      <c r="F12581">
        <f t="shared" si="596"/>
        <v>10</v>
      </c>
      <c r="G12581">
        <f t="shared" si="595"/>
        <v>1.4895833333333334E-3</v>
      </c>
    </row>
    <row r="12582" spans="1:7" hidden="1">
      <c r="A12582" t="s">
        <v>1</v>
      </c>
      <c r="B12582" s="1">
        <v>40717</v>
      </c>
      <c r="C12582" s="2">
        <v>0.50399305555555551</v>
      </c>
      <c r="D12582">
        <v>543.63</v>
      </c>
      <c r="E12582">
        <f t="shared" si="594"/>
        <v>0.54362999999999995</v>
      </c>
      <c r="F12582">
        <f t="shared" si="596"/>
        <v>11</v>
      </c>
      <c r="G12582">
        <f t="shared" si="595"/>
        <v>1.6610916666666665E-3</v>
      </c>
    </row>
    <row r="12583" spans="1:7" hidden="1">
      <c r="A12583" t="s">
        <v>1</v>
      </c>
      <c r="B12583" s="1">
        <v>40717</v>
      </c>
      <c r="C12583" s="2">
        <v>0.50410879629629635</v>
      </c>
      <c r="D12583">
        <v>542.26</v>
      </c>
      <c r="E12583">
        <f t="shared" si="594"/>
        <v>0.54225999999999996</v>
      </c>
      <c r="F12583">
        <f t="shared" si="596"/>
        <v>10</v>
      </c>
      <c r="G12583">
        <f t="shared" si="595"/>
        <v>1.5062777777777778E-3</v>
      </c>
    </row>
    <row r="12584" spans="1:7" hidden="1">
      <c r="A12584" t="s">
        <v>1</v>
      </c>
      <c r="B12584" s="1">
        <v>40717</v>
      </c>
      <c r="C12584" s="2">
        <v>0.50422453703703707</v>
      </c>
      <c r="D12584">
        <v>544.19000000000005</v>
      </c>
      <c r="E12584">
        <f t="shared" si="594"/>
        <v>0.54419000000000006</v>
      </c>
      <c r="F12584">
        <f t="shared" si="596"/>
        <v>10</v>
      </c>
      <c r="G12584">
        <f t="shared" si="595"/>
        <v>1.5116388888888892E-3</v>
      </c>
    </row>
    <row r="12585" spans="1:7" hidden="1">
      <c r="A12585" t="s">
        <v>1</v>
      </c>
      <c r="B12585" s="1">
        <v>40717</v>
      </c>
      <c r="C12585" s="2">
        <v>0.50435185185185183</v>
      </c>
      <c r="D12585">
        <v>542.83000000000004</v>
      </c>
      <c r="E12585">
        <f t="shared" si="594"/>
        <v>0.54283000000000003</v>
      </c>
      <c r="F12585">
        <f t="shared" si="596"/>
        <v>11</v>
      </c>
      <c r="G12585">
        <f t="shared" si="595"/>
        <v>1.6586472222222225E-3</v>
      </c>
    </row>
    <row r="12586" spans="1:7" hidden="1">
      <c r="A12586" t="s">
        <v>1</v>
      </c>
      <c r="B12586" s="1">
        <v>40717</v>
      </c>
      <c r="C12586" s="2">
        <v>0.50446759259259266</v>
      </c>
      <c r="D12586">
        <v>1671.22</v>
      </c>
      <c r="E12586">
        <f t="shared" si="594"/>
        <v>1.6712199999999999</v>
      </c>
      <c r="F12586">
        <f t="shared" si="596"/>
        <v>10</v>
      </c>
      <c r="G12586">
        <f t="shared" si="595"/>
        <v>4.6422777777777782E-3</v>
      </c>
    </row>
    <row r="12587" spans="1:7" hidden="1">
      <c r="A12587" t="s">
        <v>1</v>
      </c>
      <c r="B12587" s="1">
        <v>40717</v>
      </c>
      <c r="C12587" s="2">
        <v>0.50458333333333327</v>
      </c>
      <c r="D12587">
        <v>1670.03</v>
      </c>
      <c r="E12587">
        <f t="shared" si="594"/>
        <v>1.6700299999999999</v>
      </c>
      <c r="F12587">
        <f t="shared" si="596"/>
        <v>10</v>
      </c>
      <c r="G12587">
        <f t="shared" si="595"/>
        <v>4.6389722222222223E-3</v>
      </c>
    </row>
    <row r="12588" spans="1:7" hidden="1">
      <c r="A12588" t="s">
        <v>1</v>
      </c>
      <c r="B12588" s="1">
        <v>40717</v>
      </c>
      <c r="C12588" s="2">
        <v>0.50469907407407411</v>
      </c>
      <c r="D12588">
        <v>1662.99</v>
      </c>
      <c r="E12588">
        <f t="shared" si="594"/>
        <v>1.66299</v>
      </c>
      <c r="F12588">
        <f t="shared" si="596"/>
        <v>10</v>
      </c>
      <c r="G12588">
        <f t="shared" si="595"/>
        <v>4.6194166666666666E-3</v>
      </c>
    </row>
    <row r="12589" spans="1:7" hidden="1">
      <c r="A12589" t="s">
        <v>1</v>
      </c>
      <c r="B12589" s="1">
        <v>40717</v>
      </c>
      <c r="C12589" s="2">
        <v>0.50482638888888887</v>
      </c>
      <c r="D12589">
        <v>2608.52</v>
      </c>
      <c r="E12589">
        <f t="shared" si="594"/>
        <v>2.6085199999999999</v>
      </c>
      <c r="F12589">
        <f t="shared" si="596"/>
        <v>11</v>
      </c>
      <c r="G12589">
        <f t="shared" si="595"/>
        <v>7.9704777777777781E-3</v>
      </c>
    </row>
    <row r="12590" spans="1:7" hidden="1">
      <c r="A12590" t="s">
        <v>1</v>
      </c>
      <c r="B12590" s="1">
        <v>40717</v>
      </c>
      <c r="C12590" s="2">
        <v>0.50494212962962959</v>
      </c>
      <c r="D12590">
        <v>2599.29</v>
      </c>
      <c r="E12590">
        <f t="shared" si="594"/>
        <v>2.5992899999999999</v>
      </c>
      <c r="F12590">
        <f t="shared" si="596"/>
        <v>10</v>
      </c>
      <c r="G12590">
        <f t="shared" si="595"/>
        <v>7.2202500000000001E-3</v>
      </c>
    </row>
    <row r="12591" spans="1:7" hidden="1">
      <c r="A12591" t="s">
        <v>1</v>
      </c>
      <c r="B12591" s="1">
        <v>40717</v>
      </c>
      <c r="C12591" s="2">
        <v>0.50505787037037042</v>
      </c>
      <c r="D12591">
        <v>2595.59</v>
      </c>
      <c r="E12591">
        <f t="shared" si="594"/>
        <v>2.5955900000000001</v>
      </c>
      <c r="F12591">
        <f t="shared" si="596"/>
        <v>10</v>
      </c>
      <c r="G12591">
        <f t="shared" si="595"/>
        <v>7.2099722222222227E-3</v>
      </c>
    </row>
    <row r="12592" spans="1:7" hidden="1">
      <c r="A12592" t="s">
        <v>1</v>
      </c>
      <c r="B12592" s="1">
        <v>40717</v>
      </c>
      <c r="C12592" s="2">
        <v>0.50517361111111114</v>
      </c>
      <c r="D12592">
        <v>2605.2399999999998</v>
      </c>
      <c r="E12592">
        <f t="shared" si="594"/>
        <v>2.6052399999999998</v>
      </c>
      <c r="F12592">
        <f t="shared" si="596"/>
        <v>10</v>
      </c>
      <c r="G12592">
        <f t="shared" si="595"/>
        <v>7.2367777777777777E-3</v>
      </c>
    </row>
    <row r="12593" spans="1:7" hidden="1">
      <c r="A12593" t="s">
        <v>1</v>
      </c>
      <c r="B12593" s="1">
        <v>40717</v>
      </c>
      <c r="C12593" s="2">
        <v>0.5053009259259259</v>
      </c>
      <c r="D12593">
        <v>2606.37</v>
      </c>
      <c r="E12593">
        <f t="shared" si="594"/>
        <v>2.6063700000000001</v>
      </c>
      <c r="F12593">
        <f t="shared" si="596"/>
        <v>11</v>
      </c>
      <c r="G12593">
        <f t="shared" si="595"/>
        <v>7.9639083333333336E-3</v>
      </c>
    </row>
    <row r="12594" spans="1:7" hidden="1">
      <c r="A12594" t="s">
        <v>1</v>
      </c>
      <c r="B12594" s="1">
        <v>40717</v>
      </c>
      <c r="C12594" s="2">
        <v>0.50541666666666674</v>
      </c>
      <c r="D12594">
        <v>2597.83</v>
      </c>
      <c r="E12594">
        <f t="shared" si="594"/>
        <v>2.5978300000000001</v>
      </c>
      <c r="F12594">
        <f t="shared" si="596"/>
        <v>10</v>
      </c>
      <c r="G12594">
        <f t="shared" si="595"/>
        <v>7.2161944444444452E-3</v>
      </c>
    </row>
    <row r="12595" spans="1:7" hidden="1">
      <c r="A12595" t="s">
        <v>1</v>
      </c>
      <c r="B12595" s="1">
        <v>40717</v>
      </c>
      <c r="C12595" s="2">
        <v>0.50553240740740735</v>
      </c>
      <c r="D12595">
        <v>2596.44</v>
      </c>
      <c r="E12595">
        <f t="shared" si="594"/>
        <v>2.5964399999999999</v>
      </c>
      <c r="F12595">
        <f t="shared" si="596"/>
        <v>10</v>
      </c>
      <c r="G12595">
        <f t="shared" si="595"/>
        <v>7.2123333333333336E-3</v>
      </c>
    </row>
    <row r="12596" spans="1:7" hidden="1">
      <c r="A12596" t="s">
        <v>1</v>
      </c>
      <c r="B12596" s="1">
        <v>40717</v>
      </c>
      <c r="C12596" s="2">
        <v>0.50565972222222222</v>
      </c>
      <c r="D12596">
        <v>2585.65</v>
      </c>
      <c r="E12596">
        <f t="shared" si="594"/>
        <v>2.5856500000000002</v>
      </c>
      <c r="F12596">
        <f t="shared" si="596"/>
        <v>11</v>
      </c>
      <c r="G12596">
        <f t="shared" si="595"/>
        <v>7.9005972222222238E-3</v>
      </c>
    </row>
    <row r="12597" spans="1:7" hidden="1">
      <c r="A12597" t="s">
        <v>1</v>
      </c>
      <c r="B12597" s="1">
        <v>40717</v>
      </c>
      <c r="C12597" s="2">
        <v>0.50577546296296294</v>
      </c>
      <c r="D12597">
        <v>2779.69</v>
      </c>
      <c r="E12597">
        <f t="shared" si="594"/>
        <v>2.77969</v>
      </c>
      <c r="F12597">
        <f t="shared" si="596"/>
        <v>10</v>
      </c>
      <c r="G12597">
        <f t="shared" si="595"/>
        <v>7.7213611111111111E-3</v>
      </c>
    </row>
    <row r="12598" spans="1:7" hidden="1">
      <c r="A12598" t="s">
        <v>1</v>
      </c>
      <c r="B12598" s="1">
        <v>40717</v>
      </c>
      <c r="C12598" s="2">
        <v>0.50589120370370366</v>
      </c>
      <c r="D12598">
        <v>2774.77</v>
      </c>
      <c r="E12598">
        <f t="shared" si="594"/>
        <v>2.7747700000000002</v>
      </c>
      <c r="F12598">
        <f t="shared" si="596"/>
        <v>10</v>
      </c>
      <c r="G12598">
        <f t="shared" si="595"/>
        <v>7.707694444444445E-3</v>
      </c>
    </row>
    <row r="12599" spans="1:7" hidden="1">
      <c r="A12599" t="s">
        <v>1</v>
      </c>
      <c r="B12599" s="1">
        <v>40717</v>
      </c>
      <c r="C12599" s="2">
        <v>0.50601851851851853</v>
      </c>
      <c r="D12599">
        <v>1827.96</v>
      </c>
      <c r="E12599">
        <f t="shared" si="594"/>
        <v>1.82796</v>
      </c>
      <c r="F12599">
        <f t="shared" si="596"/>
        <v>11</v>
      </c>
      <c r="G12599">
        <f t="shared" si="595"/>
        <v>5.5854333333333339E-3</v>
      </c>
    </row>
    <row r="12600" spans="1:7" hidden="1">
      <c r="A12600" t="s">
        <v>1</v>
      </c>
      <c r="B12600" s="1">
        <v>40717</v>
      </c>
      <c r="C12600" s="2">
        <v>0.50613425925925926</v>
      </c>
      <c r="D12600">
        <v>1820.48</v>
      </c>
      <c r="E12600">
        <f t="shared" si="594"/>
        <v>1.8204800000000001</v>
      </c>
      <c r="F12600">
        <f t="shared" si="596"/>
        <v>10</v>
      </c>
      <c r="G12600">
        <f t="shared" si="595"/>
        <v>5.0568888888888894E-3</v>
      </c>
    </row>
    <row r="12601" spans="1:7" hidden="1">
      <c r="A12601" t="s">
        <v>1</v>
      </c>
      <c r="B12601" s="1">
        <v>40717</v>
      </c>
      <c r="C12601" s="2">
        <v>0.50624999999999998</v>
      </c>
      <c r="D12601">
        <v>1838.78</v>
      </c>
      <c r="E12601">
        <f t="shared" si="594"/>
        <v>1.8387800000000001</v>
      </c>
      <c r="F12601">
        <f t="shared" si="596"/>
        <v>10</v>
      </c>
      <c r="G12601">
        <f t="shared" si="595"/>
        <v>5.1077222222222227E-3</v>
      </c>
    </row>
    <row r="12602" spans="1:7" hidden="1">
      <c r="A12602" t="s">
        <v>1</v>
      </c>
      <c r="B12602" s="1">
        <v>40717</v>
      </c>
      <c r="C12602" s="2">
        <v>0.50636574074074081</v>
      </c>
      <c r="D12602">
        <v>1833.79</v>
      </c>
      <c r="E12602">
        <f t="shared" si="594"/>
        <v>1.83379</v>
      </c>
      <c r="F12602">
        <f t="shared" si="596"/>
        <v>10</v>
      </c>
      <c r="G12602">
        <f t="shared" si="595"/>
        <v>5.0938611111111115E-3</v>
      </c>
    </row>
    <row r="12603" spans="1:7" hidden="1">
      <c r="A12603" t="s">
        <v>1</v>
      </c>
      <c r="B12603" s="1">
        <v>40717</v>
      </c>
      <c r="C12603" s="2">
        <v>0.50649305555555557</v>
      </c>
      <c r="D12603">
        <v>1842.05</v>
      </c>
      <c r="E12603">
        <f t="shared" si="594"/>
        <v>1.84205</v>
      </c>
      <c r="F12603">
        <f t="shared" si="596"/>
        <v>11</v>
      </c>
      <c r="G12603">
        <f t="shared" si="595"/>
        <v>5.628486111111111E-3</v>
      </c>
    </row>
    <row r="12604" spans="1:7" hidden="1">
      <c r="A12604" t="s">
        <v>1</v>
      </c>
      <c r="B12604" s="1">
        <v>40717</v>
      </c>
      <c r="C12604" s="2">
        <v>0.50660879629629629</v>
      </c>
      <c r="D12604">
        <v>1833.03</v>
      </c>
      <c r="E12604">
        <f t="shared" si="594"/>
        <v>1.8330299999999999</v>
      </c>
      <c r="F12604">
        <f t="shared" si="596"/>
        <v>10</v>
      </c>
      <c r="G12604">
        <f t="shared" si="595"/>
        <v>5.0917499999999999E-3</v>
      </c>
    </row>
    <row r="12605" spans="1:7" hidden="1">
      <c r="A12605" t="s">
        <v>1</v>
      </c>
      <c r="B12605" s="1">
        <v>40717</v>
      </c>
      <c r="C12605" s="2">
        <v>0.50673611111111116</v>
      </c>
      <c r="D12605">
        <v>1812.51</v>
      </c>
      <c r="E12605">
        <f t="shared" si="594"/>
        <v>1.8125100000000001</v>
      </c>
      <c r="F12605">
        <f t="shared" si="596"/>
        <v>11</v>
      </c>
      <c r="G12605">
        <f t="shared" si="595"/>
        <v>5.5382250000000008E-3</v>
      </c>
    </row>
    <row r="12606" spans="1:7" hidden="1">
      <c r="A12606" t="s">
        <v>1</v>
      </c>
      <c r="B12606" s="1">
        <v>40717</v>
      </c>
      <c r="C12606" s="2">
        <v>0.50684027777777774</v>
      </c>
      <c r="D12606">
        <v>1828.33</v>
      </c>
      <c r="E12606">
        <f t="shared" si="594"/>
        <v>1.82833</v>
      </c>
      <c r="F12606">
        <f t="shared" si="596"/>
        <v>9</v>
      </c>
      <c r="G12606">
        <f t="shared" si="595"/>
        <v>4.5708249999999997E-3</v>
      </c>
    </row>
    <row r="12607" spans="1:7" hidden="1">
      <c r="A12607" t="s">
        <v>1</v>
      </c>
      <c r="B12607" s="1">
        <v>40717</v>
      </c>
      <c r="C12607" s="2">
        <v>0.50696759259259261</v>
      </c>
      <c r="D12607">
        <v>1663.64</v>
      </c>
      <c r="E12607">
        <f t="shared" si="594"/>
        <v>1.66364</v>
      </c>
      <c r="F12607">
        <f t="shared" si="596"/>
        <v>11</v>
      </c>
      <c r="G12607">
        <f t="shared" si="595"/>
        <v>5.0833444444444448E-3</v>
      </c>
    </row>
    <row r="12608" spans="1:7" hidden="1">
      <c r="A12608" t="s">
        <v>1</v>
      </c>
      <c r="B12608" s="1">
        <v>40717</v>
      </c>
      <c r="C12608" s="2">
        <v>0.50708333333333333</v>
      </c>
      <c r="D12608">
        <v>520.04</v>
      </c>
      <c r="E12608">
        <f t="shared" si="594"/>
        <v>0.52003999999999995</v>
      </c>
      <c r="F12608">
        <f t="shared" si="596"/>
        <v>10</v>
      </c>
      <c r="G12608">
        <f t="shared" si="595"/>
        <v>1.4445555555555555E-3</v>
      </c>
    </row>
    <row r="12609" spans="1:7" hidden="1">
      <c r="A12609" t="s">
        <v>1</v>
      </c>
      <c r="B12609" s="1">
        <v>40717</v>
      </c>
      <c r="C12609" s="2">
        <v>0.50719907407407405</v>
      </c>
      <c r="D12609">
        <v>522.11</v>
      </c>
      <c r="E12609">
        <f t="shared" si="594"/>
        <v>0.52210999999999996</v>
      </c>
      <c r="F12609">
        <f t="shared" si="596"/>
        <v>10</v>
      </c>
      <c r="G12609">
        <f t="shared" si="595"/>
        <v>1.4503055555555556E-3</v>
      </c>
    </row>
    <row r="12610" spans="1:7" hidden="1">
      <c r="A12610" t="s">
        <v>1</v>
      </c>
      <c r="B12610" s="1">
        <v>40717</v>
      </c>
      <c r="C12610" s="2">
        <v>0.50731481481481489</v>
      </c>
      <c r="D12610">
        <v>523.46</v>
      </c>
      <c r="E12610">
        <f t="shared" si="594"/>
        <v>0.52346000000000004</v>
      </c>
      <c r="F12610">
        <f t="shared" si="596"/>
        <v>10</v>
      </c>
      <c r="G12610">
        <f t="shared" si="595"/>
        <v>1.4540555555555557E-3</v>
      </c>
    </row>
    <row r="12611" spans="1:7" hidden="1">
      <c r="A12611" t="s">
        <v>1</v>
      </c>
      <c r="B12611" s="1">
        <v>40717</v>
      </c>
      <c r="C12611" s="2">
        <v>0.5074305555555555</v>
      </c>
      <c r="D12611">
        <v>1462.93</v>
      </c>
      <c r="E12611">
        <f t="shared" si="594"/>
        <v>1.4629300000000001</v>
      </c>
      <c r="F12611">
        <f t="shared" si="596"/>
        <v>10</v>
      </c>
      <c r="G12611">
        <f t="shared" si="595"/>
        <v>4.0636944444444444E-3</v>
      </c>
    </row>
    <row r="12612" spans="1:7" hidden="1">
      <c r="A12612" t="s">
        <v>1</v>
      </c>
      <c r="B12612" s="1">
        <v>40717</v>
      </c>
      <c r="C12612" s="2">
        <v>0.50756944444444441</v>
      </c>
      <c r="D12612">
        <v>1461.2</v>
      </c>
      <c r="E12612">
        <f t="shared" si="594"/>
        <v>1.4612000000000001</v>
      </c>
      <c r="F12612">
        <f t="shared" si="596"/>
        <v>12</v>
      </c>
      <c r="G12612">
        <f t="shared" si="595"/>
        <v>4.8706666666666672E-3</v>
      </c>
    </row>
    <row r="12613" spans="1:7" hidden="1">
      <c r="A12613" t="s">
        <v>1</v>
      </c>
      <c r="B12613" s="1">
        <v>40717</v>
      </c>
      <c r="C12613" s="2">
        <v>0.50768518518518524</v>
      </c>
      <c r="D12613">
        <v>1455.53</v>
      </c>
      <c r="E12613">
        <f t="shared" si="594"/>
        <v>1.45553</v>
      </c>
      <c r="F12613">
        <f t="shared" si="596"/>
        <v>10</v>
      </c>
      <c r="G12613">
        <f t="shared" si="595"/>
        <v>4.0431388888888887E-3</v>
      </c>
    </row>
    <row r="12614" spans="1:7" hidden="1">
      <c r="A12614" t="s">
        <v>1</v>
      </c>
      <c r="B12614" s="1">
        <v>40717</v>
      </c>
      <c r="C12614" s="2">
        <v>0.50780092592592596</v>
      </c>
      <c r="D12614">
        <v>1462.88</v>
      </c>
      <c r="E12614">
        <f t="shared" si="594"/>
        <v>1.4628800000000002</v>
      </c>
      <c r="F12614">
        <f t="shared" si="596"/>
        <v>10</v>
      </c>
      <c r="G12614">
        <f t="shared" si="595"/>
        <v>4.0635555555555564E-3</v>
      </c>
    </row>
    <row r="12615" spans="1:7" hidden="1">
      <c r="A12615" t="s">
        <v>1</v>
      </c>
      <c r="B12615" s="1">
        <v>40717</v>
      </c>
      <c r="C12615" s="2">
        <v>0.50791666666666668</v>
      </c>
      <c r="D12615">
        <v>1465.94</v>
      </c>
      <c r="E12615">
        <f t="shared" si="594"/>
        <v>1.46594</v>
      </c>
      <c r="F12615">
        <f t="shared" si="596"/>
        <v>10</v>
      </c>
      <c r="G12615">
        <f t="shared" si="595"/>
        <v>4.0720555555555562E-3</v>
      </c>
    </row>
    <row r="12616" spans="1:7" hidden="1">
      <c r="A12616" t="s">
        <v>1</v>
      </c>
      <c r="B12616" s="1">
        <v>40717</v>
      </c>
      <c r="C12616" s="2">
        <v>0.50804398148148155</v>
      </c>
      <c r="D12616">
        <v>1466.32</v>
      </c>
      <c r="E12616">
        <f t="shared" si="594"/>
        <v>1.4663199999999998</v>
      </c>
      <c r="F12616">
        <f t="shared" si="596"/>
        <v>11</v>
      </c>
      <c r="G12616">
        <f t="shared" si="595"/>
        <v>4.4804222222222219E-3</v>
      </c>
    </row>
    <row r="12617" spans="1:7" hidden="1">
      <c r="A12617" t="s">
        <v>1</v>
      </c>
      <c r="B12617" s="1">
        <v>40717</v>
      </c>
      <c r="C12617" s="2">
        <v>0.50815972222222217</v>
      </c>
      <c r="D12617">
        <v>1463.45</v>
      </c>
      <c r="E12617">
        <f t="shared" si="594"/>
        <v>1.4634500000000001</v>
      </c>
      <c r="F12617">
        <f t="shared" si="596"/>
        <v>10</v>
      </c>
      <c r="G12617">
        <f t="shared" si="595"/>
        <v>4.0651388888888898E-3</v>
      </c>
    </row>
    <row r="12618" spans="1:7" hidden="1">
      <c r="A12618" t="s">
        <v>1</v>
      </c>
      <c r="B12618" s="1">
        <v>40717</v>
      </c>
      <c r="C12618" s="2">
        <v>0.508275462962963</v>
      </c>
      <c r="D12618">
        <v>1462.5</v>
      </c>
      <c r="E12618">
        <f t="shared" si="594"/>
        <v>1.4624999999999999</v>
      </c>
      <c r="F12618">
        <f t="shared" si="596"/>
        <v>10</v>
      </c>
      <c r="G12618">
        <f t="shared" si="595"/>
        <v>4.0625000000000001E-3</v>
      </c>
    </row>
    <row r="12619" spans="1:7" hidden="1">
      <c r="A12619" t="s">
        <v>1</v>
      </c>
      <c r="B12619" s="1">
        <v>40717</v>
      </c>
      <c r="C12619" s="2">
        <v>0.50839120370370372</v>
      </c>
      <c r="D12619">
        <v>1457.53</v>
      </c>
      <c r="E12619">
        <f t="shared" si="594"/>
        <v>1.45753</v>
      </c>
      <c r="F12619">
        <f t="shared" si="596"/>
        <v>10</v>
      </c>
      <c r="G12619">
        <f t="shared" si="595"/>
        <v>4.0486944444444442E-3</v>
      </c>
    </row>
    <row r="12620" spans="1:7" hidden="1">
      <c r="A12620" t="s">
        <v>1</v>
      </c>
      <c r="B12620" s="1">
        <v>40717</v>
      </c>
      <c r="C12620" s="2">
        <v>0.50851851851851848</v>
      </c>
      <c r="D12620">
        <v>2583.7600000000002</v>
      </c>
      <c r="E12620">
        <f t="shared" si="594"/>
        <v>2.5837600000000003</v>
      </c>
      <c r="F12620">
        <f t="shared" si="596"/>
        <v>11</v>
      </c>
      <c r="G12620">
        <f t="shared" si="595"/>
        <v>7.8948222222222243E-3</v>
      </c>
    </row>
    <row r="12621" spans="1:7" hidden="1">
      <c r="A12621" t="s">
        <v>1</v>
      </c>
      <c r="B12621" s="1">
        <v>40717</v>
      </c>
      <c r="C12621" s="2">
        <v>0.50863425925925931</v>
      </c>
      <c r="D12621">
        <v>1656.21</v>
      </c>
      <c r="E12621">
        <f t="shared" si="594"/>
        <v>1.65621</v>
      </c>
      <c r="F12621">
        <f t="shared" si="596"/>
        <v>10</v>
      </c>
      <c r="G12621">
        <f t="shared" si="595"/>
        <v>4.6005833333333333E-3</v>
      </c>
    </row>
    <row r="12622" spans="1:7" hidden="1">
      <c r="A12622" t="s">
        <v>1</v>
      </c>
      <c r="B12622" s="1">
        <v>40717</v>
      </c>
      <c r="C12622" s="2">
        <v>0.50876157407407407</v>
      </c>
      <c r="D12622">
        <v>1659.09</v>
      </c>
      <c r="E12622">
        <f t="shared" si="594"/>
        <v>1.65909</v>
      </c>
      <c r="F12622">
        <f t="shared" si="596"/>
        <v>11</v>
      </c>
      <c r="G12622">
        <f t="shared" si="595"/>
        <v>5.0694416666666664E-3</v>
      </c>
    </row>
    <row r="12623" spans="1:7" hidden="1">
      <c r="A12623" t="s">
        <v>1</v>
      </c>
      <c r="B12623" s="1">
        <v>40717</v>
      </c>
      <c r="C12623" s="2">
        <v>0.5088773148148148</v>
      </c>
      <c r="D12623">
        <v>3938.87</v>
      </c>
      <c r="E12623">
        <f t="shared" si="594"/>
        <v>3.9388700000000001</v>
      </c>
      <c r="F12623">
        <f t="shared" si="596"/>
        <v>10</v>
      </c>
      <c r="G12623">
        <f t="shared" si="595"/>
        <v>1.0941305555555557E-2</v>
      </c>
    </row>
    <row r="12624" spans="1:7" hidden="1">
      <c r="A12624" t="s">
        <v>1</v>
      </c>
      <c r="B12624" s="1">
        <v>40717</v>
      </c>
      <c r="C12624" s="2">
        <v>0.50899305555555552</v>
      </c>
      <c r="D12624">
        <v>3757.27</v>
      </c>
      <c r="E12624">
        <f t="shared" si="594"/>
        <v>3.7572700000000001</v>
      </c>
      <c r="F12624">
        <f t="shared" si="596"/>
        <v>10</v>
      </c>
      <c r="G12624">
        <f t="shared" si="595"/>
        <v>1.0436861111111112E-2</v>
      </c>
    </row>
    <row r="12625" spans="1:7" hidden="1">
      <c r="A12625" t="s">
        <v>1</v>
      </c>
      <c r="B12625" s="1">
        <v>40717</v>
      </c>
      <c r="C12625" s="2">
        <v>0.50910879629629624</v>
      </c>
      <c r="D12625">
        <v>3757.05</v>
      </c>
      <c r="E12625">
        <f t="shared" ref="E12625:E12688" si="597">D12625/1000</f>
        <v>3.75705</v>
      </c>
      <c r="F12625">
        <f t="shared" si="596"/>
        <v>10</v>
      </c>
      <c r="G12625">
        <f t="shared" ref="G12625:G12688" si="598">F12625/3600*E12625</f>
        <v>1.0436250000000001E-2</v>
      </c>
    </row>
    <row r="12626" spans="1:7" hidden="1">
      <c r="A12626" t="s">
        <v>1</v>
      </c>
      <c r="B12626" s="1">
        <v>40717</v>
      </c>
      <c r="C12626" s="2">
        <v>0.50923611111111111</v>
      </c>
      <c r="D12626">
        <v>3777.69</v>
      </c>
      <c r="E12626">
        <f t="shared" si="597"/>
        <v>3.7776900000000002</v>
      </c>
      <c r="F12626">
        <f t="shared" ref="F12626:F12689" si="599">SECOND(C12626-C12625)</f>
        <v>11</v>
      </c>
      <c r="G12626">
        <f t="shared" si="598"/>
        <v>1.1542941666666667E-2</v>
      </c>
    </row>
    <row r="12627" spans="1:7" hidden="1">
      <c r="A12627" t="s">
        <v>1</v>
      </c>
      <c r="B12627" s="1">
        <v>40717</v>
      </c>
      <c r="C12627" s="2">
        <v>0.50935185185185183</v>
      </c>
      <c r="D12627">
        <v>3763.97</v>
      </c>
      <c r="E12627">
        <f t="shared" si="597"/>
        <v>3.7639699999999996</v>
      </c>
      <c r="F12627">
        <f t="shared" si="599"/>
        <v>10</v>
      </c>
      <c r="G12627">
        <f t="shared" si="598"/>
        <v>1.0455472222222222E-2</v>
      </c>
    </row>
    <row r="12628" spans="1:7" hidden="1">
      <c r="A12628" t="s">
        <v>1</v>
      </c>
      <c r="B12628" s="1">
        <v>40717</v>
      </c>
      <c r="C12628" s="2">
        <v>0.50946759259259256</v>
      </c>
      <c r="D12628">
        <v>3781.03</v>
      </c>
      <c r="E12628">
        <f t="shared" si="597"/>
        <v>3.7810300000000003</v>
      </c>
      <c r="F12628">
        <f t="shared" si="599"/>
        <v>10</v>
      </c>
      <c r="G12628">
        <f t="shared" si="598"/>
        <v>1.0502861111111112E-2</v>
      </c>
    </row>
    <row r="12629" spans="1:7" hidden="1">
      <c r="A12629" t="s">
        <v>1</v>
      </c>
      <c r="B12629" s="1">
        <v>40717</v>
      </c>
      <c r="C12629" s="2">
        <v>0.50958333333333339</v>
      </c>
      <c r="D12629">
        <v>1504.51</v>
      </c>
      <c r="E12629">
        <f t="shared" si="597"/>
        <v>1.50451</v>
      </c>
      <c r="F12629">
        <f t="shared" si="599"/>
        <v>10</v>
      </c>
      <c r="G12629">
        <f t="shared" si="598"/>
        <v>4.1791944444444446E-3</v>
      </c>
    </row>
    <row r="12630" spans="1:7" hidden="1">
      <c r="A12630" t="s">
        <v>1</v>
      </c>
      <c r="B12630" s="1">
        <v>40717</v>
      </c>
      <c r="C12630" s="2">
        <v>0.50971064814814815</v>
      </c>
      <c r="D12630">
        <v>1503.25</v>
      </c>
      <c r="E12630">
        <f t="shared" si="597"/>
        <v>1.50325</v>
      </c>
      <c r="F12630">
        <f t="shared" si="599"/>
        <v>11</v>
      </c>
      <c r="G12630">
        <f t="shared" si="598"/>
        <v>4.5932638888888889E-3</v>
      </c>
    </row>
    <row r="12631" spans="1:7" hidden="1">
      <c r="A12631" t="s">
        <v>1</v>
      </c>
      <c r="B12631" s="1">
        <v>40717</v>
      </c>
      <c r="C12631" s="2">
        <v>0.50982638888888887</v>
      </c>
      <c r="D12631">
        <v>1504.19</v>
      </c>
      <c r="E12631">
        <f t="shared" si="597"/>
        <v>1.5041900000000001</v>
      </c>
      <c r="F12631">
        <f t="shared" si="599"/>
        <v>10</v>
      </c>
      <c r="G12631">
        <f t="shared" si="598"/>
        <v>4.1783055555555558E-3</v>
      </c>
    </row>
    <row r="12632" spans="1:7" hidden="1">
      <c r="A12632" t="s">
        <v>1</v>
      </c>
      <c r="B12632" s="1">
        <v>40717</v>
      </c>
      <c r="C12632" s="2">
        <v>0.5099421296296297</v>
      </c>
      <c r="D12632">
        <v>1507.71</v>
      </c>
      <c r="E12632">
        <f t="shared" si="597"/>
        <v>1.5077100000000001</v>
      </c>
      <c r="F12632">
        <f t="shared" si="599"/>
        <v>10</v>
      </c>
      <c r="G12632">
        <f t="shared" si="598"/>
        <v>4.1880833333333336E-3</v>
      </c>
    </row>
    <row r="12633" spans="1:7" hidden="1">
      <c r="A12633" t="s">
        <v>1</v>
      </c>
      <c r="B12633" s="1">
        <v>40717</v>
      </c>
      <c r="C12633" s="2">
        <v>0.51005787037037031</v>
      </c>
      <c r="D12633">
        <v>2449.86</v>
      </c>
      <c r="E12633">
        <f t="shared" si="597"/>
        <v>2.4498600000000001</v>
      </c>
      <c r="F12633">
        <f t="shared" si="599"/>
        <v>10</v>
      </c>
      <c r="G12633">
        <f t="shared" si="598"/>
        <v>6.8051666666666677E-3</v>
      </c>
    </row>
    <row r="12634" spans="1:7" hidden="1">
      <c r="A12634" t="s">
        <v>1</v>
      </c>
      <c r="B12634" s="1">
        <v>40717</v>
      </c>
      <c r="C12634" s="2">
        <v>0.51018518518518519</v>
      </c>
      <c r="D12634">
        <v>2451.09</v>
      </c>
      <c r="E12634">
        <f t="shared" si="597"/>
        <v>2.4510900000000002</v>
      </c>
      <c r="F12634">
        <f t="shared" si="599"/>
        <v>11</v>
      </c>
      <c r="G12634">
        <f t="shared" si="598"/>
        <v>7.4894416666666675E-3</v>
      </c>
    </row>
    <row r="12635" spans="1:7" hidden="1">
      <c r="A12635" t="s">
        <v>1</v>
      </c>
      <c r="B12635" s="1">
        <v>40717</v>
      </c>
      <c r="C12635" s="2">
        <v>0.51030092592592591</v>
      </c>
      <c r="D12635">
        <v>2437.98</v>
      </c>
      <c r="E12635">
        <f t="shared" si="597"/>
        <v>2.43798</v>
      </c>
      <c r="F12635">
        <f t="shared" si="599"/>
        <v>10</v>
      </c>
      <c r="G12635">
        <f t="shared" si="598"/>
        <v>6.7721666666666668E-3</v>
      </c>
    </row>
    <row r="12636" spans="1:7" hidden="1">
      <c r="A12636" t="s">
        <v>1</v>
      </c>
      <c r="B12636" s="1">
        <v>40717</v>
      </c>
      <c r="C12636" s="2">
        <v>0.51041666666666663</v>
      </c>
      <c r="D12636">
        <v>2445.16</v>
      </c>
      <c r="E12636">
        <f t="shared" si="597"/>
        <v>2.44516</v>
      </c>
      <c r="F12636">
        <f t="shared" si="599"/>
        <v>10</v>
      </c>
      <c r="G12636">
        <f t="shared" si="598"/>
        <v>6.7921111111111116E-3</v>
      </c>
    </row>
    <row r="12637" spans="1:7" hidden="1">
      <c r="A12637" t="s">
        <v>1</v>
      </c>
      <c r="B12637" s="1">
        <v>40717</v>
      </c>
      <c r="C12637" s="2">
        <v>0.51053240740740746</v>
      </c>
      <c r="D12637">
        <v>2442.8200000000002</v>
      </c>
      <c r="E12637">
        <f t="shared" si="597"/>
        <v>2.4428200000000002</v>
      </c>
      <c r="F12637">
        <f t="shared" si="599"/>
        <v>10</v>
      </c>
      <c r="G12637">
        <f t="shared" si="598"/>
        <v>6.7856111111111121E-3</v>
      </c>
    </row>
    <row r="12638" spans="1:7" hidden="1">
      <c r="A12638" t="s">
        <v>1</v>
      </c>
      <c r="B12638" s="1">
        <v>40717</v>
      </c>
      <c r="C12638" s="2">
        <v>0.51065972222222222</v>
      </c>
      <c r="D12638">
        <v>2448.8200000000002</v>
      </c>
      <c r="E12638">
        <f t="shared" si="597"/>
        <v>2.44882</v>
      </c>
      <c r="F12638">
        <f t="shared" si="599"/>
        <v>11</v>
      </c>
      <c r="G12638">
        <f t="shared" si="598"/>
        <v>7.482505555555556E-3</v>
      </c>
    </row>
    <row r="12639" spans="1:7" hidden="1">
      <c r="A12639" t="s">
        <v>1</v>
      </c>
      <c r="B12639" s="1">
        <v>40717</v>
      </c>
      <c r="C12639" s="2">
        <v>0.51077546296296295</v>
      </c>
      <c r="D12639">
        <v>2441.31</v>
      </c>
      <c r="E12639">
        <f t="shared" si="597"/>
        <v>2.4413100000000001</v>
      </c>
      <c r="F12639">
        <f t="shared" si="599"/>
        <v>10</v>
      </c>
      <c r="G12639">
        <f t="shared" si="598"/>
        <v>6.7814166666666674E-3</v>
      </c>
    </row>
    <row r="12640" spans="1:7" hidden="1">
      <c r="A12640" t="s">
        <v>1</v>
      </c>
      <c r="B12640" s="1">
        <v>40717</v>
      </c>
      <c r="C12640" s="2">
        <v>0.51089120370370367</v>
      </c>
      <c r="D12640">
        <v>2457.2600000000002</v>
      </c>
      <c r="E12640">
        <f t="shared" si="597"/>
        <v>2.4572600000000002</v>
      </c>
      <c r="F12640">
        <f t="shared" si="599"/>
        <v>10</v>
      </c>
      <c r="G12640">
        <f t="shared" si="598"/>
        <v>6.8257222222222235E-3</v>
      </c>
    </row>
    <row r="12641" spans="1:7" hidden="1">
      <c r="A12641" t="s">
        <v>1</v>
      </c>
      <c r="B12641" s="1">
        <v>40717</v>
      </c>
      <c r="C12641" s="2">
        <v>0.51101851851851854</v>
      </c>
      <c r="D12641">
        <v>1317.02</v>
      </c>
      <c r="E12641">
        <f t="shared" si="597"/>
        <v>1.3170200000000001</v>
      </c>
      <c r="F12641">
        <f t="shared" si="599"/>
        <v>11</v>
      </c>
      <c r="G12641">
        <f t="shared" si="598"/>
        <v>4.024227777777778E-3</v>
      </c>
    </row>
    <row r="12642" spans="1:7" hidden="1">
      <c r="A12642" t="s">
        <v>1</v>
      </c>
      <c r="B12642" s="1">
        <v>40717</v>
      </c>
      <c r="C12642" s="2">
        <v>0.51113425925925926</v>
      </c>
      <c r="D12642">
        <v>1317.02</v>
      </c>
      <c r="E12642">
        <f t="shared" si="597"/>
        <v>1.3170200000000001</v>
      </c>
      <c r="F12642">
        <f t="shared" si="599"/>
        <v>10</v>
      </c>
      <c r="G12642">
        <f t="shared" si="598"/>
        <v>3.6583888888888894E-3</v>
      </c>
    </row>
    <row r="12643" spans="1:7" hidden="1">
      <c r="A12643" t="s">
        <v>1</v>
      </c>
      <c r="B12643" s="1">
        <v>40717</v>
      </c>
      <c r="C12643" s="2">
        <v>0.51124999999999998</v>
      </c>
      <c r="D12643">
        <v>394.73</v>
      </c>
      <c r="E12643">
        <f t="shared" si="597"/>
        <v>0.39473000000000003</v>
      </c>
      <c r="F12643">
        <f t="shared" si="599"/>
        <v>10</v>
      </c>
      <c r="G12643">
        <f t="shared" si="598"/>
        <v>1.0964722222222224E-3</v>
      </c>
    </row>
    <row r="12644" spans="1:7" hidden="1">
      <c r="A12644" t="s">
        <v>1</v>
      </c>
      <c r="B12644" s="1">
        <v>40717</v>
      </c>
      <c r="C12644" s="2">
        <v>0.51137731481481474</v>
      </c>
      <c r="D12644">
        <v>395.55</v>
      </c>
      <c r="E12644">
        <f t="shared" si="597"/>
        <v>0.39555000000000001</v>
      </c>
      <c r="F12644">
        <f t="shared" si="599"/>
        <v>11</v>
      </c>
      <c r="G12644">
        <f t="shared" si="598"/>
        <v>1.2086250000000001E-3</v>
      </c>
    </row>
    <row r="12645" spans="1:7" hidden="1">
      <c r="A12645" t="s">
        <v>1</v>
      </c>
      <c r="B12645" s="1">
        <v>40717</v>
      </c>
      <c r="C12645" s="2">
        <v>0.51149305555555558</v>
      </c>
      <c r="D12645">
        <v>395.09</v>
      </c>
      <c r="E12645">
        <f t="shared" si="597"/>
        <v>0.39509</v>
      </c>
      <c r="F12645">
        <f t="shared" si="599"/>
        <v>10</v>
      </c>
      <c r="G12645">
        <f t="shared" si="598"/>
        <v>1.0974722222222223E-3</v>
      </c>
    </row>
    <row r="12646" spans="1:7" hidden="1">
      <c r="A12646" t="s">
        <v>1</v>
      </c>
      <c r="B12646" s="1">
        <v>40717</v>
      </c>
      <c r="C12646" s="2">
        <v>0.5116087962962963</v>
      </c>
      <c r="D12646">
        <v>399.41</v>
      </c>
      <c r="E12646">
        <f t="shared" si="597"/>
        <v>0.39941000000000004</v>
      </c>
      <c r="F12646">
        <f t="shared" si="599"/>
        <v>10</v>
      </c>
      <c r="G12646">
        <f t="shared" si="598"/>
        <v>1.1094722222222224E-3</v>
      </c>
    </row>
    <row r="12647" spans="1:7" hidden="1">
      <c r="A12647" t="s">
        <v>1</v>
      </c>
      <c r="B12647" s="1">
        <v>40717</v>
      </c>
      <c r="C12647" s="2">
        <v>0.51172453703703702</v>
      </c>
      <c r="D12647">
        <v>397.37</v>
      </c>
      <c r="E12647">
        <f t="shared" si="597"/>
        <v>0.39737</v>
      </c>
      <c r="F12647">
        <f t="shared" si="599"/>
        <v>10</v>
      </c>
      <c r="G12647">
        <f t="shared" si="598"/>
        <v>1.1038055555555556E-3</v>
      </c>
    </row>
    <row r="12648" spans="1:7" hidden="1">
      <c r="A12648" t="s">
        <v>1</v>
      </c>
      <c r="B12648" s="1">
        <v>40717</v>
      </c>
      <c r="C12648" s="2">
        <v>0.51184027777777785</v>
      </c>
      <c r="D12648">
        <v>377.77</v>
      </c>
      <c r="E12648">
        <f t="shared" si="597"/>
        <v>0.37776999999999999</v>
      </c>
      <c r="F12648">
        <f t="shared" si="599"/>
        <v>10</v>
      </c>
      <c r="G12648">
        <f t="shared" si="598"/>
        <v>1.0493611111111112E-3</v>
      </c>
    </row>
    <row r="12649" spans="1:7" hidden="1">
      <c r="A12649" t="s">
        <v>1</v>
      </c>
      <c r="B12649" s="1">
        <v>40717</v>
      </c>
      <c r="C12649" s="2">
        <v>0.51196759259259261</v>
      </c>
      <c r="D12649">
        <v>376.23</v>
      </c>
      <c r="E12649">
        <f t="shared" si="597"/>
        <v>0.37623000000000001</v>
      </c>
      <c r="F12649">
        <f t="shared" si="599"/>
        <v>11</v>
      </c>
      <c r="G12649">
        <f t="shared" si="598"/>
        <v>1.1495916666666667E-3</v>
      </c>
    </row>
    <row r="12650" spans="1:7" hidden="1">
      <c r="A12650" t="s">
        <v>1</v>
      </c>
      <c r="B12650" s="1">
        <v>40717</v>
      </c>
      <c r="C12650" s="2">
        <v>0.51208333333333333</v>
      </c>
      <c r="D12650">
        <v>370.24</v>
      </c>
      <c r="E12650">
        <f t="shared" si="597"/>
        <v>0.37024000000000001</v>
      </c>
      <c r="F12650">
        <f t="shared" si="599"/>
        <v>10</v>
      </c>
      <c r="G12650">
        <f t="shared" si="598"/>
        <v>1.0284444444444445E-3</v>
      </c>
    </row>
    <row r="12651" spans="1:7" hidden="1">
      <c r="A12651" t="s">
        <v>1</v>
      </c>
      <c r="B12651" s="1">
        <v>40717</v>
      </c>
      <c r="C12651" s="2">
        <v>0.51219907407407406</v>
      </c>
      <c r="D12651">
        <v>3859.89</v>
      </c>
      <c r="E12651">
        <f t="shared" si="597"/>
        <v>3.85989</v>
      </c>
      <c r="F12651">
        <f t="shared" si="599"/>
        <v>10</v>
      </c>
      <c r="G12651">
        <f t="shared" si="598"/>
        <v>1.0721916666666668E-2</v>
      </c>
    </row>
    <row r="12652" spans="1:7" hidden="1">
      <c r="A12652" t="s">
        <v>1</v>
      </c>
      <c r="B12652" s="1">
        <v>40717</v>
      </c>
      <c r="C12652" s="2">
        <v>0.51232638888888882</v>
      </c>
      <c r="D12652">
        <v>3849.9</v>
      </c>
      <c r="E12652">
        <f t="shared" si="597"/>
        <v>3.8498999999999999</v>
      </c>
      <c r="F12652">
        <f t="shared" si="599"/>
        <v>11</v>
      </c>
      <c r="G12652">
        <f t="shared" si="598"/>
        <v>1.1763583333333334E-2</v>
      </c>
    </row>
    <row r="12653" spans="1:7" hidden="1">
      <c r="A12653" t="s">
        <v>1</v>
      </c>
      <c r="B12653" s="1">
        <v>40717</v>
      </c>
      <c r="C12653" s="2">
        <v>0.51244212962962965</v>
      </c>
      <c r="D12653">
        <v>4994.0200000000004</v>
      </c>
      <c r="E12653">
        <f t="shared" si="597"/>
        <v>4.9940200000000008</v>
      </c>
      <c r="F12653">
        <f t="shared" si="599"/>
        <v>10</v>
      </c>
      <c r="G12653">
        <f t="shared" si="598"/>
        <v>1.387227777777778E-2</v>
      </c>
    </row>
    <row r="12654" spans="1:7" hidden="1">
      <c r="A12654" t="s">
        <v>1</v>
      </c>
      <c r="B12654" s="1">
        <v>40717</v>
      </c>
      <c r="C12654" s="2">
        <v>0.51255787037037037</v>
      </c>
      <c r="D12654">
        <v>4990.8</v>
      </c>
      <c r="E12654">
        <f t="shared" si="597"/>
        <v>4.9908000000000001</v>
      </c>
      <c r="F12654">
        <f t="shared" si="599"/>
        <v>10</v>
      </c>
      <c r="G12654">
        <f t="shared" si="598"/>
        <v>1.3863333333333333E-2</v>
      </c>
    </row>
    <row r="12655" spans="1:7" hidden="1">
      <c r="A12655" t="s">
        <v>1</v>
      </c>
      <c r="B12655" s="1">
        <v>40717</v>
      </c>
      <c r="C12655" s="2">
        <v>0.51268518518518513</v>
      </c>
      <c r="D12655">
        <v>5015.6899999999996</v>
      </c>
      <c r="E12655">
        <f t="shared" si="597"/>
        <v>5.0156899999999993</v>
      </c>
      <c r="F12655">
        <f t="shared" si="599"/>
        <v>11</v>
      </c>
      <c r="G12655">
        <f t="shared" si="598"/>
        <v>1.5325719444444443E-2</v>
      </c>
    </row>
    <row r="12656" spans="1:7" hidden="1">
      <c r="A12656" t="s">
        <v>1</v>
      </c>
      <c r="B12656" s="1">
        <v>40717</v>
      </c>
      <c r="C12656" s="2">
        <v>0.51280092592592597</v>
      </c>
      <c r="D12656">
        <v>5931.67</v>
      </c>
      <c r="E12656">
        <f t="shared" si="597"/>
        <v>5.9316700000000004</v>
      </c>
      <c r="F12656">
        <f t="shared" si="599"/>
        <v>10</v>
      </c>
      <c r="G12656">
        <f t="shared" si="598"/>
        <v>1.6476861111111112E-2</v>
      </c>
    </row>
    <row r="12657" spans="1:7" hidden="1">
      <c r="A12657" t="s">
        <v>1</v>
      </c>
      <c r="B12657" s="1">
        <v>40717</v>
      </c>
      <c r="C12657" s="2">
        <v>0.51291666666666669</v>
      </c>
      <c r="D12657">
        <v>5927.41</v>
      </c>
      <c r="E12657">
        <f t="shared" si="597"/>
        <v>5.9274100000000001</v>
      </c>
      <c r="F12657">
        <f t="shared" si="599"/>
        <v>10</v>
      </c>
      <c r="G12657">
        <f t="shared" si="598"/>
        <v>1.646502777777778E-2</v>
      </c>
    </row>
    <row r="12658" spans="1:7" hidden="1">
      <c r="A12658" t="s">
        <v>1</v>
      </c>
      <c r="B12658" s="1">
        <v>40717</v>
      </c>
      <c r="C12658" s="2">
        <v>0.51304398148148145</v>
      </c>
      <c r="D12658">
        <v>5925.11</v>
      </c>
      <c r="E12658">
        <f t="shared" si="597"/>
        <v>5.9251100000000001</v>
      </c>
      <c r="F12658">
        <f t="shared" si="599"/>
        <v>11</v>
      </c>
      <c r="G12658">
        <f t="shared" si="598"/>
        <v>1.8104502777777778E-2</v>
      </c>
    </row>
    <row r="12659" spans="1:7" hidden="1">
      <c r="A12659" t="s">
        <v>1</v>
      </c>
      <c r="B12659" s="1">
        <v>40717</v>
      </c>
      <c r="C12659" s="2">
        <v>0.51315972222222228</v>
      </c>
      <c r="D12659">
        <v>5926.85</v>
      </c>
      <c r="E12659">
        <f t="shared" si="597"/>
        <v>5.92685</v>
      </c>
      <c r="F12659">
        <f t="shared" si="599"/>
        <v>10</v>
      </c>
      <c r="G12659">
        <f t="shared" si="598"/>
        <v>1.6463472222222223E-2</v>
      </c>
    </row>
    <row r="12660" spans="1:7" hidden="1">
      <c r="A12660" t="s">
        <v>1</v>
      </c>
      <c r="B12660" s="1">
        <v>40717</v>
      </c>
      <c r="C12660" s="2">
        <v>0.51327546296296289</v>
      </c>
      <c r="D12660">
        <v>5923.76</v>
      </c>
      <c r="E12660">
        <f t="shared" si="597"/>
        <v>5.9237600000000006</v>
      </c>
      <c r="F12660">
        <f t="shared" si="599"/>
        <v>10</v>
      </c>
      <c r="G12660">
        <f t="shared" si="598"/>
        <v>1.645488888888889E-2</v>
      </c>
    </row>
    <row r="12661" spans="1:7" hidden="1">
      <c r="A12661" t="s">
        <v>1</v>
      </c>
      <c r="B12661" s="1">
        <v>40717</v>
      </c>
      <c r="C12661" s="2">
        <v>0.51340277777777776</v>
      </c>
      <c r="D12661">
        <v>5931.12</v>
      </c>
      <c r="E12661">
        <f t="shared" si="597"/>
        <v>5.9311199999999999</v>
      </c>
      <c r="F12661">
        <f t="shared" si="599"/>
        <v>11</v>
      </c>
      <c r="G12661">
        <f t="shared" si="598"/>
        <v>1.8122866666666668E-2</v>
      </c>
    </row>
    <row r="12662" spans="1:7" hidden="1">
      <c r="A12662" t="s">
        <v>1</v>
      </c>
      <c r="B12662" s="1">
        <v>40717</v>
      </c>
      <c r="C12662" s="2">
        <v>0.51351851851851849</v>
      </c>
      <c r="D12662">
        <v>5929.67</v>
      </c>
      <c r="E12662">
        <f t="shared" si="597"/>
        <v>5.9296699999999998</v>
      </c>
      <c r="F12662">
        <f t="shared" si="599"/>
        <v>10</v>
      </c>
      <c r="G12662">
        <f t="shared" si="598"/>
        <v>1.6471305555555555E-2</v>
      </c>
    </row>
    <row r="12663" spans="1:7" hidden="1">
      <c r="A12663" t="s">
        <v>1</v>
      </c>
      <c r="B12663" s="1">
        <v>40717</v>
      </c>
      <c r="C12663" s="2">
        <v>0.51363425925925921</v>
      </c>
      <c r="D12663">
        <v>5926.8</v>
      </c>
      <c r="E12663">
        <f t="shared" si="597"/>
        <v>5.9268000000000001</v>
      </c>
      <c r="F12663">
        <f t="shared" si="599"/>
        <v>10</v>
      </c>
      <c r="G12663">
        <f t="shared" si="598"/>
        <v>1.6463333333333333E-2</v>
      </c>
    </row>
    <row r="12664" spans="1:7" hidden="1">
      <c r="A12664" t="s">
        <v>1</v>
      </c>
      <c r="B12664" s="1">
        <v>40717</v>
      </c>
      <c r="C12664" s="2">
        <v>0.51376157407407408</v>
      </c>
      <c r="D12664">
        <v>5930.6</v>
      </c>
      <c r="E12664">
        <f t="shared" si="597"/>
        <v>5.9306000000000001</v>
      </c>
      <c r="F12664">
        <f t="shared" si="599"/>
        <v>11</v>
      </c>
      <c r="G12664">
        <f t="shared" si="598"/>
        <v>1.8121277777777778E-2</v>
      </c>
    </row>
    <row r="12665" spans="1:7" hidden="1">
      <c r="A12665" t="s">
        <v>1</v>
      </c>
      <c r="B12665" s="1">
        <v>40717</v>
      </c>
      <c r="C12665" s="2">
        <v>0.5138773148148148</v>
      </c>
      <c r="D12665">
        <v>5927.06</v>
      </c>
      <c r="E12665">
        <f t="shared" si="597"/>
        <v>5.92706</v>
      </c>
      <c r="F12665">
        <f t="shared" si="599"/>
        <v>10</v>
      </c>
      <c r="G12665">
        <f t="shared" si="598"/>
        <v>1.6464055555555555E-2</v>
      </c>
    </row>
    <row r="12666" spans="1:7" hidden="1">
      <c r="A12666" t="s">
        <v>1</v>
      </c>
      <c r="B12666" s="1">
        <v>40717</v>
      </c>
      <c r="C12666" s="2">
        <v>0.51399305555555552</v>
      </c>
      <c r="D12666">
        <v>4988.57</v>
      </c>
      <c r="E12666">
        <f t="shared" si="597"/>
        <v>4.9885699999999993</v>
      </c>
      <c r="F12666">
        <f t="shared" si="599"/>
        <v>10</v>
      </c>
      <c r="G12666">
        <f t="shared" si="598"/>
        <v>1.3857138888888888E-2</v>
      </c>
    </row>
    <row r="12667" spans="1:7" hidden="1">
      <c r="A12667" t="s">
        <v>1</v>
      </c>
      <c r="B12667" s="1">
        <v>40717</v>
      </c>
      <c r="C12667" s="2">
        <v>0.51410879629629636</v>
      </c>
      <c r="D12667">
        <v>4985.6499999999996</v>
      </c>
      <c r="E12667">
        <f t="shared" si="597"/>
        <v>4.9856499999999997</v>
      </c>
      <c r="F12667">
        <f t="shared" si="599"/>
        <v>10</v>
      </c>
      <c r="G12667">
        <f t="shared" si="598"/>
        <v>1.3849027777777778E-2</v>
      </c>
    </row>
    <row r="12668" spans="1:7" hidden="1">
      <c r="A12668" t="s">
        <v>1</v>
      </c>
      <c r="B12668" s="1">
        <v>40717</v>
      </c>
      <c r="C12668" s="2">
        <v>0.51423611111111112</v>
      </c>
      <c r="D12668">
        <v>4987.38</v>
      </c>
      <c r="E12668">
        <f t="shared" si="597"/>
        <v>4.9873799999999999</v>
      </c>
      <c r="F12668">
        <f t="shared" si="599"/>
        <v>11</v>
      </c>
      <c r="G12668">
        <f t="shared" si="598"/>
        <v>1.5239216666666668E-2</v>
      </c>
    </row>
    <row r="12669" spans="1:7" hidden="1">
      <c r="A12669" t="s">
        <v>1</v>
      </c>
      <c r="B12669" s="1">
        <v>40717</v>
      </c>
      <c r="C12669" s="2">
        <v>0.51435185185185184</v>
      </c>
      <c r="D12669">
        <v>4980.88</v>
      </c>
      <c r="E12669">
        <f t="shared" si="597"/>
        <v>4.98088</v>
      </c>
      <c r="F12669">
        <f t="shared" si="599"/>
        <v>10</v>
      </c>
      <c r="G12669">
        <f t="shared" si="598"/>
        <v>1.3835777777777778E-2</v>
      </c>
    </row>
    <row r="12670" spans="1:7" hidden="1">
      <c r="A12670" t="s">
        <v>1</v>
      </c>
      <c r="B12670" s="1">
        <v>40717</v>
      </c>
      <c r="C12670" s="2">
        <v>0.51446759259259256</v>
      </c>
      <c r="D12670">
        <v>4983.29</v>
      </c>
      <c r="E12670">
        <f t="shared" si="597"/>
        <v>4.9832900000000002</v>
      </c>
      <c r="F12670">
        <f t="shared" si="599"/>
        <v>10</v>
      </c>
      <c r="G12670">
        <f t="shared" si="598"/>
        <v>1.3842472222222223E-2</v>
      </c>
    </row>
    <row r="12671" spans="1:7" hidden="1">
      <c r="A12671" t="s">
        <v>1</v>
      </c>
      <c r="B12671" s="1">
        <v>40717</v>
      </c>
      <c r="C12671" s="2">
        <v>0.51459490740740743</v>
      </c>
      <c r="D12671">
        <v>5004.16</v>
      </c>
      <c r="E12671">
        <f t="shared" si="597"/>
        <v>5.0041599999999997</v>
      </c>
      <c r="F12671">
        <f t="shared" si="599"/>
        <v>11</v>
      </c>
      <c r="G12671">
        <f t="shared" si="598"/>
        <v>1.5290488888888889E-2</v>
      </c>
    </row>
    <row r="12672" spans="1:7" hidden="1">
      <c r="A12672" t="s">
        <v>1</v>
      </c>
      <c r="B12672" s="1">
        <v>40717</v>
      </c>
      <c r="C12672" s="2">
        <v>0.51471064814814815</v>
      </c>
      <c r="D12672">
        <v>4982.53</v>
      </c>
      <c r="E12672">
        <f t="shared" si="597"/>
        <v>4.9825299999999997</v>
      </c>
      <c r="F12672">
        <f t="shared" si="599"/>
        <v>10</v>
      </c>
      <c r="G12672">
        <f t="shared" si="598"/>
        <v>1.3840361111111111E-2</v>
      </c>
    </row>
    <row r="12673" spans="1:7" hidden="1">
      <c r="A12673" t="s">
        <v>1</v>
      </c>
      <c r="B12673" s="1">
        <v>40717</v>
      </c>
      <c r="C12673" s="2">
        <v>0.51482638888888888</v>
      </c>
      <c r="D12673">
        <v>6912.2</v>
      </c>
      <c r="E12673">
        <f t="shared" si="597"/>
        <v>6.9121999999999995</v>
      </c>
      <c r="F12673">
        <f t="shared" si="599"/>
        <v>10</v>
      </c>
      <c r="G12673">
        <f t="shared" si="598"/>
        <v>1.9200555555555554E-2</v>
      </c>
    </row>
    <row r="12674" spans="1:7" hidden="1">
      <c r="A12674" t="s">
        <v>1</v>
      </c>
      <c r="B12674" s="1">
        <v>40717</v>
      </c>
      <c r="C12674" s="2">
        <v>0.51495370370370364</v>
      </c>
      <c r="D12674">
        <v>6905.79</v>
      </c>
      <c r="E12674">
        <f t="shared" si="597"/>
        <v>6.9057899999999997</v>
      </c>
      <c r="F12674">
        <f t="shared" si="599"/>
        <v>11</v>
      </c>
      <c r="G12674">
        <f t="shared" si="598"/>
        <v>2.1101024999999999E-2</v>
      </c>
    </row>
    <row r="12675" spans="1:7" hidden="1">
      <c r="A12675" t="s">
        <v>1</v>
      </c>
      <c r="B12675" s="1">
        <v>40717</v>
      </c>
      <c r="C12675" s="2">
        <v>0.51506944444444447</v>
      </c>
      <c r="D12675">
        <v>6903.03</v>
      </c>
      <c r="E12675">
        <f t="shared" si="597"/>
        <v>6.9030299999999993</v>
      </c>
      <c r="F12675">
        <f t="shared" si="599"/>
        <v>10</v>
      </c>
      <c r="G12675">
        <f t="shared" si="598"/>
        <v>1.9175083333333332E-2</v>
      </c>
    </row>
    <row r="12676" spans="1:7" hidden="1">
      <c r="A12676" t="s">
        <v>1</v>
      </c>
      <c r="B12676" s="1">
        <v>40717</v>
      </c>
      <c r="C12676" s="2">
        <v>0.51518518518518519</v>
      </c>
      <c r="D12676">
        <v>5774.47</v>
      </c>
      <c r="E12676">
        <f t="shared" si="597"/>
        <v>5.77447</v>
      </c>
      <c r="F12676">
        <f t="shared" si="599"/>
        <v>10</v>
      </c>
      <c r="G12676">
        <f t="shared" si="598"/>
        <v>1.6040194444444444E-2</v>
      </c>
    </row>
    <row r="12677" spans="1:7" hidden="1">
      <c r="A12677" t="s">
        <v>1</v>
      </c>
      <c r="B12677" s="1">
        <v>40717</v>
      </c>
      <c r="C12677" s="2">
        <v>0.51530092592592591</v>
      </c>
      <c r="D12677">
        <v>5778.07</v>
      </c>
      <c r="E12677">
        <f t="shared" si="597"/>
        <v>5.7780699999999996</v>
      </c>
      <c r="F12677">
        <f t="shared" si="599"/>
        <v>10</v>
      </c>
      <c r="G12677">
        <f t="shared" si="598"/>
        <v>1.6050194444444443E-2</v>
      </c>
    </row>
    <row r="12678" spans="1:7" hidden="1">
      <c r="A12678" t="s">
        <v>1</v>
      </c>
      <c r="B12678" s="1">
        <v>40717</v>
      </c>
      <c r="C12678" s="2">
        <v>0.51542824074074078</v>
      </c>
      <c r="D12678">
        <v>4791.68</v>
      </c>
      <c r="E12678">
        <f t="shared" si="597"/>
        <v>4.7916800000000004</v>
      </c>
      <c r="F12678">
        <f t="shared" si="599"/>
        <v>11</v>
      </c>
      <c r="G12678">
        <f t="shared" si="598"/>
        <v>1.4641244444444446E-2</v>
      </c>
    </row>
    <row r="12679" spans="1:7" hidden="1">
      <c r="A12679" t="s">
        <v>1</v>
      </c>
      <c r="B12679" s="1">
        <v>40717</v>
      </c>
      <c r="C12679" s="2">
        <v>0.51554398148148151</v>
      </c>
      <c r="D12679">
        <v>4816.42</v>
      </c>
      <c r="E12679">
        <f t="shared" si="597"/>
        <v>4.8164199999999999</v>
      </c>
      <c r="F12679">
        <f t="shared" si="599"/>
        <v>10</v>
      </c>
      <c r="G12679">
        <f t="shared" si="598"/>
        <v>1.3378944444444445E-2</v>
      </c>
    </row>
    <row r="12680" spans="1:7" hidden="1">
      <c r="A12680" t="s">
        <v>1</v>
      </c>
      <c r="B12680" s="1">
        <v>40717</v>
      </c>
      <c r="C12680" s="2">
        <v>0.51565972222222223</v>
      </c>
      <c r="D12680">
        <v>4816.01</v>
      </c>
      <c r="E12680">
        <f t="shared" si="597"/>
        <v>4.8160100000000003</v>
      </c>
      <c r="F12680">
        <f t="shared" si="599"/>
        <v>10</v>
      </c>
      <c r="G12680">
        <f t="shared" si="598"/>
        <v>1.3377805555555558E-2</v>
      </c>
    </row>
    <row r="12681" spans="1:7" hidden="1">
      <c r="A12681" t="s">
        <v>1</v>
      </c>
      <c r="B12681" s="1">
        <v>40717</v>
      </c>
      <c r="C12681" s="2">
        <v>0.5157870370370371</v>
      </c>
      <c r="D12681">
        <v>4817.45</v>
      </c>
      <c r="E12681">
        <f t="shared" si="597"/>
        <v>4.81745</v>
      </c>
      <c r="F12681">
        <f t="shared" si="599"/>
        <v>11</v>
      </c>
      <c r="G12681">
        <f t="shared" si="598"/>
        <v>1.4719986111111113E-2</v>
      </c>
    </row>
    <row r="12682" spans="1:7" hidden="1">
      <c r="A12682" t="s">
        <v>1</v>
      </c>
      <c r="B12682" s="1">
        <v>40717</v>
      </c>
      <c r="C12682" s="2">
        <v>0.51590277777777771</v>
      </c>
      <c r="D12682">
        <v>4817.8999999999996</v>
      </c>
      <c r="E12682">
        <f t="shared" si="597"/>
        <v>4.8178999999999998</v>
      </c>
      <c r="F12682">
        <f t="shared" si="599"/>
        <v>10</v>
      </c>
      <c r="G12682">
        <f t="shared" si="598"/>
        <v>1.3383055555555556E-2</v>
      </c>
    </row>
    <row r="12683" spans="1:7" hidden="1">
      <c r="A12683" t="s">
        <v>1</v>
      </c>
      <c r="B12683" s="1">
        <v>40717</v>
      </c>
      <c r="C12683" s="2">
        <v>0.51601851851851854</v>
      </c>
      <c r="D12683">
        <v>4813.63</v>
      </c>
      <c r="E12683">
        <f t="shared" si="597"/>
        <v>4.8136299999999999</v>
      </c>
      <c r="F12683">
        <f t="shared" si="599"/>
        <v>10</v>
      </c>
      <c r="G12683">
        <f t="shared" si="598"/>
        <v>1.3371194444444444E-2</v>
      </c>
    </row>
    <row r="12684" spans="1:7" hidden="1">
      <c r="A12684" t="s">
        <v>1</v>
      </c>
      <c r="B12684" s="1">
        <v>40717</v>
      </c>
      <c r="C12684" s="2">
        <v>0.5161458333333333</v>
      </c>
      <c r="D12684">
        <v>4825.34</v>
      </c>
      <c r="E12684">
        <f t="shared" si="597"/>
        <v>4.8253399999999997</v>
      </c>
      <c r="F12684">
        <f t="shared" si="599"/>
        <v>11</v>
      </c>
      <c r="G12684">
        <f t="shared" si="598"/>
        <v>1.4744094444444444E-2</v>
      </c>
    </row>
    <row r="12685" spans="1:7" hidden="1">
      <c r="A12685" t="s">
        <v>1</v>
      </c>
      <c r="B12685" s="1">
        <v>40717</v>
      </c>
      <c r="C12685" s="2">
        <v>0.51626157407407403</v>
      </c>
      <c r="D12685">
        <v>4820.3599999999997</v>
      </c>
      <c r="E12685">
        <f t="shared" si="597"/>
        <v>4.82036</v>
      </c>
      <c r="F12685">
        <f t="shared" si="599"/>
        <v>10</v>
      </c>
      <c r="G12685">
        <f t="shared" si="598"/>
        <v>1.3389888888888889E-2</v>
      </c>
    </row>
    <row r="12686" spans="1:7" hidden="1">
      <c r="A12686" t="s">
        <v>1</v>
      </c>
      <c r="B12686" s="1">
        <v>40717</v>
      </c>
      <c r="C12686" s="2">
        <v>0.51637731481481486</v>
      </c>
      <c r="D12686">
        <v>4816.54</v>
      </c>
      <c r="E12686">
        <f t="shared" si="597"/>
        <v>4.8165399999999998</v>
      </c>
      <c r="F12686">
        <f t="shared" si="599"/>
        <v>10</v>
      </c>
      <c r="G12686">
        <f t="shared" si="598"/>
        <v>1.3379277777777778E-2</v>
      </c>
    </row>
    <row r="12687" spans="1:7" hidden="1">
      <c r="A12687" t="s">
        <v>1</v>
      </c>
      <c r="B12687" s="1">
        <v>40717</v>
      </c>
      <c r="C12687" s="2">
        <v>0.51649305555555558</v>
      </c>
      <c r="D12687">
        <v>4820.9799999999996</v>
      </c>
      <c r="E12687">
        <f t="shared" si="597"/>
        <v>4.8209799999999996</v>
      </c>
      <c r="F12687">
        <f t="shared" si="599"/>
        <v>10</v>
      </c>
      <c r="G12687">
        <f t="shared" si="598"/>
        <v>1.3391611111111111E-2</v>
      </c>
    </row>
    <row r="12688" spans="1:7" hidden="1">
      <c r="A12688" t="s">
        <v>1</v>
      </c>
      <c r="B12688" s="1">
        <v>40717</v>
      </c>
      <c r="C12688" s="2">
        <v>0.51662037037037034</v>
      </c>
      <c r="D12688">
        <v>5021</v>
      </c>
      <c r="E12688">
        <f t="shared" si="597"/>
        <v>5.0209999999999999</v>
      </c>
      <c r="F12688">
        <f t="shared" si="599"/>
        <v>11</v>
      </c>
      <c r="G12688">
        <f t="shared" si="598"/>
        <v>1.5341944444444445E-2</v>
      </c>
    </row>
    <row r="12689" spans="1:7" hidden="1">
      <c r="A12689" t="s">
        <v>1</v>
      </c>
      <c r="B12689" s="1">
        <v>40717</v>
      </c>
      <c r="C12689" s="2">
        <v>0.51673611111111117</v>
      </c>
      <c r="D12689">
        <v>5017.0200000000004</v>
      </c>
      <c r="E12689">
        <f t="shared" ref="E12689:E12752" si="600">D12689/1000</f>
        <v>5.0170200000000005</v>
      </c>
      <c r="F12689">
        <f t="shared" si="599"/>
        <v>10</v>
      </c>
      <c r="G12689">
        <f t="shared" ref="G12689:G12752" si="601">F12689/3600*E12689</f>
        <v>1.3936166666666668E-2</v>
      </c>
    </row>
    <row r="12690" spans="1:7" hidden="1">
      <c r="A12690" t="s">
        <v>1</v>
      </c>
      <c r="B12690" s="1">
        <v>40717</v>
      </c>
      <c r="C12690" s="2">
        <v>0.51685185185185178</v>
      </c>
      <c r="D12690">
        <v>5016.8500000000004</v>
      </c>
      <c r="E12690">
        <f t="shared" si="600"/>
        <v>5.0168500000000007</v>
      </c>
      <c r="F12690">
        <f t="shared" ref="F12690:F12753" si="602">SECOND(C12690-C12689)</f>
        <v>10</v>
      </c>
      <c r="G12690">
        <f t="shared" si="601"/>
        <v>1.3935694444444447E-2</v>
      </c>
    </row>
    <row r="12691" spans="1:7" hidden="1">
      <c r="A12691" t="s">
        <v>1</v>
      </c>
      <c r="B12691" s="1">
        <v>40717</v>
      </c>
      <c r="C12691" s="2">
        <v>0.51697916666666666</v>
      </c>
      <c r="D12691">
        <v>5023.03</v>
      </c>
      <c r="E12691">
        <f t="shared" si="600"/>
        <v>5.0230299999999994</v>
      </c>
      <c r="F12691">
        <f t="shared" si="602"/>
        <v>11</v>
      </c>
      <c r="G12691">
        <f t="shared" si="601"/>
        <v>1.5348147222222221E-2</v>
      </c>
    </row>
    <row r="12692" spans="1:7" hidden="1">
      <c r="A12692" t="s">
        <v>1</v>
      </c>
      <c r="B12692" s="1">
        <v>40717</v>
      </c>
      <c r="C12692" s="2">
        <v>0.51709490740740738</v>
      </c>
      <c r="D12692">
        <v>5020.37</v>
      </c>
      <c r="E12692">
        <f t="shared" si="600"/>
        <v>5.0203699999999998</v>
      </c>
      <c r="F12692">
        <f t="shared" si="602"/>
        <v>10</v>
      </c>
      <c r="G12692">
        <f t="shared" si="601"/>
        <v>1.3945472222222222E-2</v>
      </c>
    </row>
    <row r="12693" spans="1:7" hidden="1">
      <c r="A12693" t="s">
        <v>1</v>
      </c>
      <c r="B12693" s="1">
        <v>40717</v>
      </c>
      <c r="C12693" s="2">
        <v>0.5172106481481481</v>
      </c>
      <c r="D12693">
        <v>5022.1499999999996</v>
      </c>
      <c r="E12693">
        <f t="shared" si="600"/>
        <v>5.0221499999999999</v>
      </c>
      <c r="F12693">
        <f t="shared" si="602"/>
        <v>10</v>
      </c>
      <c r="G12693">
        <f t="shared" si="601"/>
        <v>1.3950416666666667E-2</v>
      </c>
    </row>
    <row r="12694" spans="1:7" hidden="1">
      <c r="A12694" t="s">
        <v>1</v>
      </c>
      <c r="B12694" s="1">
        <v>40717</v>
      </c>
      <c r="C12694" s="2">
        <v>0.51733796296296297</v>
      </c>
      <c r="D12694">
        <v>5008.1099999999997</v>
      </c>
      <c r="E12694">
        <f t="shared" si="600"/>
        <v>5.0081099999999994</v>
      </c>
      <c r="F12694">
        <f t="shared" si="602"/>
        <v>11</v>
      </c>
      <c r="G12694">
        <f t="shared" si="601"/>
        <v>1.5302558333333332E-2</v>
      </c>
    </row>
    <row r="12695" spans="1:7" hidden="1">
      <c r="A12695" t="s">
        <v>1</v>
      </c>
      <c r="B12695" s="1">
        <v>40717</v>
      </c>
      <c r="C12695" s="2">
        <v>0.51745370370370369</v>
      </c>
      <c r="D12695">
        <v>5013.78</v>
      </c>
      <c r="E12695">
        <f t="shared" si="600"/>
        <v>5.0137799999999997</v>
      </c>
      <c r="F12695">
        <f t="shared" si="602"/>
        <v>10</v>
      </c>
      <c r="G12695">
        <f t="shared" si="601"/>
        <v>1.3927166666666666E-2</v>
      </c>
    </row>
    <row r="12696" spans="1:7" hidden="1">
      <c r="A12696" t="s">
        <v>1</v>
      </c>
      <c r="B12696" s="1">
        <v>40717</v>
      </c>
      <c r="C12696" s="2">
        <v>0.51756944444444442</v>
      </c>
      <c r="D12696">
        <v>5018.87</v>
      </c>
      <c r="E12696">
        <f t="shared" si="600"/>
        <v>5.0188699999999997</v>
      </c>
      <c r="F12696">
        <f t="shared" si="602"/>
        <v>10</v>
      </c>
      <c r="G12696">
        <f t="shared" si="601"/>
        <v>1.3941305555555556E-2</v>
      </c>
    </row>
    <row r="12697" spans="1:7" hidden="1">
      <c r="A12697" t="s">
        <v>1</v>
      </c>
      <c r="B12697" s="1">
        <v>40717</v>
      </c>
      <c r="C12697" s="2">
        <v>0.51769675925925929</v>
      </c>
      <c r="D12697">
        <v>5013.7299999999996</v>
      </c>
      <c r="E12697">
        <f t="shared" si="600"/>
        <v>5.0137299999999998</v>
      </c>
      <c r="F12697">
        <f t="shared" si="602"/>
        <v>11</v>
      </c>
      <c r="G12697">
        <f t="shared" si="601"/>
        <v>1.5319730555555557E-2</v>
      </c>
    </row>
    <row r="12698" spans="1:7" hidden="1">
      <c r="A12698" t="s">
        <v>1</v>
      </c>
      <c r="B12698" s="1">
        <v>40717</v>
      </c>
      <c r="C12698" s="2">
        <v>0.51781250000000001</v>
      </c>
      <c r="D12698">
        <v>5019.0600000000004</v>
      </c>
      <c r="E12698">
        <f t="shared" si="600"/>
        <v>5.0190600000000005</v>
      </c>
      <c r="F12698">
        <f t="shared" si="602"/>
        <v>10</v>
      </c>
      <c r="G12698">
        <f t="shared" si="601"/>
        <v>1.3941833333333336E-2</v>
      </c>
    </row>
    <row r="12699" spans="1:7" hidden="1">
      <c r="A12699" t="s">
        <v>1</v>
      </c>
      <c r="B12699" s="1">
        <v>40717</v>
      </c>
      <c r="C12699" s="2">
        <v>0.51792824074074073</v>
      </c>
      <c r="D12699">
        <v>5019.09</v>
      </c>
      <c r="E12699">
        <f t="shared" si="600"/>
        <v>5.0190900000000003</v>
      </c>
      <c r="F12699">
        <f t="shared" si="602"/>
        <v>10</v>
      </c>
      <c r="G12699">
        <f t="shared" si="601"/>
        <v>1.3941916666666668E-2</v>
      </c>
    </row>
    <row r="12700" spans="1:7" hidden="1">
      <c r="A12700" t="s">
        <v>1</v>
      </c>
      <c r="B12700" s="1">
        <v>40717</v>
      </c>
      <c r="C12700" s="2">
        <v>0.5180555555555556</v>
      </c>
      <c r="D12700">
        <v>5964.44</v>
      </c>
      <c r="E12700">
        <f t="shared" si="600"/>
        <v>5.9644399999999997</v>
      </c>
      <c r="F12700">
        <f t="shared" si="602"/>
        <v>11</v>
      </c>
      <c r="G12700">
        <f t="shared" si="601"/>
        <v>1.8224677777777778E-2</v>
      </c>
    </row>
    <row r="12701" spans="1:7" hidden="1">
      <c r="A12701" t="s">
        <v>1</v>
      </c>
      <c r="B12701" s="1">
        <v>40717</v>
      </c>
      <c r="C12701" s="2">
        <v>0.51817129629629632</v>
      </c>
      <c r="D12701">
        <v>5953.65</v>
      </c>
      <c r="E12701">
        <f t="shared" si="600"/>
        <v>5.9536499999999997</v>
      </c>
      <c r="F12701">
        <f t="shared" si="602"/>
        <v>10</v>
      </c>
      <c r="G12701">
        <f t="shared" si="601"/>
        <v>1.6537916666666666E-2</v>
      </c>
    </row>
    <row r="12702" spans="1:7" hidden="1">
      <c r="A12702" t="s">
        <v>1</v>
      </c>
      <c r="B12702" s="1">
        <v>40717</v>
      </c>
      <c r="C12702" s="2">
        <v>0.51828703703703705</v>
      </c>
      <c r="D12702">
        <v>5955.75</v>
      </c>
      <c r="E12702">
        <f t="shared" si="600"/>
        <v>5.9557500000000001</v>
      </c>
      <c r="F12702">
        <f t="shared" si="602"/>
        <v>10</v>
      </c>
      <c r="G12702">
        <f t="shared" si="601"/>
        <v>1.6543749999999999E-2</v>
      </c>
    </row>
    <row r="12703" spans="1:7" hidden="1">
      <c r="A12703" t="s">
        <v>1</v>
      </c>
      <c r="B12703" s="1">
        <v>40717</v>
      </c>
      <c r="C12703" s="2">
        <v>0.51840277777777777</v>
      </c>
      <c r="D12703">
        <v>5944.13</v>
      </c>
      <c r="E12703">
        <f t="shared" si="600"/>
        <v>5.9441300000000004</v>
      </c>
      <c r="F12703">
        <f t="shared" si="602"/>
        <v>10</v>
      </c>
      <c r="G12703">
        <f t="shared" si="601"/>
        <v>1.6511472222222223E-2</v>
      </c>
    </row>
    <row r="12704" spans="1:7" hidden="1">
      <c r="A12704" t="s">
        <v>1</v>
      </c>
      <c r="B12704" s="1">
        <v>40717</v>
      </c>
      <c r="C12704" s="2">
        <v>0.51853009259259253</v>
      </c>
      <c r="D12704">
        <v>5933.01</v>
      </c>
      <c r="E12704">
        <f t="shared" si="600"/>
        <v>5.9330100000000003</v>
      </c>
      <c r="F12704">
        <f t="shared" si="602"/>
        <v>11</v>
      </c>
      <c r="G12704">
        <f t="shared" si="601"/>
        <v>1.8128641666666667E-2</v>
      </c>
    </row>
    <row r="12705" spans="1:7" hidden="1">
      <c r="A12705" t="s">
        <v>1</v>
      </c>
      <c r="B12705" s="1">
        <v>40717</v>
      </c>
      <c r="C12705" s="2">
        <v>0.51864583333333336</v>
      </c>
      <c r="D12705">
        <v>5940.65</v>
      </c>
      <c r="E12705">
        <f t="shared" si="600"/>
        <v>5.9406499999999998</v>
      </c>
      <c r="F12705">
        <f t="shared" si="602"/>
        <v>10</v>
      </c>
      <c r="G12705">
        <f t="shared" si="601"/>
        <v>1.6501805555555554E-2</v>
      </c>
    </row>
    <row r="12706" spans="1:7" hidden="1">
      <c r="A12706" t="s">
        <v>1</v>
      </c>
      <c r="B12706" s="1">
        <v>40717</v>
      </c>
      <c r="C12706" s="2">
        <v>0.51876157407407408</v>
      </c>
      <c r="D12706">
        <v>5912.62</v>
      </c>
      <c r="E12706">
        <f t="shared" si="600"/>
        <v>5.9126199999999995</v>
      </c>
      <c r="F12706">
        <f t="shared" si="602"/>
        <v>10</v>
      </c>
      <c r="G12706">
        <f t="shared" si="601"/>
        <v>1.6423944444444442E-2</v>
      </c>
    </row>
    <row r="12707" spans="1:7" hidden="1">
      <c r="A12707" t="s">
        <v>1</v>
      </c>
      <c r="B12707" s="1">
        <v>40717</v>
      </c>
      <c r="C12707" s="2">
        <v>0.51888888888888884</v>
      </c>
      <c r="D12707">
        <v>5909.58</v>
      </c>
      <c r="E12707">
        <f t="shared" si="600"/>
        <v>5.9095800000000001</v>
      </c>
      <c r="F12707">
        <f t="shared" si="602"/>
        <v>11</v>
      </c>
      <c r="G12707">
        <f t="shared" si="601"/>
        <v>1.8057050000000002E-2</v>
      </c>
    </row>
    <row r="12708" spans="1:7" hidden="1">
      <c r="A12708" t="s">
        <v>1</v>
      </c>
      <c r="B12708" s="1">
        <v>40717</v>
      </c>
      <c r="C12708" s="2">
        <v>0.51900462962962968</v>
      </c>
      <c r="D12708">
        <v>5899.2</v>
      </c>
      <c r="E12708">
        <f t="shared" si="600"/>
        <v>5.8991999999999996</v>
      </c>
      <c r="F12708">
        <f t="shared" si="602"/>
        <v>10</v>
      </c>
      <c r="G12708">
        <f t="shared" si="601"/>
        <v>1.6386666666666667E-2</v>
      </c>
    </row>
    <row r="12709" spans="1:7" hidden="1">
      <c r="A12709" t="s">
        <v>1</v>
      </c>
      <c r="B12709" s="1">
        <v>40717</v>
      </c>
      <c r="C12709" s="2">
        <v>0.5191203703703704</v>
      </c>
      <c r="D12709">
        <v>5904.56</v>
      </c>
      <c r="E12709">
        <f t="shared" si="600"/>
        <v>5.90456</v>
      </c>
      <c r="F12709">
        <f t="shared" si="602"/>
        <v>10</v>
      </c>
      <c r="G12709">
        <f t="shared" si="601"/>
        <v>1.6401555555555555E-2</v>
      </c>
    </row>
    <row r="12710" spans="1:7" hidden="1">
      <c r="A12710" t="s">
        <v>1</v>
      </c>
      <c r="B12710" s="1">
        <v>40717</v>
      </c>
      <c r="C12710" s="2">
        <v>0.51924768518518516</v>
      </c>
      <c r="D12710">
        <v>3844.13</v>
      </c>
      <c r="E12710">
        <f t="shared" si="600"/>
        <v>3.8441300000000003</v>
      </c>
      <c r="F12710">
        <f t="shared" si="602"/>
        <v>11</v>
      </c>
      <c r="G12710">
        <f t="shared" si="601"/>
        <v>1.1745952777777778E-2</v>
      </c>
    </row>
    <row r="12711" spans="1:7" hidden="1">
      <c r="A12711" t="s">
        <v>1</v>
      </c>
      <c r="B12711" s="1">
        <v>40717</v>
      </c>
      <c r="C12711" s="2">
        <v>0.51936342592592599</v>
      </c>
      <c r="D12711">
        <v>3843.94</v>
      </c>
      <c r="E12711">
        <f t="shared" si="600"/>
        <v>3.8439399999999999</v>
      </c>
      <c r="F12711">
        <f t="shared" si="602"/>
        <v>10</v>
      </c>
      <c r="G12711">
        <f t="shared" si="601"/>
        <v>1.0677611111111112E-2</v>
      </c>
    </row>
    <row r="12712" spans="1:7" hidden="1">
      <c r="A12712" t="s">
        <v>1</v>
      </c>
      <c r="B12712" s="1">
        <v>40717</v>
      </c>
      <c r="C12712" s="2">
        <v>0.5194791666666666</v>
      </c>
      <c r="D12712">
        <v>3842.48</v>
      </c>
      <c r="E12712">
        <f t="shared" si="600"/>
        <v>3.8424800000000001</v>
      </c>
      <c r="F12712">
        <f t="shared" si="602"/>
        <v>10</v>
      </c>
      <c r="G12712">
        <f t="shared" si="601"/>
        <v>1.0673555555555556E-2</v>
      </c>
    </row>
    <row r="12713" spans="1:7" hidden="1">
      <c r="A12713" t="s">
        <v>1</v>
      </c>
      <c r="B12713" s="1">
        <v>40717</v>
      </c>
      <c r="C12713" s="2">
        <v>0.51959490740740744</v>
      </c>
      <c r="D12713">
        <v>3854.35</v>
      </c>
      <c r="E12713">
        <f t="shared" si="600"/>
        <v>3.8543499999999997</v>
      </c>
      <c r="F12713">
        <f t="shared" si="602"/>
        <v>10</v>
      </c>
      <c r="G12713">
        <f t="shared" si="601"/>
        <v>1.0706527777777777E-2</v>
      </c>
    </row>
    <row r="12714" spans="1:7" hidden="1">
      <c r="A12714" t="s">
        <v>1</v>
      </c>
      <c r="B12714" s="1">
        <v>40717</v>
      </c>
      <c r="C12714" s="2">
        <v>0.5197222222222222</v>
      </c>
      <c r="D12714">
        <v>3838.7</v>
      </c>
      <c r="E12714">
        <f t="shared" si="600"/>
        <v>3.8386999999999998</v>
      </c>
      <c r="F12714">
        <f t="shared" si="602"/>
        <v>11</v>
      </c>
      <c r="G12714">
        <f t="shared" si="601"/>
        <v>1.1729361111111111E-2</v>
      </c>
    </row>
    <row r="12715" spans="1:7" hidden="1">
      <c r="A12715" t="s">
        <v>1</v>
      </c>
      <c r="B12715" s="1">
        <v>40717</v>
      </c>
      <c r="C12715" s="2">
        <v>0.51983796296296292</v>
      </c>
      <c r="D12715">
        <v>3840.46</v>
      </c>
      <c r="E12715">
        <f t="shared" si="600"/>
        <v>3.8404600000000002</v>
      </c>
      <c r="F12715">
        <f t="shared" si="602"/>
        <v>10</v>
      </c>
      <c r="G12715">
        <f t="shared" si="601"/>
        <v>1.0667944444444445E-2</v>
      </c>
    </row>
    <row r="12716" spans="1:7" hidden="1">
      <c r="A12716" t="s">
        <v>1</v>
      </c>
      <c r="B12716" s="1">
        <v>40717</v>
      </c>
      <c r="C12716" s="2">
        <v>0.51995370370370375</v>
      </c>
      <c r="D12716">
        <v>3842.28</v>
      </c>
      <c r="E12716">
        <f t="shared" si="600"/>
        <v>3.8422800000000001</v>
      </c>
      <c r="F12716">
        <f t="shared" si="602"/>
        <v>10</v>
      </c>
      <c r="G12716">
        <f t="shared" si="601"/>
        <v>1.0673E-2</v>
      </c>
    </row>
    <row r="12717" spans="1:7" hidden="1">
      <c r="A12717" t="s">
        <v>1</v>
      </c>
      <c r="B12717" s="1">
        <v>40717</v>
      </c>
      <c r="C12717" s="2">
        <v>0.52008101851851851</v>
      </c>
      <c r="D12717">
        <v>3834</v>
      </c>
      <c r="E12717">
        <f t="shared" si="600"/>
        <v>3.8340000000000001</v>
      </c>
      <c r="F12717">
        <f t="shared" si="602"/>
        <v>11</v>
      </c>
      <c r="G12717">
        <f t="shared" si="601"/>
        <v>1.1715000000000001E-2</v>
      </c>
    </row>
    <row r="12718" spans="1:7" hidden="1">
      <c r="A12718" t="s">
        <v>1</v>
      </c>
      <c r="B12718" s="1">
        <v>40717</v>
      </c>
      <c r="C12718" s="2">
        <v>0.52019675925925923</v>
      </c>
      <c r="D12718">
        <v>3835.13</v>
      </c>
      <c r="E12718">
        <f t="shared" si="600"/>
        <v>3.8351299999999999</v>
      </c>
      <c r="F12718">
        <f t="shared" si="602"/>
        <v>10</v>
      </c>
      <c r="G12718">
        <f t="shared" si="601"/>
        <v>1.0653138888888889E-2</v>
      </c>
    </row>
    <row r="12719" spans="1:7" hidden="1">
      <c r="A12719" t="s">
        <v>1</v>
      </c>
      <c r="B12719" s="1">
        <v>40717</v>
      </c>
      <c r="C12719" s="2">
        <v>0.52031250000000007</v>
      </c>
      <c r="D12719">
        <v>3831.21</v>
      </c>
      <c r="E12719">
        <f t="shared" si="600"/>
        <v>3.83121</v>
      </c>
      <c r="F12719">
        <f t="shared" si="602"/>
        <v>10</v>
      </c>
      <c r="G12719">
        <f t="shared" si="601"/>
        <v>1.0642250000000001E-2</v>
      </c>
    </row>
    <row r="12720" spans="1:7" hidden="1">
      <c r="A12720" t="s">
        <v>1</v>
      </c>
      <c r="B12720" s="1">
        <v>40717</v>
      </c>
      <c r="C12720" s="2">
        <v>0.52042824074074068</v>
      </c>
      <c r="D12720">
        <v>3833.86</v>
      </c>
      <c r="E12720">
        <f t="shared" si="600"/>
        <v>3.83386</v>
      </c>
      <c r="F12720">
        <f t="shared" si="602"/>
        <v>10</v>
      </c>
      <c r="G12720">
        <f t="shared" si="601"/>
        <v>1.0649611111111111E-2</v>
      </c>
    </row>
    <row r="12721" spans="1:7" hidden="1">
      <c r="A12721" t="s">
        <v>1</v>
      </c>
      <c r="B12721" s="1">
        <v>40717</v>
      </c>
      <c r="C12721" s="2">
        <v>0.52055555555555555</v>
      </c>
      <c r="D12721">
        <v>3836.87</v>
      </c>
      <c r="E12721">
        <f t="shared" si="600"/>
        <v>3.8368699999999998</v>
      </c>
      <c r="F12721">
        <f t="shared" si="602"/>
        <v>11</v>
      </c>
      <c r="G12721">
        <f t="shared" si="601"/>
        <v>1.1723769444444445E-2</v>
      </c>
    </row>
    <row r="12722" spans="1:7" hidden="1">
      <c r="A12722" t="s">
        <v>1</v>
      </c>
      <c r="B12722" s="1">
        <v>40717</v>
      </c>
      <c r="C12722" s="2">
        <v>0.52067129629629627</v>
      </c>
      <c r="D12722">
        <v>4968.57</v>
      </c>
      <c r="E12722">
        <f t="shared" si="600"/>
        <v>4.9685699999999997</v>
      </c>
      <c r="F12722">
        <f t="shared" si="602"/>
        <v>10</v>
      </c>
      <c r="G12722">
        <f t="shared" si="601"/>
        <v>1.3801583333333332E-2</v>
      </c>
    </row>
    <row r="12723" spans="1:7" hidden="1">
      <c r="A12723" t="s">
        <v>1</v>
      </c>
      <c r="B12723" s="1">
        <v>40717</v>
      </c>
      <c r="C12723" s="2">
        <v>0.52078703703703699</v>
      </c>
      <c r="D12723">
        <v>5887.82</v>
      </c>
      <c r="E12723">
        <f t="shared" si="600"/>
        <v>5.8878199999999996</v>
      </c>
      <c r="F12723">
        <f t="shared" si="602"/>
        <v>10</v>
      </c>
      <c r="G12723">
        <f t="shared" si="601"/>
        <v>1.6355055555555557E-2</v>
      </c>
    </row>
    <row r="12724" spans="1:7" hidden="1">
      <c r="A12724" t="s">
        <v>1</v>
      </c>
      <c r="B12724" s="1">
        <v>40717</v>
      </c>
      <c r="C12724" s="2">
        <v>0.52091435185185186</v>
      </c>
      <c r="D12724">
        <v>5883.89</v>
      </c>
      <c r="E12724">
        <f t="shared" si="600"/>
        <v>5.8838900000000001</v>
      </c>
      <c r="F12724">
        <f t="shared" si="602"/>
        <v>11</v>
      </c>
      <c r="G12724">
        <f t="shared" si="601"/>
        <v>1.7978552777777778E-2</v>
      </c>
    </row>
    <row r="12725" spans="1:7" hidden="1">
      <c r="A12725" t="s">
        <v>1</v>
      </c>
      <c r="B12725" s="1">
        <v>40717</v>
      </c>
      <c r="C12725" s="2">
        <v>0.52103009259259259</v>
      </c>
      <c r="D12725">
        <v>5878.72</v>
      </c>
      <c r="E12725">
        <f t="shared" si="600"/>
        <v>5.8787200000000004</v>
      </c>
      <c r="F12725">
        <f t="shared" si="602"/>
        <v>10</v>
      </c>
      <c r="G12725">
        <f t="shared" si="601"/>
        <v>1.632977777777778E-2</v>
      </c>
    </row>
    <row r="12726" spans="1:7" hidden="1">
      <c r="A12726" t="s">
        <v>1</v>
      </c>
      <c r="B12726" s="1">
        <v>40717</v>
      </c>
      <c r="C12726" s="2">
        <v>0.52114583333333331</v>
      </c>
      <c r="D12726">
        <v>6014.1</v>
      </c>
      <c r="E12726">
        <f t="shared" si="600"/>
        <v>6.0141</v>
      </c>
      <c r="F12726">
        <f t="shared" si="602"/>
        <v>10</v>
      </c>
      <c r="G12726">
        <f t="shared" si="601"/>
        <v>1.6705833333333333E-2</v>
      </c>
    </row>
    <row r="12727" spans="1:7" hidden="1">
      <c r="A12727" t="s">
        <v>1</v>
      </c>
      <c r="B12727" s="1">
        <v>40717</v>
      </c>
      <c r="C12727" s="2">
        <v>0.52127314814814818</v>
      </c>
      <c r="D12727">
        <v>5971.96</v>
      </c>
      <c r="E12727">
        <f t="shared" si="600"/>
        <v>5.9719600000000002</v>
      </c>
      <c r="F12727">
        <f t="shared" si="602"/>
        <v>11</v>
      </c>
      <c r="G12727">
        <f t="shared" si="601"/>
        <v>1.8247655555555558E-2</v>
      </c>
    </row>
    <row r="12728" spans="1:7" hidden="1">
      <c r="A12728" t="s">
        <v>1</v>
      </c>
      <c r="B12728" s="1">
        <v>40717</v>
      </c>
      <c r="C12728" s="2">
        <v>0.5213888888888889</v>
      </c>
      <c r="D12728">
        <v>5962.88</v>
      </c>
      <c r="E12728">
        <f t="shared" si="600"/>
        <v>5.9628800000000002</v>
      </c>
      <c r="F12728">
        <f t="shared" si="602"/>
        <v>10</v>
      </c>
      <c r="G12728">
        <f t="shared" si="601"/>
        <v>1.6563555555555557E-2</v>
      </c>
    </row>
    <row r="12729" spans="1:7" hidden="1">
      <c r="A12729" t="s">
        <v>1</v>
      </c>
      <c r="B12729" s="1">
        <v>40717</v>
      </c>
      <c r="C12729" s="2">
        <v>0.52150462962962962</v>
      </c>
      <c r="D12729">
        <v>5973.5</v>
      </c>
      <c r="E12729">
        <f t="shared" si="600"/>
        <v>5.9734999999999996</v>
      </c>
      <c r="F12729">
        <f t="shared" si="602"/>
        <v>10</v>
      </c>
      <c r="G12729">
        <f t="shared" si="601"/>
        <v>1.6593055555555555E-2</v>
      </c>
    </row>
    <row r="12730" spans="1:7" hidden="1">
      <c r="A12730" t="s">
        <v>1</v>
      </c>
      <c r="B12730" s="1">
        <v>40717</v>
      </c>
      <c r="C12730" s="2">
        <v>0.5216319444444445</v>
      </c>
      <c r="D12730">
        <v>5963.77</v>
      </c>
      <c r="E12730">
        <f t="shared" si="600"/>
        <v>5.9637700000000002</v>
      </c>
      <c r="F12730">
        <f t="shared" si="602"/>
        <v>11</v>
      </c>
      <c r="G12730">
        <f t="shared" si="601"/>
        <v>1.8222630555555556E-2</v>
      </c>
    </row>
    <row r="12731" spans="1:7" hidden="1">
      <c r="A12731" t="s">
        <v>1</v>
      </c>
      <c r="B12731" s="1">
        <v>40717</v>
      </c>
      <c r="C12731" s="2">
        <v>0.52174768518518522</v>
      </c>
      <c r="D12731">
        <v>5965.09</v>
      </c>
      <c r="E12731">
        <f t="shared" si="600"/>
        <v>5.96509</v>
      </c>
      <c r="F12731">
        <f t="shared" si="602"/>
        <v>10</v>
      </c>
      <c r="G12731">
        <f t="shared" si="601"/>
        <v>1.6569694444444446E-2</v>
      </c>
    </row>
    <row r="12732" spans="1:7" hidden="1">
      <c r="A12732" t="s">
        <v>1</v>
      </c>
      <c r="B12732" s="1">
        <v>40717</v>
      </c>
      <c r="C12732" s="2">
        <v>0.52186342592592594</v>
      </c>
      <c r="D12732">
        <v>5969.17</v>
      </c>
      <c r="E12732">
        <f t="shared" si="600"/>
        <v>5.9691700000000001</v>
      </c>
      <c r="F12732">
        <f t="shared" si="602"/>
        <v>10</v>
      </c>
      <c r="G12732">
        <f t="shared" si="601"/>
        <v>1.6581027777777778E-2</v>
      </c>
    </row>
    <row r="12733" spans="1:7" hidden="1">
      <c r="A12733" t="s">
        <v>1</v>
      </c>
      <c r="B12733" s="1">
        <v>40717</v>
      </c>
      <c r="C12733" s="2">
        <v>0.52199074074074081</v>
      </c>
      <c r="D12733">
        <v>5046.62</v>
      </c>
      <c r="E12733">
        <f t="shared" si="600"/>
        <v>5.0466199999999999</v>
      </c>
      <c r="F12733">
        <f t="shared" si="602"/>
        <v>11</v>
      </c>
      <c r="G12733">
        <f t="shared" si="601"/>
        <v>1.5420227777777778E-2</v>
      </c>
    </row>
    <row r="12734" spans="1:7" hidden="1">
      <c r="A12734" t="s">
        <v>1</v>
      </c>
      <c r="B12734" s="1">
        <v>40717</v>
      </c>
      <c r="C12734" s="2">
        <v>0.52210648148148142</v>
      </c>
      <c r="D12734">
        <v>5052.3500000000004</v>
      </c>
      <c r="E12734">
        <f t="shared" si="600"/>
        <v>5.0523500000000006</v>
      </c>
      <c r="F12734">
        <f t="shared" si="602"/>
        <v>10</v>
      </c>
      <c r="G12734">
        <f t="shared" si="601"/>
        <v>1.4034305555555557E-2</v>
      </c>
    </row>
    <row r="12735" spans="1:7" hidden="1">
      <c r="A12735" t="s">
        <v>1</v>
      </c>
      <c r="B12735" s="1">
        <v>40717</v>
      </c>
      <c r="C12735" s="2">
        <v>0.52222222222222225</v>
      </c>
      <c r="D12735">
        <v>1592.93</v>
      </c>
      <c r="E12735">
        <f t="shared" si="600"/>
        <v>1.59293</v>
      </c>
      <c r="F12735">
        <f t="shared" si="602"/>
        <v>10</v>
      </c>
      <c r="G12735">
        <f t="shared" si="601"/>
        <v>4.424805555555556E-3</v>
      </c>
    </row>
    <row r="12736" spans="1:7" hidden="1">
      <c r="A12736" t="s">
        <v>1</v>
      </c>
      <c r="B12736" s="1">
        <v>40717</v>
      </c>
      <c r="C12736" s="2">
        <v>0.52233796296296298</v>
      </c>
      <c r="D12736">
        <v>1593.97</v>
      </c>
      <c r="E12736">
        <f t="shared" si="600"/>
        <v>1.5939700000000001</v>
      </c>
      <c r="F12736">
        <f t="shared" si="602"/>
        <v>10</v>
      </c>
      <c r="G12736">
        <f t="shared" si="601"/>
        <v>4.427694444444445E-3</v>
      </c>
    </row>
    <row r="12737" spans="1:7" hidden="1">
      <c r="A12737" t="s">
        <v>1</v>
      </c>
      <c r="B12737" s="1">
        <v>40717</v>
      </c>
      <c r="C12737" s="2">
        <v>0.52246527777777774</v>
      </c>
      <c r="D12737">
        <v>1593.61</v>
      </c>
      <c r="E12737">
        <f t="shared" si="600"/>
        <v>1.59361</v>
      </c>
      <c r="F12737">
        <f t="shared" si="602"/>
        <v>11</v>
      </c>
      <c r="G12737">
        <f t="shared" si="601"/>
        <v>4.8693638888888894E-3</v>
      </c>
    </row>
    <row r="12738" spans="1:7" hidden="1">
      <c r="A12738" t="s">
        <v>1</v>
      </c>
      <c r="B12738" s="1">
        <v>40717</v>
      </c>
      <c r="C12738" s="2">
        <v>0.52258101851851857</v>
      </c>
      <c r="D12738">
        <v>1597.93</v>
      </c>
      <c r="E12738">
        <f t="shared" si="600"/>
        <v>1.5979300000000001</v>
      </c>
      <c r="F12738">
        <f t="shared" si="602"/>
        <v>10</v>
      </c>
      <c r="G12738">
        <f t="shared" si="601"/>
        <v>4.4386944444444448E-3</v>
      </c>
    </row>
    <row r="12739" spans="1:7" hidden="1">
      <c r="A12739" t="s">
        <v>1</v>
      </c>
      <c r="B12739" s="1">
        <v>40717</v>
      </c>
      <c r="C12739" s="2">
        <v>0.52269675925925929</v>
      </c>
      <c r="D12739">
        <v>2025.79</v>
      </c>
      <c r="E12739">
        <f t="shared" si="600"/>
        <v>2.0257899999999998</v>
      </c>
      <c r="F12739">
        <f t="shared" si="602"/>
        <v>10</v>
      </c>
      <c r="G12739">
        <f t="shared" si="601"/>
        <v>5.6271944444444442E-3</v>
      </c>
    </row>
    <row r="12740" spans="1:7" hidden="1">
      <c r="A12740" t="s">
        <v>1</v>
      </c>
      <c r="B12740" s="1">
        <v>40717</v>
      </c>
      <c r="C12740" s="2">
        <v>0.52282407407407405</v>
      </c>
      <c r="D12740">
        <v>1799.86</v>
      </c>
      <c r="E12740">
        <f t="shared" si="600"/>
        <v>1.7998599999999998</v>
      </c>
      <c r="F12740">
        <f t="shared" si="602"/>
        <v>11</v>
      </c>
      <c r="G12740">
        <f t="shared" si="601"/>
        <v>5.4995722222222218E-3</v>
      </c>
    </row>
    <row r="12741" spans="1:7" hidden="1">
      <c r="A12741" t="s">
        <v>1</v>
      </c>
      <c r="B12741" s="1">
        <v>40717</v>
      </c>
      <c r="C12741" s="2">
        <v>0.52293981481481489</v>
      </c>
      <c r="D12741">
        <v>1795.87</v>
      </c>
      <c r="E12741">
        <f t="shared" si="600"/>
        <v>1.7958699999999999</v>
      </c>
      <c r="F12741">
        <f t="shared" si="602"/>
        <v>10</v>
      </c>
      <c r="G12741">
        <f t="shared" si="601"/>
        <v>4.9885277777777775E-3</v>
      </c>
    </row>
    <row r="12742" spans="1:7" hidden="1">
      <c r="A12742" t="s">
        <v>1</v>
      </c>
      <c r="B12742" s="1">
        <v>40717</v>
      </c>
      <c r="C12742" s="2">
        <v>0.5230555555555555</v>
      </c>
      <c r="D12742">
        <v>1793.52</v>
      </c>
      <c r="E12742">
        <f t="shared" si="600"/>
        <v>1.79352</v>
      </c>
      <c r="F12742">
        <f t="shared" si="602"/>
        <v>10</v>
      </c>
      <c r="G12742">
        <f t="shared" si="601"/>
        <v>4.9820000000000003E-3</v>
      </c>
    </row>
    <row r="12743" spans="1:7" hidden="1">
      <c r="A12743" t="s">
        <v>1</v>
      </c>
      <c r="B12743" s="1">
        <v>40717</v>
      </c>
      <c r="C12743" s="2">
        <v>0.52318287037037037</v>
      </c>
      <c r="D12743">
        <v>1791.72</v>
      </c>
      <c r="E12743">
        <f t="shared" si="600"/>
        <v>1.79172</v>
      </c>
      <c r="F12743">
        <f t="shared" si="602"/>
        <v>11</v>
      </c>
      <c r="G12743">
        <f t="shared" si="601"/>
        <v>5.4746999999999999E-3</v>
      </c>
    </row>
    <row r="12744" spans="1:7" hidden="1">
      <c r="A12744" t="s">
        <v>1</v>
      </c>
      <c r="B12744" s="1">
        <v>40717</v>
      </c>
      <c r="C12744" s="2">
        <v>0.52329861111111109</v>
      </c>
      <c r="D12744">
        <v>1673.99</v>
      </c>
      <c r="E12744">
        <f t="shared" si="600"/>
        <v>1.6739900000000001</v>
      </c>
      <c r="F12744">
        <f t="shared" si="602"/>
        <v>10</v>
      </c>
      <c r="G12744">
        <f t="shared" si="601"/>
        <v>4.6499722222222229E-3</v>
      </c>
    </row>
    <row r="12745" spans="1:7" hidden="1">
      <c r="A12745" t="s">
        <v>1</v>
      </c>
      <c r="B12745" s="1">
        <v>40717</v>
      </c>
      <c r="C12745" s="2">
        <v>0.52341435185185181</v>
      </c>
      <c r="D12745">
        <v>2610.42</v>
      </c>
      <c r="E12745">
        <f t="shared" si="600"/>
        <v>2.61042</v>
      </c>
      <c r="F12745">
        <f t="shared" si="602"/>
        <v>10</v>
      </c>
      <c r="G12745">
        <f t="shared" si="601"/>
        <v>7.251166666666667E-3</v>
      </c>
    </row>
    <row r="12746" spans="1:7" hidden="1">
      <c r="A12746" t="s">
        <v>1</v>
      </c>
      <c r="B12746" s="1">
        <v>40717</v>
      </c>
      <c r="C12746" s="2">
        <v>0.52353009259259264</v>
      </c>
      <c r="D12746">
        <v>1479.26</v>
      </c>
      <c r="E12746">
        <f t="shared" si="600"/>
        <v>1.47926</v>
      </c>
      <c r="F12746">
        <f t="shared" si="602"/>
        <v>10</v>
      </c>
      <c r="G12746">
        <f t="shared" si="601"/>
        <v>4.1090555555555559E-3</v>
      </c>
    </row>
    <row r="12747" spans="1:7" hidden="1">
      <c r="A12747" t="s">
        <v>1</v>
      </c>
      <c r="B12747" s="1">
        <v>40717</v>
      </c>
      <c r="C12747" s="2">
        <v>0.5236574074074074</v>
      </c>
      <c r="D12747">
        <v>1477.55</v>
      </c>
      <c r="E12747">
        <f t="shared" si="600"/>
        <v>1.4775499999999999</v>
      </c>
      <c r="F12747">
        <f t="shared" si="602"/>
        <v>11</v>
      </c>
      <c r="G12747">
        <f t="shared" si="601"/>
        <v>4.5147361111111109E-3</v>
      </c>
    </row>
    <row r="12748" spans="1:7" hidden="1">
      <c r="A12748" t="s">
        <v>1</v>
      </c>
      <c r="B12748" s="1">
        <v>40717</v>
      </c>
      <c r="C12748" s="2">
        <v>0.52377314814814813</v>
      </c>
      <c r="D12748">
        <v>1479.87</v>
      </c>
      <c r="E12748">
        <f t="shared" si="600"/>
        <v>1.4798699999999998</v>
      </c>
      <c r="F12748">
        <f t="shared" si="602"/>
        <v>10</v>
      </c>
      <c r="G12748">
        <f t="shared" si="601"/>
        <v>4.1107499999999998E-3</v>
      </c>
    </row>
    <row r="12749" spans="1:7" hidden="1">
      <c r="A12749" t="s">
        <v>1</v>
      </c>
      <c r="B12749" s="1">
        <v>40717</v>
      </c>
      <c r="C12749" s="2">
        <v>0.52388888888888896</v>
      </c>
      <c r="D12749">
        <v>1479.91</v>
      </c>
      <c r="E12749">
        <f t="shared" si="600"/>
        <v>1.4799100000000001</v>
      </c>
      <c r="F12749">
        <f t="shared" si="602"/>
        <v>10</v>
      </c>
      <c r="G12749">
        <f t="shared" si="601"/>
        <v>4.1108611111111111E-3</v>
      </c>
    </row>
    <row r="12750" spans="1:7" hidden="1">
      <c r="A12750" t="s">
        <v>1</v>
      </c>
      <c r="B12750" s="1">
        <v>40717</v>
      </c>
      <c r="C12750" s="2">
        <v>0.52401620370370372</v>
      </c>
      <c r="D12750">
        <v>1478.87</v>
      </c>
      <c r="E12750">
        <f t="shared" si="600"/>
        <v>1.4788699999999999</v>
      </c>
      <c r="F12750">
        <f t="shared" si="602"/>
        <v>11</v>
      </c>
      <c r="G12750">
        <f t="shared" si="601"/>
        <v>4.5187694444444445E-3</v>
      </c>
    </row>
    <row r="12751" spans="1:7" hidden="1">
      <c r="A12751" t="s">
        <v>1</v>
      </c>
      <c r="B12751" s="1">
        <v>40717</v>
      </c>
      <c r="C12751" s="2">
        <v>0.52413194444444444</v>
      </c>
      <c r="D12751">
        <v>1474.9</v>
      </c>
      <c r="E12751">
        <f t="shared" si="600"/>
        <v>1.4749000000000001</v>
      </c>
      <c r="F12751">
        <f t="shared" si="602"/>
        <v>10</v>
      </c>
      <c r="G12751">
        <f t="shared" si="601"/>
        <v>4.0969444444444447E-3</v>
      </c>
    </row>
    <row r="12752" spans="1:7" hidden="1">
      <c r="A12752" t="s">
        <v>1</v>
      </c>
      <c r="B12752" s="1">
        <v>40717</v>
      </c>
      <c r="C12752" s="2">
        <v>0.52424768518518516</v>
      </c>
      <c r="D12752">
        <v>1475.19</v>
      </c>
      <c r="E12752">
        <f t="shared" si="600"/>
        <v>1.47519</v>
      </c>
      <c r="F12752">
        <f t="shared" si="602"/>
        <v>10</v>
      </c>
      <c r="G12752">
        <f t="shared" si="601"/>
        <v>4.0977499999999998E-3</v>
      </c>
    </row>
    <row r="12753" spans="1:7" hidden="1">
      <c r="A12753" t="s">
        <v>1</v>
      </c>
      <c r="B12753" s="1">
        <v>40717</v>
      </c>
      <c r="C12753" s="2">
        <v>0.52436342592592589</v>
      </c>
      <c r="D12753">
        <v>1475.15</v>
      </c>
      <c r="E12753">
        <f t="shared" ref="E12753:E12816" si="603">D12753/1000</f>
        <v>1.4751500000000002</v>
      </c>
      <c r="F12753">
        <f t="shared" si="602"/>
        <v>10</v>
      </c>
      <c r="G12753">
        <f t="shared" ref="G12753:G12816" si="604">F12753/3600*E12753</f>
        <v>4.0976388888888894E-3</v>
      </c>
    </row>
    <row r="12754" spans="1:7" hidden="1">
      <c r="A12754" t="s">
        <v>1</v>
      </c>
      <c r="B12754" s="1">
        <v>40717</v>
      </c>
      <c r="C12754" s="2">
        <v>0.52449074074074076</v>
      </c>
      <c r="D12754">
        <v>1469.81</v>
      </c>
      <c r="E12754">
        <f t="shared" si="603"/>
        <v>1.4698099999999998</v>
      </c>
      <c r="F12754">
        <f t="shared" ref="F12754:F12817" si="605">SECOND(C12754-C12753)</f>
        <v>11</v>
      </c>
      <c r="G12754">
        <f t="shared" si="604"/>
        <v>4.4910861111111108E-3</v>
      </c>
    </row>
    <row r="12755" spans="1:7" hidden="1">
      <c r="A12755" t="s">
        <v>1</v>
      </c>
      <c r="B12755" s="1">
        <v>40717</v>
      </c>
      <c r="C12755" s="2">
        <v>0.52460648148148148</v>
      </c>
      <c r="D12755">
        <v>541.73</v>
      </c>
      <c r="E12755">
        <f t="shared" si="603"/>
        <v>0.54173000000000004</v>
      </c>
      <c r="F12755">
        <f t="shared" si="605"/>
        <v>10</v>
      </c>
      <c r="G12755">
        <f t="shared" si="604"/>
        <v>1.5048055555555557E-3</v>
      </c>
    </row>
    <row r="12756" spans="1:7" hidden="1">
      <c r="A12756" t="s">
        <v>1</v>
      </c>
      <c r="B12756" s="1">
        <v>40717</v>
      </c>
      <c r="C12756" s="2">
        <v>0.5247222222222222</v>
      </c>
      <c r="D12756">
        <v>544.55999999999995</v>
      </c>
      <c r="E12756">
        <f t="shared" si="603"/>
        <v>0.54455999999999993</v>
      </c>
      <c r="F12756">
        <f t="shared" si="605"/>
        <v>10</v>
      </c>
      <c r="G12756">
        <f t="shared" si="604"/>
        <v>1.5126666666666665E-3</v>
      </c>
    </row>
    <row r="12757" spans="1:7" hidden="1">
      <c r="A12757" t="s">
        <v>1</v>
      </c>
      <c r="B12757" s="1">
        <v>40717</v>
      </c>
      <c r="C12757" s="2">
        <v>0.52484953703703707</v>
      </c>
      <c r="D12757">
        <v>545.13</v>
      </c>
      <c r="E12757">
        <f t="shared" si="603"/>
        <v>0.54513</v>
      </c>
      <c r="F12757">
        <f t="shared" si="605"/>
        <v>11</v>
      </c>
      <c r="G12757">
        <f t="shared" si="604"/>
        <v>1.6656750000000001E-3</v>
      </c>
    </row>
    <row r="12758" spans="1:7" hidden="1">
      <c r="A12758" t="s">
        <v>1</v>
      </c>
      <c r="B12758" s="1">
        <v>40717</v>
      </c>
      <c r="C12758" s="2">
        <v>0.52496527777777779</v>
      </c>
      <c r="D12758">
        <v>1666.23</v>
      </c>
      <c r="E12758">
        <f t="shared" si="603"/>
        <v>1.6662300000000001</v>
      </c>
      <c r="F12758">
        <f t="shared" si="605"/>
        <v>10</v>
      </c>
      <c r="G12758">
        <f t="shared" si="604"/>
        <v>4.628416666666667E-3</v>
      </c>
    </row>
    <row r="12759" spans="1:7" hidden="1">
      <c r="A12759" t="s">
        <v>1</v>
      </c>
      <c r="B12759" s="1">
        <v>40717</v>
      </c>
      <c r="C12759" s="2">
        <v>0.52508101851851852</v>
      </c>
      <c r="D12759">
        <v>1664.23</v>
      </c>
      <c r="E12759">
        <f t="shared" si="603"/>
        <v>1.6642300000000001</v>
      </c>
      <c r="F12759">
        <f t="shared" si="605"/>
        <v>10</v>
      </c>
      <c r="G12759">
        <f t="shared" si="604"/>
        <v>4.6228611111111114E-3</v>
      </c>
    </row>
    <row r="12760" spans="1:7" hidden="1">
      <c r="A12760" t="s">
        <v>1</v>
      </c>
      <c r="B12760" s="1">
        <v>40717</v>
      </c>
      <c r="C12760" s="2">
        <v>0.52519675925925924</v>
      </c>
      <c r="D12760">
        <v>1687.8</v>
      </c>
      <c r="E12760">
        <f t="shared" si="603"/>
        <v>1.6878</v>
      </c>
      <c r="F12760">
        <f t="shared" si="605"/>
        <v>10</v>
      </c>
      <c r="G12760">
        <f t="shared" si="604"/>
        <v>4.6883333333333334E-3</v>
      </c>
    </row>
    <row r="12761" spans="1:7" hidden="1">
      <c r="A12761" t="s">
        <v>1</v>
      </c>
      <c r="B12761" s="1">
        <v>40717</v>
      </c>
      <c r="C12761" s="2">
        <v>0.52532407407407411</v>
      </c>
      <c r="D12761">
        <v>1666.26</v>
      </c>
      <c r="E12761">
        <f t="shared" si="603"/>
        <v>1.6662600000000001</v>
      </c>
      <c r="F12761">
        <f t="shared" si="605"/>
        <v>11</v>
      </c>
      <c r="G12761">
        <f t="shared" si="604"/>
        <v>5.0913500000000006E-3</v>
      </c>
    </row>
    <row r="12762" spans="1:7" hidden="1">
      <c r="A12762" t="s">
        <v>1</v>
      </c>
      <c r="B12762" s="1">
        <v>40717</v>
      </c>
      <c r="C12762" s="2">
        <v>0.52543981481481483</v>
      </c>
      <c r="D12762">
        <v>1666.54</v>
      </c>
      <c r="E12762">
        <f t="shared" si="603"/>
        <v>1.6665399999999999</v>
      </c>
      <c r="F12762">
        <f t="shared" si="605"/>
        <v>10</v>
      </c>
      <c r="G12762">
        <f t="shared" si="604"/>
        <v>4.6292777777777773E-3</v>
      </c>
    </row>
    <row r="12763" spans="1:7" hidden="1">
      <c r="A12763" t="s">
        <v>1</v>
      </c>
      <c r="B12763" s="1">
        <v>40717</v>
      </c>
      <c r="C12763" s="2">
        <v>0.52555555555555555</v>
      </c>
      <c r="D12763">
        <v>1666.22</v>
      </c>
      <c r="E12763">
        <f t="shared" si="603"/>
        <v>1.66622</v>
      </c>
      <c r="F12763">
        <f t="shared" si="605"/>
        <v>10</v>
      </c>
      <c r="G12763">
        <f t="shared" si="604"/>
        <v>4.6283888888888894E-3</v>
      </c>
    </row>
    <row r="12764" spans="1:7" hidden="1">
      <c r="A12764" t="s">
        <v>1</v>
      </c>
      <c r="B12764" s="1">
        <v>40717</v>
      </c>
      <c r="C12764" s="2">
        <v>0.52568287037037031</v>
      </c>
      <c r="D12764">
        <v>1666.15</v>
      </c>
      <c r="E12764">
        <f t="shared" si="603"/>
        <v>1.66615</v>
      </c>
      <c r="F12764">
        <f t="shared" si="605"/>
        <v>11</v>
      </c>
      <c r="G12764">
        <f t="shared" si="604"/>
        <v>5.0910138888888888E-3</v>
      </c>
    </row>
    <row r="12765" spans="1:7" hidden="1">
      <c r="A12765" t="s">
        <v>1</v>
      </c>
      <c r="B12765" s="1">
        <v>40717</v>
      </c>
      <c r="C12765" s="2">
        <v>0.52581018518518519</v>
      </c>
      <c r="D12765">
        <v>1666.36</v>
      </c>
      <c r="E12765">
        <f t="shared" si="603"/>
        <v>1.6663599999999998</v>
      </c>
      <c r="F12765">
        <f t="shared" si="605"/>
        <v>11</v>
      </c>
      <c r="G12765">
        <f t="shared" si="604"/>
        <v>5.0916555555555552E-3</v>
      </c>
    </row>
    <row r="12766" spans="1:7" hidden="1">
      <c r="A12766" t="s">
        <v>1</v>
      </c>
      <c r="B12766" s="1">
        <v>40717</v>
      </c>
      <c r="C12766" s="2">
        <v>0.52592592592592591</v>
      </c>
      <c r="D12766">
        <v>1665.98</v>
      </c>
      <c r="E12766">
        <f t="shared" si="603"/>
        <v>1.66598</v>
      </c>
      <c r="F12766">
        <f t="shared" si="605"/>
        <v>10</v>
      </c>
      <c r="G12766">
        <f t="shared" si="604"/>
        <v>4.6277222222222223E-3</v>
      </c>
    </row>
    <row r="12767" spans="1:7" hidden="1">
      <c r="A12767" t="s">
        <v>1</v>
      </c>
      <c r="B12767" s="1">
        <v>40717</v>
      </c>
      <c r="C12767" s="2">
        <v>0.52604166666666663</v>
      </c>
      <c r="D12767">
        <v>1664.85</v>
      </c>
      <c r="E12767">
        <f t="shared" si="603"/>
        <v>1.6648499999999999</v>
      </c>
      <c r="F12767">
        <f t="shared" si="605"/>
        <v>10</v>
      </c>
      <c r="G12767">
        <f t="shared" si="604"/>
        <v>4.624583333333333E-3</v>
      </c>
    </row>
    <row r="12768" spans="1:7" hidden="1">
      <c r="A12768" t="s">
        <v>1</v>
      </c>
      <c r="B12768" s="1">
        <v>40717</v>
      </c>
      <c r="C12768" s="2">
        <v>0.52615740740740746</v>
      </c>
      <c r="D12768">
        <v>2596.0700000000002</v>
      </c>
      <c r="E12768">
        <f t="shared" si="603"/>
        <v>2.5960700000000001</v>
      </c>
      <c r="F12768">
        <f t="shared" si="605"/>
        <v>10</v>
      </c>
      <c r="G12768">
        <f t="shared" si="604"/>
        <v>7.2113055555555559E-3</v>
      </c>
    </row>
    <row r="12769" spans="1:7" hidden="1">
      <c r="A12769" t="s">
        <v>1</v>
      </c>
      <c r="B12769" s="1">
        <v>40717</v>
      </c>
      <c r="C12769" s="2">
        <v>0.52628472222222222</v>
      </c>
      <c r="D12769">
        <v>2595.94</v>
      </c>
      <c r="E12769">
        <f t="shared" si="603"/>
        <v>2.5959400000000001</v>
      </c>
      <c r="F12769">
        <f t="shared" si="605"/>
        <v>11</v>
      </c>
      <c r="G12769">
        <f t="shared" si="604"/>
        <v>7.9320388888888902E-3</v>
      </c>
    </row>
    <row r="12770" spans="1:7" hidden="1">
      <c r="A12770" t="s">
        <v>1</v>
      </c>
      <c r="B12770" s="1">
        <v>40717</v>
      </c>
      <c r="C12770" s="2">
        <v>0.52640046296296295</v>
      </c>
      <c r="D12770">
        <v>2597.9299999999998</v>
      </c>
      <c r="E12770">
        <f t="shared" si="603"/>
        <v>2.5979299999999999</v>
      </c>
      <c r="F12770">
        <f t="shared" si="605"/>
        <v>10</v>
      </c>
      <c r="G12770">
        <f t="shared" si="604"/>
        <v>7.2164722222222222E-3</v>
      </c>
    </row>
    <row r="12771" spans="1:7" hidden="1">
      <c r="A12771" t="s">
        <v>1</v>
      </c>
      <c r="B12771" s="1">
        <v>40717</v>
      </c>
      <c r="C12771" s="2">
        <v>0.52651620370370367</v>
      </c>
      <c r="D12771">
        <v>2596.91</v>
      </c>
      <c r="E12771">
        <f t="shared" si="603"/>
        <v>2.5969099999999998</v>
      </c>
      <c r="F12771">
        <f t="shared" si="605"/>
        <v>10</v>
      </c>
      <c r="G12771">
        <f t="shared" si="604"/>
        <v>7.2136388888888884E-3</v>
      </c>
    </row>
    <row r="12772" spans="1:7" hidden="1">
      <c r="A12772" t="s">
        <v>1</v>
      </c>
      <c r="B12772" s="1">
        <v>40717</v>
      </c>
      <c r="C12772" s="2">
        <v>0.52664351851851854</v>
      </c>
      <c r="D12772">
        <v>2597.1799999999998</v>
      </c>
      <c r="E12772">
        <f t="shared" si="603"/>
        <v>2.5971799999999998</v>
      </c>
      <c r="F12772">
        <f t="shared" si="605"/>
        <v>11</v>
      </c>
      <c r="G12772">
        <f t="shared" si="604"/>
        <v>7.9358277777777774E-3</v>
      </c>
    </row>
    <row r="12773" spans="1:7" hidden="1">
      <c r="A12773" t="s">
        <v>1</v>
      </c>
      <c r="B12773" s="1">
        <v>40717</v>
      </c>
      <c r="C12773" s="2">
        <v>0.52675925925925926</v>
      </c>
      <c r="D12773">
        <v>2598.23</v>
      </c>
      <c r="E12773">
        <f t="shared" si="603"/>
        <v>2.59823</v>
      </c>
      <c r="F12773">
        <f t="shared" si="605"/>
        <v>10</v>
      </c>
      <c r="G12773">
        <f t="shared" si="604"/>
        <v>7.2173055555555558E-3</v>
      </c>
    </row>
    <row r="12774" spans="1:7" hidden="1">
      <c r="A12774" t="s">
        <v>1</v>
      </c>
      <c r="B12774" s="1">
        <v>40717</v>
      </c>
      <c r="C12774" s="2">
        <v>0.52687499999999998</v>
      </c>
      <c r="D12774">
        <v>2599.4899999999998</v>
      </c>
      <c r="E12774">
        <f t="shared" si="603"/>
        <v>2.5994899999999999</v>
      </c>
      <c r="F12774">
        <f t="shared" si="605"/>
        <v>10</v>
      </c>
      <c r="G12774">
        <f t="shared" si="604"/>
        <v>7.2208055555555558E-3</v>
      </c>
    </row>
    <row r="12775" spans="1:7" hidden="1">
      <c r="A12775" t="s">
        <v>1</v>
      </c>
      <c r="B12775" s="1">
        <v>40717</v>
      </c>
      <c r="C12775" s="2">
        <v>0.5269907407407407</v>
      </c>
      <c r="D12775">
        <v>2600.94</v>
      </c>
      <c r="E12775">
        <f t="shared" si="603"/>
        <v>2.60094</v>
      </c>
      <c r="F12775">
        <f t="shared" si="605"/>
        <v>10</v>
      </c>
      <c r="G12775">
        <f t="shared" si="604"/>
        <v>7.224833333333334E-3</v>
      </c>
    </row>
    <row r="12776" spans="1:7" hidden="1">
      <c r="A12776" t="s">
        <v>1</v>
      </c>
      <c r="B12776" s="1">
        <v>40717</v>
      </c>
      <c r="C12776" s="2">
        <v>0.52711805555555558</v>
      </c>
      <c r="D12776">
        <v>2597.4</v>
      </c>
      <c r="E12776">
        <f t="shared" si="603"/>
        <v>2.5973999999999999</v>
      </c>
      <c r="F12776">
        <f t="shared" si="605"/>
        <v>11</v>
      </c>
      <c r="G12776">
        <f t="shared" si="604"/>
        <v>7.9365000000000008E-3</v>
      </c>
    </row>
    <row r="12777" spans="1:7" hidden="1">
      <c r="A12777" t="s">
        <v>1</v>
      </c>
      <c r="B12777" s="1">
        <v>40717</v>
      </c>
      <c r="C12777" s="2">
        <v>0.5272337962962963</v>
      </c>
      <c r="D12777">
        <v>2595.64</v>
      </c>
      <c r="E12777">
        <f t="shared" si="603"/>
        <v>2.5956399999999999</v>
      </c>
      <c r="F12777">
        <f t="shared" si="605"/>
        <v>10</v>
      </c>
      <c r="G12777">
        <f t="shared" si="604"/>
        <v>7.2101111111111116E-3</v>
      </c>
    </row>
    <row r="12778" spans="1:7" hidden="1">
      <c r="A12778" t="s">
        <v>1</v>
      </c>
      <c r="B12778" s="1">
        <v>40717</v>
      </c>
      <c r="C12778" s="2">
        <v>0.52734953703703702</v>
      </c>
      <c r="D12778">
        <v>1663.69</v>
      </c>
      <c r="E12778">
        <f t="shared" si="603"/>
        <v>1.6636900000000001</v>
      </c>
      <c r="F12778">
        <f t="shared" si="605"/>
        <v>10</v>
      </c>
      <c r="G12778">
        <f t="shared" si="604"/>
        <v>4.6213611111111117E-3</v>
      </c>
    </row>
    <row r="12779" spans="1:7" hidden="1">
      <c r="A12779" t="s">
        <v>1</v>
      </c>
      <c r="B12779" s="1">
        <v>40717</v>
      </c>
      <c r="C12779" s="2">
        <v>0.52748842592592593</v>
      </c>
      <c r="D12779">
        <v>1672.35</v>
      </c>
      <c r="E12779">
        <f t="shared" si="603"/>
        <v>1.67235</v>
      </c>
      <c r="F12779">
        <f t="shared" si="605"/>
        <v>12</v>
      </c>
      <c r="G12779">
        <f t="shared" si="604"/>
        <v>5.5745000000000005E-3</v>
      </c>
    </row>
    <row r="12780" spans="1:7" hidden="1">
      <c r="A12780" t="s">
        <v>1</v>
      </c>
      <c r="B12780" s="1">
        <v>40717</v>
      </c>
      <c r="C12780" s="2">
        <v>0.52760416666666665</v>
      </c>
      <c r="D12780">
        <v>613.52</v>
      </c>
      <c r="E12780">
        <f t="shared" si="603"/>
        <v>0.61351999999999995</v>
      </c>
      <c r="F12780">
        <f t="shared" si="605"/>
        <v>10</v>
      </c>
      <c r="G12780">
        <f t="shared" si="604"/>
        <v>1.7042222222222222E-3</v>
      </c>
    </row>
    <row r="12781" spans="1:7" hidden="1">
      <c r="A12781" t="s">
        <v>1</v>
      </c>
      <c r="B12781" s="1">
        <v>40717</v>
      </c>
      <c r="C12781" s="2">
        <v>0.52771990740740737</v>
      </c>
      <c r="D12781">
        <v>545.28</v>
      </c>
      <c r="E12781">
        <f t="shared" si="603"/>
        <v>0.54527999999999999</v>
      </c>
      <c r="F12781">
        <f t="shared" si="605"/>
        <v>10</v>
      </c>
      <c r="G12781">
        <f t="shared" si="604"/>
        <v>1.5146666666666668E-3</v>
      </c>
    </row>
    <row r="12782" spans="1:7" hidden="1">
      <c r="A12782" t="s">
        <v>1</v>
      </c>
      <c r="B12782" s="1">
        <v>40717</v>
      </c>
      <c r="C12782" s="2">
        <v>0.52784722222222225</v>
      </c>
      <c r="D12782">
        <v>546.11</v>
      </c>
      <c r="E12782">
        <f t="shared" si="603"/>
        <v>0.54610999999999998</v>
      </c>
      <c r="F12782">
        <f t="shared" si="605"/>
        <v>11</v>
      </c>
      <c r="G12782">
        <f t="shared" si="604"/>
        <v>1.6686694444444446E-3</v>
      </c>
    </row>
    <row r="12783" spans="1:7" hidden="1">
      <c r="A12783" t="s">
        <v>1</v>
      </c>
      <c r="B12783" s="1">
        <v>40717</v>
      </c>
      <c r="C12783" s="2">
        <v>0.52796296296296297</v>
      </c>
      <c r="D12783">
        <v>543.47</v>
      </c>
      <c r="E12783">
        <f t="shared" si="603"/>
        <v>0.54347000000000001</v>
      </c>
      <c r="F12783">
        <f t="shared" si="605"/>
        <v>10</v>
      </c>
      <c r="G12783">
        <f t="shared" si="604"/>
        <v>1.5096388888888889E-3</v>
      </c>
    </row>
    <row r="12784" spans="1:7" hidden="1">
      <c r="A12784" t="s">
        <v>1</v>
      </c>
      <c r="B12784" s="1">
        <v>40717</v>
      </c>
      <c r="C12784" s="2">
        <v>0.52807870370370369</v>
      </c>
      <c r="D12784">
        <v>545.66</v>
      </c>
      <c r="E12784">
        <f t="shared" si="603"/>
        <v>0.54565999999999992</v>
      </c>
      <c r="F12784">
        <f t="shared" si="605"/>
        <v>10</v>
      </c>
      <c r="G12784">
        <f t="shared" si="604"/>
        <v>1.5157222222222221E-3</v>
      </c>
    </row>
    <row r="12785" spans="1:7" hidden="1">
      <c r="A12785" t="s">
        <v>1</v>
      </c>
      <c r="B12785" s="1">
        <v>40717</v>
      </c>
      <c r="C12785" s="2">
        <v>0.52820601851851856</v>
      </c>
      <c r="D12785">
        <v>544.9</v>
      </c>
      <c r="E12785">
        <f t="shared" si="603"/>
        <v>0.54489999999999994</v>
      </c>
      <c r="F12785">
        <f t="shared" si="605"/>
        <v>11</v>
      </c>
      <c r="G12785">
        <f t="shared" si="604"/>
        <v>1.6649722222222222E-3</v>
      </c>
    </row>
    <row r="12786" spans="1:7" hidden="1">
      <c r="A12786" t="s">
        <v>1</v>
      </c>
      <c r="B12786" s="1">
        <v>40717</v>
      </c>
      <c r="C12786" s="2">
        <v>0.52832175925925928</v>
      </c>
      <c r="D12786">
        <v>540.98</v>
      </c>
      <c r="E12786">
        <f t="shared" si="603"/>
        <v>0.54098000000000002</v>
      </c>
      <c r="F12786">
        <f t="shared" si="605"/>
        <v>10</v>
      </c>
      <c r="G12786">
        <f t="shared" si="604"/>
        <v>1.5027222222222223E-3</v>
      </c>
    </row>
    <row r="12787" spans="1:7" hidden="1">
      <c r="A12787" t="s">
        <v>1</v>
      </c>
      <c r="B12787" s="1">
        <v>40717</v>
      </c>
      <c r="C12787" s="2">
        <v>0.5284375</v>
      </c>
      <c r="D12787">
        <v>541.48</v>
      </c>
      <c r="E12787">
        <f t="shared" si="603"/>
        <v>0.54148000000000007</v>
      </c>
      <c r="F12787">
        <f t="shared" si="605"/>
        <v>10</v>
      </c>
      <c r="G12787">
        <f t="shared" si="604"/>
        <v>1.5041111111111114E-3</v>
      </c>
    </row>
    <row r="12788" spans="1:7" hidden="1">
      <c r="A12788" t="s">
        <v>1</v>
      </c>
      <c r="B12788" s="1">
        <v>40717</v>
      </c>
      <c r="C12788" s="2">
        <v>0.52855324074074073</v>
      </c>
      <c r="D12788">
        <v>538.16</v>
      </c>
      <c r="E12788">
        <f t="shared" si="603"/>
        <v>0.53815999999999997</v>
      </c>
      <c r="F12788">
        <f t="shared" si="605"/>
        <v>10</v>
      </c>
      <c r="G12788">
        <f t="shared" si="604"/>
        <v>1.4948888888888889E-3</v>
      </c>
    </row>
    <row r="12789" spans="1:7" hidden="1">
      <c r="A12789" t="s">
        <v>1</v>
      </c>
      <c r="B12789" s="1">
        <v>40717</v>
      </c>
      <c r="C12789" s="2">
        <v>0.52866898148148145</v>
      </c>
      <c r="D12789">
        <v>571.19000000000005</v>
      </c>
      <c r="E12789">
        <f t="shared" si="603"/>
        <v>0.57119000000000009</v>
      </c>
      <c r="F12789">
        <f t="shared" si="605"/>
        <v>10</v>
      </c>
      <c r="G12789">
        <f t="shared" si="604"/>
        <v>1.5866388888888892E-3</v>
      </c>
    </row>
    <row r="12790" spans="1:7" hidden="1">
      <c r="A12790" t="s">
        <v>1</v>
      </c>
      <c r="B12790" s="1">
        <v>40717</v>
      </c>
      <c r="C12790" s="2">
        <v>0.52879629629629632</v>
      </c>
      <c r="D12790">
        <v>1472.02</v>
      </c>
      <c r="E12790">
        <f t="shared" si="603"/>
        <v>1.4720199999999999</v>
      </c>
      <c r="F12790">
        <f t="shared" si="605"/>
        <v>11</v>
      </c>
      <c r="G12790">
        <f t="shared" si="604"/>
        <v>4.4978388888888884E-3</v>
      </c>
    </row>
    <row r="12791" spans="1:7" hidden="1">
      <c r="A12791" t="s">
        <v>1</v>
      </c>
      <c r="B12791" s="1">
        <v>40717</v>
      </c>
      <c r="C12791" s="2">
        <v>0.52891203703703704</v>
      </c>
      <c r="D12791">
        <v>1468.64</v>
      </c>
      <c r="E12791">
        <f t="shared" si="603"/>
        <v>1.4686400000000002</v>
      </c>
      <c r="F12791">
        <f t="shared" si="605"/>
        <v>10</v>
      </c>
      <c r="G12791">
        <f t="shared" si="604"/>
        <v>4.0795555555555559E-3</v>
      </c>
    </row>
    <row r="12792" spans="1:7" hidden="1">
      <c r="A12792" t="s">
        <v>1</v>
      </c>
      <c r="B12792" s="1">
        <v>40717</v>
      </c>
      <c r="C12792" s="2">
        <v>0.52902777777777776</v>
      </c>
      <c r="D12792">
        <v>2603.35</v>
      </c>
      <c r="E12792">
        <f t="shared" si="603"/>
        <v>2.6033499999999998</v>
      </c>
      <c r="F12792">
        <f t="shared" si="605"/>
        <v>10</v>
      </c>
      <c r="G12792">
        <f t="shared" si="604"/>
        <v>7.2315277777777777E-3</v>
      </c>
    </row>
    <row r="12793" spans="1:7" hidden="1">
      <c r="A12793" t="s">
        <v>1</v>
      </c>
      <c r="B12793" s="1">
        <v>40717</v>
      </c>
      <c r="C12793" s="2">
        <v>0.52914351851851849</v>
      </c>
      <c r="D12793">
        <v>2597.37</v>
      </c>
      <c r="E12793">
        <f t="shared" si="603"/>
        <v>2.5973699999999997</v>
      </c>
      <c r="F12793">
        <f t="shared" si="605"/>
        <v>10</v>
      </c>
      <c r="G12793">
        <f t="shared" si="604"/>
        <v>7.2149166666666664E-3</v>
      </c>
    </row>
    <row r="12794" spans="1:7" hidden="1">
      <c r="A12794" t="s">
        <v>1</v>
      </c>
      <c r="B12794" s="1">
        <v>40717</v>
      </c>
      <c r="C12794" s="2">
        <v>0.52927083333333336</v>
      </c>
      <c r="D12794">
        <v>2515.16</v>
      </c>
      <c r="E12794">
        <f t="shared" si="603"/>
        <v>2.5151599999999998</v>
      </c>
      <c r="F12794">
        <f t="shared" si="605"/>
        <v>11</v>
      </c>
      <c r="G12794">
        <f t="shared" si="604"/>
        <v>7.6852111111111107E-3</v>
      </c>
    </row>
    <row r="12795" spans="1:7" hidden="1">
      <c r="A12795" t="s">
        <v>1</v>
      </c>
      <c r="B12795" s="1">
        <v>40717</v>
      </c>
      <c r="C12795" s="2">
        <v>0.52938657407407408</v>
      </c>
      <c r="D12795">
        <v>2448.79</v>
      </c>
      <c r="E12795">
        <f t="shared" si="603"/>
        <v>2.4487899999999998</v>
      </c>
      <c r="F12795">
        <f t="shared" si="605"/>
        <v>10</v>
      </c>
      <c r="G12795">
        <f t="shared" si="604"/>
        <v>6.802194444444444E-3</v>
      </c>
    </row>
    <row r="12796" spans="1:7" hidden="1">
      <c r="A12796" t="s">
        <v>1</v>
      </c>
      <c r="B12796" s="1">
        <v>40717</v>
      </c>
      <c r="C12796" s="2">
        <v>0.5295023148148148</v>
      </c>
      <c r="D12796">
        <v>2448.89</v>
      </c>
      <c r="E12796">
        <f t="shared" si="603"/>
        <v>2.44889</v>
      </c>
      <c r="F12796">
        <f t="shared" si="605"/>
        <v>10</v>
      </c>
      <c r="G12796">
        <f t="shared" si="604"/>
        <v>6.8024722222222228E-3</v>
      </c>
    </row>
    <row r="12797" spans="1:7" hidden="1">
      <c r="A12797" t="s">
        <v>1</v>
      </c>
      <c r="B12797" s="1">
        <v>40717</v>
      </c>
      <c r="C12797" s="2">
        <v>0.52961805555555552</v>
      </c>
      <c r="D12797">
        <v>2440.92</v>
      </c>
      <c r="E12797">
        <f t="shared" si="603"/>
        <v>2.4409200000000002</v>
      </c>
      <c r="F12797">
        <f t="shared" si="605"/>
        <v>10</v>
      </c>
      <c r="G12797">
        <f t="shared" si="604"/>
        <v>6.7803333333333344E-3</v>
      </c>
    </row>
    <row r="12798" spans="1:7" hidden="1">
      <c r="A12798" t="s">
        <v>1</v>
      </c>
      <c r="B12798" s="1">
        <v>40717</v>
      </c>
      <c r="C12798" s="2">
        <v>0.52974537037037039</v>
      </c>
      <c r="D12798">
        <v>2442.2199999999998</v>
      </c>
      <c r="E12798">
        <f t="shared" si="603"/>
        <v>2.4422199999999998</v>
      </c>
      <c r="F12798">
        <f t="shared" si="605"/>
        <v>11</v>
      </c>
      <c r="G12798">
        <f t="shared" si="604"/>
        <v>7.4623388888888885E-3</v>
      </c>
    </row>
    <row r="12799" spans="1:7" hidden="1">
      <c r="A12799" t="s">
        <v>1</v>
      </c>
      <c r="B12799" s="1">
        <v>40717</v>
      </c>
      <c r="C12799" s="2">
        <v>0.52986111111111112</v>
      </c>
      <c r="D12799">
        <v>2445.66</v>
      </c>
      <c r="E12799">
        <f t="shared" si="603"/>
        <v>2.4456599999999997</v>
      </c>
      <c r="F12799">
        <f t="shared" si="605"/>
        <v>10</v>
      </c>
      <c r="G12799">
        <f t="shared" si="604"/>
        <v>6.7934999999999992E-3</v>
      </c>
    </row>
    <row r="12800" spans="1:7" hidden="1">
      <c r="A12800" t="s">
        <v>1</v>
      </c>
      <c r="B12800" s="1">
        <v>40717</v>
      </c>
      <c r="C12800" s="2">
        <v>0.52997685185185184</v>
      </c>
      <c r="D12800">
        <v>1513</v>
      </c>
      <c r="E12800">
        <f t="shared" si="603"/>
        <v>1.5129999999999999</v>
      </c>
      <c r="F12800">
        <f t="shared" si="605"/>
        <v>10</v>
      </c>
      <c r="G12800">
        <f t="shared" si="604"/>
        <v>4.2027777777777775E-3</v>
      </c>
    </row>
    <row r="12801" spans="1:7" hidden="1">
      <c r="A12801" t="s">
        <v>1</v>
      </c>
      <c r="B12801" s="1">
        <v>40717</v>
      </c>
      <c r="C12801" s="2">
        <v>0.53010416666666671</v>
      </c>
      <c r="D12801">
        <v>1519.21</v>
      </c>
      <c r="E12801">
        <f t="shared" si="603"/>
        <v>1.5192099999999999</v>
      </c>
      <c r="F12801">
        <f t="shared" si="605"/>
        <v>11</v>
      </c>
      <c r="G12801">
        <f t="shared" si="604"/>
        <v>4.6420305555555557E-3</v>
      </c>
    </row>
    <row r="12802" spans="1:7" hidden="1">
      <c r="A12802" t="s">
        <v>1</v>
      </c>
      <c r="B12802" s="1">
        <v>40717</v>
      </c>
      <c r="C12802" s="2">
        <v>0.53021990740740743</v>
      </c>
      <c r="D12802">
        <v>1516.52</v>
      </c>
      <c r="E12802">
        <f t="shared" si="603"/>
        <v>1.5165200000000001</v>
      </c>
      <c r="F12802">
        <f t="shared" si="605"/>
        <v>10</v>
      </c>
      <c r="G12802">
        <f t="shared" si="604"/>
        <v>4.2125555555555562E-3</v>
      </c>
    </row>
    <row r="12803" spans="1:7" hidden="1">
      <c r="A12803" t="s">
        <v>1</v>
      </c>
      <c r="B12803" s="1">
        <v>40717</v>
      </c>
      <c r="C12803" s="2">
        <v>0.53033564814814815</v>
      </c>
      <c r="D12803">
        <v>1520.15</v>
      </c>
      <c r="E12803">
        <f t="shared" si="603"/>
        <v>1.5201500000000001</v>
      </c>
      <c r="F12803">
        <f t="shared" si="605"/>
        <v>10</v>
      </c>
      <c r="G12803">
        <f t="shared" si="604"/>
        <v>4.2226388888888895E-3</v>
      </c>
    </row>
    <row r="12804" spans="1:7" hidden="1">
      <c r="A12804" t="s">
        <v>1</v>
      </c>
      <c r="B12804" s="1">
        <v>40717</v>
      </c>
      <c r="C12804" s="2">
        <v>0.53045138888888888</v>
      </c>
      <c r="D12804">
        <v>1515.39</v>
      </c>
      <c r="E12804">
        <f t="shared" si="603"/>
        <v>1.51539</v>
      </c>
      <c r="F12804">
        <f t="shared" si="605"/>
        <v>10</v>
      </c>
      <c r="G12804">
        <f t="shared" si="604"/>
        <v>4.2094166666666669E-3</v>
      </c>
    </row>
    <row r="12805" spans="1:7" hidden="1">
      <c r="A12805" t="s">
        <v>1</v>
      </c>
      <c r="B12805" s="1">
        <v>40717</v>
      </c>
      <c r="C12805" s="2">
        <v>0.53057870370370364</v>
      </c>
      <c r="D12805">
        <v>1519.02</v>
      </c>
      <c r="E12805">
        <f t="shared" si="603"/>
        <v>1.51902</v>
      </c>
      <c r="F12805">
        <f t="shared" si="605"/>
        <v>11</v>
      </c>
      <c r="G12805">
        <f t="shared" si="604"/>
        <v>4.6414500000000001E-3</v>
      </c>
    </row>
    <row r="12806" spans="1:7" hidden="1">
      <c r="A12806" t="s">
        <v>1</v>
      </c>
      <c r="B12806" s="1">
        <v>40717</v>
      </c>
      <c r="C12806" s="2">
        <v>0.53069444444444447</v>
      </c>
      <c r="D12806">
        <v>1518.35</v>
      </c>
      <c r="E12806">
        <f t="shared" si="603"/>
        <v>1.5183499999999999</v>
      </c>
      <c r="F12806">
        <f t="shared" si="605"/>
        <v>10</v>
      </c>
      <c r="G12806">
        <f t="shared" si="604"/>
        <v>4.2176388888888888E-3</v>
      </c>
    </row>
    <row r="12807" spans="1:7" hidden="1">
      <c r="A12807" t="s">
        <v>1</v>
      </c>
      <c r="B12807" s="1">
        <v>40717</v>
      </c>
      <c r="C12807" s="2">
        <v>0.53081018518518519</v>
      </c>
      <c r="D12807">
        <v>1512.01</v>
      </c>
      <c r="E12807">
        <f t="shared" si="603"/>
        <v>1.5120100000000001</v>
      </c>
      <c r="F12807">
        <f t="shared" si="605"/>
        <v>10</v>
      </c>
      <c r="G12807">
        <f t="shared" si="604"/>
        <v>4.2000277777777782E-3</v>
      </c>
    </row>
    <row r="12808" spans="1:7" hidden="1">
      <c r="A12808" t="s">
        <v>1</v>
      </c>
      <c r="B12808" s="1">
        <v>40717</v>
      </c>
      <c r="C12808" s="2">
        <v>0.53092592592592591</v>
      </c>
      <c r="D12808">
        <v>1513.76</v>
      </c>
      <c r="E12808">
        <f t="shared" si="603"/>
        <v>1.51376</v>
      </c>
      <c r="F12808">
        <f t="shared" si="605"/>
        <v>10</v>
      </c>
      <c r="G12808">
        <f t="shared" si="604"/>
        <v>4.2048888888888891E-3</v>
      </c>
    </row>
    <row r="12809" spans="1:7" hidden="1">
      <c r="A12809" t="s">
        <v>1</v>
      </c>
      <c r="B12809" s="1">
        <v>40717</v>
      </c>
      <c r="C12809" s="2">
        <v>0.53105324074074078</v>
      </c>
      <c r="D12809">
        <v>1519.66</v>
      </c>
      <c r="E12809">
        <f t="shared" si="603"/>
        <v>1.51966</v>
      </c>
      <c r="F12809">
        <f t="shared" si="605"/>
        <v>11</v>
      </c>
      <c r="G12809">
        <f t="shared" si="604"/>
        <v>4.6434055555555562E-3</v>
      </c>
    </row>
    <row r="12810" spans="1:7" hidden="1">
      <c r="A12810" t="s">
        <v>1</v>
      </c>
      <c r="B12810" s="1">
        <v>40717</v>
      </c>
      <c r="C12810" s="2">
        <v>0.53116898148148151</v>
      </c>
      <c r="D12810">
        <v>1516.85</v>
      </c>
      <c r="E12810">
        <f t="shared" si="603"/>
        <v>1.5168499999999998</v>
      </c>
      <c r="F12810">
        <f t="shared" si="605"/>
        <v>10</v>
      </c>
      <c r="G12810">
        <f t="shared" si="604"/>
        <v>4.2134722222222218E-3</v>
      </c>
    </row>
    <row r="12811" spans="1:7" hidden="1">
      <c r="A12811" t="s">
        <v>1</v>
      </c>
      <c r="B12811" s="1">
        <v>40717</v>
      </c>
      <c r="C12811" s="2">
        <v>0.53129629629629627</v>
      </c>
      <c r="D12811">
        <v>1516.67</v>
      </c>
      <c r="E12811">
        <f t="shared" si="603"/>
        <v>1.51667</v>
      </c>
      <c r="F12811">
        <f t="shared" si="605"/>
        <v>11</v>
      </c>
      <c r="G12811">
        <f t="shared" si="604"/>
        <v>4.6342694444444447E-3</v>
      </c>
    </row>
    <row r="12812" spans="1:7" hidden="1">
      <c r="A12812" t="s">
        <v>1</v>
      </c>
      <c r="B12812" s="1">
        <v>40717</v>
      </c>
      <c r="C12812" s="2">
        <v>0.5314120370370371</v>
      </c>
      <c r="D12812">
        <v>1512.65</v>
      </c>
      <c r="E12812">
        <f t="shared" si="603"/>
        <v>1.5126500000000001</v>
      </c>
      <c r="F12812">
        <f t="shared" si="605"/>
        <v>10</v>
      </c>
      <c r="G12812">
        <f t="shared" si="604"/>
        <v>4.2018055555555558E-3</v>
      </c>
    </row>
    <row r="12813" spans="1:7" hidden="1">
      <c r="A12813" t="s">
        <v>1</v>
      </c>
      <c r="B12813" s="1">
        <v>40717</v>
      </c>
      <c r="C12813" s="2">
        <v>0.53152777777777771</v>
      </c>
      <c r="D12813">
        <v>2443.96</v>
      </c>
      <c r="E12813">
        <f t="shared" si="603"/>
        <v>2.4439600000000001</v>
      </c>
      <c r="F12813">
        <f t="shared" si="605"/>
        <v>10</v>
      </c>
      <c r="G12813">
        <f t="shared" si="604"/>
        <v>6.7887777777777781E-3</v>
      </c>
    </row>
    <row r="12814" spans="1:7" hidden="1">
      <c r="A12814" t="s">
        <v>1</v>
      </c>
      <c r="B12814" s="1">
        <v>40717</v>
      </c>
      <c r="C12814" s="2">
        <v>0.53166666666666662</v>
      </c>
      <c r="D12814">
        <v>2444.1799999999998</v>
      </c>
      <c r="E12814">
        <f t="shared" si="603"/>
        <v>2.4441799999999998</v>
      </c>
      <c r="F12814">
        <f t="shared" si="605"/>
        <v>12</v>
      </c>
      <c r="G12814">
        <f t="shared" si="604"/>
        <v>8.1472666666666665E-3</v>
      </c>
    </row>
    <row r="12815" spans="1:7" hidden="1">
      <c r="A12815" t="s">
        <v>1</v>
      </c>
      <c r="B12815" s="1">
        <v>40717</v>
      </c>
      <c r="C12815" s="2">
        <v>0.5317708333333333</v>
      </c>
      <c r="D12815">
        <v>1317.8</v>
      </c>
      <c r="E12815">
        <f t="shared" si="603"/>
        <v>1.3177999999999999</v>
      </c>
      <c r="F12815">
        <f t="shared" si="605"/>
        <v>9</v>
      </c>
      <c r="G12815">
        <f t="shared" si="604"/>
        <v>3.2944999999999997E-3</v>
      </c>
    </row>
    <row r="12816" spans="1:7" hidden="1">
      <c r="A12816" t="s">
        <v>1</v>
      </c>
      <c r="B12816" s="1">
        <v>40717</v>
      </c>
      <c r="C12816" s="2">
        <v>0.53188657407407403</v>
      </c>
      <c r="D12816">
        <v>1317.22</v>
      </c>
      <c r="E12816">
        <f t="shared" si="603"/>
        <v>1.3172200000000001</v>
      </c>
      <c r="F12816">
        <f t="shared" si="605"/>
        <v>10</v>
      </c>
      <c r="G12816">
        <f t="shared" si="604"/>
        <v>3.6589444444444447E-3</v>
      </c>
    </row>
    <row r="12817" spans="1:7" hidden="1">
      <c r="A12817" t="s">
        <v>1</v>
      </c>
      <c r="B12817" s="1">
        <v>40717</v>
      </c>
      <c r="C12817" s="2">
        <v>0.53200231481481486</v>
      </c>
      <c r="D12817">
        <v>1315.43</v>
      </c>
      <c r="E12817">
        <f t="shared" ref="E12817:E12880" si="606">D12817/1000</f>
        <v>1.3154300000000001</v>
      </c>
      <c r="F12817">
        <f t="shared" si="605"/>
        <v>10</v>
      </c>
      <c r="G12817">
        <f t="shared" ref="G12817:G12880" si="607">F12817/3600*E12817</f>
        <v>3.6539722222222225E-3</v>
      </c>
    </row>
    <row r="12818" spans="1:7" hidden="1">
      <c r="A12818" t="s">
        <v>1</v>
      </c>
      <c r="B12818" s="1">
        <v>40717</v>
      </c>
      <c r="C12818" s="2">
        <v>0.53211805555555558</v>
      </c>
      <c r="D12818">
        <v>1314.08</v>
      </c>
      <c r="E12818">
        <f t="shared" si="606"/>
        <v>1.3140799999999999</v>
      </c>
      <c r="F12818">
        <f t="shared" ref="F12818:F12881" si="608">SECOND(C12818-C12817)</f>
        <v>10</v>
      </c>
      <c r="G12818">
        <f t="shared" si="607"/>
        <v>3.6502222222222222E-3</v>
      </c>
    </row>
    <row r="12819" spans="1:7" hidden="1">
      <c r="A12819" t="s">
        <v>1</v>
      </c>
      <c r="B12819" s="1">
        <v>40717</v>
      </c>
      <c r="C12819" s="2">
        <v>0.53224537037037034</v>
      </c>
      <c r="D12819">
        <v>1318.04</v>
      </c>
      <c r="E12819">
        <f t="shared" si="606"/>
        <v>1.3180399999999999</v>
      </c>
      <c r="F12819">
        <f t="shared" si="608"/>
        <v>11</v>
      </c>
      <c r="G12819">
        <f t="shared" si="607"/>
        <v>4.0273444444444443E-3</v>
      </c>
    </row>
    <row r="12820" spans="1:7" hidden="1">
      <c r="A12820" t="s">
        <v>1</v>
      </c>
      <c r="B12820" s="1">
        <v>40717</v>
      </c>
      <c r="C12820" s="2">
        <v>0.53236111111111117</v>
      </c>
      <c r="D12820">
        <v>1319.57</v>
      </c>
      <c r="E12820">
        <f t="shared" si="606"/>
        <v>1.3195699999999999</v>
      </c>
      <c r="F12820">
        <f t="shared" si="608"/>
        <v>10</v>
      </c>
      <c r="G12820">
        <f t="shared" si="607"/>
        <v>3.6654722222222223E-3</v>
      </c>
    </row>
    <row r="12821" spans="1:7" hidden="1">
      <c r="A12821" t="s">
        <v>1</v>
      </c>
      <c r="B12821" s="1">
        <v>40717</v>
      </c>
      <c r="C12821" s="2">
        <v>0.53247685185185178</v>
      </c>
      <c r="D12821">
        <v>1316.24</v>
      </c>
      <c r="E12821">
        <f t="shared" si="606"/>
        <v>1.3162400000000001</v>
      </c>
      <c r="F12821">
        <f t="shared" si="608"/>
        <v>10</v>
      </c>
      <c r="G12821">
        <f t="shared" si="607"/>
        <v>3.6562222222222226E-3</v>
      </c>
    </row>
    <row r="12822" spans="1:7" hidden="1">
      <c r="A12822" t="s">
        <v>1</v>
      </c>
      <c r="B12822" s="1">
        <v>40717</v>
      </c>
      <c r="C12822" s="2">
        <v>0.53259259259259262</v>
      </c>
      <c r="D12822">
        <v>1314.82</v>
      </c>
      <c r="E12822">
        <f t="shared" si="606"/>
        <v>1.3148199999999999</v>
      </c>
      <c r="F12822">
        <f t="shared" si="608"/>
        <v>10</v>
      </c>
      <c r="G12822">
        <f t="shared" si="607"/>
        <v>3.6522777777777777E-3</v>
      </c>
    </row>
    <row r="12823" spans="1:7" hidden="1">
      <c r="A12823" t="s">
        <v>1</v>
      </c>
      <c r="B12823" s="1">
        <v>40717</v>
      </c>
      <c r="C12823" s="2">
        <v>0.53270833333333334</v>
      </c>
      <c r="D12823">
        <v>404.4</v>
      </c>
      <c r="E12823">
        <f t="shared" si="606"/>
        <v>0.40439999999999998</v>
      </c>
      <c r="F12823">
        <f t="shared" si="608"/>
        <v>10</v>
      </c>
      <c r="G12823">
        <f t="shared" si="607"/>
        <v>1.1233333333333334E-3</v>
      </c>
    </row>
    <row r="12824" spans="1:7" hidden="1">
      <c r="A12824" t="s">
        <v>1</v>
      </c>
      <c r="B12824" s="1">
        <v>40717</v>
      </c>
      <c r="C12824" s="2">
        <v>0.53282407407407406</v>
      </c>
      <c r="D12824">
        <v>404.1</v>
      </c>
      <c r="E12824">
        <f t="shared" si="606"/>
        <v>0.40410000000000001</v>
      </c>
      <c r="F12824">
        <f t="shared" si="608"/>
        <v>10</v>
      </c>
      <c r="G12824">
        <f t="shared" si="607"/>
        <v>1.1225E-3</v>
      </c>
    </row>
    <row r="12825" spans="1:7" hidden="1">
      <c r="A12825" t="s">
        <v>1</v>
      </c>
      <c r="B12825" s="1">
        <v>40717</v>
      </c>
      <c r="C12825" s="2">
        <v>0.53295138888888893</v>
      </c>
      <c r="D12825">
        <v>398.92</v>
      </c>
      <c r="E12825">
        <f t="shared" si="606"/>
        <v>0.39892</v>
      </c>
      <c r="F12825">
        <f t="shared" si="608"/>
        <v>11</v>
      </c>
      <c r="G12825">
        <f t="shared" si="607"/>
        <v>1.2189222222222223E-3</v>
      </c>
    </row>
    <row r="12826" spans="1:7" hidden="1">
      <c r="A12826" t="s">
        <v>1</v>
      </c>
      <c r="B12826" s="1">
        <v>40717</v>
      </c>
      <c r="C12826" s="2">
        <v>0.53306712962962965</v>
      </c>
      <c r="D12826">
        <v>400.3</v>
      </c>
      <c r="E12826">
        <f t="shared" si="606"/>
        <v>0.40029999999999999</v>
      </c>
      <c r="F12826">
        <f t="shared" si="608"/>
        <v>10</v>
      </c>
      <c r="G12826">
        <f t="shared" si="607"/>
        <v>1.1119444444444445E-3</v>
      </c>
    </row>
    <row r="12827" spans="1:7" hidden="1">
      <c r="A12827" t="s">
        <v>1</v>
      </c>
      <c r="B12827" s="1">
        <v>40717</v>
      </c>
      <c r="C12827" s="2">
        <v>0.53318287037037038</v>
      </c>
      <c r="D12827">
        <v>1520.98</v>
      </c>
      <c r="E12827">
        <f t="shared" si="606"/>
        <v>1.52098</v>
      </c>
      <c r="F12827">
        <f t="shared" si="608"/>
        <v>10</v>
      </c>
      <c r="G12827">
        <f t="shared" si="607"/>
        <v>4.2249444444444444E-3</v>
      </c>
    </row>
    <row r="12828" spans="1:7" hidden="1">
      <c r="A12828" t="s">
        <v>1</v>
      </c>
      <c r="B12828" s="1">
        <v>40717</v>
      </c>
      <c r="C12828" s="2">
        <v>0.5332986111111111</v>
      </c>
      <c r="D12828">
        <v>1512.9</v>
      </c>
      <c r="E12828">
        <f t="shared" si="606"/>
        <v>1.5129000000000001</v>
      </c>
      <c r="F12828">
        <f t="shared" si="608"/>
        <v>10</v>
      </c>
      <c r="G12828">
        <f t="shared" si="607"/>
        <v>4.2025000000000005E-3</v>
      </c>
    </row>
    <row r="12829" spans="1:7" hidden="1">
      <c r="A12829" t="s">
        <v>1</v>
      </c>
      <c r="B12829" s="1">
        <v>40717</v>
      </c>
      <c r="C12829" s="2">
        <v>0.53343750000000001</v>
      </c>
      <c r="D12829">
        <v>1513.23</v>
      </c>
      <c r="E12829">
        <f t="shared" si="606"/>
        <v>1.5132300000000001</v>
      </c>
      <c r="F12829">
        <f t="shared" si="608"/>
        <v>12</v>
      </c>
      <c r="G12829">
        <f t="shared" si="607"/>
        <v>5.0441000000000001E-3</v>
      </c>
    </row>
    <row r="12830" spans="1:7" hidden="1">
      <c r="A12830" t="s">
        <v>1</v>
      </c>
      <c r="B12830" s="1">
        <v>40717</v>
      </c>
      <c r="C12830" s="2">
        <v>0.53355324074074073</v>
      </c>
      <c r="D12830">
        <v>1519.6</v>
      </c>
      <c r="E12830">
        <f t="shared" si="606"/>
        <v>1.5195999999999998</v>
      </c>
      <c r="F12830">
        <f t="shared" si="608"/>
        <v>10</v>
      </c>
      <c r="G12830">
        <f t="shared" si="607"/>
        <v>4.2211111111111112E-3</v>
      </c>
    </row>
    <row r="12831" spans="1:7" hidden="1">
      <c r="A12831" t="s">
        <v>1</v>
      </c>
      <c r="B12831" s="1">
        <v>40717</v>
      </c>
      <c r="C12831" s="2">
        <v>0.53366898148148145</v>
      </c>
      <c r="D12831">
        <v>1520.14</v>
      </c>
      <c r="E12831">
        <f t="shared" si="606"/>
        <v>1.52014</v>
      </c>
      <c r="F12831">
        <f t="shared" si="608"/>
        <v>10</v>
      </c>
      <c r="G12831">
        <f t="shared" si="607"/>
        <v>4.222611111111111E-3</v>
      </c>
    </row>
    <row r="12832" spans="1:7" hidden="1">
      <c r="A12832" t="s">
        <v>1</v>
      </c>
      <c r="B12832" s="1">
        <v>40717</v>
      </c>
      <c r="C12832" s="2">
        <v>0.53378472222222217</v>
      </c>
      <c r="D12832">
        <v>1516.35</v>
      </c>
      <c r="E12832">
        <f t="shared" si="606"/>
        <v>1.5163499999999999</v>
      </c>
      <c r="F12832">
        <f t="shared" si="608"/>
        <v>10</v>
      </c>
      <c r="G12832">
        <f t="shared" si="607"/>
        <v>4.2120833333333333E-3</v>
      </c>
    </row>
    <row r="12833" spans="1:7" hidden="1">
      <c r="A12833" t="s">
        <v>1</v>
      </c>
      <c r="B12833" s="1">
        <v>40717</v>
      </c>
      <c r="C12833" s="2">
        <v>0.53391203703703705</v>
      </c>
      <c r="D12833">
        <v>1506.7</v>
      </c>
      <c r="E12833">
        <f t="shared" si="606"/>
        <v>1.5067000000000002</v>
      </c>
      <c r="F12833">
        <f t="shared" si="608"/>
        <v>11</v>
      </c>
      <c r="G12833">
        <f t="shared" si="607"/>
        <v>4.6038055555555563E-3</v>
      </c>
    </row>
    <row r="12834" spans="1:7" hidden="1">
      <c r="A12834" t="s">
        <v>1</v>
      </c>
      <c r="B12834" s="1">
        <v>40717</v>
      </c>
      <c r="C12834" s="2">
        <v>0.53402777777777777</v>
      </c>
      <c r="D12834">
        <v>1513.43</v>
      </c>
      <c r="E12834">
        <f t="shared" si="606"/>
        <v>1.5134300000000001</v>
      </c>
      <c r="F12834">
        <f t="shared" si="608"/>
        <v>10</v>
      </c>
      <c r="G12834">
        <f t="shared" si="607"/>
        <v>4.2039722222222227E-3</v>
      </c>
    </row>
    <row r="12835" spans="1:7" hidden="1">
      <c r="A12835" t="s">
        <v>1</v>
      </c>
      <c r="B12835" s="1">
        <v>40717</v>
      </c>
      <c r="C12835" s="2">
        <v>0.53414351851851849</v>
      </c>
      <c r="D12835">
        <v>2448.31</v>
      </c>
      <c r="E12835">
        <f t="shared" si="606"/>
        <v>2.4483099999999998</v>
      </c>
      <c r="F12835">
        <f t="shared" si="608"/>
        <v>10</v>
      </c>
      <c r="G12835">
        <f t="shared" si="607"/>
        <v>6.8008611111111108E-3</v>
      </c>
    </row>
    <row r="12836" spans="1:7" hidden="1">
      <c r="A12836" t="s">
        <v>1</v>
      </c>
      <c r="B12836" s="1">
        <v>40717</v>
      </c>
      <c r="C12836" s="2">
        <v>0.53425925925925932</v>
      </c>
      <c r="D12836">
        <v>2446.19</v>
      </c>
      <c r="E12836">
        <f t="shared" si="606"/>
        <v>2.4461900000000001</v>
      </c>
      <c r="F12836">
        <f t="shared" si="608"/>
        <v>10</v>
      </c>
      <c r="G12836">
        <f t="shared" si="607"/>
        <v>6.7949722222222231E-3</v>
      </c>
    </row>
    <row r="12837" spans="1:7" hidden="1">
      <c r="A12837" t="s">
        <v>1</v>
      </c>
      <c r="B12837" s="1">
        <v>40717</v>
      </c>
      <c r="C12837" s="2">
        <v>0.53438657407407408</v>
      </c>
      <c r="D12837">
        <v>2444.41</v>
      </c>
      <c r="E12837">
        <f t="shared" si="606"/>
        <v>2.44441</v>
      </c>
      <c r="F12837">
        <f t="shared" si="608"/>
        <v>11</v>
      </c>
      <c r="G12837">
        <f t="shared" si="607"/>
        <v>7.4690305555555562E-3</v>
      </c>
    </row>
    <row r="12838" spans="1:7" hidden="1">
      <c r="A12838" t="s">
        <v>1</v>
      </c>
      <c r="B12838" s="1">
        <v>40717</v>
      </c>
      <c r="C12838" s="2">
        <v>0.53450231481481481</v>
      </c>
      <c r="D12838">
        <v>2441.12</v>
      </c>
      <c r="E12838">
        <f t="shared" si="606"/>
        <v>2.4411199999999997</v>
      </c>
      <c r="F12838">
        <f t="shared" si="608"/>
        <v>10</v>
      </c>
      <c r="G12838">
        <f t="shared" si="607"/>
        <v>6.7808888888888884E-3</v>
      </c>
    </row>
    <row r="12839" spans="1:7" hidden="1">
      <c r="A12839" t="s">
        <v>1</v>
      </c>
      <c r="B12839" s="1">
        <v>40717</v>
      </c>
      <c r="C12839" s="2">
        <v>0.53461805555555553</v>
      </c>
      <c r="D12839">
        <v>2431.65</v>
      </c>
      <c r="E12839">
        <f t="shared" si="606"/>
        <v>2.4316500000000003</v>
      </c>
      <c r="F12839">
        <f t="shared" si="608"/>
        <v>10</v>
      </c>
      <c r="G12839">
        <f t="shared" si="607"/>
        <v>6.7545833333333347E-3</v>
      </c>
    </row>
    <row r="12840" spans="1:7" hidden="1">
      <c r="A12840" t="s">
        <v>1</v>
      </c>
      <c r="B12840" s="1">
        <v>40717</v>
      </c>
      <c r="C12840" s="2">
        <v>0.5347453703703704</v>
      </c>
      <c r="D12840">
        <v>2427.56</v>
      </c>
      <c r="E12840">
        <f t="shared" si="606"/>
        <v>2.4275600000000002</v>
      </c>
      <c r="F12840">
        <f t="shared" si="608"/>
        <v>11</v>
      </c>
      <c r="G12840">
        <f t="shared" si="607"/>
        <v>7.4175444444444455E-3</v>
      </c>
    </row>
    <row r="12841" spans="1:7" hidden="1">
      <c r="A12841" t="s">
        <v>1</v>
      </c>
      <c r="B12841" s="1">
        <v>40717</v>
      </c>
      <c r="C12841" s="2">
        <v>0.53486111111111112</v>
      </c>
      <c r="D12841">
        <v>2429.41</v>
      </c>
      <c r="E12841">
        <f t="shared" si="606"/>
        <v>2.4294099999999998</v>
      </c>
      <c r="F12841">
        <f t="shared" si="608"/>
        <v>10</v>
      </c>
      <c r="G12841">
        <f t="shared" si="607"/>
        <v>6.7483611111111112E-3</v>
      </c>
    </row>
    <row r="12842" spans="1:7" hidden="1">
      <c r="A12842" t="s">
        <v>1</v>
      </c>
      <c r="B12842" s="1">
        <v>40717</v>
      </c>
      <c r="C12842" s="2">
        <v>0.53497685185185184</v>
      </c>
      <c r="D12842">
        <v>2426.9</v>
      </c>
      <c r="E12842">
        <f t="shared" si="606"/>
        <v>2.4269000000000003</v>
      </c>
      <c r="F12842">
        <f t="shared" si="608"/>
        <v>10</v>
      </c>
      <c r="G12842">
        <f t="shared" si="607"/>
        <v>6.7413888888888896E-3</v>
      </c>
    </row>
    <row r="12843" spans="1:7" hidden="1">
      <c r="A12843" t="s">
        <v>1</v>
      </c>
      <c r="B12843" s="1">
        <v>40717</v>
      </c>
      <c r="C12843" s="2">
        <v>0.5351041666666666</v>
      </c>
      <c r="D12843">
        <v>2430.0300000000002</v>
      </c>
      <c r="E12843">
        <f t="shared" si="606"/>
        <v>2.4300300000000004</v>
      </c>
      <c r="F12843">
        <f t="shared" si="608"/>
        <v>11</v>
      </c>
      <c r="G12843">
        <f t="shared" si="607"/>
        <v>7.425091666666668E-3</v>
      </c>
    </row>
    <row r="12844" spans="1:7" hidden="1">
      <c r="A12844" t="s">
        <v>1</v>
      </c>
      <c r="B12844" s="1">
        <v>40717</v>
      </c>
      <c r="C12844" s="2">
        <v>0.53521990740740744</v>
      </c>
      <c r="D12844">
        <v>2429.52</v>
      </c>
      <c r="E12844">
        <f t="shared" si="606"/>
        <v>2.4295200000000001</v>
      </c>
      <c r="F12844">
        <f t="shared" si="608"/>
        <v>10</v>
      </c>
      <c r="G12844">
        <f t="shared" si="607"/>
        <v>6.7486666666666676E-3</v>
      </c>
    </row>
    <row r="12845" spans="1:7" hidden="1">
      <c r="A12845" t="s">
        <v>1</v>
      </c>
      <c r="B12845" s="1">
        <v>40717</v>
      </c>
      <c r="C12845" s="2">
        <v>0.53533564814814816</v>
      </c>
      <c r="D12845">
        <v>1498.62</v>
      </c>
      <c r="E12845">
        <f t="shared" si="606"/>
        <v>1.4986199999999998</v>
      </c>
      <c r="F12845">
        <f t="shared" si="608"/>
        <v>10</v>
      </c>
      <c r="G12845">
        <f t="shared" si="607"/>
        <v>4.1628333333333326E-3</v>
      </c>
    </row>
    <row r="12846" spans="1:7" hidden="1">
      <c r="A12846" t="s">
        <v>1</v>
      </c>
      <c r="B12846" s="1">
        <v>40717</v>
      </c>
      <c r="C12846" s="2">
        <v>0.53545138888888888</v>
      </c>
      <c r="D12846">
        <v>1495.54</v>
      </c>
      <c r="E12846">
        <f t="shared" si="606"/>
        <v>1.4955399999999999</v>
      </c>
      <c r="F12846">
        <f t="shared" si="608"/>
        <v>10</v>
      </c>
      <c r="G12846">
        <f t="shared" si="607"/>
        <v>4.1542777777777776E-3</v>
      </c>
    </row>
    <row r="12847" spans="1:7" hidden="1">
      <c r="A12847" t="s">
        <v>1</v>
      </c>
      <c r="B12847" s="1">
        <v>40717</v>
      </c>
      <c r="C12847" s="2">
        <v>0.5355671296296296</v>
      </c>
      <c r="D12847">
        <v>1500.11</v>
      </c>
      <c r="E12847">
        <f t="shared" si="606"/>
        <v>1.5001099999999998</v>
      </c>
      <c r="F12847">
        <f t="shared" si="608"/>
        <v>10</v>
      </c>
      <c r="G12847">
        <f t="shared" si="607"/>
        <v>4.1669722222222221E-3</v>
      </c>
    </row>
    <row r="12848" spans="1:7" hidden="1">
      <c r="A12848" t="s">
        <v>1</v>
      </c>
      <c r="B12848" s="1">
        <v>40717</v>
      </c>
      <c r="C12848" s="2">
        <v>0.53569444444444447</v>
      </c>
      <c r="D12848">
        <v>1503.79</v>
      </c>
      <c r="E12848">
        <f t="shared" si="606"/>
        <v>1.50379</v>
      </c>
      <c r="F12848">
        <f t="shared" si="608"/>
        <v>11</v>
      </c>
      <c r="G12848">
        <f t="shared" si="607"/>
        <v>4.5949138888888887E-3</v>
      </c>
    </row>
    <row r="12849" spans="1:7" hidden="1">
      <c r="A12849" t="s">
        <v>1</v>
      </c>
      <c r="B12849" s="1">
        <v>40717</v>
      </c>
      <c r="C12849" s="2">
        <v>0.53581018518518519</v>
      </c>
      <c r="D12849">
        <v>1502.58</v>
      </c>
      <c r="E12849">
        <f t="shared" si="606"/>
        <v>1.50258</v>
      </c>
      <c r="F12849">
        <f t="shared" si="608"/>
        <v>10</v>
      </c>
      <c r="G12849">
        <f t="shared" si="607"/>
        <v>4.1738333333333332E-3</v>
      </c>
    </row>
    <row r="12850" spans="1:7" hidden="1">
      <c r="A12850" t="s">
        <v>1</v>
      </c>
      <c r="B12850" s="1">
        <v>40717</v>
      </c>
      <c r="C12850" s="2">
        <v>0.53592592592592592</v>
      </c>
      <c r="D12850">
        <v>397.7</v>
      </c>
      <c r="E12850">
        <f t="shared" si="606"/>
        <v>0.3977</v>
      </c>
      <c r="F12850">
        <f t="shared" si="608"/>
        <v>10</v>
      </c>
      <c r="G12850">
        <f t="shared" si="607"/>
        <v>1.1047222222222222E-3</v>
      </c>
    </row>
    <row r="12851" spans="1:7" hidden="1">
      <c r="A12851" t="s">
        <v>1</v>
      </c>
      <c r="B12851" s="1">
        <v>40717</v>
      </c>
      <c r="C12851" s="2">
        <v>0.53605324074074068</v>
      </c>
      <c r="D12851">
        <v>394.51</v>
      </c>
      <c r="E12851">
        <f t="shared" si="606"/>
        <v>0.39450999999999997</v>
      </c>
      <c r="F12851">
        <f t="shared" si="608"/>
        <v>11</v>
      </c>
      <c r="G12851">
        <f t="shared" si="607"/>
        <v>1.2054472222222223E-3</v>
      </c>
    </row>
    <row r="12852" spans="1:7" hidden="1">
      <c r="A12852" t="s">
        <v>1</v>
      </c>
      <c r="B12852" s="1">
        <v>40717</v>
      </c>
      <c r="C12852" s="2">
        <v>0.53616898148148151</v>
      </c>
      <c r="D12852">
        <v>396.78</v>
      </c>
      <c r="E12852">
        <f t="shared" si="606"/>
        <v>0.39677999999999997</v>
      </c>
      <c r="F12852">
        <f t="shared" si="608"/>
        <v>10</v>
      </c>
      <c r="G12852">
        <f t="shared" si="607"/>
        <v>1.1021666666666667E-3</v>
      </c>
    </row>
    <row r="12853" spans="1:7" hidden="1">
      <c r="A12853" t="s">
        <v>1</v>
      </c>
      <c r="B12853" s="1">
        <v>40717</v>
      </c>
      <c r="C12853" s="2">
        <v>0.53628472222222223</v>
      </c>
      <c r="D12853">
        <v>397.54</v>
      </c>
      <c r="E12853">
        <f t="shared" si="606"/>
        <v>0.39754</v>
      </c>
      <c r="F12853">
        <f t="shared" si="608"/>
        <v>10</v>
      </c>
      <c r="G12853">
        <f t="shared" si="607"/>
        <v>1.1042777777777778E-3</v>
      </c>
    </row>
    <row r="12854" spans="1:7" hidden="1">
      <c r="A12854" t="s">
        <v>1</v>
      </c>
      <c r="B12854" s="1">
        <v>40717</v>
      </c>
      <c r="C12854" s="2">
        <v>0.53641203703703699</v>
      </c>
      <c r="D12854">
        <v>395.16</v>
      </c>
      <c r="E12854">
        <f t="shared" si="606"/>
        <v>0.39516000000000001</v>
      </c>
      <c r="F12854">
        <f t="shared" si="608"/>
        <v>11</v>
      </c>
      <c r="G12854">
        <f t="shared" si="607"/>
        <v>1.2074333333333335E-3</v>
      </c>
    </row>
    <row r="12855" spans="1:7" hidden="1">
      <c r="A12855" t="s">
        <v>1</v>
      </c>
      <c r="B12855" s="1">
        <v>40717</v>
      </c>
      <c r="C12855" s="2">
        <v>0.53652777777777783</v>
      </c>
      <c r="D12855">
        <v>396.38</v>
      </c>
      <c r="E12855">
        <f t="shared" si="606"/>
        <v>0.39638000000000001</v>
      </c>
      <c r="F12855">
        <f t="shared" si="608"/>
        <v>10</v>
      </c>
      <c r="G12855">
        <f t="shared" si="607"/>
        <v>1.1010555555555556E-3</v>
      </c>
    </row>
    <row r="12856" spans="1:7" hidden="1">
      <c r="A12856" t="s">
        <v>1</v>
      </c>
      <c r="B12856" s="1">
        <v>40717</v>
      </c>
      <c r="C12856" s="2">
        <v>0.53664351851851855</v>
      </c>
      <c r="D12856">
        <v>398.85</v>
      </c>
      <c r="E12856">
        <f t="shared" si="606"/>
        <v>0.39885000000000004</v>
      </c>
      <c r="F12856">
        <f t="shared" si="608"/>
        <v>10</v>
      </c>
      <c r="G12856">
        <f t="shared" si="607"/>
        <v>1.1079166666666668E-3</v>
      </c>
    </row>
    <row r="12857" spans="1:7" hidden="1">
      <c r="A12857" t="s">
        <v>1</v>
      </c>
      <c r="B12857" s="1">
        <v>40717</v>
      </c>
      <c r="C12857" s="2">
        <v>0.53675925925925927</v>
      </c>
      <c r="D12857">
        <v>391.67</v>
      </c>
      <c r="E12857">
        <f t="shared" si="606"/>
        <v>0.39167000000000002</v>
      </c>
      <c r="F12857">
        <f t="shared" si="608"/>
        <v>10</v>
      </c>
      <c r="G12857">
        <f t="shared" si="607"/>
        <v>1.0879722222222224E-3</v>
      </c>
    </row>
    <row r="12858" spans="1:7" hidden="1">
      <c r="A12858" t="s">
        <v>1</v>
      </c>
      <c r="B12858" s="1">
        <v>40717</v>
      </c>
      <c r="C12858" s="2">
        <v>0.53687499999999999</v>
      </c>
      <c r="D12858">
        <v>1313.02</v>
      </c>
      <c r="E12858">
        <f t="shared" si="606"/>
        <v>1.3130200000000001</v>
      </c>
      <c r="F12858">
        <f t="shared" si="608"/>
        <v>10</v>
      </c>
      <c r="G12858">
        <f t="shared" si="607"/>
        <v>3.6472777777777779E-3</v>
      </c>
    </row>
    <row r="12859" spans="1:7" hidden="1">
      <c r="A12859" t="s">
        <v>1</v>
      </c>
      <c r="B12859" s="1">
        <v>40717</v>
      </c>
      <c r="C12859" s="2">
        <v>0.53700231481481475</v>
      </c>
      <c r="D12859">
        <v>1322.03</v>
      </c>
      <c r="E12859">
        <f t="shared" si="606"/>
        <v>1.32203</v>
      </c>
      <c r="F12859">
        <f t="shared" si="608"/>
        <v>11</v>
      </c>
      <c r="G12859">
        <f t="shared" si="607"/>
        <v>4.0395361111111115E-3</v>
      </c>
    </row>
    <row r="12860" spans="1:7" hidden="1">
      <c r="A12860" t="s">
        <v>1</v>
      </c>
      <c r="B12860" s="1">
        <v>40717</v>
      </c>
      <c r="C12860" s="2">
        <v>0.53711805555555558</v>
      </c>
      <c r="D12860">
        <v>1314.05</v>
      </c>
      <c r="E12860">
        <f t="shared" si="606"/>
        <v>1.3140499999999999</v>
      </c>
      <c r="F12860">
        <f t="shared" si="608"/>
        <v>10</v>
      </c>
      <c r="G12860">
        <f t="shared" si="607"/>
        <v>3.650138888888889E-3</v>
      </c>
    </row>
    <row r="12861" spans="1:7" hidden="1">
      <c r="A12861" t="s">
        <v>1</v>
      </c>
      <c r="B12861" s="1">
        <v>40717</v>
      </c>
      <c r="C12861" s="2">
        <v>0.53724537037037035</v>
      </c>
      <c r="D12861">
        <v>1319.43</v>
      </c>
      <c r="E12861">
        <f t="shared" si="606"/>
        <v>1.3194300000000001</v>
      </c>
      <c r="F12861">
        <f t="shared" si="608"/>
        <v>11</v>
      </c>
      <c r="G12861">
        <f t="shared" si="607"/>
        <v>4.0315916666666674E-3</v>
      </c>
    </row>
    <row r="12862" spans="1:7" hidden="1">
      <c r="A12862" t="s">
        <v>1</v>
      </c>
      <c r="B12862" s="1">
        <v>40717</v>
      </c>
      <c r="C12862" s="2">
        <v>0.53736111111111107</v>
      </c>
      <c r="D12862">
        <v>2451.27</v>
      </c>
      <c r="E12862">
        <f t="shared" si="606"/>
        <v>2.4512700000000001</v>
      </c>
      <c r="F12862">
        <f t="shared" si="608"/>
        <v>10</v>
      </c>
      <c r="G12862">
        <f t="shared" si="607"/>
        <v>6.8090833333333337E-3</v>
      </c>
    </row>
    <row r="12863" spans="1:7" hidden="1">
      <c r="A12863" t="s">
        <v>1</v>
      </c>
      <c r="B12863" s="1">
        <v>40717</v>
      </c>
      <c r="C12863" s="2">
        <v>0.5374768518518519</v>
      </c>
      <c r="D12863">
        <v>2445.19</v>
      </c>
      <c r="E12863">
        <f t="shared" si="606"/>
        <v>2.4451900000000002</v>
      </c>
      <c r="F12863">
        <f t="shared" si="608"/>
        <v>10</v>
      </c>
      <c r="G12863">
        <f t="shared" si="607"/>
        <v>6.7921944444444453E-3</v>
      </c>
    </row>
    <row r="12864" spans="1:7" hidden="1">
      <c r="A12864" t="s">
        <v>1</v>
      </c>
      <c r="B12864" s="1">
        <v>40717</v>
      </c>
      <c r="C12864" s="2">
        <v>0.53760416666666666</v>
      </c>
      <c r="D12864">
        <v>2443.9299999999998</v>
      </c>
      <c r="E12864">
        <f t="shared" si="606"/>
        <v>2.4439299999999999</v>
      </c>
      <c r="F12864">
        <f t="shared" si="608"/>
        <v>11</v>
      </c>
      <c r="G12864">
        <f t="shared" si="607"/>
        <v>7.4675638888888887E-3</v>
      </c>
    </row>
    <row r="12865" spans="1:7" hidden="1">
      <c r="A12865" t="s">
        <v>1</v>
      </c>
      <c r="B12865" s="1">
        <v>40717</v>
      </c>
      <c r="C12865" s="2">
        <v>0.53771990740740738</v>
      </c>
      <c r="D12865">
        <v>2444.62</v>
      </c>
      <c r="E12865">
        <f t="shared" si="606"/>
        <v>2.44462</v>
      </c>
      <c r="F12865">
        <f t="shared" si="608"/>
        <v>10</v>
      </c>
      <c r="G12865">
        <f t="shared" si="607"/>
        <v>6.790611111111111E-3</v>
      </c>
    </row>
    <row r="12866" spans="1:7" hidden="1">
      <c r="A12866" t="s">
        <v>1</v>
      </c>
      <c r="B12866" s="1">
        <v>40717</v>
      </c>
      <c r="C12866" s="2">
        <v>0.53783564814814822</v>
      </c>
      <c r="D12866">
        <v>2442.5</v>
      </c>
      <c r="E12866">
        <f t="shared" si="606"/>
        <v>2.4424999999999999</v>
      </c>
      <c r="F12866">
        <f t="shared" si="608"/>
        <v>10</v>
      </c>
      <c r="G12866">
        <f t="shared" si="607"/>
        <v>6.7847222222222224E-3</v>
      </c>
    </row>
    <row r="12867" spans="1:7" hidden="1">
      <c r="A12867" t="s">
        <v>1</v>
      </c>
      <c r="B12867" s="1">
        <v>40717</v>
      </c>
      <c r="C12867" s="2">
        <v>0.53795138888888883</v>
      </c>
      <c r="D12867">
        <v>2439.13</v>
      </c>
      <c r="E12867">
        <f t="shared" si="606"/>
        <v>2.43913</v>
      </c>
      <c r="F12867">
        <f t="shared" si="608"/>
        <v>10</v>
      </c>
      <c r="G12867">
        <f t="shared" si="607"/>
        <v>6.7753611111111113E-3</v>
      </c>
    </row>
    <row r="12868" spans="1:7" hidden="1">
      <c r="A12868" t="s">
        <v>1</v>
      </c>
      <c r="B12868" s="1">
        <v>40717</v>
      </c>
      <c r="C12868" s="2">
        <v>0.5380787037037037</v>
      </c>
      <c r="D12868">
        <v>1508.36</v>
      </c>
      <c r="E12868">
        <f t="shared" si="606"/>
        <v>1.5083599999999999</v>
      </c>
      <c r="F12868">
        <f t="shared" si="608"/>
        <v>11</v>
      </c>
      <c r="G12868">
        <f t="shared" si="607"/>
        <v>4.6088777777777779E-3</v>
      </c>
    </row>
    <row r="12869" spans="1:7" hidden="1">
      <c r="A12869" t="s">
        <v>1</v>
      </c>
      <c r="B12869" s="1">
        <v>40717</v>
      </c>
      <c r="C12869" s="2">
        <v>0.53819444444444442</v>
      </c>
      <c r="D12869">
        <v>1508.52</v>
      </c>
      <c r="E12869">
        <f t="shared" si="606"/>
        <v>1.5085200000000001</v>
      </c>
      <c r="F12869">
        <f t="shared" si="608"/>
        <v>10</v>
      </c>
      <c r="G12869">
        <f t="shared" si="607"/>
        <v>4.1903333333333341E-3</v>
      </c>
    </row>
    <row r="12870" spans="1:7" hidden="1">
      <c r="A12870" t="s">
        <v>1</v>
      </c>
      <c r="B12870" s="1">
        <v>40717</v>
      </c>
      <c r="C12870" s="2">
        <v>0.53831018518518514</v>
      </c>
      <c r="D12870">
        <v>1511.57</v>
      </c>
      <c r="E12870">
        <f t="shared" si="606"/>
        <v>1.5115699999999999</v>
      </c>
      <c r="F12870">
        <f t="shared" si="608"/>
        <v>10</v>
      </c>
      <c r="G12870">
        <f t="shared" si="607"/>
        <v>4.1988055555555555E-3</v>
      </c>
    </row>
    <row r="12871" spans="1:7" hidden="1">
      <c r="A12871" t="s">
        <v>1</v>
      </c>
      <c r="B12871" s="1">
        <v>40717</v>
      </c>
      <c r="C12871" s="2">
        <v>0.53842592592592597</v>
      </c>
      <c r="D12871">
        <v>1519.26</v>
      </c>
      <c r="E12871">
        <f t="shared" si="606"/>
        <v>1.5192600000000001</v>
      </c>
      <c r="F12871">
        <f t="shared" si="608"/>
        <v>10</v>
      </c>
      <c r="G12871">
        <f t="shared" si="607"/>
        <v>4.2201666666666672E-3</v>
      </c>
    </row>
    <row r="12872" spans="1:7" hidden="1">
      <c r="A12872" t="s">
        <v>1</v>
      </c>
      <c r="B12872" s="1">
        <v>40717</v>
      </c>
      <c r="C12872" s="2">
        <v>0.5385416666666667</v>
      </c>
      <c r="D12872">
        <v>1519.53</v>
      </c>
      <c r="E12872">
        <f t="shared" si="606"/>
        <v>1.51953</v>
      </c>
      <c r="F12872">
        <f t="shared" si="608"/>
        <v>10</v>
      </c>
      <c r="G12872">
        <f t="shared" si="607"/>
        <v>4.2209166666666671E-3</v>
      </c>
    </row>
    <row r="12873" spans="1:7" hidden="1">
      <c r="A12873" t="s">
        <v>1</v>
      </c>
      <c r="B12873" s="1">
        <v>40717</v>
      </c>
      <c r="C12873" s="2">
        <v>0.53866898148148146</v>
      </c>
      <c r="D12873">
        <v>1517.42</v>
      </c>
      <c r="E12873">
        <f t="shared" si="606"/>
        <v>1.51742</v>
      </c>
      <c r="F12873">
        <f t="shared" si="608"/>
        <v>11</v>
      </c>
      <c r="G12873">
        <f t="shared" si="607"/>
        <v>4.6365611111111116E-3</v>
      </c>
    </row>
    <row r="12874" spans="1:7" hidden="1">
      <c r="A12874" t="s">
        <v>1</v>
      </c>
      <c r="B12874" s="1">
        <v>40717</v>
      </c>
      <c r="C12874" s="2">
        <v>0.53878472222222229</v>
      </c>
      <c r="D12874">
        <v>1512.54</v>
      </c>
      <c r="E12874">
        <f t="shared" si="606"/>
        <v>1.51254</v>
      </c>
      <c r="F12874">
        <f t="shared" si="608"/>
        <v>10</v>
      </c>
      <c r="G12874">
        <f t="shared" si="607"/>
        <v>4.2015000000000004E-3</v>
      </c>
    </row>
    <row r="12875" spans="1:7" hidden="1">
      <c r="A12875" t="s">
        <v>1</v>
      </c>
      <c r="B12875" s="1">
        <v>40717</v>
      </c>
      <c r="C12875" s="2">
        <v>0.5389004629629629</v>
      </c>
      <c r="D12875">
        <v>1515.24</v>
      </c>
      <c r="E12875">
        <f t="shared" si="606"/>
        <v>1.5152399999999999</v>
      </c>
      <c r="F12875">
        <f t="shared" si="608"/>
        <v>10</v>
      </c>
      <c r="G12875">
        <f t="shared" si="607"/>
        <v>4.2090000000000001E-3</v>
      </c>
    </row>
    <row r="12876" spans="1:7" hidden="1">
      <c r="A12876" t="s">
        <v>1</v>
      </c>
      <c r="B12876" s="1">
        <v>40717</v>
      </c>
      <c r="C12876" s="2">
        <v>0.53901620370370373</v>
      </c>
      <c r="D12876">
        <v>1512.8</v>
      </c>
      <c r="E12876">
        <f t="shared" si="606"/>
        <v>1.5127999999999999</v>
      </c>
      <c r="F12876">
        <f t="shared" si="608"/>
        <v>10</v>
      </c>
      <c r="G12876">
        <f t="shared" si="607"/>
        <v>4.2022222222222218E-3</v>
      </c>
    </row>
    <row r="12877" spans="1:7" hidden="1">
      <c r="A12877" t="s">
        <v>1</v>
      </c>
      <c r="B12877" s="1">
        <v>40717</v>
      </c>
      <c r="C12877" s="2">
        <v>0.53913194444444446</v>
      </c>
      <c r="D12877">
        <v>1515.46</v>
      </c>
      <c r="E12877">
        <f t="shared" si="606"/>
        <v>1.51546</v>
      </c>
      <c r="F12877">
        <f t="shared" si="608"/>
        <v>10</v>
      </c>
      <c r="G12877">
        <f t="shared" si="607"/>
        <v>4.209611111111111E-3</v>
      </c>
    </row>
    <row r="12878" spans="1:7" hidden="1">
      <c r="A12878" t="s">
        <v>1</v>
      </c>
      <c r="B12878" s="1">
        <v>40717</v>
      </c>
      <c r="C12878" s="2">
        <v>0.53924768518518518</v>
      </c>
      <c r="D12878">
        <v>1511.56</v>
      </c>
      <c r="E12878">
        <f t="shared" si="606"/>
        <v>1.51156</v>
      </c>
      <c r="F12878">
        <f t="shared" si="608"/>
        <v>10</v>
      </c>
      <c r="G12878">
        <f t="shared" si="607"/>
        <v>4.1987777777777778E-3</v>
      </c>
    </row>
    <row r="12879" spans="1:7" hidden="1">
      <c r="A12879" t="s">
        <v>1</v>
      </c>
      <c r="B12879" s="1">
        <v>40717</v>
      </c>
      <c r="C12879" s="2">
        <v>0.5393634259259259</v>
      </c>
      <c r="D12879">
        <v>1507.26</v>
      </c>
      <c r="E12879">
        <f t="shared" si="606"/>
        <v>1.50726</v>
      </c>
      <c r="F12879">
        <f t="shared" si="608"/>
        <v>10</v>
      </c>
      <c r="G12879">
        <f t="shared" si="607"/>
        <v>4.1868333333333332E-3</v>
      </c>
    </row>
    <row r="12880" spans="1:7" hidden="1">
      <c r="A12880" t="s">
        <v>1</v>
      </c>
      <c r="B12880" s="1">
        <v>40717</v>
      </c>
      <c r="C12880" s="2">
        <v>0.53949074074074077</v>
      </c>
      <c r="D12880">
        <v>1504.78</v>
      </c>
      <c r="E12880">
        <f t="shared" si="606"/>
        <v>1.50478</v>
      </c>
      <c r="F12880">
        <f t="shared" si="608"/>
        <v>11</v>
      </c>
      <c r="G12880">
        <f t="shared" si="607"/>
        <v>4.5979388888888889E-3</v>
      </c>
    </row>
    <row r="12881" spans="1:7" hidden="1">
      <c r="A12881" t="s">
        <v>1</v>
      </c>
      <c r="B12881" s="1">
        <v>40717</v>
      </c>
      <c r="C12881" s="2">
        <v>0.53960648148148149</v>
      </c>
      <c r="D12881">
        <v>2447.7199999999998</v>
      </c>
      <c r="E12881">
        <f t="shared" ref="E12881:E12944" si="609">D12881/1000</f>
        <v>2.4477199999999999</v>
      </c>
      <c r="F12881">
        <f t="shared" si="608"/>
        <v>10</v>
      </c>
      <c r="G12881">
        <f t="shared" ref="G12881:G12944" si="610">F12881/3600*E12881</f>
        <v>6.7992222222222221E-3</v>
      </c>
    </row>
    <row r="12882" spans="1:7" hidden="1">
      <c r="A12882" t="s">
        <v>1</v>
      </c>
      <c r="B12882" s="1">
        <v>40717</v>
      </c>
      <c r="C12882" s="2">
        <v>0.53972222222222221</v>
      </c>
      <c r="D12882">
        <v>2442.7199999999998</v>
      </c>
      <c r="E12882">
        <f t="shared" si="609"/>
        <v>2.44272</v>
      </c>
      <c r="F12882">
        <f t="shared" ref="F12882:F12945" si="611">SECOND(C12882-C12881)</f>
        <v>10</v>
      </c>
      <c r="G12882">
        <f t="shared" si="610"/>
        <v>6.7853333333333333E-3</v>
      </c>
    </row>
    <row r="12883" spans="1:7" hidden="1">
      <c r="A12883" t="s">
        <v>1</v>
      </c>
      <c r="B12883" s="1">
        <v>40717</v>
      </c>
      <c r="C12883" s="2">
        <v>0.53984953703703698</v>
      </c>
      <c r="D12883">
        <v>2442.19</v>
      </c>
      <c r="E12883">
        <f t="shared" si="609"/>
        <v>2.4421900000000001</v>
      </c>
      <c r="F12883">
        <f t="shared" si="611"/>
        <v>11</v>
      </c>
      <c r="G12883">
        <f t="shared" si="610"/>
        <v>7.4622472222222232E-3</v>
      </c>
    </row>
    <row r="12884" spans="1:7" hidden="1">
      <c r="A12884" t="s">
        <v>1</v>
      </c>
      <c r="B12884" s="1">
        <v>40717</v>
      </c>
      <c r="C12884" s="2">
        <v>0.53996527777777781</v>
      </c>
      <c r="D12884">
        <v>1309.05</v>
      </c>
      <c r="E12884">
        <f t="shared" si="609"/>
        <v>1.30905</v>
      </c>
      <c r="F12884">
        <f t="shared" si="611"/>
        <v>10</v>
      </c>
      <c r="G12884">
        <f t="shared" si="610"/>
        <v>3.6362500000000002E-3</v>
      </c>
    </row>
    <row r="12885" spans="1:7" hidden="1">
      <c r="A12885" t="s">
        <v>1</v>
      </c>
      <c r="B12885" s="1">
        <v>40717</v>
      </c>
      <c r="C12885" s="2">
        <v>0.54008101851851853</v>
      </c>
      <c r="D12885">
        <v>1309.96</v>
      </c>
      <c r="E12885">
        <f t="shared" si="609"/>
        <v>1.30996</v>
      </c>
      <c r="F12885">
        <f t="shared" si="611"/>
        <v>10</v>
      </c>
      <c r="G12885">
        <f t="shared" si="610"/>
        <v>3.6387777777777781E-3</v>
      </c>
    </row>
    <row r="12886" spans="1:7" hidden="1">
      <c r="A12886" t="s">
        <v>1</v>
      </c>
      <c r="B12886" s="1">
        <v>40717</v>
      </c>
      <c r="C12886" s="2">
        <v>0.54020833333333329</v>
      </c>
      <c r="D12886">
        <v>1309.98</v>
      </c>
      <c r="E12886">
        <f t="shared" si="609"/>
        <v>1.3099799999999999</v>
      </c>
      <c r="F12886">
        <f t="shared" si="611"/>
        <v>11</v>
      </c>
      <c r="G12886">
        <f t="shared" si="610"/>
        <v>4.0027166666666662E-3</v>
      </c>
    </row>
    <row r="12887" spans="1:7" hidden="1">
      <c r="A12887" t="s">
        <v>1</v>
      </c>
      <c r="B12887" s="1">
        <v>40717</v>
      </c>
      <c r="C12887" s="2">
        <v>0.54032407407407412</v>
      </c>
      <c r="D12887">
        <v>1307.55</v>
      </c>
      <c r="E12887">
        <f t="shared" si="609"/>
        <v>1.30755</v>
      </c>
      <c r="F12887">
        <f t="shared" si="611"/>
        <v>10</v>
      </c>
      <c r="G12887">
        <f t="shared" si="610"/>
        <v>3.6320833333333335E-3</v>
      </c>
    </row>
    <row r="12888" spans="1:7" hidden="1">
      <c r="A12888" t="s">
        <v>1</v>
      </c>
      <c r="B12888" s="1">
        <v>40717</v>
      </c>
      <c r="C12888" s="2">
        <v>0.54043981481481485</v>
      </c>
      <c r="D12888">
        <v>1316.91</v>
      </c>
      <c r="E12888">
        <f t="shared" si="609"/>
        <v>1.31691</v>
      </c>
      <c r="F12888">
        <f t="shared" si="611"/>
        <v>10</v>
      </c>
      <c r="G12888">
        <f t="shared" si="610"/>
        <v>3.6580833333333335E-3</v>
      </c>
    </row>
    <row r="12889" spans="1:7" hidden="1">
      <c r="A12889" t="s">
        <v>1</v>
      </c>
      <c r="B12889" s="1">
        <v>40717</v>
      </c>
      <c r="C12889" s="2">
        <v>0.54055555555555557</v>
      </c>
      <c r="D12889">
        <v>1319.15</v>
      </c>
      <c r="E12889">
        <f t="shared" si="609"/>
        <v>1.31915</v>
      </c>
      <c r="F12889">
        <f t="shared" si="611"/>
        <v>10</v>
      </c>
      <c r="G12889">
        <f t="shared" si="610"/>
        <v>3.6643055555555556E-3</v>
      </c>
    </row>
    <row r="12890" spans="1:7" hidden="1">
      <c r="A12890" t="s">
        <v>1</v>
      </c>
      <c r="B12890" s="1">
        <v>40717</v>
      </c>
      <c r="C12890" s="2">
        <v>0.54067129629629629</v>
      </c>
      <c r="D12890">
        <v>684.47</v>
      </c>
      <c r="E12890">
        <f t="shared" si="609"/>
        <v>0.68447000000000002</v>
      </c>
      <c r="F12890">
        <f t="shared" si="611"/>
        <v>10</v>
      </c>
      <c r="G12890">
        <f t="shared" si="610"/>
        <v>1.9013055555555556E-3</v>
      </c>
    </row>
    <row r="12891" spans="1:7" hidden="1">
      <c r="A12891" t="s">
        <v>1</v>
      </c>
      <c r="B12891" s="1">
        <v>40717</v>
      </c>
      <c r="C12891" s="2">
        <v>0.54079861111111105</v>
      </c>
      <c r="D12891">
        <v>409.04</v>
      </c>
      <c r="E12891">
        <f t="shared" si="609"/>
        <v>0.40904000000000001</v>
      </c>
      <c r="F12891">
        <f t="shared" si="611"/>
        <v>11</v>
      </c>
      <c r="G12891">
        <f t="shared" si="610"/>
        <v>1.2498444444444445E-3</v>
      </c>
    </row>
    <row r="12892" spans="1:7" hidden="1">
      <c r="A12892" t="s">
        <v>1</v>
      </c>
      <c r="B12892" s="1">
        <v>40717</v>
      </c>
      <c r="C12892" s="2">
        <v>0.54091435185185188</v>
      </c>
      <c r="D12892">
        <v>410.89</v>
      </c>
      <c r="E12892">
        <f t="shared" si="609"/>
        <v>0.41088999999999998</v>
      </c>
      <c r="F12892">
        <f t="shared" si="611"/>
        <v>10</v>
      </c>
      <c r="G12892">
        <f t="shared" si="610"/>
        <v>1.141361111111111E-3</v>
      </c>
    </row>
    <row r="12893" spans="1:7" hidden="1">
      <c r="A12893" t="s">
        <v>1</v>
      </c>
      <c r="B12893" s="1">
        <v>40717</v>
      </c>
      <c r="C12893" s="2">
        <v>0.5410300925925926</v>
      </c>
      <c r="D12893">
        <v>402.96</v>
      </c>
      <c r="E12893">
        <f t="shared" si="609"/>
        <v>0.40295999999999998</v>
      </c>
      <c r="F12893">
        <f t="shared" si="611"/>
        <v>10</v>
      </c>
      <c r="G12893">
        <f t="shared" si="610"/>
        <v>1.1193333333333333E-3</v>
      </c>
    </row>
    <row r="12894" spans="1:7" hidden="1">
      <c r="A12894" t="s">
        <v>1</v>
      </c>
      <c r="B12894" s="1">
        <v>40717</v>
      </c>
      <c r="C12894" s="2">
        <v>0.54114583333333333</v>
      </c>
      <c r="D12894">
        <v>403.65</v>
      </c>
      <c r="E12894">
        <f t="shared" si="609"/>
        <v>0.40364999999999995</v>
      </c>
      <c r="F12894">
        <f t="shared" si="611"/>
        <v>10</v>
      </c>
      <c r="G12894">
        <f t="shared" si="610"/>
        <v>1.1212499999999999E-3</v>
      </c>
    </row>
    <row r="12895" spans="1:7" hidden="1">
      <c r="A12895" t="s">
        <v>1</v>
      </c>
      <c r="B12895" s="1">
        <v>40717</v>
      </c>
      <c r="C12895" s="2">
        <v>0.54126157407407405</v>
      </c>
      <c r="D12895">
        <v>406.65</v>
      </c>
      <c r="E12895">
        <f t="shared" si="609"/>
        <v>0.40664999999999996</v>
      </c>
      <c r="F12895">
        <f t="shared" si="611"/>
        <v>10</v>
      </c>
      <c r="G12895">
        <f t="shared" si="610"/>
        <v>1.1295833333333334E-3</v>
      </c>
    </row>
    <row r="12896" spans="1:7" hidden="1">
      <c r="A12896" t="s">
        <v>1</v>
      </c>
      <c r="B12896" s="1">
        <v>40717</v>
      </c>
      <c r="C12896" s="2">
        <v>0.54138888888888892</v>
      </c>
      <c r="D12896">
        <v>1705.25</v>
      </c>
      <c r="E12896">
        <f t="shared" si="609"/>
        <v>1.7052499999999999</v>
      </c>
      <c r="F12896">
        <f t="shared" si="611"/>
        <v>11</v>
      </c>
      <c r="G12896">
        <f t="shared" si="610"/>
        <v>5.210486111111111E-3</v>
      </c>
    </row>
    <row r="12897" spans="1:7" hidden="1">
      <c r="A12897" t="s">
        <v>1</v>
      </c>
      <c r="B12897" s="1">
        <v>40717</v>
      </c>
      <c r="C12897" s="2">
        <v>0.54150462962962964</v>
      </c>
      <c r="D12897">
        <v>1707.58</v>
      </c>
      <c r="E12897">
        <f t="shared" si="609"/>
        <v>1.7075799999999999</v>
      </c>
      <c r="F12897">
        <f t="shared" si="611"/>
        <v>10</v>
      </c>
      <c r="G12897">
        <f t="shared" si="610"/>
        <v>4.7432777777777777E-3</v>
      </c>
    </row>
    <row r="12898" spans="1:7" hidden="1">
      <c r="A12898" t="s">
        <v>1</v>
      </c>
      <c r="B12898" s="1">
        <v>40717</v>
      </c>
      <c r="C12898" s="2">
        <v>0.54163194444444451</v>
      </c>
      <c r="D12898">
        <v>1700.57</v>
      </c>
      <c r="E12898">
        <f t="shared" si="609"/>
        <v>1.7005699999999999</v>
      </c>
      <c r="F12898">
        <f t="shared" si="611"/>
        <v>11</v>
      </c>
      <c r="G12898">
        <f t="shared" si="610"/>
        <v>5.196186111111111E-3</v>
      </c>
    </row>
    <row r="12899" spans="1:7" hidden="1">
      <c r="A12899" t="s">
        <v>1</v>
      </c>
      <c r="B12899" s="1">
        <v>40717</v>
      </c>
      <c r="C12899" s="2">
        <v>0.54174768518518512</v>
      </c>
      <c r="D12899">
        <v>1689.89</v>
      </c>
      <c r="E12899">
        <f t="shared" si="609"/>
        <v>1.6898900000000001</v>
      </c>
      <c r="F12899">
        <f t="shared" si="611"/>
        <v>10</v>
      </c>
      <c r="G12899">
        <f t="shared" si="610"/>
        <v>4.6941388888888892E-3</v>
      </c>
    </row>
    <row r="12900" spans="1:7" hidden="1">
      <c r="A12900" t="s">
        <v>1</v>
      </c>
      <c r="B12900" s="1">
        <v>40717</v>
      </c>
      <c r="C12900" s="2">
        <v>0.541875</v>
      </c>
      <c r="D12900">
        <v>1677.92</v>
      </c>
      <c r="E12900">
        <f t="shared" si="609"/>
        <v>1.6779200000000001</v>
      </c>
      <c r="F12900">
        <f t="shared" si="611"/>
        <v>11</v>
      </c>
      <c r="G12900">
        <f t="shared" si="610"/>
        <v>5.1269777777777784E-3</v>
      </c>
    </row>
    <row r="12901" spans="1:7" hidden="1">
      <c r="A12901" t="s">
        <v>1</v>
      </c>
      <c r="B12901" s="1">
        <v>40717</v>
      </c>
      <c r="C12901" s="2">
        <v>0.54199074074074072</v>
      </c>
      <c r="D12901">
        <v>1689.61</v>
      </c>
      <c r="E12901">
        <f t="shared" si="609"/>
        <v>1.6896099999999998</v>
      </c>
      <c r="F12901">
        <f t="shared" si="611"/>
        <v>10</v>
      </c>
      <c r="G12901">
        <f t="shared" si="610"/>
        <v>4.6933611111111108E-3</v>
      </c>
    </row>
    <row r="12902" spans="1:7" hidden="1">
      <c r="A12902" t="s">
        <v>1</v>
      </c>
      <c r="B12902" s="1">
        <v>40717</v>
      </c>
      <c r="C12902" s="2">
        <v>0.54210648148148144</v>
      </c>
      <c r="D12902">
        <v>1679.62</v>
      </c>
      <c r="E12902">
        <f t="shared" si="609"/>
        <v>1.6796199999999999</v>
      </c>
      <c r="F12902">
        <f t="shared" si="611"/>
        <v>10</v>
      </c>
      <c r="G12902">
        <f t="shared" si="610"/>
        <v>4.6656111111111108E-3</v>
      </c>
    </row>
    <row r="12903" spans="1:7" hidden="1">
      <c r="A12903" t="s">
        <v>1</v>
      </c>
      <c r="B12903" s="1">
        <v>40717</v>
      </c>
      <c r="C12903" s="2">
        <v>0.54223379629629631</v>
      </c>
      <c r="D12903">
        <v>2615.3200000000002</v>
      </c>
      <c r="E12903">
        <f t="shared" si="609"/>
        <v>2.6153200000000001</v>
      </c>
      <c r="F12903">
        <f t="shared" si="611"/>
        <v>11</v>
      </c>
      <c r="G12903">
        <f t="shared" si="610"/>
        <v>7.9912555555555556E-3</v>
      </c>
    </row>
    <row r="12904" spans="1:7" hidden="1">
      <c r="A12904" t="s">
        <v>1</v>
      </c>
      <c r="B12904" s="1">
        <v>40717</v>
      </c>
      <c r="C12904" s="2">
        <v>0.54234953703703703</v>
      </c>
      <c r="D12904">
        <v>2613.9699999999998</v>
      </c>
      <c r="E12904">
        <f t="shared" si="609"/>
        <v>2.6139699999999997</v>
      </c>
      <c r="F12904">
        <f t="shared" si="611"/>
        <v>10</v>
      </c>
      <c r="G12904">
        <f t="shared" si="610"/>
        <v>7.2610277777777768E-3</v>
      </c>
    </row>
    <row r="12905" spans="1:7" hidden="1">
      <c r="A12905" t="s">
        <v>1</v>
      </c>
      <c r="B12905" s="1">
        <v>40717</v>
      </c>
      <c r="C12905" s="2">
        <v>0.54246527777777775</v>
      </c>
      <c r="D12905">
        <v>2613.2399999999998</v>
      </c>
      <c r="E12905">
        <f t="shared" si="609"/>
        <v>2.6132399999999998</v>
      </c>
      <c r="F12905">
        <f t="shared" si="611"/>
        <v>10</v>
      </c>
      <c r="G12905">
        <f t="shared" si="610"/>
        <v>7.2589999999999998E-3</v>
      </c>
    </row>
    <row r="12906" spans="1:7" hidden="1">
      <c r="A12906" t="s">
        <v>1</v>
      </c>
      <c r="B12906" s="1">
        <v>40717</v>
      </c>
      <c r="C12906" s="2">
        <v>0.54259259259259263</v>
      </c>
      <c r="D12906">
        <v>2614.5300000000002</v>
      </c>
      <c r="E12906">
        <f t="shared" si="609"/>
        <v>2.6145300000000002</v>
      </c>
      <c r="F12906">
        <f t="shared" si="611"/>
        <v>11</v>
      </c>
      <c r="G12906">
        <f t="shared" si="610"/>
        <v>7.988841666666668E-3</v>
      </c>
    </row>
    <row r="12907" spans="1:7" hidden="1">
      <c r="A12907" t="s">
        <v>1</v>
      </c>
      <c r="B12907" s="1">
        <v>40717</v>
      </c>
      <c r="C12907" s="2">
        <v>0.54270833333333335</v>
      </c>
      <c r="D12907">
        <v>2608.96</v>
      </c>
      <c r="E12907">
        <f t="shared" si="609"/>
        <v>2.6089600000000002</v>
      </c>
      <c r="F12907">
        <f t="shared" si="611"/>
        <v>10</v>
      </c>
      <c r="G12907">
        <f t="shared" si="610"/>
        <v>7.2471111111111122E-3</v>
      </c>
    </row>
    <row r="12908" spans="1:7" hidden="1">
      <c r="A12908" t="s">
        <v>1</v>
      </c>
      <c r="B12908" s="1">
        <v>40717</v>
      </c>
      <c r="C12908" s="2">
        <v>0.54282407407407407</v>
      </c>
      <c r="D12908">
        <v>2611.94</v>
      </c>
      <c r="E12908">
        <f t="shared" si="609"/>
        <v>2.6119400000000002</v>
      </c>
      <c r="F12908">
        <f t="shared" si="611"/>
        <v>10</v>
      </c>
      <c r="G12908">
        <f t="shared" si="610"/>
        <v>7.2553888888888893E-3</v>
      </c>
    </row>
    <row r="12909" spans="1:7" hidden="1">
      <c r="A12909" t="s">
        <v>1</v>
      </c>
      <c r="B12909" s="1">
        <v>40717</v>
      </c>
      <c r="C12909" s="2">
        <v>0.54295138888888894</v>
      </c>
      <c r="D12909">
        <v>2614.4899999999998</v>
      </c>
      <c r="E12909">
        <f t="shared" si="609"/>
        <v>2.61449</v>
      </c>
      <c r="F12909">
        <f t="shared" si="611"/>
        <v>11</v>
      </c>
      <c r="G12909">
        <f t="shared" si="610"/>
        <v>7.9887194444444448E-3</v>
      </c>
    </row>
    <row r="12910" spans="1:7" hidden="1">
      <c r="A12910" t="s">
        <v>1</v>
      </c>
      <c r="B12910" s="1">
        <v>40717</v>
      </c>
      <c r="C12910" s="2">
        <v>0.54306712962962966</v>
      </c>
      <c r="D12910">
        <v>2607.5300000000002</v>
      </c>
      <c r="E12910">
        <f t="shared" si="609"/>
        <v>2.6075300000000001</v>
      </c>
      <c r="F12910">
        <f t="shared" si="611"/>
        <v>10</v>
      </c>
      <c r="G12910">
        <f t="shared" si="610"/>
        <v>7.2431388888888892E-3</v>
      </c>
    </row>
    <row r="12911" spans="1:7" hidden="1">
      <c r="A12911" t="s">
        <v>1</v>
      </c>
      <c r="B12911" s="1">
        <v>40717</v>
      </c>
      <c r="C12911" s="2">
        <v>0.54318287037037039</v>
      </c>
      <c r="D12911">
        <v>2606.8200000000002</v>
      </c>
      <c r="E12911">
        <f t="shared" si="609"/>
        <v>2.6068200000000004</v>
      </c>
      <c r="F12911">
        <f t="shared" si="611"/>
        <v>10</v>
      </c>
      <c r="G12911">
        <f t="shared" si="610"/>
        <v>7.2411666666666683E-3</v>
      </c>
    </row>
    <row r="12912" spans="1:7" hidden="1">
      <c r="A12912" t="s">
        <v>1</v>
      </c>
      <c r="B12912" s="1">
        <v>40717</v>
      </c>
      <c r="C12912" s="2">
        <v>0.54331018518518526</v>
      </c>
      <c r="D12912">
        <v>2609.4899999999998</v>
      </c>
      <c r="E12912">
        <f t="shared" si="609"/>
        <v>2.6094899999999996</v>
      </c>
      <c r="F12912">
        <f t="shared" si="611"/>
        <v>11</v>
      </c>
      <c r="G12912">
        <f t="shared" si="610"/>
        <v>7.9734416666666658E-3</v>
      </c>
    </row>
    <row r="12913" spans="1:7" hidden="1">
      <c r="A12913" t="s">
        <v>1</v>
      </c>
      <c r="B12913" s="1">
        <v>40717</v>
      </c>
      <c r="C12913" s="2">
        <v>0.54342592592592587</v>
      </c>
      <c r="D12913">
        <v>1676.58</v>
      </c>
      <c r="E12913">
        <f t="shared" si="609"/>
        <v>1.67658</v>
      </c>
      <c r="F12913">
        <f t="shared" si="611"/>
        <v>10</v>
      </c>
      <c r="G12913">
        <f t="shared" si="610"/>
        <v>4.6571666666666671E-3</v>
      </c>
    </row>
    <row r="12914" spans="1:7" hidden="1">
      <c r="A12914" t="s">
        <v>1</v>
      </c>
      <c r="B12914" s="1">
        <v>40717</v>
      </c>
      <c r="C12914" s="2">
        <v>0.5435416666666667</v>
      </c>
      <c r="D12914">
        <v>1682.91</v>
      </c>
      <c r="E12914">
        <f t="shared" si="609"/>
        <v>1.6829100000000001</v>
      </c>
      <c r="F12914">
        <f t="shared" si="611"/>
        <v>10</v>
      </c>
      <c r="G12914">
        <f t="shared" si="610"/>
        <v>4.674750000000001E-3</v>
      </c>
    </row>
    <row r="12915" spans="1:7" hidden="1">
      <c r="A12915" t="s">
        <v>1</v>
      </c>
      <c r="B12915" s="1">
        <v>40717</v>
      </c>
      <c r="C12915" s="2">
        <v>0.54366898148148146</v>
      </c>
      <c r="D12915">
        <v>1673.21</v>
      </c>
      <c r="E12915">
        <f t="shared" si="609"/>
        <v>1.6732100000000001</v>
      </c>
      <c r="F12915">
        <f t="shared" si="611"/>
        <v>11</v>
      </c>
      <c r="G12915">
        <f t="shared" si="610"/>
        <v>5.1125861111111113E-3</v>
      </c>
    </row>
    <row r="12916" spans="1:7" hidden="1">
      <c r="A12916" t="s">
        <v>1</v>
      </c>
      <c r="B12916" s="1">
        <v>40717</v>
      </c>
      <c r="C12916" s="2">
        <v>0.54378472222222218</v>
      </c>
      <c r="D12916">
        <v>1675.08</v>
      </c>
      <c r="E12916">
        <f t="shared" si="609"/>
        <v>1.6750799999999999</v>
      </c>
      <c r="F12916">
        <f t="shared" si="611"/>
        <v>10</v>
      </c>
      <c r="G12916">
        <f t="shared" si="610"/>
        <v>4.653E-3</v>
      </c>
    </row>
    <row r="12917" spans="1:7" hidden="1">
      <c r="A12917" t="s">
        <v>1</v>
      </c>
      <c r="B12917" s="1">
        <v>40717</v>
      </c>
      <c r="C12917" s="2">
        <v>0.54390046296296302</v>
      </c>
      <c r="D12917">
        <v>1673.27</v>
      </c>
      <c r="E12917">
        <f t="shared" si="609"/>
        <v>1.67327</v>
      </c>
      <c r="F12917">
        <f t="shared" si="611"/>
        <v>10</v>
      </c>
      <c r="G12917">
        <f t="shared" si="610"/>
        <v>4.6479722222222226E-3</v>
      </c>
    </row>
    <row r="12918" spans="1:7" hidden="1">
      <c r="A12918" t="s">
        <v>1</v>
      </c>
      <c r="B12918" s="1">
        <v>40717</v>
      </c>
      <c r="C12918" s="2">
        <v>0.54401620370370374</v>
      </c>
      <c r="D12918">
        <v>1675.66</v>
      </c>
      <c r="E12918">
        <f t="shared" si="609"/>
        <v>1.6756600000000001</v>
      </c>
      <c r="F12918">
        <f t="shared" si="611"/>
        <v>10</v>
      </c>
      <c r="G12918">
        <f t="shared" si="610"/>
        <v>4.654611111111112E-3</v>
      </c>
    </row>
    <row r="12919" spans="1:7" hidden="1">
      <c r="A12919" t="s">
        <v>1</v>
      </c>
      <c r="B12919" s="1">
        <v>40717</v>
      </c>
      <c r="C12919" s="2">
        <v>0.5441435185185185</v>
      </c>
      <c r="D12919">
        <v>557.44000000000005</v>
      </c>
      <c r="E12919">
        <f t="shared" si="609"/>
        <v>0.55744000000000005</v>
      </c>
      <c r="F12919">
        <f t="shared" si="611"/>
        <v>11</v>
      </c>
      <c r="G12919">
        <f t="shared" si="610"/>
        <v>1.7032888888888892E-3</v>
      </c>
    </row>
    <row r="12920" spans="1:7" hidden="1">
      <c r="A12920" t="s">
        <v>1</v>
      </c>
      <c r="B12920" s="1">
        <v>40717</v>
      </c>
      <c r="C12920" s="2">
        <v>0.54425925925925933</v>
      </c>
      <c r="D12920">
        <v>687.84</v>
      </c>
      <c r="E12920">
        <f t="shared" si="609"/>
        <v>0.68784000000000001</v>
      </c>
      <c r="F12920">
        <f t="shared" si="611"/>
        <v>10</v>
      </c>
      <c r="G12920">
        <f t="shared" si="610"/>
        <v>1.9106666666666668E-3</v>
      </c>
    </row>
    <row r="12921" spans="1:7" hidden="1">
      <c r="A12921" t="s">
        <v>1</v>
      </c>
      <c r="B12921" s="1">
        <v>40717</v>
      </c>
      <c r="C12921" s="2">
        <v>0.54437499999999994</v>
      </c>
      <c r="D12921">
        <v>671.31</v>
      </c>
      <c r="E12921">
        <f t="shared" si="609"/>
        <v>0.67130999999999996</v>
      </c>
      <c r="F12921">
        <f t="shared" si="611"/>
        <v>10</v>
      </c>
      <c r="G12921">
        <f t="shared" si="610"/>
        <v>1.8647499999999999E-3</v>
      </c>
    </row>
    <row r="12922" spans="1:7" hidden="1">
      <c r="A12922" t="s">
        <v>1</v>
      </c>
      <c r="B12922" s="1">
        <v>40717</v>
      </c>
      <c r="C12922" s="2">
        <v>0.54450231481481481</v>
      </c>
      <c r="D12922">
        <v>679.38</v>
      </c>
      <c r="E12922">
        <f t="shared" si="609"/>
        <v>0.67937999999999998</v>
      </c>
      <c r="F12922">
        <f t="shared" si="611"/>
        <v>11</v>
      </c>
      <c r="G12922">
        <f t="shared" si="610"/>
        <v>2.0758833333333333E-3</v>
      </c>
    </row>
    <row r="12923" spans="1:7" hidden="1">
      <c r="A12923" t="s">
        <v>1</v>
      </c>
      <c r="B12923" s="1">
        <v>40717</v>
      </c>
      <c r="C12923" s="2">
        <v>0.54461805555555554</v>
      </c>
      <c r="D12923">
        <v>672.67</v>
      </c>
      <c r="E12923">
        <f t="shared" si="609"/>
        <v>0.67266999999999999</v>
      </c>
      <c r="F12923">
        <f t="shared" si="611"/>
        <v>10</v>
      </c>
      <c r="G12923">
        <f t="shared" si="610"/>
        <v>1.8685277777777778E-3</v>
      </c>
    </row>
    <row r="12924" spans="1:7" hidden="1">
      <c r="A12924" t="s">
        <v>1</v>
      </c>
      <c r="B12924" s="1">
        <v>40717</v>
      </c>
      <c r="C12924" s="2">
        <v>0.54473379629629626</v>
      </c>
      <c r="D12924">
        <v>669.1</v>
      </c>
      <c r="E12924">
        <f t="shared" si="609"/>
        <v>0.66910000000000003</v>
      </c>
      <c r="F12924">
        <f t="shared" si="611"/>
        <v>10</v>
      </c>
      <c r="G12924">
        <f t="shared" si="610"/>
        <v>1.8586111111111112E-3</v>
      </c>
    </row>
    <row r="12925" spans="1:7" hidden="1">
      <c r="A12925" t="s">
        <v>1</v>
      </c>
      <c r="B12925" s="1">
        <v>40717</v>
      </c>
      <c r="C12925" s="2">
        <v>0.54484953703703709</v>
      </c>
      <c r="D12925">
        <v>673.88</v>
      </c>
      <c r="E12925">
        <f t="shared" si="609"/>
        <v>0.67388000000000003</v>
      </c>
      <c r="F12925">
        <f t="shared" si="611"/>
        <v>10</v>
      </c>
      <c r="G12925">
        <f t="shared" si="610"/>
        <v>1.8718888888888891E-3</v>
      </c>
    </row>
    <row r="12926" spans="1:7" hidden="1">
      <c r="A12926" t="s">
        <v>1</v>
      </c>
      <c r="B12926" s="1">
        <v>40717</v>
      </c>
      <c r="C12926" s="2">
        <v>0.54496527777777781</v>
      </c>
      <c r="D12926">
        <v>1586.05</v>
      </c>
      <c r="E12926">
        <f t="shared" si="609"/>
        <v>1.58605</v>
      </c>
      <c r="F12926">
        <f t="shared" si="611"/>
        <v>10</v>
      </c>
      <c r="G12926">
        <f t="shared" si="610"/>
        <v>4.4056944444444447E-3</v>
      </c>
    </row>
    <row r="12927" spans="1:7" hidden="1">
      <c r="A12927" t="s">
        <v>1</v>
      </c>
      <c r="B12927" s="1">
        <v>40717</v>
      </c>
      <c r="C12927" s="2">
        <v>0.54509259259259257</v>
      </c>
      <c r="D12927">
        <v>1588.4</v>
      </c>
      <c r="E12927">
        <f t="shared" si="609"/>
        <v>1.5884</v>
      </c>
      <c r="F12927">
        <f t="shared" si="611"/>
        <v>11</v>
      </c>
      <c r="G12927">
        <f t="shared" si="610"/>
        <v>4.8534444444444449E-3</v>
      </c>
    </row>
    <row r="12928" spans="1:7" hidden="1">
      <c r="A12928" t="s">
        <v>1</v>
      </c>
      <c r="B12928" s="1">
        <v>40717</v>
      </c>
      <c r="C12928" s="2">
        <v>0.54520833333333341</v>
      </c>
      <c r="D12928">
        <v>1581.88</v>
      </c>
      <c r="E12928">
        <f t="shared" si="609"/>
        <v>1.5818800000000002</v>
      </c>
      <c r="F12928">
        <f t="shared" si="611"/>
        <v>10</v>
      </c>
      <c r="G12928">
        <f t="shared" si="610"/>
        <v>4.3941111111111117E-3</v>
      </c>
    </row>
    <row r="12929" spans="1:7" hidden="1">
      <c r="A12929" t="s">
        <v>1</v>
      </c>
      <c r="B12929" s="1">
        <v>40717</v>
      </c>
      <c r="C12929" s="2">
        <v>0.54532407407407402</v>
      </c>
      <c r="D12929">
        <v>1582.25</v>
      </c>
      <c r="E12929">
        <f t="shared" si="609"/>
        <v>1.5822499999999999</v>
      </c>
      <c r="F12929">
        <f t="shared" si="611"/>
        <v>10</v>
      </c>
      <c r="G12929">
        <f t="shared" si="610"/>
        <v>4.3951388888888885E-3</v>
      </c>
    </row>
    <row r="12930" spans="1:7" hidden="1">
      <c r="A12930" t="s">
        <v>1</v>
      </c>
      <c r="B12930" s="1">
        <v>40717</v>
      </c>
      <c r="C12930" s="2">
        <v>0.54543981481481485</v>
      </c>
      <c r="D12930">
        <v>1582.18</v>
      </c>
      <c r="E12930">
        <f t="shared" si="609"/>
        <v>1.5821800000000001</v>
      </c>
      <c r="F12930">
        <f t="shared" si="611"/>
        <v>10</v>
      </c>
      <c r="G12930">
        <f t="shared" si="610"/>
        <v>4.3949444444444452E-3</v>
      </c>
    </row>
    <row r="12931" spans="1:7" hidden="1">
      <c r="A12931" t="s">
        <v>1</v>
      </c>
      <c r="B12931" s="1">
        <v>40717</v>
      </c>
      <c r="C12931" s="2">
        <v>0.54556712962962961</v>
      </c>
      <c r="D12931">
        <v>2714.01</v>
      </c>
      <c r="E12931">
        <f t="shared" si="609"/>
        <v>2.71401</v>
      </c>
      <c r="F12931">
        <f t="shared" si="611"/>
        <v>11</v>
      </c>
      <c r="G12931">
        <f t="shared" si="610"/>
        <v>8.2928083333333336E-3</v>
      </c>
    </row>
    <row r="12932" spans="1:7" hidden="1">
      <c r="A12932" t="s">
        <v>1</v>
      </c>
      <c r="B12932" s="1">
        <v>40717</v>
      </c>
      <c r="C12932" s="2">
        <v>0.54568287037037033</v>
      </c>
      <c r="D12932">
        <v>2709.35</v>
      </c>
      <c r="E12932">
        <f t="shared" si="609"/>
        <v>2.7093499999999997</v>
      </c>
      <c r="F12932">
        <f t="shared" si="611"/>
        <v>10</v>
      </c>
      <c r="G12932">
        <f t="shared" si="610"/>
        <v>7.5259722222222221E-3</v>
      </c>
    </row>
    <row r="12933" spans="1:7" hidden="1">
      <c r="A12933" t="s">
        <v>1</v>
      </c>
      <c r="B12933" s="1">
        <v>40717</v>
      </c>
      <c r="C12933" s="2">
        <v>0.54579861111111116</v>
      </c>
      <c r="D12933">
        <v>2700.21</v>
      </c>
      <c r="E12933">
        <f t="shared" si="609"/>
        <v>2.7002100000000002</v>
      </c>
      <c r="F12933">
        <f t="shared" si="611"/>
        <v>10</v>
      </c>
      <c r="G12933">
        <f t="shared" si="610"/>
        <v>7.5005833333333339E-3</v>
      </c>
    </row>
    <row r="12934" spans="1:7" hidden="1">
      <c r="A12934" t="s">
        <v>1</v>
      </c>
      <c r="B12934" s="1">
        <v>40717</v>
      </c>
      <c r="C12934" s="2">
        <v>0.54592592592592593</v>
      </c>
      <c r="D12934">
        <v>2701.01</v>
      </c>
      <c r="E12934">
        <f t="shared" si="609"/>
        <v>2.7010100000000001</v>
      </c>
      <c r="F12934">
        <f t="shared" si="611"/>
        <v>11</v>
      </c>
      <c r="G12934">
        <f t="shared" si="610"/>
        <v>8.2530861111111114E-3</v>
      </c>
    </row>
    <row r="12935" spans="1:7" hidden="1">
      <c r="A12935" t="s">
        <v>1</v>
      </c>
      <c r="B12935" s="1">
        <v>40717</v>
      </c>
      <c r="C12935" s="2">
        <v>0.54604166666666665</v>
      </c>
      <c r="D12935">
        <v>1772.77</v>
      </c>
      <c r="E12935">
        <f t="shared" si="609"/>
        <v>1.77277</v>
      </c>
      <c r="F12935">
        <f t="shared" si="611"/>
        <v>10</v>
      </c>
      <c r="G12935">
        <f t="shared" si="610"/>
        <v>4.9243611111111111E-3</v>
      </c>
    </row>
    <row r="12936" spans="1:7" hidden="1">
      <c r="A12936" t="s">
        <v>1</v>
      </c>
      <c r="B12936" s="1">
        <v>40717</v>
      </c>
      <c r="C12936" s="2">
        <v>0.54616898148148152</v>
      </c>
      <c r="D12936">
        <v>1770.61</v>
      </c>
      <c r="E12936">
        <f t="shared" si="609"/>
        <v>1.7706099999999998</v>
      </c>
      <c r="F12936">
        <f t="shared" si="611"/>
        <v>11</v>
      </c>
      <c r="G12936">
        <f t="shared" si="610"/>
        <v>5.4101972222222218E-3</v>
      </c>
    </row>
    <row r="12937" spans="1:7" hidden="1">
      <c r="A12937" t="s">
        <v>1</v>
      </c>
      <c r="B12937" s="1">
        <v>40717</v>
      </c>
      <c r="C12937" s="2">
        <v>0.5463541666666667</v>
      </c>
      <c r="D12937">
        <v>1662.99</v>
      </c>
      <c r="E12937">
        <f t="shared" si="609"/>
        <v>1.66299</v>
      </c>
      <c r="F12937">
        <f t="shared" si="611"/>
        <v>16</v>
      </c>
      <c r="G12937">
        <f t="shared" si="610"/>
        <v>7.3910666666666663E-3</v>
      </c>
    </row>
    <row r="12938" spans="1:7" hidden="1">
      <c r="A12938" t="s">
        <v>1</v>
      </c>
      <c r="B12938" s="1">
        <v>40717</v>
      </c>
      <c r="C12938" s="2">
        <v>0.54646990740740742</v>
      </c>
      <c r="D12938">
        <v>1661.5</v>
      </c>
      <c r="E12938">
        <f t="shared" si="609"/>
        <v>1.6615</v>
      </c>
      <c r="F12938">
        <f t="shared" si="611"/>
        <v>10</v>
      </c>
      <c r="G12938">
        <f t="shared" si="610"/>
        <v>4.615277777777778E-3</v>
      </c>
    </row>
    <row r="12939" spans="1:7" hidden="1">
      <c r="A12939" t="s">
        <v>1</v>
      </c>
      <c r="B12939" s="1">
        <v>40717</v>
      </c>
      <c r="C12939" s="2">
        <v>0.54658564814814814</v>
      </c>
      <c r="D12939">
        <v>1667.8</v>
      </c>
      <c r="E12939">
        <f t="shared" si="609"/>
        <v>1.6677999999999999</v>
      </c>
      <c r="F12939">
        <f t="shared" si="611"/>
        <v>10</v>
      </c>
      <c r="G12939">
        <f t="shared" si="610"/>
        <v>4.6327777777777782E-3</v>
      </c>
    </row>
    <row r="12940" spans="1:7" hidden="1">
      <c r="A12940" t="s">
        <v>1</v>
      </c>
      <c r="B12940" s="1">
        <v>40717</v>
      </c>
      <c r="C12940" s="2">
        <v>0.54670138888888886</v>
      </c>
      <c r="D12940">
        <v>1665.52</v>
      </c>
      <c r="E12940">
        <f t="shared" si="609"/>
        <v>1.6655199999999999</v>
      </c>
      <c r="F12940">
        <f t="shared" si="611"/>
        <v>10</v>
      </c>
      <c r="G12940">
        <f t="shared" si="610"/>
        <v>4.6264444444444443E-3</v>
      </c>
    </row>
    <row r="12941" spans="1:7" hidden="1">
      <c r="A12941" t="s">
        <v>1</v>
      </c>
      <c r="B12941" s="1">
        <v>40717</v>
      </c>
      <c r="C12941" s="2">
        <v>0.54682870370370373</v>
      </c>
      <c r="D12941">
        <v>1667.51</v>
      </c>
      <c r="E12941">
        <f t="shared" si="609"/>
        <v>1.66751</v>
      </c>
      <c r="F12941">
        <f t="shared" si="611"/>
        <v>11</v>
      </c>
      <c r="G12941">
        <f t="shared" si="610"/>
        <v>5.0951694444444449E-3</v>
      </c>
    </row>
    <row r="12942" spans="1:7" hidden="1">
      <c r="A12942" t="s">
        <v>1</v>
      </c>
      <c r="B12942" s="1">
        <v>40717</v>
      </c>
      <c r="C12942" s="2">
        <v>0.54694444444444446</v>
      </c>
      <c r="D12942">
        <v>1666</v>
      </c>
      <c r="E12942">
        <f t="shared" si="609"/>
        <v>1.6659999999999999</v>
      </c>
      <c r="F12942">
        <f t="shared" si="611"/>
        <v>10</v>
      </c>
      <c r="G12942">
        <f t="shared" si="610"/>
        <v>4.6277777777777775E-3</v>
      </c>
    </row>
    <row r="12943" spans="1:7" hidden="1">
      <c r="A12943" t="s">
        <v>1</v>
      </c>
      <c r="B12943" s="1">
        <v>40717</v>
      </c>
      <c r="C12943" s="2">
        <v>0.54706018518518518</v>
      </c>
      <c r="D12943">
        <v>1662.88</v>
      </c>
      <c r="E12943">
        <f t="shared" si="609"/>
        <v>1.6628800000000001</v>
      </c>
      <c r="F12943">
        <f t="shared" si="611"/>
        <v>10</v>
      </c>
      <c r="G12943">
        <f t="shared" si="610"/>
        <v>4.619111111111112E-3</v>
      </c>
    </row>
    <row r="12944" spans="1:7" hidden="1">
      <c r="A12944" t="s">
        <v>1</v>
      </c>
      <c r="B12944" s="1">
        <v>40717</v>
      </c>
      <c r="C12944" s="2">
        <v>0.5471759259259259</v>
      </c>
      <c r="D12944">
        <v>1666.88</v>
      </c>
      <c r="E12944">
        <f t="shared" si="609"/>
        <v>1.6668800000000001</v>
      </c>
      <c r="F12944">
        <f t="shared" si="611"/>
        <v>10</v>
      </c>
      <c r="G12944">
        <f t="shared" si="610"/>
        <v>4.6302222222222231E-3</v>
      </c>
    </row>
    <row r="12945" spans="1:7" hidden="1">
      <c r="A12945" t="s">
        <v>1</v>
      </c>
      <c r="B12945" s="1">
        <v>40717</v>
      </c>
      <c r="C12945" s="2">
        <v>0.54730324074074077</v>
      </c>
      <c r="D12945">
        <v>1663.55</v>
      </c>
      <c r="E12945">
        <f t="shared" ref="E12945:E13008" si="612">D12945/1000</f>
        <v>1.6635499999999999</v>
      </c>
      <c r="F12945">
        <f t="shared" si="611"/>
        <v>11</v>
      </c>
      <c r="G12945">
        <f t="shared" ref="G12945:G13008" si="613">F12945/3600*E12945</f>
        <v>5.0830694444444439E-3</v>
      </c>
    </row>
    <row r="12946" spans="1:7" hidden="1">
      <c r="A12946" t="s">
        <v>1</v>
      </c>
      <c r="B12946" s="1">
        <v>40717</v>
      </c>
      <c r="C12946" s="2">
        <v>0.54741898148148149</v>
      </c>
      <c r="D12946">
        <v>1685.23</v>
      </c>
      <c r="E12946">
        <f t="shared" si="612"/>
        <v>1.68523</v>
      </c>
      <c r="F12946">
        <f t="shared" ref="F12946:F13009" si="614">SECOND(C12946-C12945)</f>
        <v>10</v>
      </c>
      <c r="G12946">
        <f t="shared" si="613"/>
        <v>4.6811944444444444E-3</v>
      </c>
    </row>
    <row r="12947" spans="1:7" hidden="1">
      <c r="A12947" t="s">
        <v>1</v>
      </c>
      <c r="B12947" s="1">
        <v>40717</v>
      </c>
      <c r="C12947" s="2">
        <v>0.54753472222222221</v>
      </c>
      <c r="D12947">
        <v>1666.77</v>
      </c>
      <c r="E12947">
        <f t="shared" si="612"/>
        <v>1.6667700000000001</v>
      </c>
      <c r="F12947">
        <f t="shared" si="614"/>
        <v>10</v>
      </c>
      <c r="G12947">
        <f t="shared" si="613"/>
        <v>4.6299166666666667E-3</v>
      </c>
    </row>
    <row r="12948" spans="1:7" hidden="1">
      <c r="A12948" t="s">
        <v>1</v>
      </c>
      <c r="B12948" s="1">
        <v>40717</v>
      </c>
      <c r="C12948" s="2">
        <v>0.54766203703703698</v>
      </c>
      <c r="D12948">
        <v>2607.52</v>
      </c>
      <c r="E12948">
        <f t="shared" si="612"/>
        <v>2.6075200000000001</v>
      </c>
      <c r="F12948">
        <f t="shared" si="614"/>
        <v>11</v>
      </c>
      <c r="G12948">
        <f t="shared" si="613"/>
        <v>7.9674222222222233E-3</v>
      </c>
    </row>
    <row r="12949" spans="1:7" hidden="1">
      <c r="A12949" t="s">
        <v>1</v>
      </c>
      <c r="B12949" s="1">
        <v>40717</v>
      </c>
      <c r="C12949" s="2">
        <v>0.54777777777777781</v>
      </c>
      <c r="D12949">
        <v>2595.7399999999998</v>
      </c>
      <c r="E12949">
        <f t="shared" si="612"/>
        <v>2.5957399999999997</v>
      </c>
      <c r="F12949">
        <f t="shared" si="614"/>
        <v>10</v>
      </c>
      <c r="G12949">
        <f t="shared" si="613"/>
        <v>7.2103888888888886E-3</v>
      </c>
    </row>
    <row r="12950" spans="1:7" hidden="1">
      <c r="A12950" t="s">
        <v>1</v>
      </c>
      <c r="B12950" s="1">
        <v>40717</v>
      </c>
      <c r="C12950" s="2">
        <v>0.54789351851851853</v>
      </c>
      <c r="D12950">
        <v>2451.1799999999998</v>
      </c>
      <c r="E12950">
        <f t="shared" si="612"/>
        <v>2.4511799999999999</v>
      </c>
      <c r="F12950">
        <f t="shared" si="614"/>
        <v>10</v>
      </c>
      <c r="G12950">
        <f t="shared" si="613"/>
        <v>6.8088333333333334E-3</v>
      </c>
    </row>
    <row r="12951" spans="1:7" hidden="1">
      <c r="A12951" t="s">
        <v>1</v>
      </c>
      <c r="B12951" s="1">
        <v>40717</v>
      </c>
      <c r="C12951" s="2">
        <v>0.54802083333333329</v>
      </c>
      <c r="D12951">
        <v>2451.09</v>
      </c>
      <c r="E12951">
        <f t="shared" si="612"/>
        <v>2.4510900000000002</v>
      </c>
      <c r="F12951">
        <f t="shared" si="614"/>
        <v>11</v>
      </c>
      <c r="G12951">
        <f t="shared" si="613"/>
        <v>7.4894416666666675E-3</v>
      </c>
    </row>
    <row r="12952" spans="1:7" hidden="1">
      <c r="A12952" t="s">
        <v>1</v>
      </c>
      <c r="B12952" s="1">
        <v>40717</v>
      </c>
      <c r="C12952" s="2">
        <v>0.54813657407407412</v>
      </c>
      <c r="D12952">
        <v>2448.5100000000002</v>
      </c>
      <c r="E12952">
        <f t="shared" si="612"/>
        <v>2.4485100000000002</v>
      </c>
      <c r="F12952">
        <f t="shared" si="614"/>
        <v>10</v>
      </c>
      <c r="G12952">
        <f t="shared" si="613"/>
        <v>6.8014166666666674E-3</v>
      </c>
    </row>
    <row r="12953" spans="1:7" hidden="1">
      <c r="A12953" t="s">
        <v>1</v>
      </c>
      <c r="B12953" s="1">
        <v>40717</v>
      </c>
      <c r="C12953" s="2">
        <v>0.54825231481481485</v>
      </c>
      <c r="D12953">
        <v>1320.83</v>
      </c>
      <c r="E12953">
        <f t="shared" si="612"/>
        <v>1.3208299999999999</v>
      </c>
      <c r="F12953">
        <f t="shared" si="614"/>
        <v>10</v>
      </c>
      <c r="G12953">
        <f t="shared" si="613"/>
        <v>3.6689722222222223E-3</v>
      </c>
    </row>
    <row r="12954" spans="1:7" hidden="1">
      <c r="A12954" t="s">
        <v>1</v>
      </c>
      <c r="B12954" s="1">
        <v>40717</v>
      </c>
      <c r="C12954" s="2">
        <v>0.54836805555555557</v>
      </c>
      <c r="D12954">
        <v>1321.02</v>
      </c>
      <c r="E12954">
        <f t="shared" si="612"/>
        <v>1.3210200000000001</v>
      </c>
      <c r="F12954">
        <f t="shared" si="614"/>
        <v>10</v>
      </c>
      <c r="G12954">
        <f t="shared" si="613"/>
        <v>3.6695000000000005E-3</v>
      </c>
    </row>
    <row r="12955" spans="1:7" hidden="1">
      <c r="A12955" t="s">
        <v>1</v>
      </c>
      <c r="B12955" s="1">
        <v>40717</v>
      </c>
      <c r="C12955" s="2">
        <v>0.54848379629629629</v>
      </c>
      <c r="D12955">
        <v>1321.67</v>
      </c>
      <c r="E12955">
        <f t="shared" si="612"/>
        <v>1.3216700000000001</v>
      </c>
      <c r="F12955">
        <f t="shared" si="614"/>
        <v>10</v>
      </c>
      <c r="G12955">
        <f t="shared" si="613"/>
        <v>3.6713055555555561E-3</v>
      </c>
    </row>
    <row r="12956" spans="1:7" hidden="1">
      <c r="A12956" t="s">
        <v>1</v>
      </c>
      <c r="B12956" s="1">
        <v>40717</v>
      </c>
      <c r="C12956" s="2">
        <v>0.54861111111111105</v>
      </c>
      <c r="D12956">
        <v>1320.72</v>
      </c>
      <c r="E12956">
        <f t="shared" si="612"/>
        <v>1.3207200000000001</v>
      </c>
      <c r="F12956">
        <f t="shared" si="614"/>
        <v>11</v>
      </c>
      <c r="G12956">
        <f t="shared" si="613"/>
        <v>4.035533333333334E-3</v>
      </c>
    </row>
    <row r="12957" spans="1:7" hidden="1">
      <c r="A12957" t="s">
        <v>1</v>
      </c>
      <c r="B12957" s="1">
        <v>40717</v>
      </c>
      <c r="C12957" s="2">
        <v>0.54872685185185188</v>
      </c>
      <c r="D12957">
        <v>1322.88</v>
      </c>
      <c r="E12957">
        <f t="shared" si="612"/>
        <v>1.3228800000000001</v>
      </c>
      <c r="F12957">
        <f t="shared" si="614"/>
        <v>10</v>
      </c>
      <c r="G12957">
        <f t="shared" si="613"/>
        <v>3.6746666666666668E-3</v>
      </c>
    </row>
    <row r="12958" spans="1:7" hidden="1">
      <c r="A12958" t="s">
        <v>1</v>
      </c>
      <c r="B12958" s="1">
        <v>40717</v>
      </c>
      <c r="C12958" s="2">
        <v>0.5488425925925926</v>
      </c>
      <c r="D12958">
        <v>396.27</v>
      </c>
      <c r="E12958">
        <f t="shared" si="612"/>
        <v>0.39626999999999996</v>
      </c>
      <c r="F12958">
        <f t="shared" si="614"/>
        <v>10</v>
      </c>
      <c r="G12958">
        <f t="shared" si="613"/>
        <v>1.1007499999999999E-3</v>
      </c>
    </row>
    <row r="12959" spans="1:7" hidden="1">
      <c r="A12959" t="s">
        <v>1</v>
      </c>
      <c r="B12959" s="1">
        <v>40717</v>
      </c>
      <c r="C12959" s="2">
        <v>0.54895833333333333</v>
      </c>
      <c r="D12959">
        <v>395.71</v>
      </c>
      <c r="E12959">
        <f t="shared" si="612"/>
        <v>0.39571000000000001</v>
      </c>
      <c r="F12959">
        <f t="shared" si="614"/>
        <v>10</v>
      </c>
      <c r="G12959">
        <f t="shared" si="613"/>
        <v>1.0991944444444445E-3</v>
      </c>
    </row>
    <row r="12960" spans="1:7" hidden="1">
      <c r="A12960" t="s">
        <v>1</v>
      </c>
      <c r="B12960" s="1">
        <v>40717</v>
      </c>
      <c r="C12960" s="2">
        <v>0.54907407407407405</v>
      </c>
      <c r="D12960">
        <v>396.05</v>
      </c>
      <c r="E12960">
        <f t="shared" si="612"/>
        <v>0.39605000000000001</v>
      </c>
      <c r="F12960">
        <f t="shared" si="614"/>
        <v>10</v>
      </c>
      <c r="G12960">
        <f t="shared" si="613"/>
        <v>1.100138888888889E-3</v>
      </c>
    </row>
    <row r="12961" spans="1:7" hidden="1">
      <c r="A12961" t="s">
        <v>1</v>
      </c>
      <c r="B12961" s="1">
        <v>40717</v>
      </c>
      <c r="C12961" s="2">
        <v>0.54920138888888892</v>
      </c>
      <c r="D12961">
        <v>395.46</v>
      </c>
      <c r="E12961">
        <f t="shared" si="612"/>
        <v>0.39545999999999998</v>
      </c>
      <c r="F12961">
        <f t="shared" si="614"/>
        <v>11</v>
      </c>
      <c r="G12961">
        <f t="shared" si="613"/>
        <v>1.20835E-3</v>
      </c>
    </row>
    <row r="12962" spans="1:7" hidden="1">
      <c r="A12962" t="s">
        <v>1</v>
      </c>
      <c r="B12962" s="1">
        <v>40717</v>
      </c>
      <c r="C12962" s="2">
        <v>0.54931712962962964</v>
      </c>
      <c r="D12962">
        <v>394.89</v>
      </c>
      <c r="E12962">
        <f t="shared" si="612"/>
        <v>0.39488999999999996</v>
      </c>
      <c r="F12962">
        <f t="shared" si="614"/>
        <v>10</v>
      </c>
      <c r="G12962">
        <f t="shared" si="613"/>
        <v>1.0969166666666666E-3</v>
      </c>
    </row>
    <row r="12963" spans="1:7" hidden="1">
      <c r="A12963" t="s">
        <v>1</v>
      </c>
      <c r="B12963" s="1">
        <v>40717</v>
      </c>
      <c r="C12963" s="2">
        <v>0.54943287037037036</v>
      </c>
      <c r="D12963">
        <v>401.76</v>
      </c>
      <c r="E12963">
        <f t="shared" si="612"/>
        <v>0.40176000000000001</v>
      </c>
      <c r="F12963">
        <f t="shared" si="614"/>
        <v>10</v>
      </c>
      <c r="G12963">
        <f t="shared" si="613"/>
        <v>1.116E-3</v>
      </c>
    </row>
    <row r="12964" spans="1:7" hidden="1">
      <c r="A12964" t="s">
        <v>1</v>
      </c>
      <c r="B12964" s="1">
        <v>40717</v>
      </c>
      <c r="C12964" s="2">
        <v>0.54957175925925927</v>
      </c>
      <c r="D12964">
        <v>402.17</v>
      </c>
      <c r="E12964">
        <f t="shared" si="612"/>
        <v>0.40217000000000003</v>
      </c>
      <c r="F12964">
        <f t="shared" si="614"/>
        <v>12</v>
      </c>
      <c r="G12964">
        <f t="shared" si="613"/>
        <v>1.3405666666666668E-3</v>
      </c>
    </row>
    <row r="12965" spans="1:7" hidden="1">
      <c r="A12965" t="s">
        <v>1</v>
      </c>
      <c r="B12965" s="1">
        <v>40717</v>
      </c>
      <c r="C12965" s="2">
        <v>0.5496875</v>
      </c>
      <c r="D12965">
        <v>1526.27</v>
      </c>
      <c r="E12965">
        <f t="shared" si="612"/>
        <v>1.52627</v>
      </c>
      <c r="F12965">
        <f t="shared" si="614"/>
        <v>10</v>
      </c>
      <c r="G12965">
        <f t="shared" si="613"/>
        <v>4.2396388888888891E-3</v>
      </c>
    </row>
    <row r="12966" spans="1:7" hidden="1">
      <c r="A12966" t="s">
        <v>1</v>
      </c>
      <c r="B12966" s="1">
        <v>40717</v>
      </c>
      <c r="C12966" s="2">
        <v>0.54981481481481487</v>
      </c>
      <c r="D12966">
        <v>1523.8</v>
      </c>
      <c r="E12966">
        <f t="shared" si="612"/>
        <v>1.5238</v>
      </c>
      <c r="F12966">
        <f t="shared" si="614"/>
        <v>11</v>
      </c>
      <c r="G12966">
        <f t="shared" si="613"/>
        <v>4.6560555555555556E-3</v>
      </c>
    </row>
    <row r="12967" spans="1:7" hidden="1">
      <c r="A12967" t="s">
        <v>1</v>
      </c>
      <c r="B12967" s="1">
        <v>40717</v>
      </c>
      <c r="C12967" s="2">
        <v>0.54993055555555559</v>
      </c>
      <c r="D12967">
        <v>1523.36</v>
      </c>
      <c r="E12967">
        <f t="shared" si="612"/>
        <v>1.5233599999999998</v>
      </c>
      <c r="F12967">
        <f t="shared" si="614"/>
        <v>10</v>
      </c>
      <c r="G12967">
        <f t="shared" si="613"/>
        <v>4.2315555555555552E-3</v>
      </c>
    </row>
    <row r="12968" spans="1:7" hidden="1">
      <c r="A12968" t="s">
        <v>1</v>
      </c>
      <c r="B12968" s="1">
        <v>40717</v>
      </c>
      <c r="C12968" s="2">
        <v>0.55004629629629631</v>
      </c>
      <c r="D12968">
        <v>1516.85</v>
      </c>
      <c r="E12968">
        <f t="shared" si="612"/>
        <v>1.5168499999999998</v>
      </c>
      <c r="F12968">
        <f t="shared" si="614"/>
        <v>10</v>
      </c>
      <c r="G12968">
        <f t="shared" si="613"/>
        <v>4.2134722222222218E-3</v>
      </c>
    </row>
    <row r="12969" spans="1:7" hidden="1">
      <c r="A12969" t="s">
        <v>1</v>
      </c>
      <c r="B12969" s="1">
        <v>40717</v>
      </c>
      <c r="C12969" s="2">
        <v>0.55016203703703703</v>
      </c>
      <c r="D12969">
        <v>1512.63</v>
      </c>
      <c r="E12969">
        <f t="shared" si="612"/>
        <v>1.5126300000000001</v>
      </c>
      <c r="F12969">
        <f t="shared" si="614"/>
        <v>10</v>
      </c>
      <c r="G12969">
        <f t="shared" si="613"/>
        <v>4.2017500000000006E-3</v>
      </c>
    </row>
    <row r="12970" spans="1:7" hidden="1">
      <c r="A12970" t="s">
        <v>1</v>
      </c>
      <c r="B12970" s="1">
        <v>40717</v>
      </c>
      <c r="C12970" s="2">
        <v>0.55028935185185179</v>
      </c>
      <c r="D12970">
        <v>2451.5500000000002</v>
      </c>
      <c r="E12970">
        <f t="shared" si="612"/>
        <v>2.4515500000000001</v>
      </c>
      <c r="F12970">
        <f t="shared" si="614"/>
        <v>11</v>
      </c>
      <c r="G12970">
        <f t="shared" si="613"/>
        <v>7.4908472222222234E-3</v>
      </c>
    </row>
    <row r="12971" spans="1:7" hidden="1">
      <c r="A12971" t="s">
        <v>1</v>
      </c>
      <c r="B12971" s="1">
        <v>40717</v>
      </c>
      <c r="C12971" s="2">
        <v>0.55040509259259263</v>
      </c>
      <c r="D12971">
        <v>2449.04</v>
      </c>
      <c r="E12971">
        <f t="shared" si="612"/>
        <v>2.4490400000000001</v>
      </c>
      <c r="F12971">
        <f t="shared" si="614"/>
        <v>10</v>
      </c>
      <c r="G12971">
        <f t="shared" si="613"/>
        <v>6.8028888888888896E-3</v>
      </c>
    </row>
    <row r="12972" spans="1:7" hidden="1">
      <c r="A12972" t="s">
        <v>1</v>
      </c>
      <c r="B12972" s="1">
        <v>40717</v>
      </c>
      <c r="C12972" s="2">
        <v>0.55052083333333335</v>
      </c>
      <c r="D12972">
        <v>2452.4499999999998</v>
      </c>
      <c r="E12972">
        <f t="shared" si="612"/>
        <v>2.4524499999999998</v>
      </c>
      <c r="F12972">
        <f t="shared" si="614"/>
        <v>10</v>
      </c>
      <c r="G12972">
        <f t="shared" si="613"/>
        <v>6.812361111111111E-3</v>
      </c>
    </row>
    <row r="12973" spans="1:7" hidden="1">
      <c r="A12973" t="s">
        <v>1</v>
      </c>
      <c r="B12973" s="1">
        <v>40717</v>
      </c>
      <c r="C12973" s="2">
        <v>0.55063657407407407</v>
      </c>
      <c r="D12973">
        <v>2447.19</v>
      </c>
      <c r="E12973">
        <f t="shared" si="612"/>
        <v>2.44719</v>
      </c>
      <c r="F12973">
        <f t="shared" si="614"/>
        <v>10</v>
      </c>
      <c r="G12973">
        <f t="shared" si="613"/>
        <v>6.79775E-3</v>
      </c>
    </row>
    <row r="12974" spans="1:7" hidden="1">
      <c r="A12974" t="s">
        <v>1</v>
      </c>
      <c r="B12974" s="1">
        <v>40717</v>
      </c>
      <c r="C12974" s="2">
        <v>0.55076388888888894</v>
      </c>
      <c r="D12974">
        <v>2443.41</v>
      </c>
      <c r="E12974">
        <f t="shared" si="612"/>
        <v>2.4434099999999996</v>
      </c>
      <c r="F12974">
        <f t="shared" si="614"/>
        <v>11</v>
      </c>
      <c r="G12974">
        <f t="shared" si="613"/>
        <v>7.4659749999999997E-3</v>
      </c>
    </row>
    <row r="12975" spans="1:7" hidden="1">
      <c r="A12975" t="s">
        <v>1</v>
      </c>
      <c r="B12975" s="1">
        <v>40717</v>
      </c>
      <c r="C12975" s="2">
        <v>0.55087962962962966</v>
      </c>
      <c r="D12975">
        <v>2471.85</v>
      </c>
      <c r="E12975">
        <f t="shared" si="612"/>
        <v>2.4718499999999999</v>
      </c>
      <c r="F12975">
        <f t="shared" si="614"/>
        <v>10</v>
      </c>
      <c r="G12975">
        <f t="shared" si="613"/>
        <v>6.86625E-3</v>
      </c>
    </row>
    <row r="12976" spans="1:7" hidden="1">
      <c r="A12976" t="s">
        <v>1</v>
      </c>
      <c r="B12976" s="1">
        <v>40717</v>
      </c>
      <c r="C12976" s="2">
        <v>0.55099537037037039</v>
      </c>
      <c r="D12976">
        <v>2457.7399999999998</v>
      </c>
      <c r="E12976">
        <f t="shared" si="612"/>
        <v>2.4577399999999998</v>
      </c>
      <c r="F12976">
        <f t="shared" si="614"/>
        <v>10</v>
      </c>
      <c r="G12976">
        <f t="shared" si="613"/>
        <v>6.827055555555555E-3</v>
      </c>
    </row>
    <row r="12977" spans="1:7" hidden="1">
      <c r="A12977" t="s">
        <v>1</v>
      </c>
      <c r="B12977" s="1">
        <v>40717</v>
      </c>
      <c r="C12977" s="2">
        <v>0.55111111111111111</v>
      </c>
      <c r="D12977">
        <v>2452.06</v>
      </c>
      <c r="E12977">
        <f t="shared" si="612"/>
        <v>2.4520599999999999</v>
      </c>
      <c r="F12977">
        <f t="shared" si="614"/>
        <v>10</v>
      </c>
      <c r="G12977">
        <f t="shared" si="613"/>
        <v>6.8112777777777781E-3</v>
      </c>
    </row>
    <row r="12978" spans="1:7" hidden="1">
      <c r="A12978" t="s">
        <v>1</v>
      </c>
      <c r="B12978" s="1">
        <v>40717</v>
      </c>
      <c r="C12978" s="2">
        <v>0.55123842592592587</v>
      </c>
      <c r="D12978">
        <v>2456.7600000000002</v>
      </c>
      <c r="E12978">
        <f t="shared" si="612"/>
        <v>2.4567600000000001</v>
      </c>
      <c r="F12978">
        <f t="shared" si="614"/>
        <v>11</v>
      </c>
      <c r="G12978">
        <f t="shared" si="613"/>
        <v>7.506766666666667E-3</v>
      </c>
    </row>
    <row r="12979" spans="1:7" hidden="1">
      <c r="A12979" t="s">
        <v>1</v>
      </c>
      <c r="B12979" s="1">
        <v>40717</v>
      </c>
      <c r="C12979" s="2">
        <v>0.5513541666666667</v>
      </c>
      <c r="D12979">
        <v>2457.69</v>
      </c>
      <c r="E12979">
        <f t="shared" si="612"/>
        <v>2.4576899999999999</v>
      </c>
      <c r="F12979">
        <f t="shared" si="614"/>
        <v>10</v>
      </c>
      <c r="G12979">
        <f t="shared" si="613"/>
        <v>6.8269166666666669E-3</v>
      </c>
    </row>
    <row r="12980" spans="1:7" hidden="1">
      <c r="A12980" t="s">
        <v>1</v>
      </c>
      <c r="B12980" s="1">
        <v>40717</v>
      </c>
      <c r="C12980" s="2">
        <v>0.55148148148148146</v>
      </c>
      <c r="D12980">
        <v>1520.82</v>
      </c>
      <c r="E12980">
        <f t="shared" si="612"/>
        <v>1.5208199999999998</v>
      </c>
      <c r="F12980">
        <f t="shared" si="614"/>
        <v>11</v>
      </c>
      <c r="G12980">
        <f t="shared" si="613"/>
        <v>4.6469499999999995E-3</v>
      </c>
    </row>
    <row r="12981" spans="1:7" hidden="1">
      <c r="A12981" t="s">
        <v>1</v>
      </c>
      <c r="B12981" s="1">
        <v>40717</v>
      </c>
      <c r="C12981" s="2">
        <v>0.55158564814814814</v>
      </c>
      <c r="D12981">
        <v>1518.57</v>
      </c>
      <c r="E12981">
        <f t="shared" si="612"/>
        <v>1.51857</v>
      </c>
      <c r="F12981">
        <f t="shared" si="614"/>
        <v>9</v>
      </c>
      <c r="G12981">
        <f t="shared" si="613"/>
        <v>3.796425E-3</v>
      </c>
    </row>
    <row r="12982" spans="1:7" hidden="1">
      <c r="A12982" t="s">
        <v>1</v>
      </c>
      <c r="B12982" s="1">
        <v>40717</v>
      </c>
      <c r="C12982" s="2">
        <v>0.55171296296296302</v>
      </c>
      <c r="D12982">
        <v>1528.95</v>
      </c>
      <c r="E12982">
        <f t="shared" si="612"/>
        <v>1.52895</v>
      </c>
      <c r="F12982">
        <f t="shared" si="614"/>
        <v>11</v>
      </c>
      <c r="G12982">
        <f t="shared" si="613"/>
        <v>4.671791666666667E-3</v>
      </c>
    </row>
    <row r="12983" spans="1:7" hidden="1">
      <c r="A12983" t="s">
        <v>1</v>
      </c>
      <c r="B12983" s="1">
        <v>40717</v>
      </c>
      <c r="C12983" s="2">
        <v>0.55182870370370374</v>
      </c>
      <c r="D12983">
        <v>1524.56</v>
      </c>
      <c r="E12983">
        <f t="shared" si="612"/>
        <v>1.5245599999999999</v>
      </c>
      <c r="F12983">
        <f t="shared" si="614"/>
        <v>10</v>
      </c>
      <c r="G12983">
        <f t="shared" si="613"/>
        <v>4.2348888888888887E-3</v>
      </c>
    </row>
    <row r="12984" spans="1:7" hidden="1">
      <c r="A12984" t="s">
        <v>1</v>
      </c>
      <c r="B12984" s="1">
        <v>40717</v>
      </c>
      <c r="C12984" s="2">
        <v>0.5519560185185185</v>
      </c>
      <c r="D12984">
        <v>1526.18</v>
      </c>
      <c r="E12984">
        <f t="shared" si="612"/>
        <v>1.5261800000000001</v>
      </c>
      <c r="F12984">
        <f t="shared" si="614"/>
        <v>11</v>
      </c>
      <c r="G12984">
        <f t="shared" si="613"/>
        <v>4.663327777777778E-3</v>
      </c>
    </row>
    <row r="12985" spans="1:7" hidden="1">
      <c r="A12985" t="s">
        <v>1</v>
      </c>
      <c r="B12985" s="1">
        <v>40717</v>
      </c>
      <c r="C12985" s="2">
        <v>0.55206018518518518</v>
      </c>
      <c r="D12985">
        <v>1524.68</v>
      </c>
      <c r="E12985">
        <f t="shared" si="612"/>
        <v>1.52468</v>
      </c>
      <c r="F12985">
        <f t="shared" si="614"/>
        <v>9</v>
      </c>
      <c r="G12985">
        <f t="shared" si="613"/>
        <v>3.8117000000000003E-3</v>
      </c>
    </row>
    <row r="12986" spans="1:7" hidden="1">
      <c r="A12986" t="s">
        <v>1</v>
      </c>
      <c r="B12986" s="1">
        <v>40717</v>
      </c>
      <c r="C12986" s="2">
        <v>0.55218749999999994</v>
      </c>
      <c r="D12986">
        <v>1528.67</v>
      </c>
      <c r="E12986">
        <f t="shared" si="612"/>
        <v>1.52867</v>
      </c>
      <c r="F12986">
        <f t="shared" si="614"/>
        <v>11</v>
      </c>
      <c r="G12986">
        <f t="shared" si="613"/>
        <v>4.6709361111111113E-3</v>
      </c>
    </row>
    <row r="12987" spans="1:7" hidden="1">
      <c r="A12987" t="s">
        <v>1</v>
      </c>
      <c r="B12987" s="1">
        <v>40717</v>
      </c>
      <c r="C12987" s="2">
        <v>0.55230324074074078</v>
      </c>
      <c r="D12987">
        <v>1525.29</v>
      </c>
      <c r="E12987">
        <f t="shared" si="612"/>
        <v>1.52529</v>
      </c>
      <c r="F12987">
        <f t="shared" si="614"/>
        <v>10</v>
      </c>
      <c r="G12987">
        <f t="shared" si="613"/>
        <v>4.2369166666666666E-3</v>
      </c>
    </row>
    <row r="12988" spans="1:7" hidden="1">
      <c r="A12988" t="s">
        <v>1</v>
      </c>
      <c r="B12988" s="1">
        <v>40717</v>
      </c>
      <c r="C12988" s="2">
        <v>0.5524189814814815</v>
      </c>
      <c r="D12988">
        <v>407.54</v>
      </c>
      <c r="E12988">
        <f t="shared" si="612"/>
        <v>0.40754000000000001</v>
      </c>
      <c r="F12988">
        <f t="shared" si="614"/>
        <v>10</v>
      </c>
      <c r="G12988">
        <f t="shared" si="613"/>
        <v>1.1320555555555556E-3</v>
      </c>
    </row>
    <row r="12989" spans="1:7" hidden="1">
      <c r="A12989" t="s">
        <v>1</v>
      </c>
      <c r="B12989" s="1">
        <v>40717</v>
      </c>
      <c r="C12989" s="2">
        <v>0.55253472222222222</v>
      </c>
      <c r="D12989">
        <v>403.25</v>
      </c>
      <c r="E12989">
        <f t="shared" si="612"/>
        <v>0.40325</v>
      </c>
      <c r="F12989">
        <f t="shared" si="614"/>
        <v>10</v>
      </c>
      <c r="G12989">
        <f t="shared" si="613"/>
        <v>1.1201388888888888E-3</v>
      </c>
    </row>
    <row r="12990" spans="1:7" hidden="1">
      <c r="A12990" t="s">
        <v>1</v>
      </c>
      <c r="B12990" s="1">
        <v>40717</v>
      </c>
      <c r="C12990" s="2">
        <v>0.55265046296296294</v>
      </c>
      <c r="D12990">
        <v>404.19</v>
      </c>
      <c r="E12990">
        <f t="shared" si="612"/>
        <v>0.40418999999999999</v>
      </c>
      <c r="F12990">
        <f t="shared" si="614"/>
        <v>10</v>
      </c>
      <c r="G12990">
        <f t="shared" si="613"/>
        <v>1.1227500000000001E-3</v>
      </c>
    </row>
    <row r="12991" spans="1:7" hidden="1">
      <c r="A12991" t="s">
        <v>1</v>
      </c>
      <c r="B12991" s="1">
        <v>40717</v>
      </c>
      <c r="C12991" s="2">
        <v>0.55276620370370366</v>
      </c>
      <c r="D12991">
        <v>405.39</v>
      </c>
      <c r="E12991">
        <f t="shared" si="612"/>
        <v>0.40538999999999997</v>
      </c>
      <c r="F12991">
        <f t="shared" si="614"/>
        <v>10</v>
      </c>
      <c r="G12991">
        <f t="shared" si="613"/>
        <v>1.1260833333333333E-3</v>
      </c>
    </row>
    <row r="12992" spans="1:7" hidden="1">
      <c r="A12992" t="s">
        <v>1</v>
      </c>
      <c r="B12992" s="1">
        <v>40717</v>
      </c>
      <c r="C12992" s="2">
        <v>0.55289351851851853</v>
      </c>
      <c r="D12992">
        <v>406.05</v>
      </c>
      <c r="E12992">
        <f t="shared" si="612"/>
        <v>0.40605000000000002</v>
      </c>
      <c r="F12992">
        <f t="shared" si="614"/>
        <v>11</v>
      </c>
      <c r="G12992">
        <f t="shared" si="613"/>
        <v>1.2407083333333335E-3</v>
      </c>
    </row>
    <row r="12993" spans="1:7" hidden="1">
      <c r="A12993" t="s">
        <v>1</v>
      </c>
      <c r="B12993" s="1">
        <v>40717</v>
      </c>
      <c r="C12993" s="2">
        <v>0.55300925925925926</v>
      </c>
      <c r="D12993">
        <v>1330.23</v>
      </c>
      <c r="E12993">
        <f t="shared" si="612"/>
        <v>1.33023</v>
      </c>
      <c r="F12993">
        <f t="shared" si="614"/>
        <v>10</v>
      </c>
      <c r="G12993">
        <f t="shared" si="613"/>
        <v>3.6950833333333336E-3</v>
      </c>
    </row>
    <row r="12994" spans="1:7" hidden="1">
      <c r="A12994" t="s">
        <v>1</v>
      </c>
      <c r="B12994" s="1">
        <v>40717</v>
      </c>
      <c r="C12994" s="2">
        <v>0.55312499999999998</v>
      </c>
      <c r="D12994">
        <v>1329.9</v>
      </c>
      <c r="E12994">
        <f t="shared" si="612"/>
        <v>1.3299000000000001</v>
      </c>
      <c r="F12994">
        <f t="shared" si="614"/>
        <v>10</v>
      </c>
      <c r="G12994">
        <f t="shared" si="613"/>
        <v>3.6941666666666672E-3</v>
      </c>
    </row>
    <row r="12995" spans="1:7" hidden="1">
      <c r="A12995" t="s">
        <v>1</v>
      </c>
      <c r="B12995" s="1">
        <v>40717</v>
      </c>
      <c r="C12995" s="2">
        <v>0.55324074074074081</v>
      </c>
      <c r="D12995">
        <v>1324.61</v>
      </c>
      <c r="E12995">
        <f t="shared" si="612"/>
        <v>1.3246099999999998</v>
      </c>
      <c r="F12995">
        <f t="shared" si="614"/>
        <v>10</v>
      </c>
      <c r="G12995">
        <f t="shared" si="613"/>
        <v>3.679472222222222E-3</v>
      </c>
    </row>
    <row r="12996" spans="1:7" hidden="1">
      <c r="A12996" t="s">
        <v>1</v>
      </c>
      <c r="B12996" s="1">
        <v>40717</v>
      </c>
      <c r="C12996" s="2">
        <v>0.55335648148148142</v>
      </c>
      <c r="D12996">
        <v>1320.02</v>
      </c>
      <c r="E12996">
        <f t="shared" si="612"/>
        <v>1.32002</v>
      </c>
      <c r="F12996">
        <f t="shared" si="614"/>
        <v>10</v>
      </c>
      <c r="G12996">
        <f t="shared" si="613"/>
        <v>3.6667222222222223E-3</v>
      </c>
    </row>
    <row r="12997" spans="1:7" hidden="1">
      <c r="A12997" t="s">
        <v>1</v>
      </c>
      <c r="B12997" s="1">
        <v>40717</v>
      </c>
      <c r="C12997" s="2">
        <v>0.55348379629629629</v>
      </c>
      <c r="D12997">
        <v>1316.66</v>
      </c>
      <c r="E12997">
        <f t="shared" si="612"/>
        <v>1.3166600000000002</v>
      </c>
      <c r="F12997">
        <f t="shared" si="614"/>
        <v>11</v>
      </c>
      <c r="G12997">
        <f t="shared" si="613"/>
        <v>4.0231277777777784E-3</v>
      </c>
    </row>
    <row r="12998" spans="1:7" hidden="1">
      <c r="A12998" t="s">
        <v>1</v>
      </c>
      <c r="B12998" s="1">
        <v>40717</v>
      </c>
      <c r="C12998" s="2">
        <v>0.55359953703703701</v>
      </c>
      <c r="D12998">
        <v>1317.57</v>
      </c>
      <c r="E12998">
        <f t="shared" si="612"/>
        <v>1.3175699999999999</v>
      </c>
      <c r="F12998">
        <f t="shared" si="614"/>
        <v>10</v>
      </c>
      <c r="G12998">
        <f t="shared" si="613"/>
        <v>3.6599166666666664E-3</v>
      </c>
    </row>
    <row r="12999" spans="1:7" hidden="1">
      <c r="A12999" t="s">
        <v>1</v>
      </c>
      <c r="B12999" s="1">
        <v>40717</v>
      </c>
      <c r="C12999" s="2">
        <v>0.55371527777777774</v>
      </c>
      <c r="D12999">
        <v>1311.55</v>
      </c>
      <c r="E12999">
        <f t="shared" si="612"/>
        <v>1.31155</v>
      </c>
      <c r="F12999">
        <f t="shared" si="614"/>
        <v>10</v>
      </c>
      <c r="G12999">
        <f t="shared" si="613"/>
        <v>3.6431944444444446E-3</v>
      </c>
    </row>
    <row r="13000" spans="1:7" hidden="1">
      <c r="A13000" t="s">
        <v>1</v>
      </c>
      <c r="B13000" s="1">
        <v>40717</v>
      </c>
      <c r="C13000" s="2">
        <v>0.55384259259259261</v>
      </c>
      <c r="D13000">
        <v>2444.1799999999998</v>
      </c>
      <c r="E13000">
        <f t="shared" si="612"/>
        <v>2.4441799999999998</v>
      </c>
      <c r="F13000">
        <f t="shared" si="614"/>
        <v>11</v>
      </c>
      <c r="G13000">
        <f t="shared" si="613"/>
        <v>7.4683277777777774E-3</v>
      </c>
    </row>
    <row r="13001" spans="1:7" hidden="1">
      <c r="A13001" t="s">
        <v>1</v>
      </c>
      <c r="B13001" s="1">
        <v>40717</v>
      </c>
      <c r="C13001" s="2">
        <v>0.55395833333333333</v>
      </c>
      <c r="D13001">
        <v>2448.85</v>
      </c>
      <c r="E13001">
        <f t="shared" si="612"/>
        <v>2.4488499999999997</v>
      </c>
      <c r="F13001">
        <f t="shared" si="614"/>
        <v>10</v>
      </c>
      <c r="G13001">
        <f t="shared" si="613"/>
        <v>6.8023611111111106E-3</v>
      </c>
    </row>
    <row r="13002" spans="1:7" hidden="1">
      <c r="A13002" t="s">
        <v>1</v>
      </c>
      <c r="B13002" s="1">
        <v>40717</v>
      </c>
      <c r="C13002" s="2">
        <v>0.55407407407407405</v>
      </c>
      <c r="D13002">
        <v>2449.15</v>
      </c>
      <c r="E13002">
        <f t="shared" si="612"/>
        <v>2.4491499999999999</v>
      </c>
      <c r="F13002">
        <f t="shared" si="614"/>
        <v>10</v>
      </c>
      <c r="G13002">
        <f t="shared" si="613"/>
        <v>6.8031944444444442E-3</v>
      </c>
    </row>
    <row r="13003" spans="1:7" hidden="1">
      <c r="A13003" t="s">
        <v>1</v>
      </c>
      <c r="B13003" s="1">
        <v>40717</v>
      </c>
      <c r="C13003" s="2">
        <v>0.55418981481481489</v>
      </c>
      <c r="D13003">
        <v>1506.9</v>
      </c>
      <c r="E13003">
        <f t="shared" si="612"/>
        <v>1.5069000000000001</v>
      </c>
      <c r="F13003">
        <f t="shared" si="614"/>
        <v>10</v>
      </c>
      <c r="G13003">
        <f t="shared" si="613"/>
        <v>4.1858333333333339E-3</v>
      </c>
    </row>
    <row r="13004" spans="1:7" hidden="1">
      <c r="A13004" t="s">
        <v>1</v>
      </c>
      <c r="B13004" s="1">
        <v>40717</v>
      </c>
      <c r="C13004" s="2">
        <v>0.55431712962962965</v>
      </c>
      <c r="D13004">
        <v>1508</v>
      </c>
      <c r="E13004">
        <f t="shared" si="612"/>
        <v>1.508</v>
      </c>
      <c r="F13004">
        <f t="shared" si="614"/>
        <v>11</v>
      </c>
      <c r="G13004">
        <f t="shared" si="613"/>
        <v>4.6077777777777783E-3</v>
      </c>
    </row>
    <row r="13005" spans="1:7" hidden="1">
      <c r="A13005" t="s">
        <v>1</v>
      </c>
      <c r="B13005" s="1">
        <v>40717</v>
      </c>
      <c r="C13005" s="2">
        <v>0.55443287037037037</v>
      </c>
      <c r="D13005">
        <v>1515.69</v>
      </c>
      <c r="E13005">
        <f t="shared" si="612"/>
        <v>1.51569</v>
      </c>
      <c r="F13005">
        <f t="shared" si="614"/>
        <v>10</v>
      </c>
      <c r="G13005">
        <f t="shared" si="613"/>
        <v>4.2102500000000005E-3</v>
      </c>
    </row>
    <row r="13006" spans="1:7" hidden="1">
      <c r="A13006" t="s">
        <v>1</v>
      </c>
      <c r="B13006" s="1">
        <v>40717</v>
      </c>
      <c r="C13006" s="2">
        <v>0.55454861111111109</v>
      </c>
      <c r="D13006">
        <v>1514.45</v>
      </c>
      <c r="E13006">
        <f t="shared" si="612"/>
        <v>1.5144500000000001</v>
      </c>
      <c r="F13006">
        <f t="shared" si="614"/>
        <v>10</v>
      </c>
      <c r="G13006">
        <f t="shared" si="613"/>
        <v>4.2068055555555556E-3</v>
      </c>
    </row>
    <row r="13007" spans="1:7" hidden="1">
      <c r="A13007" t="s">
        <v>1</v>
      </c>
      <c r="B13007" s="1">
        <v>40717</v>
      </c>
      <c r="C13007" s="2">
        <v>0.55466435185185181</v>
      </c>
      <c r="D13007">
        <v>1512.65</v>
      </c>
      <c r="E13007">
        <f t="shared" si="612"/>
        <v>1.5126500000000001</v>
      </c>
      <c r="F13007">
        <f t="shared" si="614"/>
        <v>10</v>
      </c>
      <c r="G13007">
        <f t="shared" si="613"/>
        <v>4.2018055555555558E-3</v>
      </c>
    </row>
    <row r="13008" spans="1:7" hidden="1">
      <c r="A13008" t="s">
        <v>1</v>
      </c>
      <c r="B13008" s="1">
        <v>40717</v>
      </c>
      <c r="C13008" s="2">
        <v>0.55478009259259264</v>
      </c>
      <c r="D13008">
        <v>1514.19</v>
      </c>
      <c r="E13008">
        <f t="shared" si="612"/>
        <v>1.5141900000000001</v>
      </c>
      <c r="F13008">
        <f t="shared" si="614"/>
        <v>10</v>
      </c>
      <c r="G13008">
        <f t="shared" si="613"/>
        <v>4.2060833333333342E-3</v>
      </c>
    </row>
    <row r="13009" spans="1:7" hidden="1">
      <c r="A13009" t="s">
        <v>1</v>
      </c>
      <c r="B13009" s="1">
        <v>40717</v>
      </c>
      <c r="C13009" s="2">
        <v>0.55489583333333337</v>
      </c>
      <c r="D13009">
        <v>1511.53</v>
      </c>
      <c r="E13009">
        <f t="shared" ref="E13009:E13072" si="615">D13009/1000</f>
        <v>1.51153</v>
      </c>
      <c r="F13009">
        <f t="shared" si="614"/>
        <v>10</v>
      </c>
      <c r="G13009">
        <f t="shared" ref="G13009:G13072" si="616">F13009/3600*E13009</f>
        <v>4.198694444444445E-3</v>
      </c>
    </row>
    <row r="13010" spans="1:7" hidden="1">
      <c r="A13010" t="s">
        <v>1</v>
      </c>
      <c r="B13010" s="1">
        <v>40717</v>
      </c>
      <c r="C13010" s="2">
        <v>0.55502314814814813</v>
      </c>
      <c r="D13010">
        <v>1513.58</v>
      </c>
      <c r="E13010">
        <f t="shared" si="615"/>
        <v>1.5135799999999999</v>
      </c>
      <c r="F13010">
        <f t="shared" ref="F13010:F13073" si="617">SECOND(C13010-C13009)</f>
        <v>11</v>
      </c>
      <c r="G13010">
        <f t="shared" si="616"/>
        <v>4.6248277777777777E-3</v>
      </c>
    </row>
    <row r="13011" spans="1:7" hidden="1">
      <c r="A13011" t="s">
        <v>1</v>
      </c>
      <c r="B13011" s="1">
        <v>40717</v>
      </c>
      <c r="C13011" s="2">
        <v>0.55513888888888896</v>
      </c>
      <c r="D13011">
        <v>1513.76</v>
      </c>
      <c r="E13011">
        <f t="shared" si="615"/>
        <v>1.51376</v>
      </c>
      <c r="F13011">
        <f t="shared" si="617"/>
        <v>10</v>
      </c>
      <c r="G13011">
        <f t="shared" si="616"/>
        <v>4.2048888888888891E-3</v>
      </c>
    </row>
    <row r="13012" spans="1:7" hidden="1">
      <c r="A13012" t="s">
        <v>1</v>
      </c>
      <c r="B13012" s="1">
        <v>40717</v>
      </c>
      <c r="C13012" s="2">
        <v>0.55526620370370372</v>
      </c>
      <c r="D13012">
        <v>1509.76</v>
      </c>
      <c r="E13012">
        <f t="shared" si="615"/>
        <v>1.50976</v>
      </c>
      <c r="F13012">
        <f t="shared" si="617"/>
        <v>11</v>
      </c>
      <c r="G13012">
        <f t="shared" si="616"/>
        <v>4.6131555555555554E-3</v>
      </c>
    </row>
    <row r="13013" spans="1:7" hidden="1">
      <c r="A13013" t="s">
        <v>1</v>
      </c>
      <c r="B13013" s="1">
        <v>40717</v>
      </c>
      <c r="C13013" s="2">
        <v>0.55538194444444444</v>
      </c>
      <c r="D13013">
        <v>1509.85</v>
      </c>
      <c r="E13013">
        <f t="shared" si="615"/>
        <v>1.5098499999999999</v>
      </c>
      <c r="F13013">
        <f t="shared" si="617"/>
        <v>10</v>
      </c>
      <c r="G13013">
        <f t="shared" si="616"/>
        <v>4.1940277777777774E-3</v>
      </c>
    </row>
    <row r="13014" spans="1:7" hidden="1">
      <c r="A13014" t="s">
        <v>1</v>
      </c>
      <c r="B13014" s="1">
        <v>40717</v>
      </c>
      <c r="C13014" s="2">
        <v>0.55550925925925931</v>
      </c>
      <c r="D13014">
        <v>1507.8</v>
      </c>
      <c r="E13014">
        <f t="shared" si="615"/>
        <v>1.5078</v>
      </c>
      <c r="F13014">
        <f t="shared" si="617"/>
        <v>11</v>
      </c>
      <c r="G13014">
        <f t="shared" si="616"/>
        <v>4.6071666666666674E-3</v>
      </c>
    </row>
    <row r="13015" spans="1:7" hidden="1">
      <c r="A13015" t="s">
        <v>1</v>
      </c>
      <c r="B13015" s="1">
        <v>40717</v>
      </c>
      <c r="C13015" s="2">
        <v>0.55562500000000004</v>
      </c>
      <c r="D13015">
        <v>2449.3000000000002</v>
      </c>
      <c r="E13015">
        <f t="shared" si="615"/>
        <v>2.4493</v>
      </c>
      <c r="F13015">
        <f t="shared" si="617"/>
        <v>10</v>
      </c>
      <c r="G13015">
        <f t="shared" si="616"/>
        <v>6.8036111111111118E-3</v>
      </c>
    </row>
    <row r="13016" spans="1:7" hidden="1">
      <c r="A13016" t="s">
        <v>1</v>
      </c>
      <c r="B13016" s="1">
        <v>40717</v>
      </c>
      <c r="C13016" s="2">
        <v>0.55574074074074076</v>
      </c>
      <c r="D13016">
        <v>2446.17</v>
      </c>
      <c r="E13016">
        <f t="shared" si="615"/>
        <v>2.44617</v>
      </c>
      <c r="F13016">
        <f t="shared" si="617"/>
        <v>10</v>
      </c>
      <c r="G13016">
        <f t="shared" si="616"/>
        <v>6.794916666666667E-3</v>
      </c>
    </row>
    <row r="13017" spans="1:7" hidden="1">
      <c r="A13017" t="s">
        <v>1</v>
      </c>
      <c r="B13017" s="1">
        <v>40717</v>
      </c>
      <c r="C13017" s="2">
        <v>0.55585648148148148</v>
      </c>
      <c r="D13017">
        <v>2444.0300000000002</v>
      </c>
      <c r="E13017">
        <f t="shared" si="615"/>
        <v>2.4440300000000001</v>
      </c>
      <c r="F13017">
        <f t="shared" si="617"/>
        <v>10</v>
      </c>
      <c r="G13017">
        <f t="shared" si="616"/>
        <v>6.7889722222222232E-3</v>
      </c>
    </row>
    <row r="13018" spans="1:7" hidden="1">
      <c r="A13018" t="s">
        <v>1</v>
      </c>
      <c r="B13018" s="1">
        <v>40717</v>
      </c>
      <c r="C13018" s="2">
        <v>0.55598379629629624</v>
      </c>
      <c r="D13018">
        <v>2445.15</v>
      </c>
      <c r="E13018">
        <f t="shared" si="615"/>
        <v>2.4451499999999999</v>
      </c>
      <c r="F13018">
        <f t="shared" si="617"/>
        <v>11</v>
      </c>
      <c r="G13018">
        <f t="shared" si="616"/>
        <v>7.4712916666666669E-3</v>
      </c>
    </row>
    <row r="13019" spans="1:7" hidden="1">
      <c r="A13019" t="s">
        <v>1</v>
      </c>
      <c r="B13019" s="1">
        <v>40717</v>
      </c>
      <c r="C13019" s="2">
        <v>0.55609953703703707</v>
      </c>
      <c r="D13019">
        <v>2437.33</v>
      </c>
      <c r="E13019">
        <f t="shared" si="615"/>
        <v>2.4373299999999998</v>
      </c>
      <c r="F13019">
        <f t="shared" si="617"/>
        <v>10</v>
      </c>
      <c r="G13019">
        <f t="shared" si="616"/>
        <v>6.7703611111111107E-3</v>
      </c>
    </row>
    <row r="13020" spans="1:7" hidden="1">
      <c r="A13020" t="s">
        <v>1</v>
      </c>
      <c r="B13020" s="1">
        <v>40717</v>
      </c>
      <c r="C13020" s="2">
        <v>0.55621527777777779</v>
      </c>
      <c r="D13020">
        <v>2441.56</v>
      </c>
      <c r="E13020">
        <f t="shared" si="615"/>
        <v>2.44156</v>
      </c>
      <c r="F13020">
        <f t="shared" si="617"/>
        <v>10</v>
      </c>
      <c r="G13020">
        <f t="shared" si="616"/>
        <v>6.7821111111111112E-3</v>
      </c>
    </row>
    <row r="13021" spans="1:7" hidden="1">
      <c r="A13021" t="s">
        <v>1</v>
      </c>
      <c r="B13021" s="1">
        <v>40717</v>
      </c>
      <c r="C13021" s="2">
        <v>0.55634259259259256</v>
      </c>
      <c r="D13021">
        <v>2439.09</v>
      </c>
      <c r="E13021">
        <f t="shared" si="615"/>
        <v>2.4390900000000002</v>
      </c>
      <c r="F13021">
        <f t="shared" si="617"/>
        <v>11</v>
      </c>
      <c r="G13021">
        <f t="shared" si="616"/>
        <v>7.4527750000000009E-3</v>
      </c>
    </row>
    <row r="13022" spans="1:7" hidden="1">
      <c r="A13022" t="s">
        <v>1</v>
      </c>
      <c r="B13022" s="1">
        <v>40717</v>
      </c>
      <c r="C13022" s="2">
        <v>0.55645833333333339</v>
      </c>
      <c r="D13022">
        <v>1307.58</v>
      </c>
      <c r="E13022">
        <f t="shared" si="615"/>
        <v>1.30758</v>
      </c>
      <c r="F13022">
        <f t="shared" si="617"/>
        <v>10</v>
      </c>
      <c r="G13022">
        <f t="shared" si="616"/>
        <v>3.6321666666666668E-3</v>
      </c>
    </row>
    <row r="13023" spans="1:7" hidden="1">
      <c r="A13023" t="s">
        <v>1</v>
      </c>
      <c r="B13023" s="1">
        <v>40717</v>
      </c>
      <c r="C13023" s="2">
        <v>0.556574074074074</v>
      </c>
      <c r="D13023">
        <v>1307.9000000000001</v>
      </c>
      <c r="E13023">
        <f t="shared" si="615"/>
        <v>1.3079000000000001</v>
      </c>
      <c r="F13023">
        <f t="shared" si="617"/>
        <v>10</v>
      </c>
      <c r="G13023">
        <f t="shared" si="616"/>
        <v>3.633055555555556E-3</v>
      </c>
    </row>
    <row r="13024" spans="1:7" hidden="1">
      <c r="A13024" t="s">
        <v>1</v>
      </c>
      <c r="B13024" s="1">
        <v>40717</v>
      </c>
      <c r="C13024" s="2">
        <v>0.55670138888888887</v>
      </c>
      <c r="D13024">
        <v>1308.5999999999999</v>
      </c>
      <c r="E13024">
        <f t="shared" si="615"/>
        <v>1.3086</v>
      </c>
      <c r="F13024">
        <f t="shared" si="617"/>
        <v>11</v>
      </c>
      <c r="G13024">
        <f t="shared" si="616"/>
        <v>3.9985000000000003E-3</v>
      </c>
    </row>
    <row r="13025" spans="1:7" hidden="1">
      <c r="A13025" t="s">
        <v>1</v>
      </c>
      <c r="B13025" s="1">
        <v>40717</v>
      </c>
      <c r="C13025" s="2">
        <v>0.5568171296296297</v>
      </c>
      <c r="D13025">
        <v>389.75</v>
      </c>
      <c r="E13025">
        <f t="shared" si="615"/>
        <v>0.38974999999999999</v>
      </c>
      <c r="F13025">
        <f t="shared" si="617"/>
        <v>10</v>
      </c>
      <c r="G13025">
        <f t="shared" si="616"/>
        <v>1.0826388888888888E-3</v>
      </c>
    </row>
    <row r="13026" spans="1:7" hidden="1">
      <c r="A13026" t="s">
        <v>1</v>
      </c>
      <c r="B13026" s="1">
        <v>40717</v>
      </c>
      <c r="C13026" s="2">
        <v>0.55693287037037031</v>
      </c>
      <c r="D13026">
        <v>390.33</v>
      </c>
      <c r="E13026">
        <f t="shared" si="615"/>
        <v>0.39033000000000001</v>
      </c>
      <c r="F13026">
        <f t="shared" si="617"/>
        <v>10</v>
      </c>
      <c r="G13026">
        <f t="shared" si="616"/>
        <v>1.0842500000000001E-3</v>
      </c>
    </row>
    <row r="13027" spans="1:7" hidden="1">
      <c r="A13027" t="s">
        <v>1</v>
      </c>
      <c r="B13027" s="1">
        <v>40717</v>
      </c>
      <c r="C13027" s="2">
        <v>0.55706018518518519</v>
      </c>
      <c r="D13027">
        <v>391.49</v>
      </c>
      <c r="E13027">
        <f t="shared" si="615"/>
        <v>0.39149</v>
      </c>
      <c r="F13027">
        <f t="shared" si="617"/>
        <v>11</v>
      </c>
      <c r="G13027">
        <f t="shared" si="616"/>
        <v>1.1962194444444445E-3</v>
      </c>
    </row>
    <row r="13028" spans="1:7" hidden="1">
      <c r="A13028" t="s">
        <v>1</v>
      </c>
      <c r="B13028" s="1">
        <v>40717</v>
      </c>
      <c r="C13028" s="2">
        <v>0.55717592592592591</v>
      </c>
      <c r="D13028">
        <v>390.05</v>
      </c>
      <c r="E13028">
        <f t="shared" si="615"/>
        <v>0.39005000000000001</v>
      </c>
      <c r="F13028">
        <f t="shared" si="617"/>
        <v>10</v>
      </c>
      <c r="G13028">
        <f t="shared" si="616"/>
        <v>1.0834722222222222E-3</v>
      </c>
    </row>
    <row r="13029" spans="1:7" hidden="1">
      <c r="A13029" t="s">
        <v>1</v>
      </c>
      <c r="B13029" s="1">
        <v>40717</v>
      </c>
      <c r="C13029" s="2">
        <v>0.55729166666666663</v>
      </c>
      <c r="D13029">
        <v>389.03</v>
      </c>
      <c r="E13029">
        <f t="shared" si="615"/>
        <v>0.38902999999999999</v>
      </c>
      <c r="F13029">
        <f t="shared" si="617"/>
        <v>10</v>
      </c>
      <c r="G13029">
        <f t="shared" si="616"/>
        <v>1.0806388888888888E-3</v>
      </c>
    </row>
    <row r="13030" spans="1:7" hidden="1">
      <c r="A13030" t="s">
        <v>1</v>
      </c>
      <c r="B13030" s="1">
        <v>40717</v>
      </c>
      <c r="C13030" s="2">
        <v>0.5574189814814815</v>
      </c>
      <c r="D13030">
        <v>390.86</v>
      </c>
      <c r="E13030">
        <f t="shared" si="615"/>
        <v>0.39086000000000004</v>
      </c>
      <c r="F13030">
        <f t="shared" si="617"/>
        <v>11</v>
      </c>
      <c r="G13030">
        <f t="shared" si="616"/>
        <v>1.1942944444444446E-3</v>
      </c>
    </row>
    <row r="13031" spans="1:7" hidden="1">
      <c r="A13031" t="s">
        <v>1</v>
      </c>
      <c r="B13031" s="1">
        <v>40717</v>
      </c>
      <c r="C13031" s="2">
        <v>0.55753472222222222</v>
      </c>
      <c r="D13031">
        <v>389.21</v>
      </c>
      <c r="E13031">
        <f t="shared" si="615"/>
        <v>0.38921</v>
      </c>
      <c r="F13031">
        <f t="shared" si="617"/>
        <v>10</v>
      </c>
      <c r="G13031">
        <f t="shared" si="616"/>
        <v>1.0811388888888889E-3</v>
      </c>
    </row>
    <row r="13032" spans="1:7" hidden="1">
      <c r="A13032" t="s">
        <v>1</v>
      </c>
      <c r="B13032" s="1">
        <v>40717</v>
      </c>
      <c r="C13032" s="2">
        <v>0.55766203703703698</v>
      </c>
      <c r="D13032">
        <v>395.91</v>
      </c>
      <c r="E13032">
        <f t="shared" si="615"/>
        <v>0.39591000000000004</v>
      </c>
      <c r="F13032">
        <f t="shared" si="617"/>
        <v>11</v>
      </c>
      <c r="G13032">
        <f t="shared" si="616"/>
        <v>1.2097250000000003E-3</v>
      </c>
    </row>
    <row r="13033" spans="1:7" hidden="1">
      <c r="A13033" t="s">
        <v>1</v>
      </c>
      <c r="B13033" s="1">
        <v>40717</v>
      </c>
      <c r="C13033" s="2">
        <v>0.55777777777777782</v>
      </c>
      <c r="D13033">
        <v>390.28</v>
      </c>
      <c r="E13033">
        <f t="shared" si="615"/>
        <v>0.39027999999999996</v>
      </c>
      <c r="F13033">
        <f t="shared" si="617"/>
        <v>10</v>
      </c>
      <c r="G13033">
        <f t="shared" si="616"/>
        <v>1.084111111111111E-3</v>
      </c>
    </row>
    <row r="13034" spans="1:7" hidden="1">
      <c r="A13034" t="s">
        <v>1</v>
      </c>
      <c r="B13034" s="1">
        <v>40717</v>
      </c>
      <c r="C13034" s="2">
        <v>0.55789351851851854</v>
      </c>
      <c r="D13034">
        <v>1512.68</v>
      </c>
      <c r="E13034">
        <f t="shared" si="615"/>
        <v>1.51268</v>
      </c>
      <c r="F13034">
        <f t="shared" si="617"/>
        <v>10</v>
      </c>
      <c r="G13034">
        <f t="shared" si="616"/>
        <v>4.2018888888888887E-3</v>
      </c>
    </row>
    <row r="13035" spans="1:7" hidden="1">
      <c r="A13035" t="s">
        <v>1</v>
      </c>
      <c r="B13035" s="1">
        <v>40717</v>
      </c>
      <c r="C13035" s="2">
        <v>0.55800925925925926</v>
      </c>
      <c r="D13035">
        <v>1509.78</v>
      </c>
      <c r="E13035">
        <f t="shared" si="615"/>
        <v>1.5097799999999999</v>
      </c>
      <c r="F13035">
        <f t="shared" si="617"/>
        <v>10</v>
      </c>
      <c r="G13035">
        <f t="shared" si="616"/>
        <v>4.1938333333333333E-3</v>
      </c>
    </row>
    <row r="13036" spans="1:7" hidden="1">
      <c r="A13036" t="s">
        <v>1</v>
      </c>
      <c r="B13036" s="1">
        <v>40717</v>
      </c>
      <c r="C13036" s="2">
        <v>0.55813657407407413</v>
      </c>
      <c r="D13036">
        <v>1508.42</v>
      </c>
      <c r="E13036">
        <f t="shared" si="615"/>
        <v>1.5084200000000001</v>
      </c>
      <c r="F13036">
        <f t="shared" si="617"/>
        <v>11</v>
      </c>
      <c r="G13036">
        <f t="shared" si="616"/>
        <v>4.6090611111111119E-3</v>
      </c>
    </row>
    <row r="13037" spans="1:7" hidden="1">
      <c r="A13037" t="s">
        <v>1</v>
      </c>
      <c r="B13037" s="1">
        <v>40717</v>
      </c>
      <c r="C13037" s="2">
        <v>0.55825231481481474</v>
      </c>
      <c r="D13037">
        <v>1532.04</v>
      </c>
      <c r="E13037">
        <f t="shared" si="615"/>
        <v>1.5320400000000001</v>
      </c>
      <c r="F13037">
        <f t="shared" si="617"/>
        <v>10</v>
      </c>
      <c r="G13037">
        <f t="shared" si="616"/>
        <v>4.2556666666666671E-3</v>
      </c>
    </row>
    <row r="13038" spans="1:7" hidden="1">
      <c r="A13038" t="s">
        <v>1</v>
      </c>
      <c r="B13038" s="1">
        <v>40717</v>
      </c>
      <c r="C13038" s="2">
        <v>0.55836805555555558</v>
      </c>
      <c r="D13038">
        <v>2456.0700000000002</v>
      </c>
      <c r="E13038">
        <f t="shared" si="615"/>
        <v>2.45607</v>
      </c>
      <c r="F13038">
        <f t="shared" si="617"/>
        <v>10</v>
      </c>
      <c r="G13038">
        <f t="shared" si="616"/>
        <v>6.8224166666666667E-3</v>
      </c>
    </row>
    <row r="13039" spans="1:7" hidden="1">
      <c r="A13039" t="s">
        <v>1</v>
      </c>
      <c r="B13039" s="1">
        <v>40717</v>
      </c>
      <c r="C13039" s="2">
        <v>0.55849537037037034</v>
      </c>
      <c r="D13039">
        <v>2450.73</v>
      </c>
      <c r="E13039">
        <f t="shared" si="615"/>
        <v>2.4507300000000001</v>
      </c>
      <c r="F13039">
        <f t="shared" si="617"/>
        <v>11</v>
      </c>
      <c r="G13039">
        <f t="shared" si="616"/>
        <v>7.4883416666666671E-3</v>
      </c>
    </row>
    <row r="13040" spans="1:7" hidden="1">
      <c r="A13040" t="s">
        <v>1</v>
      </c>
      <c r="B13040" s="1">
        <v>40717</v>
      </c>
      <c r="C13040" s="2">
        <v>0.55861111111111106</v>
      </c>
      <c r="D13040">
        <v>2447.83</v>
      </c>
      <c r="E13040">
        <f t="shared" si="615"/>
        <v>2.4478299999999997</v>
      </c>
      <c r="F13040">
        <f t="shared" si="617"/>
        <v>10</v>
      </c>
      <c r="G13040">
        <f t="shared" si="616"/>
        <v>6.7995277777777776E-3</v>
      </c>
    </row>
    <row r="13041" spans="1:7" hidden="1">
      <c r="A13041" t="s">
        <v>1</v>
      </c>
      <c r="B13041" s="1">
        <v>40717</v>
      </c>
      <c r="C13041" s="2">
        <v>0.55872685185185189</v>
      </c>
      <c r="D13041">
        <v>2449.48</v>
      </c>
      <c r="E13041">
        <f t="shared" si="615"/>
        <v>2.4494799999999999</v>
      </c>
      <c r="F13041">
        <f t="shared" si="617"/>
        <v>10</v>
      </c>
      <c r="G13041">
        <f t="shared" si="616"/>
        <v>6.8041111111111106E-3</v>
      </c>
    </row>
    <row r="13042" spans="1:7" hidden="1">
      <c r="A13042" t="s">
        <v>1</v>
      </c>
      <c r="B13042" s="1">
        <v>40717</v>
      </c>
      <c r="C13042" s="2">
        <v>0.55885416666666665</v>
      </c>
      <c r="D13042">
        <v>2448.11</v>
      </c>
      <c r="E13042">
        <f t="shared" si="615"/>
        <v>2.4481100000000002</v>
      </c>
      <c r="F13042">
        <f t="shared" si="617"/>
        <v>11</v>
      </c>
      <c r="G13042">
        <f t="shared" si="616"/>
        <v>7.4803361111111123E-3</v>
      </c>
    </row>
    <row r="13043" spans="1:7" hidden="1">
      <c r="A13043" t="s">
        <v>1</v>
      </c>
      <c r="B13043" s="1">
        <v>40717</v>
      </c>
      <c r="C13043" s="2">
        <v>0.55896990740740737</v>
      </c>
      <c r="D13043">
        <v>2446.9899999999998</v>
      </c>
      <c r="E13043">
        <f t="shared" si="615"/>
        <v>2.44699</v>
      </c>
      <c r="F13043">
        <f t="shared" si="617"/>
        <v>10</v>
      </c>
      <c r="G13043">
        <f t="shared" si="616"/>
        <v>6.7971944444444451E-3</v>
      </c>
    </row>
    <row r="13044" spans="1:7" hidden="1">
      <c r="A13044" t="s">
        <v>1</v>
      </c>
      <c r="B13044" s="1">
        <v>40717</v>
      </c>
      <c r="C13044" s="2">
        <v>0.55908564814814821</v>
      </c>
      <c r="D13044">
        <v>2453.5100000000002</v>
      </c>
      <c r="E13044">
        <f t="shared" si="615"/>
        <v>2.4535100000000001</v>
      </c>
      <c r="F13044">
        <f t="shared" si="617"/>
        <v>10</v>
      </c>
      <c r="G13044">
        <f t="shared" si="616"/>
        <v>6.8153055555555562E-3</v>
      </c>
    </row>
    <row r="13045" spans="1:7" hidden="1">
      <c r="A13045" t="s">
        <v>1</v>
      </c>
      <c r="B13045" s="1">
        <v>40717</v>
      </c>
      <c r="C13045" s="2">
        <v>0.55920138888888882</v>
      </c>
      <c r="D13045">
        <v>2446.4899999999998</v>
      </c>
      <c r="E13045">
        <f t="shared" si="615"/>
        <v>2.4464899999999998</v>
      </c>
      <c r="F13045">
        <f t="shared" si="617"/>
        <v>10</v>
      </c>
      <c r="G13045">
        <f t="shared" si="616"/>
        <v>6.7958055555555549E-3</v>
      </c>
    </row>
    <row r="13046" spans="1:7" hidden="1">
      <c r="A13046" t="s">
        <v>1</v>
      </c>
      <c r="B13046" s="1">
        <v>40717</v>
      </c>
      <c r="C13046" s="2">
        <v>0.55932870370370369</v>
      </c>
      <c r="D13046">
        <v>2444.62</v>
      </c>
      <c r="E13046">
        <f t="shared" si="615"/>
        <v>2.44462</v>
      </c>
      <c r="F13046">
        <f t="shared" si="617"/>
        <v>11</v>
      </c>
      <c r="G13046">
        <f t="shared" si="616"/>
        <v>7.4696722222222225E-3</v>
      </c>
    </row>
    <row r="13047" spans="1:7" hidden="1">
      <c r="A13047" t="s">
        <v>1</v>
      </c>
      <c r="B13047" s="1">
        <v>40717</v>
      </c>
      <c r="C13047" s="2">
        <v>0.55944444444444441</v>
      </c>
      <c r="D13047">
        <v>2439.94</v>
      </c>
      <c r="E13047">
        <f t="shared" si="615"/>
        <v>2.43994</v>
      </c>
      <c r="F13047">
        <f t="shared" si="617"/>
        <v>10</v>
      </c>
      <c r="G13047">
        <f t="shared" si="616"/>
        <v>6.777611111111111E-3</v>
      </c>
    </row>
    <row r="13048" spans="1:7" hidden="1">
      <c r="A13048" t="s">
        <v>1</v>
      </c>
      <c r="B13048" s="1">
        <v>40717</v>
      </c>
      <c r="C13048" s="2">
        <v>0.55956018518518513</v>
      </c>
      <c r="D13048">
        <v>1506.58</v>
      </c>
      <c r="E13048">
        <f t="shared" si="615"/>
        <v>1.50658</v>
      </c>
      <c r="F13048">
        <f t="shared" si="617"/>
        <v>10</v>
      </c>
      <c r="G13048">
        <f t="shared" si="616"/>
        <v>4.1849444444444443E-3</v>
      </c>
    </row>
    <row r="13049" spans="1:7" hidden="1">
      <c r="A13049" t="s">
        <v>1</v>
      </c>
      <c r="B13049" s="1">
        <v>40717</v>
      </c>
      <c r="C13049" s="2">
        <v>0.55967592592592597</v>
      </c>
      <c r="D13049">
        <v>1505.47</v>
      </c>
      <c r="E13049">
        <f t="shared" si="615"/>
        <v>1.5054700000000001</v>
      </c>
      <c r="F13049">
        <f t="shared" si="617"/>
        <v>10</v>
      </c>
      <c r="G13049">
        <f t="shared" si="616"/>
        <v>4.1818611111111119E-3</v>
      </c>
    </row>
    <row r="13050" spans="1:7" hidden="1">
      <c r="A13050" t="s">
        <v>1</v>
      </c>
      <c r="B13050" s="1">
        <v>40717</v>
      </c>
      <c r="C13050" s="2">
        <v>0.55980324074074073</v>
      </c>
      <c r="D13050">
        <v>1508.15</v>
      </c>
      <c r="E13050">
        <f t="shared" si="615"/>
        <v>1.5081500000000001</v>
      </c>
      <c r="F13050">
        <f t="shared" si="617"/>
        <v>11</v>
      </c>
      <c r="G13050">
        <f t="shared" si="616"/>
        <v>4.6082361111111116E-3</v>
      </c>
    </row>
    <row r="13051" spans="1:7" hidden="1">
      <c r="A13051" t="s">
        <v>1</v>
      </c>
      <c r="B13051" s="1">
        <v>40717</v>
      </c>
      <c r="C13051" s="2">
        <v>0.55991898148148145</v>
      </c>
      <c r="D13051">
        <v>1526.53</v>
      </c>
      <c r="E13051">
        <f t="shared" si="615"/>
        <v>1.5265299999999999</v>
      </c>
      <c r="F13051">
        <f t="shared" si="617"/>
        <v>10</v>
      </c>
      <c r="G13051">
        <f t="shared" si="616"/>
        <v>4.2403611111111114E-3</v>
      </c>
    </row>
    <row r="13052" spans="1:7" hidden="1">
      <c r="A13052" t="s">
        <v>1</v>
      </c>
      <c r="B13052" s="1">
        <v>40717</v>
      </c>
      <c r="C13052" s="2">
        <v>0.56003472222222228</v>
      </c>
      <c r="D13052">
        <v>1687.58</v>
      </c>
      <c r="E13052">
        <f t="shared" si="615"/>
        <v>1.6875799999999999</v>
      </c>
      <c r="F13052">
        <f t="shared" si="617"/>
        <v>10</v>
      </c>
      <c r="G13052">
        <f t="shared" si="616"/>
        <v>4.6877222222222216E-3</v>
      </c>
    </row>
    <row r="13053" spans="1:7" hidden="1">
      <c r="A13053" t="s">
        <v>1</v>
      </c>
      <c r="B13053" s="1">
        <v>40717</v>
      </c>
      <c r="C13053" s="2">
        <v>0.56015046296296289</v>
      </c>
      <c r="D13053">
        <v>1700.3</v>
      </c>
      <c r="E13053">
        <f t="shared" si="615"/>
        <v>1.7002999999999999</v>
      </c>
      <c r="F13053">
        <f t="shared" si="617"/>
        <v>10</v>
      </c>
      <c r="G13053">
        <f t="shared" si="616"/>
        <v>4.7230555555555559E-3</v>
      </c>
    </row>
    <row r="13054" spans="1:7" hidden="1">
      <c r="A13054" t="s">
        <v>1</v>
      </c>
      <c r="B13054" s="1">
        <v>40717</v>
      </c>
      <c r="C13054" s="2">
        <v>0.56027777777777776</v>
      </c>
      <c r="D13054">
        <v>1694.68</v>
      </c>
      <c r="E13054">
        <f t="shared" si="615"/>
        <v>1.69468</v>
      </c>
      <c r="F13054">
        <f t="shared" si="617"/>
        <v>11</v>
      </c>
      <c r="G13054">
        <f t="shared" si="616"/>
        <v>5.1781888888888889E-3</v>
      </c>
    </row>
    <row r="13055" spans="1:7" hidden="1">
      <c r="A13055" t="s">
        <v>1</v>
      </c>
      <c r="B13055" s="1">
        <v>40717</v>
      </c>
      <c r="C13055" s="2">
        <v>0.56039351851851849</v>
      </c>
      <c r="D13055">
        <v>1688.79</v>
      </c>
      <c r="E13055">
        <f t="shared" si="615"/>
        <v>1.68879</v>
      </c>
      <c r="F13055">
        <f t="shared" si="617"/>
        <v>10</v>
      </c>
      <c r="G13055">
        <f t="shared" si="616"/>
        <v>4.6910833333333336E-3</v>
      </c>
    </row>
    <row r="13056" spans="1:7" hidden="1">
      <c r="A13056" t="s">
        <v>1</v>
      </c>
      <c r="B13056" s="1">
        <v>40717</v>
      </c>
      <c r="C13056" s="2">
        <v>0.56050925925925921</v>
      </c>
      <c r="D13056">
        <v>561.69000000000005</v>
      </c>
      <c r="E13056">
        <f t="shared" si="615"/>
        <v>0.56169000000000002</v>
      </c>
      <c r="F13056">
        <f t="shared" si="617"/>
        <v>10</v>
      </c>
      <c r="G13056">
        <f t="shared" si="616"/>
        <v>1.5602500000000002E-3</v>
      </c>
    </row>
    <row r="13057" spans="1:7" hidden="1">
      <c r="A13057" t="s">
        <v>1</v>
      </c>
      <c r="B13057" s="1">
        <v>40717</v>
      </c>
      <c r="C13057" s="2">
        <v>0.56063657407407408</v>
      </c>
      <c r="D13057">
        <v>561.47</v>
      </c>
      <c r="E13057">
        <f t="shared" si="615"/>
        <v>0.56147000000000002</v>
      </c>
      <c r="F13057">
        <f t="shared" si="617"/>
        <v>11</v>
      </c>
      <c r="G13057">
        <f t="shared" si="616"/>
        <v>1.715602777777778E-3</v>
      </c>
    </row>
    <row r="13058" spans="1:7" hidden="1">
      <c r="A13058" t="s">
        <v>1</v>
      </c>
      <c r="B13058" s="1">
        <v>40717</v>
      </c>
      <c r="C13058" s="2">
        <v>0.5607523148148148</v>
      </c>
      <c r="D13058">
        <v>552.94000000000005</v>
      </c>
      <c r="E13058">
        <f t="shared" si="615"/>
        <v>0.5529400000000001</v>
      </c>
      <c r="F13058">
        <f t="shared" si="617"/>
        <v>10</v>
      </c>
      <c r="G13058">
        <f t="shared" si="616"/>
        <v>1.5359444444444448E-3</v>
      </c>
    </row>
    <row r="13059" spans="1:7" hidden="1">
      <c r="A13059" t="s">
        <v>1</v>
      </c>
      <c r="B13059" s="1">
        <v>40717</v>
      </c>
      <c r="C13059" s="2">
        <v>0.56086805555555552</v>
      </c>
      <c r="D13059">
        <v>550.24</v>
      </c>
      <c r="E13059">
        <f t="shared" si="615"/>
        <v>0.55024000000000006</v>
      </c>
      <c r="F13059">
        <f t="shared" si="617"/>
        <v>10</v>
      </c>
      <c r="G13059">
        <f t="shared" si="616"/>
        <v>1.5284444444444447E-3</v>
      </c>
    </row>
    <row r="13060" spans="1:7" hidden="1">
      <c r="A13060" t="s">
        <v>1</v>
      </c>
      <c r="B13060" s="1">
        <v>40717</v>
      </c>
      <c r="C13060" s="2">
        <v>0.56099537037037039</v>
      </c>
      <c r="D13060">
        <v>545.26</v>
      </c>
      <c r="E13060">
        <f t="shared" si="615"/>
        <v>0.54525999999999997</v>
      </c>
      <c r="F13060">
        <f t="shared" si="617"/>
        <v>11</v>
      </c>
      <c r="G13060">
        <f t="shared" si="616"/>
        <v>1.6660722222222222E-3</v>
      </c>
    </row>
    <row r="13061" spans="1:7" hidden="1">
      <c r="A13061" t="s">
        <v>1</v>
      </c>
      <c r="B13061" s="1">
        <v>40717</v>
      </c>
      <c r="C13061" s="2">
        <v>0.56111111111111112</v>
      </c>
      <c r="D13061">
        <v>1481.12</v>
      </c>
      <c r="E13061">
        <f t="shared" si="615"/>
        <v>1.48112</v>
      </c>
      <c r="F13061">
        <f t="shared" si="617"/>
        <v>10</v>
      </c>
      <c r="G13061">
        <f t="shared" si="616"/>
        <v>4.1142222222222222E-3</v>
      </c>
    </row>
    <row r="13062" spans="1:7" hidden="1">
      <c r="A13062" t="s">
        <v>1</v>
      </c>
      <c r="B13062" s="1">
        <v>40717</v>
      </c>
      <c r="C13062" s="2">
        <v>0.56122685185185184</v>
      </c>
      <c r="D13062">
        <v>1493.35</v>
      </c>
      <c r="E13062">
        <f t="shared" si="615"/>
        <v>1.49335</v>
      </c>
      <c r="F13062">
        <f t="shared" si="617"/>
        <v>10</v>
      </c>
      <c r="G13062">
        <f t="shared" si="616"/>
        <v>4.1481944444444448E-3</v>
      </c>
    </row>
    <row r="13063" spans="1:7" hidden="1">
      <c r="A13063" t="s">
        <v>1</v>
      </c>
      <c r="B13063" s="1">
        <v>40717</v>
      </c>
      <c r="C13063" s="2">
        <v>0.56135416666666671</v>
      </c>
      <c r="D13063">
        <v>1482.75</v>
      </c>
      <c r="E13063">
        <f t="shared" si="615"/>
        <v>1.48275</v>
      </c>
      <c r="F13063">
        <f t="shared" si="617"/>
        <v>11</v>
      </c>
      <c r="G13063">
        <f t="shared" si="616"/>
        <v>4.5306249999999999E-3</v>
      </c>
    </row>
    <row r="13064" spans="1:7" hidden="1">
      <c r="A13064" t="s">
        <v>1</v>
      </c>
      <c r="B13064" s="1">
        <v>40717</v>
      </c>
      <c r="C13064" s="2">
        <v>0.56146990740740743</v>
      </c>
      <c r="D13064">
        <v>1481.69</v>
      </c>
      <c r="E13064">
        <f t="shared" si="615"/>
        <v>1.48169</v>
      </c>
      <c r="F13064">
        <f t="shared" si="617"/>
        <v>10</v>
      </c>
      <c r="G13064">
        <f t="shared" si="616"/>
        <v>4.1158055555555557E-3</v>
      </c>
    </row>
    <row r="13065" spans="1:7" hidden="1">
      <c r="A13065" t="s">
        <v>1</v>
      </c>
      <c r="B13065" s="1">
        <v>40717</v>
      </c>
      <c r="C13065" s="2">
        <v>0.56158564814814815</v>
      </c>
      <c r="D13065">
        <v>1480.8</v>
      </c>
      <c r="E13065">
        <f t="shared" si="615"/>
        <v>1.4807999999999999</v>
      </c>
      <c r="F13065">
        <f t="shared" si="617"/>
        <v>10</v>
      </c>
      <c r="G13065">
        <f t="shared" si="616"/>
        <v>4.1133333333333334E-3</v>
      </c>
    </row>
    <row r="13066" spans="1:7" hidden="1">
      <c r="A13066" t="s">
        <v>1</v>
      </c>
      <c r="B13066" s="1">
        <v>40717</v>
      </c>
      <c r="C13066" s="2">
        <v>0.56170138888888888</v>
      </c>
      <c r="D13066">
        <v>1482.32</v>
      </c>
      <c r="E13066">
        <f t="shared" si="615"/>
        <v>1.4823199999999999</v>
      </c>
      <c r="F13066">
        <f t="shared" si="617"/>
        <v>10</v>
      </c>
      <c r="G13066">
        <f t="shared" si="616"/>
        <v>4.1175555555555557E-3</v>
      </c>
    </row>
    <row r="13067" spans="1:7" hidden="1">
      <c r="A13067" t="s">
        <v>1</v>
      </c>
      <c r="B13067" s="1">
        <v>40717</v>
      </c>
      <c r="C13067" s="2">
        <v>0.5618171296296296</v>
      </c>
      <c r="D13067">
        <v>1482.41</v>
      </c>
      <c r="E13067">
        <f t="shared" si="615"/>
        <v>1.48241</v>
      </c>
      <c r="F13067">
        <f t="shared" si="617"/>
        <v>10</v>
      </c>
      <c r="G13067">
        <f t="shared" si="616"/>
        <v>4.117805555555556E-3</v>
      </c>
    </row>
    <row r="13068" spans="1:7" hidden="1">
      <c r="A13068" t="s">
        <v>1</v>
      </c>
      <c r="B13068" s="1">
        <v>40717</v>
      </c>
      <c r="C13068" s="2">
        <v>0.56194444444444447</v>
      </c>
      <c r="D13068">
        <v>2614.46</v>
      </c>
      <c r="E13068">
        <f t="shared" si="615"/>
        <v>2.6144600000000002</v>
      </c>
      <c r="F13068">
        <f t="shared" si="617"/>
        <v>11</v>
      </c>
      <c r="G13068">
        <f t="shared" si="616"/>
        <v>7.9886277777777796E-3</v>
      </c>
    </row>
    <row r="13069" spans="1:7" hidden="1">
      <c r="A13069" t="s">
        <v>1</v>
      </c>
      <c r="B13069" s="1">
        <v>40717</v>
      </c>
      <c r="C13069" s="2">
        <v>0.56206018518518519</v>
      </c>
      <c r="D13069">
        <v>2613.5</v>
      </c>
      <c r="E13069">
        <f t="shared" si="615"/>
        <v>2.6135000000000002</v>
      </c>
      <c r="F13069">
        <f t="shared" si="617"/>
        <v>10</v>
      </c>
      <c r="G13069">
        <f t="shared" si="616"/>
        <v>7.259722222222223E-3</v>
      </c>
    </row>
    <row r="13070" spans="1:7" hidden="1">
      <c r="A13070" t="s">
        <v>1</v>
      </c>
      <c r="B13070" s="1">
        <v>40717</v>
      </c>
      <c r="C13070" s="2">
        <v>0.56217592592592591</v>
      </c>
      <c r="D13070">
        <v>1677.4</v>
      </c>
      <c r="E13070">
        <f t="shared" si="615"/>
        <v>1.6774</v>
      </c>
      <c r="F13070">
        <f t="shared" si="617"/>
        <v>10</v>
      </c>
      <c r="G13070">
        <f t="shared" si="616"/>
        <v>4.6594444444444444E-3</v>
      </c>
    </row>
    <row r="13071" spans="1:7" hidden="1">
      <c r="A13071" t="s">
        <v>1</v>
      </c>
      <c r="B13071" s="1">
        <v>40717</v>
      </c>
      <c r="C13071" s="2">
        <v>0.56230324074074078</v>
      </c>
      <c r="D13071">
        <v>1672.49</v>
      </c>
      <c r="E13071">
        <f t="shared" si="615"/>
        <v>1.67249</v>
      </c>
      <c r="F13071">
        <f t="shared" si="617"/>
        <v>11</v>
      </c>
      <c r="G13071">
        <f t="shared" si="616"/>
        <v>5.1103861111111114E-3</v>
      </c>
    </row>
    <row r="13072" spans="1:7" hidden="1">
      <c r="A13072" t="s">
        <v>1</v>
      </c>
      <c r="B13072" s="1">
        <v>40717</v>
      </c>
      <c r="C13072" s="2">
        <v>0.56241898148148151</v>
      </c>
      <c r="D13072">
        <v>1672.28</v>
      </c>
      <c r="E13072">
        <f t="shared" si="615"/>
        <v>1.67228</v>
      </c>
      <c r="F13072">
        <f t="shared" si="617"/>
        <v>10</v>
      </c>
      <c r="G13072">
        <f t="shared" si="616"/>
        <v>4.6452222222222225E-3</v>
      </c>
    </row>
    <row r="13073" spans="1:7" hidden="1">
      <c r="A13073" t="s">
        <v>1</v>
      </c>
      <c r="B13073" s="1">
        <v>40717</v>
      </c>
      <c r="C13073" s="2">
        <v>0.56253472222222223</v>
      </c>
      <c r="D13073">
        <v>1676.78</v>
      </c>
      <c r="E13073">
        <f t="shared" ref="E13073:E13136" si="618">D13073/1000</f>
        <v>1.6767799999999999</v>
      </c>
      <c r="F13073">
        <f t="shared" si="617"/>
        <v>10</v>
      </c>
      <c r="G13073">
        <f t="shared" ref="G13073:G13136" si="619">F13073/3600*E13073</f>
        <v>4.657722222222222E-3</v>
      </c>
    </row>
    <row r="13074" spans="1:7" hidden="1">
      <c r="A13074" t="s">
        <v>1</v>
      </c>
      <c r="B13074" s="1">
        <v>40717</v>
      </c>
      <c r="C13074" s="2">
        <v>0.5626620370370371</v>
      </c>
      <c r="D13074">
        <v>1667.33</v>
      </c>
      <c r="E13074">
        <f t="shared" si="618"/>
        <v>1.66733</v>
      </c>
      <c r="F13074">
        <f t="shared" ref="F13074:F13137" si="620">SECOND(C13074-C13073)</f>
        <v>11</v>
      </c>
      <c r="G13074">
        <f t="shared" si="619"/>
        <v>5.0946194444444447E-3</v>
      </c>
    </row>
    <row r="13075" spans="1:7" hidden="1">
      <c r="A13075" t="s">
        <v>1</v>
      </c>
      <c r="B13075" s="1">
        <v>40717</v>
      </c>
      <c r="C13075" s="2">
        <v>0.56278935185185186</v>
      </c>
      <c r="D13075">
        <v>1673.79</v>
      </c>
      <c r="E13075">
        <f t="shared" si="618"/>
        <v>1.6737899999999999</v>
      </c>
      <c r="F13075">
        <f t="shared" si="620"/>
        <v>11</v>
      </c>
      <c r="G13075">
        <f t="shared" si="619"/>
        <v>5.1143583333333334E-3</v>
      </c>
    </row>
    <row r="13076" spans="1:7" hidden="1">
      <c r="A13076" t="s">
        <v>1</v>
      </c>
      <c r="B13076" s="1">
        <v>40717</v>
      </c>
      <c r="C13076" s="2">
        <v>0.56290509259259258</v>
      </c>
      <c r="D13076">
        <v>1673.64</v>
      </c>
      <c r="E13076">
        <f t="shared" si="618"/>
        <v>1.67364</v>
      </c>
      <c r="F13076">
        <f t="shared" si="620"/>
        <v>10</v>
      </c>
      <c r="G13076">
        <f t="shared" si="619"/>
        <v>4.6490000000000004E-3</v>
      </c>
    </row>
    <row r="13077" spans="1:7" hidden="1">
      <c r="A13077" t="s">
        <v>1</v>
      </c>
      <c r="B13077" s="1">
        <v>40717</v>
      </c>
      <c r="C13077" s="2">
        <v>0.56303240740740745</v>
      </c>
      <c r="D13077">
        <v>1673.25</v>
      </c>
      <c r="E13077">
        <f t="shared" si="618"/>
        <v>1.6732499999999999</v>
      </c>
      <c r="F13077">
        <f t="shared" si="620"/>
        <v>11</v>
      </c>
      <c r="G13077">
        <f t="shared" si="619"/>
        <v>5.1127083333333337E-3</v>
      </c>
    </row>
    <row r="13078" spans="1:7" hidden="1">
      <c r="A13078" t="s">
        <v>1</v>
      </c>
      <c r="B13078" s="1">
        <v>40717</v>
      </c>
      <c r="C13078" s="2">
        <v>0.56314814814814818</v>
      </c>
      <c r="D13078">
        <v>1672.3</v>
      </c>
      <c r="E13078">
        <f t="shared" si="618"/>
        <v>1.6722999999999999</v>
      </c>
      <c r="F13078">
        <f t="shared" si="620"/>
        <v>10</v>
      </c>
      <c r="G13078">
        <f t="shared" si="619"/>
        <v>4.6452777777777777E-3</v>
      </c>
    </row>
    <row r="13079" spans="1:7" hidden="1">
      <c r="A13079" t="s">
        <v>1</v>
      </c>
      <c r="B13079" s="1">
        <v>40717</v>
      </c>
      <c r="C13079" s="2">
        <v>0.5632638888888889</v>
      </c>
      <c r="D13079">
        <v>1674.5</v>
      </c>
      <c r="E13079">
        <f t="shared" si="618"/>
        <v>1.6745000000000001</v>
      </c>
      <c r="F13079">
        <f t="shared" si="620"/>
        <v>10</v>
      </c>
      <c r="G13079">
        <f t="shared" si="619"/>
        <v>4.6513888888888889E-3</v>
      </c>
    </row>
    <row r="13080" spans="1:7" hidden="1">
      <c r="A13080" t="s">
        <v>1</v>
      </c>
      <c r="B13080" s="1">
        <v>40717</v>
      </c>
      <c r="C13080" s="2">
        <v>0.56339120370370377</v>
      </c>
      <c r="D13080">
        <v>1672.81</v>
      </c>
      <c r="E13080">
        <f t="shared" si="618"/>
        <v>1.6728099999999999</v>
      </c>
      <c r="F13080">
        <f t="shared" si="620"/>
        <v>11</v>
      </c>
      <c r="G13080">
        <f t="shared" si="619"/>
        <v>5.1113638888888886E-3</v>
      </c>
    </row>
    <row r="13081" spans="1:7" hidden="1">
      <c r="A13081" t="s">
        <v>1</v>
      </c>
      <c r="B13081" s="1">
        <v>40717</v>
      </c>
      <c r="C13081" s="2">
        <v>0.56350694444444438</v>
      </c>
      <c r="D13081">
        <v>1671.52</v>
      </c>
      <c r="E13081">
        <f t="shared" si="618"/>
        <v>1.6715199999999999</v>
      </c>
      <c r="F13081">
        <f t="shared" si="620"/>
        <v>10</v>
      </c>
      <c r="G13081">
        <f t="shared" si="619"/>
        <v>4.6431111111111109E-3</v>
      </c>
    </row>
    <row r="13082" spans="1:7" hidden="1">
      <c r="A13082" t="s">
        <v>1</v>
      </c>
      <c r="B13082" s="1">
        <v>40717</v>
      </c>
      <c r="C13082" s="2">
        <v>0.56362268518518521</v>
      </c>
      <c r="D13082">
        <v>1669.5</v>
      </c>
      <c r="E13082">
        <f t="shared" si="618"/>
        <v>1.6695</v>
      </c>
      <c r="F13082">
        <f t="shared" si="620"/>
        <v>10</v>
      </c>
      <c r="G13082">
        <f t="shared" si="619"/>
        <v>4.6375000000000001E-3</v>
      </c>
    </row>
    <row r="13083" spans="1:7" hidden="1">
      <c r="A13083" t="s">
        <v>1</v>
      </c>
      <c r="B13083" s="1">
        <v>40717</v>
      </c>
      <c r="C13083" s="2">
        <v>0.56374999999999997</v>
      </c>
      <c r="D13083">
        <v>2609.59</v>
      </c>
      <c r="E13083">
        <f t="shared" si="618"/>
        <v>2.6095900000000003</v>
      </c>
      <c r="F13083">
        <f t="shared" si="620"/>
        <v>11</v>
      </c>
      <c r="G13083">
        <f t="shared" si="619"/>
        <v>7.973747222222223E-3</v>
      </c>
    </row>
    <row r="13084" spans="1:7" hidden="1">
      <c r="A13084" t="s">
        <v>1</v>
      </c>
      <c r="B13084" s="1">
        <v>40717</v>
      </c>
      <c r="C13084" s="2">
        <v>0.5638657407407407</v>
      </c>
      <c r="D13084">
        <v>2602.15</v>
      </c>
      <c r="E13084">
        <f t="shared" si="618"/>
        <v>2.60215</v>
      </c>
      <c r="F13084">
        <f t="shared" si="620"/>
        <v>10</v>
      </c>
      <c r="G13084">
        <f t="shared" si="619"/>
        <v>7.2281944444444442E-3</v>
      </c>
    </row>
    <row r="13085" spans="1:7" hidden="1">
      <c r="A13085" t="s">
        <v>1</v>
      </c>
      <c r="B13085" s="1">
        <v>40717</v>
      </c>
      <c r="C13085" s="2">
        <v>0.56398148148148153</v>
      </c>
      <c r="D13085">
        <v>2605.98</v>
      </c>
      <c r="E13085">
        <f t="shared" si="618"/>
        <v>2.6059800000000002</v>
      </c>
      <c r="F13085">
        <f t="shared" si="620"/>
        <v>10</v>
      </c>
      <c r="G13085">
        <f t="shared" si="619"/>
        <v>7.2388333333333341E-3</v>
      </c>
    </row>
    <row r="13086" spans="1:7" hidden="1">
      <c r="A13086" t="s">
        <v>1</v>
      </c>
      <c r="B13086" s="1">
        <v>40717</v>
      </c>
      <c r="C13086" s="2">
        <v>0.56409722222222225</v>
      </c>
      <c r="D13086">
        <v>2611.7199999999998</v>
      </c>
      <c r="E13086">
        <f t="shared" si="618"/>
        <v>2.6117199999999996</v>
      </c>
      <c r="F13086">
        <f t="shared" si="620"/>
        <v>10</v>
      </c>
      <c r="G13086">
        <f t="shared" si="619"/>
        <v>7.2547777777777767E-3</v>
      </c>
    </row>
    <row r="13087" spans="1:7" hidden="1">
      <c r="A13087" t="s">
        <v>1</v>
      </c>
      <c r="B13087" s="1">
        <v>40717</v>
      </c>
      <c r="C13087" s="2">
        <v>0.56422453703703701</v>
      </c>
      <c r="D13087">
        <v>2609.62</v>
      </c>
      <c r="E13087">
        <f t="shared" si="618"/>
        <v>2.6096200000000001</v>
      </c>
      <c r="F13087">
        <f t="shared" si="620"/>
        <v>11</v>
      </c>
      <c r="G13087">
        <f t="shared" si="619"/>
        <v>7.97383888888889E-3</v>
      </c>
    </row>
    <row r="13088" spans="1:7" hidden="1">
      <c r="A13088" t="s">
        <v>1</v>
      </c>
      <c r="B13088" s="1">
        <v>40717</v>
      </c>
      <c r="C13088" s="2">
        <v>0.56434027777777784</v>
      </c>
      <c r="D13088">
        <v>2609.35</v>
      </c>
      <c r="E13088">
        <f t="shared" si="618"/>
        <v>2.6093500000000001</v>
      </c>
      <c r="F13088">
        <f t="shared" si="620"/>
        <v>10</v>
      </c>
      <c r="G13088">
        <f t="shared" si="619"/>
        <v>7.2481944444444451E-3</v>
      </c>
    </row>
    <row r="13089" spans="1:7" hidden="1">
      <c r="A13089" t="s">
        <v>1</v>
      </c>
      <c r="B13089" s="1">
        <v>40717</v>
      </c>
      <c r="C13089" s="2">
        <v>0.5644675925925926</v>
      </c>
      <c r="D13089">
        <v>2614.96</v>
      </c>
      <c r="E13089">
        <f t="shared" si="618"/>
        <v>2.61496</v>
      </c>
      <c r="F13089">
        <f t="shared" si="620"/>
        <v>11</v>
      </c>
      <c r="G13089">
        <f t="shared" si="619"/>
        <v>7.9901555555555552E-3</v>
      </c>
    </row>
    <row r="13090" spans="1:7" hidden="1">
      <c r="A13090" t="s">
        <v>1</v>
      </c>
      <c r="B13090" s="1">
        <v>40717</v>
      </c>
      <c r="C13090" s="2">
        <v>0.56458333333333333</v>
      </c>
      <c r="D13090">
        <v>1471.49</v>
      </c>
      <c r="E13090">
        <f t="shared" si="618"/>
        <v>1.47149</v>
      </c>
      <c r="F13090">
        <f t="shared" si="620"/>
        <v>10</v>
      </c>
      <c r="G13090">
        <f t="shared" si="619"/>
        <v>4.0874722222222224E-3</v>
      </c>
    </row>
    <row r="13091" spans="1:7" hidden="1">
      <c r="A13091" t="s">
        <v>1</v>
      </c>
      <c r="B13091" s="1">
        <v>40717</v>
      </c>
      <c r="C13091" s="2">
        <v>0.56469907407407405</v>
      </c>
      <c r="D13091">
        <v>1477.04</v>
      </c>
      <c r="E13091">
        <f t="shared" si="618"/>
        <v>1.4770399999999999</v>
      </c>
      <c r="F13091">
        <f t="shared" si="620"/>
        <v>10</v>
      </c>
      <c r="G13091">
        <f t="shared" si="619"/>
        <v>4.1028888888888886E-3</v>
      </c>
    </row>
    <row r="13092" spans="1:7" hidden="1">
      <c r="A13092" t="s">
        <v>1</v>
      </c>
      <c r="B13092" s="1">
        <v>40717</v>
      </c>
      <c r="C13092" s="2">
        <v>0.56481481481481477</v>
      </c>
      <c r="D13092">
        <v>1473.57</v>
      </c>
      <c r="E13092">
        <f t="shared" si="618"/>
        <v>1.47357</v>
      </c>
      <c r="F13092">
        <f t="shared" si="620"/>
        <v>10</v>
      </c>
      <c r="G13092">
        <f t="shared" si="619"/>
        <v>4.0932500000000005E-3</v>
      </c>
    </row>
    <row r="13093" spans="1:7" hidden="1">
      <c r="A13093" t="s">
        <v>1</v>
      </c>
      <c r="B13093" s="1">
        <v>40717</v>
      </c>
      <c r="C13093" s="2">
        <v>0.5649305555555556</v>
      </c>
      <c r="D13093">
        <v>552.05999999999995</v>
      </c>
      <c r="E13093">
        <f t="shared" si="618"/>
        <v>0.55206</v>
      </c>
      <c r="F13093">
        <f t="shared" si="620"/>
        <v>10</v>
      </c>
      <c r="G13093">
        <f t="shared" si="619"/>
        <v>1.5335000000000001E-3</v>
      </c>
    </row>
    <row r="13094" spans="1:7" hidden="1">
      <c r="A13094" t="s">
        <v>1</v>
      </c>
      <c r="B13094" s="1">
        <v>40717</v>
      </c>
      <c r="C13094" s="2">
        <v>0.56504629629629632</v>
      </c>
      <c r="D13094">
        <v>548.55999999999995</v>
      </c>
      <c r="E13094">
        <f t="shared" si="618"/>
        <v>0.54855999999999994</v>
      </c>
      <c r="F13094">
        <f t="shared" si="620"/>
        <v>10</v>
      </c>
      <c r="G13094">
        <f t="shared" si="619"/>
        <v>1.5237777777777778E-3</v>
      </c>
    </row>
    <row r="13095" spans="1:7" hidden="1">
      <c r="A13095" t="s">
        <v>1</v>
      </c>
      <c r="B13095" s="1">
        <v>40717</v>
      </c>
      <c r="C13095" s="2">
        <v>0.56517361111111108</v>
      </c>
      <c r="D13095">
        <v>550.52</v>
      </c>
      <c r="E13095">
        <f t="shared" si="618"/>
        <v>0.55052000000000001</v>
      </c>
      <c r="F13095">
        <f t="shared" si="620"/>
        <v>11</v>
      </c>
      <c r="G13095">
        <f t="shared" si="619"/>
        <v>1.6821444444444446E-3</v>
      </c>
    </row>
    <row r="13096" spans="1:7" hidden="1">
      <c r="A13096" t="s">
        <v>1</v>
      </c>
      <c r="B13096" s="1">
        <v>40717</v>
      </c>
      <c r="C13096" s="2">
        <v>0.56528935185185192</v>
      </c>
      <c r="D13096">
        <v>544.57000000000005</v>
      </c>
      <c r="E13096">
        <f t="shared" si="618"/>
        <v>0.54457</v>
      </c>
      <c r="F13096">
        <f t="shared" si="620"/>
        <v>10</v>
      </c>
      <c r="G13096">
        <f t="shared" si="619"/>
        <v>1.5126944444444445E-3</v>
      </c>
    </row>
    <row r="13097" spans="1:7" hidden="1">
      <c r="A13097" t="s">
        <v>1</v>
      </c>
      <c r="B13097" s="1">
        <v>40717</v>
      </c>
      <c r="C13097" s="2">
        <v>0.56540509259259253</v>
      </c>
      <c r="D13097">
        <v>544.33000000000004</v>
      </c>
      <c r="E13097">
        <f t="shared" si="618"/>
        <v>0.54433000000000009</v>
      </c>
      <c r="F13097">
        <f t="shared" si="620"/>
        <v>10</v>
      </c>
      <c r="G13097">
        <f t="shared" si="619"/>
        <v>1.5120277777777782E-3</v>
      </c>
    </row>
    <row r="13098" spans="1:7" hidden="1">
      <c r="A13098" t="s">
        <v>1</v>
      </c>
      <c r="B13098" s="1">
        <v>40717</v>
      </c>
      <c r="C13098" s="2">
        <v>0.5655324074074074</v>
      </c>
      <c r="D13098">
        <v>545.92999999999995</v>
      </c>
      <c r="E13098">
        <f t="shared" si="618"/>
        <v>0.54592999999999992</v>
      </c>
      <c r="F13098">
        <f t="shared" si="620"/>
        <v>11</v>
      </c>
      <c r="G13098">
        <f t="shared" si="619"/>
        <v>1.6681194444444444E-3</v>
      </c>
    </row>
    <row r="13099" spans="1:7" hidden="1">
      <c r="A13099" t="s">
        <v>1</v>
      </c>
      <c r="B13099" s="1">
        <v>40717</v>
      </c>
      <c r="C13099" s="2">
        <v>0.56564814814814812</v>
      </c>
      <c r="D13099">
        <v>539.85</v>
      </c>
      <c r="E13099">
        <f t="shared" si="618"/>
        <v>0.53985000000000005</v>
      </c>
      <c r="F13099">
        <f t="shared" si="620"/>
        <v>10</v>
      </c>
      <c r="G13099">
        <f t="shared" si="619"/>
        <v>1.4995833333333335E-3</v>
      </c>
    </row>
    <row r="13100" spans="1:7" hidden="1">
      <c r="A13100" t="s">
        <v>1</v>
      </c>
      <c r="B13100" s="1">
        <v>40717</v>
      </c>
      <c r="C13100" s="2">
        <v>0.56576388888888884</v>
      </c>
      <c r="D13100">
        <v>537.99</v>
      </c>
      <c r="E13100">
        <f t="shared" si="618"/>
        <v>0.53798999999999997</v>
      </c>
      <c r="F13100">
        <f t="shared" si="620"/>
        <v>10</v>
      </c>
      <c r="G13100">
        <f t="shared" si="619"/>
        <v>1.4944166666666667E-3</v>
      </c>
    </row>
    <row r="13101" spans="1:7" hidden="1">
      <c r="A13101" t="s">
        <v>1</v>
      </c>
      <c r="B13101" s="1">
        <v>40717</v>
      </c>
      <c r="C13101" s="2">
        <v>0.56589120370370372</v>
      </c>
      <c r="D13101">
        <v>539.16999999999996</v>
      </c>
      <c r="E13101">
        <f t="shared" si="618"/>
        <v>0.53916999999999993</v>
      </c>
      <c r="F13101">
        <f t="shared" si="620"/>
        <v>11</v>
      </c>
      <c r="G13101">
        <f t="shared" si="619"/>
        <v>1.6474638888888888E-3</v>
      </c>
    </row>
    <row r="13102" spans="1:7" hidden="1">
      <c r="A13102" t="s">
        <v>1</v>
      </c>
      <c r="B13102" s="1">
        <v>40717</v>
      </c>
      <c r="C13102" s="2">
        <v>0.56600694444444444</v>
      </c>
      <c r="D13102">
        <v>1666.67</v>
      </c>
      <c r="E13102">
        <f t="shared" si="618"/>
        <v>1.6666700000000001</v>
      </c>
      <c r="F13102">
        <f t="shared" si="620"/>
        <v>10</v>
      </c>
      <c r="G13102">
        <f t="shared" si="619"/>
        <v>4.6296388888888897E-3</v>
      </c>
    </row>
    <row r="13103" spans="1:7" hidden="1">
      <c r="A13103" t="s">
        <v>1</v>
      </c>
      <c r="B13103" s="1">
        <v>40717</v>
      </c>
      <c r="C13103" s="2">
        <v>0.56612268518518516</v>
      </c>
      <c r="D13103">
        <v>1669.7</v>
      </c>
      <c r="E13103">
        <f t="shared" si="618"/>
        <v>1.6697</v>
      </c>
      <c r="F13103">
        <f t="shared" si="620"/>
        <v>10</v>
      </c>
      <c r="G13103">
        <f t="shared" si="619"/>
        <v>4.6380555555555559E-3</v>
      </c>
    </row>
    <row r="13104" spans="1:7" hidden="1">
      <c r="A13104" t="s">
        <v>1</v>
      </c>
      <c r="B13104" s="1">
        <v>40717</v>
      </c>
      <c r="C13104" s="2">
        <v>0.56623842592592599</v>
      </c>
      <c r="D13104">
        <v>1667.42</v>
      </c>
      <c r="E13104">
        <f t="shared" si="618"/>
        <v>1.6674200000000001</v>
      </c>
      <c r="F13104">
        <f t="shared" si="620"/>
        <v>10</v>
      </c>
      <c r="G13104">
        <f t="shared" si="619"/>
        <v>4.6317222222222228E-3</v>
      </c>
    </row>
    <row r="13105" spans="1:7" hidden="1">
      <c r="A13105" t="s">
        <v>1</v>
      </c>
      <c r="B13105" s="1">
        <v>40717</v>
      </c>
      <c r="C13105" s="2">
        <v>0.56636574074074075</v>
      </c>
      <c r="D13105">
        <v>1653.16</v>
      </c>
      <c r="E13105">
        <f t="shared" si="618"/>
        <v>1.6531600000000002</v>
      </c>
      <c r="F13105">
        <f t="shared" si="620"/>
        <v>11</v>
      </c>
      <c r="G13105">
        <f t="shared" si="619"/>
        <v>5.0513222222222228E-3</v>
      </c>
    </row>
    <row r="13106" spans="1:7" hidden="1">
      <c r="A13106" t="s">
        <v>1</v>
      </c>
      <c r="B13106" s="1">
        <v>40717</v>
      </c>
      <c r="C13106" s="2">
        <v>0.56648148148148147</v>
      </c>
      <c r="D13106">
        <v>2458.46</v>
      </c>
      <c r="E13106">
        <f t="shared" si="618"/>
        <v>2.4584600000000001</v>
      </c>
      <c r="F13106">
        <f t="shared" si="620"/>
        <v>10</v>
      </c>
      <c r="G13106">
        <f t="shared" si="619"/>
        <v>6.8290555555555561E-3</v>
      </c>
    </row>
    <row r="13107" spans="1:7" hidden="1">
      <c r="A13107" t="s">
        <v>1</v>
      </c>
      <c r="B13107" s="1">
        <v>40717</v>
      </c>
      <c r="C13107" s="2">
        <v>0.5665972222222222</v>
      </c>
      <c r="D13107">
        <v>2460.2399999999998</v>
      </c>
      <c r="E13107">
        <f t="shared" si="618"/>
        <v>2.4602399999999998</v>
      </c>
      <c r="F13107">
        <f t="shared" si="620"/>
        <v>10</v>
      </c>
      <c r="G13107">
        <f t="shared" si="619"/>
        <v>6.8339999999999998E-3</v>
      </c>
    </row>
    <row r="13108" spans="1:7" hidden="1">
      <c r="A13108" t="s">
        <v>1</v>
      </c>
      <c r="B13108" s="1">
        <v>40717</v>
      </c>
      <c r="C13108" s="2">
        <v>0.56671296296296292</v>
      </c>
      <c r="D13108">
        <v>2460.96</v>
      </c>
      <c r="E13108">
        <f t="shared" si="618"/>
        <v>2.46096</v>
      </c>
      <c r="F13108">
        <f t="shared" si="620"/>
        <v>10</v>
      </c>
      <c r="G13108">
        <f t="shared" si="619"/>
        <v>6.8360000000000001E-3</v>
      </c>
    </row>
    <row r="13109" spans="1:7" hidden="1">
      <c r="A13109" t="s">
        <v>1</v>
      </c>
      <c r="B13109" s="1">
        <v>40717</v>
      </c>
      <c r="C13109" s="2">
        <v>0.56684027777777779</v>
      </c>
      <c r="D13109">
        <v>2586.06</v>
      </c>
      <c r="E13109">
        <f t="shared" si="618"/>
        <v>2.5860599999999998</v>
      </c>
      <c r="F13109">
        <f t="shared" si="620"/>
        <v>11</v>
      </c>
      <c r="G13109">
        <f t="shared" si="619"/>
        <v>7.9018500000000002E-3</v>
      </c>
    </row>
    <row r="13110" spans="1:7" hidden="1">
      <c r="A13110" t="s">
        <v>1</v>
      </c>
      <c r="B13110" s="1">
        <v>40717</v>
      </c>
      <c r="C13110" s="2">
        <v>0.56695601851851851</v>
      </c>
      <c r="D13110">
        <v>2545.71</v>
      </c>
      <c r="E13110">
        <f t="shared" si="618"/>
        <v>2.5457100000000001</v>
      </c>
      <c r="F13110">
        <f t="shared" si="620"/>
        <v>10</v>
      </c>
      <c r="G13110">
        <f t="shared" si="619"/>
        <v>7.0714166666666677E-3</v>
      </c>
    </row>
    <row r="13111" spans="1:7" hidden="1">
      <c r="A13111" t="s">
        <v>1</v>
      </c>
      <c r="B13111" s="1">
        <v>40717</v>
      </c>
      <c r="C13111" s="2">
        <v>0.56707175925925923</v>
      </c>
      <c r="D13111">
        <v>2537.39</v>
      </c>
      <c r="E13111">
        <f t="shared" si="618"/>
        <v>2.5373899999999998</v>
      </c>
      <c r="F13111">
        <f t="shared" si="620"/>
        <v>10</v>
      </c>
      <c r="G13111">
        <f t="shared" si="619"/>
        <v>7.0483055555555551E-3</v>
      </c>
    </row>
    <row r="13112" spans="1:7" hidden="1">
      <c r="A13112" t="s">
        <v>1</v>
      </c>
      <c r="B13112" s="1">
        <v>40717</v>
      </c>
      <c r="C13112" s="2">
        <v>0.56719907407407411</v>
      </c>
      <c r="D13112">
        <v>2544</v>
      </c>
      <c r="E13112">
        <f t="shared" si="618"/>
        <v>2.544</v>
      </c>
      <c r="F13112">
        <f t="shared" si="620"/>
        <v>11</v>
      </c>
      <c r="G13112">
        <f t="shared" si="619"/>
        <v>7.7733333333333335E-3</v>
      </c>
    </row>
    <row r="13113" spans="1:7" hidden="1">
      <c r="A13113" t="s">
        <v>1</v>
      </c>
      <c r="B13113" s="1">
        <v>40717</v>
      </c>
      <c r="C13113" s="2">
        <v>0.56731481481481483</v>
      </c>
      <c r="D13113">
        <v>2538.08</v>
      </c>
      <c r="E13113">
        <f t="shared" si="618"/>
        <v>2.5380799999999999</v>
      </c>
      <c r="F13113">
        <f t="shared" si="620"/>
        <v>10</v>
      </c>
      <c r="G13113">
        <f t="shared" si="619"/>
        <v>7.0502222222222225E-3</v>
      </c>
    </row>
    <row r="13114" spans="1:7" hidden="1">
      <c r="A13114" t="s">
        <v>1</v>
      </c>
      <c r="B13114" s="1">
        <v>40717</v>
      </c>
      <c r="C13114" s="2">
        <v>0.56743055555555555</v>
      </c>
      <c r="D13114">
        <v>2538.14</v>
      </c>
      <c r="E13114">
        <f t="shared" si="618"/>
        <v>2.5381399999999998</v>
      </c>
      <c r="F13114">
        <f t="shared" si="620"/>
        <v>10</v>
      </c>
      <c r="G13114">
        <f t="shared" si="619"/>
        <v>7.050388888888889E-3</v>
      </c>
    </row>
    <row r="13115" spans="1:7" hidden="1">
      <c r="A13115" t="s">
        <v>1</v>
      </c>
      <c r="B13115" s="1">
        <v>40717</v>
      </c>
      <c r="C13115" s="2">
        <v>0.56754629629629627</v>
      </c>
      <c r="D13115">
        <v>1605.62</v>
      </c>
      <c r="E13115">
        <f t="shared" si="618"/>
        <v>1.6056199999999998</v>
      </c>
      <c r="F13115">
        <f t="shared" si="620"/>
        <v>10</v>
      </c>
      <c r="G13115">
        <f t="shared" si="619"/>
        <v>4.4600555555555556E-3</v>
      </c>
    </row>
    <row r="13116" spans="1:7" hidden="1">
      <c r="A13116" t="s">
        <v>1</v>
      </c>
      <c r="B13116" s="1">
        <v>40717</v>
      </c>
      <c r="C13116" s="2">
        <v>0.56767361111111114</v>
      </c>
      <c r="D13116">
        <v>1603.34</v>
      </c>
      <c r="E13116">
        <f t="shared" si="618"/>
        <v>1.60334</v>
      </c>
      <c r="F13116">
        <f t="shared" si="620"/>
        <v>11</v>
      </c>
      <c r="G13116">
        <f t="shared" si="619"/>
        <v>4.8990944444444445E-3</v>
      </c>
    </row>
    <row r="13117" spans="1:7" hidden="1">
      <c r="A13117" t="s">
        <v>1</v>
      </c>
      <c r="B13117" s="1">
        <v>40717</v>
      </c>
      <c r="C13117" s="2">
        <v>0.56778935185185186</v>
      </c>
      <c r="D13117">
        <v>1602</v>
      </c>
      <c r="E13117">
        <f t="shared" si="618"/>
        <v>1.6020000000000001</v>
      </c>
      <c r="F13117">
        <f t="shared" si="620"/>
        <v>10</v>
      </c>
      <c r="G13117">
        <f t="shared" si="619"/>
        <v>4.4500000000000008E-3</v>
      </c>
    </row>
    <row r="13118" spans="1:7" hidden="1">
      <c r="A13118" t="s">
        <v>1</v>
      </c>
      <c r="B13118" s="1">
        <v>40717</v>
      </c>
      <c r="C13118" s="2">
        <v>0.56790509259259259</v>
      </c>
      <c r="D13118">
        <v>1602.81</v>
      </c>
      <c r="E13118">
        <f t="shared" si="618"/>
        <v>1.6028099999999998</v>
      </c>
      <c r="F13118">
        <f t="shared" si="620"/>
        <v>10</v>
      </c>
      <c r="G13118">
        <f t="shared" si="619"/>
        <v>4.4522499999999996E-3</v>
      </c>
    </row>
    <row r="13119" spans="1:7" hidden="1">
      <c r="A13119" t="s">
        <v>1</v>
      </c>
      <c r="B13119" s="1">
        <v>40717</v>
      </c>
      <c r="C13119" s="2">
        <v>0.56802083333333331</v>
      </c>
      <c r="D13119">
        <v>1607.09</v>
      </c>
      <c r="E13119">
        <f t="shared" si="618"/>
        <v>1.6070899999999999</v>
      </c>
      <c r="F13119">
        <f t="shared" si="620"/>
        <v>10</v>
      </c>
      <c r="G13119">
        <f t="shared" si="619"/>
        <v>4.464138888888889E-3</v>
      </c>
    </row>
    <row r="13120" spans="1:7" hidden="1">
      <c r="A13120" t="s">
        <v>1</v>
      </c>
      <c r="B13120" s="1">
        <v>40717</v>
      </c>
      <c r="C13120" s="2">
        <v>0.56814814814814818</v>
      </c>
      <c r="D13120">
        <v>1607</v>
      </c>
      <c r="E13120">
        <f t="shared" si="618"/>
        <v>1.607</v>
      </c>
      <c r="F13120">
        <f t="shared" si="620"/>
        <v>11</v>
      </c>
      <c r="G13120">
        <f t="shared" si="619"/>
        <v>4.9102777777777782E-3</v>
      </c>
    </row>
    <row r="13121" spans="1:7" hidden="1">
      <c r="A13121" t="s">
        <v>1</v>
      </c>
      <c r="B13121" s="1">
        <v>40717</v>
      </c>
      <c r="C13121" s="2">
        <v>0.5682638888888889</v>
      </c>
      <c r="D13121">
        <v>1621.37</v>
      </c>
      <c r="E13121">
        <f t="shared" si="618"/>
        <v>1.62137</v>
      </c>
      <c r="F13121">
        <f t="shared" si="620"/>
        <v>10</v>
      </c>
      <c r="G13121">
        <f t="shared" si="619"/>
        <v>4.503805555555556E-3</v>
      </c>
    </row>
    <row r="13122" spans="1:7" hidden="1">
      <c r="A13122" t="s">
        <v>1</v>
      </c>
      <c r="B13122" s="1">
        <v>40717</v>
      </c>
      <c r="C13122" s="2">
        <v>0.56837962962962962</v>
      </c>
      <c r="D13122">
        <v>1606.66</v>
      </c>
      <c r="E13122">
        <f t="shared" si="618"/>
        <v>1.60666</v>
      </c>
      <c r="F13122">
        <f t="shared" si="620"/>
        <v>10</v>
      </c>
      <c r="G13122">
        <f t="shared" si="619"/>
        <v>4.4629444444444447E-3</v>
      </c>
    </row>
    <row r="13123" spans="1:7" hidden="1">
      <c r="A13123" t="s">
        <v>1</v>
      </c>
      <c r="B13123" s="1">
        <v>40717</v>
      </c>
      <c r="C13123" s="2">
        <v>0.5685069444444445</v>
      </c>
      <c r="D13123">
        <v>1612.08</v>
      </c>
      <c r="E13123">
        <f t="shared" si="618"/>
        <v>1.61208</v>
      </c>
      <c r="F13123">
        <f t="shared" si="620"/>
        <v>11</v>
      </c>
      <c r="G13123">
        <f t="shared" si="619"/>
        <v>4.9258000000000001E-3</v>
      </c>
    </row>
    <row r="13124" spans="1:7" hidden="1">
      <c r="A13124" t="s">
        <v>1</v>
      </c>
      <c r="B13124" s="1">
        <v>40717</v>
      </c>
      <c r="C13124" s="2">
        <v>0.56862268518518522</v>
      </c>
      <c r="D13124">
        <v>481.38</v>
      </c>
      <c r="E13124">
        <f t="shared" si="618"/>
        <v>0.48137999999999997</v>
      </c>
      <c r="F13124">
        <f t="shared" si="620"/>
        <v>10</v>
      </c>
      <c r="G13124">
        <f t="shared" si="619"/>
        <v>1.3371666666666666E-3</v>
      </c>
    </row>
    <row r="13125" spans="1:7" hidden="1">
      <c r="A13125" t="s">
        <v>1</v>
      </c>
      <c r="B13125" s="1">
        <v>40717</v>
      </c>
      <c r="C13125" s="2">
        <v>0.56873842592592594</v>
      </c>
      <c r="D13125">
        <v>483.16</v>
      </c>
      <c r="E13125">
        <f t="shared" si="618"/>
        <v>0.48316000000000003</v>
      </c>
      <c r="F13125">
        <f t="shared" si="620"/>
        <v>10</v>
      </c>
      <c r="G13125">
        <f t="shared" si="619"/>
        <v>1.3421111111111112E-3</v>
      </c>
    </row>
    <row r="13126" spans="1:7" hidden="1">
      <c r="A13126" t="s">
        <v>1</v>
      </c>
      <c r="B13126" s="1">
        <v>40717</v>
      </c>
      <c r="C13126" s="2">
        <v>0.56886574074074081</v>
      </c>
      <c r="D13126">
        <v>480.01</v>
      </c>
      <c r="E13126">
        <f t="shared" si="618"/>
        <v>0.48000999999999999</v>
      </c>
      <c r="F13126">
        <f t="shared" si="620"/>
        <v>11</v>
      </c>
      <c r="G13126">
        <f t="shared" si="619"/>
        <v>1.4666972222222223E-3</v>
      </c>
    </row>
    <row r="13127" spans="1:7" hidden="1">
      <c r="A13127" t="s">
        <v>1</v>
      </c>
      <c r="B13127" s="1">
        <v>40717</v>
      </c>
      <c r="C13127" s="2">
        <v>0.56898148148148142</v>
      </c>
      <c r="D13127">
        <v>403.47</v>
      </c>
      <c r="E13127">
        <f t="shared" si="618"/>
        <v>0.40347000000000005</v>
      </c>
      <c r="F13127">
        <f t="shared" si="620"/>
        <v>10</v>
      </c>
      <c r="G13127">
        <f t="shared" si="619"/>
        <v>1.1207500000000002E-3</v>
      </c>
    </row>
    <row r="13128" spans="1:7" hidden="1">
      <c r="A13128" t="s">
        <v>1</v>
      </c>
      <c r="B13128" s="1">
        <v>40717</v>
      </c>
      <c r="C13128" s="2">
        <v>0.56909722222222225</v>
      </c>
      <c r="D13128">
        <v>1327.81</v>
      </c>
      <c r="E13128">
        <f t="shared" si="618"/>
        <v>1.3278099999999999</v>
      </c>
      <c r="F13128">
        <f t="shared" si="620"/>
        <v>10</v>
      </c>
      <c r="G13128">
        <f t="shared" si="619"/>
        <v>3.688361111111111E-3</v>
      </c>
    </row>
    <row r="13129" spans="1:7" hidden="1">
      <c r="A13129" t="s">
        <v>1</v>
      </c>
      <c r="B13129" s="1">
        <v>40717</v>
      </c>
      <c r="C13129" s="2">
        <v>0.56922453703703701</v>
      </c>
      <c r="D13129">
        <v>1324.04</v>
      </c>
      <c r="E13129">
        <f t="shared" si="618"/>
        <v>1.3240399999999999</v>
      </c>
      <c r="F13129">
        <f t="shared" si="620"/>
        <v>11</v>
      </c>
      <c r="G13129">
        <f t="shared" si="619"/>
        <v>4.0456777777777772E-3</v>
      </c>
    </row>
    <row r="13130" spans="1:7" hidden="1">
      <c r="A13130" t="s">
        <v>1</v>
      </c>
      <c r="B13130" s="1">
        <v>40717</v>
      </c>
      <c r="C13130" s="2">
        <v>0.56934027777777774</v>
      </c>
      <c r="D13130">
        <v>1324.5</v>
      </c>
      <c r="E13130">
        <f t="shared" si="618"/>
        <v>1.3245</v>
      </c>
      <c r="F13130">
        <f t="shared" si="620"/>
        <v>10</v>
      </c>
      <c r="G13130">
        <f t="shared" si="619"/>
        <v>3.679166666666667E-3</v>
      </c>
    </row>
    <row r="13131" spans="1:7" hidden="1">
      <c r="A13131" t="s">
        <v>1</v>
      </c>
      <c r="B13131" s="1">
        <v>40717</v>
      </c>
      <c r="C13131" s="2">
        <v>0.56945601851851857</v>
      </c>
      <c r="D13131">
        <v>1320.77</v>
      </c>
      <c r="E13131">
        <f t="shared" si="618"/>
        <v>1.32077</v>
      </c>
      <c r="F13131">
        <f t="shared" si="620"/>
        <v>10</v>
      </c>
      <c r="G13131">
        <f t="shared" si="619"/>
        <v>3.6688055555555558E-3</v>
      </c>
    </row>
    <row r="13132" spans="1:7" hidden="1">
      <c r="A13132" t="s">
        <v>1</v>
      </c>
      <c r="B13132" s="1">
        <v>40717</v>
      </c>
      <c r="C13132" s="2">
        <v>0.56957175925925929</v>
      </c>
      <c r="D13132">
        <v>1323.12</v>
      </c>
      <c r="E13132">
        <f t="shared" si="618"/>
        <v>1.3231199999999999</v>
      </c>
      <c r="F13132">
        <f t="shared" si="620"/>
        <v>10</v>
      </c>
      <c r="G13132">
        <f t="shared" si="619"/>
        <v>3.675333333333333E-3</v>
      </c>
    </row>
    <row r="13133" spans="1:7" hidden="1">
      <c r="A13133" t="s">
        <v>1</v>
      </c>
      <c r="B13133" s="1">
        <v>40717</v>
      </c>
      <c r="C13133" s="2">
        <v>0.56969907407407405</v>
      </c>
      <c r="D13133">
        <v>1424.41</v>
      </c>
      <c r="E13133">
        <f t="shared" si="618"/>
        <v>1.4244100000000002</v>
      </c>
      <c r="F13133">
        <f t="shared" si="620"/>
        <v>11</v>
      </c>
      <c r="G13133">
        <f t="shared" si="619"/>
        <v>4.3523638888888893E-3</v>
      </c>
    </row>
    <row r="13134" spans="1:7" hidden="1">
      <c r="A13134" t="s">
        <v>1</v>
      </c>
      <c r="B13134" s="1">
        <v>40717</v>
      </c>
      <c r="C13134" s="2">
        <v>0.56981481481481489</v>
      </c>
      <c r="D13134">
        <v>1417.39</v>
      </c>
      <c r="E13134">
        <f t="shared" si="618"/>
        <v>1.4173900000000001</v>
      </c>
      <c r="F13134">
        <f t="shared" si="620"/>
        <v>10</v>
      </c>
      <c r="G13134">
        <f t="shared" si="619"/>
        <v>3.9371944444444454E-3</v>
      </c>
    </row>
    <row r="13135" spans="1:7" hidden="1">
      <c r="A13135" t="s">
        <v>1</v>
      </c>
      <c r="B13135" s="1">
        <v>40717</v>
      </c>
      <c r="C13135" s="2">
        <v>0.56994212962962965</v>
      </c>
      <c r="D13135">
        <v>1492.02</v>
      </c>
      <c r="E13135">
        <f t="shared" si="618"/>
        <v>1.4920199999999999</v>
      </c>
      <c r="F13135">
        <f t="shared" si="620"/>
        <v>11</v>
      </c>
      <c r="G13135">
        <f t="shared" si="619"/>
        <v>4.55895E-3</v>
      </c>
    </row>
    <row r="13136" spans="1:7" hidden="1">
      <c r="A13136" t="s">
        <v>1</v>
      </c>
      <c r="B13136" s="1">
        <v>40717</v>
      </c>
      <c r="C13136" s="2">
        <v>0.57005787037037037</v>
      </c>
      <c r="D13136">
        <v>2639.3</v>
      </c>
      <c r="E13136">
        <f t="shared" si="618"/>
        <v>2.6393</v>
      </c>
      <c r="F13136">
        <f t="shared" si="620"/>
        <v>10</v>
      </c>
      <c r="G13136">
        <f t="shared" si="619"/>
        <v>7.331388888888889E-3</v>
      </c>
    </row>
    <row r="13137" spans="1:7" hidden="1">
      <c r="A13137" t="s">
        <v>1</v>
      </c>
      <c r="B13137" s="1">
        <v>40717</v>
      </c>
      <c r="C13137" s="2">
        <v>0.57017361111111109</v>
      </c>
      <c r="D13137">
        <v>2637.88</v>
      </c>
      <c r="E13137">
        <f t="shared" ref="E13137:E13200" si="621">D13137/1000</f>
        <v>2.63788</v>
      </c>
      <c r="F13137">
        <f t="shared" si="620"/>
        <v>10</v>
      </c>
      <c r="G13137">
        <f t="shared" ref="G13137:G13200" si="622">F13137/3600*E13137</f>
        <v>7.3274444444444446E-3</v>
      </c>
    </row>
    <row r="13138" spans="1:7" hidden="1">
      <c r="A13138" t="s">
        <v>1</v>
      </c>
      <c r="B13138" s="1">
        <v>40717</v>
      </c>
      <c r="C13138" s="2">
        <v>0.57028935185185181</v>
      </c>
      <c r="D13138">
        <v>1734.93</v>
      </c>
      <c r="E13138">
        <f t="shared" si="621"/>
        <v>1.7349300000000001</v>
      </c>
      <c r="F13138">
        <f t="shared" ref="F13138:F13201" si="623">SECOND(C13138-C13137)</f>
        <v>10</v>
      </c>
      <c r="G13138">
        <f t="shared" si="622"/>
        <v>4.8192500000000006E-3</v>
      </c>
    </row>
    <row r="13139" spans="1:7" hidden="1">
      <c r="A13139" t="s">
        <v>1</v>
      </c>
      <c r="B13139" s="1">
        <v>40717</v>
      </c>
      <c r="C13139" s="2">
        <v>0.57041666666666668</v>
      </c>
      <c r="D13139">
        <v>1716.87</v>
      </c>
      <c r="E13139">
        <f t="shared" si="621"/>
        <v>1.7168699999999999</v>
      </c>
      <c r="F13139">
        <f t="shared" si="623"/>
        <v>11</v>
      </c>
      <c r="G13139">
        <f t="shared" si="622"/>
        <v>5.2459916666666665E-3</v>
      </c>
    </row>
    <row r="13140" spans="1:7" hidden="1">
      <c r="A13140" t="s">
        <v>1</v>
      </c>
      <c r="B13140" s="1">
        <v>40717</v>
      </c>
      <c r="C13140" s="2">
        <v>0.5705324074074074</v>
      </c>
      <c r="D13140">
        <v>1718.28</v>
      </c>
      <c r="E13140">
        <f t="shared" si="621"/>
        <v>1.71828</v>
      </c>
      <c r="F13140">
        <f t="shared" si="623"/>
        <v>10</v>
      </c>
      <c r="G13140">
        <f t="shared" si="622"/>
        <v>4.7730000000000003E-3</v>
      </c>
    </row>
    <row r="13141" spans="1:7" hidden="1">
      <c r="A13141" t="s">
        <v>1</v>
      </c>
      <c r="B13141" s="1">
        <v>40717</v>
      </c>
      <c r="C13141" s="2">
        <v>0.57064814814814813</v>
      </c>
      <c r="D13141">
        <v>1734.94</v>
      </c>
      <c r="E13141">
        <f t="shared" si="621"/>
        <v>1.7349400000000001</v>
      </c>
      <c r="F13141">
        <f t="shared" si="623"/>
        <v>10</v>
      </c>
      <c r="G13141">
        <f t="shared" si="622"/>
        <v>4.8192777777777782E-3</v>
      </c>
    </row>
    <row r="13142" spans="1:7" hidden="1">
      <c r="A13142" t="s">
        <v>1</v>
      </c>
      <c r="B13142" s="1">
        <v>40717</v>
      </c>
      <c r="C13142" s="2">
        <v>0.570775462962963</v>
      </c>
      <c r="D13142">
        <v>1721.87</v>
      </c>
      <c r="E13142">
        <f t="shared" si="621"/>
        <v>1.7218699999999998</v>
      </c>
      <c r="F13142">
        <f t="shared" si="623"/>
        <v>11</v>
      </c>
      <c r="G13142">
        <f t="shared" si="622"/>
        <v>5.2612694444444438E-3</v>
      </c>
    </row>
    <row r="13143" spans="1:7" hidden="1">
      <c r="A13143" t="s">
        <v>1</v>
      </c>
      <c r="B13143" s="1">
        <v>40717</v>
      </c>
      <c r="C13143" s="2">
        <v>0.57089120370370372</v>
      </c>
      <c r="D13143">
        <v>1712.44</v>
      </c>
      <c r="E13143">
        <f t="shared" si="621"/>
        <v>1.71244</v>
      </c>
      <c r="F13143">
        <f t="shared" si="623"/>
        <v>10</v>
      </c>
      <c r="G13143">
        <f t="shared" si="622"/>
        <v>4.7567777777777782E-3</v>
      </c>
    </row>
    <row r="13144" spans="1:7" hidden="1">
      <c r="A13144" t="s">
        <v>1</v>
      </c>
      <c r="B13144" s="1">
        <v>40717</v>
      </c>
      <c r="C13144" s="2">
        <v>0.57100694444444444</v>
      </c>
      <c r="D13144">
        <v>1720.31</v>
      </c>
      <c r="E13144">
        <f t="shared" si="621"/>
        <v>1.72031</v>
      </c>
      <c r="F13144">
        <f t="shared" si="623"/>
        <v>10</v>
      </c>
      <c r="G13144">
        <f t="shared" si="622"/>
        <v>4.7786388888888887E-3</v>
      </c>
    </row>
    <row r="13145" spans="1:7" hidden="1">
      <c r="A13145" t="s">
        <v>1</v>
      </c>
      <c r="B13145" s="1">
        <v>40717</v>
      </c>
      <c r="C13145" s="2">
        <v>0.57112268518518516</v>
      </c>
      <c r="D13145">
        <v>1714.95</v>
      </c>
      <c r="E13145">
        <f t="shared" si="621"/>
        <v>1.71495</v>
      </c>
      <c r="F13145">
        <f t="shared" si="623"/>
        <v>10</v>
      </c>
      <c r="G13145">
        <f t="shared" si="622"/>
        <v>4.7637499999999998E-3</v>
      </c>
    </row>
    <row r="13146" spans="1:7" hidden="1">
      <c r="A13146" t="s">
        <v>1</v>
      </c>
      <c r="B13146" s="1">
        <v>40717</v>
      </c>
      <c r="C13146" s="2">
        <v>0.57125000000000004</v>
      </c>
      <c r="D13146">
        <v>1697.9</v>
      </c>
      <c r="E13146">
        <f t="shared" si="621"/>
        <v>1.6979000000000002</v>
      </c>
      <c r="F13146">
        <f t="shared" si="623"/>
        <v>11</v>
      </c>
      <c r="G13146">
        <f t="shared" si="622"/>
        <v>5.1880277777777784E-3</v>
      </c>
    </row>
    <row r="13147" spans="1:7" hidden="1">
      <c r="A13147" t="s">
        <v>1</v>
      </c>
      <c r="B13147" s="1">
        <v>40717</v>
      </c>
      <c r="C13147" s="2">
        <v>0.57136574074074076</v>
      </c>
      <c r="D13147">
        <v>1706.14</v>
      </c>
      <c r="E13147">
        <f t="shared" si="621"/>
        <v>1.70614</v>
      </c>
      <c r="F13147">
        <f t="shared" si="623"/>
        <v>10</v>
      </c>
      <c r="G13147">
        <f t="shared" si="622"/>
        <v>4.739277777777778E-3</v>
      </c>
    </row>
    <row r="13148" spans="1:7" hidden="1">
      <c r="A13148" t="s">
        <v>1</v>
      </c>
      <c r="B13148" s="1">
        <v>40717</v>
      </c>
      <c r="C13148" s="2">
        <v>0.57160879629629624</v>
      </c>
      <c r="D13148">
        <v>1702.2</v>
      </c>
      <c r="E13148">
        <f t="shared" si="621"/>
        <v>1.7021999999999999</v>
      </c>
      <c r="F13148">
        <f t="shared" si="623"/>
        <v>21</v>
      </c>
      <c r="G13148">
        <f t="shared" si="622"/>
        <v>9.9295000000000008E-3</v>
      </c>
    </row>
    <row r="13149" spans="1:7" hidden="1">
      <c r="A13149" t="s">
        <v>1</v>
      </c>
      <c r="B13149" s="1">
        <v>40717</v>
      </c>
      <c r="C13149" s="2">
        <v>0.57172453703703707</v>
      </c>
      <c r="D13149">
        <v>2637.28</v>
      </c>
      <c r="E13149">
        <f t="shared" si="621"/>
        <v>2.6372800000000001</v>
      </c>
      <c r="F13149">
        <f t="shared" si="623"/>
        <v>10</v>
      </c>
      <c r="G13149">
        <f t="shared" si="622"/>
        <v>7.3257777777777783E-3</v>
      </c>
    </row>
    <row r="13150" spans="1:7" hidden="1">
      <c r="A13150" t="s">
        <v>1</v>
      </c>
      <c r="B13150" s="1">
        <v>40717</v>
      </c>
      <c r="C13150" s="2">
        <v>0.57184027777777779</v>
      </c>
      <c r="D13150">
        <v>2627.76</v>
      </c>
      <c r="E13150">
        <f t="shared" si="621"/>
        <v>2.6277600000000003</v>
      </c>
      <c r="F13150">
        <f t="shared" si="623"/>
        <v>10</v>
      </c>
      <c r="G13150">
        <f t="shared" si="622"/>
        <v>7.2993333333333348E-3</v>
      </c>
    </row>
    <row r="13151" spans="1:7" hidden="1">
      <c r="A13151" t="s">
        <v>1</v>
      </c>
      <c r="B13151" s="1">
        <v>40717</v>
      </c>
      <c r="C13151" s="2">
        <v>0.57196759259259256</v>
      </c>
      <c r="D13151">
        <v>2638.97</v>
      </c>
      <c r="E13151">
        <f t="shared" si="621"/>
        <v>2.6389699999999996</v>
      </c>
      <c r="F13151">
        <f t="shared" si="623"/>
        <v>11</v>
      </c>
      <c r="G13151">
        <f t="shared" si="622"/>
        <v>8.0635194444444429E-3</v>
      </c>
    </row>
    <row r="13152" spans="1:7" hidden="1">
      <c r="A13152" t="s">
        <v>1</v>
      </c>
      <c r="B13152" s="1">
        <v>40717</v>
      </c>
      <c r="C13152" s="2">
        <v>0.57208333333333339</v>
      </c>
      <c r="D13152">
        <v>2642.06</v>
      </c>
      <c r="E13152">
        <f t="shared" si="621"/>
        <v>2.6420599999999999</v>
      </c>
      <c r="F13152">
        <f t="shared" si="623"/>
        <v>10</v>
      </c>
      <c r="G13152">
        <f t="shared" si="622"/>
        <v>7.3390555555555553E-3</v>
      </c>
    </row>
    <row r="13153" spans="1:7" hidden="1">
      <c r="A13153" t="s">
        <v>1</v>
      </c>
      <c r="B13153" s="1">
        <v>40717</v>
      </c>
      <c r="C13153" s="2">
        <v>0.57219907407407411</v>
      </c>
      <c r="D13153">
        <v>2646.08</v>
      </c>
      <c r="E13153">
        <f t="shared" si="621"/>
        <v>2.64608</v>
      </c>
      <c r="F13153">
        <f t="shared" si="623"/>
        <v>10</v>
      </c>
      <c r="G13153">
        <f t="shared" si="622"/>
        <v>7.3502222222222224E-3</v>
      </c>
    </row>
    <row r="13154" spans="1:7" hidden="1">
      <c r="A13154" t="s">
        <v>1</v>
      </c>
      <c r="B13154" s="1">
        <v>40717</v>
      </c>
      <c r="C13154" s="2">
        <v>0.57231481481481483</v>
      </c>
      <c r="D13154">
        <v>2636.17</v>
      </c>
      <c r="E13154">
        <f t="shared" si="621"/>
        <v>2.6361699999999999</v>
      </c>
      <c r="F13154">
        <f t="shared" si="623"/>
        <v>10</v>
      </c>
      <c r="G13154">
        <f t="shared" si="622"/>
        <v>7.3226944444444442E-3</v>
      </c>
    </row>
    <row r="13155" spans="1:7" hidden="1">
      <c r="A13155" t="s">
        <v>1</v>
      </c>
      <c r="B13155" s="1">
        <v>40717</v>
      </c>
      <c r="C13155" s="2">
        <v>0.5724421296296297</v>
      </c>
      <c r="D13155">
        <v>2632.45</v>
      </c>
      <c r="E13155">
        <f t="shared" si="621"/>
        <v>2.63245</v>
      </c>
      <c r="F13155">
        <f t="shared" si="623"/>
        <v>11</v>
      </c>
      <c r="G13155">
        <f t="shared" si="622"/>
        <v>8.0435972222222228E-3</v>
      </c>
    </row>
    <row r="13156" spans="1:7" hidden="1">
      <c r="A13156" t="s">
        <v>1</v>
      </c>
      <c r="B13156" s="1">
        <v>40717</v>
      </c>
      <c r="C13156" s="2">
        <v>0.57255787037037031</v>
      </c>
      <c r="D13156">
        <v>2809.05</v>
      </c>
      <c r="E13156">
        <f t="shared" si="621"/>
        <v>2.80905</v>
      </c>
      <c r="F13156">
        <f t="shared" si="623"/>
        <v>10</v>
      </c>
      <c r="G13156">
        <f t="shared" si="622"/>
        <v>7.8029166666666672E-3</v>
      </c>
    </row>
    <row r="13157" spans="1:7" hidden="1">
      <c r="A13157" t="s">
        <v>1</v>
      </c>
      <c r="B13157" s="1">
        <v>40717</v>
      </c>
      <c r="C13157" s="2">
        <v>0.57280092592592591</v>
      </c>
      <c r="D13157">
        <v>1662.67</v>
      </c>
      <c r="E13157">
        <f t="shared" si="621"/>
        <v>1.6626700000000001</v>
      </c>
      <c r="F13157">
        <f t="shared" si="623"/>
        <v>21</v>
      </c>
      <c r="G13157">
        <f t="shared" si="622"/>
        <v>9.698908333333334E-3</v>
      </c>
    </row>
    <row r="13158" spans="1:7" hidden="1">
      <c r="A13158" t="s">
        <v>1</v>
      </c>
      <c r="B13158" s="1">
        <v>40717</v>
      </c>
      <c r="C13158" s="2">
        <v>0.57291666666666663</v>
      </c>
      <c r="D13158">
        <v>739.22</v>
      </c>
      <c r="E13158">
        <f t="shared" si="621"/>
        <v>0.73921999999999999</v>
      </c>
      <c r="F13158">
        <f t="shared" si="623"/>
        <v>10</v>
      </c>
      <c r="G13158">
        <f t="shared" si="622"/>
        <v>2.0533888888888889E-3</v>
      </c>
    </row>
    <row r="13159" spans="1:7" hidden="1">
      <c r="A13159" t="s">
        <v>1</v>
      </c>
      <c r="B13159" s="1">
        <v>40717</v>
      </c>
      <c r="C13159" s="2">
        <v>0.57303240740740746</v>
      </c>
      <c r="D13159">
        <v>733.12</v>
      </c>
      <c r="E13159">
        <f t="shared" si="621"/>
        <v>0.73311999999999999</v>
      </c>
      <c r="F13159">
        <f t="shared" si="623"/>
        <v>10</v>
      </c>
      <c r="G13159">
        <f t="shared" si="622"/>
        <v>2.0364444444444445E-3</v>
      </c>
    </row>
    <row r="13160" spans="1:7" hidden="1">
      <c r="A13160" t="s">
        <v>1</v>
      </c>
      <c r="B13160" s="1">
        <v>40717</v>
      </c>
      <c r="C13160" s="2">
        <v>0.57317129629629626</v>
      </c>
      <c r="D13160">
        <v>731.02</v>
      </c>
      <c r="E13160">
        <f t="shared" si="621"/>
        <v>0.73102</v>
      </c>
      <c r="F13160">
        <f t="shared" si="623"/>
        <v>12</v>
      </c>
      <c r="G13160">
        <f t="shared" si="622"/>
        <v>2.4367333333333335E-3</v>
      </c>
    </row>
    <row r="13161" spans="1:7" hidden="1">
      <c r="A13161" t="s">
        <v>1</v>
      </c>
      <c r="B13161" s="1">
        <v>40717</v>
      </c>
      <c r="C13161" s="2">
        <v>0.57329861111111113</v>
      </c>
      <c r="D13161">
        <v>744.32</v>
      </c>
      <c r="E13161">
        <f t="shared" si="621"/>
        <v>0.74432000000000009</v>
      </c>
      <c r="F13161">
        <f t="shared" si="623"/>
        <v>11</v>
      </c>
      <c r="G13161">
        <f t="shared" si="622"/>
        <v>2.2743111111111114E-3</v>
      </c>
    </row>
    <row r="13162" spans="1:7" hidden="1">
      <c r="A13162" t="s">
        <v>1</v>
      </c>
      <c r="B13162" s="1">
        <v>40717</v>
      </c>
      <c r="C13162" s="2">
        <v>0.57341435185185186</v>
      </c>
      <c r="D13162">
        <v>743.1</v>
      </c>
      <c r="E13162">
        <f t="shared" si="621"/>
        <v>0.74309999999999998</v>
      </c>
      <c r="F13162">
        <f t="shared" si="623"/>
        <v>10</v>
      </c>
      <c r="G13162">
        <f t="shared" si="622"/>
        <v>2.0641666666666668E-3</v>
      </c>
    </row>
    <row r="13163" spans="1:7" hidden="1">
      <c r="A13163" t="s">
        <v>1</v>
      </c>
      <c r="B13163" s="1">
        <v>40717</v>
      </c>
      <c r="C13163" s="2">
        <v>0.57353009259259258</v>
      </c>
      <c r="D13163">
        <v>736.49</v>
      </c>
      <c r="E13163">
        <f t="shared" si="621"/>
        <v>0.73648999999999998</v>
      </c>
      <c r="F13163">
        <f t="shared" si="623"/>
        <v>10</v>
      </c>
      <c r="G13163">
        <f t="shared" si="622"/>
        <v>2.0458055555555555E-3</v>
      </c>
    </row>
    <row r="13164" spans="1:7" hidden="1">
      <c r="A13164" t="s">
        <v>1</v>
      </c>
      <c r="B13164" s="1">
        <v>40717</v>
      </c>
      <c r="C13164" s="2">
        <v>0.5736458333333333</v>
      </c>
      <c r="D13164">
        <v>734.51</v>
      </c>
      <c r="E13164">
        <f t="shared" si="621"/>
        <v>0.73451</v>
      </c>
      <c r="F13164">
        <f t="shared" si="623"/>
        <v>10</v>
      </c>
      <c r="G13164">
        <f t="shared" si="622"/>
        <v>2.0403055555555556E-3</v>
      </c>
    </row>
    <row r="13165" spans="1:7" hidden="1">
      <c r="A13165" t="s">
        <v>1</v>
      </c>
      <c r="B13165" s="1">
        <v>40717</v>
      </c>
      <c r="C13165" s="2">
        <v>0.57377314814814817</v>
      </c>
      <c r="D13165">
        <v>738.38</v>
      </c>
      <c r="E13165">
        <f t="shared" si="621"/>
        <v>0.73838000000000004</v>
      </c>
      <c r="F13165">
        <f t="shared" si="623"/>
        <v>11</v>
      </c>
      <c r="G13165">
        <f t="shared" si="622"/>
        <v>2.2561611111111112E-3</v>
      </c>
    </row>
    <row r="13166" spans="1:7" hidden="1">
      <c r="A13166" t="s">
        <v>1</v>
      </c>
      <c r="B13166" s="1">
        <v>40717</v>
      </c>
      <c r="C13166" s="2">
        <v>0.57388888888888889</v>
      </c>
      <c r="D13166">
        <v>723.36</v>
      </c>
      <c r="E13166">
        <f t="shared" si="621"/>
        <v>0.72336</v>
      </c>
      <c r="F13166">
        <f t="shared" si="623"/>
        <v>10</v>
      </c>
      <c r="G13166">
        <f t="shared" si="622"/>
        <v>2.0093333333333335E-3</v>
      </c>
    </row>
    <row r="13167" spans="1:7" hidden="1">
      <c r="A13167" t="s">
        <v>1</v>
      </c>
      <c r="B13167" s="1">
        <v>40717</v>
      </c>
      <c r="C13167" s="2">
        <v>0.57400462962962961</v>
      </c>
      <c r="D13167">
        <v>728.14</v>
      </c>
      <c r="E13167">
        <f t="shared" si="621"/>
        <v>0.72814000000000001</v>
      </c>
      <c r="F13167">
        <f t="shared" si="623"/>
        <v>10</v>
      </c>
      <c r="G13167">
        <f t="shared" si="622"/>
        <v>2.0226111111111113E-3</v>
      </c>
    </row>
    <row r="13168" spans="1:7" hidden="1">
      <c r="A13168" t="s">
        <v>1</v>
      </c>
      <c r="B13168" s="1">
        <v>40717</v>
      </c>
      <c r="C13168" s="2">
        <v>0.57412037037037034</v>
      </c>
      <c r="D13168">
        <v>1862.94</v>
      </c>
      <c r="E13168">
        <f t="shared" si="621"/>
        <v>1.86294</v>
      </c>
      <c r="F13168">
        <f t="shared" si="623"/>
        <v>10</v>
      </c>
      <c r="G13168">
        <f t="shared" si="622"/>
        <v>5.1748333333333334E-3</v>
      </c>
    </row>
    <row r="13169" spans="1:7" hidden="1">
      <c r="A13169" t="s">
        <v>1</v>
      </c>
      <c r="B13169" s="1">
        <v>40717</v>
      </c>
      <c r="C13169" s="2">
        <v>0.57423611111111106</v>
      </c>
      <c r="D13169">
        <v>1842.86</v>
      </c>
      <c r="E13169">
        <f t="shared" si="621"/>
        <v>1.8428599999999999</v>
      </c>
      <c r="F13169">
        <f t="shared" si="623"/>
        <v>10</v>
      </c>
      <c r="G13169">
        <f t="shared" si="622"/>
        <v>5.1190555555555555E-3</v>
      </c>
    </row>
    <row r="13170" spans="1:7" hidden="1">
      <c r="A13170" t="s">
        <v>1</v>
      </c>
      <c r="B13170" s="1">
        <v>40717</v>
      </c>
      <c r="C13170" s="2">
        <v>0.57436342592592593</v>
      </c>
      <c r="D13170">
        <v>1863.91</v>
      </c>
      <c r="E13170">
        <f t="shared" si="621"/>
        <v>1.8639100000000002</v>
      </c>
      <c r="F13170">
        <f t="shared" si="623"/>
        <v>11</v>
      </c>
      <c r="G13170">
        <f t="shared" si="622"/>
        <v>5.695280555555556E-3</v>
      </c>
    </row>
    <row r="13171" spans="1:7" hidden="1">
      <c r="A13171" t="s">
        <v>1</v>
      </c>
      <c r="B13171" s="1">
        <v>40717</v>
      </c>
      <c r="C13171" s="2">
        <v>0.57447916666666665</v>
      </c>
      <c r="D13171">
        <v>2793.93</v>
      </c>
      <c r="E13171">
        <f t="shared" si="621"/>
        <v>2.79393</v>
      </c>
      <c r="F13171">
        <f t="shared" si="623"/>
        <v>10</v>
      </c>
      <c r="G13171">
        <f t="shared" si="622"/>
        <v>7.7609166666666668E-3</v>
      </c>
    </row>
    <row r="13172" spans="1:7" hidden="1">
      <c r="A13172" t="s">
        <v>1</v>
      </c>
      <c r="B13172" s="1">
        <v>40717</v>
      </c>
      <c r="C13172" s="2">
        <v>0.57459490740740737</v>
      </c>
      <c r="D13172">
        <v>2776.11</v>
      </c>
      <c r="E13172">
        <f t="shared" si="621"/>
        <v>2.7761100000000001</v>
      </c>
      <c r="F13172">
        <f t="shared" si="623"/>
        <v>10</v>
      </c>
      <c r="G13172">
        <f t="shared" si="622"/>
        <v>7.7114166666666668E-3</v>
      </c>
    </row>
    <row r="13173" spans="1:7" hidden="1">
      <c r="A13173" t="s">
        <v>1</v>
      </c>
      <c r="B13173" s="1">
        <v>40717</v>
      </c>
      <c r="C13173" s="2">
        <v>0.57471064814814821</v>
      </c>
      <c r="D13173">
        <v>2772.06</v>
      </c>
      <c r="E13173">
        <f t="shared" si="621"/>
        <v>2.7720599999999997</v>
      </c>
      <c r="F13173">
        <f t="shared" si="623"/>
        <v>10</v>
      </c>
      <c r="G13173">
        <f t="shared" si="622"/>
        <v>7.7001666666666659E-3</v>
      </c>
    </row>
    <row r="13174" spans="1:7" hidden="1">
      <c r="A13174" t="s">
        <v>1</v>
      </c>
      <c r="B13174" s="1">
        <v>40717</v>
      </c>
      <c r="C13174" s="2">
        <v>0.57483796296296297</v>
      </c>
      <c r="D13174">
        <v>2780.01</v>
      </c>
      <c r="E13174">
        <f t="shared" si="621"/>
        <v>2.7800100000000003</v>
      </c>
      <c r="F13174">
        <f t="shared" si="623"/>
        <v>11</v>
      </c>
      <c r="G13174">
        <f t="shared" si="622"/>
        <v>8.4944750000000013E-3</v>
      </c>
    </row>
    <row r="13175" spans="1:7" hidden="1">
      <c r="A13175" t="s">
        <v>1</v>
      </c>
      <c r="B13175" s="1">
        <v>40717</v>
      </c>
      <c r="C13175" s="2">
        <v>0.57495370370370369</v>
      </c>
      <c r="D13175">
        <v>2782.68</v>
      </c>
      <c r="E13175">
        <f t="shared" si="621"/>
        <v>2.78268</v>
      </c>
      <c r="F13175">
        <f t="shared" si="623"/>
        <v>10</v>
      </c>
      <c r="G13175">
        <f t="shared" si="622"/>
        <v>7.7296666666666668E-3</v>
      </c>
    </row>
    <row r="13176" spans="1:7" hidden="1">
      <c r="A13176" t="s">
        <v>1</v>
      </c>
      <c r="B13176" s="1">
        <v>40717</v>
      </c>
      <c r="C13176" s="2">
        <v>0.57506944444444441</v>
      </c>
      <c r="D13176">
        <v>2780.47</v>
      </c>
      <c r="E13176">
        <f t="shared" si="621"/>
        <v>2.7804699999999998</v>
      </c>
      <c r="F13176">
        <f t="shared" si="623"/>
        <v>10</v>
      </c>
      <c r="G13176">
        <f t="shared" si="622"/>
        <v>7.7235277777777771E-3</v>
      </c>
    </row>
    <row r="13177" spans="1:7" hidden="1">
      <c r="A13177" t="s">
        <v>1</v>
      </c>
      <c r="B13177" s="1">
        <v>40717</v>
      </c>
      <c r="C13177" s="2">
        <v>0.57518518518518513</v>
      </c>
      <c r="D13177">
        <v>2776.85</v>
      </c>
      <c r="E13177">
        <f t="shared" si="621"/>
        <v>2.77685</v>
      </c>
      <c r="F13177">
        <f t="shared" si="623"/>
        <v>10</v>
      </c>
      <c r="G13177">
        <f t="shared" si="622"/>
        <v>7.7134722222222223E-3</v>
      </c>
    </row>
    <row r="13178" spans="1:7" hidden="1">
      <c r="A13178" t="s">
        <v>1</v>
      </c>
      <c r="B13178" s="1">
        <v>40717</v>
      </c>
      <c r="C13178" s="2">
        <v>0.5753125</v>
      </c>
      <c r="D13178">
        <v>2774.23</v>
      </c>
      <c r="E13178">
        <f t="shared" si="621"/>
        <v>2.7742300000000002</v>
      </c>
      <c r="F13178">
        <f t="shared" si="623"/>
        <v>11</v>
      </c>
      <c r="G13178">
        <f t="shared" si="622"/>
        <v>8.4768138888888893E-3</v>
      </c>
    </row>
    <row r="13179" spans="1:7" hidden="1">
      <c r="A13179" t="s">
        <v>1</v>
      </c>
      <c r="B13179" s="1">
        <v>40717</v>
      </c>
      <c r="C13179" s="2">
        <v>0.57542824074074073</v>
      </c>
      <c r="D13179">
        <v>2772.05</v>
      </c>
      <c r="E13179">
        <f t="shared" si="621"/>
        <v>2.7720500000000001</v>
      </c>
      <c r="F13179">
        <f t="shared" si="623"/>
        <v>10</v>
      </c>
      <c r="G13179">
        <f t="shared" si="622"/>
        <v>7.7001388888888892E-3</v>
      </c>
    </row>
    <row r="13180" spans="1:7" hidden="1">
      <c r="A13180" t="s">
        <v>1</v>
      </c>
      <c r="B13180" s="1">
        <v>40717</v>
      </c>
      <c r="C13180" s="2">
        <v>0.57554398148148145</v>
      </c>
      <c r="D13180">
        <v>2769.98</v>
      </c>
      <c r="E13180">
        <f t="shared" si="621"/>
        <v>2.7699799999999999</v>
      </c>
      <c r="F13180">
        <f t="shared" si="623"/>
        <v>10</v>
      </c>
      <c r="G13180">
        <f t="shared" si="622"/>
        <v>7.6943888888888886E-3</v>
      </c>
    </row>
    <row r="13181" spans="1:7" hidden="1">
      <c r="A13181" t="s">
        <v>1</v>
      </c>
      <c r="B13181" s="1">
        <v>40717</v>
      </c>
      <c r="C13181" s="2">
        <v>0.57567129629629632</v>
      </c>
      <c r="D13181">
        <v>1853.44</v>
      </c>
      <c r="E13181">
        <f t="shared" si="621"/>
        <v>1.85344</v>
      </c>
      <c r="F13181">
        <f t="shared" si="623"/>
        <v>11</v>
      </c>
      <c r="G13181">
        <f t="shared" si="622"/>
        <v>5.6632888888888894E-3</v>
      </c>
    </row>
    <row r="13182" spans="1:7" hidden="1">
      <c r="A13182" t="s">
        <v>1</v>
      </c>
      <c r="B13182" s="1">
        <v>40717</v>
      </c>
      <c r="C13182" s="2">
        <v>0.57578703703703704</v>
      </c>
      <c r="D13182">
        <v>1837.17</v>
      </c>
      <c r="E13182">
        <f t="shared" si="621"/>
        <v>1.83717</v>
      </c>
      <c r="F13182">
        <f t="shared" si="623"/>
        <v>10</v>
      </c>
      <c r="G13182">
        <f t="shared" si="622"/>
        <v>5.1032500000000001E-3</v>
      </c>
    </row>
    <row r="13183" spans="1:7" hidden="1">
      <c r="A13183" t="s">
        <v>1</v>
      </c>
      <c r="B13183" s="1">
        <v>40717</v>
      </c>
      <c r="C13183" s="2">
        <v>0.57590277777777776</v>
      </c>
      <c r="D13183">
        <v>1843.02</v>
      </c>
      <c r="E13183">
        <f t="shared" si="621"/>
        <v>1.8430199999999999</v>
      </c>
      <c r="F13183">
        <f t="shared" si="623"/>
        <v>10</v>
      </c>
      <c r="G13183">
        <f t="shared" si="622"/>
        <v>5.1194999999999999E-3</v>
      </c>
    </row>
    <row r="13184" spans="1:7" hidden="1">
      <c r="A13184" t="s">
        <v>1</v>
      </c>
      <c r="B13184" s="1">
        <v>40717</v>
      </c>
      <c r="C13184" s="2">
        <v>0.57601851851851849</v>
      </c>
      <c r="D13184">
        <v>1843.1</v>
      </c>
      <c r="E13184">
        <f t="shared" si="621"/>
        <v>1.8431</v>
      </c>
      <c r="F13184">
        <f t="shared" si="623"/>
        <v>10</v>
      </c>
      <c r="G13184">
        <f t="shared" si="622"/>
        <v>5.1197222222222226E-3</v>
      </c>
    </row>
    <row r="13185" spans="1:7" hidden="1">
      <c r="A13185" t="s">
        <v>1</v>
      </c>
      <c r="B13185" s="1">
        <v>40717</v>
      </c>
      <c r="C13185" s="2">
        <v>0.57614583333333336</v>
      </c>
      <c r="D13185">
        <v>1849.07</v>
      </c>
      <c r="E13185">
        <f t="shared" si="621"/>
        <v>1.84907</v>
      </c>
      <c r="F13185">
        <f t="shared" si="623"/>
        <v>11</v>
      </c>
      <c r="G13185">
        <f t="shared" si="622"/>
        <v>5.6499361111111111E-3</v>
      </c>
    </row>
    <row r="13186" spans="1:7" hidden="1">
      <c r="A13186" t="s">
        <v>1</v>
      </c>
      <c r="B13186" s="1">
        <v>40717</v>
      </c>
      <c r="C13186" s="2">
        <v>0.57626157407407408</v>
      </c>
      <c r="D13186">
        <v>1850.41</v>
      </c>
      <c r="E13186">
        <f t="shared" si="621"/>
        <v>1.8504100000000001</v>
      </c>
      <c r="F13186">
        <f t="shared" si="623"/>
        <v>10</v>
      </c>
      <c r="G13186">
        <f t="shared" si="622"/>
        <v>5.1400277777777781E-3</v>
      </c>
    </row>
    <row r="13187" spans="1:7" hidden="1">
      <c r="A13187" t="s">
        <v>1</v>
      </c>
      <c r="B13187" s="1">
        <v>40717</v>
      </c>
      <c r="C13187" s="2">
        <v>0.5763773148148148</v>
      </c>
      <c r="D13187">
        <v>1847.57</v>
      </c>
      <c r="E13187">
        <f t="shared" si="621"/>
        <v>1.8475699999999999</v>
      </c>
      <c r="F13187">
        <f t="shared" si="623"/>
        <v>10</v>
      </c>
      <c r="G13187">
        <f t="shared" si="622"/>
        <v>5.1321388888888892E-3</v>
      </c>
    </row>
    <row r="13188" spans="1:7" hidden="1">
      <c r="A13188" t="s">
        <v>1</v>
      </c>
      <c r="B13188" s="1">
        <v>40717</v>
      </c>
      <c r="C13188" s="2">
        <v>0.57650462962962956</v>
      </c>
      <c r="D13188">
        <v>1845.53</v>
      </c>
      <c r="E13188">
        <f t="shared" si="621"/>
        <v>1.8455299999999999</v>
      </c>
      <c r="F13188">
        <f t="shared" si="623"/>
        <v>11</v>
      </c>
      <c r="G13188">
        <f t="shared" si="622"/>
        <v>5.6391194444444445E-3</v>
      </c>
    </row>
    <row r="13189" spans="1:7" hidden="1">
      <c r="A13189" t="s">
        <v>1</v>
      </c>
      <c r="B13189" s="1">
        <v>40717</v>
      </c>
      <c r="C13189" s="2">
        <v>0.57662037037037039</v>
      </c>
      <c r="D13189">
        <v>1837.21</v>
      </c>
      <c r="E13189">
        <f t="shared" si="621"/>
        <v>1.83721</v>
      </c>
      <c r="F13189">
        <f t="shared" si="623"/>
        <v>10</v>
      </c>
      <c r="G13189">
        <f t="shared" si="622"/>
        <v>5.1033611111111115E-3</v>
      </c>
    </row>
    <row r="13190" spans="1:7" hidden="1">
      <c r="A13190" t="s">
        <v>1</v>
      </c>
      <c r="B13190" s="1">
        <v>40717</v>
      </c>
      <c r="C13190" s="2">
        <v>0.57673611111111112</v>
      </c>
      <c r="D13190">
        <v>726.31</v>
      </c>
      <c r="E13190">
        <f t="shared" si="621"/>
        <v>0.7263099999999999</v>
      </c>
      <c r="F13190">
        <f t="shared" si="623"/>
        <v>10</v>
      </c>
      <c r="G13190">
        <f t="shared" si="622"/>
        <v>2.0175277777777774E-3</v>
      </c>
    </row>
    <row r="13191" spans="1:7" hidden="1">
      <c r="A13191" t="s">
        <v>1</v>
      </c>
      <c r="B13191" s="1">
        <v>40717</v>
      </c>
      <c r="C13191" s="2">
        <v>0.57686342592592588</v>
      </c>
      <c r="D13191">
        <v>713.57</v>
      </c>
      <c r="E13191">
        <f t="shared" si="621"/>
        <v>0.71357000000000004</v>
      </c>
      <c r="F13191">
        <f t="shared" si="623"/>
        <v>11</v>
      </c>
      <c r="G13191">
        <f t="shared" si="622"/>
        <v>2.1803527777777779E-3</v>
      </c>
    </row>
    <row r="13192" spans="1:7" hidden="1">
      <c r="A13192" t="s">
        <v>1</v>
      </c>
      <c r="B13192" s="1">
        <v>40717</v>
      </c>
      <c r="C13192" s="2">
        <v>0.57697916666666671</v>
      </c>
      <c r="D13192">
        <v>714.03</v>
      </c>
      <c r="E13192">
        <f t="shared" si="621"/>
        <v>0.71402999999999994</v>
      </c>
      <c r="F13192">
        <f t="shared" si="623"/>
        <v>10</v>
      </c>
      <c r="G13192">
        <f t="shared" si="622"/>
        <v>1.9834166666666667E-3</v>
      </c>
    </row>
    <row r="13193" spans="1:7" hidden="1">
      <c r="A13193" t="s">
        <v>1</v>
      </c>
      <c r="B13193" s="1">
        <v>40717</v>
      </c>
      <c r="C13193" s="2">
        <v>0.57709490740740743</v>
      </c>
      <c r="D13193">
        <v>718.93</v>
      </c>
      <c r="E13193">
        <f t="shared" si="621"/>
        <v>0.71892999999999996</v>
      </c>
      <c r="F13193">
        <f t="shared" si="623"/>
        <v>10</v>
      </c>
      <c r="G13193">
        <f t="shared" si="622"/>
        <v>1.9970277777777777E-3</v>
      </c>
    </row>
    <row r="13194" spans="1:7" hidden="1">
      <c r="A13194" t="s">
        <v>1</v>
      </c>
      <c r="B13194" s="1">
        <v>40717</v>
      </c>
      <c r="C13194" s="2">
        <v>0.57721064814814815</v>
      </c>
      <c r="D13194">
        <v>1646.79</v>
      </c>
      <c r="E13194">
        <f t="shared" si="621"/>
        <v>1.64679</v>
      </c>
      <c r="F13194">
        <f t="shared" si="623"/>
        <v>10</v>
      </c>
      <c r="G13194">
        <f t="shared" si="622"/>
        <v>4.5744166666666667E-3</v>
      </c>
    </row>
    <row r="13195" spans="1:7" hidden="1">
      <c r="A13195" t="s">
        <v>1</v>
      </c>
      <c r="B13195" s="1">
        <v>40717</v>
      </c>
      <c r="C13195" s="2">
        <v>0.57733796296296302</v>
      </c>
      <c r="D13195">
        <v>1634.09</v>
      </c>
      <c r="E13195">
        <f t="shared" si="621"/>
        <v>1.6340899999999998</v>
      </c>
      <c r="F13195">
        <f t="shared" si="623"/>
        <v>11</v>
      </c>
      <c r="G13195">
        <f t="shared" si="622"/>
        <v>4.9930527777777775E-3</v>
      </c>
    </row>
    <row r="13196" spans="1:7" hidden="1">
      <c r="A13196" t="s">
        <v>1</v>
      </c>
      <c r="B13196" s="1">
        <v>40717</v>
      </c>
      <c r="C13196" s="2">
        <v>0.57745370370370364</v>
      </c>
      <c r="D13196">
        <v>1633.88</v>
      </c>
      <c r="E13196">
        <f t="shared" si="621"/>
        <v>1.63388</v>
      </c>
      <c r="F13196">
        <f t="shared" si="623"/>
        <v>10</v>
      </c>
      <c r="G13196">
        <f t="shared" si="622"/>
        <v>4.5385555555555561E-3</v>
      </c>
    </row>
    <row r="13197" spans="1:7" hidden="1">
      <c r="A13197" t="s">
        <v>1</v>
      </c>
      <c r="B13197" s="1">
        <v>40717</v>
      </c>
      <c r="C13197" s="2">
        <v>0.57756944444444447</v>
      </c>
      <c r="D13197">
        <v>1625.66</v>
      </c>
      <c r="E13197">
        <f t="shared" si="621"/>
        <v>1.6256600000000001</v>
      </c>
      <c r="F13197">
        <f t="shared" si="623"/>
        <v>10</v>
      </c>
      <c r="G13197">
        <f t="shared" si="622"/>
        <v>4.5157222222222231E-3</v>
      </c>
    </row>
    <row r="13198" spans="1:7" hidden="1">
      <c r="A13198" t="s">
        <v>1</v>
      </c>
      <c r="B13198" s="1">
        <v>40717</v>
      </c>
      <c r="C13198" s="2">
        <v>0.57768518518518519</v>
      </c>
      <c r="D13198">
        <v>1633.17</v>
      </c>
      <c r="E13198">
        <f t="shared" si="621"/>
        <v>1.63317</v>
      </c>
      <c r="F13198">
        <f t="shared" si="623"/>
        <v>10</v>
      </c>
      <c r="G13198">
        <f t="shared" si="622"/>
        <v>4.5365833333333334E-3</v>
      </c>
    </row>
    <row r="13199" spans="1:7" hidden="1">
      <c r="A13199" t="s">
        <v>1</v>
      </c>
      <c r="B13199" s="1">
        <v>40717</v>
      </c>
      <c r="C13199" s="2">
        <v>0.57781249999999995</v>
      </c>
      <c r="D13199">
        <v>1631.05</v>
      </c>
      <c r="E13199">
        <f t="shared" si="621"/>
        <v>1.6310499999999999</v>
      </c>
      <c r="F13199">
        <f t="shared" si="623"/>
        <v>11</v>
      </c>
      <c r="G13199">
        <f t="shared" si="622"/>
        <v>4.9837638888888891E-3</v>
      </c>
    </row>
    <row r="13200" spans="1:7" hidden="1">
      <c r="A13200" t="s">
        <v>1</v>
      </c>
      <c r="B13200" s="1">
        <v>40717</v>
      </c>
      <c r="C13200" s="2">
        <v>0.57792824074074078</v>
      </c>
      <c r="D13200">
        <v>1648.52</v>
      </c>
      <c r="E13200">
        <f t="shared" si="621"/>
        <v>1.64852</v>
      </c>
      <c r="F13200">
        <f t="shared" si="623"/>
        <v>10</v>
      </c>
      <c r="G13200">
        <f t="shared" si="622"/>
        <v>4.5792222222222224E-3</v>
      </c>
    </row>
    <row r="13201" spans="1:7" hidden="1">
      <c r="A13201" t="s">
        <v>1</v>
      </c>
      <c r="B13201" s="1">
        <v>40717</v>
      </c>
      <c r="C13201" s="2">
        <v>0.57804398148148151</v>
      </c>
      <c r="D13201">
        <v>1651.01</v>
      </c>
      <c r="E13201">
        <f t="shared" ref="E13201:E13264" si="624">D13201/1000</f>
        <v>1.6510100000000001</v>
      </c>
      <c r="F13201">
        <f t="shared" si="623"/>
        <v>10</v>
      </c>
      <c r="G13201">
        <f t="shared" ref="G13201:G13264" si="625">F13201/3600*E13201</f>
        <v>4.5861388888888896E-3</v>
      </c>
    </row>
    <row r="13202" spans="1:7" hidden="1">
      <c r="A13202" t="s">
        <v>1</v>
      </c>
      <c r="B13202" s="1">
        <v>40717</v>
      </c>
      <c r="C13202" s="2">
        <v>0.57817129629629627</v>
      </c>
      <c r="D13202">
        <v>2777.78</v>
      </c>
      <c r="E13202">
        <f t="shared" si="624"/>
        <v>2.7777800000000004</v>
      </c>
      <c r="F13202">
        <f t="shared" ref="F13202:F13265" si="626">SECOND(C13202-C13201)</f>
        <v>11</v>
      </c>
      <c r="G13202">
        <f t="shared" si="625"/>
        <v>8.4876611111111121E-3</v>
      </c>
    </row>
    <row r="13203" spans="1:7" hidden="1">
      <c r="A13203" t="s">
        <v>1</v>
      </c>
      <c r="B13203" s="1">
        <v>40717</v>
      </c>
      <c r="C13203" s="2">
        <v>0.5782870370370371</v>
      </c>
      <c r="D13203">
        <v>1849.62</v>
      </c>
      <c r="E13203">
        <f t="shared" si="624"/>
        <v>1.8496199999999998</v>
      </c>
      <c r="F13203">
        <f t="shared" si="626"/>
        <v>10</v>
      </c>
      <c r="G13203">
        <f t="shared" si="625"/>
        <v>5.1378333333333328E-3</v>
      </c>
    </row>
    <row r="13204" spans="1:7" hidden="1">
      <c r="A13204" t="s">
        <v>1</v>
      </c>
      <c r="B13204" s="1">
        <v>40717</v>
      </c>
      <c r="C13204" s="2">
        <v>0.57840277777777771</v>
      </c>
      <c r="D13204">
        <v>1845.11</v>
      </c>
      <c r="E13204">
        <f t="shared" si="624"/>
        <v>1.8451099999999998</v>
      </c>
      <c r="F13204">
        <f t="shared" si="626"/>
        <v>10</v>
      </c>
      <c r="G13204">
        <f t="shared" si="625"/>
        <v>5.1253055555555548E-3</v>
      </c>
    </row>
    <row r="13205" spans="1:7" hidden="1">
      <c r="A13205" t="s">
        <v>1</v>
      </c>
      <c r="B13205" s="1">
        <v>40717</v>
      </c>
      <c r="C13205" s="2">
        <v>0.57851851851851854</v>
      </c>
      <c r="D13205">
        <v>1849.21</v>
      </c>
      <c r="E13205">
        <f t="shared" si="624"/>
        <v>1.84921</v>
      </c>
      <c r="F13205">
        <f t="shared" si="626"/>
        <v>10</v>
      </c>
      <c r="G13205">
        <f t="shared" si="625"/>
        <v>5.1366944444444446E-3</v>
      </c>
    </row>
    <row r="13206" spans="1:7" hidden="1">
      <c r="A13206" t="s">
        <v>1</v>
      </c>
      <c r="B13206" s="1">
        <v>40717</v>
      </c>
      <c r="C13206" s="2">
        <v>0.5786458333333333</v>
      </c>
      <c r="D13206">
        <v>1849.89</v>
      </c>
      <c r="E13206">
        <f t="shared" si="624"/>
        <v>1.84989</v>
      </c>
      <c r="F13206">
        <f t="shared" si="626"/>
        <v>11</v>
      </c>
      <c r="G13206">
        <f t="shared" si="625"/>
        <v>5.6524416666666674E-3</v>
      </c>
    </row>
    <row r="13207" spans="1:7" hidden="1">
      <c r="A13207" t="s">
        <v>1</v>
      </c>
      <c r="B13207" s="1">
        <v>40717</v>
      </c>
      <c r="C13207" s="2">
        <v>0.57876157407407403</v>
      </c>
      <c r="D13207">
        <v>1849.4</v>
      </c>
      <c r="E13207">
        <f t="shared" si="624"/>
        <v>1.8494000000000002</v>
      </c>
      <c r="F13207">
        <f t="shared" si="626"/>
        <v>10</v>
      </c>
      <c r="G13207">
        <f t="shared" si="625"/>
        <v>5.1372222222222227E-3</v>
      </c>
    </row>
    <row r="13208" spans="1:7" hidden="1">
      <c r="A13208" t="s">
        <v>1</v>
      </c>
      <c r="B13208" s="1">
        <v>40717</v>
      </c>
      <c r="C13208" s="2">
        <v>0.57887731481481486</v>
      </c>
      <c r="D13208">
        <v>1849.95</v>
      </c>
      <c r="E13208">
        <f t="shared" si="624"/>
        <v>1.84995</v>
      </c>
      <c r="F13208">
        <f t="shared" si="626"/>
        <v>10</v>
      </c>
      <c r="G13208">
        <f t="shared" si="625"/>
        <v>5.1387500000000001E-3</v>
      </c>
    </row>
    <row r="13209" spans="1:7" hidden="1">
      <c r="A13209" t="s">
        <v>1</v>
      </c>
      <c r="B13209" s="1">
        <v>40717</v>
      </c>
      <c r="C13209" s="2">
        <v>0.57899305555555558</v>
      </c>
      <c r="D13209">
        <v>1847.62</v>
      </c>
      <c r="E13209">
        <f t="shared" si="624"/>
        <v>1.8476199999999998</v>
      </c>
      <c r="F13209">
        <f t="shared" si="626"/>
        <v>10</v>
      </c>
      <c r="G13209">
        <f t="shared" si="625"/>
        <v>5.1322777777777773E-3</v>
      </c>
    </row>
    <row r="13210" spans="1:7" hidden="1">
      <c r="A13210" t="s">
        <v>1</v>
      </c>
      <c r="B13210" s="1">
        <v>40717</v>
      </c>
      <c r="C13210" s="2">
        <v>0.57912037037037034</v>
      </c>
      <c r="D13210">
        <v>1852.19</v>
      </c>
      <c r="E13210">
        <f t="shared" si="624"/>
        <v>1.85219</v>
      </c>
      <c r="F13210">
        <f t="shared" si="626"/>
        <v>11</v>
      </c>
      <c r="G13210">
        <f t="shared" si="625"/>
        <v>5.6594694444444451E-3</v>
      </c>
    </row>
    <row r="13211" spans="1:7" hidden="1">
      <c r="A13211" t="s">
        <v>1</v>
      </c>
      <c r="B13211" s="1">
        <v>40717</v>
      </c>
      <c r="C13211" s="2">
        <v>0.57923611111111117</v>
      </c>
      <c r="D13211">
        <v>1850.59</v>
      </c>
      <c r="E13211">
        <f t="shared" si="624"/>
        <v>1.85059</v>
      </c>
      <c r="F13211">
        <f t="shared" si="626"/>
        <v>10</v>
      </c>
      <c r="G13211">
        <f t="shared" si="625"/>
        <v>5.1405277777777777E-3</v>
      </c>
    </row>
    <row r="13212" spans="1:7" hidden="1">
      <c r="A13212" t="s">
        <v>1</v>
      </c>
      <c r="B13212" s="1">
        <v>40717</v>
      </c>
      <c r="C13212" s="2">
        <v>0.57935185185185178</v>
      </c>
      <c r="D13212">
        <v>2043.62</v>
      </c>
      <c r="E13212">
        <f t="shared" si="624"/>
        <v>2.0436199999999998</v>
      </c>
      <c r="F13212">
        <f t="shared" si="626"/>
        <v>10</v>
      </c>
      <c r="G13212">
        <f t="shared" si="625"/>
        <v>5.6767222222222219E-3</v>
      </c>
    </row>
    <row r="13213" spans="1:7" hidden="1">
      <c r="A13213" t="s">
        <v>1</v>
      </c>
      <c r="B13213" s="1">
        <v>40717</v>
      </c>
      <c r="C13213" s="2">
        <v>0.57946759259259262</v>
      </c>
      <c r="D13213">
        <v>2065.41</v>
      </c>
      <c r="E13213">
        <f t="shared" si="624"/>
        <v>2.06541</v>
      </c>
      <c r="F13213">
        <f t="shared" si="626"/>
        <v>10</v>
      </c>
      <c r="G13213">
        <f t="shared" si="625"/>
        <v>5.7372500000000002E-3</v>
      </c>
    </row>
    <row r="13214" spans="1:7" hidden="1">
      <c r="A13214" t="s">
        <v>1</v>
      </c>
      <c r="B13214" s="1">
        <v>40717</v>
      </c>
      <c r="C13214" s="2">
        <v>0.57959490740740738</v>
      </c>
      <c r="D13214">
        <v>2045.89</v>
      </c>
      <c r="E13214">
        <f t="shared" si="624"/>
        <v>2.04589</v>
      </c>
      <c r="F13214">
        <f t="shared" si="626"/>
        <v>11</v>
      </c>
      <c r="G13214">
        <f t="shared" si="625"/>
        <v>6.2513305555555558E-3</v>
      </c>
    </row>
    <row r="13215" spans="1:7" hidden="1">
      <c r="A13215" t="s">
        <v>1</v>
      </c>
      <c r="B13215" s="1">
        <v>40717</v>
      </c>
      <c r="C13215" s="2">
        <v>0.5797106481481481</v>
      </c>
      <c r="D13215">
        <v>2032.14</v>
      </c>
      <c r="E13215">
        <f t="shared" si="624"/>
        <v>2.0321400000000001</v>
      </c>
      <c r="F13215">
        <f t="shared" si="626"/>
        <v>10</v>
      </c>
      <c r="G13215">
        <f t="shared" si="625"/>
        <v>5.6448333333333333E-3</v>
      </c>
    </row>
    <row r="13216" spans="1:7" hidden="1">
      <c r="A13216" t="s">
        <v>1</v>
      </c>
      <c r="B13216" s="1">
        <v>40717</v>
      </c>
      <c r="C13216" s="2">
        <v>0.57982638888888893</v>
      </c>
      <c r="D13216">
        <v>2962.77</v>
      </c>
      <c r="E13216">
        <f t="shared" si="624"/>
        <v>2.9627699999999999</v>
      </c>
      <c r="F13216">
        <f t="shared" si="626"/>
        <v>10</v>
      </c>
      <c r="G13216">
        <f t="shared" si="625"/>
        <v>8.2299166666666666E-3</v>
      </c>
    </row>
    <row r="13217" spans="1:7" hidden="1">
      <c r="A13217" t="s">
        <v>1</v>
      </c>
      <c r="B13217" s="1">
        <v>40717</v>
      </c>
      <c r="C13217" s="2">
        <v>0.57995370370370369</v>
      </c>
      <c r="D13217">
        <v>2974.83</v>
      </c>
      <c r="E13217">
        <f t="shared" si="624"/>
        <v>2.9748299999999999</v>
      </c>
      <c r="F13217">
        <f t="shared" si="626"/>
        <v>11</v>
      </c>
      <c r="G13217">
        <f t="shared" si="625"/>
        <v>9.089758333333333E-3</v>
      </c>
    </row>
    <row r="13218" spans="1:7" hidden="1">
      <c r="A13218" t="s">
        <v>1</v>
      </c>
      <c r="B13218" s="1">
        <v>40717</v>
      </c>
      <c r="C13218" s="2">
        <v>0.58006944444444442</v>
      </c>
      <c r="D13218">
        <v>2963.29</v>
      </c>
      <c r="E13218">
        <f t="shared" si="624"/>
        <v>2.9632899999999998</v>
      </c>
      <c r="F13218">
        <f t="shared" si="626"/>
        <v>10</v>
      </c>
      <c r="G13218">
        <f t="shared" si="625"/>
        <v>8.2313611111111112E-3</v>
      </c>
    </row>
    <row r="13219" spans="1:7" hidden="1">
      <c r="A13219" t="s">
        <v>1</v>
      </c>
      <c r="B13219" s="1">
        <v>40717</v>
      </c>
      <c r="C13219" s="2">
        <v>0.58018518518518525</v>
      </c>
      <c r="D13219">
        <v>2954.94</v>
      </c>
      <c r="E13219">
        <f t="shared" si="624"/>
        <v>2.9549400000000001</v>
      </c>
      <c r="F13219">
        <f t="shared" si="626"/>
        <v>10</v>
      </c>
      <c r="G13219">
        <f t="shared" si="625"/>
        <v>8.2081666666666674E-3</v>
      </c>
    </row>
    <row r="13220" spans="1:7" hidden="1">
      <c r="A13220" t="s">
        <v>1</v>
      </c>
      <c r="B13220" s="1">
        <v>40717</v>
      </c>
      <c r="C13220" s="2">
        <v>0.58030092592592586</v>
      </c>
      <c r="D13220">
        <v>2951.23</v>
      </c>
      <c r="E13220">
        <f t="shared" si="624"/>
        <v>2.9512299999999998</v>
      </c>
      <c r="F13220">
        <f t="shared" si="626"/>
        <v>10</v>
      </c>
      <c r="G13220">
        <f t="shared" si="625"/>
        <v>8.1978611111111106E-3</v>
      </c>
    </row>
    <row r="13221" spans="1:7" hidden="1">
      <c r="A13221" t="s">
        <v>1</v>
      </c>
      <c r="B13221" s="1">
        <v>40717</v>
      </c>
      <c r="C13221" s="2">
        <v>0.58042824074074073</v>
      </c>
      <c r="D13221">
        <v>2939.56</v>
      </c>
      <c r="E13221">
        <f t="shared" si="624"/>
        <v>2.9395599999999997</v>
      </c>
      <c r="F13221">
        <f t="shared" si="626"/>
        <v>11</v>
      </c>
      <c r="G13221">
        <f t="shared" si="625"/>
        <v>8.9819888888888894E-3</v>
      </c>
    </row>
    <row r="13222" spans="1:7" hidden="1">
      <c r="A13222" t="s">
        <v>1</v>
      </c>
      <c r="B13222" s="1">
        <v>40717</v>
      </c>
      <c r="C13222" s="2">
        <v>0.58054398148148145</v>
      </c>
      <c r="D13222">
        <v>2938.11</v>
      </c>
      <c r="E13222">
        <f t="shared" si="624"/>
        <v>2.93811</v>
      </c>
      <c r="F13222">
        <f t="shared" si="626"/>
        <v>10</v>
      </c>
      <c r="G13222">
        <f t="shared" si="625"/>
        <v>8.1614166666666675E-3</v>
      </c>
    </row>
    <row r="13223" spans="1:7" hidden="1">
      <c r="A13223" t="s">
        <v>1</v>
      </c>
      <c r="B13223" s="1">
        <v>40717</v>
      </c>
      <c r="C13223" s="2">
        <v>0.58067129629629632</v>
      </c>
      <c r="D13223">
        <v>2956.39</v>
      </c>
      <c r="E13223">
        <f t="shared" si="624"/>
        <v>2.9563899999999999</v>
      </c>
      <c r="F13223">
        <f t="shared" si="626"/>
        <v>11</v>
      </c>
      <c r="G13223">
        <f t="shared" si="625"/>
        <v>9.0334138888888884E-3</v>
      </c>
    </row>
    <row r="13224" spans="1:7" hidden="1">
      <c r="A13224" t="s">
        <v>1</v>
      </c>
      <c r="B13224" s="1">
        <v>40717</v>
      </c>
      <c r="C13224" s="2">
        <v>0.58078703703703705</v>
      </c>
      <c r="D13224">
        <v>1831.04</v>
      </c>
      <c r="E13224">
        <f t="shared" si="624"/>
        <v>1.83104</v>
      </c>
      <c r="F13224">
        <f t="shared" si="626"/>
        <v>10</v>
      </c>
      <c r="G13224">
        <f t="shared" si="625"/>
        <v>5.086222222222222E-3</v>
      </c>
    </row>
    <row r="13225" spans="1:7" hidden="1">
      <c r="A13225" t="s">
        <v>1</v>
      </c>
      <c r="B13225" s="1">
        <v>40717</v>
      </c>
      <c r="C13225" s="2">
        <v>0.58090277777777777</v>
      </c>
      <c r="D13225">
        <v>1824.34</v>
      </c>
      <c r="E13225">
        <f t="shared" si="624"/>
        <v>1.8243399999999999</v>
      </c>
      <c r="F13225">
        <f t="shared" si="626"/>
        <v>10</v>
      </c>
      <c r="G13225">
        <f t="shared" si="625"/>
        <v>5.0676111111111113E-3</v>
      </c>
    </row>
    <row r="13226" spans="1:7" hidden="1">
      <c r="A13226" t="s">
        <v>1</v>
      </c>
      <c r="B13226" s="1">
        <v>40717</v>
      </c>
      <c r="C13226" s="2">
        <v>0.58101851851851849</v>
      </c>
      <c r="D13226">
        <v>908.78</v>
      </c>
      <c r="E13226">
        <f t="shared" si="624"/>
        <v>0.90877999999999992</v>
      </c>
      <c r="F13226">
        <f t="shared" si="626"/>
        <v>10</v>
      </c>
      <c r="G13226">
        <f t="shared" si="625"/>
        <v>2.5243888888888889E-3</v>
      </c>
    </row>
    <row r="13227" spans="1:7" hidden="1">
      <c r="A13227" t="s">
        <v>1</v>
      </c>
      <c r="B13227" s="1">
        <v>40717</v>
      </c>
      <c r="C13227" s="2">
        <v>0.58113425925925932</v>
      </c>
      <c r="D13227">
        <v>905.31</v>
      </c>
      <c r="E13227">
        <f t="shared" si="624"/>
        <v>0.90530999999999995</v>
      </c>
      <c r="F13227">
        <f t="shared" si="626"/>
        <v>10</v>
      </c>
      <c r="G13227">
        <f t="shared" si="625"/>
        <v>2.5147500000000001E-3</v>
      </c>
    </row>
    <row r="13228" spans="1:7" hidden="1">
      <c r="A13228" t="s">
        <v>1</v>
      </c>
      <c r="B13228" s="1">
        <v>40717</v>
      </c>
      <c r="C13228" s="2">
        <v>0.58124999999999993</v>
      </c>
      <c r="D13228">
        <v>906.51</v>
      </c>
      <c r="E13228">
        <f t="shared" si="624"/>
        <v>0.90651000000000004</v>
      </c>
      <c r="F13228">
        <f t="shared" si="626"/>
        <v>10</v>
      </c>
      <c r="G13228">
        <f t="shared" si="625"/>
        <v>2.5180833333333335E-3</v>
      </c>
    </row>
    <row r="13229" spans="1:7" hidden="1">
      <c r="A13229" t="s">
        <v>1</v>
      </c>
      <c r="B13229" s="1">
        <v>40717</v>
      </c>
      <c r="C13229" s="2">
        <v>0.58137731481481481</v>
      </c>
      <c r="D13229">
        <v>907.24</v>
      </c>
      <c r="E13229">
        <f t="shared" si="624"/>
        <v>0.90724000000000005</v>
      </c>
      <c r="F13229">
        <f t="shared" si="626"/>
        <v>11</v>
      </c>
      <c r="G13229">
        <f t="shared" si="625"/>
        <v>2.7721222222222225E-3</v>
      </c>
    </row>
    <row r="13230" spans="1:7" hidden="1">
      <c r="A13230" t="s">
        <v>1</v>
      </c>
      <c r="B13230" s="1">
        <v>40717</v>
      </c>
      <c r="C13230" s="2">
        <v>0.58149305555555553</v>
      </c>
      <c r="D13230">
        <v>906.76</v>
      </c>
      <c r="E13230">
        <f t="shared" si="624"/>
        <v>0.90676000000000001</v>
      </c>
      <c r="F13230">
        <f t="shared" si="626"/>
        <v>10</v>
      </c>
      <c r="G13230">
        <f t="shared" si="625"/>
        <v>2.5187777777777778E-3</v>
      </c>
    </row>
    <row r="13231" spans="1:7" hidden="1">
      <c r="A13231" t="s">
        <v>1</v>
      </c>
      <c r="B13231" s="1">
        <v>40717</v>
      </c>
      <c r="C13231" s="2">
        <v>0.58160879629629625</v>
      </c>
      <c r="D13231">
        <v>906.97</v>
      </c>
      <c r="E13231">
        <f t="shared" si="624"/>
        <v>0.90697000000000005</v>
      </c>
      <c r="F13231">
        <f t="shared" si="626"/>
        <v>10</v>
      </c>
      <c r="G13231">
        <f t="shared" si="625"/>
        <v>2.5193611111111115E-3</v>
      </c>
    </row>
    <row r="13232" spans="1:7" hidden="1">
      <c r="A13232" t="s">
        <v>1</v>
      </c>
      <c r="B13232" s="1">
        <v>40717</v>
      </c>
      <c r="C13232" s="2">
        <v>0.58172453703703708</v>
      </c>
      <c r="D13232">
        <v>901.43</v>
      </c>
      <c r="E13232">
        <f t="shared" si="624"/>
        <v>0.90142999999999995</v>
      </c>
      <c r="F13232">
        <f t="shared" si="626"/>
        <v>10</v>
      </c>
      <c r="G13232">
        <f t="shared" si="625"/>
        <v>2.5039722222222221E-3</v>
      </c>
    </row>
    <row r="13233" spans="1:7" hidden="1">
      <c r="A13233" t="s">
        <v>1</v>
      </c>
      <c r="B13233" s="1">
        <v>40717</v>
      </c>
      <c r="C13233" s="2">
        <v>0.5818402777777778</v>
      </c>
      <c r="D13233">
        <v>900.95</v>
      </c>
      <c r="E13233">
        <f t="shared" si="624"/>
        <v>0.90095000000000003</v>
      </c>
      <c r="F13233">
        <f t="shared" si="626"/>
        <v>10</v>
      </c>
      <c r="G13233">
        <f t="shared" si="625"/>
        <v>2.5026388888888889E-3</v>
      </c>
    </row>
    <row r="13234" spans="1:7" hidden="1">
      <c r="A13234" t="s">
        <v>1</v>
      </c>
      <c r="B13234" s="1">
        <v>40717</v>
      </c>
      <c r="C13234" s="2">
        <v>0.58196759259259256</v>
      </c>
      <c r="D13234">
        <v>901.17</v>
      </c>
      <c r="E13234">
        <f t="shared" si="624"/>
        <v>0.90116999999999992</v>
      </c>
      <c r="F13234">
        <f t="shared" si="626"/>
        <v>11</v>
      </c>
      <c r="G13234">
        <f t="shared" si="625"/>
        <v>2.7535749999999999E-3</v>
      </c>
    </row>
    <row r="13235" spans="1:7" hidden="1">
      <c r="A13235" t="s">
        <v>1</v>
      </c>
      <c r="B13235" s="1">
        <v>40717</v>
      </c>
      <c r="C13235" s="2">
        <v>0.5820833333333334</v>
      </c>
      <c r="D13235">
        <v>925.39</v>
      </c>
      <c r="E13235">
        <f t="shared" si="624"/>
        <v>0.92538999999999993</v>
      </c>
      <c r="F13235">
        <f t="shared" si="626"/>
        <v>10</v>
      </c>
      <c r="G13235">
        <f t="shared" si="625"/>
        <v>2.5705277777777775E-3</v>
      </c>
    </row>
    <row r="13236" spans="1:7" hidden="1">
      <c r="A13236" t="s">
        <v>1</v>
      </c>
      <c r="B13236" s="1">
        <v>40717</v>
      </c>
      <c r="C13236" s="2">
        <v>0.58219907407407401</v>
      </c>
      <c r="D13236">
        <v>2020.11</v>
      </c>
      <c r="E13236">
        <f t="shared" si="624"/>
        <v>2.0201099999999999</v>
      </c>
      <c r="F13236">
        <f t="shared" si="626"/>
        <v>10</v>
      </c>
      <c r="G13236">
        <f t="shared" si="625"/>
        <v>5.6114166666666665E-3</v>
      </c>
    </row>
    <row r="13237" spans="1:7" hidden="1">
      <c r="A13237" t="s">
        <v>1</v>
      </c>
      <c r="B13237" s="1">
        <v>40717</v>
      </c>
      <c r="C13237" s="2">
        <v>0.58231481481481484</v>
      </c>
      <c r="D13237">
        <v>2013.73</v>
      </c>
      <c r="E13237">
        <f t="shared" si="624"/>
        <v>2.0137299999999998</v>
      </c>
      <c r="F13237">
        <f t="shared" si="626"/>
        <v>10</v>
      </c>
      <c r="G13237">
        <f t="shared" si="625"/>
        <v>5.5936944444444437E-3</v>
      </c>
    </row>
    <row r="13238" spans="1:7" hidden="1">
      <c r="A13238" t="s">
        <v>1</v>
      </c>
      <c r="B13238" s="1">
        <v>40717</v>
      </c>
      <c r="C13238" s="2">
        <v>0.5824421296296296</v>
      </c>
      <c r="D13238">
        <v>2012.63</v>
      </c>
      <c r="E13238">
        <f t="shared" si="624"/>
        <v>2.0126300000000001</v>
      </c>
      <c r="F13238">
        <f t="shared" si="626"/>
        <v>11</v>
      </c>
      <c r="G13238">
        <f t="shared" si="625"/>
        <v>6.1497027777777788E-3</v>
      </c>
    </row>
    <row r="13239" spans="1:7" hidden="1">
      <c r="A13239" t="s">
        <v>1</v>
      </c>
      <c r="B13239" s="1">
        <v>40717</v>
      </c>
      <c r="C13239" s="2">
        <v>0.58255787037037032</v>
      </c>
      <c r="D13239">
        <v>2939.39</v>
      </c>
      <c r="E13239">
        <f t="shared" si="624"/>
        <v>2.9393899999999999</v>
      </c>
      <c r="F13239">
        <f t="shared" si="626"/>
        <v>10</v>
      </c>
      <c r="G13239">
        <f t="shared" si="625"/>
        <v>8.1649722222222228E-3</v>
      </c>
    </row>
    <row r="13240" spans="1:7" hidden="1">
      <c r="A13240" t="s">
        <v>1</v>
      </c>
      <c r="B13240" s="1">
        <v>40717</v>
      </c>
      <c r="C13240" s="2">
        <v>0.58267361111111116</v>
      </c>
      <c r="D13240">
        <v>2949.72</v>
      </c>
      <c r="E13240">
        <f t="shared" si="624"/>
        <v>2.9497199999999997</v>
      </c>
      <c r="F13240">
        <f t="shared" si="626"/>
        <v>10</v>
      </c>
      <c r="G13240">
        <f t="shared" si="625"/>
        <v>8.1936666666666668E-3</v>
      </c>
    </row>
    <row r="13241" spans="1:7" hidden="1">
      <c r="A13241" t="s">
        <v>1</v>
      </c>
      <c r="B13241" s="1">
        <v>40717</v>
      </c>
      <c r="C13241" s="2">
        <v>0.58278935185185188</v>
      </c>
      <c r="D13241">
        <v>2936.31</v>
      </c>
      <c r="E13241">
        <f t="shared" si="624"/>
        <v>2.9363099999999998</v>
      </c>
      <c r="F13241">
        <f t="shared" si="626"/>
        <v>10</v>
      </c>
      <c r="G13241">
        <f t="shared" si="625"/>
        <v>8.156416666666666E-3</v>
      </c>
    </row>
    <row r="13242" spans="1:7" hidden="1">
      <c r="A13242" t="s">
        <v>1</v>
      </c>
      <c r="B13242" s="1">
        <v>40717</v>
      </c>
      <c r="C13242" s="2">
        <v>0.58291666666666664</v>
      </c>
      <c r="D13242">
        <v>2934.66</v>
      </c>
      <c r="E13242">
        <f t="shared" si="624"/>
        <v>2.93466</v>
      </c>
      <c r="F13242">
        <f t="shared" si="626"/>
        <v>11</v>
      </c>
      <c r="G13242">
        <f t="shared" si="625"/>
        <v>8.9670166666666676E-3</v>
      </c>
    </row>
    <row r="13243" spans="1:7" hidden="1">
      <c r="A13243" t="s">
        <v>1</v>
      </c>
      <c r="B13243" s="1">
        <v>40717</v>
      </c>
      <c r="C13243" s="2">
        <v>0.58303240740740747</v>
      </c>
      <c r="D13243">
        <v>2929.98</v>
      </c>
      <c r="E13243">
        <f t="shared" si="624"/>
        <v>2.92998</v>
      </c>
      <c r="F13243">
        <f t="shared" si="626"/>
        <v>10</v>
      </c>
      <c r="G13243">
        <f t="shared" si="625"/>
        <v>8.138833333333333E-3</v>
      </c>
    </row>
    <row r="13244" spans="1:7" hidden="1">
      <c r="A13244" t="s">
        <v>1</v>
      </c>
      <c r="B13244" s="1">
        <v>40717</v>
      </c>
      <c r="C13244" s="2">
        <v>0.58314814814814808</v>
      </c>
      <c r="D13244">
        <v>2930.58</v>
      </c>
      <c r="E13244">
        <f t="shared" si="624"/>
        <v>2.93058</v>
      </c>
      <c r="F13244">
        <f t="shared" si="626"/>
        <v>10</v>
      </c>
      <c r="G13244">
        <f t="shared" si="625"/>
        <v>8.1405000000000002E-3</v>
      </c>
    </row>
    <row r="13245" spans="1:7" hidden="1">
      <c r="A13245" t="s">
        <v>1</v>
      </c>
      <c r="B13245" s="1">
        <v>40717</v>
      </c>
      <c r="C13245" s="2">
        <v>0.58327546296296295</v>
      </c>
      <c r="D13245">
        <v>2927.14</v>
      </c>
      <c r="E13245">
        <f t="shared" si="624"/>
        <v>2.9271400000000001</v>
      </c>
      <c r="F13245">
        <f t="shared" si="626"/>
        <v>11</v>
      </c>
      <c r="G13245">
        <f t="shared" si="625"/>
        <v>8.9440388888888892E-3</v>
      </c>
    </row>
    <row r="13246" spans="1:7" hidden="1">
      <c r="A13246" t="s">
        <v>1</v>
      </c>
      <c r="B13246" s="1">
        <v>40717</v>
      </c>
      <c r="C13246" s="2">
        <v>0.58339120370370368</v>
      </c>
      <c r="D13246">
        <v>2936.51</v>
      </c>
      <c r="E13246">
        <f t="shared" si="624"/>
        <v>2.9365100000000002</v>
      </c>
      <c r="F13246">
        <f t="shared" si="626"/>
        <v>10</v>
      </c>
      <c r="G13246">
        <f t="shared" si="625"/>
        <v>8.1569722222222234E-3</v>
      </c>
    </row>
    <row r="13247" spans="1:7" hidden="1">
      <c r="A13247" t="s">
        <v>1</v>
      </c>
      <c r="B13247" s="1">
        <v>40717</v>
      </c>
      <c r="C13247" s="2">
        <v>0.5835069444444444</v>
      </c>
      <c r="D13247">
        <v>2933.46</v>
      </c>
      <c r="E13247">
        <f t="shared" si="624"/>
        <v>2.9334600000000002</v>
      </c>
      <c r="F13247">
        <f t="shared" si="626"/>
        <v>10</v>
      </c>
      <c r="G13247">
        <f t="shared" si="625"/>
        <v>8.1485000000000012E-3</v>
      </c>
    </row>
    <row r="13248" spans="1:7" hidden="1">
      <c r="A13248" t="s">
        <v>1</v>
      </c>
      <c r="B13248" s="1">
        <v>40717</v>
      </c>
      <c r="C13248" s="2">
        <v>0.58362268518518523</v>
      </c>
      <c r="D13248">
        <v>2927.7</v>
      </c>
      <c r="E13248">
        <f t="shared" si="624"/>
        <v>2.9276999999999997</v>
      </c>
      <c r="F13248">
        <f t="shared" si="626"/>
        <v>10</v>
      </c>
      <c r="G13248">
        <f t="shared" si="625"/>
        <v>8.1324999999999991E-3</v>
      </c>
    </row>
    <row r="13249" spans="1:7" hidden="1">
      <c r="A13249" t="s">
        <v>1</v>
      </c>
      <c r="B13249" s="1">
        <v>40717</v>
      </c>
      <c r="C13249" s="2">
        <v>0.58374999999999999</v>
      </c>
      <c r="D13249">
        <v>2001.51</v>
      </c>
      <c r="E13249">
        <f t="shared" si="624"/>
        <v>2.0015100000000001</v>
      </c>
      <c r="F13249">
        <f t="shared" si="626"/>
        <v>11</v>
      </c>
      <c r="G13249">
        <f t="shared" si="625"/>
        <v>6.1157250000000007E-3</v>
      </c>
    </row>
    <row r="13250" spans="1:7" hidden="1">
      <c r="A13250" t="s">
        <v>1</v>
      </c>
      <c r="B13250" s="1">
        <v>40717</v>
      </c>
      <c r="C13250" s="2">
        <v>0.58386574074074071</v>
      </c>
      <c r="D13250">
        <v>2005.18</v>
      </c>
      <c r="E13250">
        <f t="shared" si="624"/>
        <v>2.0051800000000002</v>
      </c>
      <c r="F13250">
        <f t="shared" si="626"/>
        <v>10</v>
      </c>
      <c r="G13250">
        <f t="shared" si="625"/>
        <v>5.5699444444444451E-3</v>
      </c>
    </row>
    <row r="13251" spans="1:7" hidden="1">
      <c r="A13251" t="s">
        <v>1</v>
      </c>
      <c r="B13251" s="1">
        <v>40717</v>
      </c>
      <c r="C13251" s="2">
        <v>0.58398148148148155</v>
      </c>
      <c r="D13251">
        <v>2002.83</v>
      </c>
      <c r="E13251">
        <f t="shared" si="624"/>
        <v>2.0028299999999999</v>
      </c>
      <c r="F13251">
        <f t="shared" si="626"/>
        <v>10</v>
      </c>
      <c r="G13251">
        <f t="shared" si="625"/>
        <v>5.5634166666666662E-3</v>
      </c>
    </row>
    <row r="13252" spans="1:7" hidden="1">
      <c r="A13252" t="s">
        <v>1</v>
      </c>
      <c r="B13252" s="1">
        <v>40717</v>
      </c>
      <c r="C13252" s="2">
        <v>0.58409722222222216</v>
      </c>
      <c r="D13252">
        <v>2002.07</v>
      </c>
      <c r="E13252">
        <f t="shared" si="624"/>
        <v>2.0020699999999998</v>
      </c>
      <c r="F13252">
        <f t="shared" si="626"/>
        <v>10</v>
      </c>
      <c r="G13252">
        <f t="shared" si="625"/>
        <v>5.5613055555555554E-3</v>
      </c>
    </row>
    <row r="13253" spans="1:7" hidden="1">
      <c r="A13253" t="s">
        <v>1</v>
      </c>
      <c r="B13253" s="1">
        <v>40717</v>
      </c>
      <c r="C13253" s="2">
        <v>0.58422453703703703</v>
      </c>
      <c r="D13253">
        <v>2002.26</v>
      </c>
      <c r="E13253">
        <f t="shared" si="624"/>
        <v>2.0022600000000002</v>
      </c>
      <c r="F13253">
        <f t="shared" si="626"/>
        <v>11</v>
      </c>
      <c r="G13253">
        <f t="shared" si="625"/>
        <v>6.1180166666666676E-3</v>
      </c>
    </row>
    <row r="13254" spans="1:7" hidden="1">
      <c r="A13254" t="s">
        <v>1</v>
      </c>
      <c r="B13254" s="1">
        <v>40717</v>
      </c>
      <c r="C13254" s="2">
        <v>0.58434027777777775</v>
      </c>
      <c r="D13254">
        <v>2001.71</v>
      </c>
      <c r="E13254">
        <f t="shared" si="624"/>
        <v>2.0017100000000001</v>
      </c>
      <c r="F13254">
        <f t="shared" si="626"/>
        <v>10</v>
      </c>
      <c r="G13254">
        <f t="shared" si="625"/>
        <v>5.5603055555555562E-3</v>
      </c>
    </row>
    <row r="13255" spans="1:7" hidden="1">
      <c r="A13255" t="s">
        <v>1</v>
      </c>
      <c r="B13255" s="1">
        <v>40717</v>
      </c>
      <c r="C13255" s="2">
        <v>0.58445601851851847</v>
      </c>
      <c r="D13255">
        <v>2003.74</v>
      </c>
      <c r="E13255">
        <f t="shared" si="624"/>
        <v>2.0037400000000001</v>
      </c>
      <c r="F13255">
        <f t="shared" si="626"/>
        <v>10</v>
      </c>
      <c r="G13255">
        <f t="shared" si="625"/>
        <v>5.5659444444444445E-3</v>
      </c>
    </row>
    <row r="13256" spans="1:7" hidden="1">
      <c r="A13256" t="s">
        <v>1</v>
      </c>
      <c r="B13256" s="1">
        <v>40717</v>
      </c>
      <c r="C13256" s="2">
        <v>0.58469907407407407</v>
      </c>
      <c r="D13256">
        <v>2013.86</v>
      </c>
      <c r="E13256">
        <f t="shared" si="624"/>
        <v>2.0138599999999998</v>
      </c>
      <c r="F13256">
        <f t="shared" si="626"/>
        <v>21</v>
      </c>
      <c r="G13256">
        <f t="shared" si="625"/>
        <v>1.1747516666666666E-2</v>
      </c>
    </row>
    <row r="13257" spans="1:7" hidden="1">
      <c r="A13257" t="s">
        <v>1</v>
      </c>
      <c r="B13257" s="1">
        <v>40717</v>
      </c>
      <c r="C13257" s="2">
        <v>0.58481481481481479</v>
      </c>
      <c r="D13257">
        <v>909.88</v>
      </c>
      <c r="E13257">
        <f t="shared" si="624"/>
        <v>0.90988000000000002</v>
      </c>
      <c r="F13257">
        <f t="shared" si="626"/>
        <v>10</v>
      </c>
      <c r="G13257">
        <f t="shared" si="625"/>
        <v>2.5274444444444446E-3</v>
      </c>
    </row>
    <row r="13258" spans="1:7" hidden="1">
      <c r="A13258" t="s">
        <v>1</v>
      </c>
      <c r="B13258" s="1">
        <v>40717</v>
      </c>
      <c r="C13258" s="2">
        <v>0.58493055555555562</v>
      </c>
      <c r="D13258">
        <v>906.9</v>
      </c>
      <c r="E13258">
        <f t="shared" si="624"/>
        <v>0.90689999999999993</v>
      </c>
      <c r="F13258">
        <f t="shared" si="626"/>
        <v>10</v>
      </c>
      <c r="G13258">
        <f t="shared" si="625"/>
        <v>2.5191666666666665E-3</v>
      </c>
    </row>
    <row r="13259" spans="1:7" hidden="1">
      <c r="A13259" t="s">
        <v>1</v>
      </c>
      <c r="B13259" s="1">
        <v>40717</v>
      </c>
      <c r="C13259" s="2">
        <v>0.58505787037037038</v>
      </c>
      <c r="D13259">
        <v>905.34</v>
      </c>
      <c r="E13259">
        <f t="shared" si="624"/>
        <v>0.90534000000000003</v>
      </c>
      <c r="F13259">
        <f t="shared" si="626"/>
        <v>11</v>
      </c>
      <c r="G13259">
        <f t="shared" si="625"/>
        <v>2.7663166666666668E-3</v>
      </c>
    </row>
    <row r="13260" spans="1:7" hidden="1">
      <c r="A13260" t="s">
        <v>1</v>
      </c>
      <c r="B13260" s="1">
        <v>40717</v>
      </c>
      <c r="C13260" s="2">
        <v>0.5851736111111111</v>
      </c>
      <c r="D13260">
        <v>907.37</v>
      </c>
      <c r="E13260">
        <f t="shared" si="624"/>
        <v>0.90737000000000001</v>
      </c>
      <c r="F13260">
        <f t="shared" si="626"/>
        <v>10</v>
      </c>
      <c r="G13260">
        <f t="shared" si="625"/>
        <v>2.5204722222222226E-3</v>
      </c>
    </row>
    <row r="13261" spans="1:7" hidden="1">
      <c r="A13261" t="s">
        <v>1</v>
      </c>
      <c r="B13261" s="1">
        <v>40717</v>
      </c>
      <c r="C13261" s="2">
        <v>0.58528935185185182</v>
      </c>
      <c r="D13261">
        <v>1818.36</v>
      </c>
      <c r="E13261">
        <f t="shared" si="624"/>
        <v>1.81836</v>
      </c>
      <c r="F13261">
        <f t="shared" si="626"/>
        <v>10</v>
      </c>
      <c r="G13261">
        <f t="shared" si="625"/>
        <v>5.0509999999999999E-3</v>
      </c>
    </row>
    <row r="13262" spans="1:7" hidden="1">
      <c r="A13262" t="s">
        <v>1</v>
      </c>
      <c r="B13262" s="1">
        <v>40717</v>
      </c>
      <c r="C13262" s="2">
        <v>0.5854166666666667</v>
      </c>
      <c r="D13262">
        <v>1820.86</v>
      </c>
      <c r="E13262">
        <f t="shared" si="624"/>
        <v>1.8208599999999999</v>
      </c>
      <c r="F13262">
        <f t="shared" si="626"/>
        <v>11</v>
      </c>
      <c r="G13262">
        <f t="shared" si="625"/>
        <v>5.5637388888888891E-3</v>
      </c>
    </row>
    <row r="13263" spans="1:7" hidden="1">
      <c r="A13263" t="s">
        <v>1</v>
      </c>
      <c r="B13263" s="1">
        <v>40717</v>
      </c>
      <c r="C13263" s="2">
        <v>0.58553240740740742</v>
      </c>
      <c r="D13263">
        <v>1814.5</v>
      </c>
      <c r="E13263">
        <f t="shared" si="624"/>
        <v>1.8145</v>
      </c>
      <c r="F13263">
        <f t="shared" si="626"/>
        <v>10</v>
      </c>
      <c r="G13263">
        <f t="shared" si="625"/>
        <v>5.0402777777777781E-3</v>
      </c>
    </row>
    <row r="13264" spans="1:7" hidden="1">
      <c r="A13264" t="s">
        <v>1</v>
      </c>
      <c r="B13264" s="1">
        <v>40717</v>
      </c>
      <c r="C13264" s="2">
        <v>0.58564814814814814</v>
      </c>
      <c r="D13264">
        <v>1821.61</v>
      </c>
      <c r="E13264">
        <f t="shared" si="624"/>
        <v>1.82161</v>
      </c>
      <c r="F13264">
        <f t="shared" si="626"/>
        <v>10</v>
      </c>
      <c r="G13264">
        <f t="shared" si="625"/>
        <v>5.0600277777777779E-3</v>
      </c>
    </row>
    <row r="13265" spans="1:7" hidden="1">
      <c r="A13265" t="s">
        <v>1</v>
      </c>
      <c r="B13265" s="1">
        <v>40717</v>
      </c>
      <c r="C13265" s="2">
        <v>0.58576388888888886</v>
      </c>
      <c r="D13265">
        <v>1652.32</v>
      </c>
      <c r="E13265">
        <f t="shared" ref="E13265:E13328" si="627">D13265/1000</f>
        <v>1.65232</v>
      </c>
      <c r="F13265">
        <f t="shared" si="626"/>
        <v>10</v>
      </c>
      <c r="G13265">
        <f t="shared" ref="G13265:G13328" si="628">F13265/3600*E13265</f>
        <v>4.5897777777777777E-3</v>
      </c>
    </row>
    <row r="13266" spans="1:7" hidden="1">
      <c r="A13266" t="s">
        <v>1</v>
      </c>
      <c r="B13266" s="1">
        <v>40717</v>
      </c>
      <c r="C13266" s="2">
        <v>0.58589120370370373</v>
      </c>
      <c r="D13266">
        <v>1652.65</v>
      </c>
      <c r="E13266">
        <f t="shared" si="627"/>
        <v>1.6526500000000002</v>
      </c>
      <c r="F13266">
        <f t="shared" ref="F13266:F13329" si="629">SECOND(C13266-C13265)</f>
        <v>11</v>
      </c>
      <c r="G13266">
        <f t="shared" si="628"/>
        <v>5.0497638888888901E-3</v>
      </c>
    </row>
    <row r="13267" spans="1:7" hidden="1">
      <c r="A13267" t="s">
        <v>1</v>
      </c>
      <c r="B13267" s="1">
        <v>40717</v>
      </c>
      <c r="C13267" s="2">
        <v>0.58600694444444446</v>
      </c>
      <c r="D13267">
        <v>1647.35</v>
      </c>
      <c r="E13267">
        <f t="shared" si="627"/>
        <v>1.6473499999999999</v>
      </c>
      <c r="F13267">
        <f t="shared" si="629"/>
        <v>10</v>
      </c>
      <c r="G13267">
        <f t="shared" si="628"/>
        <v>4.5759722222222217E-3</v>
      </c>
    </row>
    <row r="13268" spans="1:7" hidden="1">
      <c r="A13268" t="s">
        <v>1</v>
      </c>
      <c r="B13268" s="1">
        <v>40717</v>
      </c>
      <c r="C13268" s="2">
        <v>0.58612268518518518</v>
      </c>
      <c r="D13268">
        <v>1644.96</v>
      </c>
      <c r="E13268">
        <f t="shared" si="627"/>
        <v>1.64496</v>
      </c>
      <c r="F13268">
        <f t="shared" si="629"/>
        <v>10</v>
      </c>
      <c r="G13268">
        <f t="shared" si="628"/>
        <v>4.5693333333333332E-3</v>
      </c>
    </row>
    <row r="13269" spans="1:7" hidden="1">
      <c r="A13269" t="s">
        <v>1</v>
      </c>
      <c r="B13269" s="1">
        <v>40717</v>
      </c>
      <c r="C13269" s="2">
        <v>0.5862384259259259</v>
      </c>
      <c r="D13269">
        <v>2781.19</v>
      </c>
      <c r="E13269">
        <f t="shared" si="627"/>
        <v>2.7811900000000001</v>
      </c>
      <c r="F13269">
        <f t="shared" si="629"/>
        <v>10</v>
      </c>
      <c r="G13269">
        <f t="shared" si="628"/>
        <v>7.7255277777777782E-3</v>
      </c>
    </row>
    <row r="13270" spans="1:7" hidden="1">
      <c r="A13270" t="s">
        <v>1</v>
      </c>
      <c r="B13270" s="1">
        <v>40717</v>
      </c>
      <c r="C13270" s="2">
        <v>0.58636574074074077</v>
      </c>
      <c r="D13270">
        <v>1843.19</v>
      </c>
      <c r="E13270">
        <f t="shared" si="627"/>
        <v>1.8431900000000001</v>
      </c>
      <c r="F13270">
        <f t="shared" si="629"/>
        <v>11</v>
      </c>
      <c r="G13270">
        <f t="shared" si="628"/>
        <v>5.6319694444444453E-3</v>
      </c>
    </row>
    <row r="13271" spans="1:7" hidden="1">
      <c r="A13271" t="s">
        <v>1</v>
      </c>
      <c r="B13271" s="1">
        <v>40717</v>
      </c>
      <c r="C13271" s="2">
        <v>0.58648148148148149</v>
      </c>
      <c r="D13271">
        <v>1840.47</v>
      </c>
      <c r="E13271">
        <f t="shared" si="627"/>
        <v>1.8404700000000001</v>
      </c>
      <c r="F13271">
        <f t="shared" si="629"/>
        <v>10</v>
      </c>
      <c r="G13271">
        <f t="shared" si="628"/>
        <v>5.112416666666667E-3</v>
      </c>
    </row>
    <row r="13272" spans="1:7" hidden="1">
      <c r="A13272" t="s">
        <v>1</v>
      </c>
      <c r="B13272" s="1">
        <v>40717</v>
      </c>
      <c r="C13272" s="2">
        <v>0.58659722222222221</v>
      </c>
      <c r="D13272">
        <v>1841.92</v>
      </c>
      <c r="E13272">
        <f t="shared" si="627"/>
        <v>1.84192</v>
      </c>
      <c r="F13272">
        <f t="shared" si="629"/>
        <v>10</v>
      </c>
      <c r="G13272">
        <f t="shared" si="628"/>
        <v>5.1164444444444443E-3</v>
      </c>
    </row>
    <row r="13273" spans="1:7" hidden="1">
      <c r="A13273" t="s">
        <v>1</v>
      </c>
      <c r="B13273" s="1">
        <v>40717</v>
      </c>
      <c r="C13273" s="2">
        <v>0.58672453703703698</v>
      </c>
      <c r="D13273">
        <v>1842.57</v>
      </c>
      <c r="E13273">
        <f t="shared" si="627"/>
        <v>1.84257</v>
      </c>
      <c r="F13273">
        <f t="shared" si="629"/>
        <v>11</v>
      </c>
      <c r="G13273">
        <f t="shared" si="628"/>
        <v>5.630075E-3</v>
      </c>
    </row>
    <row r="13274" spans="1:7" hidden="1">
      <c r="A13274" t="s">
        <v>1</v>
      </c>
      <c r="B13274" s="1">
        <v>40717</v>
      </c>
      <c r="C13274" s="2">
        <v>0.58684027777777781</v>
      </c>
      <c r="D13274">
        <v>1839.37</v>
      </c>
      <c r="E13274">
        <f t="shared" si="627"/>
        <v>1.8393699999999999</v>
      </c>
      <c r="F13274">
        <f t="shared" si="629"/>
        <v>10</v>
      </c>
      <c r="G13274">
        <f t="shared" si="628"/>
        <v>5.1093611111111114E-3</v>
      </c>
    </row>
    <row r="13275" spans="1:7" hidden="1">
      <c r="A13275" t="s">
        <v>1</v>
      </c>
      <c r="B13275" s="1">
        <v>40717</v>
      </c>
      <c r="C13275" s="2">
        <v>0.58695601851851853</v>
      </c>
      <c r="D13275">
        <v>1841.84</v>
      </c>
      <c r="E13275">
        <f t="shared" si="627"/>
        <v>1.8418399999999999</v>
      </c>
      <c r="F13275">
        <f t="shared" si="629"/>
        <v>10</v>
      </c>
      <c r="G13275">
        <f t="shared" si="628"/>
        <v>5.1162222222222225E-3</v>
      </c>
    </row>
    <row r="13276" spans="1:7" hidden="1">
      <c r="A13276" t="s">
        <v>1</v>
      </c>
      <c r="B13276" s="1">
        <v>40717</v>
      </c>
      <c r="C13276" s="2">
        <v>0.58707175925925925</v>
      </c>
      <c r="D13276">
        <v>1848.01</v>
      </c>
      <c r="E13276">
        <f t="shared" si="627"/>
        <v>1.8480099999999999</v>
      </c>
      <c r="F13276">
        <f t="shared" si="629"/>
        <v>10</v>
      </c>
      <c r="G13276">
        <f t="shared" si="628"/>
        <v>5.1333611111111111E-3</v>
      </c>
    </row>
    <row r="13277" spans="1:7" hidden="1">
      <c r="A13277" t="s">
        <v>1</v>
      </c>
      <c r="B13277" s="1">
        <v>40717</v>
      </c>
      <c r="C13277" s="2">
        <v>0.58719907407407412</v>
      </c>
      <c r="D13277">
        <v>1848.44</v>
      </c>
      <c r="E13277">
        <f t="shared" si="627"/>
        <v>1.8484400000000001</v>
      </c>
      <c r="F13277">
        <f t="shared" si="629"/>
        <v>11</v>
      </c>
      <c r="G13277">
        <f t="shared" si="628"/>
        <v>5.6480111111111113E-3</v>
      </c>
    </row>
    <row r="13278" spans="1:7" hidden="1">
      <c r="A13278" t="s">
        <v>1</v>
      </c>
      <c r="B13278" s="1">
        <v>40717</v>
      </c>
      <c r="C13278" s="2">
        <v>0.58731481481481485</v>
      </c>
      <c r="D13278">
        <v>1842.36</v>
      </c>
      <c r="E13278">
        <f t="shared" si="627"/>
        <v>1.84236</v>
      </c>
      <c r="F13278">
        <f t="shared" si="629"/>
        <v>10</v>
      </c>
      <c r="G13278">
        <f t="shared" si="628"/>
        <v>5.1176666666666671E-3</v>
      </c>
    </row>
    <row r="13279" spans="1:7" hidden="1">
      <c r="A13279" t="s">
        <v>1</v>
      </c>
      <c r="B13279" s="1">
        <v>40717</v>
      </c>
      <c r="C13279" s="2">
        <v>0.58743055555555557</v>
      </c>
      <c r="D13279">
        <v>1836.26</v>
      </c>
      <c r="E13279">
        <f t="shared" si="627"/>
        <v>1.83626</v>
      </c>
      <c r="F13279">
        <f t="shared" si="629"/>
        <v>10</v>
      </c>
      <c r="G13279">
        <f t="shared" si="628"/>
        <v>5.1007222222222226E-3</v>
      </c>
    </row>
    <row r="13280" spans="1:7" hidden="1">
      <c r="A13280" t="s">
        <v>1</v>
      </c>
      <c r="B13280" s="1">
        <v>40717</v>
      </c>
      <c r="C13280" s="2">
        <v>0.58755787037037044</v>
      </c>
      <c r="D13280">
        <v>1850.59</v>
      </c>
      <c r="E13280">
        <f t="shared" si="627"/>
        <v>1.85059</v>
      </c>
      <c r="F13280">
        <f t="shared" si="629"/>
        <v>11</v>
      </c>
      <c r="G13280">
        <f t="shared" si="628"/>
        <v>5.6545805555555557E-3</v>
      </c>
    </row>
    <row r="13281" spans="1:7" hidden="1">
      <c r="A13281" t="s">
        <v>1</v>
      </c>
      <c r="B13281" s="1">
        <v>40717</v>
      </c>
      <c r="C13281" s="2">
        <v>0.58767361111111105</v>
      </c>
      <c r="D13281">
        <v>1848.89</v>
      </c>
      <c r="E13281">
        <f t="shared" si="627"/>
        <v>1.8488900000000001</v>
      </c>
      <c r="F13281">
        <f t="shared" si="629"/>
        <v>10</v>
      </c>
      <c r="G13281">
        <f t="shared" si="628"/>
        <v>5.1358055555555558E-3</v>
      </c>
    </row>
    <row r="13282" spans="1:7" hidden="1">
      <c r="A13282" t="s">
        <v>1</v>
      </c>
      <c r="B13282" s="1">
        <v>40717</v>
      </c>
      <c r="C13282" s="2">
        <v>0.58778935185185188</v>
      </c>
      <c r="D13282">
        <v>1861.39</v>
      </c>
      <c r="E13282">
        <f t="shared" si="627"/>
        <v>1.8613900000000001</v>
      </c>
      <c r="F13282">
        <f t="shared" si="629"/>
        <v>10</v>
      </c>
      <c r="G13282">
        <f t="shared" si="628"/>
        <v>5.1705277777777782E-3</v>
      </c>
    </row>
    <row r="13283" spans="1:7" hidden="1">
      <c r="A13283" t="s">
        <v>1</v>
      </c>
      <c r="B13283" s="1">
        <v>40717</v>
      </c>
      <c r="C13283" s="2">
        <v>0.5879050925925926</v>
      </c>
      <c r="D13283">
        <v>2776.89</v>
      </c>
      <c r="E13283">
        <f t="shared" si="627"/>
        <v>2.7768899999999999</v>
      </c>
      <c r="F13283">
        <f t="shared" si="629"/>
        <v>10</v>
      </c>
      <c r="G13283">
        <f t="shared" si="628"/>
        <v>7.7135833333333336E-3</v>
      </c>
    </row>
    <row r="13284" spans="1:7" hidden="1">
      <c r="A13284" t="s">
        <v>1</v>
      </c>
      <c r="B13284" s="1">
        <v>40717</v>
      </c>
      <c r="C13284" s="2">
        <v>0.58803240740740736</v>
      </c>
      <c r="D13284">
        <v>2773.7</v>
      </c>
      <c r="E13284">
        <f t="shared" si="627"/>
        <v>2.7736999999999998</v>
      </c>
      <c r="F13284">
        <f t="shared" si="629"/>
        <v>11</v>
      </c>
      <c r="G13284">
        <f t="shared" si="628"/>
        <v>8.4751944444444449E-3</v>
      </c>
    </row>
    <row r="13285" spans="1:7" hidden="1">
      <c r="A13285" t="s">
        <v>1</v>
      </c>
      <c r="B13285" s="1">
        <v>40717</v>
      </c>
      <c r="C13285" s="2">
        <v>0.5881481481481482</v>
      </c>
      <c r="D13285">
        <v>2767.23</v>
      </c>
      <c r="E13285">
        <f t="shared" si="627"/>
        <v>2.7672300000000001</v>
      </c>
      <c r="F13285">
        <f t="shared" si="629"/>
        <v>10</v>
      </c>
      <c r="G13285">
        <f t="shared" si="628"/>
        <v>7.6867500000000009E-3</v>
      </c>
    </row>
    <row r="13286" spans="1:7" hidden="1">
      <c r="A13286" t="s">
        <v>1</v>
      </c>
      <c r="B13286" s="1">
        <v>40717</v>
      </c>
      <c r="C13286" s="2">
        <v>0.58826388888888892</v>
      </c>
      <c r="D13286">
        <v>2765.37</v>
      </c>
      <c r="E13286">
        <f t="shared" si="627"/>
        <v>2.7653699999999999</v>
      </c>
      <c r="F13286">
        <f t="shared" si="629"/>
        <v>10</v>
      </c>
      <c r="G13286">
        <f t="shared" si="628"/>
        <v>7.6815833333333337E-3</v>
      </c>
    </row>
    <row r="13287" spans="1:7" hidden="1">
      <c r="A13287" t="s">
        <v>1</v>
      </c>
      <c r="B13287" s="1">
        <v>40717</v>
      </c>
      <c r="C13287" s="2">
        <v>0.58837962962962964</v>
      </c>
      <c r="D13287">
        <v>2766</v>
      </c>
      <c r="E13287">
        <f t="shared" si="627"/>
        <v>2.766</v>
      </c>
      <c r="F13287">
        <f t="shared" si="629"/>
        <v>10</v>
      </c>
      <c r="G13287">
        <f t="shared" si="628"/>
        <v>7.6833333333333337E-3</v>
      </c>
    </row>
    <row r="13288" spans="1:7" hidden="1">
      <c r="A13288" t="s">
        <v>1</v>
      </c>
      <c r="B13288" s="1">
        <v>40717</v>
      </c>
      <c r="C13288" s="2">
        <v>0.58850694444444451</v>
      </c>
      <c r="D13288">
        <v>2760.79</v>
      </c>
      <c r="E13288">
        <f t="shared" si="627"/>
        <v>2.7607900000000001</v>
      </c>
      <c r="F13288">
        <f t="shared" si="629"/>
        <v>11</v>
      </c>
      <c r="G13288">
        <f t="shared" si="628"/>
        <v>8.4357472222222236E-3</v>
      </c>
    </row>
    <row r="13289" spans="1:7" hidden="1">
      <c r="A13289" t="s">
        <v>1</v>
      </c>
      <c r="B13289" s="1">
        <v>40717</v>
      </c>
      <c r="C13289" s="2">
        <v>0.58862268518518512</v>
      </c>
      <c r="D13289">
        <v>2755.25</v>
      </c>
      <c r="E13289">
        <f t="shared" si="627"/>
        <v>2.7552500000000002</v>
      </c>
      <c r="F13289">
        <f t="shared" si="629"/>
        <v>10</v>
      </c>
      <c r="G13289">
        <f t="shared" si="628"/>
        <v>7.653472222222223E-3</v>
      </c>
    </row>
    <row r="13290" spans="1:7" hidden="1">
      <c r="A13290" t="s">
        <v>1</v>
      </c>
      <c r="B13290" s="1">
        <v>40717</v>
      </c>
      <c r="C13290" s="2">
        <v>0.58873842592592596</v>
      </c>
      <c r="D13290">
        <v>2754.19</v>
      </c>
      <c r="E13290">
        <f t="shared" si="627"/>
        <v>2.7541899999999999</v>
      </c>
      <c r="F13290">
        <f t="shared" si="629"/>
        <v>10</v>
      </c>
      <c r="G13290">
        <f t="shared" si="628"/>
        <v>7.6505277777777778E-3</v>
      </c>
    </row>
    <row r="13291" spans="1:7" hidden="1">
      <c r="A13291" t="s">
        <v>1</v>
      </c>
      <c r="B13291" s="1">
        <v>40717</v>
      </c>
      <c r="C13291" s="2">
        <v>0.58886574074074072</v>
      </c>
      <c r="D13291">
        <v>1631.33</v>
      </c>
      <c r="E13291">
        <f t="shared" si="627"/>
        <v>1.6313299999999999</v>
      </c>
      <c r="F13291">
        <f t="shared" si="629"/>
        <v>11</v>
      </c>
      <c r="G13291">
        <f t="shared" si="628"/>
        <v>4.9846194444444448E-3</v>
      </c>
    </row>
    <row r="13292" spans="1:7" hidden="1">
      <c r="A13292" t="s">
        <v>1</v>
      </c>
      <c r="B13292" s="1">
        <v>40717</v>
      </c>
      <c r="C13292" s="2">
        <v>0.58898148148148144</v>
      </c>
      <c r="D13292">
        <v>1637.51</v>
      </c>
      <c r="E13292">
        <f t="shared" si="627"/>
        <v>1.63751</v>
      </c>
      <c r="F13292">
        <f t="shared" si="629"/>
        <v>10</v>
      </c>
      <c r="G13292">
        <f t="shared" si="628"/>
        <v>4.5486388888888894E-3</v>
      </c>
    </row>
    <row r="13293" spans="1:7" hidden="1">
      <c r="A13293" t="s">
        <v>1</v>
      </c>
      <c r="B13293" s="1">
        <v>40717</v>
      </c>
      <c r="C13293" s="2">
        <v>0.58909722222222227</v>
      </c>
      <c r="D13293">
        <v>719.29</v>
      </c>
      <c r="E13293">
        <f t="shared" si="627"/>
        <v>0.71928999999999998</v>
      </c>
      <c r="F13293">
        <f t="shared" si="629"/>
        <v>10</v>
      </c>
      <c r="G13293">
        <f t="shared" si="628"/>
        <v>1.9980277777777778E-3</v>
      </c>
    </row>
    <row r="13294" spans="1:7" hidden="1">
      <c r="A13294" t="s">
        <v>1</v>
      </c>
      <c r="B13294" s="1">
        <v>40717</v>
      </c>
      <c r="C13294" s="2">
        <v>0.58921296296296299</v>
      </c>
      <c r="D13294">
        <v>837.3</v>
      </c>
      <c r="E13294">
        <f t="shared" si="627"/>
        <v>0.83729999999999993</v>
      </c>
      <c r="F13294">
        <f t="shared" si="629"/>
        <v>10</v>
      </c>
      <c r="G13294">
        <f t="shared" si="628"/>
        <v>2.3258333333333334E-3</v>
      </c>
    </row>
    <row r="13295" spans="1:7" hidden="1">
      <c r="A13295" t="s">
        <v>1</v>
      </c>
      <c r="B13295" s="1">
        <v>40717</v>
      </c>
      <c r="C13295" s="2">
        <v>0.58932870370370372</v>
      </c>
      <c r="D13295">
        <v>824.54</v>
      </c>
      <c r="E13295">
        <f t="shared" si="627"/>
        <v>0.82453999999999994</v>
      </c>
      <c r="F13295">
        <f t="shared" si="629"/>
        <v>10</v>
      </c>
      <c r="G13295">
        <f t="shared" si="628"/>
        <v>2.2903888888888887E-3</v>
      </c>
    </row>
    <row r="13296" spans="1:7" hidden="1">
      <c r="A13296" t="s">
        <v>1</v>
      </c>
      <c r="B13296" s="1">
        <v>40717</v>
      </c>
      <c r="C13296" s="2">
        <v>0.58945601851851859</v>
      </c>
      <c r="D13296">
        <v>825.49</v>
      </c>
      <c r="E13296">
        <f t="shared" si="627"/>
        <v>0.82549000000000006</v>
      </c>
      <c r="F13296">
        <f t="shared" si="629"/>
        <v>11</v>
      </c>
      <c r="G13296">
        <f t="shared" si="628"/>
        <v>2.5223305555555557E-3</v>
      </c>
    </row>
    <row r="13297" spans="1:7" hidden="1">
      <c r="A13297" t="s">
        <v>1</v>
      </c>
      <c r="B13297" s="1">
        <v>40717</v>
      </c>
      <c r="C13297" s="2">
        <v>0.58960648148148154</v>
      </c>
      <c r="D13297">
        <v>827.17</v>
      </c>
      <c r="E13297">
        <f t="shared" si="627"/>
        <v>0.82716999999999996</v>
      </c>
      <c r="F13297">
        <f t="shared" si="629"/>
        <v>13</v>
      </c>
      <c r="G13297">
        <f t="shared" si="628"/>
        <v>2.9870027777777774E-3</v>
      </c>
    </row>
    <row r="13298" spans="1:7" hidden="1">
      <c r="A13298" t="s">
        <v>1</v>
      </c>
      <c r="B13298" s="1">
        <v>40717</v>
      </c>
      <c r="C13298" s="2">
        <v>0.58972222222222215</v>
      </c>
      <c r="D13298">
        <v>824.57</v>
      </c>
      <c r="E13298">
        <f t="shared" si="627"/>
        <v>0.82457000000000003</v>
      </c>
      <c r="F13298">
        <f t="shared" si="629"/>
        <v>10</v>
      </c>
      <c r="G13298">
        <f t="shared" si="628"/>
        <v>2.2904722222222224E-3</v>
      </c>
    </row>
    <row r="13299" spans="1:7" hidden="1">
      <c r="A13299" t="s">
        <v>1</v>
      </c>
      <c r="B13299" s="1">
        <v>40717</v>
      </c>
      <c r="C13299" s="2">
        <v>0.58984953703703702</v>
      </c>
      <c r="D13299">
        <v>820.59</v>
      </c>
      <c r="E13299">
        <f t="shared" si="627"/>
        <v>0.82059000000000004</v>
      </c>
      <c r="F13299">
        <f t="shared" si="629"/>
        <v>11</v>
      </c>
      <c r="G13299">
        <f t="shared" si="628"/>
        <v>2.5073583333333335E-3</v>
      </c>
    </row>
    <row r="13300" spans="1:7" hidden="1">
      <c r="A13300" t="s">
        <v>1</v>
      </c>
      <c r="B13300" s="1">
        <v>40717</v>
      </c>
      <c r="C13300" s="2">
        <v>0.58996527777777785</v>
      </c>
      <c r="D13300">
        <v>828.02</v>
      </c>
      <c r="E13300">
        <f t="shared" si="627"/>
        <v>0.82801999999999998</v>
      </c>
      <c r="F13300">
        <f t="shared" si="629"/>
        <v>10</v>
      </c>
      <c r="G13300">
        <f t="shared" si="628"/>
        <v>2.3000555555555556E-3</v>
      </c>
    </row>
    <row r="13301" spans="1:7" hidden="1">
      <c r="A13301" t="s">
        <v>1</v>
      </c>
      <c r="B13301" s="1">
        <v>40717</v>
      </c>
      <c r="C13301" s="2">
        <v>0.59008101851851846</v>
      </c>
      <c r="D13301">
        <v>828.18</v>
      </c>
      <c r="E13301">
        <f t="shared" si="627"/>
        <v>0.82817999999999992</v>
      </c>
      <c r="F13301">
        <f t="shared" si="629"/>
        <v>10</v>
      </c>
      <c r="G13301">
        <f t="shared" si="628"/>
        <v>2.3005E-3</v>
      </c>
    </row>
    <row r="13302" spans="1:7" hidden="1">
      <c r="A13302" t="s">
        <v>1</v>
      </c>
      <c r="B13302" s="1">
        <v>40717</v>
      </c>
      <c r="C13302" s="2">
        <v>0.59020833333333333</v>
      </c>
      <c r="D13302">
        <v>828.09</v>
      </c>
      <c r="E13302">
        <f t="shared" si="627"/>
        <v>0.82808999999999999</v>
      </c>
      <c r="F13302">
        <f t="shared" si="629"/>
        <v>11</v>
      </c>
      <c r="G13302">
        <f t="shared" si="628"/>
        <v>2.5302750000000002E-3</v>
      </c>
    </row>
    <row r="13303" spans="1:7" hidden="1">
      <c r="A13303" t="s">
        <v>1</v>
      </c>
      <c r="B13303" s="1">
        <v>40717</v>
      </c>
      <c r="C13303" s="2">
        <v>0.59032407407407406</v>
      </c>
      <c r="D13303">
        <v>1946.17</v>
      </c>
      <c r="E13303">
        <f t="shared" si="627"/>
        <v>1.9461700000000002</v>
      </c>
      <c r="F13303">
        <f t="shared" si="629"/>
        <v>10</v>
      </c>
      <c r="G13303">
        <f t="shared" si="628"/>
        <v>5.4060277777777787E-3</v>
      </c>
    </row>
    <row r="13304" spans="1:7" hidden="1">
      <c r="A13304" t="s">
        <v>1</v>
      </c>
      <c r="B13304" s="1">
        <v>40717</v>
      </c>
      <c r="C13304" s="2">
        <v>0.59043981481481478</v>
      </c>
      <c r="D13304">
        <v>1943.28</v>
      </c>
      <c r="E13304">
        <f t="shared" si="627"/>
        <v>1.9432799999999999</v>
      </c>
      <c r="F13304">
        <f t="shared" si="629"/>
        <v>10</v>
      </c>
      <c r="G13304">
        <f t="shared" si="628"/>
        <v>5.398E-3</v>
      </c>
    </row>
    <row r="13305" spans="1:7" hidden="1">
      <c r="A13305" t="s">
        <v>1</v>
      </c>
      <c r="B13305" s="1">
        <v>40717</v>
      </c>
      <c r="C13305" s="2">
        <v>0.59055555555555561</v>
      </c>
      <c r="D13305">
        <v>1943.9</v>
      </c>
      <c r="E13305">
        <f t="shared" si="627"/>
        <v>1.9439000000000002</v>
      </c>
      <c r="F13305">
        <f t="shared" si="629"/>
        <v>10</v>
      </c>
      <c r="G13305">
        <f t="shared" si="628"/>
        <v>5.3997222222222233E-3</v>
      </c>
    </row>
    <row r="13306" spans="1:7" hidden="1">
      <c r="A13306" t="s">
        <v>1</v>
      </c>
      <c r="B13306" s="1">
        <v>40717</v>
      </c>
      <c r="C13306" s="2">
        <v>0.59068287037037037</v>
      </c>
      <c r="D13306">
        <v>2874.7</v>
      </c>
      <c r="E13306">
        <f t="shared" si="627"/>
        <v>2.8746999999999998</v>
      </c>
      <c r="F13306">
        <f t="shared" si="629"/>
        <v>11</v>
      </c>
      <c r="G13306">
        <f t="shared" si="628"/>
        <v>8.7838055555555551E-3</v>
      </c>
    </row>
    <row r="13307" spans="1:7" hidden="1">
      <c r="A13307" t="s">
        <v>1</v>
      </c>
      <c r="B13307" s="1">
        <v>40717</v>
      </c>
      <c r="C13307" s="2">
        <v>0.59079861111111109</v>
      </c>
      <c r="D13307">
        <v>2871.03</v>
      </c>
      <c r="E13307">
        <f t="shared" si="627"/>
        <v>2.8710300000000002</v>
      </c>
      <c r="F13307">
        <f t="shared" si="629"/>
        <v>10</v>
      </c>
      <c r="G13307">
        <f t="shared" si="628"/>
        <v>7.975083333333334E-3</v>
      </c>
    </row>
    <row r="13308" spans="1:7" hidden="1">
      <c r="A13308" t="s">
        <v>1</v>
      </c>
      <c r="B13308" s="1">
        <v>40717</v>
      </c>
      <c r="C13308" s="2">
        <v>0.59091435185185182</v>
      </c>
      <c r="D13308">
        <v>2868.99</v>
      </c>
      <c r="E13308">
        <f t="shared" si="627"/>
        <v>2.8689899999999997</v>
      </c>
      <c r="F13308">
        <f t="shared" si="629"/>
        <v>10</v>
      </c>
      <c r="G13308">
        <f t="shared" si="628"/>
        <v>7.9694166666666663E-3</v>
      </c>
    </row>
    <row r="13309" spans="1:7" hidden="1">
      <c r="A13309" t="s">
        <v>1</v>
      </c>
      <c r="B13309" s="1">
        <v>40717</v>
      </c>
      <c r="C13309" s="2">
        <v>0.59103009259259254</v>
      </c>
      <c r="D13309">
        <v>2857.16</v>
      </c>
      <c r="E13309">
        <f t="shared" si="627"/>
        <v>2.8571599999999999</v>
      </c>
      <c r="F13309">
        <f t="shared" si="629"/>
        <v>10</v>
      </c>
      <c r="G13309">
        <f t="shared" si="628"/>
        <v>7.9365555555555561E-3</v>
      </c>
    </row>
    <row r="13310" spans="1:7" hidden="1">
      <c r="A13310" t="s">
        <v>1</v>
      </c>
      <c r="B13310" s="1">
        <v>40717</v>
      </c>
      <c r="C13310" s="2">
        <v>0.59115740740740741</v>
      </c>
      <c r="D13310">
        <v>2863.01</v>
      </c>
      <c r="E13310">
        <f t="shared" si="627"/>
        <v>2.8630100000000001</v>
      </c>
      <c r="F13310">
        <f t="shared" si="629"/>
        <v>11</v>
      </c>
      <c r="G13310">
        <f t="shared" si="628"/>
        <v>8.748086111111112E-3</v>
      </c>
    </row>
    <row r="13311" spans="1:7" hidden="1">
      <c r="A13311" t="s">
        <v>1</v>
      </c>
      <c r="B13311" s="1">
        <v>40717</v>
      </c>
      <c r="C13311" s="2">
        <v>0.59127314814814813</v>
      </c>
      <c r="D13311">
        <v>2862.6</v>
      </c>
      <c r="E13311">
        <f t="shared" si="627"/>
        <v>2.8626</v>
      </c>
      <c r="F13311">
        <f t="shared" si="629"/>
        <v>10</v>
      </c>
      <c r="G13311">
        <f t="shared" si="628"/>
        <v>7.9516666666666676E-3</v>
      </c>
    </row>
    <row r="13312" spans="1:7" hidden="1">
      <c r="A13312" t="s">
        <v>1</v>
      </c>
      <c r="B13312" s="1">
        <v>40717</v>
      </c>
      <c r="C13312" s="2">
        <v>0.59138888888888885</v>
      </c>
      <c r="D13312">
        <v>2750.45</v>
      </c>
      <c r="E13312">
        <f t="shared" si="627"/>
        <v>2.7504499999999998</v>
      </c>
      <c r="F13312">
        <f t="shared" si="629"/>
        <v>10</v>
      </c>
      <c r="G13312">
        <f t="shared" si="628"/>
        <v>7.640138888888889E-3</v>
      </c>
    </row>
    <row r="13313" spans="1:7" hidden="1">
      <c r="A13313" t="s">
        <v>1</v>
      </c>
      <c r="B13313" s="1">
        <v>40717</v>
      </c>
      <c r="C13313" s="2">
        <v>0.59151620370370372</v>
      </c>
      <c r="D13313">
        <v>2745.07</v>
      </c>
      <c r="E13313">
        <f t="shared" si="627"/>
        <v>2.7450700000000001</v>
      </c>
      <c r="F13313">
        <f t="shared" si="629"/>
        <v>11</v>
      </c>
      <c r="G13313">
        <f t="shared" si="628"/>
        <v>8.3877138888888893E-3</v>
      </c>
    </row>
    <row r="13314" spans="1:7" hidden="1">
      <c r="A13314" t="s">
        <v>1</v>
      </c>
      <c r="B13314" s="1">
        <v>40717</v>
      </c>
      <c r="C13314" s="2">
        <v>0.59163194444444445</v>
      </c>
      <c r="D13314">
        <v>2748.84</v>
      </c>
      <c r="E13314">
        <f t="shared" si="627"/>
        <v>2.74884</v>
      </c>
      <c r="F13314">
        <f t="shared" si="629"/>
        <v>10</v>
      </c>
      <c r="G13314">
        <f t="shared" si="628"/>
        <v>7.6356666666666665E-3</v>
      </c>
    </row>
    <row r="13315" spans="1:7" hidden="1">
      <c r="A13315" t="s">
        <v>1</v>
      </c>
      <c r="B13315" s="1">
        <v>40717</v>
      </c>
      <c r="C13315" s="2">
        <v>0.59174768518518517</v>
      </c>
      <c r="D13315">
        <v>2743.83</v>
      </c>
      <c r="E13315">
        <f t="shared" si="627"/>
        <v>2.74383</v>
      </c>
      <c r="F13315">
        <f t="shared" si="629"/>
        <v>10</v>
      </c>
      <c r="G13315">
        <f t="shared" si="628"/>
        <v>7.6217500000000001E-3</v>
      </c>
    </row>
    <row r="13316" spans="1:7" hidden="1">
      <c r="A13316" t="s">
        <v>1</v>
      </c>
      <c r="B13316" s="1">
        <v>40717</v>
      </c>
      <c r="C13316" s="2">
        <v>0.59186342592592589</v>
      </c>
      <c r="D13316">
        <v>1819.53</v>
      </c>
      <c r="E13316">
        <f t="shared" si="627"/>
        <v>1.8195299999999999</v>
      </c>
      <c r="F13316">
        <f t="shared" si="629"/>
        <v>10</v>
      </c>
      <c r="G13316">
        <f t="shared" si="628"/>
        <v>5.0542499999999997E-3</v>
      </c>
    </row>
    <row r="13317" spans="1:7" hidden="1">
      <c r="A13317" t="s">
        <v>1</v>
      </c>
      <c r="B13317" s="1">
        <v>40717</v>
      </c>
      <c r="C13317" s="2">
        <v>0.59199074074074076</v>
      </c>
      <c r="D13317">
        <v>1825.24</v>
      </c>
      <c r="E13317">
        <f t="shared" si="627"/>
        <v>1.82524</v>
      </c>
      <c r="F13317">
        <f t="shared" si="629"/>
        <v>11</v>
      </c>
      <c r="G13317">
        <f t="shared" si="628"/>
        <v>5.5771222222222227E-3</v>
      </c>
    </row>
    <row r="13318" spans="1:7" hidden="1">
      <c r="A13318" t="s">
        <v>1</v>
      </c>
      <c r="B13318" s="1">
        <v>40717</v>
      </c>
      <c r="C13318" s="2">
        <v>0.59210648148148148</v>
      </c>
      <c r="D13318">
        <v>1826.13</v>
      </c>
      <c r="E13318">
        <f t="shared" si="627"/>
        <v>1.82613</v>
      </c>
      <c r="F13318">
        <f t="shared" si="629"/>
        <v>10</v>
      </c>
      <c r="G13318">
        <f t="shared" si="628"/>
        <v>5.0725833333333335E-3</v>
      </c>
    </row>
    <row r="13319" spans="1:7" hidden="1">
      <c r="A13319" t="s">
        <v>1</v>
      </c>
      <c r="B13319" s="1">
        <v>40717</v>
      </c>
      <c r="C13319" s="2">
        <v>0.59222222222222221</v>
      </c>
      <c r="D13319">
        <v>1825.05</v>
      </c>
      <c r="E13319">
        <f t="shared" si="627"/>
        <v>1.8250500000000001</v>
      </c>
      <c r="F13319">
        <f t="shared" si="629"/>
        <v>10</v>
      </c>
      <c r="G13319">
        <f t="shared" si="628"/>
        <v>5.0695833333333339E-3</v>
      </c>
    </row>
    <row r="13320" spans="1:7" hidden="1">
      <c r="A13320" t="s">
        <v>1</v>
      </c>
      <c r="B13320" s="1">
        <v>40717</v>
      </c>
      <c r="C13320" s="2">
        <v>0.59233796296296293</v>
      </c>
      <c r="D13320">
        <v>1828.9</v>
      </c>
      <c r="E13320">
        <f t="shared" si="627"/>
        <v>1.8289000000000002</v>
      </c>
      <c r="F13320">
        <f t="shared" si="629"/>
        <v>10</v>
      </c>
      <c r="G13320">
        <f t="shared" si="628"/>
        <v>5.0802777777777782E-3</v>
      </c>
    </row>
    <row r="13321" spans="1:7" hidden="1">
      <c r="A13321" t="s">
        <v>1</v>
      </c>
      <c r="B13321" s="1">
        <v>40717</v>
      </c>
      <c r="C13321" s="2">
        <v>0.5924652777777778</v>
      </c>
      <c r="D13321">
        <v>1826.41</v>
      </c>
      <c r="E13321">
        <f t="shared" si="627"/>
        <v>1.8264100000000001</v>
      </c>
      <c r="F13321">
        <f t="shared" si="629"/>
        <v>11</v>
      </c>
      <c r="G13321">
        <f t="shared" si="628"/>
        <v>5.5806972222222232E-3</v>
      </c>
    </row>
    <row r="13322" spans="1:7" hidden="1">
      <c r="A13322" t="s">
        <v>1</v>
      </c>
      <c r="B13322" s="1">
        <v>40717</v>
      </c>
      <c r="C13322" s="2">
        <v>0.59258101851851852</v>
      </c>
      <c r="D13322">
        <v>1822.22</v>
      </c>
      <c r="E13322">
        <f t="shared" si="627"/>
        <v>1.82222</v>
      </c>
      <c r="F13322">
        <f t="shared" si="629"/>
        <v>10</v>
      </c>
      <c r="G13322">
        <f t="shared" si="628"/>
        <v>5.0617222222222227E-3</v>
      </c>
    </row>
    <row r="13323" spans="1:7" hidden="1">
      <c r="A13323" t="s">
        <v>1</v>
      </c>
      <c r="B13323" s="1">
        <v>40717</v>
      </c>
      <c r="C13323" s="2">
        <v>0.59269675925925924</v>
      </c>
      <c r="D13323">
        <v>1827.34</v>
      </c>
      <c r="E13323">
        <f t="shared" si="627"/>
        <v>1.82734</v>
      </c>
      <c r="F13323">
        <f t="shared" si="629"/>
        <v>10</v>
      </c>
      <c r="G13323">
        <f t="shared" si="628"/>
        <v>5.0759444444444446E-3</v>
      </c>
    </row>
    <row r="13324" spans="1:7" hidden="1">
      <c r="A13324" t="s">
        <v>1</v>
      </c>
      <c r="B13324" s="1">
        <v>40717</v>
      </c>
      <c r="C13324" s="2">
        <v>0.59282407407407411</v>
      </c>
      <c r="D13324">
        <v>1821.89</v>
      </c>
      <c r="E13324">
        <f t="shared" si="627"/>
        <v>1.82189</v>
      </c>
      <c r="F13324">
        <f t="shared" si="629"/>
        <v>11</v>
      </c>
      <c r="G13324">
        <f t="shared" si="628"/>
        <v>5.5668861111111117E-3</v>
      </c>
    </row>
    <row r="13325" spans="1:7" hidden="1">
      <c r="A13325" t="s">
        <v>1</v>
      </c>
      <c r="B13325" s="1">
        <v>40717</v>
      </c>
      <c r="C13325" s="2">
        <v>0.59293981481481484</v>
      </c>
      <c r="D13325">
        <v>1431.84</v>
      </c>
      <c r="E13325">
        <f t="shared" si="627"/>
        <v>1.43184</v>
      </c>
      <c r="F13325">
        <f t="shared" si="629"/>
        <v>10</v>
      </c>
      <c r="G13325">
        <f t="shared" si="628"/>
        <v>3.9773333333333336E-3</v>
      </c>
    </row>
    <row r="13326" spans="1:7" hidden="1">
      <c r="A13326" t="s">
        <v>1</v>
      </c>
      <c r="B13326" s="1">
        <v>40717</v>
      </c>
      <c r="C13326" s="2">
        <v>0.59305555555555556</v>
      </c>
      <c r="D13326">
        <v>708.78</v>
      </c>
      <c r="E13326">
        <f t="shared" si="627"/>
        <v>0.70877999999999997</v>
      </c>
      <c r="F13326">
        <f t="shared" si="629"/>
        <v>10</v>
      </c>
      <c r="G13326">
        <f t="shared" si="628"/>
        <v>1.9688333333333333E-3</v>
      </c>
    </row>
    <row r="13327" spans="1:7" hidden="1">
      <c r="A13327" t="s">
        <v>1</v>
      </c>
      <c r="B13327" s="1">
        <v>40717</v>
      </c>
      <c r="C13327" s="2">
        <v>0.59317129629629628</v>
      </c>
      <c r="D13327">
        <v>706.77</v>
      </c>
      <c r="E13327">
        <f t="shared" si="627"/>
        <v>0.70677000000000001</v>
      </c>
      <c r="F13327">
        <f t="shared" si="629"/>
        <v>10</v>
      </c>
      <c r="G13327">
        <f t="shared" si="628"/>
        <v>1.9632500000000002E-3</v>
      </c>
    </row>
    <row r="13328" spans="1:7" hidden="1">
      <c r="A13328" t="s">
        <v>1</v>
      </c>
      <c r="B13328" s="1">
        <v>40717</v>
      </c>
      <c r="C13328" s="2">
        <v>0.59329861111111104</v>
      </c>
      <c r="D13328">
        <v>712.86</v>
      </c>
      <c r="E13328">
        <f t="shared" si="627"/>
        <v>0.71286000000000005</v>
      </c>
      <c r="F13328">
        <f t="shared" si="629"/>
        <v>11</v>
      </c>
      <c r="G13328">
        <f t="shared" si="628"/>
        <v>2.1781833333333338E-3</v>
      </c>
    </row>
    <row r="13329" spans="1:7" hidden="1">
      <c r="A13329" t="s">
        <v>1</v>
      </c>
      <c r="B13329" s="1">
        <v>40717</v>
      </c>
      <c r="C13329" s="2">
        <v>0.59341435185185187</v>
      </c>
      <c r="D13329">
        <v>1632.44</v>
      </c>
      <c r="E13329">
        <f t="shared" ref="E13329:E13392" si="630">D13329/1000</f>
        <v>1.6324400000000001</v>
      </c>
      <c r="F13329">
        <f t="shared" si="629"/>
        <v>10</v>
      </c>
      <c r="G13329">
        <f t="shared" ref="G13329:G13392" si="631">F13329/3600*E13329</f>
        <v>4.5345555555555564E-3</v>
      </c>
    </row>
    <row r="13330" spans="1:7" hidden="1">
      <c r="A13330" t="s">
        <v>1</v>
      </c>
      <c r="B13330" s="1">
        <v>40717</v>
      </c>
      <c r="C13330" s="2">
        <v>0.5935300925925926</v>
      </c>
      <c r="D13330">
        <v>1627.71</v>
      </c>
      <c r="E13330">
        <f t="shared" si="630"/>
        <v>1.62771</v>
      </c>
      <c r="F13330">
        <f t="shared" ref="F13330:F13393" si="632">SECOND(C13330-C13329)</f>
        <v>10</v>
      </c>
      <c r="G13330">
        <f t="shared" si="631"/>
        <v>4.5214166666666666E-3</v>
      </c>
    </row>
    <row r="13331" spans="1:7" hidden="1">
      <c r="A13331" t="s">
        <v>1</v>
      </c>
      <c r="B13331" s="1">
        <v>40717</v>
      </c>
      <c r="C13331" s="2">
        <v>0.59364583333333332</v>
      </c>
      <c r="D13331">
        <v>1528.58</v>
      </c>
      <c r="E13331">
        <f t="shared" si="630"/>
        <v>1.5285799999999998</v>
      </c>
      <c r="F13331">
        <f t="shared" si="632"/>
        <v>10</v>
      </c>
      <c r="G13331">
        <f t="shared" si="631"/>
        <v>4.246055555555555E-3</v>
      </c>
    </row>
    <row r="13332" spans="1:7" hidden="1">
      <c r="A13332" t="s">
        <v>1</v>
      </c>
      <c r="B13332" s="1">
        <v>40717</v>
      </c>
      <c r="C13332" s="2">
        <v>0.59377314814814819</v>
      </c>
      <c r="D13332">
        <v>1529.49</v>
      </c>
      <c r="E13332">
        <f t="shared" si="630"/>
        <v>1.52949</v>
      </c>
      <c r="F13332">
        <f t="shared" si="632"/>
        <v>11</v>
      </c>
      <c r="G13332">
        <f t="shared" si="631"/>
        <v>4.6734416666666667E-3</v>
      </c>
    </row>
    <row r="13333" spans="1:7" hidden="1">
      <c r="A13333" t="s">
        <v>1</v>
      </c>
      <c r="B13333" s="1">
        <v>40717</v>
      </c>
      <c r="C13333" s="2">
        <v>0.59388888888888891</v>
      </c>
      <c r="D13333">
        <v>1509.9</v>
      </c>
      <c r="E13333">
        <f t="shared" si="630"/>
        <v>1.5099</v>
      </c>
      <c r="F13333">
        <f t="shared" si="632"/>
        <v>10</v>
      </c>
      <c r="G13333">
        <f t="shared" si="631"/>
        <v>4.1941666666666672E-3</v>
      </c>
    </row>
    <row r="13334" spans="1:7" hidden="1">
      <c r="A13334" t="s">
        <v>1</v>
      </c>
      <c r="B13334" s="1">
        <v>40717</v>
      </c>
      <c r="C13334" s="2">
        <v>0.59400462962962963</v>
      </c>
      <c r="D13334">
        <v>1508.12</v>
      </c>
      <c r="E13334">
        <f t="shared" si="630"/>
        <v>1.5081199999999999</v>
      </c>
      <c r="F13334">
        <f t="shared" si="632"/>
        <v>10</v>
      </c>
      <c r="G13334">
        <f t="shared" si="631"/>
        <v>4.1892222222222218E-3</v>
      </c>
    </row>
    <row r="13335" spans="1:7" hidden="1">
      <c r="A13335" t="s">
        <v>1</v>
      </c>
      <c r="B13335" s="1">
        <v>40717</v>
      </c>
      <c r="C13335" s="2">
        <v>0.59412037037037035</v>
      </c>
      <c r="D13335">
        <v>1516.82</v>
      </c>
      <c r="E13335">
        <f t="shared" si="630"/>
        <v>1.5168199999999998</v>
      </c>
      <c r="F13335">
        <f t="shared" si="632"/>
        <v>10</v>
      </c>
      <c r="G13335">
        <f t="shared" si="631"/>
        <v>4.2133888888888889E-3</v>
      </c>
    </row>
    <row r="13336" spans="1:7" hidden="1">
      <c r="A13336" t="s">
        <v>1</v>
      </c>
      <c r="B13336" s="1">
        <v>40717</v>
      </c>
      <c r="C13336" s="2">
        <v>0.59424768518518511</v>
      </c>
      <c r="D13336">
        <v>1509.1</v>
      </c>
      <c r="E13336">
        <f t="shared" si="630"/>
        <v>1.5090999999999999</v>
      </c>
      <c r="F13336">
        <f t="shared" si="632"/>
        <v>11</v>
      </c>
      <c r="G13336">
        <f t="shared" si="631"/>
        <v>4.6111388888888886E-3</v>
      </c>
    </row>
    <row r="13337" spans="1:7" hidden="1">
      <c r="A13337" t="s">
        <v>1</v>
      </c>
      <c r="B13337" s="1">
        <v>40717</v>
      </c>
      <c r="C13337" s="2">
        <v>0.59436342592592595</v>
      </c>
      <c r="D13337">
        <v>1508.85</v>
      </c>
      <c r="E13337">
        <f t="shared" si="630"/>
        <v>1.5088499999999998</v>
      </c>
      <c r="F13337">
        <f t="shared" si="632"/>
        <v>10</v>
      </c>
      <c r="G13337">
        <f t="shared" si="631"/>
        <v>4.1912499999999997E-3</v>
      </c>
    </row>
    <row r="13338" spans="1:7" hidden="1">
      <c r="A13338" t="s">
        <v>1</v>
      </c>
      <c r="B13338" s="1">
        <v>40717</v>
      </c>
      <c r="C13338" s="2">
        <v>0.59447916666666667</v>
      </c>
      <c r="D13338">
        <v>1706.13</v>
      </c>
      <c r="E13338">
        <f t="shared" si="630"/>
        <v>1.7061300000000001</v>
      </c>
      <c r="F13338">
        <f t="shared" si="632"/>
        <v>10</v>
      </c>
      <c r="G13338">
        <f t="shared" si="631"/>
        <v>4.7392500000000004E-3</v>
      </c>
    </row>
    <row r="13339" spans="1:7" hidden="1">
      <c r="A13339" t="s">
        <v>1</v>
      </c>
      <c r="B13339" s="1">
        <v>40717</v>
      </c>
      <c r="C13339" s="2">
        <v>0.59459490740740739</v>
      </c>
      <c r="D13339">
        <v>1707.01</v>
      </c>
      <c r="E13339">
        <f t="shared" si="630"/>
        <v>1.7070099999999999</v>
      </c>
      <c r="F13339">
        <f t="shared" si="632"/>
        <v>10</v>
      </c>
      <c r="G13339">
        <f t="shared" si="631"/>
        <v>4.7416944444444442E-3</v>
      </c>
    </row>
    <row r="13340" spans="1:7" hidden="1">
      <c r="A13340" t="s">
        <v>1</v>
      </c>
      <c r="B13340" s="1">
        <v>40717</v>
      </c>
      <c r="C13340" s="2">
        <v>0.59472222222222226</v>
      </c>
      <c r="D13340">
        <v>1708.75</v>
      </c>
      <c r="E13340">
        <f t="shared" si="630"/>
        <v>1.70875</v>
      </c>
      <c r="F13340">
        <f t="shared" si="632"/>
        <v>11</v>
      </c>
      <c r="G13340">
        <f t="shared" si="631"/>
        <v>5.2211805555555562E-3</v>
      </c>
    </row>
    <row r="13341" spans="1:7" hidden="1">
      <c r="A13341" t="s">
        <v>1</v>
      </c>
      <c r="B13341" s="1">
        <v>40717</v>
      </c>
      <c r="C13341" s="2">
        <v>0.59483796296296299</v>
      </c>
      <c r="D13341">
        <v>1709.32</v>
      </c>
      <c r="E13341">
        <f t="shared" si="630"/>
        <v>1.70932</v>
      </c>
      <c r="F13341">
        <f t="shared" si="632"/>
        <v>10</v>
      </c>
      <c r="G13341">
        <f t="shared" si="631"/>
        <v>4.7481111111111109E-3</v>
      </c>
    </row>
    <row r="13342" spans="1:7" hidden="1">
      <c r="A13342" t="s">
        <v>1</v>
      </c>
      <c r="B13342" s="1">
        <v>40717</v>
      </c>
      <c r="C13342" s="2">
        <v>0.59495370370370371</v>
      </c>
      <c r="D13342">
        <v>1709.24</v>
      </c>
      <c r="E13342">
        <f t="shared" si="630"/>
        <v>1.7092400000000001</v>
      </c>
      <c r="F13342">
        <f t="shared" si="632"/>
        <v>10</v>
      </c>
      <c r="G13342">
        <f t="shared" si="631"/>
        <v>4.7478888888888892E-3</v>
      </c>
    </row>
    <row r="13343" spans="1:7" hidden="1">
      <c r="A13343" t="s">
        <v>1</v>
      </c>
      <c r="B13343" s="1">
        <v>40717</v>
      </c>
      <c r="C13343" s="2">
        <v>0.59506944444444443</v>
      </c>
      <c r="D13343">
        <v>1709.71</v>
      </c>
      <c r="E13343">
        <f t="shared" si="630"/>
        <v>1.7097100000000001</v>
      </c>
      <c r="F13343">
        <f t="shared" si="632"/>
        <v>10</v>
      </c>
      <c r="G13343">
        <f t="shared" si="631"/>
        <v>4.7491944444444448E-3</v>
      </c>
    </row>
    <row r="13344" spans="1:7" hidden="1">
      <c r="A13344" t="s">
        <v>1</v>
      </c>
      <c r="B13344" s="1">
        <v>40717</v>
      </c>
      <c r="C13344" s="2">
        <v>0.59519675925925919</v>
      </c>
      <c r="D13344">
        <v>1705.66</v>
      </c>
      <c r="E13344">
        <f t="shared" si="630"/>
        <v>1.7056600000000002</v>
      </c>
      <c r="F13344">
        <f t="shared" si="632"/>
        <v>11</v>
      </c>
      <c r="G13344">
        <f t="shared" si="631"/>
        <v>5.2117388888888901E-3</v>
      </c>
    </row>
    <row r="13345" spans="1:7" hidden="1">
      <c r="A13345" t="s">
        <v>1</v>
      </c>
      <c r="B13345" s="1">
        <v>40717</v>
      </c>
      <c r="C13345" s="2">
        <v>0.59531250000000002</v>
      </c>
      <c r="D13345">
        <v>1707.32</v>
      </c>
      <c r="E13345">
        <f t="shared" si="630"/>
        <v>1.7073199999999999</v>
      </c>
      <c r="F13345">
        <f t="shared" si="632"/>
        <v>10</v>
      </c>
      <c r="G13345">
        <f t="shared" si="631"/>
        <v>4.7425555555555554E-3</v>
      </c>
    </row>
    <row r="13346" spans="1:7" hidden="1">
      <c r="A13346" t="s">
        <v>1</v>
      </c>
      <c r="B13346" s="1">
        <v>40717</v>
      </c>
      <c r="C13346" s="2">
        <v>0.59542824074074074</v>
      </c>
      <c r="D13346">
        <v>1717.43</v>
      </c>
      <c r="E13346">
        <f t="shared" si="630"/>
        <v>1.71743</v>
      </c>
      <c r="F13346">
        <f t="shared" si="632"/>
        <v>10</v>
      </c>
      <c r="G13346">
        <f t="shared" si="631"/>
        <v>4.7706388888888894E-3</v>
      </c>
    </row>
    <row r="13347" spans="1:7" hidden="1">
      <c r="A13347" t="s">
        <v>1</v>
      </c>
      <c r="B13347" s="1">
        <v>40717</v>
      </c>
      <c r="C13347" s="2">
        <v>0.5955555555555555</v>
      </c>
      <c r="D13347">
        <v>1712.72</v>
      </c>
      <c r="E13347">
        <f t="shared" si="630"/>
        <v>1.71272</v>
      </c>
      <c r="F13347">
        <f t="shared" si="632"/>
        <v>11</v>
      </c>
      <c r="G13347">
        <f t="shared" si="631"/>
        <v>5.2333111111111117E-3</v>
      </c>
    </row>
    <row r="13348" spans="1:7" hidden="1">
      <c r="A13348" t="s">
        <v>1</v>
      </c>
      <c r="B13348" s="1">
        <v>40717</v>
      </c>
      <c r="C13348" s="2">
        <v>0.59567129629629634</v>
      </c>
      <c r="D13348">
        <v>1717.08</v>
      </c>
      <c r="E13348">
        <f t="shared" si="630"/>
        <v>1.7170799999999999</v>
      </c>
      <c r="F13348">
        <f t="shared" si="632"/>
        <v>10</v>
      </c>
      <c r="G13348">
        <f t="shared" si="631"/>
        <v>4.7696666666666668E-3</v>
      </c>
    </row>
    <row r="13349" spans="1:7" hidden="1">
      <c r="A13349" t="s">
        <v>1</v>
      </c>
      <c r="B13349" s="1">
        <v>40717</v>
      </c>
      <c r="C13349" s="2">
        <v>0.59578703703703706</v>
      </c>
      <c r="D13349">
        <v>1724.4</v>
      </c>
      <c r="E13349">
        <f t="shared" si="630"/>
        <v>1.7244000000000002</v>
      </c>
      <c r="F13349">
        <f t="shared" si="632"/>
        <v>10</v>
      </c>
      <c r="G13349">
        <f t="shared" si="631"/>
        <v>4.7900000000000009E-3</v>
      </c>
    </row>
    <row r="13350" spans="1:7" hidden="1">
      <c r="A13350" t="s">
        <v>1</v>
      </c>
      <c r="B13350" s="1">
        <v>40717</v>
      </c>
      <c r="C13350" s="2">
        <v>0.59590277777777778</v>
      </c>
      <c r="D13350">
        <v>1716.33</v>
      </c>
      <c r="E13350">
        <f t="shared" si="630"/>
        <v>1.7163299999999999</v>
      </c>
      <c r="F13350">
        <f t="shared" si="632"/>
        <v>10</v>
      </c>
      <c r="G13350">
        <f t="shared" si="631"/>
        <v>4.7675833333333329E-3</v>
      </c>
    </row>
    <row r="13351" spans="1:7" hidden="1">
      <c r="A13351" t="s">
        <v>1</v>
      </c>
      <c r="B13351" s="1">
        <v>40717</v>
      </c>
      <c r="C13351" s="2">
        <v>0.59603009259259265</v>
      </c>
      <c r="D13351">
        <v>2541.4499999999998</v>
      </c>
      <c r="E13351">
        <f t="shared" si="630"/>
        <v>2.5414499999999998</v>
      </c>
      <c r="F13351">
        <f t="shared" si="632"/>
        <v>11</v>
      </c>
      <c r="G13351">
        <f t="shared" si="631"/>
        <v>7.7655416666666663E-3</v>
      </c>
    </row>
    <row r="13352" spans="1:7" hidden="1">
      <c r="A13352" t="s">
        <v>1</v>
      </c>
      <c r="B13352" s="1">
        <v>40717</v>
      </c>
      <c r="C13352" s="2">
        <v>0.59614583333333326</v>
      </c>
      <c r="D13352">
        <v>2536.9899999999998</v>
      </c>
      <c r="E13352">
        <f t="shared" si="630"/>
        <v>2.5369899999999999</v>
      </c>
      <c r="F13352">
        <f t="shared" si="632"/>
        <v>10</v>
      </c>
      <c r="G13352">
        <f t="shared" si="631"/>
        <v>7.0471944444444445E-3</v>
      </c>
    </row>
    <row r="13353" spans="1:7" hidden="1">
      <c r="A13353" t="s">
        <v>1</v>
      </c>
      <c r="B13353" s="1">
        <v>40717</v>
      </c>
      <c r="C13353" s="2">
        <v>0.5962615740740741</v>
      </c>
      <c r="D13353">
        <v>2536.94</v>
      </c>
      <c r="E13353">
        <f t="shared" si="630"/>
        <v>2.53694</v>
      </c>
      <c r="F13353">
        <f t="shared" si="632"/>
        <v>10</v>
      </c>
      <c r="G13353">
        <f t="shared" si="631"/>
        <v>7.0470555555555555E-3</v>
      </c>
    </row>
    <row r="13354" spans="1:7" hidden="1">
      <c r="A13354" t="s">
        <v>1</v>
      </c>
      <c r="B13354" s="1">
        <v>40717</v>
      </c>
      <c r="C13354" s="2">
        <v>0.59638888888888886</v>
      </c>
      <c r="D13354">
        <v>2534.63</v>
      </c>
      <c r="E13354">
        <f t="shared" si="630"/>
        <v>2.5346299999999999</v>
      </c>
      <c r="F13354">
        <f t="shared" si="632"/>
        <v>11</v>
      </c>
      <c r="G13354">
        <f t="shared" si="631"/>
        <v>7.744702777777778E-3</v>
      </c>
    </row>
    <row r="13355" spans="1:7" hidden="1">
      <c r="A13355" t="s">
        <v>1</v>
      </c>
      <c r="B13355" s="1">
        <v>40717</v>
      </c>
      <c r="C13355" s="2">
        <v>0.59650462962962958</v>
      </c>
      <c r="D13355">
        <v>2532.7399999999998</v>
      </c>
      <c r="E13355">
        <f t="shared" si="630"/>
        <v>2.53274</v>
      </c>
      <c r="F13355">
        <f t="shared" si="632"/>
        <v>10</v>
      </c>
      <c r="G13355">
        <f t="shared" si="631"/>
        <v>7.0353888888888888E-3</v>
      </c>
    </row>
    <row r="13356" spans="1:7" hidden="1">
      <c r="A13356" t="s">
        <v>1</v>
      </c>
      <c r="B13356" s="1">
        <v>40717</v>
      </c>
      <c r="C13356" s="2">
        <v>0.59662037037037041</v>
      </c>
      <c r="D13356">
        <v>2524.54</v>
      </c>
      <c r="E13356">
        <f t="shared" si="630"/>
        <v>2.52454</v>
      </c>
      <c r="F13356">
        <f t="shared" si="632"/>
        <v>10</v>
      </c>
      <c r="G13356">
        <f t="shared" si="631"/>
        <v>7.0126111111111118E-3</v>
      </c>
    </row>
    <row r="13357" spans="1:7" hidden="1">
      <c r="A13357" t="s">
        <v>1</v>
      </c>
      <c r="B13357" s="1">
        <v>40717</v>
      </c>
      <c r="C13357" s="2">
        <v>0.59673611111111113</v>
      </c>
      <c r="D13357">
        <v>2434.1799999999998</v>
      </c>
      <c r="E13357">
        <f t="shared" si="630"/>
        <v>2.43418</v>
      </c>
      <c r="F13357">
        <f t="shared" si="632"/>
        <v>10</v>
      </c>
      <c r="G13357">
        <f t="shared" si="631"/>
        <v>6.7616111111111115E-3</v>
      </c>
    </row>
    <row r="13358" spans="1:7" hidden="1">
      <c r="A13358" t="s">
        <v>1</v>
      </c>
      <c r="B13358" s="1">
        <v>40717</v>
      </c>
      <c r="C13358" s="2">
        <v>0.59686342592592589</v>
      </c>
      <c r="D13358">
        <v>2437.8000000000002</v>
      </c>
      <c r="E13358">
        <f t="shared" si="630"/>
        <v>2.4378000000000002</v>
      </c>
      <c r="F13358">
        <f t="shared" si="632"/>
        <v>11</v>
      </c>
      <c r="G13358">
        <f t="shared" si="631"/>
        <v>7.4488333333333342E-3</v>
      </c>
    </row>
    <row r="13359" spans="1:7" hidden="1">
      <c r="A13359" t="s">
        <v>1</v>
      </c>
      <c r="B13359" s="1">
        <v>40717</v>
      </c>
      <c r="C13359" s="2">
        <v>0.59697916666666673</v>
      </c>
      <c r="D13359">
        <v>2437.7199999999998</v>
      </c>
      <c r="E13359">
        <f t="shared" si="630"/>
        <v>2.4377199999999997</v>
      </c>
      <c r="F13359">
        <f t="shared" si="632"/>
        <v>10</v>
      </c>
      <c r="G13359">
        <f t="shared" si="631"/>
        <v>6.7714444444444436E-3</v>
      </c>
    </row>
    <row r="13360" spans="1:7" hidden="1">
      <c r="A13360" t="s">
        <v>1</v>
      </c>
      <c r="B13360" s="1">
        <v>40717</v>
      </c>
      <c r="C13360" s="2">
        <v>0.59709490740740734</v>
      </c>
      <c r="D13360">
        <v>1324.15</v>
      </c>
      <c r="E13360">
        <f t="shared" si="630"/>
        <v>1.3241500000000002</v>
      </c>
      <c r="F13360">
        <f t="shared" si="632"/>
        <v>10</v>
      </c>
      <c r="G13360">
        <f t="shared" si="631"/>
        <v>3.6781944444444449E-3</v>
      </c>
    </row>
    <row r="13361" spans="1:7" hidden="1">
      <c r="A13361" t="s">
        <v>1</v>
      </c>
      <c r="B13361" s="1">
        <v>40717</v>
      </c>
      <c r="C13361" s="2">
        <v>0.59721064814814817</v>
      </c>
      <c r="D13361">
        <v>453.04</v>
      </c>
      <c r="E13361">
        <f t="shared" si="630"/>
        <v>0.45304</v>
      </c>
      <c r="F13361">
        <f t="shared" si="632"/>
        <v>10</v>
      </c>
      <c r="G13361">
        <f t="shared" si="631"/>
        <v>1.2584444444444444E-3</v>
      </c>
    </row>
    <row r="13362" spans="1:7" hidden="1">
      <c r="A13362" t="s">
        <v>1</v>
      </c>
      <c r="B13362" s="1">
        <v>40717</v>
      </c>
      <c r="C13362" s="2">
        <v>0.59734953703703708</v>
      </c>
      <c r="D13362">
        <v>458.44</v>
      </c>
      <c r="E13362">
        <f t="shared" si="630"/>
        <v>0.45844000000000001</v>
      </c>
      <c r="F13362">
        <f t="shared" si="632"/>
        <v>12</v>
      </c>
      <c r="G13362">
        <f t="shared" si="631"/>
        <v>1.5281333333333335E-3</v>
      </c>
    </row>
    <row r="13363" spans="1:7" hidden="1">
      <c r="A13363" t="s">
        <v>1</v>
      </c>
      <c r="B13363" s="1">
        <v>40717</v>
      </c>
      <c r="C13363" s="2">
        <v>0.5974652777777778</v>
      </c>
      <c r="D13363">
        <v>448.71</v>
      </c>
      <c r="E13363">
        <f t="shared" si="630"/>
        <v>0.44871</v>
      </c>
      <c r="F13363">
        <f t="shared" si="632"/>
        <v>10</v>
      </c>
      <c r="G13363">
        <f t="shared" si="631"/>
        <v>1.2464166666666667E-3</v>
      </c>
    </row>
    <row r="13364" spans="1:7" hidden="1">
      <c r="A13364" t="s">
        <v>1</v>
      </c>
      <c r="B13364" s="1">
        <v>40717</v>
      </c>
      <c r="C13364" s="2">
        <v>0.59759259259259256</v>
      </c>
      <c r="D13364">
        <v>453.1</v>
      </c>
      <c r="E13364">
        <f t="shared" si="630"/>
        <v>0.4531</v>
      </c>
      <c r="F13364">
        <f t="shared" si="632"/>
        <v>11</v>
      </c>
      <c r="G13364">
        <f t="shared" si="631"/>
        <v>1.3844722222222223E-3</v>
      </c>
    </row>
    <row r="13365" spans="1:7" hidden="1">
      <c r="A13365" t="s">
        <v>1</v>
      </c>
      <c r="B13365" s="1">
        <v>40717</v>
      </c>
      <c r="C13365" s="2">
        <v>0.5977083333333334</v>
      </c>
      <c r="D13365">
        <v>595.46</v>
      </c>
      <c r="E13365">
        <f t="shared" si="630"/>
        <v>0.59545999999999999</v>
      </c>
      <c r="F13365">
        <f t="shared" si="632"/>
        <v>10</v>
      </c>
      <c r="G13365">
        <f t="shared" si="631"/>
        <v>1.6540555555555555E-3</v>
      </c>
    </row>
    <row r="13366" spans="1:7" hidden="1">
      <c r="A13366" t="s">
        <v>1</v>
      </c>
      <c r="B13366" s="1">
        <v>40717</v>
      </c>
      <c r="C13366" s="2">
        <v>0.59782407407407401</v>
      </c>
      <c r="D13366">
        <v>610.28</v>
      </c>
      <c r="E13366">
        <f t="shared" si="630"/>
        <v>0.61027999999999993</v>
      </c>
      <c r="F13366">
        <f t="shared" si="632"/>
        <v>10</v>
      </c>
      <c r="G13366">
        <f t="shared" si="631"/>
        <v>1.6952222222222221E-3</v>
      </c>
    </row>
    <row r="13367" spans="1:7" hidden="1">
      <c r="A13367" t="s">
        <v>1</v>
      </c>
      <c r="B13367" s="1">
        <v>40717</v>
      </c>
      <c r="C13367" s="2">
        <v>0.59796296296296292</v>
      </c>
      <c r="D13367">
        <v>604.82000000000005</v>
      </c>
      <c r="E13367">
        <f t="shared" si="630"/>
        <v>0.60482000000000002</v>
      </c>
      <c r="F13367">
        <f t="shared" si="632"/>
        <v>12</v>
      </c>
      <c r="G13367">
        <f t="shared" si="631"/>
        <v>2.0160666666666667E-3</v>
      </c>
    </row>
    <row r="13368" spans="1:7" hidden="1">
      <c r="A13368" t="s">
        <v>1</v>
      </c>
      <c r="B13368" s="1">
        <v>40717</v>
      </c>
      <c r="C13368" s="2">
        <v>0.59807870370370375</v>
      </c>
      <c r="D13368">
        <v>600.33000000000004</v>
      </c>
      <c r="E13368">
        <f t="shared" si="630"/>
        <v>0.60033000000000003</v>
      </c>
      <c r="F13368">
        <f t="shared" si="632"/>
        <v>10</v>
      </c>
      <c r="G13368">
        <f t="shared" si="631"/>
        <v>1.6675833333333334E-3</v>
      </c>
    </row>
    <row r="13369" spans="1:7" hidden="1">
      <c r="A13369" t="s">
        <v>1</v>
      </c>
      <c r="B13369" s="1">
        <v>40717</v>
      </c>
      <c r="C13369" s="2">
        <v>0.59819444444444447</v>
      </c>
      <c r="D13369">
        <v>590.20000000000005</v>
      </c>
      <c r="E13369">
        <f t="shared" si="630"/>
        <v>0.59020000000000006</v>
      </c>
      <c r="F13369">
        <f t="shared" si="632"/>
        <v>10</v>
      </c>
      <c r="G13369">
        <f t="shared" si="631"/>
        <v>1.6394444444444447E-3</v>
      </c>
    </row>
    <row r="13370" spans="1:7" hidden="1">
      <c r="A13370" t="s">
        <v>1</v>
      </c>
      <c r="B13370" s="1">
        <v>40717</v>
      </c>
      <c r="C13370" s="2">
        <v>0.59831018518518519</v>
      </c>
      <c r="D13370">
        <v>591.23</v>
      </c>
      <c r="E13370">
        <f t="shared" si="630"/>
        <v>0.59123000000000003</v>
      </c>
      <c r="F13370">
        <f t="shared" si="632"/>
        <v>10</v>
      </c>
      <c r="G13370">
        <f t="shared" si="631"/>
        <v>1.6423055555555557E-3</v>
      </c>
    </row>
    <row r="13371" spans="1:7" hidden="1">
      <c r="A13371" t="s">
        <v>1</v>
      </c>
      <c r="B13371" s="1">
        <v>40717</v>
      </c>
      <c r="C13371" s="2">
        <v>0.59843750000000007</v>
      </c>
      <c r="D13371">
        <v>591.99</v>
      </c>
      <c r="E13371">
        <f t="shared" si="630"/>
        <v>0.59199000000000002</v>
      </c>
      <c r="F13371">
        <f t="shared" si="632"/>
        <v>11</v>
      </c>
      <c r="G13371">
        <f t="shared" si="631"/>
        <v>1.8088583333333336E-3</v>
      </c>
    </row>
    <row r="13372" spans="1:7" hidden="1">
      <c r="A13372" t="s">
        <v>1</v>
      </c>
      <c r="B13372" s="1">
        <v>40717</v>
      </c>
      <c r="C13372" s="2">
        <v>0.59855324074074068</v>
      </c>
      <c r="D13372">
        <v>1684.55</v>
      </c>
      <c r="E13372">
        <f t="shared" si="630"/>
        <v>1.68455</v>
      </c>
      <c r="F13372">
        <f t="shared" si="632"/>
        <v>10</v>
      </c>
      <c r="G13372">
        <f t="shared" si="631"/>
        <v>4.6793055555555555E-3</v>
      </c>
    </row>
    <row r="13373" spans="1:7" hidden="1">
      <c r="A13373" t="s">
        <v>1</v>
      </c>
      <c r="B13373" s="1">
        <v>40717</v>
      </c>
      <c r="C13373" s="2">
        <v>0.59866898148148151</v>
      </c>
      <c r="D13373">
        <v>1680.02</v>
      </c>
      <c r="E13373">
        <f t="shared" si="630"/>
        <v>1.6800200000000001</v>
      </c>
      <c r="F13373">
        <f t="shared" si="632"/>
        <v>10</v>
      </c>
      <c r="G13373">
        <f t="shared" si="631"/>
        <v>4.6667222222222223E-3</v>
      </c>
    </row>
    <row r="13374" spans="1:7" hidden="1">
      <c r="A13374" t="s">
        <v>1</v>
      </c>
      <c r="B13374" s="1">
        <v>40717</v>
      </c>
      <c r="C13374" s="2">
        <v>0.59878472222222223</v>
      </c>
      <c r="D13374">
        <v>2613.87</v>
      </c>
      <c r="E13374">
        <f t="shared" si="630"/>
        <v>2.6138699999999999</v>
      </c>
      <c r="F13374">
        <f t="shared" si="632"/>
        <v>10</v>
      </c>
      <c r="G13374">
        <f t="shared" si="631"/>
        <v>7.2607499999999998E-3</v>
      </c>
    </row>
    <row r="13375" spans="1:7" hidden="1">
      <c r="A13375" t="s">
        <v>1</v>
      </c>
      <c r="B13375" s="1">
        <v>40717</v>
      </c>
      <c r="C13375" s="2">
        <v>0.59891203703703699</v>
      </c>
      <c r="D13375">
        <v>2603.08</v>
      </c>
      <c r="E13375">
        <f t="shared" si="630"/>
        <v>2.6030799999999998</v>
      </c>
      <c r="F13375">
        <f t="shared" si="632"/>
        <v>11</v>
      </c>
      <c r="G13375">
        <f t="shared" si="631"/>
        <v>7.9538555555555557E-3</v>
      </c>
    </row>
    <row r="13376" spans="1:7" hidden="1">
      <c r="A13376" t="s">
        <v>1</v>
      </c>
      <c r="B13376" s="1">
        <v>40717</v>
      </c>
      <c r="C13376" s="2">
        <v>0.59902777777777783</v>
      </c>
      <c r="D13376">
        <v>2607.83</v>
      </c>
      <c r="E13376">
        <f t="shared" si="630"/>
        <v>2.6078299999999999</v>
      </c>
      <c r="F13376">
        <f t="shared" si="632"/>
        <v>10</v>
      </c>
      <c r="G13376">
        <f t="shared" si="631"/>
        <v>7.243972222222222E-3</v>
      </c>
    </row>
    <row r="13377" spans="1:7" hidden="1">
      <c r="A13377" t="s">
        <v>1</v>
      </c>
      <c r="B13377" s="1">
        <v>40717</v>
      </c>
      <c r="C13377" s="2">
        <v>0.59914351851851855</v>
      </c>
      <c r="D13377">
        <v>2601.6799999999998</v>
      </c>
      <c r="E13377">
        <f t="shared" si="630"/>
        <v>2.60168</v>
      </c>
      <c r="F13377">
        <f t="shared" si="632"/>
        <v>10</v>
      </c>
      <c r="G13377">
        <f t="shared" si="631"/>
        <v>7.2268888888888895E-3</v>
      </c>
    </row>
    <row r="13378" spans="1:7" hidden="1">
      <c r="A13378" t="s">
        <v>1</v>
      </c>
      <c r="B13378" s="1">
        <v>40717</v>
      </c>
      <c r="C13378" s="2">
        <v>0.59927083333333331</v>
      </c>
      <c r="D13378">
        <v>2601.81</v>
      </c>
      <c r="E13378">
        <f t="shared" si="630"/>
        <v>2.60181</v>
      </c>
      <c r="F13378">
        <f t="shared" si="632"/>
        <v>11</v>
      </c>
      <c r="G13378">
        <f t="shared" si="631"/>
        <v>7.9499749999999998E-3</v>
      </c>
    </row>
    <row r="13379" spans="1:7" hidden="1">
      <c r="A13379" t="s">
        <v>1</v>
      </c>
      <c r="B13379" s="1">
        <v>40717</v>
      </c>
      <c r="C13379" s="2">
        <v>0.59938657407407414</v>
      </c>
      <c r="D13379">
        <v>2598.62</v>
      </c>
      <c r="E13379">
        <f t="shared" si="630"/>
        <v>2.5986199999999999</v>
      </c>
      <c r="F13379">
        <f t="shared" si="632"/>
        <v>10</v>
      </c>
      <c r="G13379">
        <f t="shared" si="631"/>
        <v>7.2183888888888888E-3</v>
      </c>
    </row>
    <row r="13380" spans="1:7" hidden="1">
      <c r="A13380" t="s">
        <v>1</v>
      </c>
      <c r="B13380" s="1">
        <v>40717</v>
      </c>
      <c r="C13380" s="2">
        <v>0.59950231481481475</v>
      </c>
      <c r="D13380">
        <v>2596.96</v>
      </c>
      <c r="E13380">
        <f t="shared" si="630"/>
        <v>2.5969600000000002</v>
      </c>
      <c r="F13380">
        <f t="shared" si="632"/>
        <v>10</v>
      </c>
      <c r="G13380">
        <f t="shared" si="631"/>
        <v>7.2137777777777782E-3</v>
      </c>
    </row>
    <row r="13381" spans="1:7" hidden="1">
      <c r="A13381" t="s">
        <v>1</v>
      </c>
      <c r="B13381" s="1">
        <v>40717</v>
      </c>
      <c r="C13381" s="2">
        <v>0.59962962962962962</v>
      </c>
      <c r="D13381">
        <v>2599.9</v>
      </c>
      <c r="E13381">
        <f t="shared" si="630"/>
        <v>2.5998999999999999</v>
      </c>
      <c r="F13381">
        <f t="shared" si="632"/>
        <v>11</v>
      </c>
      <c r="G13381">
        <f t="shared" si="631"/>
        <v>7.9441388888888895E-3</v>
      </c>
    </row>
    <row r="13382" spans="1:7" hidden="1">
      <c r="A13382" t="s">
        <v>1</v>
      </c>
      <c r="B13382" s="1">
        <v>40717</v>
      </c>
      <c r="C13382" s="2">
        <v>0.59974537037037035</v>
      </c>
      <c r="D13382">
        <v>2598.2600000000002</v>
      </c>
      <c r="E13382">
        <f t="shared" si="630"/>
        <v>2.5982600000000002</v>
      </c>
      <c r="F13382">
        <f t="shared" si="632"/>
        <v>10</v>
      </c>
      <c r="G13382">
        <f t="shared" si="631"/>
        <v>7.2173888888888895E-3</v>
      </c>
    </row>
    <row r="13383" spans="1:7" hidden="1">
      <c r="A13383" t="s">
        <v>1</v>
      </c>
      <c r="B13383" s="1">
        <v>40717</v>
      </c>
      <c r="C13383" s="2">
        <v>0.59986111111111107</v>
      </c>
      <c r="D13383">
        <v>2603.34</v>
      </c>
      <c r="E13383">
        <f t="shared" si="630"/>
        <v>2.6033400000000002</v>
      </c>
      <c r="F13383">
        <f t="shared" si="632"/>
        <v>10</v>
      </c>
      <c r="G13383">
        <f t="shared" si="631"/>
        <v>7.2315000000000009E-3</v>
      </c>
    </row>
    <row r="13384" spans="1:7" hidden="1">
      <c r="A13384" t="s">
        <v>1</v>
      </c>
      <c r="B13384" s="1">
        <v>40717</v>
      </c>
      <c r="C13384" s="2">
        <v>0.5999768518518519</v>
      </c>
      <c r="D13384">
        <v>1675.58</v>
      </c>
      <c r="E13384">
        <f t="shared" si="630"/>
        <v>1.6755799999999998</v>
      </c>
      <c r="F13384">
        <f t="shared" si="632"/>
        <v>10</v>
      </c>
      <c r="G13384">
        <f t="shared" si="631"/>
        <v>4.6543888888888885E-3</v>
      </c>
    </row>
    <row r="13385" spans="1:7" hidden="1">
      <c r="A13385" t="s">
        <v>1</v>
      </c>
      <c r="B13385" s="1">
        <v>40717</v>
      </c>
      <c r="C13385" s="2">
        <v>0.60010416666666666</v>
      </c>
      <c r="D13385">
        <v>1673.45</v>
      </c>
      <c r="E13385">
        <f t="shared" si="630"/>
        <v>1.6734500000000001</v>
      </c>
      <c r="F13385">
        <f t="shared" si="632"/>
        <v>11</v>
      </c>
      <c r="G13385">
        <f t="shared" si="631"/>
        <v>5.1133194444444446E-3</v>
      </c>
    </row>
    <row r="13386" spans="1:7" hidden="1">
      <c r="A13386" t="s">
        <v>1</v>
      </c>
      <c r="B13386" s="1">
        <v>40717</v>
      </c>
      <c r="C13386" s="2">
        <v>0.60021990740740738</v>
      </c>
      <c r="D13386">
        <v>1669.3</v>
      </c>
      <c r="E13386">
        <f t="shared" si="630"/>
        <v>1.6693</v>
      </c>
      <c r="F13386">
        <f t="shared" si="632"/>
        <v>10</v>
      </c>
      <c r="G13386">
        <f t="shared" si="631"/>
        <v>4.6369444444444444E-3</v>
      </c>
    </row>
    <row r="13387" spans="1:7" hidden="1">
      <c r="A13387" t="s">
        <v>1</v>
      </c>
      <c r="B13387" s="1">
        <v>40717</v>
      </c>
      <c r="C13387" s="2">
        <v>0.60033564814814822</v>
      </c>
      <c r="D13387">
        <v>1679.24</v>
      </c>
      <c r="E13387">
        <f t="shared" si="630"/>
        <v>1.6792400000000001</v>
      </c>
      <c r="F13387">
        <f t="shared" si="632"/>
        <v>10</v>
      </c>
      <c r="G13387">
        <f t="shared" si="631"/>
        <v>4.6645555555555563E-3</v>
      </c>
    </row>
    <row r="13388" spans="1:7" hidden="1">
      <c r="A13388" t="s">
        <v>1</v>
      </c>
      <c r="B13388" s="1">
        <v>40717</v>
      </c>
      <c r="C13388" s="2">
        <v>0.60046296296296298</v>
      </c>
      <c r="D13388">
        <v>1674.52</v>
      </c>
      <c r="E13388">
        <f t="shared" si="630"/>
        <v>1.67452</v>
      </c>
      <c r="F13388">
        <f t="shared" si="632"/>
        <v>11</v>
      </c>
      <c r="G13388">
        <f t="shared" si="631"/>
        <v>5.1165888888888896E-3</v>
      </c>
    </row>
    <row r="13389" spans="1:7" hidden="1">
      <c r="A13389" t="s">
        <v>1</v>
      </c>
      <c r="B13389" s="1">
        <v>40717</v>
      </c>
      <c r="C13389" s="2">
        <v>0.6005787037037037</v>
      </c>
      <c r="D13389">
        <v>1674.1</v>
      </c>
      <c r="E13389">
        <f t="shared" si="630"/>
        <v>1.6740999999999999</v>
      </c>
      <c r="F13389">
        <f t="shared" si="632"/>
        <v>10</v>
      </c>
      <c r="G13389">
        <f t="shared" si="631"/>
        <v>4.6502777777777775E-3</v>
      </c>
    </row>
    <row r="13390" spans="1:7" hidden="1">
      <c r="A13390" t="s">
        <v>1</v>
      </c>
      <c r="B13390" s="1">
        <v>40717</v>
      </c>
      <c r="C13390" s="2">
        <v>0.60069444444444442</v>
      </c>
      <c r="D13390">
        <v>1675.74</v>
      </c>
      <c r="E13390">
        <f t="shared" si="630"/>
        <v>1.67574</v>
      </c>
      <c r="F13390">
        <f t="shared" si="632"/>
        <v>10</v>
      </c>
      <c r="G13390">
        <f t="shared" si="631"/>
        <v>4.6548333333333337E-3</v>
      </c>
    </row>
    <row r="13391" spans="1:7" hidden="1">
      <c r="A13391" t="s">
        <v>1</v>
      </c>
      <c r="B13391" s="1">
        <v>40717</v>
      </c>
      <c r="C13391" s="2">
        <v>0.60081018518518514</v>
      </c>
      <c r="D13391">
        <v>1673.19</v>
      </c>
      <c r="E13391">
        <f t="shared" si="630"/>
        <v>1.67319</v>
      </c>
      <c r="F13391">
        <f t="shared" si="632"/>
        <v>10</v>
      </c>
      <c r="G13391">
        <f t="shared" si="631"/>
        <v>4.64775E-3</v>
      </c>
    </row>
    <row r="13392" spans="1:7" hidden="1">
      <c r="A13392" t="s">
        <v>1</v>
      </c>
      <c r="B13392" s="1">
        <v>40717</v>
      </c>
      <c r="C13392" s="2">
        <v>0.60093750000000001</v>
      </c>
      <c r="D13392">
        <v>1675.56</v>
      </c>
      <c r="E13392">
        <f t="shared" si="630"/>
        <v>1.6755599999999999</v>
      </c>
      <c r="F13392">
        <f t="shared" si="632"/>
        <v>11</v>
      </c>
      <c r="G13392">
        <f t="shared" si="631"/>
        <v>5.1197666666666667E-3</v>
      </c>
    </row>
    <row r="13393" spans="1:7" hidden="1">
      <c r="A13393" t="s">
        <v>1</v>
      </c>
      <c r="B13393" s="1">
        <v>40717</v>
      </c>
      <c r="C13393" s="2">
        <v>0.60105324074074074</v>
      </c>
      <c r="D13393">
        <v>1672.66</v>
      </c>
      <c r="E13393">
        <f t="shared" ref="E13393:E13456" si="633">D13393/1000</f>
        <v>1.67266</v>
      </c>
      <c r="F13393">
        <f t="shared" si="632"/>
        <v>10</v>
      </c>
      <c r="G13393">
        <f t="shared" ref="G13393:G13456" si="634">F13393/3600*E13393</f>
        <v>4.6462777777777778E-3</v>
      </c>
    </row>
    <row r="13394" spans="1:7" hidden="1">
      <c r="A13394" t="s">
        <v>1</v>
      </c>
      <c r="B13394" s="1">
        <v>40717</v>
      </c>
      <c r="C13394" s="2">
        <v>0.60116898148148146</v>
      </c>
      <c r="D13394">
        <v>586.53</v>
      </c>
      <c r="E13394">
        <f t="shared" si="633"/>
        <v>0.58653</v>
      </c>
      <c r="F13394">
        <f t="shared" ref="F13394:F13457" si="635">SECOND(C13394-C13393)</f>
        <v>10</v>
      </c>
      <c r="G13394">
        <f t="shared" si="634"/>
        <v>1.6292500000000001E-3</v>
      </c>
    </row>
    <row r="13395" spans="1:7" hidden="1">
      <c r="A13395" t="s">
        <v>1</v>
      </c>
      <c r="B13395" s="1">
        <v>40717</v>
      </c>
      <c r="C13395" s="2">
        <v>0.60129629629629633</v>
      </c>
      <c r="D13395">
        <v>583.13</v>
      </c>
      <c r="E13395">
        <f t="shared" si="633"/>
        <v>0.58313000000000004</v>
      </c>
      <c r="F13395">
        <f t="shared" si="635"/>
        <v>11</v>
      </c>
      <c r="G13395">
        <f t="shared" si="634"/>
        <v>1.7817861111111112E-3</v>
      </c>
    </row>
    <row r="13396" spans="1:7" hidden="1">
      <c r="A13396" t="s">
        <v>1</v>
      </c>
      <c r="B13396" s="1">
        <v>40717</v>
      </c>
      <c r="C13396" s="2">
        <v>0.60141203703703705</v>
      </c>
      <c r="D13396">
        <v>583.48</v>
      </c>
      <c r="E13396">
        <f t="shared" si="633"/>
        <v>0.58348</v>
      </c>
      <c r="F13396">
        <f t="shared" si="635"/>
        <v>10</v>
      </c>
      <c r="G13396">
        <f t="shared" si="634"/>
        <v>1.6207777777777778E-3</v>
      </c>
    </row>
    <row r="13397" spans="1:7" hidden="1">
      <c r="A13397" t="s">
        <v>1</v>
      </c>
      <c r="B13397" s="1">
        <v>40717</v>
      </c>
      <c r="C13397" s="2">
        <v>0.60152777777777777</v>
      </c>
      <c r="D13397">
        <v>1482.86</v>
      </c>
      <c r="E13397">
        <f t="shared" si="633"/>
        <v>1.4828599999999998</v>
      </c>
      <c r="F13397">
        <f t="shared" si="635"/>
        <v>10</v>
      </c>
      <c r="G13397">
        <f t="shared" si="634"/>
        <v>4.1190555555555555E-3</v>
      </c>
    </row>
    <row r="13398" spans="1:7" hidden="1">
      <c r="A13398" t="s">
        <v>1</v>
      </c>
      <c r="B13398" s="1">
        <v>40717</v>
      </c>
      <c r="C13398" s="2">
        <v>0.60164351851851849</v>
      </c>
      <c r="D13398">
        <v>1483.26</v>
      </c>
      <c r="E13398">
        <f t="shared" si="633"/>
        <v>1.48326</v>
      </c>
      <c r="F13398">
        <f t="shared" si="635"/>
        <v>10</v>
      </c>
      <c r="G13398">
        <f t="shared" si="634"/>
        <v>4.1201666666666669E-3</v>
      </c>
    </row>
    <row r="13399" spans="1:7" hidden="1">
      <c r="A13399" t="s">
        <v>1</v>
      </c>
      <c r="B13399" s="1">
        <v>40717</v>
      </c>
      <c r="C13399" s="2">
        <v>0.60175925925925922</v>
      </c>
      <c r="D13399">
        <v>1473.31</v>
      </c>
      <c r="E13399">
        <f t="shared" si="633"/>
        <v>1.4733099999999999</v>
      </c>
      <c r="F13399">
        <f t="shared" si="635"/>
        <v>10</v>
      </c>
      <c r="G13399">
        <f t="shared" si="634"/>
        <v>4.0925277777777774E-3</v>
      </c>
    </row>
    <row r="13400" spans="1:7" hidden="1">
      <c r="A13400" t="s">
        <v>1</v>
      </c>
      <c r="B13400" s="1">
        <v>40717</v>
      </c>
      <c r="C13400" s="2">
        <v>0.60188657407407409</v>
      </c>
      <c r="D13400">
        <v>1479.41</v>
      </c>
      <c r="E13400">
        <f t="shared" si="633"/>
        <v>1.4794100000000001</v>
      </c>
      <c r="F13400">
        <f t="shared" si="635"/>
        <v>11</v>
      </c>
      <c r="G13400">
        <f t="shared" si="634"/>
        <v>4.5204194444444451E-3</v>
      </c>
    </row>
    <row r="13401" spans="1:7" hidden="1">
      <c r="A13401" t="s">
        <v>1</v>
      </c>
      <c r="B13401" s="1">
        <v>40717</v>
      </c>
      <c r="C13401" s="2">
        <v>0.60200231481481481</v>
      </c>
      <c r="D13401">
        <v>1481.42</v>
      </c>
      <c r="E13401">
        <f t="shared" si="633"/>
        <v>1.4814200000000002</v>
      </c>
      <c r="F13401">
        <f t="shared" si="635"/>
        <v>10</v>
      </c>
      <c r="G13401">
        <f t="shared" si="634"/>
        <v>4.1150555555555558E-3</v>
      </c>
    </row>
    <row r="13402" spans="1:7" hidden="1">
      <c r="A13402" t="s">
        <v>1</v>
      </c>
      <c r="B13402" s="1">
        <v>40717</v>
      </c>
      <c r="C13402" s="2">
        <v>0.60211805555555553</v>
      </c>
      <c r="D13402">
        <v>1478.16</v>
      </c>
      <c r="E13402">
        <f t="shared" si="633"/>
        <v>1.4781600000000001</v>
      </c>
      <c r="F13402">
        <f t="shared" si="635"/>
        <v>10</v>
      </c>
      <c r="G13402">
        <f t="shared" si="634"/>
        <v>4.1060000000000003E-3</v>
      </c>
    </row>
    <row r="13403" spans="1:7" hidden="1">
      <c r="A13403" t="s">
        <v>1</v>
      </c>
      <c r="B13403" s="1">
        <v>40717</v>
      </c>
      <c r="C13403" s="2">
        <v>0.60223379629629636</v>
      </c>
      <c r="D13403">
        <v>1474.74</v>
      </c>
      <c r="E13403">
        <f t="shared" si="633"/>
        <v>1.4747399999999999</v>
      </c>
      <c r="F13403">
        <f t="shared" si="635"/>
        <v>10</v>
      </c>
      <c r="G13403">
        <f t="shared" si="634"/>
        <v>4.0965000000000003E-3</v>
      </c>
    </row>
    <row r="13404" spans="1:7" hidden="1">
      <c r="A13404" t="s">
        <v>1</v>
      </c>
      <c r="B13404" s="1">
        <v>40717</v>
      </c>
      <c r="C13404" s="2">
        <v>0.60234953703703698</v>
      </c>
      <c r="D13404">
        <v>1473.84</v>
      </c>
      <c r="E13404">
        <f t="shared" si="633"/>
        <v>1.4738399999999998</v>
      </c>
      <c r="F13404">
        <f t="shared" si="635"/>
        <v>10</v>
      </c>
      <c r="G13404">
        <f t="shared" si="634"/>
        <v>4.0939999999999995E-3</v>
      </c>
    </row>
    <row r="13405" spans="1:7" hidden="1">
      <c r="A13405" t="s">
        <v>1</v>
      </c>
      <c r="B13405" s="1">
        <v>40717</v>
      </c>
      <c r="C13405" s="2">
        <v>0.60247685185185185</v>
      </c>
      <c r="D13405">
        <v>1476.18</v>
      </c>
      <c r="E13405">
        <f t="shared" si="633"/>
        <v>1.47618</v>
      </c>
      <c r="F13405">
        <f t="shared" si="635"/>
        <v>11</v>
      </c>
      <c r="G13405">
        <f t="shared" si="634"/>
        <v>4.5105500000000003E-3</v>
      </c>
    </row>
    <row r="13406" spans="1:7" hidden="1">
      <c r="A13406" t="s">
        <v>1</v>
      </c>
      <c r="B13406" s="1">
        <v>40717</v>
      </c>
      <c r="C13406" s="2">
        <v>0.60259259259259257</v>
      </c>
      <c r="D13406">
        <v>1669.82</v>
      </c>
      <c r="E13406">
        <f t="shared" si="633"/>
        <v>1.6698199999999999</v>
      </c>
      <c r="F13406">
        <f t="shared" si="635"/>
        <v>10</v>
      </c>
      <c r="G13406">
        <f t="shared" si="634"/>
        <v>4.6383888888888889E-3</v>
      </c>
    </row>
    <row r="13407" spans="1:7" hidden="1">
      <c r="A13407" t="s">
        <v>1</v>
      </c>
      <c r="B13407" s="1">
        <v>40717</v>
      </c>
      <c r="C13407" s="2">
        <v>0.60270833333333329</v>
      </c>
      <c r="D13407">
        <v>1669.24</v>
      </c>
      <c r="E13407">
        <f t="shared" si="633"/>
        <v>1.6692400000000001</v>
      </c>
      <c r="F13407">
        <f t="shared" si="635"/>
        <v>10</v>
      </c>
      <c r="G13407">
        <f t="shared" si="634"/>
        <v>4.6367777777777779E-3</v>
      </c>
    </row>
    <row r="13408" spans="1:7" hidden="1">
      <c r="A13408" t="s">
        <v>1</v>
      </c>
      <c r="B13408" s="1">
        <v>40717</v>
      </c>
      <c r="C13408" s="2">
        <v>0.60283564814814816</v>
      </c>
      <c r="D13408">
        <v>1668.04</v>
      </c>
      <c r="E13408">
        <f t="shared" si="633"/>
        <v>1.66804</v>
      </c>
      <c r="F13408">
        <f t="shared" si="635"/>
        <v>11</v>
      </c>
      <c r="G13408">
        <f t="shared" si="634"/>
        <v>5.0967888888888892E-3</v>
      </c>
    </row>
    <row r="13409" spans="1:7" hidden="1">
      <c r="A13409" t="s">
        <v>1</v>
      </c>
      <c r="B13409" s="1">
        <v>40717</v>
      </c>
      <c r="C13409" s="2">
        <v>0.60295138888888888</v>
      </c>
      <c r="D13409">
        <v>1670.23</v>
      </c>
      <c r="E13409">
        <f t="shared" si="633"/>
        <v>1.6702300000000001</v>
      </c>
      <c r="F13409">
        <f t="shared" si="635"/>
        <v>10</v>
      </c>
      <c r="G13409">
        <f t="shared" si="634"/>
        <v>4.639527777777778E-3</v>
      </c>
    </row>
    <row r="13410" spans="1:7" hidden="1">
      <c r="A13410" t="s">
        <v>1</v>
      </c>
      <c r="B13410" s="1">
        <v>40717</v>
      </c>
      <c r="C13410" s="2">
        <v>0.60306712962962961</v>
      </c>
      <c r="D13410">
        <v>1666.54</v>
      </c>
      <c r="E13410">
        <f t="shared" si="633"/>
        <v>1.6665399999999999</v>
      </c>
      <c r="F13410">
        <f t="shared" si="635"/>
        <v>10</v>
      </c>
      <c r="G13410">
        <f t="shared" si="634"/>
        <v>4.6292777777777773E-3</v>
      </c>
    </row>
    <row r="13411" spans="1:7" hidden="1">
      <c r="A13411" t="s">
        <v>1</v>
      </c>
      <c r="B13411" s="1">
        <v>40717</v>
      </c>
      <c r="C13411" s="2">
        <v>0.60319444444444448</v>
      </c>
      <c r="D13411">
        <v>1666.68</v>
      </c>
      <c r="E13411">
        <f t="shared" si="633"/>
        <v>1.6666800000000002</v>
      </c>
      <c r="F13411">
        <f t="shared" si="635"/>
        <v>11</v>
      </c>
      <c r="G13411">
        <f t="shared" si="634"/>
        <v>5.0926333333333341E-3</v>
      </c>
    </row>
    <row r="13412" spans="1:7" hidden="1">
      <c r="A13412" t="s">
        <v>1</v>
      </c>
      <c r="B13412" s="1">
        <v>40717</v>
      </c>
      <c r="C13412" s="2">
        <v>0.6033101851851852</v>
      </c>
      <c r="D13412">
        <v>1666.74</v>
      </c>
      <c r="E13412">
        <f t="shared" si="633"/>
        <v>1.6667400000000001</v>
      </c>
      <c r="F13412">
        <f t="shared" si="635"/>
        <v>10</v>
      </c>
      <c r="G13412">
        <f t="shared" si="634"/>
        <v>4.6298333333333339E-3</v>
      </c>
    </row>
    <row r="13413" spans="1:7" hidden="1">
      <c r="A13413" t="s">
        <v>1</v>
      </c>
      <c r="B13413" s="1">
        <v>40717</v>
      </c>
      <c r="C13413" s="2">
        <v>0.60342592592592592</v>
      </c>
      <c r="D13413">
        <v>1668.5</v>
      </c>
      <c r="E13413">
        <f t="shared" si="633"/>
        <v>1.6685000000000001</v>
      </c>
      <c r="F13413">
        <f t="shared" si="635"/>
        <v>10</v>
      </c>
      <c r="G13413">
        <f t="shared" si="634"/>
        <v>4.6347222222222224E-3</v>
      </c>
    </row>
    <row r="13414" spans="1:7" hidden="1">
      <c r="A13414" t="s">
        <v>1</v>
      </c>
      <c r="B13414" s="1">
        <v>40717</v>
      </c>
      <c r="C13414" s="2">
        <v>0.60354166666666664</v>
      </c>
      <c r="D13414">
        <v>1664.51</v>
      </c>
      <c r="E13414">
        <f t="shared" si="633"/>
        <v>1.6645099999999999</v>
      </c>
      <c r="F13414">
        <f t="shared" si="635"/>
        <v>10</v>
      </c>
      <c r="G13414">
        <f t="shared" si="634"/>
        <v>4.6236388888888889E-3</v>
      </c>
    </row>
    <row r="13415" spans="1:7" hidden="1">
      <c r="A13415" t="s">
        <v>1</v>
      </c>
      <c r="B13415" s="1">
        <v>40717</v>
      </c>
      <c r="C13415" s="2">
        <v>0.60366898148148151</v>
      </c>
      <c r="D13415">
        <v>1666.25</v>
      </c>
      <c r="E13415">
        <f t="shared" si="633"/>
        <v>1.66625</v>
      </c>
      <c r="F13415">
        <f t="shared" si="635"/>
        <v>11</v>
      </c>
      <c r="G13415">
        <f t="shared" si="634"/>
        <v>5.0913194444444443E-3</v>
      </c>
    </row>
    <row r="13416" spans="1:7" hidden="1">
      <c r="A13416" t="s">
        <v>1</v>
      </c>
      <c r="B13416" s="1">
        <v>40717</v>
      </c>
      <c r="C13416" s="2">
        <v>0.60378472222222224</v>
      </c>
      <c r="D13416">
        <v>1664.63</v>
      </c>
      <c r="E13416">
        <f t="shared" si="633"/>
        <v>1.6646300000000001</v>
      </c>
      <c r="F13416">
        <f t="shared" si="635"/>
        <v>10</v>
      </c>
      <c r="G13416">
        <f t="shared" si="634"/>
        <v>4.6239722222222229E-3</v>
      </c>
    </row>
    <row r="13417" spans="1:7" hidden="1">
      <c r="A13417" t="s">
        <v>1</v>
      </c>
      <c r="B13417" s="1">
        <v>40717</v>
      </c>
      <c r="C13417" s="2">
        <v>0.60390046296296296</v>
      </c>
      <c r="D13417">
        <v>1665.14</v>
      </c>
      <c r="E13417">
        <f t="shared" si="633"/>
        <v>1.6651400000000001</v>
      </c>
      <c r="F13417">
        <f t="shared" si="635"/>
        <v>10</v>
      </c>
      <c r="G13417">
        <f t="shared" si="634"/>
        <v>4.625388888888889E-3</v>
      </c>
    </row>
    <row r="13418" spans="1:7" hidden="1">
      <c r="A13418" t="s">
        <v>1</v>
      </c>
      <c r="B13418" s="1">
        <v>40717</v>
      </c>
      <c r="C13418" s="2">
        <v>0.60402777777777772</v>
      </c>
      <c r="D13418">
        <v>1665.46</v>
      </c>
      <c r="E13418">
        <f t="shared" si="633"/>
        <v>1.6654599999999999</v>
      </c>
      <c r="F13418">
        <f t="shared" si="635"/>
        <v>11</v>
      </c>
      <c r="G13418">
        <f t="shared" si="634"/>
        <v>5.0889055555555559E-3</v>
      </c>
    </row>
    <row r="13419" spans="1:7" hidden="1">
      <c r="A13419" t="s">
        <v>1</v>
      </c>
      <c r="B13419" s="1">
        <v>40717</v>
      </c>
      <c r="C13419" s="2">
        <v>0.60414351851851855</v>
      </c>
      <c r="D13419">
        <v>2444.54</v>
      </c>
      <c r="E13419">
        <f t="shared" si="633"/>
        <v>2.4445399999999999</v>
      </c>
      <c r="F13419">
        <f t="shared" si="635"/>
        <v>10</v>
      </c>
      <c r="G13419">
        <f t="shared" si="634"/>
        <v>6.7903888888888892E-3</v>
      </c>
    </row>
    <row r="13420" spans="1:7" hidden="1">
      <c r="A13420" t="s">
        <v>1</v>
      </c>
      <c r="B13420" s="1">
        <v>40717</v>
      </c>
      <c r="C13420" s="2">
        <v>0.60425925925925927</v>
      </c>
      <c r="D13420">
        <v>2443.52</v>
      </c>
      <c r="E13420">
        <f t="shared" si="633"/>
        <v>2.4435199999999999</v>
      </c>
      <c r="F13420">
        <f t="shared" si="635"/>
        <v>10</v>
      </c>
      <c r="G13420">
        <f t="shared" si="634"/>
        <v>6.7875555555555554E-3</v>
      </c>
    </row>
    <row r="13421" spans="1:7" hidden="1">
      <c r="A13421" t="s">
        <v>1</v>
      </c>
      <c r="B13421" s="1">
        <v>40717</v>
      </c>
      <c r="C13421" s="2">
        <v>0.60439814814814818</v>
      </c>
      <c r="D13421">
        <v>2438.41</v>
      </c>
      <c r="E13421">
        <f t="shared" si="633"/>
        <v>2.4384099999999997</v>
      </c>
      <c r="F13421">
        <f t="shared" si="635"/>
        <v>12</v>
      </c>
      <c r="G13421">
        <f t="shared" si="634"/>
        <v>8.1280333333333329E-3</v>
      </c>
    </row>
    <row r="13422" spans="1:7" hidden="1">
      <c r="A13422" t="s">
        <v>1</v>
      </c>
      <c r="B13422" s="1">
        <v>40717</v>
      </c>
      <c r="C13422" s="2">
        <v>0.60450231481481487</v>
      </c>
      <c r="D13422">
        <v>2440.23</v>
      </c>
      <c r="E13422">
        <f t="shared" si="633"/>
        <v>2.4402300000000001</v>
      </c>
      <c r="F13422">
        <f t="shared" si="635"/>
        <v>9</v>
      </c>
      <c r="G13422">
        <f t="shared" si="634"/>
        <v>6.1005750000000004E-3</v>
      </c>
    </row>
    <row r="13423" spans="1:7" hidden="1">
      <c r="A13423" t="s">
        <v>1</v>
      </c>
      <c r="B13423" s="1">
        <v>40717</v>
      </c>
      <c r="C13423" s="2">
        <v>0.60461805555555559</v>
      </c>
      <c r="D13423">
        <v>2439.3200000000002</v>
      </c>
      <c r="E13423">
        <f t="shared" si="633"/>
        <v>2.4393200000000004</v>
      </c>
      <c r="F13423">
        <f t="shared" si="635"/>
        <v>10</v>
      </c>
      <c r="G13423">
        <f t="shared" si="634"/>
        <v>6.7758888888888903E-3</v>
      </c>
    </row>
    <row r="13424" spans="1:7" hidden="1">
      <c r="A13424" t="s">
        <v>1</v>
      </c>
      <c r="B13424" s="1">
        <v>40717</v>
      </c>
      <c r="C13424" s="2">
        <v>0.60473379629629631</v>
      </c>
      <c r="D13424">
        <v>2436.6</v>
      </c>
      <c r="E13424">
        <f t="shared" si="633"/>
        <v>2.4365999999999999</v>
      </c>
      <c r="F13424">
        <f t="shared" si="635"/>
        <v>10</v>
      </c>
      <c r="G13424">
        <f t="shared" si="634"/>
        <v>6.7683333333333337E-3</v>
      </c>
    </row>
    <row r="13425" spans="1:7" hidden="1">
      <c r="A13425" t="s">
        <v>1</v>
      </c>
      <c r="B13425" s="1">
        <v>40717</v>
      </c>
      <c r="C13425" s="2">
        <v>0.60486111111111118</v>
      </c>
      <c r="D13425">
        <v>2437.0300000000002</v>
      </c>
      <c r="E13425">
        <f t="shared" si="633"/>
        <v>2.43703</v>
      </c>
      <c r="F13425">
        <f t="shared" si="635"/>
        <v>11</v>
      </c>
      <c r="G13425">
        <f t="shared" si="634"/>
        <v>7.4464805555555557E-3</v>
      </c>
    </row>
    <row r="13426" spans="1:7" hidden="1">
      <c r="A13426" t="s">
        <v>1</v>
      </c>
      <c r="B13426" s="1">
        <v>40717</v>
      </c>
      <c r="C13426" s="2">
        <v>0.60497685185185179</v>
      </c>
      <c r="D13426">
        <v>2443.91</v>
      </c>
      <c r="E13426">
        <f t="shared" si="633"/>
        <v>2.4439099999999998</v>
      </c>
      <c r="F13426">
        <f t="shared" si="635"/>
        <v>10</v>
      </c>
      <c r="G13426">
        <f t="shared" si="634"/>
        <v>6.7886388888888883E-3</v>
      </c>
    </row>
    <row r="13427" spans="1:7" hidden="1">
      <c r="A13427" t="s">
        <v>1</v>
      </c>
      <c r="B13427" s="1">
        <v>40717</v>
      </c>
      <c r="C13427" s="2">
        <v>0.60509259259259263</v>
      </c>
      <c r="D13427">
        <v>2440.1799999999998</v>
      </c>
      <c r="E13427">
        <f t="shared" si="633"/>
        <v>2.4401799999999998</v>
      </c>
      <c r="F13427">
        <f t="shared" si="635"/>
        <v>10</v>
      </c>
      <c r="G13427">
        <f t="shared" si="634"/>
        <v>6.7782777777777772E-3</v>
      </c>
    </row>
    <row r="13428" spans="1:7" hidden="1">
      <c r="A13428" t="s">
        <v>1</v>
      </c>
      <c r="B13428" s="1">
        <v>40717</v>
      </c>
      <c r="C13428" s="2">
        <v>0.60521990740740739</v>
      </c>
      <c r="D13428">
        <v>1330.56</v>
      </c>
      <c r="E13428">
        <f t="shared" si="633"/>
        <v>1.33056</v>
      </c>
      <c r="F13428">
        <f t="shared" si="635"/>
        <v>11</v>
      </c>
      <c r="G13428">
        <f t="shared" si="634"/>
        <v>4.0655999999999999E-3</v>
      </c>
    </row>
    <row r="13429" spans="1:7" hidden="1">
      <c r="A13429" t="s">
        <v>1</v>
      </c>
      <c r="B13429" s="1">
        <v>40717</v>
      </c>
      <c r="C13429" s="2">
        <v>0.60533564814814811</v>
      </c>
      <c r="D13429">
        <v>460.75</v>
      </c>
      <c r="E13429">
        <f t="shared" si="633"/>
        <v>0.46074999999999999</v>
      </c>
      <c r="F13429">
        <f t="shared" si="635"/>
        <v>10</v>
      </c>
      <c r="G13429">
        <f t="shared" si="634"/>
        <v>1.2798611111111112E-3</v>
      </c>
    </row>
    <row r="13430" spans="1:7" hidden="1">
      <c r="A13430" t="s">
        <v>1</v>
      </c>
      <c r="B13430" s="1">
        <v>40717</v>
      </c>
      <c r="C13430" s="2">
        <v>0.60545138888888894</v>
      </c>
      <c r="D13430">
        <v>456.87</v>
      </c>
      <c r="E13430">
        <f t="shared" si="633"/>
        <v>0.45687</v>
      </c>
      <c r="F13430">
        <f t="shared" si="635"/>
        <v>10</v>
      </c>
      <c r="G13430">
        <f t="shared" si="634"/>
        <v>1.2690833333333334E-3</v>
      </c>
    </row>
    <row r="13431" spans="1:7" hidden="1">
      <c r="A13431" t="s">
        <v>1</v>
      </c>
      <c r="B13431" s="1">
        <v>40717</v>
      </c>
      <c r="C13431" s="2">
        <v>0.60556712962962966</v>
      </c>
      <c r="D13431">
        <v>457.21</v>
      </c>
      <c r="E13431">
        <f t="shared" si="633"/>
        <v>0.45721000000000001</v>
      </c>
      <c r="F13431">
        <f t="shared" si="635"/>
        <v>10</v>
      </c>
      <c r="G13431">
        <f t="shared" si="634"/>
        <v>1.2700277777777779E-3</v>
      </c>
    </row>
    <row r="13432" spans="1:7" hidden="1">
      <c r="A13432" t="s">
        <v>1</v>
      </c>
      <c r="B13432" s="1">
        <v>40717</v>
      </c>
      <c r="C13432" s="2">
        <v>0.60568287037037039</v>
      </c>
      <c r="D13432">
        <v>455.23</v>
      </c>
      <c r="E13432">
        <f t="shared" si="633"/>
        <v>0.45523000000000002</v>
      </c>
      <c r="F13432">
        <f t="shared" si="635"/>
        <v>10</v>
      </c>
      <c r="G13432">
        <f t="shared" si="634"/>
        <v>1.2645277777777778E-3</v>
      </c>
    </row>
    <row r="13433" spans="1:7" hidden="1">
      <c r="A13433" t="s">
        <v>1</v>
      </c>
      <c r="B13433" s="1">
        <v>40717</v>
      </c>
      <c r="C13433" s="2">
        <v>0.60579861111111111</v>
      </c>
      <c r="D13433">
        <v>467.93</v>
      </c>
      <c r="E13433">
        <f t="shared" si="633"/>
        <v>0.46793000000000001</v>
      </c>
      <c r="F13433">
        <f t="shared" si="635"/>
        <v>10</v>
      </c>
      <c r="G13433">
        <f t="shared" si="634"/>
        <v>1.2998055555555556E-3</v>
      </c>
    </row>
    <row r="13434" spans="1:7" hidden="1">
      <c r="A13434" t="s">
        <v>1</v>
      </c>
      <c r="B13434" s="1">
        <v>40717</v>
      </c>
      <c r="C13434" s="2">
        <v>0.60592592592592587</v>
      </c>
      <c r="D13434">
        <v>460.43</v>
      </c>
      <c r="E13434">
        <f t="shared" si="633"/>
        <v>0.46043000000000001</v>
      </c>
      <c r="F13434">
        <f t="shared" si="635"/>
        <v>11</v>
      </c>
      <c r="G13434">
        <f t="shared" si="634"/>
        <v>1.4068694444444446E-3</v>
      </c>
    </row>
    <row r="13435" spans="1:7" hidden="1">
      <c r="A13435" t="s">
        <v>1</v>
      </c>
      <c r="B13435" s="1">
        <v>40717</v>
      </c>
      <c r="C13435" s="2">
        <v>0.6060416666666667</v>
      </c>
      <c r="D13435">
        <v>458.59</v>
      </c>
      <c r="E13435">
        <f t="shared" si="633"/>
        <v>0.45859</v>
      </c>
      <c r="F13435">
        <f t="shared" si="635"/>
        <v>10</v>
      </c>
      <c r="G13435">
        <f t="shared" si="634"/>
        <v>1.2738611111111112E-3</v>
      </c>
    </row>
    <row r="13436" spans="1:7" hidden="1">
      <c r="A13436" t="s">
        <v>1</v>
      </c>
      <c r="B13436" s="1">
        <v>40717</v>
      </c>
      <c r="C13436" s="2">
        <v>0.60615740740740742</v>
      </c>
      <c r="D13436">
        <v>453.69</v>
      </c>
      <c r="E13436">
        <f t="shared" si="633"/>
        <v>0.45368999999999998</v>
      </c>
      <c r="F13436">
        <f t="shared" si="635"/>
        <v>10</v>
      </c>
      <c r="G13436">
        <f t="shared" si="634"/>
        <v>1.2602500000000001E-3</v>
      </c>
    </row>
    <row r="13437" spans="1:7" hidden="1">
      <c r="A13437" t="s">
        <v>1</v>
      </c>
      <c r="B13437" s="1">
        <v>40717</v>
      </c>
      <c r="C13437" s="2">
        <v>0.60627314814814814</v>
      </c>
      <c r="D13437">
        <v>341.08</v>
      </c>
      <c r="E13437">
        <f t="shared" si="633"/>
        <v>0.34107999999999999</v>
      </c>
      <c r="F13437">
        <f t="shared" si="635"/>
        <v>10</v>
      </c>
      <c r="G13437">
        <f t="shared" si="634"/>
        <v>9.4744444444444444E-4</v>
      </c>
    </row>
    <row r="13438" spans="1:7" hidden="1">
      <c r="A13438" t="s">
        <v>1</v>
      </c>
      <c r="B13438" s="1">
        <v>40717</v>
      </c>
      <c r="C13438" s="2">
        <v>0.60638888888888887</v>
      </c>
      <c r="D13438">
        <v>336.14</v>
      </c>
      <c r="E13438">
        <f t="shared" si="633"/>
        <v>0.33613999999999999</v>
      </c>
      <c r="F13438">
        <f t="shared" si="635"/>
        <v>10</v>
      </c>
      <c r="G13438">
        <f t="shared" si="634"/>
        <v>9.3372222222222229E-4</v>
      </c>
    </row>
    <row r="13439" spans="1:7" hidden="1">
      <c r="A13439" t="s">
        <v>1</v>
      </c>
      <c r="B13439" s="1">
        <v>40717</v>
      </c>
      <c r="C13439" s="2">
        <v>0.60650462962962959</v>
      </c>
      <c r="D13439">
        <v>335.6</v>
      </c>
      <c r="E13439">
        <f t="shared" si="633"/>
        <v>0.33560000000000001</v>
      </c>
      <c r="F13439">
        <f t="shared" si="635"/>
        <v>10</v>
      </c>
      <c r="G13439">
        <f t="shared" si="634"/>
        <v>9.3222222222222231E-4</v>
      </c>
    </row>
    <row r="13440" spans="1:7" hidden="1">
      <c r="A13440" t="s">
        <v>1</v>
      </c>
      <c r="B13440" s="1">
        <v>40717</v>
      </c>
      <c r="C13440" s="2">
        <v>0.60663194444444446</v>
      </c>
      <c r="D13440">
        <v>1481.37</v>
      </c>
      <c r="E13440">
        <f t="shared" si="633"/>
        <v>1.4813699999999999</v>
      </c>
      <c r="F13440">
        <f t="shared" si="635"/>
        <v>11</v>
      </c>
      <c r="G13440">
        <f t="shared" si="634"/>
        <v>4.5264083333333332E-3</v>
      </c>
    </row>
    <row r="13441" spans="1:7" hidden="1">
      <c r="A13441" t="s">
        <v>1</v>
      </c>
      <c r="B13441" s="1">
        <v>40717</v>
      </c>
      <c r="C13441" s="2">
        <v>0.60674768518518518</v>
      </c>
      <c r="D13441">
        <v>1478.61</v>
      </c>
      <c r="E13441">
        <f t="shared" si="633"/>
        <v>1.47861</v>
      </c>
      <c r="F13441">
        <f t="shared" si="635"/>
        <v>10</v>
      </c>
      <c r="G13441">
        <f t="shared" si="634"/>
        <v>4.1072499999999998E-3</v>
      </c>
    </row>
    <row r="13442" spans="1:7" hidden="1">
      <c r="A13442" t="s">
        <v>1</v>
      </c>
      <c r="B13442" s="1">
        <v>40717</v>
      </c>
      <c r="C13442" s="2">
        <v>0.6068634259259259</v>
      </c>
      <c r="D13442">
        <v>2404.4299999999998</v>
      </c>
      <c r="E13442">
        <f t="shared" si="633"/>
        <v>2.4044299999999996</v>
      </c>
      <c r="F13442">
        <f t="shared" si="635"/>
        <v>10</v>
      </c>
      <c r="G13442">
        <f t="shared" si="634"/>
        <v>6.6789722222222216E-3</v>
      </c>
    </row>
    <row r="13443" spans="1:7" hidden="1">
      <c r="A13443" t="s">
        <v>1</v>
      </c>
      <c r="B13443" s="1">
        <v>40717</v>
      </c>
      <c r="C13443" s="2">
        <v>0.60699074074074078</v>
      </c>
      <c r="D13443">
        <v>2401.35</v>
      </c>
      <c r="E13443">
        <f t="shared" si="633"/>
        <v>2.4013499999999999</v>
      </c>
      <c r="F13443">
        <f t="shared" si="635"/>
        <v>11</v>
      </c>
      <c r="G13443">
        <f t="shared" si="634"/>
        <v>7.337458333333333E-3</v>
      </c>
    </row>
    <row r="13444" spans="1:7" hidden="1">
      <c r="A13444" t="s">
        <v>1</v>
      </c>
      <c r="B13444" s="1">
        <v>40717</v>
      </c>
      <c r="C13444" s="2">
        <v>0.6071064814814815</v>
      </c>
      <c r="D13444">
        <v>2398.5700000000002</v>
      </c>
      <c r="E13444">
        <f t="shared" si="633"/>
        <v>2.3985700000000003</v>
      </c>
      <c r="F13444">
        <f t="shared" si="635"/>
        <v>10</v>
      </c>
      <c r="G13444">
        <f t="shared" si="634"/>
        <v>6.6626944444444459E-3</v>
      </c>
    </row>
    <row r="13445" spans="1:7" hidden="1">
      <c r="A13445" t="s">
        <v>1</v>
      </c>
      <c r="B13445" s="1">
        <v>40717</v>
      </c>
      <c r="C13445" s="2">
        <v>0.60722222222222222</v>
      </c>
      <c r="D13445">
        <v>2349.0700000000002</v>
      </c>
      <c r="E13445">
        <f t="shared" si="633"/>
        <v>2.3490700000000002</v>
      </c>
      <c r="F13445">
        <f t="shared" si="635"/>
        <v>10</v>
      </c>
      <c r="G13445">
        <f t="shared" si="634"/>
        <v>6.5251944444444454E-3</v>
      </c>
    </row>
    <row r="13446" spans="1:7" hidden="1">
      <c r="A13446" t="s">
        <v>1</v>
      </c>
      <c r="B13446" s="1">
        <v>40717</v>
      </c>
      <c r="C13446" s="2">
        <v>0.60733796296296294</v>
      </c>
      <c r="D13446">
        <v>2347.62</v>
      </c>
      <c r="E13446">
        <f t="shared" si="633"/>
        <v>2.34762</v>
      </c>
      <c r="F13446">
        <f t="shared" si="635"/>
        <v>10</v>
      </c>
      <c r="G13446">
        <f t="shared" si="634"/>
        <v>6.5211666666666673E-3</v>
      </c>
    </row>
    <row r="13447" spans="1:7" hidden="1">
      <c r="A13447" t="s">
        <v>1</v>
      </c>
      <c r="B13447" s="1">
        <v>40717</v>
      </c>
      <c r="C13447" s="2">
        <v>0.60746527777777781</v>
      </c>
      <c r="D13447">
        <v>2347.63</v>
      </c>
      <c r="E13447">
        <f t="shared" si="633"/>
        <v>2.3476300000000001</v>
      </c>
      <c r="F13447">
        <f t="shared" si="635"/>
        <v>11</v>
      </c>
      <c r="G13447">
        <f t="shared" si="634"/>
        <v>7.1733138888888893E-3</v>
      </c>
    </row>
    <row r="13448" spans="1:7" hidden="1">
      <c r="A13448" t="s">
        <v>1</v>
      </c>
      <c r="B13448" s="1">
        <v>40717</v>
      </c>
      <c r="C13448" s="2">
        <v>0.60758101851851853</v>
      </c>
      <c r="D13448">
        <v>2346.6999999999998</v>
      </c>
      <c r="E13448">
        <f t="shared" si="633"/>
        <v>2.3466999999999998</v>
      </c>
      <c r="F13448">
        <f t="shared" si="635"/>
        <v>10</v>
      </c>
      <c r="G13448">
        <f t="shared" si="634"/>
        <v>6.5186111111111104E-3</v>
      </c>
    </row>
    <row r="13449" spans="1:7" hidden="1">
      <c r="A13449" t="s">
        <v>1</v>
      </c>
      <c r="B13449" s="1">
        <v>40717</v>
      </c>
      <c r="C13449" s="2">
        <v>0.60769675925925926</v>
      </c>
      <c r="D13449">
        <v>2346.77</v>
      </c>
      <c r="E13449">
        <f t="shared" si="633"/>
        <v>2.3467699999999998</v>
      </c>
      <c r="F13449">
        <f t="shared" si="635"/>
        <v>10</v>
      </c>
      <c r="G13449">
        <f t="shared" si="634"/>
        <v>6.5188055555555555E-3</v>
      </c>
    </row>
    <row r="13450" spans="1:7" hidden="1">
      <c r="A13450" t="s">
        <v>1</v>
      </c>
      <c r="B13450" s="1">
        <v>40717</v>
      </c>
      <c r="C13450" s="2">
        <v>0.60782407407407402</v>
      </c>
      <c r="D13450">
        <v>2346.83</v>
      </c>
      <c r="E13450">
        <f t="shared" si="633"/>
        <v>2.3468299999999997</v>
      </c>
      <c r="F13450">
        <f t="shared" si="635"/>
        <v>11</v>
      </c>
      <c r="G13450">
        <f t="shared" si="634"/>
        <v>7.1708694444444438E-3</v>
      </c>
    </row>
    <row r="13451" spans="1:7" hidden="1">
      <c r="A13451" t="s">
        <v>1</v>
      </c>
      <c r="B13451" s="1">
        <v>40717</v>
      </c>
      <c r="C13451" s="2">
        <v>0.60793981481481485</v>
      </c>
      <c r="D13451">
        <v>2345.6</v>
      </c>
      <c r="E13451">
        <f t="shared" si="633"/>
        <v>2.3456000000000001</v>
      </c>
      <c r="F13451">
        <f t="shared" si="635"/>
        <v>10</v>
      </c>
      <c r="G13451">
        <f t="shared" si="634"/>
        <v>6.5155555555555566E-3</v>
      </c>
    </row>
    <row r="13452" spans="1:7" hidden="1">
      <c r="A13452" t="s">
        <v>1</v>
      </c>
      <c r="B13452" s="1">
        <v>40717</v>
      </c>
      <c r="C13452" s="2">
        <v>0.60805555555555557</v>
      </c>
      <c r="D13452">
        <v>1420.65</v>
      </c>
      <c r="E13452">
        <f t="shared" si="633"/>
        <v>1.4206500000000002</v>
      </c>
      <c r="F13452">
        <f t="shared" si="635"/>
        <v>10</v>
      </c>
      <c r="G13452">
        <f t="shared" si="634"/>
        <v>3.946250000000001E-3</v>
      </c>
    </row>
    <row r="13453" spans="1:7" hidden="1">
      <c r="A13453" t="s">
        <v>1</v>
      </c>
      <c r="B13453" s="1">
        <v>40717</v>
      </c>
      <c r="C13453" s="2">
        <v>0.60818287037037033</v>
      </c>
      <c r="D13453">
        <v>1422.49</v>
      </c>
      <c r="E13453">
        <f t="shared" si="633"/>
        <v>1.42249</v>
      </c>
      <c r="F13453">
        <f t="shared" si="635"/>
        <v>11</v>
      </c>
      <c r="G13453">
        <f t="shared" si="634"/>
        <v>4.3464972222222228E-3</v>
      </c>
    </row>
    <row r="13454" spans="1:7" hidden="1">
      <c r="A13454" t="s">
        <v>1</v>
      </c>
      <c r="B13454" s="1">
        <v>40717</v>
      </c>
      <c r="C13454" s="2">
        <v>0.60829861111111116</v>
      </c>
      <c r="D13454">
        <v>1420.61</v>
      </c>
      <c r="E13454">
        <f t="shared" si="633"/>
        <v>1.4206099999999999</v>
      </c>
      <c r="F13454">
        <f t="shared" si="635"/>
        <v>10</v>
      </c>
      <c r="G13454">
        <f t="shared" si="634"/>
        <v>3.9461388888888888E-3</v>
      </c>
    </row>
    <row r="13455" spans="1:7" hidden="1">
      <c r="A13455" t="s">
        <v>1</v>
      </c>
      <c r="B13455" s="1">
        <v>40717</v>
      </c>
      <c r="C13455" s="2">
        <v>0.60841435185185189</v>
      </c>
      <c r="D13455">
        <v>1418.76</v>
      </c>
      <c r="E13455">
        <f t="shared" si="633"/>
        <v>1.41876</v>
      </c>
      <c r="F13455">
        <f t="shared" si="635"/>
        <v>10</v>
      </c>
      <c r="G13455">
        <f t="shared" si="634"/>
        <v>3.9410000000000001E-3</v>
      </c>
    </row>
    <row r="13456" spans="1:7" hidden="1">
      <c r="A13456" t="s">
        <v>1</v>
      </c>
      <c r="B13456" s="1">
        <v>40717</v>
      </c>
      <c r="C13456" s="2">
        <v>0.60854166666666665</v>
      </c>
      <c r="D13456">
        <v>1423.21</v>
      </c>
      <c r="E13456">
        <f t="shared" si="633"/>
        <v>1.4232100000000001</v>
      </c>
      <c r="F13456">
        <f t="shared" si="635"/>
        <v>11</v>
      </c>
      <c r="G13456">
        <f t="shared" si="634"/>
        <v>4.3486972222222227E-3</v>
      </c>
    </row>
    <row r="13457" spans="1:7" hidden="1">
      <c r="A13457" t="s">
        <v>1</v>
      </c>
      <c r="B13457" s="1">
        <v>40717</v>
      </c>
      <c r="C13457" s="2">
        <v>0.60865740740740748</v>
      </c>
      <c r="D13457">
        <v>1424.42</v>
      </c>
      <c r="E13457">
        <f t="shared" ref="E13457:E13520" si="636">D13457/1000</f>
        <v>1.42442</v>
      </c>
      <c r="F13457">
        <f t="shared" si="635"/>
        <v>10</v>
      </c>
      <c r="G13457">
        <f t="shared" ref="G13457:G13520" si="637">F13457/3600*E13457</f>
        <v>3.9567222222222226E-3</v>
      </c>
    </row>
    <row r="13458" spans="1:7" hidden="1">
      <c r="A13458" t="s">
        <v>1</v>
      </c>
      <c r="B13458" s="1">
        <v>40717</v>
      </c>
      <c r="C13458" s="2">
        <v>0.60877314814814809</v>
      </c>
      <c r="D13458">
        <v>1418.09</v>
      </c>
      <c r="E13458">
        <f t="shared" si="636"/>
        <v>1.4180899999999999</v>
      </c>
      <c r="F13458">
        <f t="shared" ref="F13458:F13521" si="638">SECOND(C13458-C13457)</f>
        <v>10</v>
      </c>
      <c r="G13458">
        <f t="shared" si="637"/>
        <v>3.9391388888888887E-3</v>
      </c>
    </row>
    <row r="13459" spans="1:7" hidden="1">
      <c r="A13459" t="s">
        <v>1</v>
      </c>
      <c r="B13459" s="1">
        <v>40717</v>
      </c>
      <c r="C13459" s="2">
        <v>0.60888888888888892</v>
      </c>
      <c r="D13459">
        <v>1417.9</v>
      </c>
      <c r="E13459">
        <f t="shared" si="636"/>
        <v>1.4179000000000002</v>
      </c>
      <c r="F13459">
        <f t="shared" si="638"/>
        <v>10</v>
      </c>
      <c r="G13459">
        <f t="shared" si="637"/>
        <v>3.9386111111111115E-3</v>
      </c>
    </row>
    <row r="13460" spans="1:7" hidden="1">
      <c r="A13460" t="s">
        <v>1</v>
      </c>
      <c r="B13460" s="1">
        <v>40717</v>
      </c>
      <c r="C13460" s="2">
        <v>0.60901620370370368</v>
      </c>
      <c r="D13460">
        <v>1417.75</v>
      </c>
      <c r="E13460">
        <f t="shared" si="636"/>
        <v>1.4177500000000001</v>
      </c>
      <c r="F13460">
        <f t="shared" si="638"/>
        <v>11</v>
      </c>
      <c r="G13460">
        <f t="shared" si="637"/>
        <v>4.3320138888888896E-3</v>
      </c>
    </row>
    <row r="13461" spans="1:7" hidden="1">
      <c r="A13461" t="s">
        <v>1</v>
      </c>
      <c r="B13461" s="1">
        <v>40717</v>
      </c>
      <c r="C13461" s="2">
        <v>0.60913194444444441</v>
      </c>
      <c r="D13461">
        <v>1419.28</v>
      </c>
      <c r="E13461">
        <f t="shared" si="636"/>
        <v>1.4192799999999999</v>
      </c>
      <c r="F13461">
        <f t="shared" si="638"/>
        <v>10</v>
      </c>
      <c r="G13461">
        <f t="shared" si="637"/>
        <v>3.9424444444444446E-3</v>
      </c>
    </row>
    <row r="13462" spans="1:7" hidden="1">
      <c r="A13462" t="s">
        <v>1</v>
      </c>
      <c r="B13462" s="1">
        <v>40717</v>
      </c>
      <c r="C13462" s="2">
        <v>0.60924768518518524</v>
      </c>
      <c r="D13462">
        <v>328.3</v>
      </c>
      <c r="E13462">
        <f t="shared" si="636"/>
        <v>0.32830000000000004</v>
      </c>
      <c r="F13462">
        <f t="shared" si="638"/>
        <v>10</v>
      </c>
      <c r="G13462">
        <f t="shared" si="637"/>
        <v>9.1194444444444461E-4</v>
      </c>
    </row>
    <row r="13463" spans="1:7" hidden="1">
      <c r="A13463" t="s">
        <v>1</v>
      </c>
      <c r="B13463" s="1">
        <v>40717</v>
      </c>
      <c r="C13463" s="2">
        <v>0.609375</v>
      </c>
      <c r="D13463">
        <v>327.26</v>
      </c>
      <c r="E13463">
        <f t="shared" si="636"/>
        <v>0.32726</v>
      </c>
      <c r="F13463">
        <f t="shared" si="638"/>
        <v>11</v>
      </c>
      <c r="G13463">
        <f t="shared" si="637"/>
        <v>9.9996111111111115E-4</v>
      </c>
    </row>
    <row r="13464" spans="1:7" hidden="1">
      <c r="A13464" t="s">
        <v>1</v>
      </c>
      <c r="B13464" s="1">
        <v>40717</v>
      </c>
      <c r="C13464" s="2">
        <v>0.60949074074074072</v>
      </c>
      <c r="D13464">
        <v>327.13</v>
      </c>
      <c r="E13464">
        <f t="shared" si="636"/>
        <v>0.32712999999999998</v>
      </c>
      <c r="F13464">
        <f t="shared" si="638"/>
        <v>10</v>
      </c>
      <c r="G13464">
        <f t="shared" si="637"/>
        <v>9.0869444444444439E-4</v>
      </c>
    </row>
    <row r="13465" spans="1:7" hidden="1">
      <c r="A13465" t="s">
        <v>1</v>
      </c>
      <c r="B13465" s="1">
        <v>40717</v>
      </c>
      <c r="C13465" s="2">
        <v>0.60960648148148155</v>
      </c>
      <c r="D13465">
        <v>1219.3499999999999</v>
      </c>
      <c r="E13465">
        <f t="shared" si="636"/>
        <v>1.2193499999999999</v>
      </c>
      <c r="F13465">
        <f t="shared" si="638"/>
        <v>10</v>
      </c>
      <c r="G13465">
        <f t="shared" si="637"/>
        <v>3.3870833333333331E-3</v>
      </c>
    </row>
    <row r="13466" spans="1:7" hidden="1">
      <c r="A13466" t="s">
        <v>1</v>
      </c>
      <c r="B13466" s="1">
        <v>40717</v>
      </c>
      <c r="C13466" s="2">
        <v>0.60973379629629632</v>
      </c>
      <c r="D13466">
        <v>1221.19</v>
      </c>
      <c r="E13466">
        <f t="shared" si="636"/>
        <v>1.22119</v>
      </c>
      <c r="F13466">
        <f t="shared" si="638"/>
        <v>11</v>
      </c>
      <c r="G13466">
        <f t="shared" si="637"/>
        <v>3.731413888888889E-3</v>
      </c>
    </row>
    <row r="13467" spans="1:7" hidden="1">
      <c r="A13467" t="s">
        <v>1</v>
      </c>
      <c r="B13467" s="1">
        <v>40717</v>
      </c>
      <c r="C13467" s="2">
        <v>0.60984953703703704</v>
      </c>
      <c r="D13467">
        <v>1218.5899999999999</v>
      </c>
      <c r="E13467">
        <f t="shared" si="636"/>
        <v>1.2185899999999998</v>
      </c>
      <c r="F13467">
        <f t="shared" si="638"/>
        <v>10</v>
      </c>
      <c r="G13467">
        <f t="shared" si="637"/>
        <v>3.3849722222222219E-3</v>
      </c>
    </row>
    <row r="13468" spans="1:7" hidden="1">
      <c r="A13468" t="s">
        <v>1</v>
      </c>
      <c r="B13468" s="1">
        <v>40717</v>
      </c>
      <c r="C13468" s="2">
        <v>0.60997685185185191</v>
      </c>
      <c r="D13468">
        <v>1215.5999999999999</v>
      </c>
      <c r="E13468">
        <f t="shared" si="636"/>
        <v>1.2156</v>
      </c>
      <c r="F13468">
        <f t="shared" si="638"/>
        <v>11</v>
      </c>
      <c r="G13468">
        <f t="shared" si="637"/>
        <v>3.7143333333333334E-3</v>
      </c>
    </row>
    <row r="13469" spans="1:7" hidden="1">
      <c r="A13469" t="s">
        <v>1</v>
      </c>
      <c r="B13469" s="1">
        <v>40717</v>
      </c>
      <c r="C13469" s="2">
        <v>0.61009259259259252</v>
      </c>
      <c r="D13469">
        <v>1217.8599999999999</v>
      </c>
      <c r="E13469">
        <f t="shared" si="636"/>
        <v>1.2178599999999999</v>
      </c>
      <c r="F13469">
        <f t="shared" si="638"/>
        <v>10</v>
      </c>
      <c r="G13469">
        <f t="shared" si="637"/>
        <v>3.3829444444444445E-3</v>
      </c>
    </row>
    <row r="13470" spans="1:7" hidden="1">
      <c r="A13470" t="s">
        <v>1</v>
      </c>
      <c r="B13470" s="1">
        <v>40717</v>
      </c>
      <c r="C13470" s="2">
        <v>0.61020833333333335</v>
      </c>
      <c r="D13470">
        <v>1216.1600000000001</v>
      </c>
      <c r="E13470">
        <f t="shared" si="636"/>
        <v>1.2161600000000001</v>
      </c>
      <c r="F13470">
        <f t="shared" si="638"/>
        <v>10</v>
      </c>
      <c r="G13470">
        <f t="shared" si="637"/>
        <v>3.3782222222222226E-3</v>
      </c>
    </row>
    <row r="13471" spans="1:7" hidden="1">
      <c r="A13471" t="s">
        <v>1</v>
      </c>
      <c r="B13471" s="1">
        <v>40717</v>
      </c>
      <c r="C13471" s="2">
        <v>0.61045138888888884</v>
      </c>
      <c r="D13471">
        <v>1211.43</v>
      </c>
      <c r="E13471">
        <f t="shared" si="636"/>
        <v>1.21143</v>
      </c>
      <c r="F13471">
        <f t="shared" si="638"/>
        <v>21</v>
      </c>
      <c r="G13471">
        <f t="shared" si="637"/>
        <v>7.0666750000000006E-3</v>
      </c>
    </row>
    <row r="13472" spans="1:7" hidden="1">
      <c r="A13472" t="s">
        <v>1</v>
      </c>
      <c r="B13472" s="1">
        <v>40717</v>
      </c>
      <c r="C13472" s="2">
        <v>0.61056712962962967</v>
      </c>
      <c r="D13472">
        <v>1217.69</v>
      </c>
      <c r="E13472">
        <f t="shared" si="636"/>
        <v>1.2176900000000002</v>
      </c>
      <c r="F13472">
        <f t="shared" si="638"/>
        <v>10</v>
      </c>
      <c r="G13472">
        <f t="shared" si="637"/>
        <v>3.3824722222222229E-3</v>
      </c>
    </row>
    <row r="13473" spans="1:7" hidden="1">
      <c r="A13473" t="s">
        <v>1</v>
      </c>
      <c r="B13473" s="1">
        <v>40717</v>
      </c>
      <c r="C13473" s="2">
        <v>0.61068287037037039</v>
      </c>
      <c r="D13473">
        <v>1417.51</v>
      </c>
      <c r="E13473">
        <f t="shared" si="636"/>
        <v>1.41751</v>
      </c>
      <c r="F13473">
        <f t="shared" si="638"/>
        <v>10</v>
      </c>
      <c r="G13473">
        <f t="shared" si="637"/>
        <v>3.9375277777777776E-3</v>
      </c>
    </row>
    <row r="13474" spans="1:7" hidden="1">
      <c r="A13474" t="s">
        <v>1</v>
      </c>
      <c r="B13474" s="1">
        <v>40717</v>
      </c>
      <c r="C13474" s="2">
        <v>0.61079861111111111</v>
      </c>
      <c r="D13474">
        <v>1412.91</v>
      </c>
      <c r="E13474">
        <f t="shared" si="636"/>
        <v>1.4129100000000001</v>
      </c>
      <c r="F13474">
        <f t="shared" si="638"/>
        <v>10</v>
      </c>
      <c r="G13474">
        <f t="shared" si="637"/>
        <v>3.9247500000000003E-3</v>
      </c>
    </row>
    <row r="13475" spans="1:7" hidden="1">
      <c r="A13475" t="s">
        <v>1</v>
      </c>
      <c r="B13475" s="1">
        <v>40717</v>
      </c>
      <c r="C13475" s="2">
        <v>0.61092592592592598</v>
      </c>
      <c r="D13475">
        <v>1410.53</v>
      </c>
      <c r="E13475">
        <f t="shared" si="636"/>
        <v>1.4105300000000001</v>
      </c>
      <c r="F13475">
        <f t="shared" si="638"/>
        <v>11</v>
      </c>
      <c r="G13475">
        <f t="shared" si="637"/>
        <v>4.3099527777777785E-3</v>
      </c>
    </row>
    <row r="13476" spans="1:7" hidden="1">
      <c r="A13476" t="s">
        <v>1</v>
      </c>
      <c r="B13476" s="1">
        <v>40717</v>
      </c>
      <c r="C13476" s="2">
        <v>0.61104166666666659</v>
      </c>
      <c r="D13476">
        <v>1413.91</v>
      </c>
      <c r="E13476">
        <f t="shared" si="636"/>
        <v>1.41391</v>
      </c>
      <c r="F13476">
        <f t="shared" si="638"/>
        <v>10</v>
      </c>
      <c r="G13476">
        <f t="shared" si="637"/>
        <v>3.927527777777778E-3</v>
      </c>
    </row>
    <row r="13477" spans="1:7" hidden="1">
      <c r="A13477" t="s">
        <v>1</v>
      </c>
      <c r="B13477" s="1">
        <v>40717</v>
      </c>
      <c r="C13477" s="2">
        <v>0.61115740740740743</v>
      </c>
      <c r="D13477">
        <v>1411.75</v>
      </c>
      <c r="E13477">
        <f t="shared" si="636"/>
        <v>1.4117500000000001</v>
      </c>
      <c r="F13477">
        <f t="shared" si="638"/>
        <v>10</v>
      </c>
      <c r="G13477">
        <f t="shared" si="637"/>
        <v>3.9215277777777781E-3</v>
      </c>
    </row>
    <row r="13478" spans="1:7" hidden="1">
      <c r="A13478" t="s">
        <v>1</v>
      </c>
      <c r="B13478" s="1">
        <v>40717</v>
      </c>
      <c r="C13478" s="2">
        <v>0.61127314814814815</v>
      </c>
      <c r="D13478">
        <v>1417.28</v>
      </c>
      <c r="E13478">
        <f t="shared" si="636"/>
        <v>1.4172799999999999</v>
      </c>
      <c r="F13478">
        <f t="shared" si="638"/>
        <v>10</v>
      </c>
      <c r="G13478">
        <f t="shared" si="637"/>
        <v>3.9368888888888891E-3</v>
      </c>
    </row>
    <row r="13479" spans="1:7" hidden="1">
      <c r="A13479" t="s">
        <v>1</v>
      </c>
      <c r="B13479" s="1">
        <v>40717</v>
      </c>
      <c r="C13479" s="2">
        <v>0.61140046296296291</v>
      </c>
      <c r="D13479">
        <v>2081.08</v>
      </c>
      <c r="E13479">
        <f t="shared" si="636"/>
        <v>2.08108</v>
      </c>
      <c r="F13479">
        <f t="shared" si="638"/>
        <v>11</v>
      </c>
      <c r="G13479">
        <f t="shared" si="637"/>
        <v>6.3588555555555556E-3</v>
      </c>
    </row>
    <row r="13480" spans="1:7" hidden="1">
      <c r="A13480" t="s">
        <v>1</v>
      </c>
      <c r="B13480" s="1">
        <v>40717</v>
      </c>
      <c r="C13480" s="2">
        <v>0.61151620370370374</v>
      </c>
      <c r="D13480">
        <v>1508.6</v>
      </c>
      <c r="E13480">
        <f t="shared" si="636"/>
        <v>1.5085999999999999</v>
      </c>
      <c r="F13480">
        <f t="shared" si="638"/>
        <v>10</v>
      </c>
      <c r="G13480">
        <f t="shared" si="637"/>
        <v>4.1905555555555559E-3</v>
      </c>
    </row>
    <row r="13481" spans="1:7" hidden="1">
      <c r="A13481" t="s">
        <v>1</v>
      </c>
      <c r="B13481" s="1">
        <v>40717</v>
      </c>
      <c r="C13481" s="2">
        <v>0.6116435185185185</v>
      </c>
      <c r="D13481">
        <v>1496.7</v>
      </c>
      <c r="E13481">
        <f t="shared" si="636"/>
        <v>1.4967000000000001</v>
      </c>
      <c r="F13481">
        <f t="shared" si="638"/>
        <v>11</v>
      </c>
      <c r="G13481">
        <f t="shared" si="637"/>
        <v>4.5732500000000009E-3</v>
      </c>
    </row>
    <row r="13482" spans="1:7" hidden="1">
      <c r="A13482" t="s">
        <v>1</v>
      </c>
      <c r="B13482" s="1">
        <v>40717</v>
      </c>
      <c r="C13482" s="2">
        <v>0.61175925925925922</v>
      </c>
      <c r="D13482">
        <v>1509.43</v>
      </c>
      <c r="E13482">
        <f t="shared" si="636"/>
        <v>1.50943</v>
      </c>
      <c r="F13482">
        <f t="shared" si="638"/>
        <v>10</v>
      </c>
      <c r="G13482">
        <f t="shared" si="637"/>
        <v>4.1928611111111116E-3</v>
      </c>
    </row>
    <row r="13483" spans="1:7" hidden="1">
      <c r="A13483" t="s">
        <v>1</v>
      </c>
      <c r="B13483" s="1">
        <v>40717</v>
      </c>
      <c r="C13483" s="2">
        <v>0.6118865740740741</v>
      </c>
      <c r="D13483">
        <v>1500.63</v>
      </c>
      <c r="E13483">
        <f t="shared" si="636"/>
        <v>1.5006300000000001</v>
      </c>
      <c r="F13483">
        <f t="shared" si="638"/>
        <v>11</v>
      </c>
      <c r="G13483">
        <f t="shared" si="637"/>
        <v>4.5852583333333341E-3</v>
      </c>
    </row>
    <row r="13484" spans="1:7" hidden="1">
      <c r="A13484" t="s">
        <v>1</v>
      </c>
      <c r="B13484" s="1">
        <v>40717</v>
      </c>
      <c r="C13484" s="2">
        <v>0.61201388888888886</v>
      </c>
      <c r="D13484">
        <v>1505.24</v>
      </c>
      <c r="E13484">
        <f t="shared" si="636"/>
        <v>1.5052399999999999</v>
      </c>
      <c r="F13484">
        <f t="shared" si="638"/>
        <v>11</v>
      </c>
      <c r="G13484">
        <f t="shared" si="637"/>
        <v>4.5993444444444448E-3</v>
      </c>
    </row>
    <row r="13485" spans="1:7" hidden="1">
      <c r="A13485" t="s">
        <v>1</v>
      </c>
      <c r="B13485" s="1">
        <v>40717</v>
      </c>
      <c r="C13485" s="2">
        <v>0.61212962962962958</v>
      </c>
      <c r="D13485">
        <v>1511.72</v>
      </c>
      <c r="E13485">
        <f t="shared" si="636"/>
        <v>1.51172</v>
      </c>
      <c r="F13485">
        <f t="shared" si="638"/>
        <v>10</v>
      </c>
      <c r="G13485">
        <f t="shared" si="637"/>
        <v>4.1992222222222222E-3</v>
      </c>
    </row>
    <row r="13486" spans="1:7" hidden="1">
      <c r="A13486" t="s">
        <v>1</v>
      </c>
      <c r="B13486" s="1">
        <v>40717</v>
      </c>
      <c r="C13486" s="2">
        <v>0.61224537037037041</v>
      </c>
      <c r="D13486">
        <v>2447.65</v>
      </c>
      <c r="E13486">
        <f t="shared" si="636"/>
        <v>2.4476499999999999</v>
      </c>
      <c r="F13486">
        <f t="shared" si="638"/>
        <v>10</v>
      </c>
      <c r="G13486">
        <f t="shared" si="637"/>
        <v>6.799027777777778E-3</v>
      </c>
    </row>
    <row r="13487" spans="1:7" hidden="1">
      <c r="A13487" t="s">
        <v>1</v>
      </c>
      <c r="B13487" s="1">
        <v>40717</v>
      </c>
      <c r="C13487" s="2">
        <v>0.61236111111111113</v>
      </c>
      <c r="D13487">
        <v>2434.5100000000002</v>
      </c>
      <c r="E13487">
        <f t="shared" si="636"/>
        <v>2.4345100000000004</v>
      </c>
      <c r="F13487">
        <f t="shared" si="638"/>
        <v>10</v>
      </c>
      <c r="G13487">
        <f t="shared" si="637"/>
        <v>6.7625277777777788E-3</v>
      </c>
    </row>
    <row r="13488" spans="1:7" hidden="1">
      <c r="A13488" t="s">
        <v>1</v>
      </c>
      <c r="B13488" s="1">
        <v>40717</v>
      </c>
      <c r="C13488" s="2">
        <v>0.61248842592592589</v>
      </c>
      <c r="D13488">
        <v>2436.06</v>
      </c>
      <c r="E13488">
        <f t="shared" si="636"/>
        <v>2.4360599999999999</v>
      </c>
      <c r="F13488">
        <f t="shared" si="638"/>
        <v>11</v>
      </c>
      <c r="G13488">
        <f t="shared" si="637"/>
        <v>7.443516666666667E-3</v>
      </c>
    </row>
    <row r="13489" spans="1:7" hidden="1">
      <c r="A13489" t="s">
        <v>1</v>
      </c>
      <c r="B13489" s="1">
        <v>40717</v>
      </c>
      <c r="C13489" s="2">
        <v>0.61260416666666673</v>
      </c>
      <c r="D13489">
        <v>2436.91</v>
      </c>
      <c r="E13489">
        <f t="shared" si="636"/>
        <v>2.4369099999999997</v>
      </c>
      <c r="F13489">
        <f t="shared" si="638"/>
        <v>10</v>
      </c>
      <c r="G13489">
        <f t="shared" si="637"/>
        <v>6.769194444444444E-3</v>
      </c>
    </row>
    <row r="13490" spans="1:7" hidden="1">
      <c r="A13490" t="s">
        <v>1</v>
      </c>
      <c r="B13490" s="1">
        <v>40717</v>
      </c>
      <c r="C13490" s="2">
        <v>0.61271990740740734</v>
      </c>
      <c r="D13490">
        <v>2436.98</v>
      </c>
      <c r="E13490">
        <f t="shared" si="636"/>
        <v>2.4369800000000001</v>
      </c>
      <c r="F13490">
        <f t="shared" si="638"/>
        <v>10</v>
      </c>
      <c r="G13490">
        <f t="shared" si="637"/>
        <v>6.7693888888888899E-3</v>
      </c>
    </row>
    <row r="13491" spans="1:7" hidden="1">
      <c r="A13491" t="s">
        <v>1</v>
      </c>
      <c r="B13491" s="1">
        <v>40717</v>
      </c>
      <c r="C13491" s="2">
        <v>0.61284722222222221</v>
      </c>
      <c r="D13491">
        <v>2436.06</v>
      </c>
      <c r="E13491">
        <f t="shared" si="636"/>
        <v>2.4360599999999999</v>
      </c>
      <c r="F13491">
        <f t="shared" si="638"/>
        <v>11</v>
      </c>
      <c r="G13491">
        <f t="shared" si="637"/>
        <v>7.443516666666667E-3</v>
      </c>
    </row>
    <row r="13492" spans="1:7" hidden="1">
      <c r="A13492" t="s">
        <v>1</v>
      </c>
      <c r="B13492" s="1">
        <v>40717</v>
      </c>
      <c r="C13492" s="2">
        <v>0.61296296296296293</v>
      </c>
      <c r="D13492">
        <v>2434.0500000000002</v>
      </c>
      <c r="E13492">
        <f t="shared" si="636"/>
        <v>2.43405</v>
      </c>
      <c r="F13492">
        <f t="shared" si="638"/>
        <v>10</v>
      </c>
      <c r="G13492">
        <f t="shared" si="637"/>
        <v>6.7612500000000008E-3</v>
      </c>
    </row>
    <row r="13493" spans="1:7" hidden="1">
      <c r="A13493" t="s">
        <v>1</v>
      </c>
      <c r="B13493" s="1">
        <v>40717</v>
      </c>
      <c r="C13493" s="2">
        <v>0.61307870370370365</v>
      </c>
      <c r="D13493">
        <v>2434.21</v>
      </c>
      <c r="E13493">
        <f t="shared" si="636"/>
        <v>2.4342100000000002</v>
      </c>
      <c r="F13493">
        <f t="shared" si="638"/>
        <v>10</v>
      </c>
      <c r="G13493">
        <f t="shared" si="637"/>
        <v>6.7616944444444452E-3</v>
      </c>
    </row>
    <row r="13494" spans="1:7" hidden="1">
      <c r="A13494" t="s">
        <v>1</v>
      </c>
      <c r="B13494" s="1">
        <v>40717</v>
      </c>
      <c r="C13494" s="2">
        <v>0.61319444444444449</v>
      </c>
      <c r="D13494">
        <v>2436.62</v>
      </c>
      <c r="E13494">
        <f t="shared" si="636"/>
        <v>2.43662</v>
      </c>
      <c r="F13494">
        <f t="shared" si="638"/>
        <v>10</v>
      </c>
      <c r="G13494">
        <f t="shared" si="637"/>
        <v>6.7683888888888889E-3</v>
      </c>
    </row>
    <row r="13495" spans="1:7" hidden="1">
      <c r="A13495" t="s">
        <v>1</v>
      </c>
      <c r="B13495" s="1">
        <v>40717</v>
      </c>
      <c r="C13495" s="2">
        <v>0.61332175925925925</v>
      </c>
      <c r="D13495">
        <v>1310.33</v>
      </c>
      <c r="E13495">
        <f t="shared" si="636"/>
        <v>1.31033</v>
      </c>
      <c r="F13495">
        <f t="shared" si="638"/>
        <v>11</v>
      </c>
      <c r="G13495">
        <f t="shared" si="637"/>
        <v>4.0037861111111113E-3</v>
      </c>
    </row>
    <row r="13496" spans="1:7" hidden="1">
      <c r="A13496" t="s">
        <v>1</v>
      </c>
      <c r="B13496" s="1">
        <v>40717</v>
      </c>
      <c r="C13496" s="2">
        <v>0.61343749999999997</v>
      </c>
      <c r="D13496">
        <v>390.48</v>
      </c>
      <c r="E13496">
        <f t="shared" si="636"/>
        <v>0.39047999999999999</v>
      </c>
      <c r="F13496">
        <f t="shared" si="638"/>
        <v>10</v>
      </c>
      <c r="G13496">
        <f t="shared" si="637"/>
        <v>1.0846666666666667E-3</v>
      </c>
    </row>
    <row r="13497" spans="1:7" hidden="1">
      <c r="A13497" t="s">
        <v>1</v>
      </c>
      <c r="B13497" s="1">
        <v>40717</v>
      </c>
      <c r="C13497" s="2">
        <v>0.6135532407407408</v>
      </c>
      <c r="D13497">
        <v>327.14999999999998</v>
      </c>
      <c r="E13497">
        <f t="shared" si="636"/>
        <v>0.32715</v>
      </c>
      <c r="F13497">
        <f t="shared" si="638"/>
        <v>10</v>
      </c>
      <c r="G13497">
        <f t="shared" si="637"/>
        <v>9.0875000000000005E-4</v>
      </c>
    </row>
    <row r="13498" spans="1:7" hidden="1">
      <c r="A13498" t="s">
        <v>1</v>
      </c>
      <c r="B13498" s="1">
        <v>40717</v>
      </c>
      <c r="C13498" s="2">
        <v>0.61366898148148141</v>
      </c>
      <c r="D13498">
        <v>334.07</v>
      </c>
      <c r="E13498">
        <f t="shared" si="636"/>
        <v>0.33406999999999998</v>
      </c>
      <c r="F13498">
        <f t="shared" si="638"/>
        <v>10</v>
      </c>
      <c r="G13498">
        <f t="shared" si="637"/>
        <v>9.2797222222222218E-4</v>
      </c>
    </row>
    <row r="13499" spans="1:7" hidden="1">
      <c r="A13499" t="s">
        <v>1</v>
      </c>
      <c r="B13499" s="1">
        <v>40717</v>
      </c>
      <c r="C13499" s="2">
        <v>0.61379629629629628</v>
      </c>
      <c r="D13499">
        <v>326.24</v>
      </c>
      <c r="E13499">
        <f t="shared" si="636"/>
        <v>0.32624000000000003</v>
      </c>
      <c r="F13499">
        <f t="shared" si="638"/>
        <v>11</v>
      </c>
      <c r="G13499">
        <f t="shared" si="637"/>
        <v>9.9684444444444456E-4</v>
      </c>
    </row>
    <row r="13500" spans="1:7" hidden="1">
      <c r="A13500" t="s">
        <v>1</v>
      </c>
      <c r="B13500" s="1">
        <v>40717</v>
      </c>
      <c r="C13500" s="2">
        <v>0.61391203703703701</v>
      </c>
      <c r="D13500">
        <v>327.82</v>
      </c>
      <c r="E13500">
        <f t="shared" si="636"/>
        <v>0.32782</v>
      </c>
      <c r="F13500">
        <f t="shared" si="638"/>
        <v>10</v>
      </c>
      <c r="G13500">
        <f t="shared" si="637"/>
        <v>9.1061111111111117E-4</v>
      </c>
    </row>
    <row r="13501" spans="1:7" hidden="1">
      <c r="A13501" t="s">
        <v>1</v>
      </c>
      <c r="B13501" s="1">
        <v>40717</v>
      </c>
      <c r="C13501" s="2">
        <v>0.61402777777777773</v>
      </c>
      <c r="D13501">
        <v>327.60000000000002</v>
      </c>
      <c r="E13501">
        <f t="shared" si="636"/>
        <v>0.3276</v>
      </c>
      <c r="F13501">
        <f t="shared" si="638"/>
        <v>10</v>
      </c>
      <c r="G13501">
        <f t="shared" si="637"/>
        <v>9.1E-4</v>
      </c>
    </row>
    <row r="13502" spans="1:7" hidden="1">
      <c r="A13502" t="s">
        <v>1</v>
      </c>
      <c r="B13502" s="1">
        <v>40717</v>
      </c>
      <c r="C13502" s="2">
        <v>0.61414351851851856</v>
      </c>
      <c r="D13502">
        <v>324.8</v>
      </c>
      <c r="E13502">
        <f t="shared" si="636"/>
        <v>0.32480000000000003</v>
      </c>
      <c r="F13502">
        <f t="shared" si="638"/>
        <v>10</v>
      </c>
      <c r="G13502">
        <f t="shared" si="637"/>
        <v>9.0222222222222234E-4</v>
      </c>
    </row>
    <row r="13503" spans="1:7" hidden="1">
      <c r="A13503" t="s">
        <v>1</v>
      </c>
      <c r="B13503" s="1">
        <v>40717</v>
      </c>
      <c r="C13503" s="2">
        <v>0.61425925925925928</v>
      </c>
      <c r="D13503">
        <v>330.54</v>
      </c>
      <c r="E13503">
        <f t="shared" si="636"/>
        <v>0.33054</v>
      </c>
      <c r="F13503">
        <f t="shared" si="638"/>
        <v>10</v>
      </c>
      <c r="G13503">
        <f t="shared" si="637"/>
        <v>9.1816666666666674E-4</v>
      </c>
    </row>
    <row r="13504" spans="1:7" hidden="1">
      <c r="A13504" t="s">
        <v>1</v>
      </c>
      <c r="B13504" s="1">
        <v>40717</v>
      </c>
      <c r="C13504" s="2">
        <v>0.614375</v>
      </c>
      <c r="D13504">
        <v>334.34</v>
      </c>
      <c r="E13504">
        <f t="shared" si="636"/>
        <v>0.33433999999999997</v>
      </c>
      <c r="F13504">
        <f t="shared" si="638"/>
        <v>10</v>
      </c>
      <c r="G13504">
        <f t="shared" si="637"/>
        <v>9.2872222222222217E-4</v>
      </c>
    </row>
    <row r="13505" spans="1:7" hidden="1">
      <c r="A13505" t="s">
        <v>1</v>
      </c>
      <c r="B13505" s="1">
        <v>40717</v>
      </c>
      <c r="C13505" s="2">
        <v>0.61450231481481488</v>
      </c>
      <c r="D13505">
        <v>327.32</v>
      </c>
      <c r="E13505">
        <f t="shared" si="636"/>
        <v>0.32732</v>
      </c>
      <c r="F13505">
        <f t="shared" si="638"/>
        <v>11</v>
      </c>
      <c r="G13505">
        <f t="shared" si="637"/>
        <v>1.0001444444444445E-3</v>
      </c>
    </row>
    <row r="13506" spans="1:7" hidden="1">
      <c r="A13506" t="s">
        <v>1</v>
      </c>
      <c r="B13506" s="1">
        <v>40717</v>
      </c>
      <c r="C13506" s="2">
        <v>0.61462962962962964</v>
      </c>
      <c r="D13506">
        <v>330.38</v>
      </c>
      <c r="E13506">
        <f t="shared" si="636"/>
        <v>0.33038000000000001</v>
      </c>
      <c r="F13506">
        <f t="shared" si="638"/>
        <v>11</v>
      </c>
      <c r="G13506">
        <f t="shared" si="637"/>
        <v>1.0094944444444445E-3</v>
      </c>
    </row>
    <row r="13507" spans="1:7" hidden="1">
      <c r="A13507" t="s">
        <v>1</v>
      </c>
      <c r="B13507" s="1">
        <v>40717</v>
      </c>
      <c r="C13507" s="2">
        <v>0.61474537037037036</v>
      </c>
      <c r="D13507">
        <v>1428.35</v>
      </c>
      <c r="E13507">
        <f t="shared" si="636"/>
        <v>1.42835</v>
      </c>
      <c r="F13507">
        <f t="shared" si="638"/>
        <v>10</v>
      </c>
      <c r="G13507">
        <f t="shared" si="637"/>
        <v>3.9676388888888895E-3</v>
      </c>
    </row>
    <row r="13508" spans="1:7" hidden="1">
      <c r="A13508" t="s">
        <v>1</v>
      </c>
      <c r="B13508" s="1">
        <v>40717</v>
      </c>
      <c r="C13508" s="2">
        <v>0.61486111111111108</v>
      </c>
      <c r="D13508">
        <v>1420.06</v>
      </c>
      <c r="E13508">
        <f t="shared" si="636"/>
        <v>1.4200599999999999</v>
      </c>
      <c r="F13508">
        <f t="shared" si="638"/>
        <v>10</v>
      </c>
      <c r="G13508">
        <f t="shared" si="637"/>
        <v>3.9446111111111105E-3</v>
      </c>
    </row>
    <row r="13509" spans="1:7" hidden="1">
      <c r="A13509" t="s">
        <v>1</v>
      </c>
      <c r="B13509" s="1">
        <v>40717</v>
      </c>
      <c r="C13509" s="2">
        <v>0.61498842592592595</v>
      </c>
      <c r="D13509">
        <v>2351.4499999999998</v>
      </c>
      <c r="E13509">
        <f t="shared" si="636"/>
        <v>2.3514499999999998</v>
      </c>
      <c r="F13509">
        <f t="shared" si="638"/>
        <v>11</v>
      </c>
      <c r="G13509">
        <f t="shared" si="637"/>
        <v>7.1849861111111107E-3</v>
      </c>
    </row>
    <row r="13510" spans="1:7" hidden="1">
      <c r="A13510" t="s">
        <v>1</v>
      </c>
      <c r="B13510" s="1">
        <v>40717</v>
      </c>
      <c r="C13510" s="2">
        <v>0.61510416666666667</v>
      </c>
      <c r="D13510">
        <v>2352.0300000000002</v>
      </c>
      <c r="E13510">
        <f t="shared" si="636"/>
        <v>2.3520300000000001</v>
      </c>
      <c r="F13510">
        <f t="shared" si="638"/>
        <v>10</v>
      </c>
      <c r="G13510">
        <f t="shared" si="637"/>
        <v>6.5334166666666674E-3</v>
      </c>
    </row>
    <row r="13511" spans="1:7" hidden="1">
      <c r="A13511" t="s">
        <v>1</v>
      </c>
      <c r="B13511" s="1">
        <v>40717</v>
      </c>
      <c r="C13511" s="2">
        <v>0.6152199074074074</v>
      </c>
      <c r="D13511">
        <v>2347.83</v>
      </c>
      <c r="E13511">
        <f t="shared" si="636"/>
        <v>2.3478300000000001</v>
      </c>
      <c r="F13511">
        <f t="shared" si="638"/>
        <v>10</v>
      </c>
      <c r="G13511">
        <f t="shared" si="637"/>
        <v>6.5217500000000006E-3</v>
      </c>
    </row>
    <row r="13512" spans="1:7" hidden="1">
      <c r="A13512" t="s">
        <v>1</v>
      </c>
      <c r="B13512" s="1">
        <v>40717</v>
      </c>
      <c r="C13512" s="2">
        <v>0.61533564814814812</v>
      </c>
      <c r="D13512">
        <v>2344.96</v>
      </c>
      <c r="E13512">
        <f t="shared" si="636"/>
        <v>2.3449599999999999</v>
      </c>
      <c r="F13512">
        <f t="shared" si="638"/>
        <v>10</v>
      </c>
      <c r="G13512">
        <f t="shared" si="637"/>
        <v>6.5137777777777781E-3</v>
      </c>
    </row>
    <row r="13513" spans="1:7" hidden="1">
      <c r="A13513" t="s">
        <v>1</v>
      </c>
      <c r="B13513" s="1">
        <v>40717</v>
      </c>
      <c r="C13513" s="2">
        <v>0.61546296296296299</v>
      </c>
      <c r="D13513">
        <v>2349.06</v>
      </c>
      <c r="E13513">
        <f t="shared" si="636"/>
        <v>2.3490600000000001</v>
      </c>
      <c r="F13513">
        <f t="shared" si="638"/>
        <v>11</v>
      </c>
      <c r="G13513">
        <f t="shared" si="637"/>
        <v>7.1776833333333338E-3</v>
      </c>
    </row>
    <row r="13514" spans="1:7" hidden="1">
      <c r="A13514" t="s">
        <v>1</v>
      </c>
      <c r="B13514" s="1">
        <v>40717</v>
      </c>
      <c r="C13514" s="2">
        <v>0.61557870370370371</v>
      </c>
      <c r="D13514">
        <v>2349.3000000000002</v>
      </c>
      <c r="E13514">
        <f t="shared" si="636"/>
        <v>2.3493000000000004</v>
      </c>
      <c r="F13514">
        <f t="shared" si="638"/>
        <v>10</v>
      </c>
      <c r="G13514">
        <f t="shared" si="637"/>
        <v>6.5258333333333349E-3</v>
      </c>
    </row>
    <row r="13515" spans="1:7" hidden="1">
      <c r="A13515" t="s">
        <v>1</v>
      </c>
      <c r="B13515" s="1">
        <v>40717</v>
      </c>
      <c r="C13515" s="2">
        <v>0.61569444444444443</v>
      </c>
      <c r="D13515">
        <v>2346.62</v>
      </c>
      <c r="E13515">
        <f t="shared" si="636"/>
        <v>2.3466199999999997</v>
      </c>
      <c r="F13515">
        <f t="shared" si="638"/>
        <v>10</v>
      </c>
      <c r="G13515">
        <f t="shared" si="637"/>
        <v>6.5183888888888887E-3</v>
      </c>
    </row>
    <row r="13516" spans="1:7" hidden="1">
      <c r="A13516" t="s">
        <v>1</v>
      </c>
      <c r="B13516" s="1">
        <v>40717</v>
      </c>
      <c r="C13516" s="2">
        <v>0.6158217592592593</v>
      </c>
      <c r="D13516">
        <v>2347.73</v>
      </c>
      <c r="E13516">
        <f t="shared" si="636"/>
        <v>2.3477299999999999</v>
      </c>
      <c r="F13516">
        <f t="shared" si="638"/>
        <v>11</v>
      </c>
      <c r="G13516">
        <f t="shared" si="637"/>
        <v>7.1736194444444448E-3</v>
      </c>
    </row>
    <row r="13517" spans="1:7" hidden="1">
      <c r="A13517" t="s">
        <v>1</v>
      </c>
      <c r="B13517" s="1">
        <v>40717</v>
      </c>
      <c r="C13517" s="2">
        <v>0.61593750000000003</v>
      </c>
      <c r="D13517">
        <v>2342.33</v>
      </c>
      <c r="E13517">
        <f t="shared" si="636"/>
        <v>2.34233</v>
      </c>
      <c r="F13517">
        <f t="shared" si="638"/>
        <v>10</v>
      </c>
      <c r="G13517">
        <f t="shared" si="637"/>
        <v>6.5064722222222225E-3</v>
      </c>
    </row>
    <row r="13518" spans="1:7" hidden="1">
      <c r="A13518" t="s">
        <v>1</v>
      </c>
      <c r="B13518" s="1">
        <v>40717</v>
      </c>
      <c r="C13518" s="2">
        <v>0.61605324074074075</v>
      </c>
      <c r="D13518">
        <v>2337.38</v>
      </c>
      <c r="E13518">
        <f t="shared" si="636"/>
        <v>2.33738</v>
      </c>
      <c r="F13518">
        <f t="shared" si="638"/>
        <v>10</v>
      </c>
      <c r="G13518">
        <f t="shared" si="637"/>
        <v>6.4927222222222226E-3</v>
      </c>
    </row>
    <row r="13519" spans="1:7" hidden="1">
      <c r="A13519" t="s">
        <v>1</v>
      </c>
      <c r="B13519" s="1">
        <v>40717</v>
      </c>
      <c r="C13519" s="2">
        <v>0.61616898148148147</v>
      </c>
      <c r="D13519">
        <v>1410.31</v>
      </c>
      <c r="E13519">
        <f t="shared" si="636"/>
        <v>1.41031</v>
      </c>
      <c r="F13519">
        <f t="shared" si="638"/>
        <v>10</v>
      </c>
      <c r="G13519">
        <f t="shared" si="637"/>
        <v>3.9175277777777776E-3</v>
      </c>
    </row>
    <row r="13520" spans="1:7" hidden="1">
      <c r="A13520" t="s">
        <v>1</v>
      </c>
      <c r="B13520" s="1">
        <v>40717</v>
      </c>
      <c r="C13520" s="2">
        <v>0.61629629629629623</v>
      </c>
      <c r="D13520">
        <v>1408.65</v>
      </c>
      <c r="E13520">
        <f t="shared" si="636"/>
        <v>1.4086500000000002</v>
      </c>
      <c r="F13520">
        <f t="shared" si="638"/>
        <v>11</v>
      </c>
      <c r="G13520">
        <f t="shared" si="637"/>
        <v>4.3042083333333344E-3</v>
      </c>
    </row>
    <row r="13521" spans="1:7" hidden="1">
      <c r="A13521" t="s">
        <v>1</v>
      </c>
      <c r="B13521" s="1">
        <v>40717</v>
      </c>
      <c r="C13521" s="2">
        <v>0.61641203703703706</v>
      </c>
      <c r="D13521">
        <v>1412.22</v>
      </c>
      <c r="E13521">
        <f t="shared" ref="E13521:E13584" si="639">D13521/1000</f>
        <v>1.41222</v>
      </c>
      <c r="F13521">
        <f t="shared" si="638"/>
        <v>10</v>
      </c>
      <c r="G13521">
        <f t="shared" ref="G13521:G13584" si="640">F13521/3600*E13521</f>
        <v>3.9228333333333337E-3</v>
      </c>
    </row>
    <row r="13522" spans="1:7" hidden="1">
      <c r="A13522" t="s">
        <v>1</v>
      </c>
      <c r="B13522" s="1">
        <v>40717</v>
      </c>
      <c r="C13522" s="2">
        <v>0.61652777777777779</v>
      </c>
      <c r="D13522">
        <v>1418.08</v>
      </c>
      <c r="E13522">
        <f t="shared" si="639"/>
        <v>1.41808</v>
      </c>
      <c r="F13522">
        <f t="shared" ref="F13522:F13585" si="641">SECOND(C13522-C13521)</f>
        <v>10</v>
      </c>
      <c r="G13522">
        <f t="shared" si="640"/>
        <v>3.9391111111111111E-3</v>
      </c>
    </row>
    <row r="13523" spans="1:7" hidden="1">
      <c r="A13523" t="s">
        <v>1</v>
      </c>
      <c r="B13523" s="1">
        <v>40717</v>
      </c>
      <c r="C13523" s="2">
        <v>0.61665509259259255</v>
      </c>
      <c r="D13523">
        <v>1413.97</v>
      </c>
      <c r="E13523">
        <f t="shared" si="639"/>
        <v>1.4139699999999999</v>
      </c>
      <c r="F13523">
        <f t="shared" si="641"/>
        <v>11</v>
      </c>
      <c r="G13523">
        <f t="shared" si="640"/>
        <v>4.3204638888888888E-3</v>
      </c>
    </row>
    <row r="13524" spans="1:7" hidden="1">
      <c r="A13524" t="s">
        <v>1</v>
      </c>
      <c r="B13524" s="1">
        <v>40717</v>
      </c>
      <c r="C13524" s="2">
        <v>0.61677083333333338</v>
      </c>
      <c r="D13524">
        <v>1417.27</v>
      </c>
      <c r="E13524">
        <f t="shared" si="639"/>
        <v>1.41727</v>
      </c>
      <c r="F13524">
        <f t="shared" si="641"/>
        <v>10</v>
      </c>
      <c r="G13524">
        <f t="shared" si="640"/>
        <v>3.9368611111111115E-3</v>
      </c>
    </row>
    <row r="13525" spans="1:7" hidden="1">
      <c r="A13525" t="s">
        <v>1</v>
      </c>
      <c r="B13525" s="1">
        <v>40717</v>
      </c>
      <c r="C13525" s="2">
        <v>0.6168865740740741</v>
      </c>
      <c r="D13525">
        <v>1604.6</v>
      </c>
      <c r="E13525">
        <f t="shared" si="639"/>
        <v>1.6045999999999998</v>
      </c>
      <c r="F13525">
        <f t="shared" si="641"/>
        <v>10</v>
      </c>
      <c r="G13525">
        <f t="shared" si="640"/>
        <v>4.4572222222222218E-3</v>
      </c>
    </row>
    <row r="13526" spans="1:7" hidden="1">
      <c r="A13526" t="s">
        <v>1</v>
      </c>
      <c r="B13526" s="1">
        <v>40717</v>
      </c>
      <c r="C13526" s="2">
        <v>0.61701388888888886</v>
      </c>
      <c r="D13526">
        <v>1597.49</v>
      </c>
      <c r="E13526">
        <f t="shared" si="639"/>
        <v>1.5974900000000001</v>
      </c>
      <c r="F13526">
        <f t="shared" si="641"/>
        <v>11</v>
      </c>
      <c r="G13526">
        <f t="shared" si="640"/>
        <v>4.8812194444444448E-3</v>
      </c>
    </row>
    <row r="13527" spans="1:7" hidden="1">
      <c r="A13527" t="s">
        <v>1</v>
      </c>
      <c r="B13527" s="1">
        <v>40717</v>
      </c>
      <c r="C13527" s="2">
        <v>0.61712962962962969</v>
      </c>
      <c r="D13527">
        <v>1591.03</v>
      </c>
      <c r="E13527">
        <f t="shared" si="639"/>
        <v>1.5910299999999999</v>
      </c>
      <c r="F13527">
        <f t="shared" si="641"/>
        <v>10</v>
      </c>
      <c r="G13527">
        <f t="shared" si="640"/>
        <v>4.4195277777777774E-3</v>
      </c>
    </row>
    <row r="13528" spans="1:7" hidden="1">
      <c r="A13528" t="s">
        <v>1</v>
      </c>
      <c r="B13528" s="1">
        <v>40717</v>
      </c>
      <c r="C13528" s="2">
        <v>0.61725694444444446</v>
      </c>
      <c r="D13528">
        <v>1584.33</v>
      </c>
      <c r="E13528">
        <f t="shared" si="639"/>
        <v>1.58433</v>
      </c>
      <c r="F13528">
        <f t="shared" si="641"/>
        <v>11</v>
      </c>
      <c r="G13528">
        <f t="shared" si="640"/>
        <v>4.841008333333334E-3</v>
      </c>
    </row>
    <row r="13529" spans="1:7" hidden="1">
      <c r="A13529" t="s">
        <v>1</v>
      </c>
      <c r="B13529" s="1">
        <v>40717</v>
      </c>
      <c r="C13529" s="2">
        <v>0.61737268518518518</v>
      </c>
      <c r="D13529">
        <v>479.13</v>
      </c>
      <c r="E13529">
        <f t="shared" si="639"/>
        <v>0.47913</v>
      </c>
      <c r="F13529">
        <f t="shared" si="641"/>
        <v>10</v>
      </c>
      <c r="G13529">
        <f t="shared" si="640"/>
        <v>1.3309166666666667E-3</v>
      </c>
    </row>
    <row r="13530" spans="1:7" hidden="1">
      <c r="A13530" t="s">
        <v>1</v>
      </c>
      <c r="B13530" s="1">
        <v>40717</v>
      </c>
      <c r="C13530" s="2">
        <v>0.6174884259259259</v>
      </c>
      <c r="D13530">
        <v>478.86</v>
      </c>
      <c r="E13530">
        <f t="shared" si="639"/>
        <v>0.47886000000000001</v>
      </c>
      <c r="F13530">
        <f t="shared" si="641"/>
        <v>10</v>
      </c>
      <c r="G13530">
        <f t="shared" si="640"/>
        <v>1.3301666666666668E-3</v>
      </c>
    </row>
    <row r="13531" spans="1:7" hidden="1">
      <c r="A13531" t="s">
        <v>1</v>
      </c>
      <c r="B13531" s="1">
        <v>40717</v>
      </c>
      <c r="C13531" s="2">
        <v>0.61761574074074077</v>
      </c>
      <c r="D13531">
        <v>474.33</v>
      </c>
      <c r="E13531">
        <f t="shared" si="639"/>
        <v>0.47432999999999997</v>
      </c>
      <c r="F13531">
        <f t="shared" si="641"/>
        <v>11</v>
      </c>
      <c r="G13531">
        <f t="shared" si="640"/>
        <v>1.4493416666666666E-3</v>
      </c>
    </row>
    <row r="13532" spans="1:7" hidden="1">
      <c r="A13532" t="s">
        <v>1</v>
      </c>
      <c r="B13532" s="1">
        <v>40717</v>
      </c>
      <c r="C13532" s="2">
        <v>0.61773148148148149</v>
      </c>
      <c r="D13532">
        <v>1391.23</v>
      </c>
      <c r="E13532">
        <f t="shared" si="639"/>
        <v>1.39123</v>
      </c>
      <c r="F13532">
        <f t="shared" si="641"/>
        <v>10</v>
      </c>
      <c r="G13532">
        <f t="shared" si="640"/>
        <v>3.8645277777777779E-3</v>
      </c>
    </row>
    <row r="13533" spans="1:7" hidden="1">
      <c r="A13533" t="s">
        <v>1</v>
      </c>
      <c r="B13533" s="1">
        <v>40717</v>
      </c>
      <c r="C13533" s="2">
        <v>0.6178703703703704</v>
      </c>
      <c r="D13533">
        <v>1390.24</v>
      </c>
      <c r="E13533">
        <f t="shared" si="639"/>
        <v>1.3902399999999999</v>
      </c>
      <c r="F13533">
        <f t="shared" si="641"/>
        <v>12</v>
      </c>
      <c r="G13533">
        <f t="shared" si="640"/>
        <v>4.6341333333333335E-3</v>
      </c>
    </row>
    <row r="13534" spans="1:7" hidden="1">
      <c r="A13534" t="s">
        <v>1</v>
      </c>
      <c r="B13534" s="1">
        <v>40717</v>
      </c>
      <c r="C13534" s="2">
        <v>0.61798611111111112</v>
      </c>
      <c r="D13534">
        <v>1387.37</v>
      </c>
      <c r="E13534">
        <f t="shared" si="639"/>
        <v>1.38737</v>
      </c>
      <c r="F13534">
        <f t="shared" si="641"/>
        <v>10</v>
      </c>
      <c r="G13534">
        <f t="shared" si="640"/>
        <v>3.8538055555555556E-3</v>
      </c>
    </row>
    <row r="13535" spans="1:7" hidden="1">
      <c r="A13535" t="s">
        <v>1</v>
      </c>
      <c r="B13535" s="1">
        <v>40717</v>
      </c>
      <c r="C13535" s="2">
        <v>0.61810185185185185</v>
      </c>
      <c r="D13535">
        <v>1384.27</v>
      </c>
      <c r="E13535">
        <f t="shared" si="639"/>
        <v>1.3842699999999999</v>
      </c>
      <c r="F13535">
        <f t="shared" si="641"/>
        <v>10</v>
      </c>
      <c r="G13535">
        <f t="shared" si="640"/>
        <v>3.8451944444444445E-3</v>
      </c>
    </row>
    <row r="13536" spans="1:7" hidden="1">
      <c r="A13536" t="s">
        <v>1</v>
      </c>
      <c r="B13536" s="1">
        <v>40717</v>
      </c>
      <c r="C13536" s="2">
        <v>0.61821759259259257</v>
      </c>
      <c r="D13536">
        <v>1382.75</v>
      </c>
      <c r="E13536">
        <f t="shared" si="639"/>
        <v>1.3827499999999999</v>
      </c>
      <c r="F13536">
        <f t="shared" si="641"/>
        <v>10</v>
      </c>
      <c r="G13536">
        <f t="shared" si="640"/>
        <v>3.8409722222222222E-3</v>
      </c>
    </row>
    <row r="13537" spans="1:7" hidden="1">
      <c r="A13537" t="s">
        <v>1</v>
      </c>
      <c r="B13537" s="1">
        <v>40717</v>
      </c>
      <c r="C13537" s="2">
        <v>0.61834490740740744</v>
      </c>
      <c r="D13537">
        <v>1380.9</v>
      </c>
      <c r="E13537">
        <f t="shared" si="639"/>
        <v>1.3809</v>
      </c>
      <c r="F13537">
        <f t="shared" si="641"/>
        <v>11</v>
      </c>
      <c r="G13537">
        <f t="shared" si="640"/>
        <v>4.2194166666666673E-3</v>
      </c>
    </row>
    <row r="13538" spans="1:7" hidden="1">
      <c r="A13538" t="s">
        <v>1</v>
      </c>
      <c r="B13538" s="1">
        <v>40717</v>
      </c>
      <c r="C13538" s="2">
        <v>0.61846064814814816</v>
      </c>
      <c r="D13538">
        <v>1380.5</v>
      </c>
      <c r="E13538">
        <f t="shared" si="639"/>
        <v>1.3805000000000001</v>
      </c>
      <c r="F13538">
        <f t="shared" si="641"/>
        <v>10</v>
      </c>
      <c r="G13538">
        <f t="shared" si="640"/>
        <v>3.8347222222222224E-3</v>
      </c>
    </row>
    <row r="13539" spans="1:7" hidden="1">
      <c r="A13539" t="s">
        <v>1</v>
      </c>
      <c r="B13539" s="1">
        <v>40717</v>
      </c>
      <c r="C13539" s="2">
        <v>0.61857638888888888</v>
      </c>
      <c r="D13539">
        <v>1381.61</v>
      </c>
      <c r="E13539">
        <f t="shared" si="639"/>
        <v>1.38161</v>
      </c>
      <c r="F13539">
        <f t="shared" si="641"/>
        <v>10</v>
      </c>
      <c r="G13539">
        <f t="shared" si="640"/>
        <v>3.8378055555555557E-3</v>
      </c>
    </row>
    <row r="13540" spans="1:7" hidden="1">
      <c r="A13540" t="s">
        <v>1</v>
      </c>
      <c r="B13540" s="1">
        <v>40717</v>
      </c>
      <c r="C13540" s="2">
        <v>0.61869212962962961</v>
      </c>
      <c r="D13540">
        <v>1380.31</v>
      </c>
      <c r="E13540">
        <f t="shared" si="639"/>
        <v>1.3803099999999999</v>
      </c>
      <c r="F13540">
        <f t="shared" si="641"/>
        <v>10</v>
      </c>
      <c r="G13540">
        <f t="shared" si="640"/>
        <v>3.8341944444444443E-3</v>
      </c>
    </row>
    <row r="13541" spans="1:7" hidden="1">
      <c r="A13541" t="s">
        <v>1</v>
      </c>
      <c r="B13541" s="1">
        <v>40717</v>
      </c>
      <c r="C13541" s="2">
        <v>0.61880787037037044</v>
      </c>
      <c r="D13541">
        <v>1578.56</v>
      </c>
      <c r="E13541">
        <f t="shared" si="639"/>
        <v>1.57856</v>
      </c>
      <c r="F13541">
        <f t="shared" si="641"/>
        <v>10</v>
      </c>
      <c r="G13541">
        <f t="shared" si="640"/>
        <v>4.3848888888888887E-3</v>
      </c>
    </row>
    <row r="13542" spans="1:7" hidden="1">
      <c r="A13542" t="s">
        <v>1</v>
      </c>
      <c r="B13542" s="1">
        <v>40717</v>
      </c>
      <c r="C13542" s="2">
        <v>0.6189351851851852</v>
      </c>
      <c r="D13542">
        <v>1585.24</v>
      </c>
      <c r="E13542">
        <f t="shared" si="639"/>
        <v>1.58524</v>
      </c>
      <c r="F13542">
        <f t="shared" si="641"/>
        <v>11</v>
      </c>
      <c r="G13542">
        <f t="shared" si="640"/>
        <v>4.8437888888888895E-3</v>
      </c>
    </row>
    <row r="13543" spans="1:7" hidden="1">
      <c r="A13543" t="s">
        <v>1</v>
      </c>
      <c r="B13543" s="1">
        <v>40717</v>
      </c>
      <c r="C13543" s="2">
        <v>0.61905092592592592</v>
      </c>
      <c r="D13543">
        <v>1581.86</v>
      </c>
      <c r="E13543">
        <f t="shared" si="639"/>
        <v>1.5818599999999998</v>
      </c>
      <c r="F13543">
        <f t="shared" si="641"/>
        <v>10</v>
      </c>
      <c r="G13543">
        <f t="shared" si="640"/>
        <v>4.3940555555555556E-3</v>
      </c>
    </row>
    <row r="13544" spans="1:7" hidden="1">
      <c r="A13544" t="s">
        <v>1</v>
      </c>
      <c r="B13544" s="1">
        <v>40717</v>
      </c>
      <c r="C13544" s="2">
        <v>0.61916666666666664</v>
      </c>
      <c r="D13544">
        <v>1578.63</v>
      </c>
      <c r="E13544">
        <f t="shared" si="639"/>
        <v>1.5786300000000002</v>
      </c>
      <c r="F13544">
        <f t="shared" si="641"/>
        <v>10</v>
      </c>
      <c r="G13544">
        <f t="shared" si="640"/>
        <v>4.3850833333333337E-3</v>
      </c>
    </row>
    <row r="13545" spans="1:7" hidden="1">
      <c r="A13545" t="s">
        <v>1</v>
      </c>
      <c r="B13545" s="1">
        <v>40717</v>
      </c>
      <c r="C13545" s="2">
        <v>0.61929398148148151</v>
      </c>
      <c r="D13545">
        <v>1578.47</v>
      </c>
      <c r="E13545">
        <f t="shared" si="639"/>
        <v>1.57847</v>
      </c>
      <c r="F13545">
        <f t="shared" si="641"/>
        <v>11</v>
      </c>
      <c r="G13545">
        <f t="shared" si="640"/>
        <v>4.8231027777777781E-3</v>
      </c>
    </row>
    <row r="13546" spans="1:7" hidden="1">
      <c r="A13546" t="s">
        <v>1</v>
      </c>
      <c r="B13546" s="1">
        <v>40717</v>
      </c>
      <c r="C13546" s="2">
        <v>0.61940972222222224</v>
      </c>
      <c r="D13546">
        <v>1579.01</v>
      </c>
      <c r="E13546">
        <f t="shared" si="639"/>
        <v>1.57901</v>
      </c>
      <c r="F13546">
        <f t="shared" si="641"/>
        <v>10</v>
      </c>
      <c r="G13546">
        <f t="shared" si="640"/>
        <v>4.3861388888888891E-3</v>
      </c>
    </row>
    <row r="13547" spans="1:7" hidden="1">
      <c r="A13547" t="s">
        <v>1</v>
      </c>
      <c r="B13547" s="1">
        <v>40717</v>
      </c>
      <c r="C13547" s="2">
        <v>0.61952546296296296</v>
      </c>
      <c r="D13547">
        <v>1579.56</v>
      </c>
      <c r="E13547">
        <f t="shared" si="639"/>
        <v>1.5795599999999999</v>
      </c>
      <c r="F13547">
        <f t="shared" si="641"/>
        <v>10</v>
      </c>
      <c r="G13547">
        <f t="shared" si="640"/>
        <v>4.3876666666666665E-3</v>
      </c>
    </row>
    <row r="13548" spans="1:7" hidden="1">
      <c r="A13548" t="s">
        <v>1</v>
      </c>
      <c r="B13548" s="1">
        <v>40717</v>
      </c>
      <c r="C13548" s="2">
        <v>0.61965277777777772</v>
      </c>
      <c r="D13548">
        <v>1565.59</v>
      </c>
      <c r="E13548">
        <f t="shared" si="639"/>
        <v>1.5655899999999998</v>
      </c>
      <c r="F13548">
        <f t="shared" si="641"/>
        <v>11</v>
      </c>
      <c r="G13548">
        <f t="shared" si="640"/>
        <v>4.783747222222222E-3</v>
      </c>
    </row>
    <row r="13549" spans="1:7" hidden="1">
      <c r="A13549" t="s">
        <v>1</v>
      </c>
      <c r="B13549" s="1">
        <v>40717</v>
      </c>
      <c r="C13549" s="2">
        <v>0.61976851851851855</v>
      </c>
      <c r="D13549">
        <v>1575.03</v>
      </c>
      <c r="E13549">
        <f t="shared" si="639"/>
        <v>1.5750299999999999</v>
      </c>
      <c r="F13549">
        <f t="shared" si="641"/>
        <v>10</v>
      </c>
      <c r="G13549">
        <f t="shared" si="640"/>
        <v>4.3750833333333333E-3</v>
      </c>
    </row>
    <row r="13550" spans="1:7" hidden="1">
      <c r="A13550" t="s">
        <v>1</v>
      </c>
      <c r="B13550" s="1">
        <v>40717</v>
      </c>
      <c r="C13550" s="2">
        <v>0.61989583333333331</v>
      </c>
      <c r="D13550">
        <v>1577.24</v>
      </c>
      <c r="E13550">
        <f t="shared" si="639"/>
        <v>1.57724</v>
      </c>
      <c r="F13550">
        <f t="shared" si="641"/>
        <v>11</v>
      </c>
      <c r="G13550">
        <f t="shared" si="640"/>
        <v>4.8193444444444445E-3</v>
      </c>
    </row>
    <row r="13551" spans="1:7" hidden="1">
      <c r="A13551" t="s">
        <v>1</v>
      </c>
      <c r="B13551" s="1">
        <v>40717</v>
      </c>
      <c r="C13551" s="2">
        <v>0.62001157407407403</v>
      </c>
      <c r="D13551">
        <v>1568.23</v>
      </c>
      <c r="E13551">
        <f t="shared" si="639"/>
        <v>1.56823</v>
      </c>
      <c r="F13551">
        <f t="shared" si="641"/>
        <v>10</v>
      </c>
      <c r="G13551">
        <f t="shared" si="640"/>
        <v>4.3561944444444447E-3</v>
      </c>
    </row>
    <row r="13552" spans="1:7" hidden="1">
      <c r="A13552" t="s">
        <v>1</v>
      </c>
      <c r="B13552" s="1">
        <v>40717</v>
      </c>
      <c r="C13552" s="2">
        <v>0.62012731481481487</v>
      </c>
      <c r="D13552">
        <v>1573.92</v>
      </c>
      <c r="E13552">
        <f t="shared" si="639"/>
        <v>1.57392</v>
      </c>
      <c r="F13552">
        <f t="shared" si="641"/>
        <v>10</v>
      </c>
      <c r="G13552">
        <f t="shared" si="640"/>
        <v>4.372E-3</v>
      </c>
    </row>
    <row r="13553" spans="1:7" hidden="1">
      <c r="A13553" t="s">
        <v>1</v>
      </c>
      <c r="B13553" s="1">
        <v>40717</v>
      </c>
      <c r="C13553" s="2">
        <v>0.62025462962962963</v>
      </c>
      <c r="D13553">
        <v>1573.39</v>
      </c>
      <c r="E13553">
        <f t="shared" si="639"/>
        <v>1.5733900000000001</v>
      </c>
      <c r="F13553">
        <f t="shared" si="641"/>
        <v>11</v>
      </c>
      <c r="G13553">
        <f t="shared" si="640"/>
        <v>4.8075805555555561E-3</v>
      </c>
    </row>
    <row r="13554" spans="1:7" hidden="1">
      <c r="A13554" t="s">
        <v>1</v>
      </c>
      <c r="B13554" s="1">
        <v>40717</v>
      </c>
      <c r="C13554" s="2">
        <v>0.62037037037037035</v>
      </c>
      <c r="D13554">
        <v>2509.37</v>
      </c>
      <c r="E13554">
        <f t="shared" si="639"/>
        <v>2.5093700000000001</v>
      </c>
      <c r="F13554">
        <f t="shared" si="641"/>
        <v>10</v>
      </c>
      <c r="G13554">
        <f t="shared" si="640"/>
        <v>6.9704722222222225E-3</v>
      </c>
    </row>
    <row r="13555" spans="1:7" hidden="1">
      <c r="A13555" t="s">
        <v>1</v>
      </c>
      <c r="B13555" s="1">
        <v>40717</v>
      </c>
      <c r="C13555" s="2">
        <v>0.62048611111111118</v>
      </c>
      <c r="D13555">
        <v>2512.39</v>
      </c>
      <c r="E13555">
        <f t="shared" si="639"/>
        <v>2.5123899999999999</v>
      </c>
      <c r="F13555">
        <f t="shared" si="641"/>
        <v>10</v>
      </c>
      <c r="G13555">
        <f t="shared" si="640"/>
        <v>6.978861111111111E-3</v>
      </c>
    </row>
    <row r="13556" spans="1:7" hidden="1">
      <c r="A13556" t="s">
        <v>1</v>
      </c>
      <c r="B13556" s="1">
        <v>40717</v>
      </c>
      <c r="C13556" s="2">
        <v>0.62060185185185179</v>
      </c>
      <c r="D13556">
        <v>2505.5</v>
      </c>
      <c r="E13556">
        <f t="shared" si="639"/>
        <v>2.5055000000000001</v>
      </c>
      <c r="F13556">
        <f t="shared" si="641"/>
        <v>10</v>
      </c>
      <c r="G13556">
        <f t="shared" si="640"/>
        <v>6.959722222222223E-3</v>
      </c>
    </row>
    <row r="13557" spans="1:7" hidden="1">
      <c r="A13557" t="s">
        <v>1</v>
      </c>
      <c r="B13557" s="1">
        <v>40717</v>
      </c>
      <c r="C13557" s="2">
        <v>0.62072916666666667</v>
      </c>
      <c r="D13557">
        <v>2506.15</v>
      </c>
      <c r="E13557">
        <f t="shared" si="639"/>
        <v>2.5061499999999999</v>
      </c>
      <c r="F13557">
        <f t="shared" si="641"/>
        <v>11</v>
      </c>
      <c r="G13557">
        <f t="shared" si="640"/>
        <v>7.6576805555555556E-3</v>
      </c>
    </row>
    <row r="13558" spans="1:7" hidden="1">
      <c r="A13558" t="s">
        <v>1</v>
      </c>
      <c r="B13558" s="1">
        <v>40717</v>
      </c>
      <c r="C13558" s="2">
        <v>0.62084490740740739</v>
      </c>
      <c r="D13558">
        <v>2500.71</v>
      </c>
      <c r="E13558">
        <f t="shared" si="639"/>
        <v>2.5007100000000002</v>
      </c>
      <c r="F13558">
        <f t="shared" si="641"/>
        <v>10</v>
      </c>
      <c r="G13558">
        <f t="shared" si="640"/>
        <v>6.9464166666666676E-3</v>
      </c>
    </row>
    <row r="13559" spans="1:7" hidden="1">
      <c r="A13559" t="s">
        <v>1</v>
      </c>
      <c r="B13559" s="1">
        <v>40717</v>
      </c>
      <c r="C13559" s="2">
        <v>0.62096064814814811</v>
      </c>
      <c r="D13559">
        <v>2503.02</v>
      </c>
      <c r="E13559">
        <f t="shared" si="639"/>
        <v>2.5030199999999998</v>
      </c>
      <c r="F13559">
        <f t="shared" si="641"/>
        <v>10</v>
      </c>
      <c r="G13559">
        <f t="shared" si="640"/>
        <v>6.9528333333333334E-3</v>
      </c>
    </row>
    <row r="13560" spans="1:7" hidden="1">
      <c r="A13560" t="s">
        <v>1</v>
      </c>
      <c r="B13560" s="1">
        <v>40717</v>
      </c>
      <c r="C13560" s="2">
        <v>0.62108796296296298</v>
      </c>
      <c r="D13560">
        <v>2503.4499999999998</v>
      </c>
      <c r="E13560">
        <f t="shared" si="639"/>
        <v>2.50345</v>
      </c>
      <c r="F13560">
        <f t="shared" si="641"/>
        <v>11</v>
      </c>
      <c r="G13560">
        <f t="shared" si="640"/>
        <v>7.649430555555556E-3</v>
      </c>
    </row>
    <row r="13561" spans="1:7" hidden="1">
      <c r="A13561" t="s">
        <v>1</v>
      </c>
      <c r="B13561" s="1">
        <v>40717</v>
      </c>
      <c r="C13561" s="2">
        <v>0.6212037037037037</v>
      </c>
      <c r="D13561">
        <v>2503.84</v>
      </c>
      <c r="E13561">
        <f t="shared" si="639"/>
        <v>2.5038400000000003</v>
      </c>
      <c r="F13561">
        <f t="shared" si="641"/>
        <v>10</v>
      </c>
      <c r="G13561">
        <f t="shared" si="640"/>
        <v>6.9551111111111124E-3</v>
      </c>
    </row>
    <row r="13562" spans="1:7" hidden="1">
      <c r="A13562" t="s">
        <v>1</v>
      </c>
      <c r="B13562" s="1">
        <v>40717</v>
      </c>
      <c r="C13562" s="2">
        <v>0.62133101851851846</v>
      </c>
      <c r="D13562">
        <v>1381.36</v>
      </c>
      <c r="E13562">
        <f t="shared" si="639"/>
        <v>1.3813599999999999</v>
      </c>
      <c r="F13562">
        <f t="shared" si="641"/>
        <v>11</v>
      </c>
      <c r="G13562">
        <f t="shared" si="640"/>
        <v>4.2208222222222223E-3</v>
      </c>
    </row>
    <row r="13563" spans="1:7" hidden="1">
      <c r="A13563" t="s">
        <v>1</v>
      </c>
      <c r="B13563" s="1">
        <v>40717</v>
      </c>
      <c r="C13563" s="2">
        <v>0.6214467592592593</v>
      </c>
      <c r="D13563">
        <v>1378.14</v>
      </c>
      <c r="E13563">
        <f t="shared" si="639"/>
        <v>1.3781400000000001</v>
      </c>
      <c r="F13563">
        <f t="shared" si="641"/>
        <v>10</v>
      </c>
      <c r="G13563">
        <f t="shared" si="640"/>
        <v>3.8281666666666672E-3</v>
      </c>
    </row>
    <row r="13564" spans="1:7" hidden="1">
      <c r="A13564" t="s">
        <v>1</v>
      </c>
      <c r="B13564" s="1">
        <v>40717</v>
      </c>
      <c r="C13564" s="2">
        <v>0.62156250000000002</v>
      </c>
      <c r="D13564">
        <v>467.4</v>
      </c>
      <c r="E13564">
        <f t="shared" si="639"/>
        <v>0.46739999999999998</v>
      </c>
      <c r="F13564">
        <f t="shared" si="641"/>
        <v>10</v>
      </c>
      <c r="G13564">
        <f t="shared" si="640"/>
        <v>1.2983333333333334E-3</v>
      </c>
    </row>
    <row r="13565" spans="1:7" hidden="1">
      <c r="A13565" t="s">
        <v>1</v>
      </c>
      <c r="B13565" s="1">
        <v>40717</v>
      </c>
      <c r="C13565" s="2">
        <v>0.62167824074074074</v>
      </c>
      <c r="D13565">
        <v>464.67</v>
      </c>
      <c r="E13565">
        <f t="shared" si="639"/>
        <v>0.46467000000000003</v>
      </c>
      <c r="F13565">
        <f t="shared" si="641"/>
        <v>10</v>
      </c>
      <c r="G13565">
        <f t="shared" si="640"/>
        <v>1.2907500000000002E-3</v>
      </c>
    </row>
    <row r="13566" spans="1:7" hidden="1">
      <c r="A13566" t="s">
        <v>1</v>
      </c>
      <c r="B13566" s="1">
        <v>40717</v>
      </c>
      <c r="C13566" s="2">
        <v>0.62180555555555561</v>
      </c>
      <c r="D13566">
        <v>465.43</v>
      </c>
      <c r="E13566">
        <f t="shared" si="639"/>
        <v>0.46543000000000001</v>
      </c>
      <c r="F13566">
        <f t="shared" si="641"/>
        <v>11</v>
      </c>
      <c r="G13566">
        <f t="shared" si="640"/>
        <v>1.4221472222222223E-3</v>
      </c>
    </row>
    <row r="13567" spans="1:7" hidden="1">
      <c r="A13567" t="s">
        <v>1</v>
      </c>
      <c r="B13567" s="1">
        <v>40717</v>
      </c>
      <c r="C13567" s="2">
        <v>0.62192129629629633</v>
      </c>
      <c r="D13567">
        <v>463.71</v>
      </c>
      <c r="E13567">
        <f t="shared" si="639"/>
        <v>0.46370999999999996</v>
      </c>
      <c r="F13567">
        <f t="shared" si="641"/>
        <v>10</v>
      </c>
      <c r="G13567">
        <f t="shared" si="640"/>
        <v>1.2880833333333334E-3</v>
      </c>
    </row>
    <row r="13568" spans="1:7" hidden="1">
      <c r="A13568" t="s">
        <v>1</v>
      </c>
      <c r="B13568" s="1">
        <v>40717</v>
      </c>
      <c r="C13568" s="2">
        <v>0.62203703703703705</v>
      </c>
      <c r="D13568">
        <v>464.06</v>
      </c>
      <c r="E13568">
        <f t="shared" si="639"/>
        <v>0.46406000000000003</v>
      </c>
      <c r="F13568">
        <f t="shared" si="641"/>
        <v>10</v>
      </c>
      <c r="G13568">
        <f t="shared" si="640"/>
        <v>1.2890555555555557E-3</v>
      </c>
    </row>
    <row r="13569" spans="1:7" hidden="1">
      <c r="A13569" t="s">
        <v>1</v>
      </c>
      <c r="B13569" s="1">
        <v>40717</v>
      </c>
      <c r="C13569" s="2">
        <v>0.62215277777777778</v>
      </c>
      <c r="D13569">
        <v>466.21</v>
      </c>
      <c r="E13569">
        <f t="shared" si="639"/>
        <v>0.46620999999999996</v>
      </c>
      <c r="F13569">
        <f t="shared" si="641"/>
        <v>10</v>
      </c>
      <c r="G13569">
        <f t="shared" si="640"/>
        <v>1.2950277777777778E-3</v>
      </c>
    </row>
    <row r="13570" spans="1:7" hidden="1">
      <c r="A13570" t="s">
        <v>1</v>
      </c>
      <c r="B13570" s="1">
        <v>40717</v>
      </c>
      <c r="C13570" s="2">
        <v>0.6222685185185185</v>
      </c>
      <c r="D13570">
        <v>463.31</v>
      </c>
      <c r="E13570">
        <f t="shared" si="639"/>
        <v>0.46331</v>
      </c>
      <c r="F13570">
        <f t="shared" si="641"/>
        <v>10</v>
      </c>
      <c r="G13570">
        <f t="shared" si="640"/>
        <v>1.2869722222222223E-3</v>
      </c>
    </row>
    <row r="13571" spans="1:7" hidden="1">
      <c r="A13571" t="s">
        <v>1</v>
      </c>
      <c r="B13571" s="1">
        <v>40717</v>
      </c>
      <c r="C13571" s="2">
        <v>0.62239583333333337</v>
      </c>
      <c r="D13571">
        <v>464.04</v>
      </c>
      <c r="E13571">
        <f t="shared" si="639"/>
        <v>0.46404000000000001</v>
      </c>
      <c r="F13571">
        <f t="shared" si="641"/>
        <v>11</v>
      </c>
      <c r="G13571">
        <f t="shared" si="640"/>
        <v>1.4179000000000001E-3</v>
      </c>
    </row>
    <row r="13572" spans="1:7" hidden="1">
      <c r="A13572" t="s">
        <v>1</v>
      </c>
      <c r="B13572" s="1">
        <v>40717</v>
      </c>
      <c r="C13572" s="2">
        <v>0.62251157407407409</v>
      </c>
      <c r="D13572">
        <v>461.87</v>
      </c>
      <c r="E13572">
        <f t="shared" si="639"/>
        <v>0.46187</v>
      </c>
      <c r="F13572">
        <f t="shared" si="641"/>
        <v>10</v>
      </c>
      <c r="G13572">
        <f t="shared" si="640"/>
        <v>1.2829722222222222E-3</v>
      </c>
    </row>
    <row r="13573" spans="1:7" hidden="1">
      <c r="A13573" t="s">
        <v>1</v>
      </c>
      <c r="B13573" s="1">
        <v>40717</v>
      </c>
      <c r="C13573" s="2">
        <v>0.62262731481481481</v>
      </c>
      <c r="D13573">
        <v>463.21</v>
      </c>
      <c r="E13573">
        <f t="shared" si="639"/>
        <v>0.46320999999999996</v>
      </c>
      <c r="F13573">
        <f t="shared" si="641"/>
        <v>10</v>
      </c>
      <c r="G13573">
        <f t="shared" si="640"/>
        <v>1.2866944444444445E-3</v>
      </c>
    </row>
    <row r="13574" spans="1:7" hidden="1">
      <c r="A13574" t="s">
        <v>1</v>
      </c>
      <c r="B13574" s="1">
        <v>40717</v>
      </c>
      <c r="C13574" s="2">
        <v>0.62275462962962969</v>
      </c>
      <c r="D13574">
        <v>465.12</v>
      </c>
      <c r="E13574">
        <f t="shared" si="639"/>
        <v>0.46511999999999998</v>
      </c>
      <c r="F13574">
        <f t="shared" si="641"/>
        <v>11</v>
      </c>
      <c r="G13574">
        <f t="shared" si="640"/>
        <v>1.4212000000000001E-3</v>
      </c>
    </row>
    <row r="13575" spans="1:7" hidden="1">
      <c r="A13575" t="s">
        <v>1</v>
      </c>
      <c r="B13575" s="1">
        <v>40717</v>
      </c>
      <c r="C13575" s="2">
        <v>0.6228703703703703</v>
      </c>
      <c r="D13575">
        <v>1675.04</v>
      </c>
      <c r="E13575">
        <f t="shared" si="639"/>
        <v>1.6750399999999999</v>
      </c>
      <c r="F13575">
        <f t="shared" si="641"/>
        <v>10</v>
      </c>
      <c r="G13575">
        <f t="shared" si="640"/>
        <v>4.6528888888888887E-3</v>
      </c>
    </row>
    <row r="13576" spans="1:7" hidden="1">
      <c r="A13576" t="s">
        <v>1</v>
      </c>
      <c r="B13576" s="1">
        <v>40717</v>
      </c>
      <c r="C13576" s="2">
        <v>0.62298611111111113</v>
      </c>
      <c r="D13576">
        <v>1675.68</v>
      </c>
      <c r="E13576">
        <f t="shared" si="639"/>
        <v>1.6756800000000001</v>
      </c>
      <c r="F13576">
        <f t="shared" si="641"/>
        <v>10</v>
      </c>
      <c r="G13576">
        <f t="shared" si="640"/>
        <v>4.6546666666666672E-3</v>
      </c>
    </row>
    <row r="13577" spans="1:7" hidden="1">
      <c r="A13577" t="s">
        <v>1</v>
      </c>
      <c r="B13577" s="1">
        <v>40717</v>
      </c>
      <c r="C13577" s="2">
        <v>0.62310185185185185</v>
      </c>
      <c r="D13577">
        <v>2599.08</v>
      </c>
      <c r="E13577">
        <f t="shared" si="639"/>
        <v>2.5990799999999998</v>
      </c>
      <c r="F13577">
        <f t="shared" si="641"/>
        <v>10</v>
      </c>
      <c r="G13577">
        <f t="shared" si="640"/>
        <v>7.2196666666666668E-3</v>
      </c>
    </row>
    <row r="13578" spans="1:7" hidden="1">
      <c r="A13578" t="s">
        <v>1</v>
      </c>
      <c r="B13578" s="1">
        <v>40717</v>
      </c>
      <c r="C13578" s="2">
        <v>0.62322916666666661</v>
      </c>
      <c r="D13578">
        <v>2449.5</v>
      </c>
      <c r="E13578">
        <f t="shared" si="639"/>
        <v>2.4495</v>
      </c>
      <c r="F13578">
        <f t="shared" si="641"/>
        <v>11</v>
      </c>
      <c r="G13578">
        <f t="shared" si="640"/>
        <v>7.4845833333333335E-3</v>
      </c>
    </row>
    <row r="13579" spans="1:7" hidden="1">
      <c r="A13579" t="s">
        <v>1</v>
      </c>
      <c r="B13579" s="1">
        <v>40717</v>
      </c>
      <c r="C13579" s="2">
        <v>0.62334490740740744</v>
      </c>
      <c r="D13579">
        <v>2450.1</v>
      </c>
      <c r="E13579">
        <f t="shared" si="639"/>
        <v>2.4500999999999999</v>
      </c>
      <c r="F13579">
        <f t="shared" si="641"/>
        <v>10</v>
      </c>
      <c r="G13579">
        <f t="shared" si="640"/>
        <v>6.805833333333333E-3</v>
      </c>
    </row>
    <row r="13580" spans="1:7" hidden="1">
      <c r="A13580" t="s">
        <v>1</v>
      </c>
      <c r="B13580" s="1">
        <v>40717</v>
      </c>
      <c r="C13580" s="2">
        <v>0.62346064814814817</v>
      </c>
      <c r="D13580">
        <v>2447.23</v>
      </c>
      <c r="E13580">
        <f t="shared" si="639"/>
        <v>2.4472300000000002</v>
      </c>
      <c r="F13580">
        <f t="shared" si="641"/>
        <v>10</v>
      </c>
      <c r="G13580">
        <f t="shared" si="640"/>
        <v>6.7978611111111122E-3</v>
      </c>
    </row>
    <row r="13581" spans="1:7" hidden="1">
      <c r="A13581" t="s">
        <v>1</v>
      </c>
      <c r="B13581" s="1">
        <v>40717</v>
      </c>
      <c r="C13581" s="2">
        <v>0.62357638888888889</v>
      </c>
      <c r="D13581">
        <v>2453.75</v>
      </c>
      <c r="E13581">
        <f t="shared" si="639"/>
        <v>2.4537499999999999</v>
      </c>
      <c r="F13581">
        <f t="shared" si="641"/>
        <v>10</v>
      </c>
      <c r="G13581">
        <f t="shared" si="640"/>
        <v>6.8159722222222224E-3</v>
      </c>
    </row>
    <row r="13582" spans="1:7" hidden="1">
      <c r="A13582" t="s">
        <v>1</v>
      </c>
      <c r="B13582" s="1">
        <v>40717</v>
      </c>
      <c r="C13582" s="2">
        <v>0.62370370370370376</v>
      </c>
      <c r="D13582">
        <v>2461.04</v>
      </c>
      <c r="E13582">
        <f t="shared" si="639"/>
        <v>2.4610400000000001</v>
      </c>
      <c r="F13582">
        <f t="shared" si="641"/>
        <v>11</v>
      </c>
      <c r="G13582">
        <f t="shared" si="640"/>
        <v>7.5198444444444451E-3</v>
      </c>
    </row>
    <row r="13583" spans="1:7" hidden="1">
      <c r="A13583" t="s">
        <v>1</v>
      </c>
      <c r="B13583" s="1">
        <v>40717</v>
      </c>
      <c r="C13583" s="2">
        <v>0.62381944444444437</v>
      </c>
      <c r="D13583">
        <v>2460.98</v>
      </c>
      <c r="E13583">
        <f t="shared" si="639"/>
        <v>2.4609800000000002</v>
      </c>
      <c r="F13583">
        <f t="shared" si="641"/>
        <v>10</v>
      </c>
      <c r="G13583">
        <f t="shared" si="640"/>
        <v>6.8360555555555562E-3</v>
      </c>
    </row>
    <row r="13584" spans="1:7" hidden="1">
      <c r="A13584" t="s">
        <v>1</v>
      </c>
      <c r="B13584" s="1">
        <v>40717</v>
      </c>
      <c r="C13584" s="2">
        <v>0.6239351851851852</v>
      </c>
      <c r="D13584">
        <v>2442.0300000000002</v>
      </c>
      <c r="E13584">
        <f t="shared" si="639"/>
        <v>2.4420300000000004</v>
      </c>
      <c r="F13584">
        <f t="shared" si="641"/>
        <v>10</v>
      </c>
      <c r="G13584">
        <f t="shared" si="640"/>
        <v>6.7834166666666676E-3</v>
      </c>
    </row>
    <row r="13585" spans="1:7" hidden="1">
      <c r="A13585" t="s">
        <v>1</v>
      </c>
      <c r="B13585" s="1">
        <v>40717</v>
      </c>
      <c r="C13585" s="2">
        <v>0.62406249999999996</v>
      </c>
      <c r="D13585">
        <v>2445.7199999999998</v>
      </c>
      <c r="E13585">
        <f t="shared" ref="E13585:E13648" si="642">D13585/1000</f>
        <v>2.4457199999999997</v>
      </c>
      <c r="F13585">
        <f t="shared" si="641"/>
        <v>11</v>
      </c>
      <c r="G13585">
        <f t="shared" ref="G13585:G13648" si="643">F13585/3600*E13585</f>
        <v>7.4730333333333327E-3</v>
      </c>
    </row>
    <row r="13586" spans="1:7" hidden="1">
      <c r="A13586" t="s">
        <v>1</v>
      </c>
      <c r="B13586" s="1">
        <v>40717</v>
      </c>
      <c r="C13586" s="2">
        <v>0.62417824074074069</v>
      </c>
      <c r="D13586">
        <v>2447.1799999999998</v>
      </c>
      <c r="E13586">
        <f t="shared" si="642"/>
        <v>2.4471799999999999</v>
      </c>
      <c r="F13586">
        <f t="shared" ref="F13586:F13649" si="644">SECOND(C13586-C13585)</f>
        <v>10</v>
      </c>
      <c r="G13586">
        <f t="shared" si="643"/>
        <v>6.7977222222222224E-3</v>
      </c>
    </row>
    <row r="13587" spans="1:7" hidden="1">
      <c r="A13587" t="s">
        <v>1</v>
      </c>
      <c r="B13587" s="1">
        <v>40717</v>
      </c>
      <c r="C13587" s="2">
        <v>0.62429398148148152</v>
      </c>
      <c r="D13587">
        <v>1528.91</v>
      </c>
      <c r="E13587">
        <f t="shared" si="642"/>
        <v>1.52891</v>
      </c>
      <c r="F13587">
        <f t="shared" si="644"/>
        <v>10</v>
      </c>
      <c r="G13587">
        <f t="shared" si="643"/>
        <v>4.2469722222222223E-3</v>
      </c>
    </row>
    <row r="13588" spans="1:7" hidden="1">
      <c r="A13588" t="s">
        <v>1</v>
      </c>
      <c r="B13588" s="1">
        <v>40717</v>
      </c>
      <c r="C13588" s="2">
        <v>0.62440972222222224</v>
      </c>
      <c r="D13588">
        <v>1527.9</v>
      </c>
      <c r="E13588">
        <f t="shared" si="642"/>
        <v>1.5279</v>
      </c>
      <c r="F13588">
        <f t="shared" si="644"/>
        <v>10</v>
      </c>
      <c r="G13588">
        <f t="shared" si="643"/>
        <v>4.2441666666666669E-3</v>
      </c>
    </row>
    <row r="13589" spans="1:7" hidden="1">
      <c r="A13589" t="s">
        <v>1</v>
      </c>
      <c r="B13589" s="1">
        <v>40717</v>
      </c>
      <c r="C13589" s="2">
        <v>0.624537037037037</v>
      </c>
      <c r="D13589">
        <v>1526.92</v>
      </c>
      <c r="E13589">
        <f t="shared" si="642"/>
        <v>1.5269200000000001</v>
      </c>
      <c r="F13589">
        <f t="shared" si="644"/>
        <v>11</v>
      </c>
      <c r="G13589">
        <f t="shared" si="643"/>
        <v>4.6655888888888896E-3</v>
      </c>
    </row>
    <row r="13590" spans="1:7" hidden="1">
      <c r="A13590" t="s">
        <v>1</v>
      </c>
      <c r="B13590" s="1">
        <v>40717</v>
      </c>
      <c r="C13590" s="2">
        <v>0.62465277777777783</v>
      </c>
      <c r="D13590">
        <v>1528.46</v>
      </c>
      <c r="E13590">
        <f t="shared" si="642"/>
        <v>1.5284599999999999</v>
      </c>
      <c r="F13590">
        <f t="shared" si="644"/>
        <v>10</v>
      </c>
      <c r="G13590">
        <f t="shared" si="643"/>
        <v>4.2457222222222219E-3</v>
      </c>
    </row>
    <row r="13591" spans="1:7" hidden="1">
      <c r="A13591" t="s">
        <v>1</v>
      </c>
      <c r="B13591" s="1">
        <v>40717</v>
      </c>
      <c r="C13591" s="2">
        <v>0.62476851851851845</v>
      </c>
      <c r="D13591">
        <v>1526.01</v>
      </c>
      <c r="E13591">
        <f t="shared" si="642"/>
        <v>1.5260100000000001</v>
      </c>
      <c r="F13591">
        <f t="shared" si="644"/>
        <v>10</v>
      </c>
      <c r="G13591">
        <f t="shared" si="643"/>
        <v>4.2389166666666669E-3</v>
      </c>
    </row>
    <row r="13592" spans="1:7" hidden="1">
      <c r="A13592" t="s">
        <v>1</v>
      </c>
      <c r="B13592" s="1">
        <v>40717</v>
      </c>
      <c r="C13592" s="2">
        <v>0.62489583333333332</v>
      </c>
      <c r="D13592">
        <v>1525.64</v>
      </c>
      <c r="E13592">
        <f t="shared" si="642"/>
        <v>1.5256400000000001</v>
      </c>
      <c r="F13592">
        <f t="shared" si="644"/>
        <v>11</v>
      </c>
      <c r="G13592">
        <f t="shared" si="643"/>
        <v>4.6616777777777783E-3</v>
      </c>
    </row>
    <row r="13593" spans="1:7" hidden="1">
      <c r="A13593" t="s">
        <v>1</v>
      </c>
      <c r="B13593" s="1">
        <v>40717</v>
      </c>
      <c r="C13593" s="2">
        <v>0.62501157407407404</v>
      </c>
      <c r="D13593">
        <v>1527.49</v>
      </c>
      <c r="E13593">
        <f t="shared" si="642"/>
        <v>1.52749</v>
      </c>
      <c r="F13593">
        <f t="shared" si="644"/>
        <v>10</v>
      </c>
      <c r="G13593">
        <f t="shared" si="643"/>
        <v>4.2430277777777779E-3</v>
      </c>
    </row>
    <row r="13594" spans="1:7" hidden="1">
      <c r="A13594" t="s">
        <v>1</v>
      </c>
      <c r="B13594" s="1">
        <v>40717</v>
      </c>
      <c r="C13594" s="2">
        <v>0.62512731481481476</v>
      </c>
      <c r="D13594">
        <v>1524.21</v>
      </c>
      <c r="E13594">
        <f t="shared" si="642"/>
        <v>1.5242100000000001</v>
      </c>
      <c r="F13594">
        <f t="shared" si="644"/>
        <v>10</v>
      </c>
      <c r="G13594">
        <f t="shared" si="643"/>
        <v>4.2339166666666671E-3</v>
      </c>
    </row>
    <row r="13595" spans="1:7" hidden="1">
      <c r="A13595" t="s">
        <v>1</v>
      </c>
      <c r="B13595" s="1">
        <v>40717</v>
      </c>
      <c r="C13595" s="2">
        <v>0.62525462962962963</v>
      </c>
      <c r="D13595">
        <v>1528.21</v>
      </c>
      <c r="E13595">
        <f t="shared" si="642"/>
        <v>1.5282100000000001</v>
      </c>
      <c r="F13595">
        <f t="shared" si="644"/>
        <v>11</v>
      </c>
      <c r="G13595">
        <f t="shared" si="643"/>
        <v>4.6695305555555563E-3</v>
      </c>
    </row>
    <row r="13596" spans="1:7" hidden="1">
      <c r="A13596" t="s">
        <v>1</v>
      </c>
      <c r="B13596" s="1">
        <v>40717</v>
      </c>
      <c r="C13596" s="2">
        <v>0.62537037037037035</v>
      </c>
      <c r="D13596">
        <v>469.48</v>
      </c>
      <c r="E13596">
        <f t="shared" si="642"/>
        <v>0.46948000000000001</v>
      </c>
      <c r="F13596">
        <f t="shared" si="644"/>
        <v>10</v>
      </c>
      <c r="G13596">
        <f t="shared" si="643"/>
        <v>1.3041111111111111E-3</v>
      </c>
    </row>
    <row r="13597" spans="1:7" hidden="1">
      <c r="A13597" t="s">
        <v>1</v>
      </c>
      <c r="B13597" s="1">
        <v>40717</v>
      </c>
      <c r="C13597" s="2">
        <v>0.62548611111111108</v>
      </c>
      <c r="D13597">
        <v>470.13</v>
      </c>
      <c r="E13597">
        <f t="shared" si="642"/>
        <v>0.47012999999999999</v>
      </c>
      <c r="F13597">
        <f t="shared" si="644"/>
        <v>10</v>
      </c>
      <c r="G13597">
        <f t="shared" si="643"/>
        <v>1.3059166666666666E-3</v>
      </c>
    </row>
    <row r="13598" spans="1:7" hidden="1">
      <c r="A13598" t="s">
        <v>1</v>
      </c>
      <c r="B13598" s="1">
        <v>40717</v>
      </c>
      <c r="C13598" s="2">
        <v>0.62561342592592595</v>
      </c>
      <c r="D13598">
        <v>465.79</v>
      </c>
      <c r="E13598">
        <f t="shared" si="642"/>
        <v>0.46579000000000004</v>
      </c>
      <c r="F13598">
        <f t="shared" si="644"/>
        <v>11</v>
      </c>
      <c r="G13598">
        <f t="shared" si="643"/>
        <v>1.4232472222222225E-3</v>
      </c>
    </row>
    <row r="13599" spans="1:7" hidden="1">
      <c r="A13599" t="s">
        <v>1</v>
      </c>
      <c r="B13599" s="1">
        <v>40717</v>
      </c>
      <c r="C13599" s="2">
        <v>0.62572916666666667</v>
      </c>
      <c r="D13599">
        <v>472.25</v>
      </c>
      <c r="E13599">
        <f t="shared" si="642"/>
        <v>0.47225</v>
      </c>
      <c r="F13599">
        <f t="shared" si="644"/>
        <v>10</v>
      </c>
      <c r="G13599">
        <f t="shared" si="643"/>
        <v>1.3118055555555556E-3</v>
      </c>
    </row>
    <row r="13600" spans="1:7" hidden="1">
      <c r="A13600" t="s">
        <v>1</v>
      </c>
      <c r="B13600" s="1">
        <v>40717</v>
      </c>
      <c r="C13600" s="2">
        <v>0.62584490740740739</v>
      </c>
      <c r="D13600">
        <v>1340.22</v>
      </c>
      <c r="E13600">
        <f t="shared" si="642"/>
        <v>1.34022</v>
      </c>
      <c r="F13600">
        <f t="shared" si="644"/>
        <v>10</v>
      </c>
      <c r="G13600">
        <f t="shared" si="643"/>
        <v>3.7228333333333332E-3</v>
      </c>
    </row>
    <row r="13601" spans="1:7" hidden="1">
      <c r="A13601" t="s">
        <v>1</v>
      </c>
      <c r="B13601" s="1">
        <v>40717</v>
      </c>
      <c r="C13601" s="2">
        <v>0.62596064814814811</v>
      </c>
      <c r="D13601">
        <v>1343.72</v>
      </c>
      <c r="E13601">
        <f t="shared" si="642"/>
        <v>1.34372</v>
      </c>
      <c r="F13601">
        <f t="shared" si="644"/>
        <v>10</v>
      </c>
      <c r="G13601">
        <f t="shared" si="643"/>
        <v>3.7325555555555558E-3</v>
      </c>
    </row>
    <row r="13602" spans="1:7" hidden="1">
      <c r="A13602" t="s">
        <v>1</v>
      </c>
      <c r="B13602" s="1">
        <v>40717</v>
      </c>
      <c r="C13602" s="2">
        <v>0.62608796296296299</v>
      </c>
      <c r="D13602">
        <v>1345.75</v>
      </c>
      <c r="E13602">
        <f t="shared" si="642"/>
        <v>1.34575</v>
      </c>
      <c r="F13602">
        <f t="shared" si="644"/>
        <v>11</v>
      </c>
      <c r="G13602">
        <f t="shared" si="643"/>
        <v>4.112013888888889E-3</v>
      </c>
    </row>
    <row r="13603" spans="1:7" hidden="1">
      <c r="A13603" t="s">
        <v>1</v>
      </c>
      <c r="B13603" s="1">
        <v>40717</v>
      </c>
      <c r="C13603" s="2">
        <v>0.62620370370370371</v>
      </c>
      <c r="D13603">
        <v>1344.93</v>
      </c>
      <c r="E13603">
        <f t="shared" si="642"/>
        <v>1.34493</v>
      </c>
      <c r="F13603">
        <f t="shared" si="644"/>
        <v>10</v>
      </c>
      <c r="G13603">
        <f t="shared" si="643"/>
        <v>3.7359166666666669E-3</v>
      </c>
    </row>
    <row r="13604" spans="1:7" hidden="1">
      <c r="A13604" t="s">
        <v>1</v>
      </c>
      <c r="B13604" s="1">
        <v>40717</v>
      </c>
      <c r="C13604" s="2">
        <v>0.62631944444444443</v>
      </c>
      <c r="D13604">
        <v>1336.4</v>
      </c>
      <c r="E13604">
        <f t="shared" si="642"/>
        <v>1.3364</v>
      </c>
      <c r="F13604">
        <f t="shared" si="644"/>
        <v>10</v>
      </c>
      <c r="G13604">
        <f t="shared" si="643"/>
        <v>3.7122222222222227E-3</v>
      </c>
    </row>
    <row r="13605" spans="1:7" hidden="1">
      <c r="A13605" t="s">
        <v>1</v>
      </c>
      <c r="B13605" s="1">
        <v>40717</v>
      </c>
      <c r="C13605" s="2">
        <v>0.62643518518518515</v>
      </c>
      <c r="D13605">
        <v>1328.62</v>
      </c>
      <c r="E13605">
        <f t="shared" si="642"/>
        <v>1.3286199999999999</v>
      </c>
      <c r="F13605">
        <f t="shared" si="644"/>
        <v>10</v>
      </c>
      <c r="G13605">
        <f t="shared" si="643"/>
        <v>3.6906111111111111E-3</v>
      </c>
    </row>
    <row r="13606" spans="1:7" hidden="1">
      <c r="A13606" t="s">
        <v>1</v>
      </c>
      <c r="B13606" s="1">
        <v>40717</v>
      </c>
      <c r="C13606" s="2">
        <v>0.62656250000000002</v>
      </c>
      <c r="D13606">
        <v>1343.76</v>
      </c>
      <c r="E13606">
        <f t="shared" si="642"/>
        <v>1.3437600000000001</v>
      </c>
      <c r="F13606">
        <f t="shared" si="644"/>
        <v>11</v>
      </c>
      <c r="G13606">
        <f t="shared" si="643"/>
        <v>4.105933333333334E-3</v>
      </c>
    </row>
    <row r="13607" spans="1:7" hidden="1">
      <c r="A13607" t="s">
        <v>1</v>
      </c>
      <c r="B13607" s="1">
        <v>40717</v>
      </c>
      <c r="C13607" s="2">
        <v>0.62667824074074074</v>
      </c>
      <c r="D13607">
        <v>1336.74</v>
      </c>
      <c r="E13607">
        <f t="shared" si="642"/>
        <v>1.33674</v>
      </c>
      <c r="F13607">
        <f t="shared" si="644"/>
        <v>10</v>
      </c>
      <c r="G13607">
        <f t="shared" si="643"/>
        <v>3.7131666666666671E-3</v>
      </c>
    </row>
    <row r="13608" spans="1:7" hidden="1">
      <c r="A13608" t="s">
        <v>1</v>
      </c>
      <c r="B13608" s="1">
        <v>40717</v>
      </c>
      <c r="C13608" s="2">
        <v>0.62679398148148147</v>
      </c>
      <c r="D13608">
        <v>1338.49</v>
      </c>
      <c r="E13608">
        <f t="shared" si="642"/>
        <v>1.33849</v>
      </c>
      <c r="F13608">
        <f t="shared" si="644"/>
        <v>10</v>
      </c>
      <c r="G13608">
        <f t="shared" si="643"/>
        <v>3.718027777777778E-3</v>
      </c>
    </row>
    <row r="13609" spans="1:7" hidden="1">
      <c r="A13609" t="s">
        <v>1</v>
      </c>
      <c r="B13609" s="1">
        <v>40717</v>
      </c>
      <c r="C13609" s="2">
        <v>0.62703703703703706</v>
      </c>
      <c r="D13609">
        <v>1528.63</v>
      </c>
      <c r="E13609">
        <f t="shared" si="642"/>
        <v>1.5286300000000002</v>
      </c>
      <c r="F13609">
        <f t="shared" si="644"/>
        <v>21</v>
      </c>
      <c r="G13609">
        <f t="shared" si="643"/>
        <v>8.9170083333333355E-3</v>
      </c>
    </row>
    <row r="13610" spans="1:7" hidden="1">
      <c r="A13610" t="s">
        <v>1</v>
      </c>
      <c r="B13610" s="1">
        <v>40717</v>
      </c>
      <c r="C13610" s="2">
        <v>0.62715277777777778</v>
      </c>
      <c r="D13610">
        <v>1533.82</v>
      </c>
      <c r="E13610">
        <f t="shared" si="642"/>
        <v>1.53382</v>
      </c>
      <c r="F13610">
        <f t="shared" si="644"/>
        <v>10</v>
      </c>
      <c r="G13610">
        <f t="shared" si="643"/>
        <v>4.2606111111111108E-3</v>
      </c>
    </row>
    <row r="13611" spans="1:7" hidden="1">
      <c r="A13611" t="s">
        <v>1</v>
      </c>
      <c r="B13611" s="1">
        <v>40717</v>
      </c>
      <c r="C13611" s="2">
        <v>0.6272685185185185</v>
      </c>
      <c r="D13611">
        <v>1521.44</v>
      </c>
      <c r="E13611">
        <f t="shared" si="642"/>
        <v>1.5214400000000001</v>
      </c>
      <c r="F13611">
        <f t="shared" si="644"/>
        <v>10</v>
      </c>
      <c r="G13611">
        <f t="shared" si="643"/>
        <v>4.2262222222222224E-3</v>
      </c>
    </row>
    <row r="13612" spans="1:7" hidden="1">
      <c r="A13612" t="s">
        <v>1</v>
      </c>
      <c r="B13612" s="1">
        <v>40717</v>
      </c>
      <c r="C13612" s="2">
        <v>0.62738425925925922</v>
      </c>
      <c r="D13612">
        <v>1528.16</v>
      </c>
      <c r="E13612">
        <f t="shared" si="642"/>
        <v>1.5281600000000002</v>
      </c>
      <c r="F13612">
        <f t="shared" si="644"/>
        <v>10</v>
      </c>
      <c r="G13612">
        <f t="shared" si="643"/>
        <v>4.2448888888888892E-3</v>
      </c>
    </row>
    <row r="13613" spans="1:7" hidden="1">
      <c r="A13613" t="s">
        <v>1</v>
      </c>
      <c r="B13613" s="1">
        <v>40717</v>
      </c>
      <c r="C13613" s="2">
        <v>0.6275115740740741</v>
      </c>
      <c r="D13613">
        <v>1525.75</v>
      </c>
      <c r="E13613">
        <f t="shared" si="642"/>
        <v>1.5257499999999999</v>
      </c>
      <c r="F13613">
        <f t="shared" si="644"/>
        <v>11</v>
      </c>
      <c r="G13613">
        <f t="shared" si="643"/>
        <v>4.6620138888888892E-3</v>
      </c>
    </row>
    <row r="13614" spans="1:7" hidden="1">
      <c r="A13614" t="s">
        <v>1</v>
      </c>
      <c r="B13614" s="1">
        <v>40717</v>
      </c>
      <c r="C13614" s="2">
        <v>0.62762731481481482</v>
      </c>
      <c r="D13614">
        <v>1528.32</v>
      </c>
      <c r="E13614">
        <f t="shared" si="642"/>
        <v>1.5283199999999999</v>
      </c>
      <c r="F13614">
        <f t="shared" si="644"/>
        <v>10</v>
      </c>
      <c r="G13614">
        <f t="shared" si="643"/>
        <v>4.2453333333333336E-3</v>
      </c>
    </row>
    <row r="13615" spans="1:7" hidden="1">
      <c r="A13615" t="s">
        <v>1</v>
      </c>
      <c r="B13615" s="1">
        <v>40717</v>
      </c>
      <c r="C13615" s="2">
        <v>0.62774305555555554</v>
      </c>
      <c r="D13615">
        <v>1529.94</v>
      </c>
      <c r="E13615">
        <f t="shared" si="642"/>
        <v>1.5299400000000001</v>
      </c>
      <c r="F13615">
        <f t="shared" si="644"/>
        <v>10</v>
      </c>
      <c r="G13615">
        <f t="shared" si="643"/>
        <v>4.2498333333333338E-3</v>
      </c>
    </row>
    <row r="13616" spans="1:7" hidden="1">
      <c r="A13616" t="s">
        <v>1</v>
      </c>
      <c r="B13616" s="1">
        <v>40717</v>
      </c>
      <c r="C13616" s="2">
        <v>0.62787037037037041</v>
      </c>
      <c r="D13616">
        <v>1532.15</v>
      </c>
      <c r="E13616">
        <f t="shared" si="642"/>
        <v>1.5321500000000001</v>
      </c>
      <c r="F13616">
        <f t="shared" si="644"/>
        <v>11</v>
      </c>
      <c r="G13616">
        <f t="shared" si="643"/>
        <v>4.6815694444444448E-3</v>
      </c>
    </row>
    <row r="13617" spans="1:7" hidden="1">
      <c r="A13617" t="s">
        <v>1</v>
      </c>
      <c r="B13617" s="1">
        <v>40717</v>
      </c>
      <c r="C13617" s="2">
        <v>0.62798611111111113</v>
      </c>
      <c r="D13617">
        <v>1527.12</v>
      </c>
      <c r="E13617">
        <f t="shared" si="642"/>
        <v>1.5271199999999998</v>
      </c>
      <c r="F13617">
        <f t="shared" si="644"/>
        <v>10</v>
      </c>
      <c r="G13617">
        <f t="shared" si="643"/>
        <v>4.2419999999999992E-3</v>
      </c>
    </row>
    <row r="13618" spans="1:7" hidden="1">
      <c r="A13618" t="s">
        <v>1</v>
      </c>
      <c r="B13618" s="1">
        <v>40717</v>
      </c>
      <c r="C13618" s="2">
        <v>0.62810185185185186</v>
      </c>
      <c r="D13618">
        <v>1529.99</v>
      </c>
      <c r="E13618">
        <f t="shared" si="642"/>
        <v>1.52999</v>
      </c>
      <c r="F13618">
        <f t="shared" si="644"/>
        <v>10</v>
      </c>
      <c r="G13618">
        <f t="shared" si="643"/>
        <v>4.2499722222222227E-3</v>
      </c>
    </row>
    <row r="13619" spans="1:7" hidden="1">
      <c r="A13619" t="s">
        <v>1</v>
      </c>
      <c r="B13619" s="1">
        <v>40717</v>
      </c>
      <c r="C13619" s="2">
        <v>0.62822916666666673</v>
      </c>
      <c r="D13619">
        <v>1527.44</v>
      </c>
      <c r="E13619">
        <f t="shared" si="642"/>
        <v>1.5274400000000001</v>
      </c>
      <c r="F13619">
        <f t="shared" si="644"/>
        <v>11</v>
      </c>
      <c r="G13619">
        <f t="shared" si="643"/>
        <v>4.6671777777777786E-3</v>
      </c>
    </row>
    <row r="13620" spans="1:7" hidden="1">
      <c r="A13620" t="s">
        <v>1</v>
      </c>
      <c r="B13620" s="1">
        <v>40717</v>
      </c>
      <c r="C13620" s="2">
        <v>0.62834490740740734</v>
      </c>
      <c r="D13620">
        <v>1529.95</v>
      </c>
      <c r="E13620">
        <f t="shared" si="642"/>
        <v>1.5299500000000001</v>
      </c>
      <c r="F13620">
        <f t="shared" si="644"/>
        <v>10</v>
      </c>
      <c r="G13620">
        <f t="shared" si="643"/>
        <v>4.2498611111111114E-3</v>
      </c>
    </row>
    <row r="13621" spans="1:7" hidden="1">
      <c r="A13621" t="s">
        <v>1</v>
      </c>
      <c r="B13621" s="1">
        <v>40717</v>
      </c>
      <c r="C13621" s="2">
        <v>0.62847222222222221</v>
      </c>
      <c r="D13621">
        <v>2465.96</v>
      </c>
      <c r="E13621">
        <f t="shared" si="642"/>
        <v>2.4659599999999999</v>
      </c>
      <c r="F13621">
        <f t="shared" si="644"/>
        <v>11</v>
      </c>
      <c r="G13621">
        <f t="shared" si="643"/>
        <v>7.5348777777777777E-3</v>
      </c>
    </row>
    <row r="13622" spans="1:7" hidden="1">
      <c r="A13622" t="s">
        <v>1</v>
      </c>
      <c r="B13622" s="1">
        <v>40717</v>
      </c>
      <c r="C13622" s="2">
        <v>0.62858796296296293</v>
      </c>
      <c r="D13622">
        <v>2454.62</v>
      </c>
      <c r="E13622">
        <f t="shared" si="642"/>
        <v>2.4546199999999998</v>
      </c>
      <c r="F13622">
        <f t="shared" si="644"/>
        <v>10</v>
      </c>
      <c r="G13622">
        <f t="shared" si="643"/>
        <v>6.8183888888888886E-3</v>
      </c>
    </row>
    <row r="13623" spans="1:7" hidden="1">
      <c r="A13623" t="s">
        <v>1</v>
      </c>
      <c r="B13623" s="1">
        <v>40717</v>
      </c>
      <c r="C13623" s="2">
        <v>0.62870370370370365</v>
      </c>
      <c r="D13623">
        <v>2445.17</v>
      </c>
      <c r="E13623">
        <f t="shared" si="642"/>
        <v>2.4451700000000001</v>
      </c>
      <c r="F13623">
        <f t="shared" si="644"/>
        <v>10</v>
      </c>
      <c r="G13623">
        <f t="shared" si="643"/>
        <v>6.7921388888888892E-3</v>
      </c>
    </row>
    <row r="13624" spans="1:7" hidden="1">
      <c r="A13624" t="s">
        <v>1</v>
      </c>
      <c r="B13624" s="1">
        <v>40717</v>
      </c>
      <c r="C13624" s="2">
        <v>0.62881944444444449</v>
      </c>
      <c r="D13624">
        <v>2444.5500000000002</v>
      </c>
      <c r="E13624">
        <f t="shared" si="642"/>
        <v>2.44455</v>
      </c>
      <c r="F13624">
        <f t="shared" si="644"/>
        <v>10</v>
      </c>
      <c r="G13624">
        <f t="shared" si="643"/>
        <v>6.7904166666666668E-3</v>
      </c>
    </row>
    <row r="13625" spans="1:7" hidden="1">
      <c r="A13625" t="s">
        <v>1</v>
      </c>
      <c r="B13625" s="1">
        <v>40717</v>
      </c>
      <c r="C13625" s="2">
        <v>0.62894675925925925</v>
      </c>
      <c r="D13625">
        <v>2444.8200000000002</v>
      </c>
      <c r="E13625">
        <f t="shared" si="642"/>
        <v>2.44482</v>
      </c>
      <c r="F13625">
        <f t="shared" si="644"/>
        <v>11</v>
      </c>
      <c r="G13625">
        <f t="shared" si="643"/>
        <v>7.4702833333333335E-3</v>
      </c>
    </row>
    <row r="13626" spans="1:7" hidden="1">
      <c r="A13626" t="s">
        <v>1</v>
      </c>
      <c r="B13626" s="1">
        <v>40717</v>
      </c>
      <c r="C13626" s="2">
        <v>0.62906249999999997</v>
      </c>
      <c r="D13626">
        <v>2445.77</v>
      </c>
      <c r="E13626">
        <f t="shared" si="642"/>
        <v>2.44577</v>
      </c>
      <c r="F13626">
        <f t="shared" si="644"/>
        <v>10</v>
      </c>
      <c r="G13626">
        <f t="shared" si="643"/>
        <v>6.7938055555555555E-3</v>
      </c>
    </row>
    <row r="13627" spans="1:7" hidden="1">
      <c r="A13627" t="s">
        <v>1</v>
      </c>
      <c r="B13627" s="1">
        <v>40717</v>
      </c>
      <c r="C13627" s="2">
        <v>0.6291782407407408</v>
      </c>
      <c r="D13627">
        <v>2440.4299999999998</v>
      </c>
      <c r="E13627">
        <f t="shared" si="642"/>
        <v>2.4404299999999997</v>
      </c>
      <c r="F13627">
        <f t="shared" si="644"/>
        <v>10</v>
      </c>
      <c r="G13627">
        <f t="shared" si="643"/>
        <v>6.7789722222222218E-3</v>
      </c>
    </row>
    <row r="13628" spans="1:7" hidden="1">
      <c r="A13628" t="s">
        <v>1</v>
      </c>
      <c r="B13628" s="1">
        <v>40717</v>
      </c>
      <c r="C13628" s="2">
        <v>0.62930555555555556</v>
      </c>
      <c r="D13628">
        <v>2443.27</v>
      </c>
      <c r="E13628">
        <f t="shared" si="642"/>
        <v>2.4432700000000001</v>
      </c>
      <c r="F13628">
        <f t="shared" si="644"/>
        <v>11</v>
      </c>
      <c r="G13628">
        <f t="shared" si="643"/>
        <v>7.4655472222222227E-3</v>
      </c>
    </row>
    <row r="13629" spans="1:7" hidden="1">
      <c r="A13629" t="s">
        <v>1</v>
      </c>
      <c r="B13629" s="1">
        <v>40717</v>
      </c>
      <c r="C13629" s="2">
        <v>0.62942129629629628</v>
      </c>
      <c r="D13629">
        <v>1328.43</v>
      </c>
      <c r="E13629">
        <f t="shared" si="642"/>
        <v>1.32843</v>
      </c>
      <c r="F13629">
        <f t="shared" si="644"/>
        <v>10</v>
      </c>
      <c r="G13629">
        <f t="shared" si="643"/>
        <v>3.6900833333333334E-3</v>
      </c>
    </row>
    <row r="13630" spans="1:7" hidden="1">
      <c r="A13630" t="s">
        <v>1</v>
      </c>
      <c r="B13630" s="1">
        <v>40717</v>
      </c>
      <c r="C13630" s="2">
        <v>0.62953703703703701</v>
      </c>
      <c r="D13630">
        <v>1327.81</v>
      </c>
      <c r="E13630">
        <f t="shared" si="642"/>
        <v>1.3278099999999999</v>
      </c>
      <c r="F13630">
        <f t="shared" si="644"/>
        <v>10</v>
      </c>
      <c r="G13630">
        <f t="shared" si="643"/>
        <v>3.688361111111111E-3</v>
      </c>
    </row>
    <row r="13631" spans="1:7" hidden="1">
      <c r="A13631" t="s">
        <v>1</v>
      </c>
      <c r="B13631" s="1">
        <v>40717</v>
      </c>
      <c r="C13631" s="2">
        <v>0.62965277777777773</v>
      </c>
      <c r="D13631">
        <v>464.84</v>
      </c>
      <c r="E13631">
        <f t="shared" si="642"/>
        <v>0.46483999999999998</v>
      </c>
      <c r="F13631">
        <f t="shared" si="644"/>
        <v>10</v>
      </c>
      <c r="G13631">
        <f t="shared" si="643"/>
        <v>1.2912222222222223E-3</v>
      </c>
    </row>
    <row r="13632" spans="1:7" hidden="1">
      <c r="A13632" t="s">
        <v>1</v>
      </c>
      <c r="B13632" s="1">
        <v>40717</v>
      </c>
      <c r="C13632" s="2">
        <v>0.6297800925925926</v>
      </c>
      <c r="D13632">
        <v>463.11</v>
      </c>
      <c r="E13632">
        <f t="shared" si="642"/>
        <v>0.46311000000000002</v>
      </c>
      <c r="F13632">
        <f t="shared" si="644"/>
        <v>11</v>
      </c>
      <c r="G13632">
        <f t="shared" si="643"/>
        <v>1.4150583333333334E-3</v>
      </c>
    </row>
    <row r="13633" spans="1:7" hidden="1">
      <c r="A13633" t="s">
        <v>1</v>
      </c>
      <c r="B13633" s="1">
        <v>40717</v>
      </c>
      <c r="C13633" s="2">
        <v>0.62989583333333332</v>
      </c>
      <c r="D13633">
        <v>458.85</v>
      </c>
      <c r="E13633">
        <f t="shared" si="642"/>
        <v>0.45885000000000004</v>
      </c>
      <c r="F13633">
        <f t="shared" si="644"/>
        <v>10</v>
      </c>
      <c r="G13633">
        <f t="shared" si="643"/>
        <v>1.2745833333333335E-3</v>
      </c>
    </row>
    <row r="13634" spans="1:7" hidden="1">
      <c r="A13634" t="s">
        <v>1</v>
      </c>
      <c r="B13634" s="1">
        <v>40717</v>
      </c>
      <c r="C13634" s="2">
        <v>0.63001157407407404</v>
      </c>
      <c r="D13634">
        <v>465.43</v>
      </c>
      <c r="E13634">
        <f t="shared" si="642"/>
        <v>0.46543000000000001</v>
      </c>
      <c r="F13634">
        <f t="shared" si="644"/>
        <v>10</v>
      </c>
      <c r="G13634">
        <f t="shared" si="643"/>
        <v>1.2928611111111112E-3</v>
      </c>
    </row>
    <row r="13635" spans="1:7" hidden="1">
      <c r="A13635" t="s">
        <v>1</v>
      </c>
      <c r="B13635" s="1">
        <v>40717</v>
      </c>
      <c r="C13635" s="2">
        <v>0.63013888888888892</v>
      </c>
      <c r="D13635">
        <v>459.64</v>
      </c>
      <c r="E13635">
        <f t="shared" si="642"/>
        <v>0.45963999999999999</v>
      </c>
      <c r="F13635">
        <f t="shared" si="644"/>
        <v>11</v>
      </c>
      <c r="G13635">
        <f t="shared" si="643"/>
        <v>1.4044555555555555E-3</v>
      </c>
    </row>
    <row r="13636" spans="1:7" hidden="1">
      <c r="A13636" t="s">
        <v>1</v>
      </c>
      <c r="B13636" s="1">
        <v>40717</v>
      </c>
      <c r="C13636" s="2">
        <v>0.63025462962962964</v>
      </c>
      <c r="D13636">
        <v>465.87</v>
      </c>
      <c r="E13636">
        <f t="shared" si="642"/>
        <v>0.46587000000000001</v>
      </c>
      <c r="F13636">
        <f t="shared" si="644"/>
        <v>10</v>
      </c>
      <c r="G13636">
        <f t="shared" si="643"/>
        <v>1.2940833333333335E-3</v>
      </c>
    </row>
    <row r="13637" spans="1:7" hidden="1">
      <c r="A13637" t="s">
        <v>1</v>
      </c>
      <c r="B13637" s="1">
        <v>40717</v>
      </c>
      <c r="C13637" s="2">
        <v>0.63037037037037036</v>
      </c>
      <c r="D13637">
        <v>457.57</v>
      </c>
      <c r="E13637">
        <f t="shared" si="642"/>
        <v>0.45756999999999998</v>
      </c>
      <c r="F13637">
        <f t="shared" si="644"/>
        <v>10</v>
      </c>
      <c r="G13637">
        <f t="shared" si="643"/>
        <v>1.2710277777777778E-3</v>
      </c>
    </row>
    <row r="13638" spans="1:7" hidden="1">
      <c r="A13638" t="s">
        <v>1</v>
      </c>
      <c r="B13638" s="1">
        <v>40717</v>
      </c>
      <c r="C13638" s="2">
        <v>0.63048611111111108</v>
      </c>
      <c r="D13638">
        <v>459.79</v>
      </c>
      <c r="E13638">
        <f t="shared" si="642"/>
        <v>0.45979000000000003</v>
      </c>
      <c r="F13638">
        <f t="shared" si="644"/>
        <v>10</v>
      </c>
      <c r="G13638">
        <f t="shared" si="643"/>
        <v>1.2771944444444445E-3</v>
      </c>
    </row>
    <row r="13639" spans="1:7" hidden="1">
      <c r="A13639" t="s">
        <v>1</v>
      </c>
      <c r="B13639" s="1">
        <v>40717</v>
      </c>
      <c r="C13639" s="2">
        <v>0.6306018518518518</v>
      </c>
      <c r="D13639">
        <v>461.72</v>
      </c>
      <c r="E13639">
        <f t="shared" si="642"/>
        <v>0.46172000000000002</v>
      </c>
      <c r="F13639">
        <f t="shared" si="644"/>
        <v>10</v>
      </c>
      <c r="G13639">
        <f t="shared" si="643"/>
        <v>1.2825555555555557E-3</v>
      </c>
    </row>
    <row r="13640" spans="1:7" hidden="1">
      <c r="A13640" t="s">
        <v>1</v>
      </c>
      <c r="B13640" s="1">
        <v>40717</v>
      </c>
      <c r="C13640" s="2">
        <v>0.63072916666666667</v>
      </c>
      <c r="D13640">
        <v>462.33</v>
      </c>
      <c r="E13640">
        <f t="shared" si="642"/>
        <v>0.46232999999999996</v>
      </c>
      <c r="F13640">
        <f t="shared" si="644"/>
        <v>11</v>
      </c>
      <c r="G13640">
        <f t="shared" si="643"/>
        <v>1.412675E-3</v>
      </c>
    </row>
    <row r="13641" spans="1:7" hidden="1">
      <c r="A13641" t="s">
        <v>1</v>
      </c>
      <c r="B13641" s="1">
        <v>40717</v>
      </c>
      <c r="C13641" s="2">
        <v>0.6308449074074074</v>
      </c>
      <c r="D13641">
        <v>1530.13</v>
      </c>
      <c r="E13641">
        <f t="shared" si="642"/>
        <v>1.5301300000000002</v>
      </c>
      <c r="F13641">
        <f t="shared" si="644"/>
        <v>10</v>
      </c>
      <c r="G13641">
        <f t="shared" si="643"/>
        <v>4.2503611111111119E-3</v>
      </c>
    </row>
    <row r="13642" spans="1:7" hidden="1">
      <c r="A13642" t="s">
        <v>1</v>
      </c>
      <c r="B13642" s="1">
        <v>40717</v>
      </c>
      <c r="C13642" s="2">
        <v>0.63096064814814812</v>
      </c>
      <c r="D13642">
        <v>1526.49</v>
      </c>
      <c r="E13642">
        <f t="shared" si="642"/>
        <v>1.5264899999999999</v>
      </c>
      <c r="F13642">
        <f t="shared" si="644"/>
        <v>10</v>
      </c>
      <c r="G13642">
        <f t="shared" si="643"/>
        <v>4.2402500000000001E-3</v>
      </c>
    </row>
    <row r="13643" spans="1:7" hidden="1">
      <c r="A13643" t="s">
        <v>1</v>
      </c>
      <c r="B13643" s="1">
        <v>40717</v>
      </c>
      <c r="C13643" s="2">
        <v>0.63108796296296299</v>
      </c>
      <c r="D13643">
        <v>1526.72</v>
      </c>
      <c r="E13643">
        <f t="shared" si="642"/>
        <v>1.5267200000000001</v>
      </c>
      <c r="F13643">
        <f t="shared" si="644"/>
        <v>11</v>
      </c>
      <c r="G13643">
        <f t="shared" si="643"/>
        <v>4.6649777777777787E-3</v>
      </c>
    </row>
    <row r="13644" spans="1:7" hidden="1">
      <c r="A13644" t="s">
        <v>1</v>
      </c>
      <c r="B13644" s="1">
        <v>40717</v>
      </c>
      <c r="C13644" s="2">
        <v>0.63120370370370371</v>
      </c>
      <c r="D13644">
        <v>2439.88</v>
      </c>
      <c r="E13644">
        <f t="shared" si="642"/>
        <v>2.43988</v>
      </c>
      <c r="F13644">
        <f t="shared" si="644"/>
        <v>10</v>
      </c>
      <c r="G13644">
        <f t="shared" si="643"/>
        <v>6.7774444444444444E-3</v>
      </c>
    </row>
    <row r="13645" spans="1:7" hidden="1">
      <c r="A13645" t="s">
        <v>1</v>
      </c>
      <c r="B13645" s="1">
        <v>40717</v>
      </c>
      <c r="C13645" s="2">
        <v>0.63131944444444443</v>
      </c>
      <c r="D13645">
        <v>2442.2800000000002</v>
      </c>
      <c r="E13645">
        <f t="shared" si="642"/>
        <v>2.4422800000000002</v>
      </c>
      <c r="F13645">
        <f t="shared" si="644"/>
        <v>10</v>
      </c>
      <c r="G13645">
        <f t="shared" si="643"/>
        <v>6.7841111111111123E-3</v>
      </c>
    </row>
    <row r="13646" spans="1:7" hidden="1">
      <c r="A13646" t="s">
        <v>1</v>
      </c>
      <c r="B13646" s="1">
        <v>40717</v>
      </c>
      <c r="C13646" s="2">
        <v>0.63143518518518515</v>
      </c>
      <c r="D13646">
        <v>2442</v>
      </c>
      <c r="E13646">
        <f t="shared" si="642"/>
        <v>2.4420000000000002</v>
      </c>
      <c r="F13646">
        <f t="shared" si="644"/>
        <v>10</v>
      </c>
      <c r="G13646">
        <f t="shared" si="643"/>
        <v>6.7833333333333339E-3</v>
      </c>
    </row>
    <row r="13647" spans="1:7" hidden="1">
      <c r="A13647" t="s">
        <v>1</v>
      </c>
      <c r="B13647" s="1">
        <v>40717</v>
      </c>
      <c r="C13647" s="2">
        <v>0.63156250000000003</v>
      </c>
      <c r="D13647">
        <v>2446.09</v>
      </c>
      <c r="E13647">
        <f t="shared" si="642"/>
        <v>2.4460900000000003</v>
      </c>
      <c r="F13647">
        <f t="shared" si="644"/>
        <v>11</v>
      </c>
      <c r="G13647">
        <f t="shared" si="643"/>
        <v>7.4741638888888903E-3</v>
      </c>
    </row>
    <row r="13648" spans="1:7" hidden="1">
      <c r="A13648" t="s">
        <v>1</v>
      </c>
      <c r="B13648" s="1">
        <v>40717</v>
      </c>
      <c r="C13648" s="2">
        <v>0.63167824074074075</v>
      </c>
      <c r="D13648">
        <v>2441.19</v>
      </c>
      <c r="E13648">
        <f t="shared" si="642"/>
        <v>2.4411900000000002</v>
      </c>
      <c r="F13648">
        <f t="shared" si="644"/>
        <v>10</v>
      </c>
      <c r="G13648">
        <f t="shared" si="643"/>
        <v>6.7810833333333343E-3</v>
      </c>
    </row>
    <row r="13649" spans="1:7" hidden="1">
      <c r="A13649" t="s">
        <v>1</v>
      </c>
      <c r="B13649" s="1">
        <v>40717</v>
      </c>
      <c r="C13649" s="2">
        <v>0.63179398148148147</v>
      </c>
      <c r="D13649">
        <v>2437.11</v>
      </c>
      <c r="E13649">
        <f t="shared" ref="E13649:E13712" si="645">D13649/1000</f>
        <v>2.4371100000000001</v>
      </c>
      <c r="F13649">
        <f t="shared" si="644"/>
        <v>10</v>
      </c>
      <c r="G13649">
        <f t="shared" ref="G13649:G13712" si="646">F13649/3600*E13649</f>
        <v>6.7697500000000006E-3</v>
      </c>
    </row>
    <row r="13650" spans="1:7" hidden="1">
      <c r="A13650" t="s">
        <v>1</v>
      </c>
      <c r="B13650" s="1">
        <v>40717</v>
      </c>
      <c r="C13650" s="2">
        <v>0.63192129629629623</v>
      </c>
      <c r="D13650">
        <v>2432.33</v>
      </c>
      <c r="E13650">
        <f t="shared" si="645"/>
        <v>2.4323299999999999</v>
      </c>
      <c r="F13650">
        <f t="shared" ref="F13650:F13713" si="647">SECOND(C13650-C13649)</f>
        <v>11</v>
      </c>
      <c r="G13650">
        <f t="shared" si="646"/>
        <v>7.4321194444444448E-3</v>
      </c>
    </row>
    <row r="13651" spans="1:7" hidden="1">
      <c r="A13651" t="s">
        <v>1</v>
      </c>
      <c r="B13651" s="1">
        <v>40717</v>
      </c>
      <c r="C13651" s="2">
        <v>0.63203703703703706</v>
      </c>
      <c r="D13651">
        <v>2437.09</v>
      </c>
      <c r="E13651">
        <f t="shared" si="645"/>
        <v>2.43709</v>
      </c>
      <c r="F13651">
        <f t="shared" si="647"/>
        <v>10</v>
      </c>
      <c r="G13651">
        <f t="shared" si="646"/>
        <v>6.7696944444444445E-3</v>
      </c>
    </row>
    <row r="13652" spans="1:7" hidden="1">
      <c r="A13652" t="s">
        <v>1</v>
      </c>
      <c r="B13652" s="1">
        <v>40717</v>
      </c>
      <c r="C13652" s="2">
        <v>0.63215277777777779</v>
      </c>
      <c r="D13652">
        <v>2437.96</v>
      </c>
      <c r="E13652">
        <f t="shared" si="645"/>
        <v>2.4379599999999999</v>
      </c>
      <c r="F13652">
        <f t="shared" si="647"/>
        <v>10</v>
      </c>
      <c r="G13652">
        <f t="shared" si="646"/>
        <v>6.7721111111111107E-3</v>
      </c>
    </row>
    <row r="13653" spans="1:7" hidden="1">
      <c r="A13653" t="s">
        <v>1</v>
      </c>
      <c r="B13653" s="1">
        <v>40717</v>
      </c>
      <c r="C13653" s="2">
        <v>0.63228009259259255</v>
      </c>
      <c r="D13653">
        <v>2434.5100000000002</v>
      </c>
      <c r="E13653">
        <f t="shared" si="645"/>
        <v>2.4345100000000004</v>
      </c>
      <c r="F13653">
        <f t="shared" si="647"/>
        <v>11</v>
      </c>
      <c r="G13653">
        <f t="shared" si="646"/>
        <v>7.4387805555555572E-3</v>
      </c>
    </row>
    <row r="13654" spans="1:7" hidden="1">
      <c r="A13654" t="s">
        <v>1</v>
      </c>
      <c r="B13654" s="1">
        <v>40717</v>
      </c>
      <c r="C13654" s="2">
        <v>0.63239583333333338</v>
      </c>
      <c r="D13654">
        <v>1517.55</v>
      </c>
      <c r="E13654">
        <f t="shared" si="645"/>
        <v>1.51755</v>
      </c>
      <c r="F13654">
        <f t="shared" si="647"/>
        <v>10</v>
      </c>
      <c r="G13654">
        <f t="shared" si="646"/>
        <v>4.2154166666666668E-3</v>
      </c>
    </row>
    <row r="13655" spans="1:7" hidden="1">
      <c r="A13655" t="s">
        <v>1</v>
      </c>
      <c r="B13655" s="1">
        <v>40717</v>
      </c>
      <c r="C13655" s="2">
        <v>0.6325115740740741</v>
      </c>
      <c r="D13655">
        <v>1515.53</v>
      </c>
      <c r="E13655">
        <f t="shared" si="645"/>
        <v>1.51553</v>
      </c>
      <c r="F13655">
        <f t="shared" si="647"/>
        <v>10</v>
      </c>
      <c r="G13655">
        <f t="shared" si="646"/>
        <v>4.209805555555556E-3</v>
      </c>
    </row>
    <row r="13656" spans="1:7" hidden="1">
      <c r="A13656" t="s">
        <v>1</v>
      </c>
      <c r="B13656" s="1">
        <v>40717</v>
      </c>
      <c r="C13656" s="2">
        <v>0.6325925925925926</v>
      </c>
      <c r="D13656">
        <v>1511.14</v>
      </c>
      <c r="E13656">
        <f t="shared" si="645"/>
        <v>1.5111400000000001</v>
      </c>
      <c r="F13656">
        <f t="shared" si="647"/>
        <v>7</v>
      </c>
      <c r="G13656">
        <f t="shared" si="646"/>
        <v>2.9383277777777781E-3</v>
      </c>
    </row>
    <row r="13657" spans="1:7" hidden="1">
      <c r="A13657" t="s">
        <v>1</v>
      </c>
      <c r="B13657" s="1">
        <v>40717</v>
      </c>
      <c r="C13657" s="2">
        <v>0.63270833333333332</v>
      </c>
      <c r="D13657">
        <v>1515.27</v>
      </c>
      <c r="E13657">
        <f t="shared" si="645"/>
        <v>1.5152699999999999</v>
      </c>
      <c r="F13657">
        <f t="shared" si="647"/>
        <v>10</v>
      </c>
      <c r="G13657">
        <f t="shared" si="646"/>
        <v>4.2090833333333329E-3</v>
      </c>
    </row>
    <row r="13658" spans="1:7" hidden="1">
      <c r="A13658" t="s">
        <v>1</v>
      </c>
      <c r="B13658" s="1">
        <v>40717</v>
      </c>
      <c r="C13658" s="2">
        <v>0.63283564814814819</v>
      </c>
      <c r="D13658">
        <v>1513.91</v>
      </c>
      <c r="E13658">
        <f t="shared" si="645"/>
        <v>1.5139100000000001</v>
      </c>
      <c r="F13658">
        <f t="shared" si="647"/>
        <v>11</v>
      </c>
      <c r="G13658">
        <f t="shared" si="646"/>
        <v>4.625836111111112E-3</v>
      </c>
    </row>
    <row r="13659" spans="1:7" hidden="1">
      <c r="A13659" t="s">
        <v>1</v>
      </c>
      <c r="B13659" s="1">
        <v>40717</v>
      </c>
      <c r="C13659" s="2">
        <v>0.63295138888888891</v>
      </c>
      <c r="D13659">
        <v>1518.6</v>
      </c>
      <c r="E13659">
        <f t="shared" si="645"/>
        <v>1.5185999999999999</v>
      </c>
      <c r="F13659">
        <f t="shared" si="647"/>
        <v>10</v>
      </c>
      <c r="G13659">
        <f t="shared" si="646"/>
        <v>4.2183333333333335E-3</v>
      </c>
    </row>
    <row r="13660" spans="1:7" hidden="1">
      <c r="A13660" t="s">
        <v>1</v>
      </c>
      <c r="B13660" s="1">
        <v>40717</v>
      </c>
      <c r="C13660" s="2">
        <v>0.63307870370370367</v>
      </c>
      <c r="D13660">
        <v>1522.28</v>
      </c>
      <c r="E13660">
        <f t="shared" si="645"/>
        <v>1.5222800000000001</v>
      </c>
      <c r="F13660">
        <f t="shared" si="647"/>
        <v>11</v>
      </c>
      <c r="G13660">
        <f t="shared" si="646"/>
        <v>4.6514111111111119E-3</v>
      </c>
    </row>
    <row r="13661" spans="1:7" hidden="1">
      <c r="A13661" t="s">
        <v>1</v>
      </c>
      <c r="B13661" s="1">
        <v>40717</v>
      </c>
      <c r="C13661" s="2">
        <v>0.6331944444444445</v>
      </c>
      <c r="D13661">
        <v>1420.95</v>
      </c>
      <c r="E13661">
        <f t="shared" si="645"/>
        <v>1.4209499999999999</v>
      </c>
      <c r="F13661">
        <f t="shared" si="647"/>
        <v>10</v>
      </c>
      <c r="G13661">
        <f t="shared" si="646"/>
        <v>3.9470833333333337E-3</v>
      </c>
    </row>
    <row r="13662" spans="1:7" hidden="1">
      <c r="A13662" t="s">
        <v>1</v>
      </c>
      <c r="B13662" s="1">
        <v>40717</v>
      </c>
      <c r="C13662" s="2">
        <v>0.63331018518518511</v>
      </c>
      <c r="D13662">
        <v>1528.36</v>
      </c>
      <c r="E13662">
        <f t="shared" si="645"/>
        <v>1.5283599999999999</v>
      </c>
      <c r="F13662">
        <f t="shared" si="647"/>
        <v>10</v>
      </c>
      <c r="G13662">
        <f t="shared" si="646"/>
        <v>4.245444444444444E-3</v>
      </c>
    </row>
    <row r="13663" spans="1:7" hidden="1">
      <c r="A13663" t="s">
        <v>1</v>
      </c>
      <c r="B13663" s="1">
        <v>40717</v>
      </c>
      <c r="C13663" s="2">
        <v>0.63343749999999999</v>
      </c>
      <c r="D13663">
        <v>399.47</v>
      </c>
      <c r="E13663">
        <f t="shared" si="645"/>
        <v>0.39947000000000005</v>
      </c>
      <c r="F13663">
        <f t="shared" si="647"/>
        <v>11</v>
      </c>
      <c r="G13663">
        <f t="shared" si="646"/>
        <v>1.220602777777778E-3</v>
      </c>
    </row>
    <row r="13664" spans="1:7" hidden="1">
      <c r="A13664" t="s">
        <v>1</v>
      </c>
      <c r="B13664" s="1">
        <v>40717</v>
      </c>
      <c r="C13664" s="2">
        <v>0.63355324074074071</v>
      </c>
      <c r="D13664">
        <v>469.2</v>
      </c>
      <c r="E13664">
        <f t="shared" si="645"/>
        <v>0.46920000000000001</v>
      </c>
      <c r="F13664">
        <f t="shared" si="647"/>
        <v>10</v>
      </c>
      <c r="G13664">
        <f t="shared" si="646"/>
        <v>1.3033333333333334E-3</v>
      </c>
    </row>
    <row r="13665" spans="1:7" hidden="1">
      <c r="A13665" t="s">
        <v>1</v>
      </c>
      <c r="B13665" s="1">
        <v>40717</v>
      </c>
      <c r="C13665" s="2">
        <v>0.63366898148148143</v>
      </c>
      <c r="D13665">
        <v>462.31</v>
      </c>
      <c r="E13665">
        <f t="shared" si="645"/>
        <v>0.46231</v>
      </c>
      <c r="F13665">
        <f t="shared" si="647"/>
        <v>10</v>
      </c>
      <c r="G13665">
        <f t="shared" si="646"/>
        <v>1.2841944444444446E-3</v>
      </c>
    </row>
    <row r="13666" spans="1:7" hidden="1">
      <c r="A13666" t="s">
        <v>1</v>
      </c>
      <c r="B13666" s="1">
        <v>40717</v>
      </c>
      <c r="C13666" s="2">
        <v>0.63378472222222226</v>
      </c>
      <c r="D13666">
        <v>462.44</v>
      </c>
      <c r="E13666">
        <f t="shared" si="645"/>
        <v>0.46244000000000002</v>
      </c>
      <c r="F13666">
        <f t="shared" si="647"/>
        <v>10</v>
      </c>
      <c r="G13666">
        <f t="shared" si="646"/>
        <v>1.2845555555555557E-3</v>
      </c>
    </row>
    <row r="13667" spans="1:7" hidden="1">
      <c r="A13667" t="s">
        <v>1</v>
      </c>
      <c r="B13667" s="1">
        <v>40717</v>
      </c>
      <c r="C13667" s="2">
        <v>0.63391203703703702</v>
      </c>
      <c r="D13667">
        <v>1373.16</v>
      </c>
      <c r="E13667">
        <f t="shared" si="645"/>
        <v>1.3731600000000002</v>
      </c>
      <c r="F13667">
        <f t="shared" si="647"/>
        <v>11</v>
      </c>
      <c r="G13667">
        <f t="shared" si="646"/>
        <v>4.1957666666666673E-3</v>
      </c>
    </row>
    <row r="13668" spans="1:7" hidden="1">
      <c r="A13668" t="s">
        <v>1</v>
      </c>
      <c r="B13668" s="1">
        <v>40717</v>
      </c>
      <c r="C13668" s="2">
        <v>0.63402777777777775</v>
      </c>
      <c r="D13668">
        <v>1369.24</v>
      </c>
      <c r="E13668">
        <f t="shared" si="645"/>
        <v>1.36924</v>
      </c>
      <c r="F13668">
        <f t="shared" si="647"/>
        <v>10</v>
      </c>
      <c r="G13668">
        <f t="shared" si="646"/>
        <v>3.8034444444444448E-3</v>
      </c>
    </row>
    <row r="13669" spans="1:7" hidden="1">
      <c r="A13669" t="s">
        <v>1</v>
      </c>
      <c r="B13669" s="1">
        <v>40717</v>
      </c>
      <c r="C13669" s="2">
        <v>0.63415509259259262</v>
      </c>
      <c r="D13669">
        <v>1314.68</v>
      </c>
      <c r="E13669">
        <f t="shared" si="645"/>
        <v>1.3146800000000001</v>
      </c>
      <c r="F13669">
        <f t="shared" si="647"/>
        <v>11</v>
      </c>
      <c r="G13669">
        <f t="shared" si="646"/>
        <v>4.0170777777777779E-3</v>
      </c>
    </row>
    <row r="13670" spans="1:7" hidden="1">
      <c r="A13670" t="s">
        <v>1</v>
      </c>
      <c r="B13670" s="1">
        <v>40717</v>
      </c>
      <c r="C13670" s="2">
        <v>0.63427083333333334</v>
      </c>
      <c r="D13670">
        <v>1319.51</v>
      </c>
      <c r="E13670">
        <f t="shared" si="645"/>
        <v>1.31951</v>
      </c>
      <c r="F13670">
        <f t="shared" si="647"/>
        <v>10</v>
      </c>
      <c r="G13670">
        <f t="shared" si="646"/>
        <v>3.6653055555555558E-3</v>
      </c>
    </row>
    <row r="13671" spans="1:7" hidden="1">
      <c r="A13671" t="s">
        <v>1</v>
      </c>
      <c r="B13671" s="1">
        <v>40717</v>
      </c>
      <c r="C13671" s="2">
        <v>0.6343981481481481</v>
      </c>
      <c r="D13671">
        <v>1314.44</v>
      </c>
      <c r="E13671">
        <f t="shared" si="645"/>
        <v>1.3144400000000001</v>
      </c>
      <c r="F13671">
        <f t="shared" si="647"/>
        <v>11</v>
      </c>
      <c r="G13671">
        <f t="shared" si="646"/>
        <v>4.0163444444444446E-3</v>
      </c>
    </row>
    <row r="13672" spans="1:7" hidden="1">
      <c r="A13672" t="s">
        <v>1</v>
      </c>
      <c r="B13672" s="1">
        <v>40717</v>
      </c>
      <c r="C13672" s="2">
        <v>0.63451388888888893</v>
      </c>
      <c r="D13672">
        <v>1313.19</v>
      </c>
      <c r="E13672">
        <f t="shared" si="645"/>
        <v>1.3131900000000001</v>
      </c>
      <c r="F13672">
        <f t="shared" si="647"/>
        <v>10</v>
      </c>
      <c r="G13672">
        <f t="shared" si="646"/>
        <v>3.6477500000000004E-3</v>
      </c>
    </row>
    <row r="13673" spans="1:7" hidden="1">
      <c r="A13673" t="s">
        <v>1</v>
      </c>
      <c r="B13673" s="1">
        <v>40717</v>
      </c>
      <c r="C13673" s="2">
        <v>0.63462962962962965</v>
      </c>
      <c r="D13673">
        <v>1313.86</v>
      </c>
      <c r="E13673">
        <f t="shared" si="645"/>
        <v>1.3138599999999998</v>
      </c>
      <c r="F13673">
        <f t="shared" si="647"/>
        <v>10</v>
      </c>
      <c r="G13673">
        <f t="shared" si="646"/>
        <v>3.6496111111111109E-3</v>
      </c>
    </row>
    <row r="13674" spans="1:7" hidden="1">
      <c r="A13674" t="s">
        <v>1</v>
      </c>
      <c r="B13674" s="1">
        <v>40717</v>
      </c>
      <c r="C13674" s="2">
        <v>0.63475694444444442</v>
      </c>
      <c r="D13674">
        <v>1313.03</v>
      </c>
      <c r="E13674">
        <f t="shared" si="645"/>
        <v>1.3130299999999999</v>
      </c>
      <c r="F13674">
        <f t="shared" si="647"/>
        <v>11</v>
      </c>
      <c r="G13674">
        <f t="shared" si="646"/>
        <v>4.0120361111111108E-3</v>
      </c>
    </row>
    <row r="13675" spans="1:7" hidden="1">
      <c r="A13675" t="s">
        <v>1</v>
      </c>
      <c r="B13675" s="1">
        <v>40717</v>
      </c>
      <c r="C13675" s="2">
        <v>0.63487268518518525</v>
      </c>
      <c r="D13675">
        <v>2457.09</v>
      </c>
      <c r="E13675">
        <f t="shared" si="645"/>
        <v>2.45709</v>
      </c>
      <c r="F13675">
        <f t="shared" si="647"/>
        <v>10</v>
      </c>
      <c r="G13675">
        <f t="shared" si="646"/>
        <v>6.8252500000000006E-3</v>
      </c>
    </row>
    <row r="13676" spans="1:7" hidden="1">
      <c r="A13676" t="s">
        <v>1</v>
      </c>
      <c r="B13676" s="1">
        <v>40717</v>
      </c>
      <c r="C13676" s="2">
        <v>0.63498842592592586</v>
      </c>
      <c r="D13676">
        <v>1518.12</v>
      </c>
      <c r="E13676">
        <f t="shared" si="645"/>
        <v>1.5181199999999999</v>
      </c>
      <c r="F13676">
        <f t="shared" si="647"/>
        <v>10</v>
      </c>
      <c r="G13676">
        <f t="shared" si="646"/>
        <v>4.2170000000000003E-3</v>
      </c>
    </row>
    <row r="13677" spans="1:7" hidden="1">
      <c r="A13677" t="s">
        <v>1</v>
      </c>
      <c r="B13677" s="1">
        <v>40717</v>
      </c>
      <c r="C13677" s="2">
        <v>0.63510416666666669</v>
      </c>
      <c r="D13677">
        <v>1514.57</v>
      </c>
      <c r="E13677">
        <f t="shared" si="645"/>
        <v>1.51457</v>
      </c>
      <c r="F13677">
        <f t="shared" si="647"/>
        <v>10</v>
      </c>
      <c r="G13677">
        <f t="shared" si="646"/>
        <v>4.2071388888888887E-3</v>
      </c>
    </row>
    <row r="13678" spans="1:7" hidden="1">
      <c r="A13678" t="s">
        <v>1</v>
      </c>
      <c r="B13678" s="1">
        <v>40717</v>
      </c>
      <c r="C13678" s="2">
        <v>0.63523148148148145</v>
      </c>
      <c r="D13678">
        <v>1508.08</v>
      </c>
      <c r="E13678">
        <f t="shared" si="645"/>
        <v>1.5080799999999999</v>
      </c>
      <c r="F13678">
        <f t="shared" si="647"/>
        <v>11</v>
      </c>
      <c r="G13678">
        <f t="shared" si="646"/>
        <v>4.6080222222222222E-3</v>
      </c>
    </row>
    <row r="13679" spans="1:7" hidden="1">
      <c r="A13679" t="s">
        <v>1</v>
      </c>
      <c r="B13679" s="1">
        <v>40717</v>
      </c>
      <c r="C13679" s="2">
        <v>0.63534722222222217</v>
      </c>
      <c r="D13679">
        <v>1508.34</v>
      </c>
      <c r="E13679">
        <f t="shared" si="645"/>
        <v>1.50834</v>
      </c>
      <c r="F13679">
        <f t="shared" si="647"/>
        <v>10</v>
      </c>
      <c r="G13679">
        <f t="shared" si="646"/>
        <v>4.1898333333333336E-3</v>
      </c>
    </row>
    <row r="13680" spans="1:7" hidden="1">
      <c r="A13680" t="s">
        <v>1</v>
      </c>
      <c r="B13680" s="1">
        <v>40717</v>
      </c>
      <c r="C13680" s="2">
        <v>0.63546296296296301</v>
      </c>
      <c r="D13680">
        <v>1419.49</v>
      </c>
      <c r="E13680">
        <f t="shared" si="645"/>
        <v>1.4194899999999999</v>
      </c>
      <c r="F13680">
        <f t="shared" si="647"/>
        <v>10</v>
      </c>
      <c r="G13680">
        <f t="shared" si="646"/>
        <v>3.9430277777777779E-3</v>
      </c>
    </row>
    <row r="13681" spans="1:7" hidden="1">
      <c r="A13681" t="s">
        <v>1</v>
      </c>
      <c r="B13681" s="1">
        <v>40717</v>
      </c>
      <c r="C13681" s="2">
        <v>0.63557870370370373</v>
      </c>
      <c r="D13681">
        <v>1423.56</v>
      </c>
      <c r="E13681">
        <f t="shared" si="645"/>
        <v>1.4235599999999999</v>
      </c>
      <c r="F13681">
        <f t="shared" si="647"/>
        <v>10</v>
      </c>
      <c r="G13681">
        <f t="shared" si="646"/>
        <v>3.9543333333333331E-3</v>
      </c>
    </row>
    <row r="13682" spans="1:7" hidden="1">
      <c r="A13682" t="s">
        <v>1</v>
      </c>
      <c r="B13682" s="1">
        <v>40717</v>
      </c>
      <c r="C13682" s="2">
        <v>0.63570601851851849</v>
      </c>
      <c r="D13682">
        <v>1427.08</v>
      </c>
      <c r="E13682">
        <f t="shared" si="645"/>
        <v>1.4270799999999999</v>
      </c>
      <c r="F13682">
        <f t="shared" si="647"/>
        <v>11</v>
      </c>
      <c r="G13682">
        <f t="shared" si="646"/>
        <v>4.3605222222222219E-3</v>
      </c>
    </row>
    <row r="13683" spans="1:7" hidden="1">
      <c r="A13683" t="s">
        <v>1</v>
      </c>
      <c r="B13683" s="1">
        <v>40717</v>
      </c>
      <c r="C13683" s="2">
        <v>0.63582175925925932</v>
      </c>
      <c r="D13683">
        <v>1617.84</v>
      </c>
      <c r="E13683">
        <f t="shared" si="645"/>
        <v>1.6178399999999999</v>
      </c>
      <c r="F13683">
        <f t="shared" si="647"/>
        <v>10</v>
      </c>
      <c r="G13683">
        <f t="shared" si="646"/>
        <v>4.4939999999999997E-3</v>
      </c>
    </row>
    <row r="13684" spans="1:7" hidden="1">
      <c r="A13684" t="s">
        <v>1</v>
      </c>
      <c r="B13684" s="1">
        <v>40717</v>
      </c>
      <c r="C13684" s="2">
        <v>0.63593749999999993</v>
      </c>
      <c r="D13684">
        <v>1607.56</v>
      </c>
      <c r="E13684">
        <f t="shared" si="645"/>
        <v>1.6075599999999999</v>
      </c>
      <c r="F13684">
        <f t="shared" si="647"/>
        <v>10</v>
      </c>
      <c r="G13684">
        <f t="shared" si="646"/>
        <v>4.4654444444444446E-3</v>
      </c>
    </row>
    <row r="13685" spans="1:7" hidden="1">
      <c r="A13685" t="s">
        <v>1</v>
      </c>
      <c r="B13685" s="1">
        <v>40717</v>
      </c>
      <c r="C13685" s="2">
        <v>0.63606481481481481</v>
      </c>
      <c r="D13685">
        <v>1610.44</v>
      </c>
      <c r="E13685">
        <f t="shared" si="645"/>
        <v>1.6104400000000001</v>
      </c>
      <c r="F13685">
        <f t="shared" si="647"/>
        <v>11</v>
      </c>
      <c r="G13685">
        <f t="shared" si="646"/>
        <v>4.9207888888888893E-3</v>
      </c>
    </row>
    <row r="13686" spans="1:7" hidden="1">
      <c r="A13686" t="s">
        <v>1</v>
      </c>
      <c r="B13686" s="1">
        <v>40717</v>
      </c>
      <c r="C13686" s="2">
        <v>0.63618055555555553</v>
      </c>
      <c r="D13686">
        <v>1608.14</v>
      </c>
      <c r="E13686">
        <f t="shared" si="645"/>
        <v>1.6081400000000001</v>
      </c>
      <c r="F13686">
        <f t="shared" si="647"/>
        <v>10</v>
      </c>
      <c r="G13686">
        <f t="shared" si="646"/>
        <v>4.4670555555555557E-3</v>
      </c>
    </row>
    <row r="13687" spans="1:7" hidden="1">
      <c r="A13687" t="s">
        <v>1</v>
      </c>
      <c r="B13687" s="1">
        <v>40717</v>
      </c>
      <c r="C13687" s="2">
        <v>0.6363078703703704</v>
      </c>
      <c r="D13687">
        <v>1594.05</v>
      </c>
      <c r="E13687">
        <f t="shared" si="645"/>
        <v>1.59405</v>
      </c>
      <c r="F13687">
        <f t="shared" si="647"/>
        <v>11</v>
      </c>
      <c r="G13687">
        <f t="shared" si="646"/>
        <v>4.8707083333333337E-3</v>
      </c>
    </row>
    <row r="13688" spans="1:7" hidden="1">
      <c r="A13688" t="s">
        <v>1</v>
      </c>
      <c r="B13688" s="1">
        <v>40717</v>
      </c>
      <c r="C13688" s="2">
        <v>0.63642361111111112</v>
      </c>
      <c r="D13688">
        <v>1592.84</v>
      </c>
      <c r="E13688">
        <f t="shared" si="645"/>
        <v>1.5928399999999998</v>
      </c>
      <c r="F13688">
        <f t="shared" si="647"/>
        <v>10</v>
      </c>
      <c r="G13688">
        <f t="shared" si="646"/>
        <v>4.4245555555555548E-3</v>
      </c>
    </row>
    <row r="13689" spans="1:7" hidden="1">
      <c r="A13689" t="s">
        <v>1</v>
      </c>
      <c r="B13689" s="1">
        <v>40717</v>
      </c>
      <c r="C13689" s="2">
        <v>0.63653935185185184</v>
      </c>
      <c r="D13689">
        <v>2545.5700000000002</v>
      </c>
      <c r="E13689">
        <f t="shared" si="645"/>
        <v>2.5455700000000001</v>
      </c>
      <c r="F13689">
        <f t="shared" si="647"/>
        <v>10</v>
      </c>
      <c r="G13689">
        <f t="shared" si="646"/>
        <v>7.0710277777777785E-3</v>
      </c>
    </row>
    <row r="13690" spans="1:7" hidden="1">
      <c r="A13690" t="s">
        <v>1</v>
      </c>
      <c r="B13690" s="1">
        <v>40717</v>
      </c>
      <c r="C13690" s="2">
        <v>0.63665509259259256</v>
      </c>
      <c r="D13690">
        <v>2521.9</v>
      </c>
      <c r="E13690">
        <f t="shared" si="645"/>
        <v>2.5219</v>
      </c>
      <c r="F13690">
        <f t="shared" si="647"/>
        <v>10</v>
      </c>
      <c r="G13690">
        <f t="shared" si="646"/>
        <v>7.0052777777777778E-3</v>
      </c>
    </row>
    <row r="13691" spans="1:7" hidden="1">
      <c r="A13691" t="s">
        <v>1</v>
      </c>
      <c r="B13691" s="1">
        <v>40717</v>
      </c>
      <c r="C13691" s="2">
        <v>0.6367708333333334</v>
      </c>
      <c r="D13691">
        <v>2527.2800000000002</v>
      </c>
      <c r="E13691">
        <f t="shared" si="645"/>
        <v>2.5272800000000002</v>
      </c>
      <c r="F13691">
        <f t="shared" si="647"/>
        <v>10</v>
      </c>
      <c r="G13691">
        <f t="shared" si="646"/>
        <v>7.0202222222222228E-3</v>
      </c>
    </row>
    <row r="13692" spans="1:7" hidden="1">
      <c r="A13692" t="s">
        <v>1</v>
      </c>
      <c r="B13692" s="1">
        <v>40717</v>
      </c>
      <c r="C13692" s="2">
        <v>0.63689814814814816</v>
      </c>
      <c r="D13692">
        <v>2527.0300000000002</v>
      </c>
      <c r="E13692">
        <f t="shared" si="645"/>
        <v>2.5270300000000003</v>
      </c>
      <c r="F13692">
        <f t="shared" si="647"/>
        <v>11</v>
      </c>
      <c r="G13692">
        <f t="shared" si="646"/>
        <v>7.7214805555555566E-3</v>
      </c>
    </row>
    <row r="13693" spans="1:7" hidden="1">
      <c r="A13693" t="s">
        <v>1</v>
      </c>
      <c r="B13693" s="1">
        <v>40717</v>
      </c>
      <c r="C13693" s="2">
        <v>0.63701388888888888</v>
      </c>
      <c r="D13693">
        <v>2518.59</v>
      </c>
      <c r="E13693">
        <f t="shared" si="645"/>
        <v>2.5185900000000001</v>
      </c>
      <c r="F13693">
        <f t="shared" si="647"/>
        <v>10</v>
      </c>
      <c r="G13693">
        <f t="shared" si="646"/>
        <v>6.9960833333333342E-3</v>
      </c>
    </row>
    <row r="13694" spans="1:7" hidden="1">
      <c r="A13694" t="s">
        <v>1</v>
      </c>
      <c r="B13694" s="1">
        <v>40717</v>
      </c>
      <c r="C13694" s="2">
        <v>0.6371296296296296</v>
      </c>
      <c r="D13694">
        <v>2517.31</v>
      </c>
      <c r="E13694">
        <f t="shared" si="645"/>
        <v>2.5173100000000002</v>
      </c>
      <c r="F13694">
        <f t="shared" si="647"/>
        <v>10</v>
      </c>
      <c r="G13694">
        <f t="shared" si="646"/>
        <v>6.9925277777777781E-3</v>
      </c>
    </row>
    <row r="13695" spans="1:7" hidden="1">
      <c r="A13695" t="s">
        <v>1</v>
      </c>
      <c r="B13695" s="1">
        <v>40717</v>
      </c>
      <c r="C13695" s="2">
        <v>0.63725694444444447</v>
      </c>
      <c r="D13695">
        <v>2517.86</v>
      </c>
      <c r="E13695">
        <f t="shared" si="645"/>
        <v>2.5178600000000002</v>
      </c>
      <c r="F13695">
        <f t="shared" si="647"/>
        <v>11</v>
      </c>
      <c r="G13695">
        <f t="shared" si="646"/>
        <v>7.693461111111112E-3</v>
      </c>
    </row>
    <row r="13696" spans="1:7" hidden="1">
      <c r="A13696" t="s">
        <v>1</v>
      </c>
      <c r="B13696" s="1">
        <v>40717</v>
      </c>
      <c r="C13696" s="2">
        <v>0.63737268518518519</v>
      </c>
      <c r="D13696">
        <v>1384.69</v>
      </c>
      <c r="E13696">
        <f t="shared" si="645"/>
        <v>1.38469</v>
      </c>
      <c r="F13696">
        <f t="shared" si="647"/>
        <v>10</v>
      </c>
      <c r="G13696">
        <f t="shared" si="646"/>
        <v>3.8463611111111112E-3</v>
      </c>
    </row>
    <row r="13697" spans="1:7" hidden="1">
      <c r="A13697" t="s">
        <v>1</v>
      </c>
      <c r="B13697" s="1">
        <v>40717</v>
      </c>
      <c r="C13697" s="2">
        <v>0.63748842592592592</v>
      </c>
      <c r="D13697">
        <v>1386.86</v>
      </c>
      <c r="E13697">
        <f t="shared" si="645"/>
        <v>1.38686</v>
      </c>
      <c r="F13697">
        <f t="shared" si="647"/>
        <v>10</v>
      </c>
      <c r="G13697">
        <f t="shared" si="646"/>
        <v>3.8523888888888891E-3</v>
      </c>
    </row>
    <row r="13698" spans="1:7" hidden="1">
      <c r="A13698" t="s">
        <v>1</v>
      </c>
      <c r="B13698" s="1">
        <v>40717</v>
      </c>
      <c r="C13698" s="2">
        <v>0.63760416666666664</v>
      </c>
      <c r="D13698">
        <v>1404.38</v>
      </c>
      <c r="E13698">
        <f t="shared" si="645"/>
        <v>1.4043800000000002</v>
      </c>
      <c r="F13698">
        <f t="shared" si="647"/>
        <v>10</v>
      </c>
      <c r="G13698">
        <f t="shared" si="646"/>
        <v>3.901055555555556E-3</v>
      </c>
    </row>
    <row r="13699" spans="1:7" hidden="1">
      <c r="A13699" t="s">
        <v>1</v>
      </c>
      <c r="B13699" s="1">
        <v>40717</v>
      </c>
      <c r="C13699" s="2">
        <v>0.63771990740740747</v>
      </c>
      <c r="D13699">
        <v>472.24</v>
      </c>
      <c r="E13699">
        <f t="shared" si="645"/>
        <v>0.47223999999999999</v>
      </c>
      <c r="F13699">
        <f t="shared" si="647"/>
        <v>10</v>
      </c>
      <c r="G13699">
        <f t="shared" si="646"/>
        <v>1.3117777777777778E-3</v>
      </c>
    </row>
    <row r="13700" spans="1:7" hidden="1">
      <c r="A13700" t="s">
        <v>1</v>
      </c>
      <c r="B13700" s="1">
        <v>40717</v>
      </c>
      <c r="C13700" s="2">
        <v>0.63783564814814808</v>
      </c>
      <c r="D13700">
        <v>476.12</v>
      </c>
      <c r="E13700">
        <f t="shared" si="645"/>
        <v>0.47611999999999999</v>
      </c>
      <c r="F13700">
        <f t="shared" si="647"/>
        <v>10</v>
      </c>
      <c r="G13700">
        <f t="shared" si="646"/>
        <v>1.3225555555555556E-3</v>
      </c>
    </row>
    <row r="13701" spans="1:7" hidden="1">
      <c r="A13701" t="s">
        <v>1</v>
      </c>
      <c r="B13701" s="1">
        <v>40717</v>
      </c>
      <c r="C13701" s="2">
        <v>0.63795138888888892</v>
      </c>
      <c r="D13701">
        <v>484.19</v>
      </c>
      <c r="E13701">
        <f t="shared" si="645"/>
        <v>0.48419000000000001</v>
      </c>
      <c r="F13701">
        <f t="shared" si="647"/>
        <v>10</v>
      </c>
      <c r="G13701">
        <f t="shared" si="646"/>
        <v>1.3449722222222222E-3</v>
      </c>
    </row>
    <row r="13702" spans="1:7" hidden="1">
      <c r="A13702" t="s">
        <v>1</v>
      </c>
      <c r="B13702" s="1">
        <v>40717</v>
      </c>
      <c r="C13702" s="2">
        <v>0.63807870370370368</v>
      </c>
      <c r="D13702">
        <v>475.04</v>
      </c>
      <c r="E13702">
        <f t="shared" si="645"/>
        <v>0.47504000000000002</v>
      </c>
      <c r="F13702">
        <f t="shared" si="647"/>
        <v>11</v>
      </c>
      <c r="G13702">
        <f t="shared" si="646"/>
        <v>1.4515111111111111E-3</v>
      </c>
    </row>
    <row r="13703" spans="1:7" hidden="1">
      <c r="A13703" t="s">
        <v>1</v>
      </c>
      <c r="B13703" s="1">
        <v>40717</v>
      </c>
      <c r="C13703" s="2">
        <v>0.6381944444444444</v>
      </c>
      <c r="D13703">
        <v>468.9</v>
      </c>
      <c r="E13703">
        <f t="shared" si="645"/>
        <v>0.46889999999999998</v>
      </c>
      <c r="F13703">
        <f t="shared" si="647"/>
        <v>10</v>
      </c>
      <c r="G13703">
        <f t="shared" si="646"/>
        <v>1.3025000000000001E-3</v>
      </c>
    </row>
    <row r="13704" spans="1:7" hidden="1">
      <c r="A13704" t="s">
        <v>1</v>
      </c>
      <c r="B13704" s="1">
        <v>40717</v>
      </c>
      <c r="C13704" s="2">
        <v>0.63831018518518523</v>
      </c>
      <c r="D13704">
        <v>476.22</v>
      </c>
      <c r="E13704">
        <f t="shared" si="645"/>
        <v>0.47622000000000003</v>
      </c>
      <c r="F13704">
        <f t="shared" si="647"/>
        <v>10</v>
      </c>
      <c r="G13704">
        <f t="shared" si="646"/>
        <v>1.3228333333333334E-3</v>
      </c>
    </row>
    <row r="13705" spans="1:7" hidden="1">
      <c r="A13705" t="s">
        <v>1</v>
      </c>
      <c r="B13705" s="1">
        <v>40717</v>
      </c>
      <c r="C13705" s="2">
        <v>0.63842592592592595</v>
      </c>
      <c r="D13705">
        <v>472.62</v>
      </c>
      <c r="E13705">
        <f t="shared" si="645"/>
        <v>0.47261999999999998</v>
      </c>
      <c r="F13705">
        <f t="shared" si="647"/>
        <v>10</v>
      </c>
      <c r="G13705">
        <f t="shared" si="646"/>
        <v>1.3128333333333334E-3</v>
      </c>
    </row>
    <row r="13706" spans="1:7" hidden="1">
      <c r="A13706" t="s">
        <v>1</v>
      </c>
      <c r="B13706" s="1">
        <v>40717</v>
      </c>
      <c r="C13706" s="2">
        <v>0.63854166666666667</v>
      </c>
      <c r="D13706">
        <v>474.13</v>
      </c>
      <c r="E13706">
        <f t="shared" si="645"/>
        <v>0.47413</v>
      </c>
      <c r="F13706">
        <f t="shared" si="647"/>
        <v>10</v>
      </c>
      <c r="G13706">
        <f t="shared" si="646"/>
        <v>1.3170277777777779E-3</v>
      </c>
    </row>
    <row r="13707" spans="1:7" hidden="1">
      <c r="A13707" t="s">
        <v>1</v>
      </c>
      <c r="B13707" s="1">
        <v>40717</v>
      </c>
      <c r="C13707" s="2">
        <v>0.63866898148148155</v>
      </c>
      <c r="D13707">
        <v>472.98</v>
      </c>
      <c r="E13707">
        <f t="shared" si="645"/>
        <v>0.47298000000000001</v>
      </c>
      <c r="F13707">
        <f t="shared" si="647"/>
        <v>11</v>
      </c>
      <c r="G13707">
        <f t="shared" si="646"/>
        <v>1.4452166666666668E-3</v>
      </c>
    </row>
    <row r="13708" spans="1:7" hidden="1">
      <c r="A13708" t="s">
        <v>1</v>
      </c>
      <c r="B13708" s="1">
        <v>40717</v>
      </c>
      <c r="C13708" s="2">
        <v>0.63878472222222216</v>
      </c>
      <c r="D13708">
        <v>465.56</v>
      </c>
      <c r="E13708">
        <f t="shared" si="645"/>
        <v>0.46556000000000003</v>
      </c>
      <c r="F13708">
        <f t="shared" si="647"/>
        <v>10</v>
      </c>
      <c r="G13708">
        <f t="shared" si="646"/>
        <v>1.2932222222222223E-3</v>
      </c>
    </row>
    <row r="13709" spans="1:7" hidden="1">
      <c r="A13709" t="s">
        <v>1</v>
      </c>
      <c r="B13709" s="1">
        <v>40717</v>
      </c>
      <c r="C13709" s="2">
        <v>0.63890046296296299</v>
      </c>
      <c r="D13709">
        <v>1577.18</v>
      </c>
      <c r="E13709">
        <f t="shared" si="645"/>
        <v>1.57718</v>
      </c>
      <c r="F13709">
        <f t="shared" si="647"/>
        <v>10</v>
      </c>
      <c r="G13709">
        <f t="shared" si="646"/>
        <v>4.3810555555555556E-3</v>
      </c>
    </row>
    <row r="13710" spans="1:7" hidden="1">
      <c r="A13710" t="s">
        <v>1</v>
      </c>
      <c r="B13710" s="1">
        <v>40717</v>
      </c>
      <c r="C13710" s="2">
        <v>0.63901620370370371</v>
      </c>
      <c r="D13710">
        <v>1581.33</v>
      </c>
      <c r="E13710">
        <f t="shared" si="645"/>
        <v>1.5813299999999999</v>
      </c>
      <c r="F13710">
        <f t="shared" si="647"/>
        <v>10</v>
      </c>
      <c r="G13710">
        <f t="shared" si="646"/>
        <v>4.3925833333333334E-3</v>
      </c>
    </row>
    <row r="13711" spans="1:7" hidden="1">
      <c r="A13711" t="s">
        <v>1</v>
      </c>
      <c r="B13711" s="1">
        <v>40717</v>
      </c>
      <c r="C13711" s="2">
        <v>0.63914351851851847</v>
      </c>
      <c r="D13711">
        <v>1572.36</v>
      </c>
      <c r="E13711">
        <f t="shared" si="645"/>
        <v>1.57236</v>
      </c>
      <c r="F13711">
        <f t="shared" si="647"/>
        <v>11</v>
      </c>
      <c r="G13711">
        <f t="shared" si="646"/>
        <v>4.8044333333333335E-3</v>
      </c>
    </row>
    <row r="13712" spans="1:7" hidden="1">
      <c r="A13712" t="s">
        <v>1</v>
      </c>
      <c r="B13712" s="1">
        <v>40717</v>
      </c>
      <c r="C13712" s="2">
        <v>0.6392592592592593</v>
      </c>
      <c r="D13712">
        <v>2501.3000000000002</v>
      </c>
      <c r="E13712">
        <f t="shared" si="645"/>
        <v>2.5013000000000001</v>
      </c>
      <c r="F13712">
        <f t="shared" si="647"/>
        <v>10</v>
      </c>
      <c r="G13712">
        <f t="shared" si="646"/>
        <v>6.9480555555555563E-3</v>
      </c>
    </row>
    <row r="13713" spans="1:7" hidden="1">
      <c r="A13713" t="s">
        <v>1</v>
      </c>
      <c r="B13713" s="1">
        <v>40717</v>
      </c>
      <c r="C13713" s="2">
        <v>0.63937500000000003</v>
      </c>
      <c r="D13713">
        <v>2501.85</v>
      </c>
      <c r="E13713">
        <f t="shared" ref="E13713:E13776" si="648">D13713/1000</f>
        <v>2.5018500000000001</v>
      </c>
      <c r="F13713">
        <f t="shared" si="647"/>
        <v>10</v>
      </c>
      <c r="G13713">
        <f t="shared" ref="G13713:G13776" si="649">F13713/3600*E13713</f>
        <v>6.9495833333333337E-3</v>
      </c>
    </row>
    <row r="13714" spans="1:7" hidden="1">
      <c r="A13714" t="s">
        <v>1</v>
      </c>
      <c r="B13714" s="1">
        <v>40717</v>
      </c>
      <c r="C13714" s="2">
        <v>0.63950231481481479</v>
      </c>
      <c r="D13714">
        <v>2500.86</v>
      </c>
      <c r="E13714">
        <f t="shared" si="648"/>
        <v>2.5008600000000003</v>
      </c>
      <c r="F13714">
        <f t="shared" ref="F13714:F13777" si="650">SECOND(C13714-C13713)</f>
        <v>11</v>
      </c>
      <c r="G13714">
        <f t="shared" si="649"/>
        <v>7.6415166666666682E-3</v>
      </c>
    </row>
    <row r="13715" spans="1:7" hidden="1">
      <c r="A13715" t="s">
        <v>1</v>
      </c>
      <c r="B13715" s="1">
        <v>40717</v>
      </c>
      <c r="C13715" s="2">
        <v>0.63961805555555562</v>
      </c>
      <c r="D13715">
        <v>2499.08</v>
      </c>
      <c r="E13715">
        <f t="shared" si="648"/>
        <v>2.4990799999999997</v>
      </c>
      <c r="F13715">
        <f t="shared" si="650"/>
        <v>10</v>
      </c>
      <c r="G13715">
        <f t="shared" si="649"/>
        <v>6.9418888888888881E-3</v>
      </c>
    </row>
    <row r="13716" spans="1:7" hidden="1">
      <c r="A13716" t="s">
        <v>1</v>
      </c>
      <c r="B13716" s="1">
        <v>40717</v>
      </c>
      <c r="C13716" s="2">
        <v>0.63973379629629623</v>
      </c>
      <c r="D13716">
        <v>2498.2399999999998</v>
      </c>
      <c r="E13716">
        <f t="shared" si="648"/>
        <v>2.4982399999999996</v>
      </c>
      <c r="F13716">
        <f t="shared" si="650"/>
        <v>10</v>
      </c>
      <c r="G13716">
        <f t="shared" si="649"/>
        <v>6.9395555555555547E-3</v>
      </c>
    </row>
    <row r="13717" spans="1:7" hidden="1">
      <c r="A13717" t="s">
        <v>1</v>
      </c>
      <c r="B13717" s="1">
        <v>40717</v>
      </c>
      <c r="C13717" s="2">
        <v>0.63984953703703706</v>
      </c>
      <c r="D13717">
        <v>2499.61</v>
      </c>
      <c r="E13717">
        <f t="shared" si="648"/>
        <v>2.4996100000000001</v>
      </c>
      <c r="F13717">
        <f t="shared" si="650"/>
        <v>10</v>
      </c>
      <c r="G13717">
        <f t="shared" si="649"/>
        <v>6.943361111111112E-3</v>
      </c>
    </row>
    <row r="13718" spans="1:7" hidden="1">
      <c r="A13718" t="s">
        <v>1</v>
      </c>
      <c r="B13718" s="1">
        <v>40717</v>
      </c>
      <c r="C13718" s="2">
        <v>0.63997685185185182</v>
      </c>
      <c r="D13718">
        <v>2495.67</v>
      </c>
      <c r="E13718">
        <f t="shared" si="648"/>
        <v>2.4956700000000001</v>
      </c>
      <c r="F13718">
        <f t="shared" si="650"/>
        <v>11</v>
      </c>
      <c r="G13718">
        <f t="shared" si="649"/>
        <v>7.6256583333333336E-3</v>
      </c>
    </row>
    <row r="13719" spans="1:7" hidden="1">
      <c r="A13719" t="s">
        <v>1</v>
      </c>
      <c r="B13719" s="1">
        <v>40717</v>
      </c>
      <c r="C13719" s="2">
        <v>0.64009259259259255</v>
      </c>
      <c r="D13719">
        <v>2496.5500000000002</v>
      </c>
      <c r="E13719">
        <f t="shared" si="648"/>
        <v>2.49655</v>
      </c>
      <c r="F13719">
        <f t="shared" si="650"/>
        <v>10</v>
      </c>
      <c r="G13719">
        <f t="shared" si="649"/>
        <v>6.9348611111111113E-3</v>
      </c>
    </row>
    <row r="13720" spans="1:7" hidden="1">
      <c r="A13720" t="s">
        <v>1</v>
      </c>
      <c r="B13720" s="1">
        <v>40717</v>
      </c>
      <c r="C13720" s="2">
        <v>0.64020833333333338</v>
      </c>
      <c r="D13720">
        <v>2500.59</v>
      </c>
      <c r="E13720">
        <f t="shared" si="648"/>
        <v>2.5005900000000003</v>
      </c>
      <c r="F13720">
        <f t="shared" si="650"/>
        <v>10</v>
      </c>
      <c r="G13720">
        <f t="shared" si="649"/>
        <v>6.9460833333333345E-3</v>
      </c>
    </row>
    <row r="13721" spans="1:7" hidden="1">
      <c r="A13721" t="s">
        <v>1</v>
      </c>
      <c r="B13721" s="1">
        <v>40717</v>
      </c>
      <c r="C13721" s="2">
        <v>0.64033564814814814</v>
      </c>
      <c r="D13721">
        <v>2500.5500000000002</v>
      </c>
      <c r="E13721">
        <f t="shared" si="648"/>
        <v>2.5005500000000001</v>
      </c>
      <c r="F13721">
        <f t="shared" si="650"/>
        <v>11</v>
      </c>
      <c r="G13721">
        <f t="shared" si="649"/>
        <v>7.6405694444444446E-3</v>
      </c>
    </row>
    <row r="13722" spans="1:7" hidden="1">
      <c r="A13722" t="s">
        <v>1</v>
      </c>
      <c r="B13722" s="1">
        <v>40717</v>
      </c>
      <c r="C13722" s="2">
        <v>0.64045138888888886</v>
      </c>
      <c r="D13722">
        <v>1566.09</v>
      </c>
      <c r="E13722">
        <f t="shared" si="648"/>
        <v>1.56609</v>
      </c>
      <c r="F13722">
        <f t="shared" si="650"/>
        <v>10</v>
      </c>
      <c r="G13722">
        <f t="shared" si="649"/>
        <v>4.35025E-3</v>
      </c>
    </row>
    <row r="13723" spans="1:7" hidden="1">
      <c r="A13723" t="s">
        <v>1</v>
      </c>
      <c r="B13723" s="1">
        <v>40717</v>
      </c>
      <c r="C13723" s="2">
        <v>0.64056712962962969</v>
      </c>
      <c r="D13723">
        <v>1573.94</v>
      </c>
      <c r="E13723">
        <f t="shared" si="648"/>
        <v>1.5739400000000001</v>
      </c>
      <c r="F13723">
        <f t="shared" si="650"/>
        <v>10</v>
      </c>
      <c r="G13723">
        <f t="shared" si="649"/>
        <v>4.3720555555555561E-3</v>
      </c>
    </row>
    <row r="13724" spans="1:7" hidden="1">
      <c r="A13724" t="s">
        <v>1</v>
      </c>
      <c r="B13724" s="1">
        <v>40717</v>
      </c>
      <c r="C13724" s="2">
        <v>0.64068287037037031</v>
      </c>
      <c r="D13724">
        <v>1566.46</v>
      </c>
      <c r="E13724">
        <f t="shared" si="648"/>
        <v>1.56646</v>
      </c>
      <c r="F13724">
        <f t="shared" si="650"/>
        <v>10</v>
      </c>
      <c r="G13724">
        <f t="shared" si="649"/>
        <v>4.3512777777777777E-3</v>
      </c>
    </row>
    <row r="13725" spans="1:7" hidden="1">
      <c r="A13725" t="s">
        <v>1</v>
      </c>
      <c r="B13725" s="1">
        <v>40717</v>
      </c>
      <c r="C13725" s="2">
        <v>0.64081018518518518</v>
      </c>
      <c r="D13725">
        <v>1582.95</v>
      </c>
      <c r="E13725">
        <f t="shared" si="648"/>
        <v>1.5829500000000001</v>
      </c>
      <c r="F13725">
        <f t="shared" si="650"/>
        <v>11</v>
      </c>
      <c r="G13725">
        <f t="shared" si="649"/>
        <v>4.8367916666666672E-3</v>
      </c>
    </row>
    <row r="13726" spans="1:7" hidden="1">
      <c r="A13726" t="s">
        <v>1</v>
      </c>
      <c r="B13726" s="1">
        <v>40717</v>
      </c>
      <c r="C13726" s="2">
        <v>0.6409259259259259</v>
      </c>
      <c r="D13726">
        <v>1578.03</v>
      </c>
      <c r="E13726">
        <f t="shared" si="648"/>
        <v>1.57803</v>
      </c>
      <c r="F13726">
        <f t="shared" si="650"/>
        <v>10</v>
      </c>
      <c r="G13726">
        <f t="shared" si="649"/>
        <v>4.3834166666666665E-3</v>
      </c>
    </row>
    <row r="13727" spans="1:7" hidden="1">
      <c r="A13727" t="s">
        <v>1</v>
      </c>
      <c r="B13727" s="1">
        <v>40717</v>
      </c>
      <c r="C13727" s="2">
        <v>0.64104166666666662</v>
      </c>
      <c r="D13727">
        <v>1603.44</v>
      </c>
      <c r="E13727">
        <f t="shared" si="648"/>
        <v>1.60344</v>
      </c>
      <c r="F13727">
        <f t="shared" si="650"/>
        <v>10</v>
      </c>
      <c r="G13727">
        <f t="shared" si="649"/>
        <v>4.4540000000000005E-3</v>
      </c>
    </row>
    <row r="13728" spans="1:7" hidden="1">
      <c r="A13728" t="s">
        <v>1</v>
      </c>
      <c r="B13728" s="1">
        <v>40717</v>
      </c>
      <c r="C13728" s="2">
        <v>0.64116898148148149</v>
      </c>
      <c r="D13728">
        <v>1578.03</v>
      </c>
      <c r="E13728">
        <f t="shared" si="648"/>
        <v>1.57803</v>
      </c>
      <c r="F13728">
        <f t="shared" si="650"/>
        <v>11</v>
      </c>
      <c r="G13728">
        <f t="shared" si="649"/>
        <v>4.8217583333333338E-3</v>
      </c>
    </row>
    <row r="13729" spans="1:7" hidden="1">
      <c r="A13729" t="s">
        <v>1</v>
      </c>
      <c r="B13729" s="1">
        <v>40717</v>
      </c>
      <c r="C13729" s="2">
        <v>0.64128472222222221</v>
      </c>
      <c r="D13729">
        <v>1585.7</v>
      </c>
      <c r="E13729">
        <f t="shared" si="648"/>
        <v>1.5857000000000001</v>
      </c>
      <c r="F13729">
        <f t="shared" si="650"/>
        <v>10</v>
      </c>
      <c r="G13729">
        <f t="shared" si="649"/>
        <v>4.4047222222222231E-3</v>
      </c>
    </row>
    <row r="13730" spans="1:7" hidden="1">
      <c r="A13730" t="s">
        <v>1</v>
      </c>
      <c r="B13730" s="1">
        <v>40717</v>
      </c>
      <c r="C13730" s="2">
        <v>0.64140046296296294</v>
      </c>
      <c r="D13730">
        <v>486.7</v>
      </c>
      <c r="E13730">
        <f t="shared" si="648"/>
        <v>0.48669999999999997</v>
      </c>
      <c r="F13730">
        <f t="shared" si="650"/>
        <v>10</v>
      </c>
      <c r="G13730">
        <f t="shared" si="649"/>
        <v>1.3519444444444445E-3</v>
      </c>
    </row>
    <row r="13731" spans="1:7" hidden="1">
      <c r="A13731" t="s">
        <v>1</v>
      </c>
      <c r="B13731" s="1">
        <v>40717</v>
      </c>
      <c r="C13731" s="2">
        <v>0.64151620370370377</v>
      </c>
      <c r="D13731">
        <v>480.62</v>
      </c>
      <c r="E13731">
        <f t="shared" si="648"/>
        <v>0.48061999999999999</v>
      </c>
      <c r="F13731">
        <f t="shared" si="650"/>
        <v>10</v>
      </c>
      <c r="G13731">
        <f t="shared" si="649"/>
        <v>1.3350555555555557E-3</v>
      </c>
    </row>
    <row r="13732" spans="1:7" hidden="1">
      <c r="A13732" t="s">
        <v>1</v>
      </c>
      <c r="B13732" s="1">
        <v>40717</v>
      </c>
      <c r="C13732" s="2">
        <v>0.64164351851851853</v>
      </c>
      <c r="D13732">
        <v>471.87</v>
      </c>
      <c r="E13732">
        <f t="shared" si="648"/>
        <v>0.47187000000000001</v>
      </c>
      <c r="F13732">
        <f t="shared" si="650"/>
        <v>11</v>
      </c>
      <c r="G13732">
        <f t="shared" si="649"/>
        <v>1.4418250000000001E-3</v>
      </c>
    </row>
    <row r="13733" spans="1:7" hidden="1">
      <c r="A13733" t="s">
        <v>1</v>
      </c>
      <c r="B13733" s="1">
        <v>40717</v>
      </c>
      <c r="C13733" s="2">
        <v>0.64175925925925925</v>
      </c>
      <c r="D13733">
        <v>482.94</v>
      </c>
      <c r="E13733">
        <f t="shared" si="648"/>
        <v>0.48293999999999998</v>
      </c>
      <c r="F13733">
        <f t="shared" si="650"/>
        <v>10</v>
      </c>
      <c r="G13733">
        <f t="shared" si="649"/>
        <v>1.3415E-3</v>
      </c>
    </row>
    <row r="13734" spans="1:7" hidden="1">
      <c r="A13734" t="s">
        <v>1</v>
      </c>
      <c r="B13734" s="1">
        <v>40717</v>
      </c>
      <c r="C13734" s="2">
        <v>0.64187499999999997</v>
      </c>
      <c r="D13734">
        <v>464.31</v>
      </c>
      <c r="E13734">
        <f t="shared" si="648"/>
        <v>0.46431</v>
      </c>
      <c r="F13734">
        <f t="shared" si="650"/>
        <v>10</v>
      </c>
      <c r="G13734">
        <f t="shared" si="649"/>
        <v>1.2897500000000001E-3</v>
      </c>
    </row>
    <row r="13735" spans="1:7" hidden="1">
      <c r="A13735" t="s">
        <v>1</v>
      </c>
      <c r="B13735" s="1">
        <v>40717</v>
      </c>
      <c r="C13735" s="2">
        <v>0.6419907407407407</v>
      </c>
      <c r="D13735">
        <v>1381.85</v>
      </c>
      <c r="E13735">
        <f t="shared" si="648"/>
        <v>1.3818499999999998</v>
      </c>
      <c r="F13735">
        <f t="shared" si="650"/>
        <v>10</v>
      </c>
      <c r="G13735">
        <f t="shared" si="649"/>
        <v>3.8384722222222219E-3</v>
      </c>
    </row>
    <row r="13736" spans="1:7" hidden="1">
      <c r="A13736" t="s">
        <v>1</v>
      </c>
      <c r="B13736" s="1">
        <v>40717</v>
      </c>
      <c r="C13736" s="2">
        <v>0.64211805555555557</v>
      </c>
      <c r="D13736">
        <v>1382.38</v>
      </c>
      <c r="E13736">
        <f t="shared" si="648"/>
        <v>1.3823800000000002</v>
      </c>
      <c r="F13736">
        <f t="shared" si="650"/>
        <v>11</v>
      </c>
      <c r="G13736">
        <f t="shared" si="649"/>
        <v>4.2239388888888896E-3</v>
      </c>
    </row>
    <row r="13737" spans="1:7" hidden="1">
      <c r="A13737" t="s">
        <v>1</v>
      </c>
      <c r="B13737" s="1">
        <v>40717</v>
      </c>
      <c r="C13737" s="2">
        <v>0.64223379629629629</v>
      </c>
      <c r="D13737">
        <v>1245.1400000000001</v>
      </c>
      <c r="E13737">
        <f t="shared" si="648"/>
        <v>1.2451400000000001</v>
      </c>
      <c r="F13737">
        <f t="shared" si="650"/>
        <v>10</v>
      </c>
      <c r="G13737">
        <f t="shared" si="649"/>
        <v>3.4587222222222228E-3</v>
      </c>
    </row>
    <row r="13738" spans="1:7" hidden="1">
      <c r="A13738" t="s">
        <v>1</v>
      </c>
      <c r="B13738" s="1">
        <v>40717</v>
      </c>
      <c r="C13738" s="2">
        <v>0.64234953703703701</v>
      </c>
      <c r="D13738">
        <v>1231.25</v>
      </c>
      <c r="E13738">
        <f t="shared" si="648"/>
        <v>1.23125</v>
      </c>
      <c r="F13738">
        <f t="shared" si="650"/>
        <v>10</v>
      </c>
      <c r="G13738">
        <f t="shared" si="649"/>
        <v>3.4201388888888888E-3</v>
      </c>
    </row>
    <row r="13739" spans="1:7" hidden="1">
      <c r="A13739" t="s">
        <v>1</v>
      </c>
      <c r="B13739" s="1">
        <v>40717</v>
      </c>
      <c r="C13739" s="2">
        <v>0.64247685185185188</v>
      </c>
      <c r="D13739">
        <v>1242.3599999999999</v>
      </c>
      <c r="E13739">
        <f t="shared" si="648"/>
        <v>1.2423599999999999</v>
      </c>
      <c r="F13739">
        <f t="shared" si="650"/>
        <v>11</v>
      </c>
      <c r="G13739">
        <f t="shared" si="649"/>
        <v>3.7960999999999997E-3</v>
      </c>
    </row>
    <row r="13740" spans="1:7" hidden="1">
      <c r="A13740" t="s">
        <v>1</v>
      </c>
      <c r="B13740" s="1">
        <v>40717</v>
      </c>
      <c r="C13740" s="2">
        <v>0.6425925925925926</v>
      </c>
      <c r="D13740">
        <v>1226.5</v>
      </c>
      <c r="E13740">
        <f t="shared" si="648"/>
        <v>1.2264999999999999</v>
      </c>
      <c r="F13740">
        <f t="shared" si="650"/>
        <v>10</v>
      </c>
      <c r="G13740">
        <f t="shared" si="649"/>
        <v>3.4069444444444442E-3</v>
      </c>
    </row>
    <row r="13741" spans="1:7" hidden="1">
      <c r="A13741" t="s">
        <v>1</v>
      </c>
      <c r="B13741" s="1">
        <v>40717</v>
      </c>
      <c r="C13741" s="2">
        <v>0.64270833333333333</v>
      </c>
      <c r="D13741">
        <v>1226.93</v>
      </c>
      <c r="E13741">
        <f t="shared" si="648"/>
        <v>1.2269300000000001</v>
      </c>
      <c r="F13741">
        <f t="shared" si="650"/>
        <v>10</v>
      </c>
      <c r="G13741">
        <f t="shared" si="649"/>
        <v>3.4081388888888894E-3</v>
      </c>
    </row>
    <row r="13742" spans="1:7" hidden="1">
      <c r="A13742" t="s">
        <v>1</v>
      </c>
      <c r="B13742" s="1">
        <v>40717</v>
      </c>
      <c r="C13742" s="2">
        <v>0.64282407407407405</v>
      </c>
      <c r="D13742">
        <v>1810.82</v>
      </c>
      <c r="E13742">
        <f t="shared" si="648"/>
        <v>1.8108199999999999</v>
      </c>
      <c r="F13742">
        <f t="shared" si="650"/>
        <v>10</v>
      </c>
      <c r="G13742">
        <f t="shared" si="649"/>
        <v>5.030055555555555E-3</v>
      </c>
    </row>
    <row r="13743" spans="1:7" hidden="1">
      <c r="A13743" t="s">
        <v>1</v>
      </c>
      <c r="B13743" s="1">
        <v>40717</v>
      </c>
      <c r="C13743" s="2">
        <v>0.64295138888888892</v>
      </c>
      <c r="D13743">
        <v>2356.7800000000002</v>
      </c>
      <c r="E13743">
        <f t="shared" si="648"/>
        <v>2.3567800000000001</v>
      </c>
      <c r="F13743">
        <f t="shared" si="650"/>
        <v>11</v>
      </c>
      <c r="G13743">
        <f t="shared" si="649"/>
        <v>7.2012722222222231E-3</v>
      </c>
    </row>
    <row r="13744" spans="1:7" hidden="1">
      <c r="A13744" t="s">
        <v>1</v>
      </c>
      <c r="B13744" s="1">
        <v>40717</v>
      </c>
      <c r="C13744" s="2">
        <v>0.64306712962962964</v>
      </c>
      <c r="D13744">
        <v>1423.95</v>
      </c>
      <c r="E13744">
        <f t="shared" si="648"/>
        <v>1.42395</v>
      </c>
      <c r="F13744">
        <f t="shared" si="650"/>
        <v>10</v>
      </c>
      <c r="G13744">
        <f t="shared" si="649"/>
        <v>3.955416666666667E-3</v>
      </c>
    </row>
    <row r="13745" spans="1:7" hidden="1">
      <c r="A13745" t="s">
        <v>1</v>
      </c>
      <c r="B13745" s="1">
        <v>40717</v>
      </c>
      <c r="C13745" s="2">
        <v>0.64318287037037036</v>
      </c>
      <c r="D13745">
        <v>1423.26</v>
      </c>
      <c r="E13745">
        <f t="shared" si="648"/>
        <v>1.42326</v>
      </c>
      <c r="F13745">
        <f t="shared" si="650"/>
        <v>10</v>
      </c>
      <c r="G13745">
        <f t="shared" si="649"/>
        <v>3.9535000000000004E-3</v>
      </c>
    </row>
    <row r="13746" spans="1:7" hidden="1">
      <c r="A13746" t="s">
        <v>1</v>
      </c>
      <c r="B13746" s="1">
        <v>40717</v>
      </c>
      <c r="C13746" s="2">
        <v>0.64329861111111108</v>
      </c>
      <c r="D13746">
        <v>1424.01</v>
      </c>
      <c r="E13746">
        <f t="shared" si="648"/>
        <v>1.42401</v>
      </c>
      <c r="F13746">
        <f t="shared" si="650"/>
        <v>10</v>
      </c>
      <c r="G13746">
        <f t="shared" si="649"/>
        <v>3.9555833333333335E-3</v>
      </c>
    </row>
    <row r="13747" spans="1:7" hidden="1">
      <c r="A13747" t="s">
        <v>1</v>
      </c>
      <c r="B13747" s="1">
        <v>40717</v>
      </c>
      <c r="C13747" s="2">
        <v>0.64342592592592596</v>
      </c>
      <c r="D13747">
        <v>1424.6</v>
      </c>
      <c r="E13747">
        <f t="shared" si="648"/>
        <v>1.4245999999999999</v>
      </c>
      <c r="F13747">
        <f t="shared" si="650"/>
        <v>11</v>
      </c>
      <c r="G13747">
        <f t="shared" si="649"/>
        <v>4.352944444444444E-3</v>
      </c>
    </row>
    <row r="13748" spans="1:7" hidden="1">
      <c r="A13748" t="s">
        <v>1</v>
      </c>
      <c r="B13748" s="1">
        <v>40717</v>
      </c>
      <c r="C13748" s="2">
        <v>0.64354166666666668</v>
      </c>
      <c r="D13748">
        <v>1416.3</v>
      </c>
      <c r="E13748">
        <f t="shared" si="648"/>
        <v>1.4162999999999999</v>
      </c>
      <c r="F13748">
        <f t="shared" si="650"/>
        <v>10</v>
      </c>
      <c r="G13748">
        <f t="shared" si="649"/>
        <v>3.9341666666666665E-3</v>
      </c>
    </row>
    <row r="13749" spans="1:7" hidden="1">
      <c r="A13749" t="s">
        <v>1</v>
      </c>
      <c r="B13749" s="1">
        <v>40717</v>
      </c>
      <c r="C13749" s="2">
        <v>0.6436574074074074</v>
      </c>
      <c r="D13749">
        <v>1417.31</v>
      </c>
      <c r="E13749">
        <f t="shared" si="648"/>
        <v>1.4173099999999998</v>
      </c>
      <c r="F13749">
        <f t="shared" si="650"/>
        <v>10</v>
      </c>
      <c r="G13749">
        <f t="shared" si="649"/>
        <v>3.9369722222222219E-3</v>
      </c>
    </row>
    <row r="13750" spans="1:7" hidden="1">
      <c r="A13750" t="s">
        <v>1</v>
      </c>
      <c r="B13750" s="1">
        <v>40717</v>
      </c>
      <c r="C13750" s="2">
        <v>0.64377314814814812</v>
      </c>
      <c r="D13750">
        <v>1438.18</v>
      </c>
      <c r="E13750">
        <f t="shared" si="648"/>
        <v>1.43818</v>
      </c>
      <c r="F13750">
        <f t="shared" si="650"/>
        <v>10</v>
      </c>
      <c r="G13750">
        <f t="shared" si="649"/>
        <v>3.9949444444444451E-3</v>
      </c>
    </row>
    <row r="13751" spans="1:7" hidden="1">
      <c r="A13751" t="s">
        <v>1</v>
      </c>
      <c r="B13751" s="1">
        <v>40717</v>
      </c>
      <c r="C13751" s="2">
        <v>0.64390046296296299</v>
      </c>
      <c r="D13751">
        <v>1419.68</v>
      </c>
      <c r="E13751">
        <f t="shared" si="648"/>
        <v>1.4196800000000001</v>
      </c>
      <c r="F13751">
        <f t="shared" si="650"/>
        <v>11</v>
      </c>
      <c r="G13751">
        <f t="shared" si="649"/>
        <v>4.3379111111111115E-3</v>
      </c>
    </row>
    <row r="13752" spans="1:7" hidden="1">
      <c r="A13752" t="s">
        <v>1</v>
      </c>
      <c r="B13752" s="1">
        <v>40717</v>
      </c>
      <c r="C13752" s="2">
        <v>0.64401620370370372</v>
      </c>
      <c r="D13752">
        <v>1426.91</v>
      </c>
      <c r="E13752">
        <f t="shared" si="648"/>
        <v>1.4269100000000001</v>
      </c>
      <c r="F13752">
        <f t="shared" si="650"/>
        <v>10</v>
      </c>
      <c r="G13752">
        <f t="shared" si="649"/>
        <v>3.9636388888888898E-3</v>
      </c>
    </row>
    <row r="13753" spans="1:7" hidden="1">
      <c r="A13753" t="s">
        <v>1</v>
      </c>
      <c r="B13753" s="1">
        <v>40717</v>
      </c>
      <c r="C13753" s="2">
        <v>0.64424768518518516</v>
      </c>
      <c r="D13753">
        <v>1425.8</v>
      </c>
      <c r="E13753">
        <f t="shared" si="648"/>
        <v>1.4258</v>
      </c>
      <c r="F13753">
        <f t="shared" si="650"/>
        <v>20</v>
      </c>
      <c r="G13753">
        <f t="shared" si="649"/>
        <v>7.9211111111111114E-3</v>
      </c>
    </row>
    <row r="13754" spans="1:7" hidden="1">
      <c r="A13754" t="s">
        <v>1</v>
      </c>
      <c r="B13754" s="1">
        <v>40717</v>
      </c>
      <c r="C13754" s="2">
        <v>0.64437500000000003</v>
      </c>
      <c r="D13754">
        <v>1422.33</v>
      </c>
      <c r="E13754">
        <f t="shared" si="648"/>
        <v>1.4223299999999999</v>
      </c>
      <c r="F13754">
        <f t="shared" si="650"/>
        <v>11</v>
      </c>
      <c r="G13754">
        <f t="shared" si="649"/>
        <v>4.3460083333333333E-3</v>
      </c>
    </row>
    <row r="13755" spans="1:7" hidden="1">
      <c r="A13755" t="s">
        <v>1</v>
      </c>
      <c r="B13755" s="1">
        <v>40717</v>
      </c>
      <c r="C13755" s="2">
        <v>0.64449074074074075</v>
      </c>
      <c r="D13755">
        <v>1423.98</v>
      </c>
      <c r="E13755">
        <f t="shared" si="648"/>
        <v>1.42398</v>
      </c>
      <c r="F13755">
        <f t="shared" si="650"/>
        <v>10</v>
      </c>
      <c r="G13755">
        <f t="shared" si="649"/>
        <v>3.9554999999999998E-3</v>
      </c>
    </row>
    <row r="13756" spans="1:7" hidden="1">
      <c r="A13756" t="s">
        <v>1</v>
      </c>
      <c r="B13756" s="1">
        <v>40717</v>
      </c>
      <c r="C13756" s="2">
        <v>0.64460648148148147</v>
      </c>
      <c r="D13756">
        <v>2356.23</v>
      </c>
      <c r="E13756">
        <f t="shared" si="648"/>
        <v>2.35623</v>
      </c>
      <c r="F13756">
        <f t="shared" si="650"/>
        <v>10</v>
      </c>
      <c r="G13756">
        <f t="shared" si="649"/>
        <v>6.5450833333333333E-3</v>
      </c>
    </row>
    <row r="13757" spans="1:7" hidden="1">
      <c r="A13757" t="s">
        <v>1</v>
      </c>
      <c r="B13757" s="1">
        <v>40717</v>
      </c>
      <c r="C13757" s="2">
        <v>0.6447222222222222</v>
      </c>
      <c r="D13757">
        <v>2354.34</v>
      </c>
      <c r="E13757">
        <f t="shared" si="648"/>
        <v>2.3543400000000001</v>
      </c>
      <c r="F13757">
        <f t="shared" si="650"/>
        <v>10</v>
      </c>
      <c r="G13757">
        <f t="shared" si="649"/>
        <v>6.5398333333333341E-3</v>
      </c>
    </row>
    <row r="13758" spans="1:7" hidden="1">
      <c r="A13758" t="s">
        <v>1</v>
      </c>
      <c r="B13758" s="1">
        <v>40717</v>
      </c>
      <c r="C13758" s="2">
        <v>0.64484953703703707</v>
      </c>
      <c r="D13758">
        <v>2357.19</v>
      </c>
      <c r="E13758">
        <f t="shared" si="648"/>
        <v>2.3571900000000001</v>
      </c>
      <c r="F13758">
        <f t="shared" si="650"/>
        <v>11</v>
      </c>
      <c r="G13758">
        <f t="shared" si="649"/>
        <v>7.2025250000000004E-3</v>
      </c>
    </row>
    <row r="13759" spans="1:7" hidden="1">
      <c r="A13759" t="s">
        <v>1</v>
      </c>
      <c r="B13759" s="1">
        <v>40717</v>
      </c>
      <c r="C13759" s="2">
        <v>0.64496527777777779</v>
      </c>
      <c r="D13759">
        <v>2349.4299999999998</v>
      </c>
      <c r="E13759">
        <f t="shared" si="648"/>
        <v>2.3494299999999999</v>
      </c>
      <c r="F13759">
        <f t="shared" si="650"/>
        <v>10</v>
      </c>
      <c r="G13759">
        <f t="shared" si="649"/>
        <v>6.5261944444444447E-3</v>
      </c>
    </row>
    <row r="13760" spans="1:7" hidden="1">
      <c r="A13760" t="s">
        <v>1</v>
      </c>
      <c r="B13760" s="1">
        <v>40717</v>
      </c>
      <c r="C13760" s="2">
        <v>0.64508101851851851</v>
      </c>
      <c r="D13760">
        <v>2347.89</v>
      </c>
      <c r="E13760">
        <f t="shared" si="648"/>
        <v>2.34789</v>
      </c>
      <c r="F13760">
        <f t="shared" si="650"/>
        <v>10</v>
      </c>
      <c r="G13760">
        <f t="shared" si="649"/>
        <v>6.5219166666666672E-3</v>
      </c>
    </row>
    <row r="13761" spans="1:7" hidden="1">
      <c r="A13761" t="s">
        <v>1</v>
      </c>
      <c r="B13761" s="1">
        <v>40717</v>
      </c>
      <c r="C13761" s="2">
        <v>0.64520833333333327</v>
      </c>
      <c r="D13761">
        <v>2348.96</v>
      </c>
      <c r="E13761">
        <f t="shared" si="648"/>
        <v>2.3489599999999999</v>
      </c>
      <c r="F13761">
        <f t="shared" si="650"/>
        <v>11</v>
      </c>
      <c r="G13761">
        <f t="shared" si="649"/>
        <v>7.1773777777777784E-3</v>
      </c>
    </row>
    <row r="13762" spans="1:7" hidden="1">
      <c r="A13762" t="s">
        <v>1</v>
      </c>
      <c r="B13762" s="1">
        <v>40717</v>
      </c>
      <c r="C13762" s="2">
        <v>0.64532407407407411</v>
      </c>
      <c r="D13762">
        <v>2348.67</v>
      </c>
      <c r="E13762">
        <f t="shared" si="648"/>
        <v>2.3486700000000003</v>
      </c>
      <c r="F13762">
        <f t="shared" si="650"/>
        <v>10</v>
      </c>
      <c r="G13762">
        <f t="shared" si="649"/>
        <v>6.524083333333334E-3</v>
      </c>
    </row>
    <row r="13763" spans="1:7" hidden="1">
      <c r="A13763" t="s">
        <v>1</v>
      </c>
      <c r="B13763" s="1">
        <v>40717</v>
      </c>
      <c r="C13763" s="2">
        <v>0.64543981481481483</v>
      </c>
      <c r="D13763">
        <v>1226.0999999999999</v>
      </c>
      <c r="E13763">
        <f t="shared" si="648"/>
        <v>1.2261</v>
      </c>
      <c r="F13763">
        <f t="shared" si="650"/>
        <v>10</v>
      </c>
      <c r="G13763">
        <f t="shared" si="649"/>
        <v>3.4058333333333332E-3</v>
      </c>
    </row>
    <row r="13764" spans="1:7" hidden="1">
      <c r="A13764" t="s">
        <v>1</v>
      </c>
      <c r="B13764" s="1">
        <v>40717</v>
      </c>
      <c r="C13764" s="2">
        <v>0.64555555555555555</v>
      </c>
      <c r="D13764">
        <v>1227.6600000000001</v>
      </c>
      <c r="E13764">
        <f t="shared" si="648"/>
        <v>1.22766</v>
      </c>
      <c r="F13764">
        <f t="shared" si="650"/>
        <v>10</v>
      </c>
      <c r="G13764">
        <f t="shared" si="649"/>
        <v>3.4101666666666668E-3</v>
      </c>
    </row>
    <row r="13765" spans="1:7" hidden="1">
      <c r="A13765" t="s">
        <v>1</v>
      </c>
      <c r="B13765" s="1">
        <v>40717</v>
      </c>
      <c r="C13765" s="2">
        <v>0.64568287037037042</v>
      </c>
      <c r="D13765">
        <v>1246.23</v>
      </c>
      <c r="E13765">
        <f t="shared" si="648"/>
        <v>1.2462299999999999</v>
      </c>
      <c r="F13765">
        <f t="shared" si="650"/>
        <v>11</v>
      </c>
      <c r="G13765">
        <f t="shared" si="649"/>
        <v>3.8079250000000002E-3</v>
      </c>
    </row>
    <row r="13766" spans="1:7" hidden="1">
      <c r="A13766" t="s">
        <v>1</v>
      </c>
      <c r="B13766" s="1">
        <v>40717</v>
      </c>
      <c r="C13766" s="2">
        <v>0.64579861111111114</v>
      </c>
      <c r="D13766">
        <v>346.66</v>
      </c>
      <c r="E13766">
        <f t="shared" si="648"/>
        <v>0.34666000000000002</v>
      </c>
      <c r="F13766">
        <f t="shared" si="650"/>
        <v>10</v>
      </c>
      <c r="G13766">
        <f t="shared" si="649"/>
        <v>9.6294444444444455E-4</v>
      </c>
    </row>
    <row r="13767" spans="1:7" hidden="1">
      <c r="A13767" t="s">
        <v>1</v>
      </c>
      <c r="B13767" s="1">
        <v>40717</v>
      </c>
      <c r="C13767" s="2">
        <v>0.64591435185185186</v>
      </c>
      <c r="D13767">
        <v>344.88</v>
      </c>
      <c r="E13767">
        <f t="shared" si="648"/>
        <v>0.34488000000000002</v>
      </c>
      <c r="F13767">
        <f t="shared" si="650"/>
        <v>10</v>
      </c>
      <c r="G13767">
        <f t="shared" si="649"/>
        <v>9.5800000000000008E-4</v>
      </c>
    </row>
    <row r="13768" spans="1:7" hidden="1">
      <c r="A13768" t="s">
        <v>1</v>
      </c>
      <c r="B13768" s="1">
        <v>40717</v>
      </c>
      <c r="C13768" s="2">
        <v>0.64603009259259259</v>
      </c>
      <c r="D13768">
        <v>349.45</v>
      </c>
      <c r="E13768">
        <f t="shared" si="648"/>
        <v>0.34944999999999998</v>
      </c>
      <c r="F13768">
        <f t="shared" si="650"/>
        <v>10</v>
      </c>
      <c r="G13768">
        <f t="shared" si="649"/>
        <v>9.7069444444444438E-4</v>
      </c>
    </row>
    <row r="13769" spans="1:7" hidden="1">
      <c r="A13769" t="s">
        <v>1</v>
      </c>
      <c r="B13769" s="1">
        <v>40717</v>
      </c>
      <c r="C13769" s="2">
        <v>0.64615740740740735</v>
      </c>
      <c r="D13769">
        <v>350.92</v>
      </c>
      <c r="E13769">
        <f t="shared" si="648"/>
        <v>0.35092000000000001</v>
      </c>
      <c r="F13769">
        <f t="shared" si="650"/>
        <v>11</v>
      </c>
      <c r="G13769">
        <f t="shared" si="649"/>
        <v>1.0722555555555556E-3</v>
      </c>
    </row>
    <row r="13770" spans="1:7" hidden="1">
      <c r="A13770" t="s">
        <v>1</v>
      </c>
      <c r="B13770" s="1">
        <v>40717</v>
      </c>
      <c r="C13770" s="2">
        <v>0.64627314814814818</v>
      </c>
      <c r="D13770">
        <v>333.19</v>
      </c>
      <c r="E13770">
        <f t="shared" si="648"/>
        <v>0.33318999999999999</v>
      </c>
      <c r="F13770">
        <f t="shared" si="650"/>
        <v>10</v>
      </c>
      <c r="G13770">
        <f t="shared" si="649"/>
        <v>9.2552777777777783E-4</v>
      </c>
    </row>
    <row r="13771" spans="1:7" hidden="1">
      <c r="A13771" t="s">
        <v>1</v>
      </c>
      <c r="B13771" s="1">
        <v>40717</v>
      </c>
      <c r="C13771" s="2">
        <v>0.6463888888888889</v>
      </c>
      <c r="D13771">
        <v>335.67</v>
      </c>
      <c r="E13771">
        <f t="shared" si="648"/>
        <v>0.33567000000000002</v>
      </c>
      <c r="F13771">
        <f t="shared" si="650"/>
        <v>10</v>
      </c>
      <c r="G13771">
        <f t="shared" si="649"/>
        <v>9.3241666666666679E-4</v>
      </c>
    </row>
    <row r="13772" spans="1:7" hidden="1">
      <c r="A13772" t="s">
        <v>1</v>
      </c>
      <c r="B13772" s="1">
        <v>40717</v>
      </c>
      <c r="C13772" s="2">
        <v>0.64651620370370366</v>
      </c>
      <c r="D13772">
        <v>331.06</v>
      </c>
      <c r="E13772">
        <f t="shared" si="648"/>
        <v>0.33106000000000002</v>
      </c>
      <c r="F13772">
        <f t="shared" si="650"/>
        <v>11</v>
      </c>
      <c r="G13772">
        <f t="shared" si="649"/>
        <v>1.0115722222222223E-3</v>
      </c>
    </row>
    <row r="13773" spans="1:7" hidden="1">
      <c r="A13773" t="s">
        <v>1</v>
      </c>
      <c r="B13773" s="1">
        <v>40717</v>
      </c>
      <c r="C13773" s="2">
        <v>0.6466319444444445</v>
      </c>
      <c r="D13773">
        <v>331.47</v>
      </c>
      <c r="E13773">
        <f t="shared" si="648"/>
        <v>0.33147000000000004</v>
      </c>
      <c r="F13773">
        <f t="shared" si="650"/>
        <v>10</v>
      </c>
      <c r="G13773">
        <f t="shared" si="649"/>
        <v>9.2075000000000013E-4</v>
      </c>
    </row>
    <row r="13774" spans="1:7" hidden="1">
      <c r="A13774" t="s">
        <v>1</v>
      </c>
      <c r="B13774" s="1">
        <v>40717</v>
      </c>
      <c r="C13774" s="2">
        <v>0.64674768518518522</v>
      </c>
      <c r="D13774">
        <v>328.44</v>
      </c>
      <c r="E13774">
        <f t="shared" si="648"/>
        <v>0.32844000000000001</v>
      </c>
      <c r="F13774">
        <f t="shared" si="650"/>
        <v>10</v>
      </c>
      <c r="G13774">
        <f t="shared" si="649"/>
        <v>9.1233333333333336E-4</v>
      </c>
    </row>
    <row r="13775" spans="1:7" hidden="1">
      <c r="A13775" t="s">
        <v>1</v>
      </c>
      <c r="B13775" s="1">
        <v>40717</v>
      </c>
      <c r="C13775" s="2">
        <v>0.64686342592592594</v>
      </c>
      <c r="D13775">
        <v>1433.38</v>
      </c>
      <c r="E13775">
        <f t="shared" si="648"/>
        <v>1.4333800000000001</v>
      </c>
      <c r="F13775">
        <f t="shared" si="650"/>
        <v>10</v>
      </c>
      <c r="G13775">
        <f t="shared" si="649"/>
        <v>3.9816111111111111E-3</v>
      </c>
    </row>
    <row r="13776" spans="1:7" hidden="1">
      <c r="A13776" t="s">
        <v>1</v>
      </c>
      <c r="B13776" s="1">
        <v>40717</v>
      </c>
      <c r="C13776" s="2">
        <v>0.64697916666666666</v>
      </c>
      <c r="D13776">
        <v>1425.85</v>
      </c>
      <c r="E13776">
        <f t="shared" si="648"/>
        <v>1.4258499999999998</v>
      </c>
      <c r="F13776">
        <f t="shared" si="650"/>
        <v>10</v>
      </c>
      <c r="G13776">
        <f t="shared" si="649"/>
        <v>3.9606944444444438E-3</v>
      </c>
    </row>
    <row r="13777" spans="1:7" hidden="1">
      <c r="A13777" t="s">
        <v>1</v>
      </c>
      <c r="B13777" s="1">
        <v>40717</v>
      </c>
      <c r="C13777" s="2">
        <v>0.64710648148148142</v>
      </c>
      <c r="D13777">
        <v>1421.37</v>
      </c>
      <c r="E13777">
        <f t="shared" ref="E13777:E13840" si="651">D13777/1000</f>
        <v>1.4213699999999998</v>
      </c>
      <c r="F13777">
        <f t="shared" si="650"/>
        <v>11</v>
      </c>
      <c r="G13777">
        <f t="shared" ref="G13777:G13840" si="652">F13777/3600*E13777</f>
        <v>4.3430749999999992E-3</v>
      </c>
    </row>
    <row r="13778" spans="1:7" hidden="1">
      <c r="A13778" t="s">
        <v>1</v>
      </c>
      <c r="B13778" s="1">
        <v>40717</v>
      </c>
      <c r="C13778" s="2">
        <v>0.64722222222222225</v>
      </c>
      <c r="D13778">
        <v>1413.79</v>
      </c>
      <c r="E13778">
        <f t="shared" si="651"/>
        <v>1.4137899999999999</v>
      </c>
      <c r="F13778">
        <f t="shared" ref="F13778:F13841" si="653">SECOND(C13778-C13777)</f>
        <v>10</v>
      </c>
      <c r="G13778">
        <f t="shared" si="652"/>
        <v>3.9271944444444441E-3</v>
      </c>
    </row>
    <row r="13779" spans="1:7" hidden="1">
      <c r="A13779" t="s">
        <v>1</v>
      </c>
      <c r="B13779" s="1">
        <v>40717</v>
      </c>
      <c r="C13779" s="2">
        <v>0.64733796296296298</v>
      </c>
      <c r="D13779">
        <v>2351.36</v>
      </c>
      <c r="E13779">
        <f t="shared" si="651"/>
        <v>2.3513600000000001</v>
      </c>
      <c r="F13779">
        <f t="shared" si="653"/>
        <v>10</v>
      </c>
      <c r="G13779">
        <f t="shared" si="652"/>
        <v>6.5315555555555561E-3</v>
      </c>
    </row>
    <row r="13780" spans="1:7" hidden="1">
      <c r="A13780" t="s">
        <v>1</v>
      </c>
      <c r="B13780" s="1">
        <v>40717</v>
      </c>
      <c r="C13780" s="2">
        <v>0.6474537037037037</v>
      </c>
      <c r="D13780">
        <v>2339.16</v>
      </c>
      <c r="E13780">
        <f t="shared" si="651"/>
        <v>2.3391599999999997</v>
      </c>
      <c r="F13780">
        <f t="shared" si="653"/>
        <v>10</v>
      </c>
      <c r="G13780">
        <f t="shared" si="652"/>
        <v>6.4976666666666663E-3</v>
      </c>
    </row>
    <row r="13781" spans="1:7" hidden="1">
      <c r="A13781" t="s">
        <v>1</v>
      </c>
      <c r="B13781" s="1">
        <v>40717</v>
      </c>
      <c r="C13781" s="2">
        <v>0.64758101851851857</v>
      </c>
      <c r="D13781">
        <v>2341.73</v>
      </c>
      <c r="E13781">
        <f t="shared" si="651"/>
        <v>2.3417300000000001</v>
      </c>
      <c r="F13781">
        <f t="shared" si="653"/>
        <v>11</v>
      </c>
      <c r="G13781">
        <f t="shared" si="652"/>
        <v>7.1552861111111119E-3</v>
      </c>
    </row>
    <row r="13782" spans="1:7" hidden="1">
      <c r="A13782" t="s">
        <v>1</v>
      </c>
      <c r="B13782" s="1">
        <v>40717</v>
      </c>
      <c r="C13782" s="2">
        <v>0.64769675925925929</v>
      </c>
      <c r="D13782">
        <v>2341.8000000000002</v>
      </c>
      <c r="E13782">
        <f t="shared" si="651"/>
        <v>2.3418000000000001</v>
      </c>
      <c r="F13782">
        <f t="shared" si="653"/>
        <v>10</v>
      </c>
      <c r="G13782">
        <f t="shared" si="652"/>
        <v>6.5050000000000004E-3</v>
      </c>
    </row>
    <row r="13783" spans="1:7" hidden="1">
      <c r="A13783" t="s">
        <v>1</v>
      </c>
      <c r="B13783" s="1">
        <v>40717</v>
      </c>
      <c r="C13783" s="2">
        <v>0.64781250000000001</v>
      </c>
      <c r="D13783">
        <v>2341.13</v>
      </c>
      <c r="E13783">
        <f t="shared" si="651"/>
        <v>2.3411300000000002</v>
      </c>
      <c r="F13783">
        <f t="shared" si="653"/>
        <v>10</v>
      </c>
      <c r="G13783">
        <f t="shared" si="652"/>
        <v>6.5031388888888899E-3</v>
      </c>
    </row>
    <row r="13784" spans="1:7" hidden="1">
      <c r="A13784" t="s">
        <v>1</v>
      </c>
      <c r="B13784" s="1">
        <v>40717</v>
      </c>
      <c r="C13784" s="2">
        <v>0.64792824074074074</v>
      </c>
      <c r="D13784">
        <v>2335.64</v>
      </c>
      <c r="E13784">
        <f t="shared" si="651"/>
        <v>2.3356399999999997</v>
      </c>
      <c r="F13784">
        <f t="shared" si="653"/>
        <v>10</v>
      </c>
      <c r="G13784">
        <f t="shared" si="652"/>
        <v>6.4878888888888885E-3</v>
      </c>
    </row>
    <row r="13785" spans="1:7" hidden="1">
      <c r="A13785" t="s">
        <v>1</v>
      </c>
      <c r="B13785" s="1">
        <v>40717</v>
      </c>
      <c r="C13785" s="2">
        <v>0.6480555555555555</v>
      </c>
      <c r="D13785">
        <v>2338.98</v>
      </c>
      <c r="E13785">
        <f t="shared" si="651"/>
        <v>2.3389799999999998</v>
      </c>
      <c r="F13785">
        <f t="shared" si="653"/>
        <v>11</v>
      </c>
      <c r="G13785">
        <f t="shared" si="652"/>
        <v>7.1468833333333329E-3</v>
      </c>
    </row>
    <row r="13786" spans="1:7" hidden="1">
      <c r="A13786" t="s">
        <v>1</v>
      </c>
      <c r="B13786" s="1">
        <v>40717</v>
      </c>
      <c r="C13786" s="2">
        <v>0.64817129629629633</v>
      </c>
      <c r="D13786">
        <v>2339.41</v>
      </c>
      <c r="E13786">
        <f t="shared" si="651"/>
        <v>2.33941</v>
      </c>
      <c r="F13786">
        <f t="shared" si="653"/>
        <v>10</v>
      </c>
      <c r="G13786">
        <f t="shared" si="652"/>
        <v>6.498361111111111E-3</v>
      </c>
    </row>
    <row r="13787" spans="1:7" hidden="1">
      <c r="A13787" t="s">
        <v>1</v>
      </c>
      <c r="B13787" s="1">
        <v>40717</v>
      </c>
      <c r="C13787" s="2">
        <v>0.64828703703703705</v>
      </c>
      <c r="D13787">
        <v>2340.67</v>
      </c>
      <c r="E13787">
        <f t="shared" si="651"/>
        <v>2.3406700000000003</v>
      </c>
      <c r="F13787">
        <f t="shared" si="653"/>
        <v>10</v>
      </c>
      <c r="G13787">
        <f t="shared" si="652"/>
        <v>6.5018611111111119E-3</v>
      </c>
    </row>
    <row r="13788" spans="1:7" hidden="1">
      <c r="A13788" t="s">
        <v>1</v>
      </c>
      <c r="B13788" s="1">
        <v>40717</v>
      </c>
      <c r="C13788" s="2">
        <v>0.64841435185185181</v>
      </c>
      <c r="D13788">
        <v>2341.13</v>
      </c>
      <c r="E13788">
        <f t="shared" si="651"/>
        <v>2.3411300000000002</v>
      </c>
      <c r="F13788">
        <f t="shared" si="653"/>
        <v>11</v>
      </c>
      <c r="G13788">
        <f t="shared" si="652"/>
        <v>7.1534527777777782E-3</v>
      </c>
    </row>
    <row r="13789" spans="1:7" hidden="1">
      <c r="A13789" t="s">
        <v>1</v>
      </c>
      <c r="B13789" s="1">
        <v>40717</v>
      </c>
      <c r="C13789" s="2">
        <v>0.64853009259259264</v>
      </c>
      <c r="D13789">
        <v>1413.65</v>
      </c>
      <c r="E13789">
        <f t="shared" si="651"/>
        <v>1.4136500000000001</v>
      </c>
      <c r="F13789">
        <f t="shared" si="653"/>
        <v>10</v>
      </c>
      <c r="G13789">
        <f t="shared" si="652"/>
        <v>3.9268055555555558E-3</v>
      </c>
    </row>
    <row r="13790" spans="1:7" hidden="1">
      <c r="A13790" t="s">
        <v>1</v>
      </c>
      <c r="B13790" s="1">
        <v>40717</v>
      </c>
      <c r="C13790" s="2">
        <v>0.64864583333333337</v>
      </c>
      <c r="D13790">
        <v>1417.83</v>
      </c>
      <c r="E13790">
        <f t="shared" si="651"/>
        <v>1.4178299999999999</v>
      </c>
      <c r="F13790">
        <f t="shared" si="653"/>
        <v>10</v>
      </c>
      <c r="G13790">
        <f t="shared" si="652"/>
        <v>3.9384166666666665E-3</v>
      </c>
    </row>
    <row r="13791" spans="1:7" hidden="1">
      <c r="A13791" t="s">
        <v>1</v>
      </c>
      <c r="B13791" s="1">
        <v>40717</v>
      </c>
      <c r="C13791" s="2">
        <v>0.64877314814814813</v>
      </c>
      <c r="D13791">
        <v>1424.46</v>
      </c>
      <c r="E13791">
        <f t="shared" si="651"/>
        <v>1.4244600000000001</v>
      </c>
      <c r="F13791">
        <f t="shared" si="653"/>
        <v>11</v>
      </c>
      <c r="G13791">
        <f t="shared" si="652"/>
        <v>4.352516666666667E-3</v>
      </c>
    </row>
    <row r="13792" spans="1:7" hidden="1">
      <c r="A13792" t="s">
        <v>1</v>
      </c>
      <c r="B13792" s="1">
        <v>40717</v>
      </c>
      <c r="C13792" s="2">
        <v>0.64888888888888896</v>
      </c>
      <c r="D13792">
        <v>1413.87</v>
      </c>
      <c r="E13792">
        <f t="shared" si="651"/>
        <v>1.41387</v>
      </c>
      <c r="F13792">
        <f t="shared" si="653"/>
        <v>10</v>
      </c>
      <c r="G13792">
        <f t="shared" si="652"/>
        <v>3.9274166666666667E-3</v>
      </c>
    </row>
    <row r="13793" spans="1:7" hidden="1">
      <c r="A13793" t="s">
        <v>1</v>
      </c>
      <c r="B13793" s="1">
        <v>40717</v>
      </c>
      <c r="C13793" s="2">
        <v>0.64900462962962957</v>
      </c>
      <c r="D13793">
        <v>1414.75</v>
      </c>
      <c r="E13793">
        <f t="shared" si="651"/>
        <v>1.41475</v>
      </c>
      <c r="F13793">
        <f t="shared" si="653"/>
        <v>10</v>
      </c>
      <c r="G13793">
        <f t="shared" si="652"/>
        <v>3.9298611111111114E-3</v>
      </c>
    </row>
    <row r="13794" spans="1:7" hidden="1">
      <c r="A13794" t="s">
        <v>1</v>
      </c>
      <c r="B13794" s="1">
        <v>40717</v>
      </c>
      <c r="C13794" s="2">
        <v>0.6491203703703704</v>
      </c>
      <c r="D13794">
        <v>1543.87</v>
      </c>
      <c r="E13794">
        <f t="shared" si="651"/>
        <v>1.5438699999999999</v>
      </c>
      <c r="F13794">
        <f t="shared" si="653"/>
        <v>10</v>
      </c>
      <c r="G13794">
        <f t="shared" si="652"/>
        <v>4.2885277777777774E-3</v>
      </c>
    </row>
    <row r="13795" spans="1:7" hidden="1">
      <c r="A13795" t="s">
        <v>1</v>
      </c>
      <c r="B13795" s="1">
        <v>40717</v>
      </c>
      <c r="C13795" s="2">
        <v>0.64924768518518516</v>
      </c>
      <c r="D13795">
        <v>1709.36</v>
      </c>
      <c r="E13795">
        <f t="shared" si="651"/>
        <v>1.70936</v>
      </c>
      <c r="F13795">
        <f t="shared" si="653"/>
        <v>11</v>
      </c>
      <c r="G13795">
        <f t="shared" si="652"/>
        <v>5.2230444444444444E-3</v>
      </c>
    </row>
    <row r="13796" spans="1:7" hidden="1">
      <c r="A13796" t="s">
        <v>1</v>
      </c>
      <c r="B13796" s="1">
        <v>40717</v>
      </c>
      <c r="C13796" s="2">
        <v>0.64936342592592589</v>
      </c>
      <c r="D13796">
        <v>1707.46</v>
      </c>
      <c r="E13796">
        <f t="shared" si="651"/>
        <v>1.70746</v>
      </c>
      <c r="F13796">
        <f t="shared" si="653"/>
        <v>10</v>
      </c>
      <c r="G13796">
        <f t="shared" si="652"/>
        <v>4.7429444444444446E-3</v>
      </c>
    </row>
    <row r="13797" spans="1:7" hidden="1">
      <c r="A13797" t="s">
        <v>1</v>
      </c>
      <c r="B13797" s="1">
        <v>40717</v>
      </c>
      <c r="C13797" s="2">
        <v>0.64947916666666672</v>
      </c>
      <c r="D13797">
        <v>604.74</v>
      </c>
      <c r="E13797">
        <f t="shared" si="651"/>
        <v>0.60474000000000006</v>
      </c>
      <c r="F13797">
        <f t="shared" si="653"/>
        <v>10</v>
      </c>
      <c r="G13797">
        <f t="shared" si="652"/>
        <v>1.6798333333333335E-3</v>
      </c>
    </row>
    <row r="13798" spans="1:7" hidden="1">
      <c r="A13798" t="s">
        <v>1</v>
      </c>
      <c r="B13798" s="1">
        <v>40717</v>
      </c>
      <c r="C13798" s="2">
        <v>0.64959490740740744</v>
      </c>
      <c r="D13798">
        <v>617.51</v>
      </c>
      <c r="E13798">
        <f t="shared" si="651"/>
        <v>0.61751</v>
      </c>
      <c r="F13798">
        <f t="shared" si="653"/>
        <v>10</v>
      </c>
      <c r="G13798">
        <f t="shared" si="652"/>
        <v>1.7153055555555556E-3</v>
      </c>
    </row>
    <row r="13799" spans="1:7" hidden="1">
      <c r="A13799" t="s">
        <v>1</v>
      </c>
      <c r="B13799" s="1">
        <v>40717</v>
      </c>
      <c r="C13799" s="2">
        <v>0.6497222222222222</v>
      </c>
      <c r="D13799">
        <v>621.11</v>
      </c>
      <c r="E13799">
        <f t="shared" si="651"/>
        <v>0.62111000000000005</v>
      </c>
      <c r="F13799">
        <f t="shared" si="653"/>
        <v>11</v>
      </c>
      <c r="G13799">
        <f t="shared" si="652"/>
        <v>1.8978361111111114E-3</v>
      </c>
    </row>
    <row r="13800" spans="1:7" hidden="1">
      <c r="A13800" t="s">
        <v>1</v>
      </c>
      <c r="B13800" s="1">
        <v>40717</v>
      </c>
      <c r="C13800" s="2">
        <v>0.64983796296296303</v>
      </c>
      <c r="D13800">
        <v>603.46</v>
      </c>
      <c r="E13800">
        <f t="shared" si="651"/>
        <v>0.60346</v>
      </c>
      <c r="F13800">
        <f t="shared" si="653"/>
        <v>10</v>
      </c>
      <c r="G13800">
        <f t="shared" si="652"/>
        <v>1.6762777777777778E-3</v>
      </c>
    </row>
    <row r="13801" spans="1:7" hidden="1">
      <c r="A13801" t="s">
        <v>1</v>
      </c>
      <c r="B13801" s="1">
        <v>40717</v>
      </c>
      <c r="C13801" s="2">
        <v>0.64995370370370364</v>
      </c>
      <c r="D13801">
        <v>1524.43</v>
      </c>
      <c r="E13801">
        <f t="shared" si="651"/>
        <v>1.5244300000000002</v>
      </c>
      <c r="F13801">
        <f t="shared" si="653"/>
        <v>10</v>
      </c>
      <c r="G13801">
        <f t="shared" si="652"/>
        <v>4.234527777777778E-3</v>
      </c>
    </row>
    <row r="13802" spans="1:7" hidden="1">
      <c r="A13802" t="s">
        <v>1</v>
      </c>
      <c r="B13802" s="1">
        <v>40717</v>
      </c>
      <c r="C13802" s="2">
        <v>0.65006944444444448</v>
      </c>
      <c r="D13802">
        <v>1522.68</v>
      </c>
      <c r="E13802">
        <f t="shared" si="651"/>
        <v>1.52268</v>
      </c>
      <c r="F13802">
        <f t="shared" si="653"/>
        <v>10</v>
      </c>
      <c r="G13802">
        <f t="shared" si="652"/>
        <v>4.2296666666666672E-3</v>
      </c>
    </row>
    <row r="13803" spans="1:7" hidden="1">
      <c r="A13803" t="s">
        <v>1</v>
      </c>
      <c r="B13803" s="1">
        <v>40717</v>
      </c>
      <c r="C13803" s="2">
        <v>0.6501851851851852</v>
      </c>
      <c r="D13803">
        <v>1515.62</v>
      </c>
      <c r="E13803">
        <f t="shared" si="651"/>
        <v>1.51562</v>
      </c>
      <c r="F13803">
        <f t="shared" si="653"/>
        <v>10</v>
      </c>
      <c r="G13803">
        <f t="shared" si="652"/>
        <v>4.2100555555555554E-3</v>
      </c>
    </row>
    <row r="13804" spans="1:7" hidden="1">
      <c r="A13804" t="s">
        <v>1</v>
      </c>
      <c r="B13804" s="1">
        <v>40717</v>
      </c>
      <c r="C13804" s="2">
        <v>0.65031249999999996</v>
      </c>
      <c r="D13804">
        <v>1520.51</v>
      </c>
      <c r="E13804">
        <f t="shared" si="651"/>
        <v>1.52051</v>
      </c>
      <c r="F13804">
        <f t="shared" si="653"/>
        <v>11</v>
      </c>
      <c r="G13804">
        <f t="shared" si="652"/>
        <v>4.6460027777777777E-3</v>
      </c>
    </row>
    <row r="13805" spans="1:7" hidden="1">
      <c r="A13805" t="s">
        <v>1</v>
      </c>
      <c r="B13805" s="1">
        <v>40717</v>
      </c>
      <c r="C13805" s="2">
        <v>0.65042824074074079</v>
      </c>
      <c r="D13805">
        <v>1514.9</v>
      </c>
      <c r="E13805">
        <f t="shared" si="651"/>
        <v>1.5149000000000001</v>
      </c>
      <c r="F13805">
        <f t="shared" si="653"/>
        <v>10</v>
      </c>
      <c r="G13805">
        <f t="shared" si="652"/>
        <v>4.208055555555556E-3</v>
      </c>
    </row>
    <row r="13806" spans="1:7" hidden="1">
      <c r="A13806" t="s">
        <v>1</v>
      </c>
      <c r="B13806" s="1">
        <v>40717</v>
      </c>
      <c r="C13806" s="2">
        <v>0.65054398148148151</v>
      </c>
      <c r="D13806">
        <v>1515.33</v>
      </c>
      <c r="E13806">
        <f t="shared" si="651"/>
        <v>1.5153299999999998</v>
      </c>
      <c r="F13806">
        <f t="shared" si="653"/>
        <v>10</v>
      </c>
      <c r="G13806">
        <f t="shared" si="652"/>
        <v>4.2092499999999995E-3</v>
      </c>
    </row>
    <row r="13807" spans="1:7" hidden="1">
      <c r="A13807" t="s">
        <v>1</v>
      </c>
      <c r="B13807" s="1">
        <v>40717</v>
      </c>
      <c r="C13807" s="2">
        <v>0.65065972222222224</v>
      </c>
      <c r="D13807">
        <v>1519.54</v>
      </c>
      <c r="E13807">
        <f t="shared" si="651"/>
        <v>1.5195399999999999</v>
      </c>
      <c r="F13807">
        <f t="shared" si="653"/>
        <v>10</v>
      </c>
      <c r="G13807">
        <f t="shared" si="652"/>
        <v>4.2209444444444447E-3</v>
      </c>
    </row>
    <row r="13808" spans="1:7" hidden="1">
      <c r="A13808" t="s">
        <v>1</v>
      </c>
      <c r="B13808" s="1">
        <v>40717</v>
      </c>
      <c r="C13808" s="2">
        <v>0.65077546296296296</v>
      </c>
      <c r="D13808">
        <v>1520.02</v>
      </c>
      <c r="E13808">
        <f t="shared" si="651"/>
        <v>1.5200199999999999</v>
      </c>
      <c r="F13808">
        <f t="shared" si="653"/>
        <v>10</v>
      </c>
      <c r="G13808">
        <f t="shared" si="652"/>
        <v>4.2222777777777779E-3</v>
      </c>
    </row>
    <row r="13809" spans="1:7" hidden="1">
      <c r="A13809" t="s">
        <v>1</v>
      </c>
      <c r="B13809" s="1">
        <v>40717</v>
      </c>
      <c r="C13809" s="2">
        <v>0.65090277777777772</v>
      </c>
      <c r="D13809">
        <v>2656.71</v>
      </c>
      <c r="E13809">
        <f t="shared" si="651"/>
        <v>2.6567099999999999</v>
      </c>
      <c r="F13809">
        <f t="shared" si="653"/>
        <v>11</v>
      </c>
      <c r="G13809">
        <f t="shared" si="652"/>
        <v>8.117725000000001E-3</v>
      </c>
    </row>
    <row r="13810" spans="1:7" hidden="1">
      <c r="A13810" t="s">
        <v>1</v>
      </c>
      <c r="B13810" s="1">
        <v>40717</v>
      </c>
      <c r="C13810" s="2">
        <v>0.65101851851851855</v>
      </c>
      <c r="D13810">
        <v>2647.98</v>
      </c>
      <c r="E13810">
        <f t="shared" si="651"/>
        <v>2.64798</v>
      </c>
      <c r="F13810">
        <f t="shared" si="653"/>
        <v>10</v>
      </c>
      <c r="G13810">
        <f t="shared" si="652"/>
        <v>7.3555000000000001E-3</v>
      </c>
    </row>
    <row r="13811" spans="1:7" hidden="1">
      <c r="A13811" t="s">
        <v>1</v>
      </c>
      <c r="B13811" s="1">
        <v>40717</v>
      </c>
      <c r="C13811" s="2">
        <v>0.65113425925925927</v>
      </c>
      <c r="D13811">
        <v>1717.34</v>
      </c>
      <c r="E13811">
        <f t="shared" si="651"/>
        <v>1.7173399999999999</v>
      </c>
      <c r="F13811">
        <f t="shared" si="653"/>
        <v>10</v>
      </c>
      <c r="G13811">
        <f t="shared" si="652"/>
        <v>4.7703888888888891E-3</v>
      </c>
    </row>
    <row r="13812" spans="1:7" hidden="1">
      <c r="A13812" t="s">
        <v>1</v>
      </c>
      <c r="B13812" s="1">
        <v>40717</v>
      </c>
      <c r="C13812" s="2">
        <v>0.65126157407407403</v>
      </c>
      <c r="D13812">
        <v>1716.33</v>
      </c>
      <c r="E13812">
        <f t="shared" si="651"/>
        <v>1.7163299999999999</v>
      </c>
      <c r="F13812">
        <f t="shared" si="653"/>
        <v>11</v>
      </c>
      <c r="G13812">
        <f t="shared" si="652"/>
        <v>5.2443416666666668E-3</v>
      </c>
    </row>
    <row r="13813" spans="1:7" hidden="1">
      <c r="A13813" t="s">
        <v>1</v>
      </c>
      <c r="B13813" s="1">
        <v>40717</v>
      </c>
      <c r="C13813" s="2">
        <v>0.65137731481481487</v>
      </c>
      <c r="D13813">
        <v>1717.09</v>
      </c>
      <c r="E13813">
        <f t="shared" si="651"/>
        <v>1.71709</v>
      </c>
      <c r="F13813">
        <f t="shared" si="653"/>
        <v>10</v>
      </c>
      <c r="G13813">
        <f t="shared" si="652"/>
        <v>4.7696944444444445E-3</v>
      </c>
    </row>
    <row r="13814" spans="1:7" hidden="1">
      <c r="A13814" t="s">
        <v>1</v>
      </c>
      <c r="B13814" s="1">
        <v>40717</v>
      </c>
      <c r="C13814" s="2">
        <v>0.65149305555555559</v>
      </c>
      <c r="D13814">
        <v>1711.35</v>
      </c>
      <c r="E13814">
        <f t="shared" si="651"/>
        <v>1.7113499999999999</v>
      </c>
      <c r="F13814">
        <f t="shared" si="653"/>
        <v>10</v>
      </c>
      <c r="G13814">
        <f t="shared" si="652"/>
        <v>4.7537500000000002E-3</v>
      </c>
    </row>
    <row r="13815" spans="1:7" hidden="1">
      <c r="A13815" t="s">
        <v>1</v>
      </c>
      <c r="B13815" s="1">
        <v>40717</v>
      </c>
      <c r="C13815" s="2">
        <v>0.65160879629629631</v>
      </c>
      <c r="D13815">
        <v>1710.52</v>
      </c>
      <c r="E13815">
        <f t="shared" si="651"/>
        <v>1.71052</v>
      </c>
      <c r="F13815">
        <f t="shared" si="653"/>
        <v>10</v>
      </c>
      <c r="G13815">
        <f t="shared" si="652"/>
        <v>4.7514444444444444E-3</v>
      </c>
    </row>
    <row r="13816" spans="1:7" hidden="1">
      <c r="A13816" t="s">
        <v>1</v>
      </c>
      <c r="B13816" s="1">
        <v>40717</v>
      </c>
      <c r="C13816" s="2">
        <v>0.65173611111111118</v>
      </c>
      <c r="D13816">
        <v>1716.41</v>
      </c>
      <c r="E13816">
        <f t="shared" si="651"/>
        <v>1.71641</v>
      </c>
      <c r="F13816">
        <f t="shared" si="653"/>
        <v>11</v>
      </c>
      <c r="G13816">
        <f t="shared" si="652"/>
        <v>5.2445861111111115E-3</v>
      </c>
    </row>
    <row r="13817" spans="1:7" hidden="1">
      <c r="A13817" t="s">
        <v>1</v>
      </c>
      <c r="B13817" s="1">
        <v>40717</v>
      </c>
      <c r="C13817" s="2">
        <v>0.65185185185185179</v>
      </c>
      <c r="D13817">
        <v>1705.11</v>
      </c>
      <c r="E13817">
        <f t="shared" si="651"/>
        <v>1.7051099999999999</v>
      </c>
      <c r="F13817">
        <f t="shared" si="653"/>
        <v>10</v>
      </c>
      <c r="G13817">
        <f t="shared" si="652"/>
        <v>4.7364166666666666E-3</v>
      </c>
    </row>
    <row r="13818" spans="1:7" hidden="1">
      <c r="A13818" t="s">
        <v>1</v>
      </c>
      <c r="B13818" s="1">
        <v>40717</v>
      </c>
      <c r="C13818" s="2">
        <v>0.65196759259259263</v>
      </c>
      <c r="D13818">
        <v>1708.33</v>
      </c>
      <c r="E13818">
        <f t="shared" si="651"/>
        <v>1.7083299999999999</v>
      </c>
      <c r="F13818">
        <f t="shared" si="653"/>
        <v>10</v>
      </c>
      <c r="G13818">
        <f t="shared" si="652"/>
        <v>4.7453611111111108E-3</v>
      </c>
    </row>
    <row r="13819" spans="1:7" hidden="1">
      <c r="A13819" t="s">
        <v>1</v>
      </c>
      <c r="B13819" s="1">
        <v>40717</v>
      </c>
      <c r="C13819" s="2">
        <v>0.65209490740740739</v>
      </c>
      <c r="D13819">
        <v>1669.98</v>
      </c>
      <c r="E13819">
        <f t="shared" si="651"/>
        <v>1.66998</v>
      </c>
      <c r="F13819">
        <f t="shared" si="653"/>
        <v>11</v>
      </c>
      <c r="G13819">
        <f t="shared" si="652"/>
        <v>5.1027166666666674E-3</v>
      </c>
    </row>
    <row r="13820" spans="1:7" hidden="1">
      <c r="A13820" t="s">
        <v>1</v>
      </c>
      <c r="B13820" s="1">
        <v>40717</v>
      </c>
      <c r="C13820" s="2">
        <v>0.65221064814814811</v>
      </c>
      <c r="D13820">
        <v>1677.28</v>
      </c>
      <c r="E13820">
        <f t="shared" si="651"/>
        <v>1.6772799999999999</v>
      </c>
      <c r="F13820">
        <f t="shared" si="653"/>
        <v>10</v>
      </c>
      <c r="G13820">
        <f t="shared" si="652"/>
        <v>4.6591111111111113E-3</v>
      </c>
    </row>
    <row r="13821" spans="1:7" hidden="1">
      <c r="A13821" t="s">
        <v>1</v>
      </c>
      <c r="B13821" s="1">
        <v>40717</v>
      </c>
      <c r="C13821" s="2">
        <v>0.65232638888888894</v>
      </c>
      <c r="D13821">
        <v>1682.99</v>
      </c>
      <c r="E13821">
        <f t="shared" si="651"/>
        <v>1.68299</v>
      </c>
      <c r="F13821">
        <f t="shared" si="653"/>
        <v>10</v>
      </c>
      <c r="G13821">
        <f t="shared" si="652"/>
        <v>4.6749722222222227E-3</v>
      </c>
    </row>
    <row r="13822" spans="1:7" hidden="1">
      <c r="A13822" t="s">
        <v>1</v>
      </c>
      <c r="B13822" s="1">
        <v>40717</v>
      </c>
      <c r="C13822" s="2">
        <v>0.65248842592592593</v>
      </c>
      <c r="D13822">
        <v>1680.23</v>
      </c>
      <c r="E13822">
        <f t="shared" si="651"/>
        <v>1.6802300000000001</v>
      </c>
      <c r="F13822">
        <f t="shared" si="653"/>
        <v>14</v>
      </c>
      <c r="G13822">
        <f t="shared" si="652"/>
        <v>6.534227777777778E-3</v>
      </c>
    </row>
    <row r="13823" spans="1:7" hidden="1">
      <c r="A13823" t="s">
        <v>1</v>
      </c>
      <c r="B13823" s="1">
        <v>40717</v>
      </c>
      <c r="C13823" s="2">
        <v>0.65256944444444442</v>
      </c>
      <c r="D13823">
        <v>1684.26</v>
      </c>
      <c r="E13823">
        <f t="shared" si="651"/>
        <v>1.6842600000000001</v>
      </c>
      <c r="F13823">
        <f t="shared" si="653"/>
        <v>7</v>
      </c>
      <c r="G13823">
        <f t="shared" si="652"/>
        <v>3.27495E-3</v>
      </c>
    </row>
    <row r="13824" spans="1:7" hidden="1">
      <c r="A13824" t="s">
        <v>1</v>
      </c>
      <c r="B13824" s="1">
        <v>40717</v>
      </c>
      <c r="C13824" s="2">
        <v>0.6526967592592593</v>
      </c>
      <c r="D13824">
        <v>2613.33</v>
      </c>
      <c r="E13824">
        <f t="shared" si="651"/>
        <v>2.6133299999999999</v>
      </c>
      <c r="F13824">
        <f t="shared" si="653"/>
        <v>11</v>
      </c>
      <c r="G13824">
        <f t="shared" si="652"/>
        <v>7.9851750000000006E-3</v>
      </c>
    </row>
    <row r="13825" spans="1:7" hidden="1">
      <c r="A13825" t="s">
        <v>1</v>
      </c>
      <c r="B13825" s="1">
        <v>40717</v>
      </c>
      <c r="C13825" s="2">
        <v>0.65283564814814821</v>
      </c>
      <c r="D13825">
        <v>2609.59</v>
      </c>
      <c r="E13825">
        <f t="shared" si="651"/>
        <v>2.6095900000000003</v>
      </c>
      <c r="F13825">
        <f t="shared" si="653"/>
        <v>12</v>
      </c>
      <c r="G13825">
        <f t="shared" si="652"/>
        <v>8.6986333333333356E-3</v>
      </c>
    </row>
    <row r="13826" spans="1:7" hidden="1">
      <c r="A13826" t="s">
        <v>1</v>
      </c>
      <c r="B13826" s="1">
        <v>40717</v>
      </c>
      <c r="C13826" s="2">
        <v>0.65292824074074074</v>
      </c>
      <c r="D13826">
        <v>2616.19</v>
      </c>
      <c r="E13826">
        <f t="shared" si="651"/>
        <v>2.61619</v>
      </c>
      <c r="F13826">
        <f t="shared" si="653"/>
        <v>8</v>
      </c>
      <c r="G13826">
        <f t="shared" si="652"/>
        <v>5.8137555555555559E-3</v>
      </c>
    </row>
    <row r="13827" spans="1:7" hidden="1">
      <c r="A13827" t="s">
        <v>1</v>
      </c>
      <c r="B13827" s="1">
        <v>40717</v>
      </c>
      <c r="C13827" s="2">
        <v>0.65304398148148146</v>
      </c>
      <c r="D13827">
        <v>2618.61</v>
      </c>
      <c r="E13827">
        <f t="shared" si="651"/>
        <v>2.6186100000000003</v>
      </c>
      <c r="F13827">
        <f t="shared" si="653"/>
        <v>10</v>
      </c>
      <c r="G13827">
        <f t="shared" si="652"/>
        <v>7.2739166666666681E-3</v>
      </c>
    </row>
    <row r="13828" spans="1:7" hidden="1">
      <c r="A13828" t="s">
        <v>1</v>
      </c>
      <c r="B13828" s="1">
        <v>40717</v>
      </c>
      <c r="C13828" s="2">
        <v>0.65317129629629633</v>
      </c>
      <c r="D13828">
        <v>2611.66</v>
      </c>
      <c r="E13828">
        <f t="shared" si="651"/>
        <v>2.6116599999999996</v>
      </c>
      <c r="F13828">
        <f t="shared" si="653"/>
        <v>11</v>
      </c>
      <c r="G13828">
        <f t="shared" si="652"/>
        <v>7.980072222222221E-3</v>
      </c>
    </row>
    <row r="13829" spans="1:7" hidden="1">
      <c r="A13829" t="s">
        <v>1</v>
      </c>
      <c r="B13829" s="1">
        <v>40717</v>
      </c>
      <c r="C13829" s="2">
        <v>0.65328703703703705</v>
      </c>
      <c r="D13829">
        <v>2612.0100000000002</v>
      </c>
      <c r="E13829">
        <f t="shared" si="651"/>
        <v>2.6120100000000002</v>
      </c>
      <c r="F13829">
        <f t="shared" si="653"/>
        <v>10</v>
      </c>
      <c r="G13829">
        <f t="shared" si="652"/>
        <v>7.2555833333333344E-3</v>
      </c>
    </row>
    <row r="13830" spans="1:7" hidden="1">
      <c r="A13830" t="s">
        <v>1</v>
      </c>
      <c r="B13830" s="1">
        <v>40717</v>
      </c>
      <c r="C13830" s="2">
        <v>0.65340277777777778</v>
      </c>
      <c r="D13830">
        <v>1491.5</v>
      </c>
      <c r="E13830">
        <f t="shared" si="651"/>
        <v>1.4915</v>
      </c>
      <c r="F13830">
        <f t="shared" si="653"/>
        <v>10</v>
      </c>
      <c r="G13830">
        <f t="shared" si="652"/>
        <v>4.1430555555555561E-3</v>
      </c>
    </row>
    <row r="13831" spans="1:7" hidden="1">
      <c r="A13831" t="s">
        <v>1</v>
      </c>
      <c r="B13831" s="1">
        <v>40717</v>
      </c>
      <c r="C13831" s="2">
        <v>0.6535185185185185</v>
      </c>
      <c r="D13831">
        <v>1491.7</v>
      </c>
      <c r="E13831">
        <f t="shared" si="651"/>
        <v>1.4917</v>
      </c>
      <c r="F13831">
        <f t="shared" si="653"/>
        <v>10</v>
      </c>
      <c r="G13831">
        <f t="shared" si="652"/>
        <v>4.1436111111111109E-3</v>
      </c>
    </row>
    <row r="13832" spans="1:7" hidden="1">
      <c r="A13832" t="s">
        <v>1</v>
      </c>
      <c r="B13832" s="1">
        <v>40717</v>
      </c>
      <c r="C13832" s="2">
        <v>0.65364583333333337</v>
      </c>
      <c r="D13832">
        <v>1492.04</v>
      </c>
      <c r="E13832">
        <f t="shared" si="651"/>
        <v>1.49204</v>
      </c>
      <c r="F13832">
        <f t="shared" si="653"/>
        <v>11</v>
      </c>
      <c r="G13832">
        <f t="shared" si="652"/>
        <v>4.5590111111111116E-3</v>
      </c>
    </row>
    <row r="13833" spans="1:7" hidden="1">
      <c r="A13833" t="s">
        <v>1</v>
      </c>
      <c r="B13833" s="1">
        <v>40717</v>
      </c>
      <c r="C13833" s="2">
        <v>0.65376157407407409</v>
      </c>
      <c r="D13833">
        <v>1495.22</v>
      </c>
      <c r="E13833">
        <f t="shared" si="651"/>
        <v>1.49522</v>
      </c>
      <c r="F13833">
        <f t="shared" si="653"/>
        <v>10</v>
      </c>
      <c r="G13833">
        <f t="shared" si="652"/>
        <v>4.1533888888888888E-3</v>
      </c>
    </row>
    <row r="13834" spans="1:7" hidden="1">
      <c r="A13834" t="s">
        <v>1</v>
      </c>
      <c r="B13834" s="1">
        <v>40717</v>
      </c>
      <c r="C13834" s="2">
        <v>0.65388888888888885</v>
      </c>
      <c r="D13834">
        <v>581.32000000000005</v>
      </c>
      <c r="E13834">
        <f t="shared" si="651"/>
        <v>0.58132000000000006</v>
      </c>
      <c r="F13834">
        <f t="shared" si="653"/>
        <v>11</v>
      </c>
      <c r="G13834">
        <f t="shared" si="652"/>
        <v>1.7762555555555558E-3</v>
      </c>
    </row>
    <row r="13835" spans="1:7" hidden="1">
      <c r="A13835" t="s">
        <v>1</v>
      </c>
      <c r="B13835" s="1">
        <v>40717</v>
      </c>
      <c r="C13835" s="2">
        <v>0.65400462962962969</v>
      </c>
      <c r="D13835">
        <v>588.66</v>
      </c>
      <c r="E13835">
        <f t="shared" si="651"/>
        <v>0.58865999999999996</v>
      </c>
      <c r="F13835">
        <f t="shared" si="653"/>
        <v>10</v>
      </c>
      <c r="G13835">
        <f t="shared" si="652"/>
        <v>1.6351666666666667E-3</v>
      </c>
    </row>
    <row r="13836" spans="1:7" hidden="1">
      <c r="A13836" t="s">
        <v>1</v>
      </c>
      <c r="B13836" s="1">
        <v>40717</v>
      </c>
      <c r="C13836" s="2">
        <v>0.6541203703703703</v>
      </c>
      <c r="D13836">
        <v>587.23</v>
      </c>
      <c r="E13836">
        <f t="shared" si="651"/>
        <v>0.58723000000000003</v>
      </c>
      <c r="F13836">
        <f t="shared" si="653"/>
        <v>10</v>
      </c>
      <c r="G13836">
        <f t="shared" si="652"/>
        <v>1.6311944444444447E-3</v>
      </c>
    </row>
    <row r="13837" spans="1:7" hidden="1">
      <c r="A13837" t="s">
        <v>1</v>
      </c>
      <c r="B13837" s="1">
        <v>40717</v>
      </c>
      <c r="C13837" s="2">
        <v>0.65423611111111113</v>
      </c>
      <c r="D13837">
        <v>573.12</v>
      </c>
      <c r="E13837">
        <f t="shared" si="651"/>
        <v>0.57311999999999996</v>
      </c>
      <c r="F13837">
        <f t="shared" si="653"/>
        <v>10</v>
      </c>
      <c r="G13837">
        <f t="shared" si="652"/>
        <v>1.5919999999999999E-3</v>
      </c>
    </row>
    <row r="13838" spans="1:7" hidden="1">
      <c r="A13838" t="s">
        <v>1</v>
      </c>
      <c r="B13838" s="1">
        <v>40717</v>
      </c>
      <c r="C13838" s="2">
        <v>0.65437500000000004</v>
      </c>
      <c r="D13838">
        <v>562.72</v>
      </c>
      <c r="E13838">
        <f t="shared" si="651"/>
        <v>0.56272</v>
      </c>
      <c r="F13838">
        <f t="shared" si="653"/>
        <v>12</v>
      </c>
      <c r="G13838">
        <f t="shared" si="652"/>
        <v>1.8757333333333335E-3</v>
      </c>
    </row>
    <row r="13839" spans="1:7" hidden="1">
      <c r="A13839" t="s">
        <v>1</v>
      </c>
      <c r="B13839" s="1">
        <v>40717</v>
      </c>
      <c r="C13839" s="2">
        <v>0.6545023148148148</v>
      </c>
      <c r="D13839">
        <v>589.09</v>
      </c>
      <c r="E13839">
        <f t="shared" si="651"/>
        <v>0.58909</v>
      </c>
      <c r="F13839">
        <f t="shared" si="653"/>
        <v>11</v>
      </c>
      <c r="G13839">
        <f t="shared" si="652"/>
        <v>1.7999972222222224E-3</v>
      </c>
    </row>
    <row r="13840" spans="1:7" hidden="1">
      <c r="A13840" t="s">
        <v>1</v>
      </c>
      <c r="B13840" s="1">
        <v>40717</v>
      </c>
      <c r="C13840" s="2">
        <v>0.65461805555555552</v>
      </c>
      <c r="D13840">
        <v>594.80999999999995</v>
      </c>
      <c r="E13840">
        <f t="shared" si="651"/>
        <v>0.59480999999999995</v>
      </c>
      <c r="F13840">
        <f t="shared" si="653"/>
        <v>10</v>
      </c>
      <c r="G13840">
        <f t="shared" si="652"/>
        <v>1.6522499999999999E-3</v>
      </c>
    </row>
    <row r="13841" spans="1:7" hidden="1">
      <c r="A13841" t="s">
        <v>1</v>
      </c>
      <c r="B13841" s="1">
        <v>40717</v>
      </c>
      <c r="C13841" s="2">
        <v>0.65473379629629636</v>
      </c>
      <c r="D13841">
        <v>588.58000000000004</v>
      </c>
      <c r="E13841">
        <f t="shared" ref="E13841:E13904" si="654">D13841/1000</f>
        <v>0.58857999999999999</v>
      </c>
      <c r="F13841">
        <f t="shared" si="653"/>
        <v>10</v>
      </c>
      <c r="G13841">
        <f t="shared" ref="G13841:G13904" si="655">F13841/3600*E13841</f>
        <v>1.6349444444444445E-3</v>
      </c>
    </row>
    <row r="13842" spans="1:7" hidden="1">
      <c r="A13842" t="s">
        <v>1</v>
      </c>
      <c r="B13842" s="1">
        <v>40717</v>
      </c>
      <c r="C13842" s="2">
        <v>0.65484953703703697</v>
      </c>
      <c r="D13842">
        <v>592.59</v>
      </c>
      <c r="E13842">
        <f t="shared" si="654"/>
        <v>0.59259000000000006</v>
      </c>
      <c r="F13842">
        <f t="shared" ref="F13842:F13905" si="656">SECOND(C13842-C13841)</f>
        <v>10</v>
      </c>
      <c r="G13842">
        <f t="shared" si="655"/>
        <v>1.6460833333333336E-3</v>
      </c>
    </row>
    <row r="13843" spans="1:7" hidden="1">
      <c r="A13843" t="s">
        <v>1</v>
      </c>
      <c r="B13843" s="1">
        <v>40717</v>
      </c>
      <c r="C13843" s="2">
        <v>0.6549652777777778</v>
      </c>
      <c r="D13843">
        <v>1662.79</v>
      </c>
      <c r="E13843">
        <f t="shared" si="654"/>
        <v>1.66279</v>
      </c>
      <c r="F13843">
        <f t="shared" si="656"/>
        <v>10</v>
      </c>
      <c r="G13843">
        <f t="shared" si="655"/>
        <v>4.6188611111111109E-3</v>
      </c>
    </row>
    <row r="13844" spans="1:7" hidden="1">
      <c r="A13844" t="s">
        <v>1</v>
      </c>
      <c r="B13844" s="1">
        <v>40717</v>
      </c>
      <c r="C13844" s="2">
        <v>0.65509259259259256</v>
      </c>
      <c r="D13844">
        <v>1790.34</v>
      </c>
      <c r="E13844">
        <f t="shared" si="654"/>
        <v>1.7903399999999998</v>
      </c>
      <c r="F13844">
        <f t="shared" si="656"/>
        <v>11</v>
      </c>
      <c r="G13844">
        <f t="shared" si="655"/>
        <v>5.4704833333333331E-3</v>
      </c>
    </row>
    <row r="13845" spans="1:7" hidden="1">
      <c r="A13845" t="s">
        <v>1</v>
      </c>
      <c r="B13845" s="1">
        <v>40717</v>
      </c>
      <c r="C13845" s="2">
        <v>0.65520833333333328</v>
      </c>
      <c r="D13845">
        <v>2545.0300000000002</v>
      </c>
      <c r="E13845">
        <f t="shared" si="654"/>
        <v>2.5450300000000001</v>
      </c>
      <c r="F13845">
        <f t="shared" si="656"/>
        <v>10</v>
      </c>
      <c r="G13845">
        <f t="shared" si="655"/>
        <v>7.0695277777777787E-3</v>
      </c>
    </row>
    <row r="13846" spans="1:7" hidden="1">
      <c r="A13846" t="s">
        <v>1</v>
      </c>
      <c r="B13846" s="1">
        <v>40717</v>
      </c>
      <c r="C13846" s="2">
        <v>0.65532407407407411</v>
      </c>
      <c r="D13846">
        <v>2912.44</v>
      </c>
      <c r="E13846">
        <f t="shared" si="654"/>
        <v>2.9124400000000001</v>
      </c>
      <c r="F13846">
        <f t="shared" si="656"/>
        <v>10</v>
      </c>
      <c r="G13846">
        <f t="shared" si="655"/>
        <v>8.0901111111111122E-3</v>
      </c>
    </row>
    <row r="13847" spans="1:7" hidden="1">
      <c r="A13847" t="s">
        <v>1</v>
      </c>
      <c r="B13847" s="1">
        <v>40717</v>
      </c>
      <c r="C13847" s="2">
        <v>0.65543981481481484</v>
      </c>
      <c r="D13847">
        <v>2901.97</v>
      </c>
      <c r="E13847">
        <f t="shared" si="654"/>
        <v>2.9019699999999999</v>
      </c>
      <c r="F13847">
        <f t="shared" si="656"/>
        <v>10</v>
      </c>
      <c r="G13847">
        <f t="shared" si="655"/>
        <v>8.0610277777777781E-3</v>
      </c>
    </row>
    <row r="13848" spans="1:7" hidden="1">
      <c r="A13848" t="s">
        <v>1</v>
      </c>
      <c r="B13848" s="1">
        <v>40717</v>
      </c>
      <c r="C13848" s="2">
        <v>0.6555671296296296</v>
      </c>
      <c r="D13848">
        <v>2894.39</v>
      </c>
      <c r="E13848">
        <f t="shared" si="654"/>
        <v>2.89439</v>
      </c>
      <c r="F13848">
        <f t="shared" si="656"/>
        <v>11</v>
      </c>
      <c r="G13848">
        <f t="shared" si="655"/>
        <v>8.8439694444444449E-3</v>
      </c>
    </row>
    <row r="13849" spans="1:7" hidden="1">
      <c r="A13849" t="s">
        <v>1</v>
      </c>
      <c r="B13849" s="1">
        <v>40717</v>
      </c>
      <c r="C13849" s="2">
        <v>0.65568287037037043</v>
      </c>
      <c r="D13849">
        <v>2885.51</v>
      </c>
      <c r="E13849">
        <f t="shared" si="654"/>
        <v>2.88551</v>
      </c>
      <c r="F13849">
        <f t="shared" si="656"/>
        <v>10</v>
      </c>
      <c r="G13849">
        <f t="shared" si="655"/>
        <v>8.0153055555555568E-3</v>
      </c>
    </row>
    <row r="13850" spans="1:7" hidden="1">
      <c r="A13850" t="s">
        <v>1</v>
      </c>
      <c r="B13850" s="1">
        <v>40717</v>
      </c>
      <c r="C13850" s="2">
        <v>0.65579861111111104</v>
      </c>
      <c r="D13850">
        <v>2883.83</v>
      </c>
      <c r="E13850">
        <f t="shared" si="654"/>
        <v>2.8838300000000001</v>
      </c>
      <c r="F13850">
        <f t="shared" si="656"/>
        <v>10</v>
      </c>
      <c r="G13850">
        <f t="shared" si="655"/>
        <v>8.0106388888888901E-3</v>
      </c>
    </row>
    <row r="13851" spans="1:7" hidden="1">
      <c r="A13851" t="s">
        <v>1</v>
      </c>
      <c r="B13851" s="1">
        <v>40717</v>
      </c>
      <c r="C13851" s="2">
        <v>0.65591435185185187</v>
      </c>
      <c r="D13851">
        <v>2887.78</v>
      </c>
      <c r="E13851">
        <f t="shared" si="654"/>
        <v>2.8877800000000002</v>
      </c>
      <c r="F13851">
        <f t="shared" si="656"/>
        <v>10</v>
      </c>
      <c r="G13851">
        <f t="shared" si="655"/>
        <v>8.0216111111111113E-3</v>
      </c>
    </row>
    <row r="13852" spans="1:7" hidden="1">
      <c r="A13852" t="s">
        <v>1</v>
      </c>
      <c r="B13852" s="1">
        <v>40717</v>
      </c>
      <c r="C13852" s="2">
        <v>0.65604166666666663</v>
      </c>
      <c r="D13852">
        <v>2883.82</v>
      </c>
      <c r="E13852">
        <f t="shared" si="654"/>
        <v>2.8838200000000001</v>
      </c>
      <c r="F13852">
        <f t="shared" si="656"/>
        <v>11</v>
      </c>
      <c r="G13852">
        <f t="shared" si="655"/>
        <v>8.8116722222222228E-3</v>
      </c>
    </row>
    <row r="13853" spans="1:7" hidden="1">
      <c r="A13853" t="s">
        <v>1</v>
      </c>
      <c r="B13853" s="1">
        <v>40717</v>
      </c>
      <c r="C13853" s="2">
        <v>0.65615740740740736</v>
      </c>
      <c r="D13853">
        <v>2880.18</v>
      </c>
      <c r="E13853">
        <f t="shared" si="654"/>
        <v>2.8801799999999997</v>
      </c>
      <c r="F13853">
        <f t="shared" si="656"/>
        <v>10</v>
      </c>
      <c r="G13853">
        <f t="shared" si="655"/>
        <v>8.0004999999999989E-3</v>
      </c>
    </row>
    <row r="13854" spans="1:7" hidden="1">
      <c r="A13854" t="s">
        <v>1</v>
      </c>
      <c r="B13854" s="1">
        <v>40717</v>
      </c>
      <c r="C13854" s="2">
        <v>0.65627314814814819</v>
      </c>
      <c r="D13854">
        <v>2889.03</v>
      </c>
      <c r="E13854">
        <f t="shared" si="654"/>
        <v>2.88903</v>
      </c>
      <c r="F13854">
        <f t="shared" si="656"/>
        <v>10</v>
      </c>
      <c r="G13854">
        <f t="shared" si="655"/>
        <v>8.0250833333333337E-3</v>
      </c>
    </row>
    <row r="13855" spans="1:7" hidden="1">
      <c r="A13855" t="s">
        <v>1</v>
      </c>
      <c r="B13855" s="1">
        <v>40717</v>
      </c>
      <c r="C13855" s="2">
        <v>0.65640046296296295</v>
      </c>
      <c r="D13855">
        <v>2897.47</v>
      </c>
      <c r="E13855">
        <f t="shared" si="654"/>
        <v>2.8974699999999998</v>
      </c>
      <c r="F13855">
        <f t="shared" si="656"/>
        <v>11</v>
      </c>
      <c r="G13855">
        <f t="shared" si="655"/>
        <v>8.8533805555555557E-3</v>
      </c>
    </row>
    <row r="13856" spans="1:7" hidden="1">
      <c r="A13856" t="s">
        <v>1</v>
      </c>
      <c r="B13856" s="1">
        <v>40717</v>
      </c>
      <c r="C13856" s="2">
        <v>0.65651620370370367</v>
      </c>
      <c r="D13856">
        <v>2392.83</v>
      </c>
      <c r="E13856">
        <f t="shared" si="654"/>
        <v>2.39283</v>
      </c>
      <c r="F13856">
        <f t="shared" si="656"/>
        <v>10</v>
      </c>
      <c r="G13856">
        <f t="shared" si="655"/>
        <v>6.6467499999999999E-3</v>
      </c>
    </row>
    <row r="13857" spans="1:7" hidden="1">
      <c r="A13857" t="s">
        <v>1</v>
      </c>
      <c r="B13857" s="1">
        <v>40717</v>
      </c>
      <c r="C13857" s="2">
        <v>0.6566319444444445</v>
      </c>
      <c r="D13857">
        <v>1959.39</v>
      </c>
      <c r="E13857">
        <f t="shared" si="654"/>
        <v>1.9593900000000002</v>
      </c>
      <c r="F13857">
        <f t="shared" si="656"/>
        <v>10</v>
      </c>
      <c r="G13857">
        <f t="shared" si="655"/>
        <v>5.4427500000000005E-3</v>
      </c>
    </row>
    <row r="13858" spans="1:7" hidden="1">
      <c r="A13858" t="s">
        <v>1</v>
      </c>
      <c r="B13858" s="1">
        <v>40717</v>
      </c>
      <c r="C13858" s="2">
        <v>0.65674768518518511</v>
      </c>
      <c r="D13858">
        <v>1952.39</v>
      </c>
      <c r="E13858">
        <f t="shared" si="654"/>
        <v>1.9523900000000001</v>
      </c>
      <c r="F13858">
        <f t="shared" si="656"/>
        <v>10</v>
      </c>
      <c r="G13858">
        <f t="shared" si="655"/>
        <v>5.4233055555555562E-3</v>
      </c>
    </row>
    <row r="13859" spans="1:7" hidden="1">
      <c r="A13859" t="s">
        <v>1</v>
      </c>
      <c r="B13859" s="1">
        <v>40717</v>
      </c>
      <c r="C13859" s="2">
        <v>0.65687499999999999</v>
      </c>
      <c r="D13859">
        <v>1950.84</v>
      </c>
      <c r="E13859">
        <f t="shared" si="654"/>
        <v>1.9508399999999999</v>
      </c>
      <c r="F13859">
        <f t="shared" si="656"/>
        <v>11</v>
      </c>
      <c r="G13859">
        <f t="shared" si="655"/>
        <v>5.9608999999999999E-3</v>
      </c>
    </row>
    <row r="13860" spans="1:7" hidden="1">
      <c r="A13860" t="s">
        <v>1</v>
      </c>
      <c r="B13860" s="1">
        <v>40717</v>
      </c>
      <c r="C13860" s="2">
        <v>0.65699074074074071</v>
      </c>
      <c r="D13860">
        <v>1958.09</v>
      </c>
      <c r="E13860">
        <f t="shared" si="654"/>
        <v>1.9580899999999999</v>
      </c>
      <c r="F13860">
        <f t="shared" si="656"/>
        <v>10</v>
      </c>
      <c r="G13860">
        <f t="shared" si="655"/>
        <v>5.4391388888888892E-3</v>
      </c>
    </row>
    <row r="13861" spans="1:7" hidden="1">
      <c r="A13861" t="s">
        <v>1</v>
      </c>
      <c r="B13861" s="1">
        <v>40717</v>
      </c>
      <c r="C13861" s="2">
        <v>0.65710648148148143</v>
      </c>
      <c r="D13861">
        <v>1956.38</v>
      </c>
      <c r="E13861">
        <f t="shared" si="654"/>
        <v>1.95638</v>
      </c>
      <c r="F13861">
        <f t="shared" si="656"/>
        <v>10</v>
      </c>
      <c r="G13861">
        <f t="shared" si="655"/>
        <v>5.4343888888888888E-3</v>
      </c>
    </row>
    <row r="13862" spans="1:7" hidden="1">
      <c r="A13862" t="s">
        <v>1</v>
      </c>
      <c r="B13862" s="1">
        <v>40717</v>
      </c>
      <c r="C13862" s="2">
        <v>0.65722222222222226</v>
      </c>
      <c r="D13862">
        <v>1863.69</v>
      </c>
      <c r="E13862">
        <f t="shared" si="654"/>
        <v>1.8636900000000001</v>
      </c>
      <c r="F13862">
        <f t="shared" si="656"/>
        <v>10</v>
      </c>
      <c r="G13862">
        <f t="shared" si="655"/>
        <v>5.1769166666666673E-3</v>
      </c>
    </row>
    <row r="13863" spans="1:7" hidden="1">
      <c r="A13863" t="s">
        <v>1</v>
      </c>
      <c r="B13863" s="1">
        <v>40717</v>
      </c>
      <c r="C13863" s="2">
        <v>0.65747685185185178</v>
      </c>
      <c r="D13863">
        <v>757.91</v>
      </c>
      <c r="E13863">
        <f t="shared" si="654"/>
        <v>0.75790999999999997</v>
      </c>
      <c r="F13863">
        <f t="shared" si="656"/>
        <v>22</v>
      </c>
      <c r="G13863">
        <f t="shared" si="655"/>
        <v>4.6316722222222223E-3</v>
      </c>
    </row>
    <row r="13864" spans="1:7" hidden="1">
      <c r="A13864" t="s">
        <v>1</v>
      </c>
      <c r="B13864" s="1">
        <v>40717</v>
      </c>
      <c r="C13864" s="2">
        <v>0.65759259259259262</v>
      </c>
      <c r="D13864">
        <v>708.02</v>
      </c>
      <c r="E13864">
        <f t="shared" si="654"/>
        <v>0.70801999999999998</v>
      </c>
      <c r="F13864">
        <f t="shared" si="656"/>
        <v>10</v>
      </c>
      <c r="G13864">
        <f t="shared" si="655"/>
        <v>1.9667222222222221E-3</v>
      </c>
    </row>
    <row r="13865" spans="1:7" hidden="1">
      <c r="A13865" t="s">
        <v>1</v>
      </c>
      <c r="B13865" s="1">
        <v>40717</v>
      </c>
      <c r="C13865" s="2">
        <v>0.65770833333333334</v>
      </c>
      <c r="D13865">
        <v>745.05</v>
      </c>
      <c r="E13865">
        <f t="shared" si="654"/>
        <v>0.74504999999999999</v>
      </c>
      <c r="F13865">
        <f t="shared" si="656"/>
        <v>10</v>
      </c>
      <c r="G13865">
        <f t="shared" si="655"/>
        <v>2.0695833333333334E-3</v>
      </c>
    </row>
    <row r="13866" spans="1:7" hidden="1">
      <c r="A13866" t="s">
        <v>1</v>
      </c>
      <c r="B13866" s="1">
        <v>40717</v>
      </c>
      <c r="C13866" s="2">
        <v>0.65782407407407406</v>
      </c>
      <c r="D13866">
        <v>717.04</v>
      </c>
      <c r="E13866">
        <f t="shared" si="654"/>
        <v>0.71704000000000001</v>
      </c>
      <c r="F13866">
        <f t="shared" si="656"/>
        <v>10</v>
      </c>
      <c r="G13866">
        <f t="shared" si="655"/>
        <v>1.9917777777777781E-3</v>
      </c>
    </row>
    <row r="13867" spans="1:7" hidden="1">
      <c r="A13867" t="s">
        <v>1</v>
      </c>
      <c r="B13867" s="1">
        <v>40717</v>
      </c>
      <c r="C13867" s="2">
        <v>0.65793981481481478</v>
      </c>
      <c r="D13867">
        <v>756.56</v>
      </c>
      <c r="E13867">
        <f t="shared" si="654"/>
        <v>0.7565599999999999</v>
      </c>
      <c r="F13867">
        <f t="shared" si="656"/>
        <v>10</v>
      </c>
      <c r="G13867">
        <f t="shared" si="655"/>
        <v>2.1015555555555553E-3</v>
      </c>
    </row>
    <row r="13868" spans="1:7" hidden="1">
      <c r="A13868" t="s">
        <v>1</v>
      </c>
      <c r="B13868" s="1">
        <v>40717</v>
      </c>
      <c r="C13868" s="2">
        <v>0.6580555555555555</v>
      </c>
      <c r="D13868">
        <v>1691.15</v>
      </c>
      <c r="E13868">
        <f t="shared" si="654"/>
        <v>1.6911500000000002</v>
      </c>
      <c r="F13868">
        <f t="shared" si="656"/>
        <v>10</v>
      </c>
      <c r="G13868">
        <f t="shared" si="655"/>
        <v>4.6976388888888892E-3</v>
      </c>
    </row>
    <row r="13869" spans="1:7" hidden="1">
      <c r="A13869" t="s">
        <v>1</v>
      </c>
      <c r="B13869" s="1">
        <v>40717</v>
      </c>
      <c r="C13869" s="2">
        <v>0.65818287037037038</v>
      </c>
      <c r="D13869">
        <v>1683.91</v>
      </c>
      <c r="E13869">
        <f t="shared" si="654"/>
        <v>1.68391</v>
      </c>
      <c r="F13869">
        <f t="shared" si="656"/>
        <v>11</v>
      </c>
      <c r="G13869">
        <f t="shared" si="655"/>
        <v>5.1452805555555559E-3</v>
      </c>
    </row>
    <row r="13870" spans="1:7" hidden="1">
      <c r="A13870" t="s">
        <v>1</v>
      </c>
      <c r="B13870" s="1">
        <v>40717</v>
      </c>
      <c r="C13870" s="2">
        <v>0.6582986111111111</v>
      </c>
      <c r="D13870">
        <v>1684.64</v>
      </c>
      <c r="E13870">
        <f t="shared" si="654"/>
        <v>1.6846400000000001</v>
      </c>
      <c r="F13870">
        <f t="shared" si="656"/>
        <v>10</v>
      </c>
      <c r="G13870">
        <f t="shared" si="655"/>
        <v>4.6795555555555557E-3</v>
      </c>
    </row>
    <row r="13871" spans="1:7" hidden="1">
      <c r="A13871" t="s">
        <v>1</v>
      </c>
      <c r="B13871" s="1">
        <v>40717</v>
      </c>
      <c r="C13871" s="2">
        <v>0.65841435185185182</v>
      </c>
      <c r="D13871">
        <v>1683.3</v>
      </c>
      <c r="E13871">
        <f t="shared" si="654"/>
        <v>1.6833</v>
      </c>
      <c r="F13871">
        <f t="shared" si="656"/>
        <v>10</v>
      </c>
      <c r="G13871">
        <f t="shared" si="655"/>
        <v>4.6758333333333339E-3</v>
      </c>
    </row>
    <row r="13872" spans="1:7" hidden="1">
      <c r="A13872" t="s">
        <v>1</v>
      </c>
      <c r="B13872" s="1">
        <v>40717</v>
      </c>
      <c r="C13872" s="2">
        <v>0.65854166666666669</v>
      </c>
      <c r="D13872">
        <v>1678.64</v>
      </c>
      <c r="E13872">
        <f t="shared" si="654"/>
        <v>1.6786400000000001</v>
      </c>
      <c r="F13872">
        <f t="shared" si="656"/>
        <v>11</v>
      </c>
      <c r="G13872">
        <f t="shared" si="655"/>
        <v>5.1291777777777783E-3</v>
      </c>
    </row>
    <row r="13873" spans="1:7" hidden="1">
      <c r="A13873" t="s">
        <v>1</v>
      </c>
      <c r="B13873" s="1">
        <v>40717</v>
      </c>
      <c r="C13873" s="2">
        <v>0.65866898148148145</v>
      </c>
      <c r="D13873">
        <v>1675.26</v>
      </c>
      <c r="E13873">
        <f t="shared" si="654"/>
        <v>1.67526</v>
      </c>
      <c r="F13873">
        <f t="shared" si="656"/>
        <v>11</v>
      </c>
      <c r="G13873">
        <f t="shared" si="655"/>
        <v>5.1188500000000003E-3</v>
      </c>
    </row>
    <row r="13874" spans="1:7" hidden="1">
      <c r="A13874" t="s">
        <v>1</v>
      </c>
      <c r="B13874" s="1">
        <v>40717</v>
      </c>
      <c r="C13874" s="2">
        <v>0.65878472222222217</v>
      </c>
      <c r="D13874">
        <v>1680.44</v>
      </c>
      <c r="E13874">
        <f t="shared" si="654"/>
        <v>1.6804400000000002</v>
      </c>
      <c r="F13874">
        <f t="shared" si="656"/>
        <v>10</v>
      </c>
      <c r="G13874">
        <f t="shared" si="655"/>
        <v>4.6678888888888898E-3</v>
      </c>
    </row>
    <row r="13875" spans="1:7" hidden="1">
      <c r="A13875" t="s">
        <v>1</v>
      </c>
      <c r="B13875" s="1">
        <v>40717</v>
      </c>
      <c r="C13875" s="2">
        <v>0.65890046296296301</v>
      </c>
      <c r="D13875">
        <v>1675.53</v>
      </c>
      <c r="E13875">
        <f t="shared" si="654"/>
        <v>1.67553</v>
      </c>
      <c r="F13875">
        <f t="shared" si="656"/>
        <v>10</v>
      </c>
      <c r="G13875">
        <f t="shared" si="655"/>
        <v>4.6542500000000004E-3</v>
      </c>
    </row>
    <row r="13876" spans="1:7" hidden="1">
      <c r="A13876" t="s">
        <v>1</v>
      </c>
      <c r="B13876" s="1">
        <v>40717</v>
      </c>
      <c r="C13876" s="2">
        <v>0.65901620370370373</v>
      </c>
      <c r="D13876">
        <v>2809.33</v>
      </c>
      <c r="E13876">
        <f t="shared" si="654"/>
        <v>2.8093300000000001</v>
      </c>
      <c r="F13876">
        <f t="shared" si="656"/>
        <v>10</v>
      </c>
      <c r="G13876">
        <f t="shared" si="655"/>
        <v>7.8036944444444447E-3</v>
      </c>
    </row>
    <row r="13877" spans="1:7" hidden="1">
      <c r="A13877" t="s">
        <v>1</v>
      </c>
      <c r="B13877" s="1">
        <v>40717</v>
      </c>
      <c r="C13877" s="2">
        <v>0.65914351851851849</v>
      </c>
      <c r="D13877">
        <v>2806.06</v>
      </c>
      <c r="E13877">
        <f t="shared" si="654"/>
        <v>2.80606</v>
      </c>
      <c r="F13877">
        <f t="shared" si="656"/>
        <v>11</v>
      </c>
      <c r="G13877">
        <f t="shared" si="655"/>
        <v>8.5740722222222218E-3</v>
      </c>
    </row>
    <row r="13878" spans="1:7" hidden="1">
      <c r="A13878" t="s">
        <v>1</v>
      </c>
      <c r="B13878" s="1">
        <v>40717</v>
      </c>
      <c r="C13878" s="2">
        <v>0.65925925925925932</v>
      </c>
      <c r="D13878">
        <v>1878.61</v>
      </c>
      <c r="E13878">
        <f t="shared" si="654"/>
        <v>1.8786099999999999</v>
      </c>
      <c r="F13878">
        <f t="shared" si="656"/>
        <v>10</v>
      </c>
      <c r="G13878">
        <f t="shared" si="655"/>
        <v>5.2183611111111111E-3</v>
      </c>
    </row>
    <row r="13879" spans="1:7" hidden="1">
      <c r="A13879" t="s">
        <v>1</v>
      </c>
      <c r="B13879" s="1">
        <v>40717</v>
      </c>
      <c r="C13879" s="2">
        <v>0.65937499999999993</v>
      </c>
      <c r="D13879">
        <v>1874.57</v>
      </c>
      <c r="E13879">
        <f t="shared" si="654"/>
        <v>1.8745699999999998</v>
      </c>
      <c r="F13879">
        <f t="shared" si="656"/>
        <v>10</v>
      </c>
      <c r="G13879">
        <f t="shared" si="655"/>
        <v>5.2071388888888888E-3</v>
      </c>
    </row>
    <row r="13880" spans="1:7" hidden="1">
      <c r="A13880" t="s">
        <v>1</v>
      </c>
      <c r="B13880" s="1">
        <v>40717</v>
      </c>
      <c r="C13880" s="2">
        <v>0.65950231481481481</v>
      </c>
      <c r="D13880">
        <v>1876.12</v>
      </c>
      <c r="E13880">
        <f t="shared" si="654"/>
        <v>1.8761199999999998</v>
      </c>
      <c r="F13880">
        <f t="shared" si="656"/>
        <v>11</v>
      </c>
      <c r="G13880">
        <f t="shared" si="655"/>
        <v>5.7325888888888881E-3</v>
      </c>
    </row>
    <row r="13881" spans="1:7" hidden="1">
      <c r="A13881" t="s">
        <v>1</v>
      </c>
      <c r="B13881" s="1">
        <v>40717</v>
      </c>
      <c r="C13881" s="2">
        <v>0.65961805555555553</v>
      </c>
      <c r="D13881">
        <v>1872.89</v>
      </c>
      <c r="E13881">
        <f t="shared" si="654"/>
        <v>1.8728900000000002</v>
      </c>
      <c r="F13881">
        <f t="shared" si="656"/>
        <v>10</v>
      </c>
      <c r="G13881">
        <f t="shared" si="655"/>
        <v>5.2024722222222229E-3</v>
      </c>
    </row>
    <row r="13882" spans="1:7" hidden="1">
      <c r="A13882" t="s">
        <v>1</v>
      </c>
      <c r="B13882" s="1">
        <v>40717</v>
      </c>
      <c r="C13882" s="2">
        <v>0.65973379629629625</v>
      </c>
      <c r="D13882">
        <v>1873.55</v>
      </c>
      <c r="E13882">
        <f t="shared" si="654"/>
        <v>1.87355</v>
      </c>
      <c r="F13882">
        <f t="shared" si="656"/>
        <v>10</v>
      </c>
      <c r="G13882">
        <f t="shared" si="655"/>
        <v>5.2043055555555558E-3</v>
      </c>
    </row>
    <row r="13883" spans="1:7" hidden="1">
      <c r="A13883" t="s">
        <v>1</v>
      </c>
      <c r="B13883" s="1">
        <v>40717</v>
      </c>
      <c r="C13883" s="2">
        <v>0.65984953703703708</v>
      </c>
      <c r="D13883">
        <v>1869.57</v>
      </c>
      <c r="E13883">
        <f t="shared" si="654"/>
        <v>1.86957</v>
      </c>
      <c r="F13883">
        <f t="shared" si="656"/>
        <v>10</v>
      </c>
      <c r="G13883">
        <f t="shared" si="655"/>
        <v>5.1932499999999999E-3</v>
      </c>
    </row>
    <row r="13884" spans="1:7" hidden="1">
      <c r="A13884" t="s">
        <v>1</v>
      </c>
      <c r="B13884" s="1">
        <v>40717</v>
      </c>
      <c r="C13884" s="2">
        <v>0.65997685185185184</v>
      </c>
      <c r="D13884">
        <v>1876.62</v>
      </c>
      <c r="E13884">
        <f t="shared" si="654"/>
        <v>1.87662</v>
      </c>
      <c r="F13884">
        <f t="shared" si="656"/>
        <v>11</v>
      </c>
      <c r="G13884">
        <f t="shared" si="655"/>
        <v>5.7341166666666672E-3</v>
      </c>
    </row>
    <row r="13885" spans="1:7" hidden="1">
      <c r="A13885" t="s">
        <v>1</v>
      </c>
      <c r="B13885" s="1">
        <v>40717</v>
      </c>
      <c r="C13885" s="2">
        <v>0.66009259259259256</v>
      </c>
      <c r="D13885">
        <v>1879.89</v>
      </c>
      <c r="E13885">
        <f t="shared" si="654"/>
        <v>1.8798900000000001</v>
      </c>
      <c r="F13885">
        <f t="shared" si="656"/>
        <v>10</v>
      </c>
      <c r="G13885">
        <f t="shared" si="655"/>
        <v>5.2219166666666672E-3</v>
      </c>
    </row>
    <row r="13886" spans="1:7" hidden="1">
      <c r="A13886" t="s">
        <v>1</v>
      </c>
      <c r="B13886" s="1">
        <v>40717</v>
      </c>
      <c r="C13886" s="2">
        <v>0.6602083333333334</v>
      </c>
      <c r="D13886">
        <v>1876.57</v>
      </c>
      <c r="E13886">
        <f t="shared" si="654"/>
        <v>1.8765699999999998</v>
      </c>
      <c r="F13886">
        <f t="shared" si="656"/>
        <v>10</v>
      </c>
      <c r="G13886">
        <f t="shared" si="655"/>
        <v>5.2126944444444443E-3</v>
      </c>
    </row>
    <row r="13887" spans="1:7" hidden="1">
      <c r="A13887" t="s">
        <v>1</v>
      </c>
      <c r="B13887" s="1">
        <v>40717</v>
      </c>
      <c r="C13887" s="2">
        <v>0.66032407407407401</v>
      </c>
      <c r="D13887">
        <v>1865.01</v>
      </c>
      <c r="E13887">
        <f t="shared" si="654"/>
        <v>1.8650100000000001</v>
      </c>
      <c r="F13887">
        <f t="shared" si="656"/>
        <v>10</v>
      </c>
      <c r="G13887">
        <f t="shared" si="655"/>
        <v>5.1805833333333339E-3</v>
      </c>
    </row>
    <row r="13888" spans="1:7" hidden="1">
      <c r="A13888" t="s">
        <v>1</v>
      </c>
      <c r="B13888" s="1">
        <v>40717</v>
      </c>
      <c r="C13888" s="2">
        <v>0.66045138888888888</v>
      </c>
      <c r="D13888">
        <v>1869.7</v>
      </c>
      <c r="E13888">
        <f t="shared" si="654"/>
        <v>1.8697000000000001</v>
      </c>
      <c r="F13888">
        <f t="shared" si="656"/>
        <v>11</v>
      </c>
      <c r="G13888">
        <f t="shared" si="655"/>
        <v>5.7129722222222226E-3</v>
      </c>
    </row>
    <row r="13889" spans="1:7" hidden="1">
      <c r="A13889" t="s">
        <v>1</v>
      </c>
      <c r="B13889" s="1">
        <v>40717</v>
      </c>
      <c r="C13889" s="2">
        <v>0.6605671296296296</v>
      </c>
      <c r="D13889">
        <v>1874.25</v>
      </c>
      <c r="E13889">
        <f t="shared" si="654"/>
        <v>1.87425</v>
      </c>
      <c r="F13889">
        <f t="shared" si="656"/>
        <v>10</v>
      </c>
      <c r="G13889">
        <f t="shared" si="655"/>
        <v>5.2062499999999999E-3</v>
      </c>
    </row>
    <row r="13890" spans="1:7" hidden="1">
      <c r="A13890" t="s">
        <v>1</v>
      </c>
      <c r="B13890" s="1">
        <v>40717</v>
      </c>
      <c r="C13890" s="2">
        <v>0.66068287037037032</v>
      </c>
      <c r="D13890">
        <v>2806.07</v>
      </c>
      <c r="E13890">
        <f t="shared" si="654"/>
        <v>2.8060700000000001</v>
      </c>
      <c r="F13890">
        <f t="shared" si="656"/>
        <v>10</v>
      </c>
      <c r="G13890">
        <f t="shared" si="655"/>
        <v>7.7946388888888891E-3</v>
      </c>
    </row>
    <row r="13891" spans="1:7" hidden="1">
      <c r="A13891" t="s">
        <v>1</v>
      </c>
      <c r="B13891" s="1">
        <v>40717</v>
      </c>
      <c r="C13891" s="2">
        <v>0.66079861111111116</v>
      </c>
      <c r="D13891">
        <v>2800.15</v>
      </c>
      <c r="E13891">
        <f t="shared" si="654"/>
        <v>2.8001499999999999</v>
      </c>
      <c r="F13891">
        <f t="shared" si="656"/>
        <v>10</v>
      </c>
      <c r="G13891">
        <f t="shared" si="655"/>
        <v>7.7781944444444443E-3</v>
      </c>
    </row>
    <row r="13892" spans="1:7" hidden="1">
      <c r="A13892" t="s">
        <v>1</v>
      </c>
      <c r="B13892" s="1">
        <v>40717</v>
      </c>
      <c r="C13892" s="2">
        <v>0.66092592592592592</v>
      </c>
      <c r="D13892">
        <v>2806.2</v>
      </c>
      <c r="E13892">
        <f t="shared" si="654"/>
        <v>2.8062</v>
      </c>
      <c r="F13892">
        <f t="shared" si="656"/>
        <v>11</v>
      </c>
      <c r="G13892">
        <f t="shared" si="655"/>
        <v>8.5745000000000005E-3</v>
      </c>
    </row>
    <row r="13893" spans="1:7" hidden="1">
      <c r="A13893" t="s">
        <v>1</v>
      </c>
      <c r="B13893" s="1">
        <v>40717</v>
      </c>
      <c r="C13893" s="2">
        <v>0.66104166666666664</v>
      </c>
      <c r="D13893">
        <v>2794.38</v>
      </c>
      <c r="E13893">
        <f t="shared" si="654"/>
        <v>2.7943800000000003</v>
      </c>
      <c r="F13893">
        <f t="shared" si="656"/>
        <v>10</v>
      </c>
      <c r="G13893">
        <f t="shared" si="655"/>
        <v>7.7621666666666681E-3</v>
      </c>
    </row>
    <row r="13894" spans="1:7" hidden="1">
      <c r="A13894" t="s">
        <v>1</v>
      </c>
      <c r="B13894" s="1">
        <v>40717</v>
      </c>
      <c r="C13894" s="2">
        <v>0.66115740740740747</v>
      </c>
      <c r="D13894">
        <v>2798.49</v>
      </c>
      <c r="E13894">
        <f t="shared" si="654"/>
        <v>2.7984899999999997</v>
      </c>
      <c r="F13894">
        <f t="shared" si="656"/>
        <v>10</v>
      </c>
      <c r="G13894">
        <f t="shared" si="655"/>
        <v>7.7735833333333329E-3</v>
      </c>
    </row>
    <row r="13895" spans="1:7" hidden="1">
      <c r="A13895" t="s">
        <v>1</v>
      </c>
      <c r="B13895" s="1">
        <v>40717</v>
      </c>
      <c r="C13895" s="2">
        <v>0.66128472222222223</v>
      </c>
      <c r="D13895">
        <v>2788.73</v>
      </c>
      <c r="E13895">
        <f t="shared" si="654"/>
        <v>2.7887300000000002</v>
      </c>
      <c r="F13895">
        <f t="shared" si="656"/>
        <v>11</v>
      </c>
      <c r="G13895">
        <f t="shared" si="655"/>
        <v>8.5211194444444454E-3</v>
      </c>
    </row>
    <row r="13896" spans="1:7" hidden="1">
      <c r="A13896" t="s">
        <v>1</v>
      </c>
      <c r="B13896" s="1">
        <v>40717</v>
      </c>
      <c r="C13896" s="2">
        <v>0.66140046296296295</v>
      </c>
      <c r="D13896">
        <v>2793.36</v>
      </c>
      <c r="E13896">
        <f t="shared" si="654"/>
        <v>2.7933600000000003</v>
      </c>
      <c r="F13896">
        <f t="shared" si="656"/>
        <v>10</v>
      </c>
      <c r="G13896">
        <f t="shared" si="655"/>
        <v>7.7593333333333342E-3</v>
      </c>
    </row>
    <row r="13897" spans="1:7" hidden="1">
      <c r="A13897" t="s">
        <v>1</v>
      </c>
      <c r="B13897" s="1">
        <v>40717</v>
      </c>
      <c r="C13897" s="2">
        <v>0.66151620370370368</v>
      </c>
      <c r="D13897">
        <v>1666.27</v>
      </c>
      <c r="E13897">
        <f t="shared" si="654"/>
        <v>1.6662699999999999</v>
      </c>
      <c r="F13897">
        <f t="shared" si="656"/>
        <v>10</v>
      </c>
      <c r="G13897">
        <f t="shared" si="655"/>
        <v>4.6285277777777774E-3</v>
      </c>
    </row>
    <row r="13898" spans="1:7" hidden="1">
      <c r="A13898" t="s">
        <v>1</v>
      </c>
      <c r="B13898" s="1">
        <v>40717</v>
      </c>
      <c r="C13898" s="2">
        <v>0.66164351851851855</v>
      </c>
      <c r="D13898">
        <v>1528.58</v>
      </c>
      <c r="E13898">
        <f t="shared" si="654"/>
        <v>1.5285799999999998</v>
      </c>
      <c r="F13898">
        <f t="shared" si="656"/>
        <v>11</v>
      </c>
      <c r="G13898">
        <f t="shared" si="655"/>
        <v>4.6706611111111112E-3</v>
      </c>
    </row>
    <row r="13899" spans="1:7" hidden="1">
      <c r="A13899" t="s">
        <v>1</v>
      </c>
      <c r="B13899" s="1">
        <v>40717</v>
      </c>
      <c r="C13899" s="2">
        <v>0.66175925925925927</v>
      </c>
      <c r="D13899">
        <v>1522.72</v>
      </c>
      <c r="E13899">
        <f t="shared" si="654"/>
        <v>1.5227200000000001</v>
      </c>
      <c r="F13899">
        <f t="shared" si="656"/>
        <v>10</v>
      </c>
      <c r="G13899">
        <f t="shared" si="655"/>
        <v>4.2297777777777785E-3</v>
      </c>
    </row>
    <row r="13900" spans="1:7" hidden="1">
      <c r="A13900" t="s">
        <v>1</v>
      </c>
      <c r="B13900" s="1">
        <v>40717</v>
      </c>
      <c r="C13900" s="2">
        <v>0.66188657407407414</v>
      </c>
      <c r="D13900">
        <v>931.33</v>
      </c>
      <c r="E13900">
        <f t="shared" si="654"/>
        <v>0.93132999999999999</v>
      </c>
      <c r="F13900">
        <f t="shared" si="656"/>
        <v>11</v>
      </c>
      <c r="G13900">
        <f t="shared" si="655"/>
        <v>2.8457305555555559E-3</v>
      </c>
    </row>
    <row r="13901" spans="1:7" hidden="1">
      <c r="A13901" t="s">
        <v>1</v>
      </c>
      <c r="B13901" s="1">
        <v>40717</v>
      </c>
      <c r="C13901" s="2">
        <v>0.66200231481481475</v>
      </c>
      <c r="D13901">
        <v>606.47</v>
      </c>
      <c r="E13901">
        <f t="shared" si="654"/>
        <v>0.60647000000000006</v>
      </c>
      <c r="F13901">
        <f t="shared" si="656"/>
        <v>10</v>
      </c>
      <c r="G13901">
        <f t="shared" si="655"/>
        <v>1.6846388888888892E-3</v>
      </c>
    </row>
    <row r="13902" spans="1:7" hidden="1">
      <c r="A13902" t="s">
        <v>1</v>
      </c>
      <c r="B13902" s="1">
        <v>40717</v>
      </c>
      <c r="C13902" s="2">
        <v>0.66211805555555558</v>
      </c>
      <c r="D13902">
        <v>609.16999999999996</v>
      </c>
      <c r="E13902">
        <f t="shared" si="654"/>
        <v>0.60916999999999999</v>
      </c>
      <c r="F13902">
        <f t="shared" si="656"/>
        <v>10</v>
      </c>
      <c r="G13902">
        <f t="shared" si="655"/>
        <v>1.6921388888888889E-3</v>
      </c>
    </row>
    <row r="13903" spans="1:7" hidden="1">
      <c r="A13903" t="s">
        <v>1</v>
      </c>
      <c r="B13903" s="1">
        <v>40717</v>
      </c>
      <c r="C13903" s="2">
        <v>0.66223379629629631</v>
      </c>
      <c r="D13903">
        <v>611.51</v>
      </c>
      <c r="E13903">
        <f t="shared" si="654"/>
        <v>0.61151</v>
      </c>
      <c r="F13903">
        <f t="shared" si="656"/>
        <v>10</v>
      </c>
      <c r="G13903">
        <f t="shared" si="655"/>
        <v>1.6986388888888889E-3</v>
      </c>
    </row>
    <row r="13904" spans="1:7" hidden="1">
      <c r="A13904" t="s">
        <v>1</v>
      </c>
      <c r="B13904" s="1">
        <v>40717</v>
      </c>
      <c r="C13904" s="2">
        <v>0.66234953703703703</v>
      </c>
      <c r="D13904">
        <v>605.79999999999995</v>
      </c>
      <c r="E13904">
        <f t="shared" si="654"/>
        <v>0.60580000000000001</v>
      </c>
      <c r="F13904">
        <f t="shared" si="656"/>
        <v>10</v>
      </c>
      <c r="G13904">
        <f t="shared" si="655"/>
        <v>1.6827777777777778E-3</v>
      </c>
    </row>
    <row r="13905" spans="1:7" hidden="1">
      <c r="A13905" t="s">
        <v>1</v>
      </c>
      <c r="B13905" s="1">
        <v>40717</v>
      </c>
      <c r="C13905" s="2">
        <v>0.6624768518518519</v>
      </c>
      <c r="D13905">
        <v>613.30999999999995</v>
      </c>
      <c r="E13905">
        <f t="shared" ref="E13905:E13968" si="657">D13905/1000</f>
        <v>0.61330999999999991</v>
      </c>
      <c r="F13905">
        <f t="shared" si="656"/>
        <v>11</v>
      </c>
      <c r="G13905">
        <f t="shared" ref="G13905:G13968" si="658">F13905/3600*E13905</f>
        <v>1.8740027777777776E-3</v>
      </c>
    </row>
    <row r="13906" spans="1:7" hidden="1">
      <c r="A13906" t="s">
        <v>1</v>
      </c>
      <c r="B13906" s="1">
        <v>40717</v>
      </c>
      <c r="C13906" s="2">
        <v>0.66259259259259262</v>
      </c>
      <c r="D13906">
        <v>610.04</v>
      </c>
      <c r="E13906">
        <f t="shared" si="657"/>
        <v>0.61003999999999992</v>
      </c>
      <c r="F13906">
        <f t="shared" ref="F13906:F13969" si="659">SECOND(C13906-C13905)</f>
        <v>10</v>
      </c>
      <c r="G13906">
        <f t="shared" si="658"/>
        <v>1.6945555555555555E-3</v>
      </c>
    </row>
    <row r="13907" spans="1:7" hidden="1">
      <c r="A13907" t="s">
        <v>1</v>
      </c>
      <c r="B13907" s="1">
        <v>40717</v>
      </c>
      <c r="C13907" s="2">
        <v>0.66271990740740738</v>
      </c>
      <c r="D13907">
        <v>609.91999999999996</v>
      </c>
      <c r="E13907">
        <f t="shared" si="657"/>
        <v>0.60991999999999991</v>
      </c>
      <c r="F13907">
        <f t="shared" si="659"/>
        <v>11</v>
      </c>
      <c r="G13907">
        <f t="shared" si="658"/>
        <v>1.8636444444444442E-3</v>
      </c>
    </row>
    <row r="13908" spans="1:7" hidden="1">
      <c r="A13908" t="s">
        <v>1</v>
      </c>
      <c r="B13908" s="1">
        <v>40717</v>
      </c>
      <c r="C13908" s="2">
        <v>0.66284722222222225</v>
      </c>
      <c r="D13908">
        <v>609.85</v>
      </c>
      <c r="E13908">
        <f t="shared" si="657"/>
        <v>0.60985</v>
      </c>
      <c r="F13908">
        <f t="shared" si="659"/>
        <v>11</v>
      </c>
      <c r="G13908">
        <f t="shared" si="658"/>
        <v>1.8634305555555557E-3</v>
      </c>
    </row>
    <row r="13909" spans="1:7" hidden="1">
      <c r="A13909" t="s">
        <v>1</v>
      </c>
      <c r="B13909" s="1">
        <v>40717</v>
      </c>
      <c r="C13909" s="2">
        <v>0.66296296296296298</v>
      </c>
      <c r="D13909">
        <v>1730.67</v>
      </c>
      <c r="E13909">
        <f t="shared" si="657"/>
        <v>1.7306700000000002</v>
      </c>
      <c r="F13909">
        <f t="shared" si="659"/>
        <v>10</v>
      </c>
      <c r="G13909">
        <f t="shared" si="658"/>
        <v>4.8074166666666673E-3</v>
      </c>
    </row>
    <row r="13910" spans="1:7" hidden="1">
      <c r="A13910" t="s">
        <v>1</v>
      </c>
      <c r="B13910" s="1">
        <v>40717</v>
      </c>
      <c r="C13910" s="2">
        <v>0.6630787037037037</v>
      </c>
      <c r="D13910">
        <v>1732.68</v>
      </c>
      <c r="E13910">
        <f t="shared" si="657"/>
        <v>1.73268</v>
      </c>
      <c r="F13910">
        <f t="shared" si="659"/>
        <v>10</v>
      </c>
      <c r="G13910">
        <f t="shared" si="658"/>
        <v>4.8130000000000004E-3</v>
      </c>
    </row>
    <row r="13911" spans="1:7" hidden="1">
      <c r="A13911" t="s">
        <v>1</v>
      </c>
      <c r="B13911" s="1">
        <v>40717</v>
      </c>
      <c r="C13911" s="2">
        <v>0.66319444444444442</v>
      </c>
      <c r="D13911">
        <v>1725.04</v>
      </c>
      <c r="E13911">
        <f t="shared" si="657"/>
        <v>1.7250399999999999</v>
      </c>
      <c r="F13911">
        <f t="shared" si="659"/>
        <v>10</v>
      </c>
      <c r="G13911">
        <f t="shared" si="658"/>
        <v>4.7917777777777776E-3</v>
      </c>
    </row>
    <row r="13912" spans="1:7" hidden="1">
      <c r="A13912" t="s">
        <v>1</v>
      </c>
      <c r="B13912" s="1">
        <v>40717</v>
      </c>
      <c r="C13912" s="2">
        <v>0.66332175925925929</v>
      </c>
      <c r="D13912">
        <v>1729.7</v>
      </c>
      <c r="E13912">
        <f t="shared" si="657"/>
        <v>1.7297</v>
      </c>
      <c r="F13912">
        <f t="shared" si="659"/>
        <v>11</v>
      </c>
      <c r="G13912">
        <f t="shared" si="658"/>
        <v>5.2851944444444448E-3</v>
      </c>
    </row>
    <row r="13913" spans="1:7" hidden="1">
      <c r="A13913" t="s">
        <v>1</v>
      </c>
      <c r="B13913" s="1">
        <v>40717</v>
      </c>
      <c r="C13913" s="2">
        <v>0.66343750000000001</v>
      </c>
      <c r="D13913">
        <v>2616.2399999999998</v>
      </c>
      <c r="E13913">
        <f t="shared" si="657"/>
        <v>2.6162399999999999</v>
      </c>
      <c r="F13913">
        <f t="shared" si="659"/>
        <v>10</v>
      </c>
      <c r="G13913">
        <f t="shared" si="658"/>
        <v>7.2673333333333331E-3</v>
      </c>
    </row>
    <row r="13914" spans="1:7" hidden="1">
      <c r="A13914" t="s">
        <v>1</v>
      </c>
      <c r="B13914" s="1">
        <v>40717</v>
      </c>
      <c r="C13914" s="2">
        <v>0.66355324074074074</v>
      </c>
      <c r="D13914">
        <v>2646.24</v>
      </c>
      <c r="E13914">
        <f t="shared" si="657"/>
        <v>2.6462399999999997</v>
      </c>
      <c r="F13914">
        <f t="shared" si="659"/>
        <v>10</v>
      </c>
      <c r="G13914">
        <f t="shared" si="658"/>
        <v>7.3506666666666659E-3</v>
      </c>
    </row>
    <row r="13915" spans="1:7" hidden="1">
      <c r="A13915" t="s">
        <v>1</v>
      </c>
      <c r="B13915" s="1">
        <v>40717</v>
      </c>
      <c r="C13915" s="2">
        <v>0.6636805555555555</v>
      </c>
      <c r="D13915">
        <v>2645.95</v>
      </c>
      <c r="E13915">
        <f t="shared" si="657"/>
        <v>2.64595</v>
      </c>
      <c r="F13915">
        <f t="shared" si="659"/>
        <v>11</v>
      </c>
      <c r="G13915">
        <f t="shared" si="658"/>
        <v>8.0848472222222224E-3</v>
      </c>
    </row>
    <row r="13916" spans="1:7" hidden="1">
      <c r="A13916" t="s">
        <v>1</v>
      </c>
      <c r="B13916" s="1">
        <v>40717</v>
      </c>
      <c r="C13916" s="2">
        <v>0.66379629629629633</v>
      </c>
      <c r="D13916">
        <v>2633.6</v>
      </c>
      <c r="E13916">
        <f t="shared" si="657"/>
        <v>2.6335999999999999</v>
      </c>
      <c r="F13916">
        <f t="shared" si="659"/>
        <v>10</v>
      </c>
      <c r="G13916">
        <f t="shared" si="658"/>
        <v>7.315555555555556E-3</v>
      </c>
    </row>
    <row r="13917" spans="1:7" hidden="1">
      <c r="A13917" t="s">
        <v>1</v>
      </c>
      <c r="B13917" s="1">
        <v>40717</v>
      </c>
      <c r="C13917" s="2">
        <v>0.66391203703703705</v>
      </c>
      <c r="D13917">
        <v>2640.94</v>
      </c>
      <c r="E13917">
        <f t="shared" si="657"/>
        <v>2.6409400000000001</v>
      </c>
      <c r="F13917">
        <f t="shared" si="659"/>
        <v>10</v>
      </c>
      <c r="G13917">
        <f t="shared" si="658"/>
        <v>7.3359444444444453E-3</v>
      </c>
    </row>
    <row r="13918" spans="1:7" hidden="1">
      <c r="A13918" t="s">
        <v>1</v>
      </c>
      <c r="B13918" s="1">
        <v>40717</v>
      </c>
      <c r="C13918" s="2">
        <v>0.66402777777777777</v>
      </c>
      <c r="D13918">
        <v>2613.85</v>
      </c>
      <c r="E13918">
        <f t="shared" si="657"/>
        <v>2.6138499999999998</v>
      </c>
      <c r="F13918">
        <f t="shared" si="659"/>
        <v>10</v>
      </c>
      <c r="G13918">
        <f t="shared" si="658"/>
        <v>7.2606944444444438E-3</v>
      </c>
    </row>
    <row r="13919" spans="1:7" hidden="1">
      <c r="A13919" t="s">
        <v>1</v>
      </c>
      <c r="B13919" s="1">
        <v>40717</v>
      </c>
      <c r="C13919" s="2">
        <v>0.66415509259259264</v>
      </c>
      <c r="D13919">
        <v>2565.64</v>
      </c>
      <c r="E13919">
        <f t="shared" si="657"/>
        <v>2.5656399999999997</v>
      </c>
      <c r="F13919">
        <f t="shared" si="659"/>
        <v>11</v>
      </c>
      <c r="G13919">
        <f t="shared" si="658"/>
        <v>7.8394555555555551E-3</v>
      </c>
    </row>
    <row r="13920" spans="1:7" hidden="1">
      <c r="A13920" t="s">
        <v>1</v>
      </c>
      <c r="B13920" s="1">
        <v>40717</v>
      </c>
      <c r="C13920" s="2">
        <v>0.66427083333333337</v>
      </c>
      <c r="D13920">
        <v>2639.55</v>
      </c>
      <c r="E13920">
        <f t="shared" si="657"/>
        <v>2.6395500000000003</v>
      </c>
      <c r="F13920">
        <f t="shared" si="659"/>
        <v>10</v>
      </c>
      <c r="G13920">
        <f t="shared" si="658"/>
        <v>7.3320833333333345E-3</v>
      </c>
    </row>
    <row r="13921" spans="1:7" hidden="1">
      <c r="A13921" t="s">
        <v>1</v>
      </c>
      <c r="B13921" s="1">
        <v>40717</v>
      </c>
      <c r="C13921" s="2">
        <v>0.66438657407407409</v>
      </c>
      <c r="D13921">
        <v>2639.91</v>
      </c>
      <c r="E13921">
        <f t="shared" si="657"/>
        <v>2.63991</v>
      </c>
      <c r="F13921">
        <f t="shared" si="659"/>
        <v>10</v>
      </c>
      <c r="G13921">
        <f t="shared" si="658"/>
        <v>7.3330833333333338E-3</v>
      </c>
    </row>
    <row r="13922" spans="1:7" hidden="1">
      <c r="A13922" t="s">
        <v>1</v>
      </c>
      <c r="B13922" s="1">
        <v>40717</v>
      </c>
      <c r="C13922" s="2">
        <v>0.66451388888888896</v>
      </c>
      <c r="D13922">
        <v>2638.4</v>
      </c>
      <c r="E13922">
        <f t="shared" si="657"/>
        <v>2.6384000000000003</v>
      </c>
      <c r="F13922">
        <f t="shared" si="659"/>
        <v>11</v>
      </c>
      <c r="G13922">
        <f t="shared" si="658"/>
        <v>8.0617777777777788E-3</v>
      </c>
    </row>
    <row r="13923" spans="1:7" hidden="1">
      <c r="A13923" t="s">
        <v>1</v>
      </c>
      <c r="B13923" s="1">
        <v>40717</v>
      </c>
      <c r="C13923" s="2">
        <v>0.66462962962962957</v>
      </c>
      <c r="D13923">
        <v>1709.29</v>
      </c>
      <c r="E13923">
        <f t="shared" si="657"/>
        <v>1.70929</v>
      </c>
      <c r="F13923">
        <f t="shared" si="659"/>
        <v>10</v>
      </c>
      <c r="G13923">
        <f t="shared" si="658"/>
        <v>4.7480277777777781E-3</v>
      </c>
    </row>
    <row r="13924" spans="1:7" hidden="1">
      <c r="A13924" t="s">
        <v>1</v>
      </c>
      <c r="B13924" s="1">
        <v>40717</v>
      </c>
      <c r="C13924" s="2">
        <v>0.6647453703703704</v>
      </c>
      <c r="D13924">
        <v>1722.67</v>
      </c>
      <c r="E13924">
        <f t="shared" si="657"/>
        <v>1.7226700000000001</v>
      </c>
      <c r="F13924">
        <f t="shared" si="659"/>
        <v>10</v>
      </c>
      <c r="G13924">
        <f t="shared" si="658"/>
        <v>4.7851944444444452E-3</v>
      </c>
    </row>
    <row r="13925" spans="1:7" hidden="1">
      <c r="A13925" t="s">
        <v>1</v>
      </c>
      <c r="B13925" s="1">
        <v>40717</v>
      </c>
      <c r="C13925" s="2">
        <v>0.66487268518518516</v>
      </c>
      <c r="D13925">
        <v>1721.71</v>
      </c>
      <c r="E13925">
        <f t="shared" si="657"/>
        <v>1.7217100000000001</v>
      </c>
      <c r="F13925">
        <f t="shared" si="659"/>
        <v>11</v>
      </c>
      <c r="G13925">
        <f t="shared" si="658"/>
        <v>5.260780555555556E-3</v>
      </c>
    </row>
    <row r="13926" spans="1:7" hidden="1">
      <c r="A13926" t="s">
        <v>1</v>
      </c>
      <c r="B13926" s="1">
        <v>40717</v>
      </c>
      <c r="C13926" s="2">
        <v>0.66498842592592589</v>
      </c>
      <c r="D13926">
        <v>1720.61</v>
      </c>
      <c r="E13926">
        <f t="shared" si="657"/>
        <v>1.72061</v>
      </c>
      <c r="F13926">
        <f t="shared" si="659"/>
        <v>10</v>
      </c>
      <c r="G13926">
        <f t="shared" si="658"/>
        <v>4.7794722222222223E-3</v>
      </c>
    </row>
    <row r="13927" spans="1:7" hidden="1">
      <c r="A13927" t="s">
        <v>1</v>
      </c>
      <c r="B13927" s="1">
        <v>40717</v>
      </c>
      <c r="C13927" s="2">
        <v>0.66510416666666672</v>
      </c>
      <c r="D13927">
        <v>1686.42</v>
      </c>
      <c r="E13927">
        <f t="shared" si="657"/>
        <v>1.68642</v>
      </c>
      <c r="F13927">
        <f t="shared" si="659"/>
        <v>10</v>
      </c>
      <c r="G13927">
        <f t="shared" si="658"/>
        <v>4.6845000000000003E-3</v>
      </c>
    </row>
    <row r="13928" spans="1:7" hidden="1">
      <c r="A13928" t="s">
        <v>1</v>
      </c>
      <c r="B13928" s="1">
        <v>40717</v>
      </c>
      <c r="C13928" s="2">
        <v>0.66523148148148148</v>
      </c>
      <c r="D13928">
        <v>1645.74</v>
      </c>
      <c r="E13928">
        <f t="shared" si="657"/>
        <v>1.64574</v>
      </c>
      <c r="F13928">
        <f t="shared" si="659"/>
        <v>11</v>
      </c>
      <c r="G13928">
        <f t="shared" si="658"/>
        <v>5.02865E-3</v>
      </c>
    </row>
    <row r="13929" spans="1:7" hidden="1">
      <c r="A13929" t="s">
        <v>1</v>
      </c>
      <c r="B13929" s="1">
        <v>40717</v>
      </c>
      <c r="C13929" s="2">
        <v>0.6653472222222222</v>
      </c>
      <c r="D13929">
        <v>1725.01</v>
      </c>
      <c r="E13929">
        <f t="shared" si="657"/>
        <v>1.7250099999999999</v>
      </c>
      <c r="F13929">
        <f t="shared" si="659"/>
        <v>10</v>
      </c>
      <c r="G13929">
        <f t="shared" si="658"/>
        <v>4.7916944444444448E-3</v>
      </c>
    </row>
    <row r="13930" spans="1:7" hidden="1">
      <c r="A13930" t="s">
        <v>1</v>
      </c>
      <c r="B13930" s="1">
        <v>40717</v>
      </c>
      <c r="C13930" s="2">
        <v>0.66546296296296303</v>
      </c>
      <c r="D13930">
        <v>1719.63</v>
      </c>
      <c r="E13930">
        <f t="shared" si="657"/>
        <v>1.7196300000000002</v>
      </c>
      <c r="F13930">
        <f t="shared" si="659"/>
        <v>10</v>
      </c>
      <c r="G13930">
        <f t="shared" si="658"/>
        <v>4.7767500000000006E-3</v>
      </c>
    </row>
    <row r="13931" spans="1:7" hidden="1">
      <c r="A13931" t="s">
        <v>1</v>
      </c>
      <c r="B13931" s="1">
        <v>40717</v>
      </c>
      <c r="C13931" s="2">
        <v>0.66557870370370364</v>
      </c>
      <c r="D13931">
        <v>571.69000000000005</v>
      </c>
      <c r="E13931">
        <f t="shared" si="657"/>
        <v>0.57169000000000003</v>
      </c>
      <c r="F13931">
        <f t="shared" si="659"/>
        <v>10</v>
      </c>
      <c r="G13931">
        <f t="shared" si="658"/>
        <v>1.5880277777777778E-3</v>
      </c>
    </row>
    <row r="13932" spans="1:7" hidden="1">
      <c r="A13932" t="s">
        <v>1</v>
      </c>
      <c r="B13932" s="1">
        <v>40717</v>
      </c>
      <c r="C13932" s="2">
        <v>0.66569444444444448</v>
      </c>
      <c r="D13932">
        <v>572.22</v>
      </c>
      <c r="E13932">
        <f t="shared" si="657"/>
        <v>0.57222000000000006</v>
      </c>
      <c r="F13932">
        <f t="shared" si="659"/>
        <v>10</v>
      </c>
      <c r="G13932">
        <f t="shared" si="658"/>
        <v>1.5895000000000002E-3</v>
      </c>
    </row>
    <row r="13933" spans="1:7" hidden="1">
      <c r="A13933" t="s">
        <v>1</v>
      </c>
      <c r="B13933" s="1">
        <v>40717</v>
      </c>
      <c r="C13933" s="2">
        <v>0.66582175925925924</v>
      </c>
      <c r="D13933">
        <v>600.47</v>
      </c>
      <c r="E13933">
        <f t="shared" si="657"/>
        <v>0.60047000000000006</v>
      </c>
      <c r="F13933">
        <f t="shared" si="659"/>
        <v>11</v>
      </c>
      <c r="G13933">
        <f t="shared" si="658"/>
        <v>1.8347694444444448E-3</v>
      </c>
    </row>
    <row r="13934" spans="1:7" hidden="1">
      <c r="A13934" t="s">
        <v>1</v>
      </c>
      <c r="B13934" s="1">
        <v>40717</v>
      </c>
      <c r="C13934" s="2">
        <v>0.66593749999999996</v>
      </c>
      <c r="D13934">
        <v>553.33000000000004</v>
      </c>
      <c r="E13934">
        <f t="shared" si="657"/>
        <v>0.55332999999999999</v>
      </c>
      <c r="F13934">
        <f t="shared" si="659"/>
        <v>10</v>
      </c>
      <c r="G13934">
        <f t="shared" si="658"/>
        <v>1.5370277777777778E-3</v>
      </c>
    </row>
    <row r="13935" spans="1:7" hidden="1">
      <c r="A13935" t="s">
        <v>1</v>
      </c>
      <c r="B13935" s="1">
        <v>40717</v>
      </c>
      <c r="C13935" s="2">
        <v>0.66606481481481483</v>
      </c>
      <c r="D13935">
        <v>1492.31</v>
      </c>
      <c r="E13935">
        <f t="shared" si="657"/>
        <v>1.49231</v>
      </c>
      <c r="F13935">
        <f t="shared" si="659"/>
        <v>11</v>
      </c>
      <c r="G13935">
        <f t="shared" si="658"/>
        <v>4.559836111111111E-3</v>
      </c>
    </row>
    <row r="13936" spans="1:7" hidden="1">
      <c r="A13936" t="s">
        <v>1</v>
      </c>
      <c r="B13936" s="1">
        <v>40717</v>
      </c>
      <c r="C13936" s="2">
        <v>0.66618055555555555</v>
      </c>
      <c r="D13936">
        <v>1501.42</v>
      </c>
      <c r="E13936">
        <f t="shared" si="657"/>
        <v>1.50142</v>
      </c>
      <c r="F13936">
        <f t="shared" si="659"/>
        <v>10</v>
      </c>
      <c r="G13936">
        <f t="shared" si="658"/>
        <v>4.170611111111111E-3</v>
      </c>
    </row>
    <row r="13937" spans="1:7" hidden="1">
      <c r="A13937" t="s">
        <v>1</v>
      </c>
      <c r="B13937" s="1">
        <v>40717</v>
      </c>
      <c r="C13937" s="2">
        <v>0.66629629629629628</v>
      </c>
      <c r="D13937">
        <v>1508.77</v>
      </c>
      <c r="E13937">
        <f t="shared" si="657"/>
        <v>1.5087699999999999</v>
      </c>
      <c r="F13937">
        <f t="shared" si="659"/>
        <v>10</v>
      </c>
      <c r="G13937">
        <f t="shared" si="658"/>
        <v>4.1910277777777779E-3</v>
      </c>
    </row>
    <row r="13938" spans="1:7" hidden="1">
      <c r="A13938" t="s">
        <v>1</v>
      </c>
      <c r="B13938" s="1">
        <v>40717</v>
      </c>
      <c r="C13938" s="2">
        <v>0.66641203703703711</v>
      </c>
      <c r="D13938">
        <v>1495.43</v>
      </c>
      <c r="E13938">
        <f t="shared" si="657"/>
        <v>1.49543</v>
      </c>
      <c r="F13938">
        <f t="shared" si="659"/>
        <v>10</v>
      </c>
      <c r="G13938">
        <f t="shared" si="658"/>
        <v>4.1539722222222221E-3</v>
      </c>
    </row>
    <row r="13939" spans="1:7" hidden="1">
      <c r="A13939" t="s">
        <v>1</v>
      </c>
      <c r="B13939" s="1">
        <v>40717</v>
      </c>
      <c r="C13939" s="2">
        <v>0.66652777777777772</v>
      </c>
      <c r="D13939">
        <v>1507.03</v>
      </c>
      <c r="E13939">
        <f t="shared" si="657"/>
        <v>1.5070299999999999</v>
      </c>
      <c r="F13939">
        <f t="shared" si="659"/>
        <v>10</v>
      </c>
      <c r="G13939">
        <f t="shared" si="658"/>
        <v>4.1861944444444446E-3</v>
      </c>
    </row>
    <row r="13940" spans="1:7" hidden="1">
      <c r="A13940" t="s">
        <v>1</v>
      </c>
      <c r="B13940" s="1">
        <v>40717</v>
      </c>
      <c r="C13940" s="2">
        <v>0.66664351851851855</v>
      </c>
      <c r="D13940">
        <v>1511.59</v>
      </c>
      <c r="E13940">
        <f t="shared" si="657"/>
        <v>1.51159</v>
      </c>
      <c r="F13940">
        <f t="shared" si="659"/>
        <v>10</v>
      </c>
      <c r="G13940">
        <f t="shared" si="658"/>
        <v>4.1988611111111115E-3</v>
      </c>
    </row>
    <row r="13941" spans="1:7" hidden="1">
      <c r="A13941" t="s">
        <v>1</v>
      </c>
      <c r="B13941" s="1">
        <v>40717</v>
      </c>
      <c r="C13941" s="2">
        <v>0.66677083333333342</v>
      </c>
      <c r="D13941">
        <v>1507.89</v>
      </c>
      <c r="E13941">
        <f t="shared" si="657"/>
        <v>1.5078900000000002</v>
      </c>
      <c r="F13941">
        <f t="shared" si="659"/>
        <v>11</v>
      </c>
      <c r="G13941">
        <f t="shared" si="658"/>
        <v>4.6074416666666675E-3</v>
      </c>
    </row>
    <row r="13942" spans="1:7" hidden="1">
      <c r="A13942" t="s">
        <v>1</v>
      </c>
      <c r="B13942" s="1">
        <v>40717</v>
      </c>
      <c r="C13942" s="2">
        <v>0.66688657407407403</v>
      </c>
      <c r="D13942">
        <v>1505.41</v>
      </c>
      <c r="E13942">
        <f t="shared" si="657"/>
        <v>1.5054100000000001</v>
      </c>
      <c r="F13942">
        <f t="shared" si="659"/>
        <v>10</v>
      </c>
      <c r="G13942">
        <f t="shared" si="658"/>
        <v>4.1816944444444453E-3</v>
      </c>
    </row>
    <row r="13943" spans="1:7" hidden="1">
      <c r="A13943" t="s">
        <v>1</v>
      </c>
      <c r="B13943" s="1">
        <v>40717</v>
      </c>
      <c r="C13943" s="2">
        <v>0.66700231481481476</v>
      </c>
      <c r="D13943">
        <v>2347.5700000000002</v>
      </c>
      <c r="E13943">
        <f t="shared" si="657"/>
        <v>2.3475700000000002</v>
      </c>
      <c r="F13943">
        <f t="shared" si="659"/>
        <v>10</v>
      </c>
      <c r="G13943">
        <f t="shared" si="658"/>
        <v>6.5210277777777784E-3</v>
      </c>
    </row>
    <row r="13944" spans="1:7" hidden="1">
      <c r="A13944" t="s">
        <v>1</v>
      </c>
      <c r="B13944" s="1">
        <v>40717</v>
      </c>
      <c r="C13944" s="2">
        <v>0.66711805555555559</v>
      </c>
      <c r="D13944">
        <v>2624.84</v>
      </c>
      <c r="E13944">
        <f t="shared" si="657"/>
        <v>2.6248400000000003</v>
      </c>
      <c r="F13944">
        <f t="shared" si="659"/>
        <v>10</v>
      </c>
      <c r="G13944">
        <f t="shared" si="658"/>
        <v>7.2912222222222232E-3</v>
      </c>
    </row>
    <row r="13945" spans="1:7" hidden="1">
      <c r="A13945" t="s">
        <v>1</v>
      </c>
      <c r="B13945" s="1">
        <v>40717</v>
      </c>
      <c r="C13945" s="2">
        <v>0.66724537037037035</v>
      </c>
      <c r="D13945">
        <v>1701.54</v>
      </c>
      <c r="E13945">
        <f t="shared" si="657"/>
        <v>1.7015400000000001</v>
      </c>
      <c r="F13945">
        <f t="shared" si="659"/>
        <v>11</v>
      </c>
      <c r="G13945">
        <f t="shared" si="658"/>
        <v>5.1991500000000005E-3</v>
      </c>
    </row>
    <row r="13946" spans="1:7" hidden="1">
      <c r="A13946" t="s">
        <v>1</v>
      </c>
      <c r="B13946" s="1">
        <v>40717</v>
      </c>
      <c r="C13946" s="2">
        <v>0.66736111111111107</v>
      </c>
      <c r="D13946">
        <v>1699.46</v>
      </c>
      <c r="E13946">
        <f t="shared" si="657"/>
        <v>1.69946</v>
      </c>
      <c r="F13946">
        <f t="shared" si="659"/>
        <v>10</v>
      </c>
      <c r="G13946">
        <f t="shared" si="658"/>
        <v>4.7207222222222225E-3</v>
      </c>
    </row>
    <row r="13947" spans="1:7" hidden="1">
      <c r="A13947" t="s">
        <v>1</v>
      </c>
      <c r="B13947" s="1">
        <v>40717</v>
      </c>
      <c r="C13947" s="2">
        <v>0.6674768518518519</v>
      </c>
      <c r="D13947">
        <v>1701.96</v>
      </c>
      <c r="E13947">
        <f t="shared" si="657"/>
        <v>1.7019600000000001</v>
      </c>
      <c r="F13947">
        <f t="shared" si="659"/>
        <v>10</v>
      </c>
      <c r="G13947">
        <f t="shared" si="658"/>
        <v>4.7276666666666673E-3</v>
      </c>
    </row>
    <row r="13948" spans="1:7" hidden="1">
      <c r="A13948" t="s">
        <v>1</v>
      </c>
      <c r="B13948" s="1">
        <v>40717</v>
      </c>
      <c r="C13948" s="2">
        <v>0.66759259259259263</v>
      </c>
      <c r="D13948">
        <v>1699.63</v>
      </c>
      <c r="E13948">
        <f t="shared" si="657"/>
        <v>1.6996300000000002</v>
      </c>
      <c r="F13948">
        <f t="shared" si="659"/>
        <v>10</v>
      </c>
      <c r="G13948">
        <f t="shared" si="658"/>
        <v>4.7211944444444454E-3</v>
      </c>
    </row>
    <row r="13949" spans="1:7" hidden="1">
      <c r="A13949" t="s">
        <v>1</v>
      </c>
      <c r="B13949" s="1">
        <v>40717</v>
      </c>
      <c r="C13949" s="2">
        <v>0.66771990740740739</v>
      </c>
      <c r="D13949">
        <v>1701.03</v>
      </c>
      <c r="E13949">
        <f t="shared" si="657"/>
        <v>1.70103</v>
      </c>
      <c r="F13949">
        <f t="shared" si="659"/>
        <v>11</v>
      </c>
      <c r="G13949">
        <f t="shared" si="658"/>
        <v>5.1975916666666669E-3</v>
      </c>
    </row>
    <row r="13950" spans="1:7" hidden="1">
      <c r="A13950" t="s">
        <v>1</v>
      </c>
      <c r="B13950" s="1">
        <v>40717</v>
      </c>
      <c r="C13950" s="2">
        <v>0.66783564814814822</v>
      </c>
      <c r="D13950">
        <v>1695.6</v>
      </c>
      <c r="E13950">
        <f t="shared" si="657"/>
        <v>1.6956</v>
      </c>
      <c r="F13950">
        <f t="shared" si="659"/>
        <v>10</v>
      </c>
      <c r="G13950">
        <f t="shared" si="658"/>
        <v>4.7099999999999998E-3</v>
      </c>
    </row>
    <row r="13951" spans="1:7" hidden="1">
      <c r="A13951" t="s">
        <v>1</v>
      </c>
      <c r="B13951" s="1">
        <v>40717</v>
      </c>
      <c r="C13951" s="2">
        <v>0.66795138888888894</v>
      </c>
      <c r="D13951">
        <v>1700.89</v>
      </c>
      <c r="E13951">
        <f t="shared" si="657"/>
        <v>1.70089</v>
      </c>
      <c r="F13951">
        <f t="shared" si="659"/>
        <v>10</v>
      </c>
      <c r="G13951">
        <f t="shared" si="658"/>
        <v>4.7246944444444446E-3</v>
      </c>
    </row>
    <row r="13952" spans="1:7" hidden="1">
      <c r="A13952" t="s">
        <v>1</v>
      </c>
      <c r="B13952" s="1">
        <v>40717</v>
      </c>
      <c r="C13952" s="2">
        <v>0.66806712962962955</v>
      </c>
      <c r="D13952">
        <v>1701.32</v>
      </c>
      <c r="E13952">
        <f t="shared" si="657"/>
        <v>1.7013199999999999</v>
      </c>
      <c r="F13952">
        <f t="shared" si="659"/>
        <v>10</v>
      </c>
      <c r="G13952">
        <f t="shared" si="658"/>
        <v>4.7258888888888888E-3</v>
      </c>
    </row>
    <row r="13953" spans="1:7" hidden="1">
      <c r="A13953" t="s">
        <v>1</v>
      </c>
      <c r="B13953" s="1">
        <v>40717</v>
      </c>
      <c r="C13953" s="2">
        <v>0.66819444444444442</v>
      </c>
      <c r="D13953">
        <v>1697.46</v>
      </c>
      <c r="E13953">
        <f t="shared" si="657"/>
        <v>1.69746</v>
      </c>
      <c r="F13953">
        <f t="shared" si="659"/>
        <v>11</v>
      </c>
      <c r="G13953">
        <f t="shared" si="658"/>
        <v>5.1866833333333332E-3</v>
      </c>
    </row>
    <row r="13954" spans="1:7" hidden="1">
      <c r="A13954" t="s">
        <v>1</v>
      </c>
      <c r="B13954" s="1">
        <v>40717</v>
      </c>
      <c r="C13954" s="2">
        <v>0.66831018518518526</v>
      </c>
      <c r="D13954">
        <v>1701.31</v>
      </c>
      <c r="E13954">
        <f t="shared" si="657"/>
        <v>1.7013099999999999</v>
      </c>
      <c r="F13954">
        <f t="shared" si="659"/>
        <v>10</v>
      </c>
      <c r="G13954">
        <f t="shared" si="658"/>
        <v>4.7258611111111112E-3</v>
      </c>
    </row>
    <row r="13955" spans="1:7" hidden="1">
      <c r="A13955" t="s">
        <v>1</v>
      </c>
      <c r="B13955" s="1">
        <v>40717</v>
      </c>
      <c r="C13955" s="2">
        <v>0.66842592592592587</v>
      </c>
      <c r="D13955">
        <v>1703.09</v>
      </c>
      <c r="E13955">
        <f t="shared" si="657"/>
        <v>1.70309</v>
      </c>
      <c r="F13955">
        <f t="shared" si="659"/>
        <v>10</v>
      </c>
      <c r="G13955">
        <f t="shared" si="658"/>
        <v>4.7308055555555558E-3</v>
      </c>
    </row>
    <row r="13956" spans="1:7" hidden="1">
      <c r="A13956" t="s">
        <v>1</v>
      </c>
      <c r="B13956" s="1">
        <v>40717</v>
      </c>
      <c r="C13956" s="2">
        <v>0.66855324074074074</v>
      </c>
      <c r="D13956">
        <v>1701.68</v>
      </c>
      <c r="E13956">
        <f t="shared" si="657"/>
        <v>1.7016800000000001</v>
      </c>
      <c r="F13956">
        <f t="shared" si="659"/>
        <v>11</v>
      </c>
      <c r="G13956">
        <f t="shared" si="658"/>
        <v>5.1995777777777783E-3</v>
      </c>
    </row>
    <row r="13957" spans="1:7" hidden="1">
      <c r="A13957" t="s">
        <v>1</v>
      </c>
      <c r="B13957" s="1">
        <v>40717</v>
      </c>
      <c r="C13957" s="2">
        <v>0.66866898148148157</v>
      </c>
      <c r="D13957">
        <v>1715.03</v>
      </c>
      <c r="E13957">
        <f t="shared" si="657"/>
        <v>1.7150300000000001</v>
      </c>
      <c r="F13957">
        <f t="shared" si="659"/>
        <v>10</v>
      </c>
      <c r="G13957">
        <f t="shared" si="658"/>
        <v>4.7639722222222224E-3</v>
      </c>
    </row>
    <row r="13958" spans="1:7" hidden="1">
      <c r="A13958" t="s">
        <v>1</v>
      </c>
      <c r="B13958" s="1">
        <v>40717</v>
      </c>
      <c r="C13958" s="2">
        <v>0.66878472222222218</v>
      </c>
      <c r="D13958">
        <v>2634.17</v>
      </c>
      <c r="E13958">
        <f t="shared" si="657"/>
        <v>2.6341700000000001</v>
      </c>
      <c r="F13958">
        <f t="shared" si="659"/>
        <v>10</v>
      </c>
      <c r="G13958">
        <f t="shared" si="658"/>
        <v>7.3171388888888895E-3</v>
      </c>
    </row>
    <row r="13959" spans="1:7" hidden="1">
      <c r="A13959" t="s">
        <v>1</v>
      </c>
      <c r="B13959" s="1">
        <v>40717</v>
      </c>
      <c r="C13959" s="2">
        <v>0.66891203703703705</v>
      </c>
      <c r="D13959">
        <v>2632.14</v>
      </c>
      <c r="E13959">
        <f t="shared" si="657"/>
        <v>2.6321399999999997</v>
      </c>
      <c r="F13959">
        <f t="shared" si="659"/>
        <v>11</v>
      </c>
      <c r="G13959">
        <f t="shared" si="658"/>
        <v>8.0426500000000001E-3</v>
      </c>
    </row>
    <row r="13960" spans="1:7" hidden="1">
      <c r="A13960" t="s">
        <v>1</v>
      </c>
      <c r="B13960" s="1">
        <v>40717</v>
      </c>
      <c r="C13960" s="2">
        <v>0.66902777777777789</v>
      </c>
      <c r="D13960">
        <v>2636.63</v>
      </c>
      <c r="E13960">
        <f t="shared" si="657"/>
        <v>2.6366300000000003</v>
      </c>
      <c r="F13960">
        <f t="shared" si="659"/>
        <v>10</v>
      </c>
      <c r="G13960">
        <f t="shared" si="658"/>
        <v>7.323972222222223E-3</v>
      </c>
    </row>
    <row r="13961" spans="1:7" hidden="1">
      <c r="A13961" t="s">
        <v>1</v>
      </c>
      <c r="B13961" s="1">
        <v>40717</v>
      </c>
      <c r="C13961" s="2">
        <v>0.6691435185185185</v>
      </c>
      <c r="D13961">
        <v>2628.43</v>
      </c>
      <c r="E13961">
        <f t="shared" si="657"/>
        <v>2.6284299999999998</v>
      </c>
      <c r="F13961">
        <f t="shared" si="659"/>
        <v>10</v>
      </c>
      <c r="G13961">
        <f t="shared" si="658"/>
        <v>7.3011944444444444E-3</v>
      </c>
    </row>
    <row r="13962" spans="1:7" hidden="1">
      <c r="A13962" t="s">
        <v>1</v>
      </c>
      <c r="B13962" s="1">
        <v>40717</v>
      </c>
      <c r="C13962" s="2">
        <v>0.66925925925925922</v>
      </c>
      <c r="D13962">
        <v>2599.09</v>
      </c>
      <c r="E13962">
        <f t="shared" si="657"/>
        <v>2.5990900000000003</v>
      </c>
      <c r="F13962">
        <f t="shared" si="659"/>
        <v>10</v>
      </c>
      <c r="G13962">
        <f t="shared" si="658"/>
        <v>7.2196944444444452E-3</v>
      </c>
    </row>
    <row r="13963" spans="1:7" hidden="1">
      <c r="A13963" t="s">
        <v>1</v>
      </c>
      <c r="B13963" s="1">
        <v>40717</v>
      </c>
      <c r="C13963" s="2">
        <v>0.66938657407407398</v>
      </c>
      <c r="D13963">
        <v>2616.5</v>
      </c>
      <c r="E13963">
        <f t="shared" si="657"/>
        <v>2.6164999999999998</v>
      </c>
      <c r="F13963">
        <f t="shared" si="659"/>
        <v>11</v>
      </c>
      <c r="G13963">
        <f t="shared" si="658"/>
        <v>7.9948611111111106E-3</v>
      </c>
    </row>
    <row r="13964" spans="1:7" hidden="1">
      <c r="A13964" t="s">
        <v>1</v>
      </c>
      <c r="B13964" s="1">
        <v>40717</v>
      </c>
      <c r="C13964" s="2">
        <v>0.66950231481481481</v>
      </c>
      <c r="D13964">
        <v>2596.38</v>
      </c>
      <c r="E13964">
        <f t="shared" si="657"/>
        <v>2.5963799999999999</v>
      </c>
      <c r="F13964">
        <f t="shared" si="659"/>
        <v>10</v>
      </c>
      <c r="G13964">
        <f t="shared" si="658"/>
        <v>7.2121666666666671E-3</v>
      </c>
    </row>
    <row r="13965" spans="1:7" hidden="1">
      <c r="A13965" t="s">
        <v>1</v>
      </c>
      <c r="B13965" s="1">
        <v>40717</v>
      </c>
      <c r="C13965" s="2">
        <v>0.66961805555555554</v>
      </c>
      <c r="D13965">
        <v>1481.78</v>
      </c>
      <c r="E13965">
        <f t="shared" si="657"/>
        <v>1.4817799999999999</v>
      </c>
      <c r="F13965">
        <f t="shared" si="659"/>
        <v>10</v>
      </c>
      <c r="G13965">
        <f t="shared" si="658"/>
        <v>4.1160555555555551E-3</v>
      </c>
    </row>
    <row r="13966" spans="1:7" hidden="1">
      <c r="A13966" t="s">
        <v>1</v>
      </c>
      <c r="B13966" s="1">
        <v>40717</v>
      </c>
      <c r="C13966" s="2">
        <v>0.6697453703703703</v>
      </c>
      <c r="D13966">
        <v>1516.99</v>
      </c>
      <c r="E13966">
        <f t="shared" si="657"/>
        <v>1.5169900000000001</v>
      </c>
      <c r="F13966">
        <f t="shared" si="659"/>
        <v>11</v>
      </c>
      <c r="G13966">
        <f t="shared" si="658"/>
        <v>4.6352472222222227E-3</v>
      </c>
    </row>
    <row r="13967" spans="1:7" hidden="1">
      <c r="A13967" t="s">
        <v>1</v>
      </c>
      <c r="B13967" s="1">
        <v>40717</v>
      </c>
      <c r="C13967" s="2">
        <v>0.66986111111111113</v>
      </c>
      <c r="D13967">
        <v>1483.49</v>
      </c>
      <c r="E13967">
        <f t="shared" si="657"/>
        <v>1.48349</v>
      </c>
      <c r="F13967">
        <f t="shared" si="659"/>
        <v>10</v>
      </c>
      <c r="G13967">
        <f t="shared" si="658"/>
        <v>4.1208055555555555E-3</v>
      </c>
    </row>
    <row r="13968" spans="1:7" hidden="1">
      <c r="A13968" t="s">
        <v>1</v>
      </c>
      <c r="B13968" s="1">
        <v>40717</v>
      </c>
      <c r="C13968" s="2">
        <v>0.66997685185185185</v>
      </c>
      <c r="D13968">
        <v>556.70000000000005</v>
      </c>
      <c r="E13968">
        <f t="shared" si="657"/>
        <v>0.55670000000000008</v>
      </c>
      <c r="F13968">
        <f t="shared" si="659"/>
        <v>10</v>
      </c>
      <c r="G13968">
        <f t="shared" si="658"/>
        <v>1.5463888888888892E-3</v>
      </c>
    </row>
    <row r="13969" spans="1:7" hidden="1">
      <c r="A13969" t="s">
        <v>1</v>
      </c>
      <c r="B13969" s="1">
        <v>40717</v>
      </c>
      <c r="C13969" s="2">
        <v>0.67009259259259257</v>
      </c>
      <c r="D13969">
        <v>596.87</v>
      </c>
      <c r="E13969">
        <f t="shared" ref="E13969:E14032" si="660">D13969/1000</f>
        <v>0.59687000000000001</v>
      </c>
      <c r="F13969">
        <f t="shared" si="659"/>
        <v>10</v>
      </c>
      <c r="G13969">
        <f t="shared" ref="G13969:G14032" si="661">F13969/3600*E13969</f>
        <v>1.6579722222222224E-3</v>
      </c>
    </row>
    <row r="13970" spans="1:7" hidden="1">
      <c r="A13970" t="s">
        <v>1</v>
      </c>
      <c r="B13970" s="1">
        <v>40717</v>
      </c>
      <c r="C13970" s="2">
        <v>0.67020833333333341</v>
      </c>
      <c r="D13970">
        <v>594.59</v>
      </c>
      <c r="E13970">
        <f t="shared" si="660"/>
        <v>0.59459000000000006</v>
      </c>
      <c r="F13970">
        <f t="shared" ref="F13970:F14033" si="662">SECOND(C13970-C13969)</f>
        <v>10</v>
      </c>
      <c r="G13970">
        <f t="shared" si="661"/>
        <v>1.6516388888888891E-3</v>
      </c>
    </row>
    <row r="13971" spans="1:7" hidden="1">
      <c r="A13971" t="s">
        <v>1</v>
      </c>
      <c r="B13971" s="1">
        <v>40717</v>
      </c>
      <c r="C13971" s="2">
        <v>0.67032407407407402</v>
      </c>
      <c r="D13971">
        <v>605.16999999999996</v>
      </c>
      <c r="E13971">
        <f t="shared" si="660"/>
        <v>0.60516999999999999</v>
      </c>
      <c r="F13971">
        <f t="shared" si="662"/>
        <v>10</v>
      </c>
      <c r="G13971">
        <f t="shared" si="661"/>
        <v>1.6810277777777778E-3</v>
      </c>
    </row>
    <row r="13972" spans="1:7" hidden="1">
      <c r="A13972" t="s">
        <v>1</v>
      </c>
      <c r="B13972" s="1">
        <v>40717</v>
      </c>
      <c r="C13972" s="2">
        <v>0.67045138888888889</v>
      </c>
      <c r="D13972">
        <v>599.59</v>
      </c>
      <c r="E13972">
        <f t="shared" si="660"/>
        <v>0.59959000000000007</v>
      </c>
      <c r="F13972">
        <f t="shared" si="662"/>
        <v>11</v>
      </c>
      <c r="G13972">
        <f t="shared" si="661"/>
        <v>1.8320805555555558E-3</v>
      </c>
    </row>
    <row r="13973" spans="1:7" hidden="1">
      <c r="A13973" t="s">
        <v>1</v>
      </c>
      <c r="B13973" s="1">
        <v>40717</v>
      </c>
      <c r="C13973" s="2">
        <v>0.67056712962962972</v>
      </c>
      <c r="D13973">
        <v>603.34</v>
      </c>
      <c r="E13973">
        <f t="shared" si="660"/>
        <v>0.60333999999999999</v>
      </c>
      <c r="F13973">
        <f t="shared" si="662"/>
        <v>10</v>
      </c>
      <c r="G13973">
        <f t="shared" si="661"/>
        <v>1.6759444444444445E-3</v>
      </c>
    </row>
    <row r="13974" spans="1:7" hidden="1">
      <c r="A13974" t="s">
        <v>1</v>
      </c>
      <c r="B13974" s="1">
        <v>40717</v>
      </c>
      <c r="C13974" s="2">
        <v>0.67068287037037033</v>
      </c>
      <c r="D13974">
        <v>592.99</v>
      </c>
      <c r="E13974">
        <f t="shared" si="660"/>
        <v>0.59299000000000002</v>
      </c>
      <c r="F13974">
        <f t="shared" si="662"/>
        <v>10</v>
      </c>
      <c r="G13974">
        <f t="shared" si="661"/>
        <v>1.6471944444444446E-3</v>
      </c>
    </row>
    <row r="13975" spans="1:7" hidden="1">
      <c r="A13975" t="s">
        <v>1</v>
      </c>
      <c r="B13975" s="1">
        <v>40717</v>
      </c>
      <c r="C13975" s="2">
        <v>0.67079861111111105</v>
      </c>
      <c r="D13975">
        <v>498.2</v>
      </c>
      <c r="E13975">
        <f t="shared" si="660"/>
        <v>0.49819999999999998</v>
      </c>
      <c r="F13975">
        <f t="shared" si="662"/>
        <v>10</v>
      </c>
      <c r="G13975">
        <f t="shared" si="661"/>
        <v>1.3838888888888889E-3</v>
      </c>
    </row>
    <row r="13976" spans="1:7" hidden="1">
      <c r="A13976" t="s">
        <v>1</v>
      </c>
      <c r="B13976" s="1">
        <v>40717</v>
      </c>
      <c r="C13976" s="2">
        <v>0.67092592592592604</v>
      </c>
      <c r="D13976">
        <v>590.13</v>
      </c>
      <c r="E13976">
        <f t="shared" si="660"/>
        <v>0.59013000000000004</v>
      </c>
      <c r="F13976">
        <f t="shared" si="662"/>
        <v>11</v>
      </c>
      <c r="G13976">
        <f t="shared" si="661"/>
        <v>1.8031750000000002E-3</v>
      </c>
    </row>
    <row r="13977" spans="1:7" hidden="1">
      <c r="A13977" t="s">
        <v>1</v>
      </c>
      <c r="B13977" s="1">
        <v>40717</v>
      </c>
      <c r="C13977" s="2">
        <v>0.67104166666666665</v>
      </c>
      <c r="D13977">
        <v>606.92999999999995</v>
      </c>
      <c r="E13977">
        <f t="shared" si="660"/>
        <v>0.60692999999999997</v>
      </c>
      <c r="F13977">
        <f t="shared" si="662"/>
        <v>10</v>
      </c>
      <c r="G13977">
        <f t="shared" si="661"/>
        <v>1.6859166666666667E-3</v>
      </c>
    </row>
    <row r="13978" spans="1:7" hidden="1">
      <c r="A13978" t="s">
        <v>1</v>
      </c>
      <c r="B13978" s="1">
        <v>40717</v>
      </c>
      <c r="C13978" s="2">
        <v>0.67115740740740737</v>
      </c>
      <c r="D13978">
        <v>1709.68</v>
      </c>
      <c r="E13978">
        <f t="shared" si="660"/>
        <v>1.7096800000000001</v>
      </c>
      <c r="F13978">
        <f t="shared" si="662"/>
        <v>10</v>
      </c>
      <c r="G13978">
        <f t="shared" si="661"/>
        <v>4.7491111111111119E-3</v>
      </c>
    </row>
    <row r="13979" spans="1:7" hidden="1">
      <c r="A13979" t="s">
        <v>1</v>
      </c>
      <c r="B13979" s="1">
        <v>40717</v>
      </c>
      <c r="C13979" s="2">
        <v>0.67128472222222213</v>
      </c>
      <c r="D13979">
        <v>1703.8</v>
      </c>
      <c r="E13979">
        <f t="shared" si="660"/>
        <v>1.7038</v>
      </c>
      <c r="F13979">
        <f t="shared" si="662"/>
        <v>11</v>
      </c>
      <c r="G13979">
        <f t="shared" si="661"/>
        <v>5.2060555555555558E-3</v>
      </c>
    </row>
    <row r="13980" spans="1:7" hidden="1">
      <c r="A13980" t="s">
        <v>1</v>
      </c>
      <c r="B13980" s="1">
        <v>40717</v>
      </c>
      <c r="C13980" s="2">
        <v>0.67140046296296296</v>
      </c>
      <c r="D13980">
        <v>1665.42</v>
      </c>
      <c r="E13980">
        <f t="shared" si="660"/>
        <v>1.6654200000000001</v>
      </c>
      <c r="F13980">
        <f t="shared" si="662"/>
        <v>10</v>
      </c>
      <c r="G13980">
        <f t="shared" si="661"/>
        <v>4.6261666666666673E-3</v>
      </c>
    </row>
    <row r="13981" spans="1:7" hidden="1">
      <c r="A13981" t="s">
        <v>1</v>
      </c>
      <c r="B13981" s="1">
        <v>40717</v>
      </c>
      <c r="C13981" s="2">
        <v>0.67151620370370368</v>
      </c>
      <c r="D13981">
        <v>2544.37</v>
      </c>
      <c r="E13981">
        <f t="shared" si="660"/>
        <v>2.5443699999999998</v>
      </c>
      <c r="F13981">
        <f t="shared" si="662"/>
        <v>10</v>
      </c>
      <c r="G13981">
        <f t="shared" si="661"/>
        <v>7.0676944444444442E-3</v>
      </c>
    </row>
    <row r="13982" spans="1:7" hidden="1">
      <c r="A13982" t="s">
        <v>1</v>
      </c>
      <c r="B13982" s="1">
        <v>40717</v>
      </c>
      <c r="C13982" s="2">
        <v>0.67163194444444452</v>
      </c>
      <c r="D13982">
        <v>2592.9899999999998</v>
      </c>
      <c r="E13982">
        <f t="shared" si="660"/>
        <v>2.5929899999999999</v>
      </c>
      <c r="F13982">
        <f t="shared" si="662"/>
        <v>10</v>
      </c>
      <c r="G13982">
        <f t="shared" si="661"/>
        <v>7.20275E-3</v>
      </c>
    </row>
    <row r="13983" spans="1:7" hidden="1">
      <c r="A13983" t="s">
        <v>1</v>
      </c>
      <c r="B13983" s="1">
        <v>40717</v>
      </c>
      <c r="C13983" s="2">
        <v>0.67175925925925928</v>
      </c>
      <c r="D13983">
        <v>2597.9899999999998</v>
      </c>
      <c r="E13983">
        <f t="shared" si="660"/>
        <v>2.5979899999999998</v>
      </c>
      <c r="F13983">
        <f t="shared" si="662"/>
        <v>11</v>
      </c>
      <c r="G13983">
        <f t="shared" si="661"/>
        <v>7.9383027777777775E-3</v>
      </c>
    </row>
    <row r="13984" spans="1:7" hidden="1">
      <c r="A13984" t="s">
        <v>1</v>
      </c>
      <c r="B13984" s="1">
        <v>40717</v>
      </c>
      <c r="C13984" s="2">
        <v>0.671875</v>
      </c>
      <c r="D13984">
        <v>2599.2800000000002</v>
      </c>
      <c r="E13984">
        <f t="shared" si="660"/>
        <v>2.5992800000000003</v>
      </c>
      <c r="F13984">
        <f t="shared" si="662"/>
        <v>10</v>
      </c>
      <c r="G13984">
        <f t="shared" si="661"/>
        <v>7.2202222222222234E-3</v>
      </c>
    </row>
    <row r="13985" spans="1:7" hidden="1">
      <c r="A13985" t="s">
        <v>1</v>
      </c>
      <c r="B13985" s="1">
        <v>40717</v>
      </c>
      <c r="C13985" s="2">
        <v>0.67199074074074072</v>
      </c>
      <c r="D13985">
        <v>2598.27</v>
      </c>
      <c r="E13985">
        <f t="shared" si="660"/>
        <v>2.5982699999999999</v>
      </c>
      <c r="F13985">
        <f t="shared" si="662"/>
        <v>10</v>
      </c>
      <c r="G13985">
        <f t="shared" si="661"/>
        <v>7.2174166666666663E-3</v>
      </c>
    </row>
    <row r="13986" spans="1:7" hidden="1">
      <c r="A13986" t="s">
        <v>1</v>
      </c>
      <c r="B13986" s="1">
        <v>40717</v>
      </c>
      <c r="C13986" s="2">
        <v>0.67210648148148155</v>
      </c>
      <c r="D13986">
        <v>2590.69</v>
      </c>
      <c r="E13986">
        <f t="shared" si="660"/>
        <v>2.5906899999999999</v>
      </c>
      <c r="F13986">
        <f t="shared" si="662"/>
        <v>10</v>
      </c>
      <c r="G13986">
        <f t="shared" si="661"/>
        <v>7.1963611111111108E-3</v>
      </c>
    </row>
    <row r="13987" spans="1:7" hidden="1">
      <c r="A13987" t="s">
        <v>1</v>
      </c>
      <c r="B13987" s="1">
        <v>40717</v>
      </c>
      <c r="C13987" s="2">
        <v>0.67223379629629632</v>
      </c>
      <c r="D13987">
        <v>2624.9</v>
      </c>
      <c r="E13987">
        <f t="shared" si="660"/>
        <v>2.6249000000000002</v>
      </c>
      <c r="F13987">
        <f t="shared" si="662"/>
        <v>11</v>
      </c>
      <c r="G13987">
        <f t="shared" si="661"/>
        <v>8.0205277777777792E-3</v>
      </c>
    </row>
    <row r="13988" spans="1:7" hidden="1">
      <c r="A13988" t="s">
        <v>1</v>
      </c>
      <c r="B13988" s="1">
        <v>40717</v>
      </c>
      <c r="C13988" s="2">
        <v>0.67234953703703704</v>
      </c>
      <c r="D13988">
        <v>2632.42</v>
      </c>
      <c r="E13988">
        <f t="shared" si="660"/>
        <v>2.6324200000000002</v>
      </c>
      <c r="F13988">
        <f t="shared" si="662"/>
        <v>10</v>
      </c>
      <c r="G13988">
        <f t="shared" si="661"/>
        <v>7.3122777777777787E-3</v>
      </c>
    </row>
    <row r="13989" spans="1:7" hidden="1">
      <c r="A13989" t="s">
        <v>1</v>
      </c>
      <c r="B13989" s="1">
        <v>40717</v>
      </c>
      <c r="C13989" s="2">
        <v>0.67246527777777787</v>
      </c>
      <c r="D13989">
        <v>2636.25</v>
      </c>
      <c r="E13989">
        <f t="shared" si="660"/>
        <v>2.63625</v>
      </c>
      <c r="F13989">
        <f t="shared" si="662"/>
        <v>10</v>
      </c>
      <c r="G13989">
        <f t="shared" si="661"/>
        <v>7.3229166666666668E-3</v>
      </c>
    </row>
    <row r="13990" spans="1:7" hidden="1">
      <c r="A13990" t="s">
        <v>1</v>
      </c>
      <c r="B13990" s="1">
        <v>40717</v>
      </c>
      <c r="C13990" s="2">
        <v>0.67258101851851848</v>
      </c>
      <c r="D13990">
        <v>2625.65</v>
      </c>
      <c r="E13990">
        <f t="shared" si="660"/>
        <v>2.6256500000000003</v>
      </c>
      <c r="F13990">
        <f t="shared" si="662"/>
        <v>10</v>
      </c>
      <c r="G13990">
        <f t="shared" si="661"/>
        <v>7.2934722222222229E-3</v>
      </c>
    </row>
    <row r="13991" spans="1:7" hidden="1">
      <c r="A13991" t="s">
        <v>1</v>
      </c>
      <c r="B13991" s="1">
        <v>40717</v>
      </c>
      <c r="C13991" s="2">
        <v>0.67270833333333335</v>
      </c>
      <c r="D13991">
        <v>1703.54</v>
      </c>
      <c r="E13991">
        <f t="shared" si="660"/>
        <v>1.7035400000000001</v>
      </c>
      <c r="F13991">
        <f t="shared" si="662"/>
        <v>11</v>
      </c>
      <c r="G13991">
        <f t="shared" si="661"/>
        <v>5.2052611111111117E-3</v>
      </c>
    </row>
    <row r="13992" spans="1:7" hidden="1">
      <c r="A13992" t="s">
        <v>1</v>
      </c>
      <c r="B13992" s="1">
        <v>40717</v>
      </c>
      <c r="C13992" s="2">
        <v>0.67282407407407396</v>
      </c>
      <c r="D13992">
        <v>1675.17</v>
      </c>
      <c r="E13992">
        <f t="shared" si="660"/>
        <v>1.67517</v>
      </c>
      <c r="F13992">
        <f t="shared" si="662"/>
        <v>10</v>
      </c>
      <c r="G13992">
        <f t="shared" si="661"/>
        <v>4.6532500000000003E-3</v>
      </c>
    </row>
    <row r="13993" spans="1:7" hidden="1">
      <c r="A13993" t="s">
        <v>1</v>
      </c>
      <c r="B13993" s="1">
        <v>40717</v>
      </c>
      <c r="C13993" s="2">
        <v>0.6729398148148148</v>
      </c>
      <c r="D13993">
        <v>1699.13</v>
      </c>
      <c r="E13993">
        <f t="shared" si="660"/>
        <v>1.69913</v>
      </c>
      <c r="F13993">
        <f t="shared" si="662"/>
        <v>10</v>
      </c>
      <c r="G13993">
        <f t="shared" si="661"/>
        <v>4.7198055555555561E-3</v>
      </c>
    </row>
    <row r="13994" spans="1:7" hidden="1">
      <c r="A13994" t="s">
        <v>1</v>
      </c>
      <c r="B13994" s="1">
        <v>40717</v>
      </c>
      <c r="C13994" s="2">
        <v>0.67306712962962967</v>
      </c>
      <c r="D13994">
        <v>1696.62</v>
      </c>
      <c r="E13994">
        <f t="shared" si="660"/>
        <v>1.6966199999999998</v>
      </c>
      <c r="F13994">
        <f t="shared" si="662"/>
        <v>11</v>
      </c>
      <c r="G13994">
        <f t="shared" si="661"/>
        <v>5.1841166666666662E-3</v>
      </c>
    </row>
    <row r="13995" spans="1:7" hidden="1">
      <c r="A13995" t="s">
        <v>1</v>
      </c>
      <c r="B13995" s="1">
        <v>40717</v>
      </c>
      <c r="C13995" s="2">
        <v>0.67318287037037028</v>
      </c>
      <c r="D13995">
        <v>1700.56</v>
      </c>
      <c r="E13995">
        <f t="shared" si="660"/>
        <v>1.7005599999999998</v>
      </c>
      <c r="F13995">
        <f t="shared" si="662"/>
        <v>10</v>
      </c>
      <c r="G13995">
        <f t="shared" si="661"/>
        <v>4.7237777777777773E-3</v>
      </c>
    </row>
    <row r="13996" spans="1:7" hidden="1">
      <c r="A13996" t="s">
        <v>1</v>
      </c>
      <c r="B13996" s="1">
        <v>40717</v>
      </c>
      <c r="C13996" s="2">
        <v>0.67329861111111111</v>
      </c>
      <c r="D13996">
        <v>1696.24</v>
      </c>
      <c r="E13996">
        <f t="shared" si="660"/>
        <v>1.69624</v>
      </c>
      <c r="F13996">
        <f t="shared" si="662"/>
        <v>10</v>
      </c>
      <c r="G13996">
        <f t="shared" si="661"/>
        <v>4.7117777777777783E-3</v>
      </c>
    </row>
    <row r="13997" spans="1:7" hidden="1">
      <c r="A13997" t="s">
        <v>1</v>
      </c>
      <c r="B13997" s="1">
        <v>40717</v>
      </c>
      <c r="C13997" s="2">
        <v>0.67341435185185183</v>
      </c>
      <c r="D13997">
        <v>1699.21</v>
      </c>
      <c r="E13997">
        <f t="shared" si="660"/>
        <v>1.6992100000000001</v>
      </c>
      <c r="F13997">
        <f t="shared" si="662"/>
        <v>10</v>
      </c>
      <c r="G13997">
        <f t="shared" si="661"/>
        <v>4.7200277777777778E-3</v>
      </c>
    </row>
    <row r="13998" spans="1:7" hidden="1">
      <c r="A13998" t="s">
        <v>1</v>
      </c>
      <c r="B13998" s="1">
        <v>40717</v>
      </c>
      <c r="C13998" s="2">
        <v>0.67354166666666659</v>
      </c>
      <c r="D13998">
        <v>1707.1</v>
      </c>
      <c r="E13998">
        <f t="shared" si="660"/>
        <v>1.7070999999999998</v>
      </c>
      <c r="F13998">
        <f t="shared" si="662"/>
        <v>11</v>
      </c>
      <c r="G13998">
        <f t="shared" si="661"/>
        <v>5.2161388888888891E-3</v>
      </c>
    </row>
    <row r="13999" spans="1:7" hidden="1">
      <c r="A13999" t="s">
        <v>1</v>
      </c>
      <c r="B13999" s="1">
        <v>40717</v>
      </c>
      <c r="C13999" s="2">
        <v>0.67365740740740743</v>
      </c>
      <c r="D13999">
        <v>1705.29</v>
      </c>
      <c r="E13999">
        <f t="shared" si="660"/>
        <v>1.70529</v>
      </c>
      <c r="F13999">
        <f t="shared" si="662"/>
        <v>10</v>
      </c>
      <c r="G13999">
        <f t="shared" si="661"/>
        <v>4.7369166666666671E-3</v>
      </c>
    </row>
    <row r="14000" spans="1:7" hidden="1">
      <c r="A14000" t="s">
        <v>1</v>
      </c>
      <c r="B14000" s="1">
        <v>40717</v>
      </c>
      <c r="C14000" s="2">
        <v>0.6737847222222223</v>
      </c>
      <c r="D14000">
        <v>591.58000000000004</v>
      </c>
      <c r="E14000">
        <f t="shared" si="660"/>
        <v>0.59157999999999999</v>
      </c>
      <c r="F14000">
        <f t="shared" si="662"/>
        <v>11</v>
      </c>
      <c r="G14000">
        <f t="shared" si="661"/>
        <v>1.8076055555555557E-3</v>
      </c>
    </row>
    <row r="14001" spans="1:7" hidden="1">
      <c r="A14001" t="s">
        <v>1</v>
      </c>
      <c r="B14001" s="1">
        <v>40717</v>
      </c>
      <c r="C14001" s="2">
        <v>0.67390046296296291</v>
      </c>
      <c r="D14001">
        <v>578.04</v>
      </c>
      <c r="E14001">
        <f t="shared" si="660"/>
        <v>0.57804</v>
      </c>
      <c r="F14001">
        <f t="shared" si="662"/>
        <v>10</v>
      </c>
      <c r="G14001">
        <f t="shared" si="661"/>
        <v>1.6056666666666667E-3</v>
      </c>
    </row>
    <row r="14002" spans="1:7" hidden="1">
      <c r="A14002" t="s">
        <v>1</v>
      </c>
      <c r="B14002" s="1">
        <v>40717</v>
      </c>
      <c r="C14002" s="2">
        <v>0.67402777777777778</v>
      </c>
      <c r="D14002">
        <v>599.45000000000005</v>
      </c>
      <c r="E14002">
        <f t="shared" si="660"/>
        <v>0.59945000000000004</v>
      </c>
      <c r="F14002">
        <f t="shared" si="662"/>
        <v>11</v>
      </c>
      <c r="G14002">
        <f t="shared" si="661"/>
        <v>1.831652777777778E-3</v>
      </c>
    </row>
    <row r="14003" spans="1:7" hidden="1">
      <c r="A14003" t="s">
        <v>1</v>
      </c>
      <c r="B14003" s="1">
        <v>40717</v>
      </c>
      <c r="C14003" s="2">
        <v>0.67414351851851861</v>
      </c>
      <c r="D14003">
        <v>1498.27</v>
      </c>
      <c r="E14003">
        <f t="shared" si="660"/>
        <v>1.49827</v>
      </c>
      <c r="F14003">
        <f t="shared" si="662"/>
        <v>10</v>
      </c>
      <c r="G14003">
        <f t="shared" si="661"/>
        <v>4.161861111111111E-3</v>
      </c>
    </row>
    <row r="14004" spans="1:7" hidden="1">
      <c r="A14004" t="s">
        <v>1</v>
      </c>
      <c r="B14004" s="1">
        <v>40717</v>
      </c>
      <c r="C14004" s="2">
        <v>0.67425925925925922</v>
      </c>
      <c r="D14004">
        <v>1500.04</v>
      </c>
      <c r="E14004">
        <f t="shared" si="660"/>
        <v>1.50004</v>
      </c>
      <c r="F14004">
        <f t="shared" si="662"/>
        <v>10</v>
      </c>
      <c r="G14004">
        <f t="shared" si="661"/>
        <v>4.1667777777777779E-3</v>
      </c>
    </row>
    <row r="14005" spans="1:7" hidden="1">
      <c r="A14005" t="s">
        <v>1</v>
      </c>
      <c r="B14005" s="1">
        <v>40717</v>
      </c>
      <c r="C14005" s="2">
        <v>0.6743865740740741</v>
      </c>
      <c r="D14005">
        <v>1492.47</v>
      </c>
      <c r="E14005">
        <f t="shared" si="660"/>
        <v>1.49247</v>
      </c>
      <c r="F14005">
        <f t="shared" si="662"/>
        <v>11</v>
      </c>
      <c r="G14005">
        <f t="shared" si="661"/>
        <v>4.5603250000000005E-3</v>
      </c>
    </row>
    <row r="14006" spans="1:7" hidden="1">
      <c r="A14006" t="s">
        <v>1</v>
      </c>
      <c r="B14006" s="1">
        <v>40717</v>
      </c>
      <c r="C14006" s="2">
        <v>0.67450231481481471</v>
      </c>
      <c r="D14006">
        <v>1496.09</v>
      </c>
      <c r="E14006">
        <f t="shared" si="660"/>
        <v>1.4960899999999999</v>
      </c>
      <c r="F14006">
        <f t="shared" si="662"/>
        <v>10</v>
      </c>
      <c r="G14006">
        <f t="shared" si="661"/>
        <v>4.1558055555555558E-3</v>
      </c>
    </row>
    <row r="14007" spans="1:7" hidden="1">
      <c r="A14007" t="s">
        <v>1</v>
      </c>
      <c r="B14007" s="1">
        <v>40717</v>
      </c>
      <c r="C14007" s="2">
        <v>0.67461805555555554</v>
      </c>
      <c r="D14007">
        <v>1507.44</v>
      </c>
      <c r="E14007">
        <f t="shared" si="660"/>
        <v>1.5074400000000001</v>
      </c>
      <c r="F14007">
        <f t="shared" si="662"/>
        <v>10</v>
      </c>
      <c r="G14007">
        <f t="shared" si="661"/>
        <v>4.1873333333333337E-3</v>
      </c>
    </row>
    <row r="14008" spans="1:7" hidden="1">
      <c r="A14008" t="s">
        <v>1</v>
      </c>
      <c r="B14008" s="1">
        <v>40717</v>
      </c>
      <c r="C14008" s="2">
        <v>0.67473379629629626</v>
      </c>
      <c r="D14008">
        <v>1479.67</v>
      </c>
      <c r="E14008">
        <f t="shared" si="660"/>
        <v>1.47967</v>
      </c>
      <c r="F14008">
        <f t="shared" si="662"/>
        <v>10</v>
      </c>
      <c r="G14008">
        <f t="shared" si="661"/>
        <v>4.110194444444445E-3</v>
      </c>
    </row>
    <row r="14009" spans="1:7" hidden="1">
      <c r="A14009" t="s">
        <v>1</v>
      </c>
      <c r="B14009" s="1">
        <v>40717</v>
      </c>
      <c r="C14009" s="2">
        <v>0.67486111111111102</v>
      </c>
      <c r="D14009">
        <v>1684.81</v>
      </c>
      <c r="E14009">
        <f t="shared" si="660"/>
        <v>1.6848099999999999</v>
      </c>
      <c r="F14009">
        <f t="shared" si="662"/>
        <v>11</v>
      </c>
      <c r="G14009">
        <f t="shared" si="661"/>
        <v>5.1480305555555552E-3</v>
      </c>
    </row>
    <row r="14010" spans="1:7" hidden="1">
      <c r="A14010" t="s">
        <v>1</v>
      </c>
      <c r="B14010" s="1">
        <v>40717</v>
      </c>
      <c r="C14010" s="2">
        <v>0.67497685185185186</v>
      </c>
      <c r="D14010">
        <v>1688.04</v>
      </c>
      <c r="E14010">
        <f t="shared" si="660"/>
        <v>1.68804</v>
      </c>
      <c r="F14010">
        <f t="shared" si="662"/>
        <v>10</v>
      </c>
      <c r="G14010">
        <f t="shared" si="661"/>
        <v>4.6890000000000005E-3</v>
      </c>
    </row>
    <row r="14011" spans="1:7" hidden="1">
      <c r="A14011" t="s">
        <v>1</v>
      </c>
      <c r="B14011" s="1">
        <v>40717</v>
      </c>
      <c r="C14011" s="2">
        <v>0.67509259259259258</v>
      </c>
      <c r="D14011">
        <v>1678.8</v>
      </c>
      <c r="E14011">
        <f t="shared" si="660"/>
        <v>1.6787999999999998</v>
      </c>
      <c r="F14011">
        <f t="shared" si="662"/>
        <v>10</v>
      </c>
      <c r="G14011">
        <f t="shared" si="661"/>
        <v>4.6633333333333327E-3</v>
      </c>
    </row>
    <row r="14012" spans="1:7" hidden="1">
      <c r="A14012" t="s">
        <v>1</v>
      </c>
      <c r="B14012" s="1">
        <v>40717</v>
      </c>
      <c r="C14012" s="2">
        <v>0.6752083333333333</v>
      </c>
      <c r="D14012">
        <v>2794.16</v>
      </c>
      <c r="E14012">
        <f t="shared" si="660"/>
        <v>2.7941599999999998</v>
      </c>
      <c r="F14012">
        <f t="shared" si="662"/>
        <v>10</v>
      </c>
      <c r="G14012">
        <f t="shared" si="661"/>
        <v>7.7615555555555554E-3</v>
      </c>
    </row>
    <row r="14013" spans="1:7" hidden="1">
      <c r="A14013" t="s">
        <v>1</v>
      </c>
      <c r="B14013" s="1">
        <v>40717</v>
      </c>
      <c r="C14013" s="2">
        <v>0.67533564814814817</v>
      </c>
      <c r="D14013">
        <v>1848.24</v>
      </c>
      <c r="E14013">
        <f t="shared" si="660"/>
        <v>1.8482400000000001</v>
      </c>
      <c r="F14013">
        <f t="shared" si="662"/>
        <v>11</v>
      </c>
      <c r="G14013">
        <f t="shared" si="661"/>
        <v>5.6474000000000003E-3</v>
      </c>
    </row>
    <row r="14014" spans="1:7" hidden="1">
      <c r="A14014" t="s">
        <v>1</v>
      </c>
      <c r="B14014" s="1">
        <v>40717</v>
      </c>
      <c r="C14014" s="2">
        <v>0.67545138888888889</v>
      </c>
      <c r="D14014">
        <v>1872.28</v>
      </c>
      <c r="E14014">
        <f t="shared" si="660"/>
        <v>1.8722799999999999</v>
      </c>
      <c r="F14014">
        <f t="shared" si="662"/>
        <v>10</v>
      </c>
      <c r="G14014">
        <f t="shared" si="661"/>
        <v>5.2007777777777781E-3</v>
      </c>
    </row>
    <row r="14015" spans="1:7" hidden="1">
      <c r="A14015" t="s">
        <v>1</v>
      </c>
      <c r="B14015" s="1">
        <v>40717</v>
      </c>
      <c r="C14015" s="2">
        <v>0.6761921296296296</v>
      </c>
      <c r="D14015">
        <v>1864.37</v>
      </c>
      <c r="E14015">
        <f t="shared" si="660"/>
        <v>1.8643699999999999</v>
      </c>
      <c r="F14015">
        <f t="shared" si="662"/>
        <v>4</v>
      </c>
      <c r="G14015">
        <f t="shared" si="661"/>
        <v>2.0715222222222221E-3</v>
      </c>
    </row>
    <row r="14016" spans="1:7" hidden="1">
      <c r="A14016" t="s">
        <v>1</v>
      </c>
      <c r="B14016" s="1">
        <v>40717</v>
      </c>
      <c r="C14016" s="2">
        <v>0.67630787037037043</v>
      </c>
      <c r="D14016">
        <v>1857.79</v>
      </c>
      <c r="E14016">
        <f t="shared" si="660"/>
        <v>1.8577900000000001</v>
      </c>
      <c r="F14016">
        <f t="shared" si="662"/>
        <v>10</v>
      </c>
      <c r="G14016">
        <f t="shared" si="661"/>
        <v>5.1605277777777778E-3</v>
      </c>
    </row>
    <row r="14017" spans="1:7" hidden="1">
      <c r="A14017" t="s">
        <v>1</v>
      </c>
      <c r="B14017" s="1">
        <v>40717</v>
      </c>
      <c r="C14017" s="2">
        <v>0.67642361111111116</v>
      </c>
      <c r="D14017">
        <v>1848.14</v>
      </c>
      <c r="E14017">
        <f t="shared" si="660"/>
        <v>1.8481400000000001</v>
      </c>
      <c r="F14017">
        <f t="shared" si="662"/>
        <v>10</v>
      </c>
      <c r="G14017">
        <f t="shared" si="661"/>
        <v>5.1337222222222227E-3</v>
      </c>
    </row>
    <row r="14018" spans="1:7" hidden="1">
      <c r="A14018" t="s">
        <v>1</v>
      </c>
      <c r="B14018" s="1">
        <v>40717</v>
      </c>
      <c r="C14018" s="2">
        <v>0.67653935185185177</v>
      </c>
      <c r="D14018">
        <v>1870.98</v>
      </c>
      <c r="E14018">
        <f t="shared" si="660"/>
        <v>1.8709800000000001</v>
      </c>
      <c r="F14018">
        <f t="shared" si="662"/>
        <v>10</v>
      </c>
      <c r="G14018">
        <f t="shared" si="661"/>
        <v>5.1971666666666668E-3</v>
      </c>
    </row>
    <row r="14019" spans="1:7" hidden="1">
      <c r="A14019" t="s">
        <v>1</v>
      </c>
      <c r="B14019" s="1">
        <v>40717</v>
      </c>
      <c r="C14019" s="2">
        <v>0.67666666666666664</v>
      </c>
      <c r="D14019">
        <v>1855.33</v>
      </c>
      <c r="E14019">
        <f t="shared" si="660"/>
        <v>1.8553299999999999</v>
      </c>
      <c r="F14019">
        <f t="shared" si="662"/>
        <v>11</v>
      </c>
      <c r="G14019">
        <f t="shared" si="661"/>
        <v>5.6690638888888889E-3</v>
      </c>
    </row>
    <row r="14020" spans="1:7" hidden="1">
      <c r="A14020" t="s">
        <v>1</v>
      </c>
      <c r="B14020" s="1">
        <v>40717</v>
      </c>
      <c r="C14020" s="2">
        <v>0.67678240740740747</v>
      </c>
      <c r="D14020">
        <v>1866.91</v>
      </c>
      <c r="E14020">
        <f t="shared" si="660"/>
        <v>1.8669100000000001</v>
      </c>
      <c r="F14020">
        <f t="shared" si="662"/>
        <v>10</v>
      </c>
      <c r="G14020">
        <f t="shared" si="661"/>
        <v>5.1858611111111116E-3</v>
      </c>
    </row>
    <row r="14021" spans="1:7" hidden="1">
      <c r="A14021" t="s">
        <v>1</v>
      </c>
      <c r="B14021" s="1">
        <v>40717</v>
      </c>
      <c r="C14021" s="2">
        <v>0.67702546296296295</v>
      </c>
      <c r="D14021">
        <v>1869.63</v>
      </c>
      <c r="E14021">
        <f t="shared" si="660"/>
        <v>1.8696300000000001</v>
      </c>
      <c r="F14021">
        <f t="shared" si="662"/>
        <v>21</v>
      </c>
      <c r="G14021">
        <f t="shared" si="661"/>
        <v>1.0906175000000001E-2</v>
      </c>
    </row>
    <row r="14022" spans="1:7" hidden="1">
      <c r="A14022" t="s">
        <v>1</v>
      </c>
      <c r="B14022" s="1">
        <v>40717</v>
      </c>
      <c r="C14022" s="2">
        <v>0.67714120370370379</v>
      </c>
      <c r="D14022">
        <v>1865.99</v>
      </c>
      <c r="E14022">
        <f t="shared" si="660"/>
        <v>1.86599</v>
      </c>
      <c r="F14022">
        <f t="shared" si="662"/>
        <v>10</v>
      </c>
      <c r="G14022">
        <f t="shared" si="661"/>
        <v>5.1833055555555556E-3</v>
      </c>
    </row>
    <row r="14023" spans="1:7" hidden="1">
      <c r="A14023" t="s">
        <v>1</v>
      </c>
      <c r="B14023" s="1">
        <v>40717</v>
      </c>
      <c r="C14023" s="2">
        <v>0.6772569444444444</v>
      </c>
      <c r="D14023">
        <v>1868.29</v>
      </c>
      <c r="E14023">
        <f t="shared" si="660"/>
        <v>1.86829</v>
      </c>
      <c r="F14023">
        <f t="shared" si="662"/>
        <v>10</v>
      </c>
      <c r="G14023">
        <f t="shared" si="661"/>
        <v>5.1896944444444447E-3</v>
      </c>
    </row>
    <row r="14024" spans="1:7" hidden="1">
      <c r="A14024" t="s">
        <v>1</v>
      </c>
      <c r="B14024" s="1">
        <v>40717</v>
      </c>
      <c r="C14024" s="2">
        <v>0.67737268518518512</v>
      </c>
      <c r="D14024">
        <v>1868.59</v>
      </c>
      <c r="E14024">
        <f t="shared" si="660"/>
        <v>1.86859</v>
      </c>
      <c r="F14024">
        <f t="shared" si="662"/>
        <v>10</v>
      </c>
      <c r="G14024">
        <f t="shared" si="661"/>
        <v>5.1905277777777783E-3</v>
      </c>
    </row>
    <row r="14025" spans="1:7" hidden="1">
      <c r="A14025" t="s">
        <v>1</v>
      </c>
      <c r="B14025" s="1">
        <v>40717</v>
      </c>
      <c r="C14025" s="2">
        <v>0.6775000000000001</v>
      </c>
      <c r="D14025">
        <v>2907.41</v>
      </c>
      <c r="E14025">
        <f t="shared" si="660"/>
        <v>2.90741</v>
      </c>
      <c r="F14025">
        <f t="shared" si="662"/>
        <v>11</v>
      </c>
      <c r="G14025">
        <f t="shared" si="661"/>
        <v>8.8837527777777779E-3</v>
      </c>
    </row>
    <row r="14026" spans="1:7" hidden="1">
      <c r="A14026" t="s">
        <v>1</v>
      </c>
      <c r="B14026" s="1">
        <v>40717</v>
      </c>
      <c r="C14026" s="2">
        <v>0.67761574074074071</v>
      </c>
      <c r="D14026">
        <v>2892.96</v>
      </c>
      <c r="E14026">
        <f t="shared" si="660"/>
        <v>2.89296</v>
      </c>
      <c r="F14026">
        <f t="shared" si="662"/>
        <v>10</v>
      </c>
      <c r="G14026">
        <f t="shared" si="661"/>
        <v>8.0359999999999997E-3</v>
      </c>
    </row>
    <row r="14027" spans="1:7" hidden="1">
      <c r="A14027" t="s">
        <v>1</v>
      </c>
      <c r="B14027" s="1">
        <v>40717</v>
      </c>
      <c r="C14027" s="2">
        <v>0.67773148148148143</v>
      </c>
      <c r="D14027">
        <v>2850.81</v>
      </c>
      <c r="E14027">
        <f t="shared" si="660"/>
        <v>2.8508100000000001</v>
      </c>
      <c r="F14027">
        <f t="shared" si="662"/>
        <v>10</v>
      </c>
      <c r="G14027">
        <f t="shared" si="661"/>
        <v>7.9189166666666679E-3</v>
      </c>
    </row>
    <row r="14028" spans="1:7" hidden="1">
      <c r="A14028" t="s">
        <v>1</v>
      </c>
      <c r="B14028" s="1">
        <v>40717</v>
      </c>
      <c r="C14028" s="2">
        <v>0.67784722222222227</v>
      </c>
      <c r="D14028">
        <v>2851.9</v>
      </c>
      <c r="E14028">
        <f t="shared" si="660"/>
        <v>2.8519000000000001</v>
      </c>
      <c r="F14028">
        <f t="shared" si="662"/>
        <v>10</v>
      </c>
      <c r="G14028">
        <f t="shared" si="661"/>
        <v>7.921944444444445E-3</v>
      </c>
    </row>
    <row r="14029" spans="1:7" hidden="1">
      <c r="A14029" t="s">
        <v>1</v>
      </c>
      <c r="B14029" s="1">
        <v>40717</v>
      </c>
      <c r="C14029" s="2">
        <v>0.67797453703703703</v>
      </c>
      <c r="D14029">
        <v>2973.79</v>
      </c>
      <c r="E14029">
        <f t="shared" si="660"/>
        <v>2.9737900000000002</v>
      </c>
      <c r="F14029">
        <f t="shared" si="662"/>
        <v>11</v>
      </c>
      <c r="G14029">
        <f t="shared" si="661"/>
        <v>9.0865805555555568E-3</v>
      </c>
    </row>
    <row r="14030" spans="1:7" hidden="1">
      <c r="A14030" t="s">
        <v>1</v>
      </c>
      <c r="B14030" s="1">
        <v>40717</v>
      </c>
      <c r="C14030" s="2">
        <v>0.67809027777777775</v>
      </c>
      <c r="D14030">
        <v>2979.93</v>
      </c>
      <c r="E14030">
        <f t="shared" si="660"/>
        <v>2.97993</v>
      </c>
      <c r="F14030">
        <f t="shared" si="662"/>
        <v>10</v>
      </c>
      <c r="G14030">
        <f t="shared" si="661"/>
        <v>8.277583333333333E-3</v>
      </c>
    </row>
    <row r="14031" spans="1:7" hidden="1">
      <c r="A14031" t="s">
        <v>1</v>
      </c>
      <c r="B14031" s="1">
        <v>40717</v>
      </c>
      <c r="C14031" s="2">
        <v>0.67820601851851858</v>
      </c>
      <c r="D14031">
        <v>2887.66</v>
      </c>
      <c r="E14031">
        <f t="shared" si="660"/>
        <v>2.8876599999999999</v>
      </c>
      <c r="F14031">
        <f t="shared" si="662"/>
        <v>10</v>
      </c>
      <c r="G14031">
        <f t="shared" si="661"/>
        <v>8.0212777777777782E-3</v>
      </c>
    </row>
    <row r="14032" spans="1:7" hidden="1">
      <c r="A14032" t="s">
        <v>1</v>
      </c>
      <c r="B14032" s="1">
        <v>40717</v>
      </c>
      <c r="C14032" s="2">
        <v>0.67833333333333334</v>
      </c>
      <c r="D14032">
        <v>2984.77</v>
      </c>
      <c r="E14032">
        <f t="shared" si="660"/>
        <v>2.9847700000000001</v>
      </c>
      <c r="F14032">
        <f t="shared" si="662"/>
        <v>11</v>
      </c>
      <c r="G14032">
        <f t="shared" si="661"/>
        <v>9.120130555555557E-3</v>
      </c>
    </row>
    <row r="14033" spans="1:7" hidden="1">
      <c r="A14033" t="s">
        <v>1</v>
      </c>
      <c r="B14033" s="1">
        <v>40717</v>
      </c>
      <c r="C14033" s="2">
        <v>0.67844907407407407</v>
      </c>
      <c r="D14033">
        <v>1856.49</v>
      </c>
      <c r="E14033">
        <f t="shared" ref="E14033:E14096" si="663">D14033/1000</f>
        <v>1.85649</v>
      </c>
      <c r="F14033">
        <f t="shared" si="662"/>
        <v>10</v>
      </c>
      <c r="G14033">
        <f t="shared" ref="G14033:G14096" si="664">F14033/3600*E14033</f>
        <v>5.1569166666666664E-3</v>
      </c>
    </row>
    <row r="14034" spans="1:7" hidden="1">
      <c r="A14034" t="s">
        <v>1</v>
      </c>
      <c r="B14034" s="1">
        <v>40717</v>
      </c>
      <c r="C14034" s="2">
        <v>0.67856481481481479</v>
      </c>
      <c r="D14034">
        <v>1770.13</v>
      </c>
      <c r="E14034">
        <f t="shared" si="663"/>
        <v>1.7701300000000002</v>
      </c>
      <c r="F14034">
        <f t="shared" ref="F14034:F14097" si="665">SECOND(C14034-C14033)</f>
        <v>10</v>
      </c>
      <c r="G14034">
        <f t="shared" si="664"/>
        <v>4.9170277777777788E-3</v>
      </c>
    </row>
    <row r="14035" spans="1:7" hidden="1">
      <c r="A14035" t="s">
        <v>1</v>
      </c>
      <c r="B14035" s="1">
        <v>40717</v>
      </c>
      <c r="C14035" s="2">
        <v>0.67868055555555562</v>
      </c>
      <c r="D14035">
        <v>2832.11</v>
      </c>
      <c r="E14035">
        <f t="shared" si="663"/>
        <v>2.8321100000000001</v>
      </c>
      <c r="F14035">
        <f t="shared" si="665"/>
        <v>10</v>
      </c>
      <c r="G14035">
        <f t="shared" si="664"/>
        <v>7.8669722222222231E-3</v>
      </c>
    </row>
    <row r="14036" spans="1:7" hidden="1">
      <c r="A14036" t="s">
        <v>1</v>
      </c>
      <c r="B14036" s="1">
        <v>40717</v>
      </c>
      <c r="C14036" s="2">
        <v>0.67880787037037038</v>
      </c>
      <c r="D14036">
        <v>916.47</v>
      </c>
      <c r="E14036">
        <f t="shared" si="663"/>
        <v>0.91647000000000001</v>
      </c>
      <c r="F14036">
        <f t="shared" si="665"/>
        <v>11</v>
      </c>
      <c r="G14036">
        <f t="shared" si="664"/>
        <v>2.8003250000000002E-3</v>
      </c>
    </row>
    <row r="14037" spans="1:7" hidden="1">
      <c r="A14037" t="s">
        <v>1</v>
      </c>
      <c r="B14037" s="1">
        <v>40717</v>
      </c>
      <c r="C14037" s="2">
        <v>0.67893518518518514</v>
      </c>
      <c r="D14037">
        <v>2855.18</v>
      </c>
      <c r="E14037">
        <f t="shared" si="663"/>
        <v>2.8551799999999998</v>
      </c>
      <c r="F14037">
        <f t="shared" si="665"/>
        <v>11</v>
      </c>
      <c r="G14037">
        <f t="shared" si="664"/>
        <v>8.724161111111111E-3</v>
      </c>
    </row>
    <row r="14038" spans="1:7" hidden="1">
      <c r="A14038" t="s">
        <v>1</v>
      </c>
      <c r="B14038" s="1">
        <v>40717</v>
      </c>
      <c r="C14038" s="2">
        <v>0.67905092592592586</v>
      </c>
      <c r="D14038">
        <v>2833.54</v>
      </c>
      <c r="E14038">
        <f t="shared" si="663"/>
        <v>2.8335400000000002</v>
      </c>
      <c r="F14038">
        <f t="shared" si="665"/>
        <v>10</v>
      </c>
      <c r="G14038">
        <f t="shared" si="664"/>
        <v>7.870944444444446E-3</v>
      </c>
    </row>
    <row r="14039" spans="1:7" hidden="1">
      <c r="A14039" t="s">
        <v>1</v>
      </c>
      <c r="B14039" s="1">
        <v>40717</v>
      </c>
      <c r="C14039" s="2">
        <v>0.6791666666666667</v>
      </c>
      <c r="D14039">
        <v>895.28</v>
      </c>
      <c r="E14039">
        <f t="shared" si="663"/>
        <v>0.89527999999999996</v>
      </c>
      <c r="F14039">
        <f t="shared" si="665"/>
        <v>10</v>
      </c>
      <c r="G14039">
        <f t="shared" si="664"/>
        <v>2.4868888888888887E-3</v>
      </c>
    </row>
    <row r="14040" spans="1:7" hidden="1">
      <c r="A14040" t="s">
        <v>1</v>
      </c>
      <c r="B14040" s="1">
        <v>40717</v>
      </c>
      <c r="C14040" s="2">
        <v>0.67928240740740742</v>
      </c>
      <c r="D14040">
        <v>925.87</v>
      </c>
      <c r="E14040">
        <f t="shared" si="663"/>
        <v>0.92586999999999997</v>
      </c>
      <c r="F14040">
        <f t="shared" si="665"/>
        <v>10</v>
      </c>
      <c r="G14040">
        <f t="shared" si="664"/>
        <v>2.5718611111111111E-3</v>
      </c>
    </row>
    <row r="14041" spans="1:7" hidden="1">
      <c r="A14041" t="s">
        <v>1</v>
      </c>
      <c r="B14041" s="1">
        <v>40717</v>
      </c>
      <c r="C14041" s="2">
        <v>0.67940972222222218</v>
      </c>
      <c r="D14041">
        <v>951.33</v>
      </c>
      <c r="E14041">
        <f t="shared" si="663"/>
        <v>0.95133000000000001</v>
      </c>
      <c r="F14041">
        <f t="shared" si="665"/>
        <v>11</v>
      </c>
      <c r="G14041">
        <f t="shared" si="664"/>
        <v>2.906841666666667E-3</v>
      </c>
    </row>
    <row r="14042" spans="1:7" hidden="1">
      <c r="A14042" t="s">
        <v>1</v>
      </c>
      <c r="B14042" s="1">
        <v>40717</v>
      </c>
      <c r="C14042" s="2">
        <v>0.67952546296296301</v>
      </c>
      <c r="D14042">
        <v>811.74</v>
      </c>
      <c r="E14042">
        <f t="shared" si="663"/>
        <v>0.81174000000000002</v>
      </c>
      <c r="F14042">
        <f t="shared" si="665"/>
        <v>10</v>
      </c>
      <c r="G14042">
        <f t="shared" si="664"/>
        <v>2.2548333333333335E-3</v>
      </c>
    </row>
    <row r="14043" spans="1:7" hidden="1">
      <c r="A14043" t="s">
        <v>1</v>
      </c>
      <c r="B14043" s="1">
        <v>40717</v>
      </c>
      <c r="C14043" s="2">
        <v>0.67964120370370373</v>
      </c>
      <c r="D14043">
        <v>817.46</v>
      </c>
      <c r="E14043">
        <f t="shared" si="663"/>
        <v>0.81746000000000008</v>
      </c>
      <c r="F14043">
        <f t="shared" si="665"/>
        <v>10</v>
      </c>
      <c r="G14043">
        <f t="shared" si="664"/>
        <v>2.2707222222222226E-3</v>
      </c>
    </row>
    <row r="14044" spans="1:7" hidden="1">
      <c r="A14044" t="s">
        <v>1</v>
      </c>
      <c r="B14044" s="1">
        <v>40717</v>
      </c>
      <c r="C14044" s="2">
        <v>0.67975694444444434</v>
      </c>
      <c r="D14044">
        <v>818.83</v>
      </c>
      <c r="E14044">
        <f t="shared" si="663"/>
        <v>0.81883000000000006</v>
      </c>
      <c r="F14044">
        <f t="shared" si="665"/>
        <v>10</v>
      </c>
      <c r="G14044">
        <f t="shared" si="664"/>
        <v>2.2745277777777781E-3</v>
      </c>
    </row>
    <row r="14045" spans="1:7" hidden="1">
      <c r="A14045" t="s">
        <v>1</v>
      </c>
      <c r="B14045" s="1">
        <v>40717</v>
      </c>
      <c r="C14045" s="2">
        <v>0.67987268518518518</v>
      </c>
      <c r="D14045">
        <v>2046.24</v>
      </c>
      <c r="E14045">
        <f t="shared" si="663"/>
        <v>2.0462400000000001</v>
      </c>
      <c r="F14045">
        <f t="shared" si="665"/>
        <v>10</v>
      </c>
      <c r="G14045">
        <f t="shared" si="664"/>
        <v>5.6840000000000007E-3</v>
      </c>
    </row>
    <row r="14046" spans="1:7" hidden="1">
      <c r="A14046" t="s">
        <v>1</v>
      </c>
      <c r="B14046" s="1">
        <v>40717</v>
      </c>
      <c r="C14046" s="2">
        <v>0.68</v>
      </c>
      <c r="D14046">
        <v>2041.08</v>
      </c>
      <c r="E14046">
        <f t="shared" si="663"/>
        <v>2.04108</v>
      </c>
      <c r="F14046">
        <f t="shared" si="665"/>
        <v>11</v>
      </c>
      <c r="G14046">
        <f t="shared" si="664"/>
        <v>6.2366333333333333E-3</v>
      </c>
    </row>
    <row r="14047" spans="1:7" hidden="1">
      <c r="A14047" t="s">
        <v>1</v>
      </c>
      <c r="B14047" s="1">
        <v>40717</v>
      </c>
      <c r="C14047" s="2">
        <v>0.68011574074074066</v>
      </c>
      <c r="D14047">
        <v>2710.61</v>
      </c>
      <c r="E14047">
        <f t="shared" si="663"/>
        <v>2.71061</v>
      </c>
      <c r="F14047">
        <f t="shared" si="665"/>
        <v>10</v>
      </c>
      <c r="G14047">
        <f t="shared" si="664"/>
        <v>7.5294722222222221E-3</v>
      </c>
    </row>
    <row r="14048" spans="1:7" hidden="1">
      <c r="A14048" t="s">
        <v>1</v>
      </c>
      <c r="B14048" s="1">
        <v>40717</v>
      </c>
      <c r="C14048" s="2">
        <v>0.68023148148148149</v>
      </c>
      <c r="D14048">
        <v>2983.52</v>
      </c>
      <c r="E14048">
        <f t="shared" si="663"/>
        <v>2.9835199999999999</v>
      </c>
      <c r="F14048">
        <f t="shared" si="665"/>
        <v>10</v>
      </c>
      <c r="G14048">
        <f t="shared" si="664"/>
        <v>8.287555555555555E-3</v>
      </c>
    </row>
    <row r="14049" spans="1:7" hidden="1">
      <c r="A14049" t="s">
        <v>1</v>
      </c>
      <c r="B14049" s="1">
        <v>40717</v>
      </c>
      <c r="C14049" s="2">
        <v>0.68035879629629636</v>
      </c>
      <c r="D14049">
        <v>2975.27</v>
      </c>
      <c r="E14049">
        <f t="shared" si="663"/>
        <v>2.9752700000000001</v>
      </c>
      <c r="F14049">
        <f t="shared" si="665"/>
        <v>11</v>
      </c>
      <c r="G14049">
        <f t="shared" si="664"/>
        <v>9.0911027777777782E-3</v>
      </c>
    </row>
    <row r="14050" spans="1:7" hidden="1">
      <c r="A14050" t="s">
        <v>1</v>
      </c>
      <c r="B14050" s="1">
        <v>40717</v>
      </c>
      <c r="C14050" s="2">
        <v>0.68047453703703698</v>
      </c>
      <c r="D14050">
        <v>2973.92</v>
      </c>
      <c r="E14050">
        <f t="shared" si="663"/>
        <v>2.9739200000000001</v>
      </c>
      <c r="F14050">
        <f t="shared" si="665"/>
        <v>10</v>
      </c>
      <c r="G14050">
        <f t="shared" si="664"/>
        <v>8.2608888888888888E-3</v>
      </c>
    </row>
    <row r="14051" spans="1:7" hidden="1">
      <c r="A14051" t="s">
        <v>1</v>
      </c>
      <c r="B14051" s="1">
        <v>40717</v>
      </c>
      <c r="C14051" s="2">
        <v>0.68060185185185185</v>
      </c>
      <c r="D14051">
        <v>2962.32</v>
      </c>
      <c r="E14051">
        <f t="shared" si="663"/>
        <v>2.9623200000000001</v>
      </c>
      <c r="F14051">
        <f t="shared" si="665"/>
        <v>11</v>
      </c>
      <c r="G14051">
        <f t="shared" si="664"/>
        <v>9.0515333333333337E-3</v>
      </c>
    </row>
    <row r="14052" spans="1:7" hidden="1">
      <c r="A14052" t="s">
        <v>1</v>
      </c>
      <c r="B14052" s="1">
        <v>40717</v>
      </c>
      <c r="C14052" s="2">
        <v>0.68070601851851853</v>
      </c>
      <c r="D14052">
        <v>2970.06</v>
      </c>
      <c r="E14052">
        <f t="shared" si="663"/>
        <v>2.9700600000000001</v>
      </c>
      <c r="F14052">
        <f t="shared" si="665"/>
        <v>9</v>
      </c>
      <c r="G14052">
        <f t="shared" si="664"/>
        <v>7.4251500000000002E-3</v>
      </c>
    </row>
    <row r="14053" spans="1:7" hidden="1">
      <c r="A14053" t="s">
        <v>1</v>
      </c>
      <c r="B14053" s="1">
        <v>40717</v>
      </c>
      <c r="C14053" s="2">
        <v>0.68083333333333329</v>
      </c>
      <c r="D14053">
        <v>2980.93</v>
      </c>
      <c r="E14053">
        <f t="shared" si="663"/>
        <v>2.9809299999999999</v>
      </c>
      <c r="F14053">
        <f t="shared" si="665"/>
        <v>11</v>
      </c>
      <c r="G14053">
        <f t="shared" si="664"/>
        <v>9.1083972222222222E-3</v>
      </c>
    </row>
    <row r="14054" spans="1:7" hidden="1">
      <c r="A14054" t="s">
        <v>1</v>
      </c>
      <c r="B14054" s="1">
        <v>40717</v>
      </c>
      <c r="C14054" s="2">
        <v>0.68094907407407401</v>
      </c>
      <c r="D14054">
        <v>2968.32</v>
      </c>
      <c r="E14054">
        <f t="shared" si="663"/>
        <v>2.9683200000000003</v>
      </c>
      <c r="F14054">
        <f t="shared" si="665"/>
        <v>10</v>
      </c>
      <c r="G14054">
        <f t="shared" si="664"/>
        <v>8.2453333333333337E-3</v>
      </c>
    </row>
    <row r="14055" spans="1:7" hidden="1">
      <c r="A14055" t="s">
        <v>1</v>
      </c>
      <c r="B14055" s="1">
        <v>40717</v>
      </c>
      <c r="C14055" s="2">
        <v>0.68106481481481485</v>
      </c>
      <c r="D14055">
        <v>2976.61</v>
      </c>
      <c r="E14055">
        <f t="shared" si="663"/>
        <v>2.97661</v>
      </c>
      <c r="F14055">
        <f t="shared" si="665"/>
        <v>10</v>
      </c>
      <c r="G14055">
        <f t="shared" si="664"/>
        <v>8.2683611111111117E-3</v>
      </c>
    </row>
    <row r="14056" spans="1:7" hidden="1">
      <c r="A14056" t="s">
        <v>1</v>
      </c>
      <c r="B14056" s="1">
        <v>40717</v>
      </c>
      <c r="C14056" s="2">
        <v>0.68119212962962961</v>
      </c>
      <c r="D14056">
        <v>2978.05</v>
      </c>
      <c r="E14056">
        <f t="shared" si="663"/>
        <v>2.9780500000000001</v>
      </c>
      <c r="F14056">
        <f t="shared" si="665"/>
        <v>11</v>
      </c>
      <c r="G14056">
        <f t="shared" si="664"/>
        <v>9.0995972222222225E-3</v>
      </c>
    </row>
    <row r="14057" spans="1:7" hidden="1">
      <c r="A14057" t="s">
        <v>1</v>
      </c>
      <c r="B14057" s="1">
        <v>40717</v>
      </c>
      <c r="C14057" s="2">
        <v>0.68130787037037033</v>
      </c>
      <c r="D14057">
        <v>2117.66</v>
      </c>
      <c r="E14057">
        <f t="shared" si="663"/>
        <v>2.1176599999999999</v>
      </c>
      <c r="F14057">
        <f t="shared" si="665"/>
        <v>10</v>
      </c>
      <c r="G14057">
        <f t="shared" si="664"/>
        <v>5.8823888888888884E-3</v>
      </c>
    </row>
    <row r="14058" spans="1:7" hidden="1">
      <c r="A14058" t="s">
        <v>1</v>
      </c>
      <c r="B14058" s="1">
        <v>40717</v>
      </c>
      <c r="C14058" s="2">
        <v>0.68142361111111116</v>
      </c>
      <c r="D14058">
        <v>2047.33</v>
      </c>
      <c r="E14058">
        <f t="shared" si="663"/>
        <v>2.0473300000000001</v>
      </c>
      <c r="F14058">
        <f t="shared" si="665"/>
        <v>10</v>
      </c>
      <c r="G14058">
        <f t="shared" si="664"/>
        <v>5.6870277777777778E-3</v>
      </c>
    </row>
    <row r="14059" spans="1:7" hidden="1">
      <c r="A14059" t="s">
        <v>1</v>
      </c>
      <c r="B14059" s="1">
        <v>40717</v>
      </c>
      <c r="C14059" s="2">
        <v>0.68153935185185188</v>
      </c>
      <c r="D14059">
        <v>1974.28</v>
      </c>
      <c r="E14059">
        <f t="shared" si="663"/>
        <v>1.97428</v>
      </c>
      <c r="F14059">
        <f t="shared" si="665"/>
        <v>10</v>
      </c>
      <c r="G14059">
        <f t="shared" si="664"/>
        <v>5.4841111111111115E-3</v>
      </c>
    </row>
    <row r="14060" spans="1:7" hidden="1">
      <c r="A14060" t="s">
        <v>1</v>
      </c>
      <c r="B14060" s="1">
        <v>40717</v>
      </c>
      <c r="C14060" s="2">
        <v>0.68166666666666664</v>
      </c>
      <c r="D14060">
        <v>2051.59</v>
      </c>
      <c r="E14060">
        <f t="shared" si="663"/>
        <v>2.05159</v>
      </c>
      <c r="F14060">
        <f t="shared" si="665"/>
        <v>11</v>
      </c>
      <c r="G14060">
        <f t="shared" si="664"/>
        <v>6.2687472222222223E-3</v>
      </c>
    </row>
    <row r="14061" spans="1:7" hidden="1">
      <c r="A14061" t="s">
        <v>1</v>
      </c>
      <c r="B14061" s="1">
        <v>40717</v>
      </c>
      <c r="C14061" s="2">
        <v>0.68178240740740748</v>
      </c>
      <c r="D14061">
        <v>1805.05</v>
      </c>
      <c r="E14061">
        <f t="shared" si="663"/>
        <v>1.80505</v>
      </c>
      <c r="F14061">
        <f t="shared" si="665"/>
        <v>10</v>
      </c>
      <c r="G14061">
        <f t="shared" si="664"/>
        <v>5.0140277777777778E-3</v>
      </c>
    </row>
    <row r="14062" spans="1:7" hidden="1">
      <c r="A14062" t="s">
        <v>1</v>
      </c>
      <c r="B14062" s="1">
        <v>40717</v>
      </c>
      <c r="C14062" s="2">
        <v>0.6818981481481482</v>
      </c>
      <c r="D14062">
        <v>1797.63</v>
      </c>
      <c r="E14062">
        <f t="shared" si="663"/>
        <v>1.7976300000000001</v>
      </c>
      <c r="F14062">
        <f t="shared" si="665"/>
        <v>10</v>
      </c>
      <c r="G14062">
        <f t="shared" si="664"/>
        <v>4.9934166666666668E-3</v>
      </c>
    </row>
    <row r="14063" spans="1:7" hidden="1">
      <c r="A14063" t="s">
        <v>1</v>
      </c>
      <c r="B14063" s="1">
        <v>40717</v>
      </c>
      <c r="C14063" s="2">
        <v>0.68201388888888881</v>
      </c>
      <c r="D14063">
        <v>1880.24</v>
      </c>
      <c r="E14063">
        <f t="shared" si="663"/>
        <v>1.8802399999999999</v>
      </c>
      <c r="F14063">
        <f t="shared" si="665"/>
        <v>10</v>
      </c>
      <c r="G14063">
        <f t="shared" si="664"/>
        <v>5.2228888888888889E-3</v>
      </c>
    </row>
    <row r="14064" spans="1:7" hidden="1">
      <c r="A14064" t="s">
        <v>1</v>
      </c>
      <c r="B14064" s="1">
        <v>40717</v>
      </c>
      <c r="C14064" s="2">
        <v>0.68212962962962964</v>
      </c>
      <c r="D14064">
        <v>1878.02</v>
      </c>
      <c r="E14064">
        <f t="shared" si="663"/>
        <v>1.87802</v>
      </c>
      <c r="F14064">
        <f t="shared" si="665"/>
        <v>10</v>
      </c>
      <c r="G14064">
        <f t="shared" si="664"/>
        <v>5.2167222222222224E-3</v>
      </c>
    </row>
    <row r="14065" spans="1:7" hidden="1">
      <c r="A14065" t="s">
        <v>1</v>
      </c>
      <c r="B14065" s="1">
        <v>40717</v>
      </c>
      <c r="C14065" s="2">
        <v>0.68224537037037036</v>
      </c>
      <c r="D14065">
        <v>1905.1</v>
      </c>
      <c r="E14065">
        <f t="shared" si="663"/>
        <v>1.9051</v>
      </c>
      <c r="F14065">
        <f t="shared" si="665"/>
        <v>10</v>
      </c>
      <c r="G14065">
        <f t="shared" si="664"/>
        <v>5.2919444444444446E-3</v>
      </c>
    </row>
    <row r="14066" spans="1:7" hidden="1">
      <c r="A14066" t="s">
        <v>1</v>
      </c>
      <c r="B14066" s="1">
        <v>40717</v>
      </c>
      <c r="C14066" s="2">
        <v>0.68237268518518512</v>
      </c>
      <c r="D14066">
        <v>4114.91</v>
      </c>
      <c r="E14066">
        <f t="shared" si="663"/>
        <v>4.1149100000000001</v>
      </c>
      <c r="F14066">
        <f t="shared" si="665"/>
        <v>11</v>
      </c>
      <c r="G14066">
        <f t="shared" si="664"/>
        <v>1.2573336111111113E-2</v>
      </c>
    </row>
    <row r="14067" spans="1:7" hidden="1">
      <c r="A14067" t="s">
        <v>1</v>
      </c>
      <c r="B14067" s="1">
        <v>40717</v>
      </c>
      <c r="C14067" s="2">
        <v>0.68248842592592596</v>
      </c>
      <c r="D14067">
        <v>3030.95</v>
      </c>
      <c r="E14067">
        <f t="shared" si="663"/>
        <v>3.0309499999999998</v>
      </c>
      <c r="F14067">
        <f t="shared" si="665"/>
        <v>10</v>
      </c>
      <c r="G14067">
        <f t="shared" si="664"/>
        <v>8.4193055555555549E-3</v>
      </c>
    </row>
    <row r="14068" spans="1:7" hidden="1">
      <c r="A14068" t="s">
        <v>1</v>
      </c>
      <c r="B14068" s="1">
        <v>40717</v>
      </c>
      <c r="C14068" s="2">
        <v>0.68260416666666668</v>
      </c>
      <c r="D14068">
        <v>3014.76</v>
      </c>
      <c r="E14068">
        <f t="shared" si="663"/>
        <v>3.0147600000000003</v>
      </c>
      <c r="F14068">
        <f t="shared" si="665"/>
        <v>10</v>
      </c>
      <c r="G14068">
        <f t="shared" si="664"/>
        <v>8.3743333333333343E-3</v>
      </c>
    </row>
    <row r="14069" spans="1:7" hidden="1">
      <c r="A14069" t="s">
        <v>1</v>
      </c>
      <c r="B14069" s="1">
        <v>40717</v>
      </c>
      <c r="C14069" s="2">
        <v>0.68273148148148144</v>
      </c>
      <c r="D14069">
        <v>3013.61</v>
      </c>
      <c r="E14069">
        <f t="shared" si="663"/>
        <v>3.0136100000000003</v>
      </c>
      <c r="F14069">
        <f t="shared" si="665"/>
        <v>11</v>
      </c>
      <c r="G14069">
        <f t="shared" si="664"/>
        <v>9.2082527777777798E-3</v>
      </c>
    </row>
    <row r="14070" spans="1:7" hidden="1">
      <c r="A14070" t="s">
        <v>1</v>
      </c>
      <c r="B14070" s="1">
        <v>40717</v>
      </c>
      <c r="C14070" s="2">
        <v>0.68284722222222216</v>
      </c>
      <c r="D14070">
        <v>3963.2</v>
      </c>
      <c r="E14070">
        <f t="shared" si="663"/>
        <v>3.9631999999999996</v>
      </c>
      <c r="F14070">
        <f t="shared" si="665"/>
        <v>10</v>
      </c>
      <c r="G14070">
        <f t="shared" si="664"/>
        <v>1.1008888888888888E-2</v>
      </c>
    </row>
    <row r="14071" spans="1:7" hidden="1">
      <c r="A14071" t="s">
        <v>1</v>
      </c>
      <c r="B14071" s="1">
        <v>40717</v>
      </c>
      <c r="C14071" s="2">
        <v>0.68297453703703714</v>
      </c>
      <c r="D14071">
        <v>3916.39</v>
      </c>
      <c r="E14071">
        <f t="shared" si="663"/>
        <v>3.9163899999999998</v>
      </c>
      <c r="F14071">
        <f t="shared" si="665"/>
        <v>11</v>
      </c>
      <c r="G14071">
        <f t="shared" si="664"/>
        <v>1.1966747222222223E-2</v>
      </c>
    </row>
    <row r="14072" spans="1:7" hidden="1">
      <c r="A14072" t="s">
        <v>1</v>
      </c>
      <c r="B14072" s="1">
        <v>40717</v>
      </c>
      <c r="C14072" s="2">
        <v>0.68307870370370372</v>
      </c>
      <c r="D14072">
        <v>3956.86</v>
      </c>
      <c r="E14072">
        <f t="shared" si="663"/>
        <v>3.9568600000000003</v>
      </c>
      <c r="F14072">
        <f t="shared" si="665"/>
        <v>9</v>
      </c>
      <c r="G14072">
        <f t="shared" si="664"/>
        <v>9.8921500000000006E-3</v>
      </c>
    </row>
    <row r="14073" spans="1:7" hidden="1">
      <c r="A14073" t="s">
        <v>1</v>
      </c>
      <c r="B14073" s="1">
        <v>40717</v>
      </c>
      <c r="C14073" s="2">
        <v>0.68320601851851848</v>
      </c>
      <c r="D14073">
        <v>3944.92</v>
      </c>
      <c r="E14073">
        <f t="shared" si="663"/>
        <v>3.9449200000000002</v>
      </c>
      <c r="F14073">
        <f t="shared" si="665"/>
        <v>11</v>
      </c>
      <c r="G14073">
        <f t="shared" si="664"/>
        <v>1.2053922222222223E-2</v>
      </c>
    </row>
    <row r="14074" spans="1:7" hidden="1">
      <c r="A14074" t="s">
        <v>1</v>
      </c>
      <c r="B14074" s="1">
        <v>40717</v>
      </c>
      <c r="C14074" s="2">
        <v>0.68332175925925931</v>
      </c>
      <c r="D14074">
        <v>3949.66</v>
      </c>
      <c r="E14074">
        <f t="shared" si="663"/>
        <v>3.9496599999999997</v>
      </c>
      <c r="F14074">
        <f t="shared" si="665"/>
        <v>10</v>
      </c>
      <c r="G14074">
        <f t="shared" si="664"/>
        <v>1.0971277777777778E-2</v>
      </c>
    </row>
    <row r="14075" spans="1:7" hidden="1">
      <c r="A14075" t="s">
        <v>1</v>
      </c>
      <c r="B14075" s="1">
        <v>40717</v>
      </c>
      <c r="C14075" s="2">
        <v>0.68343750000000003</v>
      </c>
      <c r="D14075">
        <v>3952.09</v>
      </c>
      <c r="E14075">
        <f t="shared" si="663"/>
        <v>3.9520900000000001</v>
      </c>
      <c r="F14075">
        <f t="shared" si="665"/>
        <v>10</v>
      </c>
      <c r="G14075">
        <f t="shared" si="664"/>
        <v>1.0978027777777779E-2</v>
      </c>
    </row>
    <row r="14076" spans="1:7" hidden="1">
      <c r="A14076" t="s">
        <v>1</v>
      </c>
      <c r="B14076" s="1">
        <v>40717</v>
      </c>
      <c r="C14076" s="2">
        <v>0.68356481481481479</v>
      </c>
      <c r="D14076">
        <v>3954.94</v>
      </c>
      <c r="E14076">
        <f t="shared" si="663"/>
        <v>3.9549400000000001</v>
      </c>
      <c r="F14076">
        <f t="shared" si="665"/>
        <v>11</v>
      </c>
      <c r="G14076">
        <f t="shared" si="664"/>
        <v>1.208453888888889E-2</v>
      </c>
    </row>
    <row r="14077" spans="1:7" hidden="1">
      <c r="A14077" t="s">
        <v>1</v>
      </c>
      <c r="B14077" s="1">
        <v>40717</v>
      </c>
      <c r="C14077" s="2">
        <v>0.68368055555555562</v>
      </c>
      <c r="D14077">
        <v>3949.29</v>
      </c>
      <c r="E14077">
        <f t="shared" si="663"/>
        <v>3.94929</v>
      </c>
      <c r="F14077">
        <f t="shared" si="665"/>
        <v>10</v>
      </c>
      <c r="G14077">
        <f t="shared" si="664"/>
        <v>1.0970250000000001E-2</v>
      </c>
    </row>
    <row r="14078" spans="1:7" hidden="1">
      <c r="A14078" t="s">
        <v>1</v>
      </c>
      <c r="B14078" s="1">
        <v>40717</v>
      </c>
      <c r="C14078" s="2">
        <v>0.68379629629629635</v>
      </c>
      <c r="D14078">
        <v>3960.93</v>
      </c>
      <c r="E14078">
        <f t="shared" si="663"/>
        <v>3.9609299999999998</v>
      </c>
      <c r="F14078">
        <f t="shared" si="665"/>
        <v>10</v>
      </c>
      <c r="G14078">
        <f t="shared" si="664"/>
        <v>1.1002583333333333E-2</v>
      </c>
    </row>
    <row r="14079" spans="1:7" hidden="1">
      <c r="A14079" t="s">
        <v>1</v>
      </c>
      <c r="B14079" s="1">
        <v>40717</v>
      </c>
      <c r="C14079" s="2">
        <v>0.68392361111111111</v>
      </c>
      <c r="D14079">
        <v>5089.33</v>
      </c>
      <c r="E14079">
        <f t="shared" si="663"/>
        <v>5.0893300000000004</v>
      </c>
      <c r="F14079">
        <f t="shared" si="665"/>
        <v>11</v>
      </c>
      <c r="G14079">
        <f t="shared" si="664"/>
        <v>1.5550730555555557E-2</v>
      </c>
    </row>
    <row r="14080" spans="1:7" hidden="1">
      <c r="A14080" t="s">
        <v>1</v>
      </c>
      <c r="B14080" s="1">
        <v>40717</v>
      </c>
      <c r="C14080" s="2">
        <v>0.68403935185185183</v>
      </c>
      <c r="D14080">
        <v>4154.8</v>
      </c>
      <c r="E14080">
        <f t="shared" si="663"/>
        <v>4.1547999999999998</v>
      </c>
      <c r="F14080">
        <f t="shared" si="665"/>
        <v>10</v>
      </c>
      <c r="G14080">
        <f t="shared" si="664"/>
        <v>1.1541111111111111E-2</v>
      </c>
    </row>
    <row r="14081" spans="1:7" hidden="1">
      <c r="A14081" t="s">
        <v>1</v>
      </c>
      <c r="B14081" s="1">
        <v>40717</v>
      </c>
      <c r="C14081" s="2">
        <v>0.6841666666666667</v>
      </c>
      <c r="D14081">
        <v>4144.92</v>
      </c>
      <c r="E14081">
        <f t="shared" si="663"/>
        <v>4.1449199999999999</v>
      </c>
      <c r="F14081">
        <f t="shared" si="665"/>
        <v>11</v>
      </c>
      <c r="G14081">
        <f t="shared" si="664"/>
        <v>1.2665033333333334E-2</v>
      </c>
    </row>
    <row r="14082" spans="1:7" hidden="1">
      <c r="A14082" t="s">
        <v>1</v>
      </c>
      <c r="B14082" s="1">
        <v>40717</v>
      </c>
      <c r="C14082" s="2">
        <v>0.68427083333333327</v>
      </c>
      <c r="D14082">
        <v>4150.68</v>
      </c>
      <c r="E14082">
        <f t="shared" si="663"/>
        <v>4.1506800000000004</v>
      </c>
      <c r="F14082">
        <f t="shared" si="665"/>
        <v>9</v>
      </c>
      <c r="G14082">
        <f t="shared" si="664"/>
        <v>1.0376700000000001E-2</v>
      </c>
    </row>
    <row r="14083" spans="1:7" hidden="1">
      <c r="A14083" t="s">
        <v>1</v>
      </c>
      <c r="B14083" s="1">
        <v>40717</v>
      </c>
      <c r="C14083" s="2">
        <v>0.68439814814814814</v>
      </c>
      <c r="D14083">
        <v>4119.13</v>
      </c>
      <c r="E14083">
        <f t="shared" si="663"/>
        <v>4.1191300000000002</v>
      </c>
      <c r="F14083">
        <f t="shared" si="665"/>
        <v>11</v>
      </c>
      <c r="G14083">
        <f t="shared" si="664"/>
        <v>1.2586230555555557E-2</v>
      </c>
    </row>
    <row r="14084" spans="1:7" hidden="1">
      <c r="A14084" t="s">
        <v>1</v>
      </c>
      <c r="B14084" s="1">
        <v>40717</v>
      </c>
      <c r="C14084" s="2">
        <v>0.68451388888888898</v>
      </c>
      <c r="D14084">
        <v>1899.06</v>
      </c>
      <c r="E14084">
        <f t="shared" si="663"/>
        <v>1.89906</v>
      </c>
      <c r="F14084">
        <f t="shared" si="665"/>
        <v>10</v>
      </c>
      <c r="G14084">
        <f t="shared" si="664"/>
        <v>5.2751666666666667E-3</v>
      </c>
    </row>
    <row r="14085" spans="1:7" hidden="1">
      <c r="A14085" t="s">
        <v>1</v>
      </c>
      <c r="B14085" s="1">
        <v>40717</v>
      </c>
      <c r="C14085" s="2">
        <v>0.68462962962962959</v>
      </c>
      <c r="D14085">
        <v>1843.16</v>
      </c>
      <c r="E14085">
        <f t="shared" si="663"/>
        <v>1.8431600000000001</v>
      </c>
      <c r="F14085">
        <f t="shared" si="665"/>
        <v>10</v>
      </c>
      <c r="G14085">
        <f t="shared" si="664"/>
        <v>5.1198888888888891E-3</v>
      </c>
    </row>
    <row r="14086" spans="1:7" hidden="1">
      <c r="A14086" t="s">
        <v>1</v>
      </c>
      <c r="B14086" s="1">
        <v>40717</v>
      </c>
      <c r="C14086" s="2">
        <v>0.68474537037037031</v>
      </c>
      <c r="D14086">
        <v>1897.47</v>
      </c>
      <c r="E14086">
        <f t="shared" si="663"/>
        <v>1.89747</v>
      </c>
      <c r="F14086">
        <f t="shared" si="665"/>
        <v>10</v>
      </c>
      <c r="G14086">
        <f t="shared" si="664"/>
        <v>5.2707500000000003E-3</v>
      </c>
    </row>
    <row r="14087" spans="1:7" hidden="1">
      <c r="A14087" t="s">
        <v>1</v>
      </c>
      <c r="B14087" s="1">
        <v>40717</v>
      </c>
      <c r="C14087" s="2">
        <v>0.68487268518518529</v>
      </c>
      <c r="D14087">
        <v>1900.1</v>
      </c>
      <c r="E14087">
        <f t="shared" si="663"/>
        <v>1.9000999999999999</v>
      </c>
      <c r="F14087">
        <f t="shared" si="665"/>
        <v>11</v>
      </c>
      <c r="G14087">
        <f t="shared" si="664"/>
        <v>5.8058611111111115E-3</v>
      </c>
    </row>
    <row r="14088" spans="1:7" hidden="1">
      <c r="A14088" t="s">
        <v>1</v>
      </c>
      <c r="B14088" s="1">
        <v>40717</v>
      </c>
      <c r="C14088" s="2">
        <v>0.6849884259259259</v>
      </c>
      <c r="D14088">
        <v>1904.48</v>
      </c>
      <c r="E14088">
        <f t="shared" si="663"/>
        <v>1.90448</v>
      </c>
      <c r="F14088">
        <f t="shared" si="665"/>
        <v>10</v>
      </c>
      <c r="G14088">
        <f t="shared" si="664"/>
        <v>5.2902222222222222E-3</v>
      </c>
    </row>
    <row r="14089" spans="1:7" hidden="1">
      <c r="A14089" t="s">
        <v>1</v>
      </c>
      <c r="B14089" s="1">
        <v>40717</v>
      </c>
      <c r="C14089" s="2">
        <v>0.68510416666666663</v>
      </c>
      <c r="D14089">
        <v>1902.06</v>
      </c>
      <c r="E14089">
        <f t="shared" si="663"/>
        <v>1.9020599999999999</v>
      </c>
      <c r="F14089">
        <f t="shared" si="665"/>
        <v>10</v>
      </c>
      <c r="G14089">
        <f t="shared" si="664"/>
        <v>5.2835E-3</v>
      </c>
    </row>
    <row r="14090" spans="1:7" hidden="1">
      <c r="A14090" t="s">
        <v>1</v>
      </c>
      <c r="B14090" s="1">
        <v>40717</v>
      </c>
      <c r="C14090" s="2">
        <v>0.68521990740740746</v>
      </c>
      <c r="D14090">
        <v>1867.85</v>
      </c>
      <c r="E14090">
        <f t="shared" si="663"/>
        <v>1.86785</v>
      </c>
      <c r="F14090">
        <f t="shared" si="665"/>
        <v>10</v>
      </c>
      <c r="G14090">
        <f t="shared" si="664"/>
        <v>5.1884722222222228E-3</v>
      </c>
    </row>
    <row r="14091" spans="1:7" hidden="1">
      <c r="A14091" t="s">
        <v>1</v>
      </c>
      <c r="B14091" s="1">
        <v>40717</v>
      </c>
      <c r="C14091" s="2">
        <v>0.68533564814814818</v>
      </c>
      <c r="D14091">
        <v>1914.09</v>
      </c>
      <c r="E14091">
        <f t="shared" si="663"/>
        <v>1.9140899999999998</v>
      </c>
      <c r="F14091">
        <f t="shared" si="665"/>
        <v>10</v>
      </c>
      <c r="G14091">
        <f t="shared" si="664"/>
        <v>5.3169166666666668E-3</v>
      </c>
    </row>
    <row r="14092" spans="1:7" hidden="1">
      <c r="A14092" t="s">
        <v>1</v>
      </c>
      <c r="B14092" s="1">
        <v>40717</v>
      </c>
      <c r="C14092" s="2">
        <v>0.68546296296296294</v>
      </c>
      <c r="D14092">
        <v>5347.51</v>
      </c>
      <c r="E14092">
        <f t="shared" si="663"/>
        <v>5.3475100000000007</v>
      </c>
      <c r="F14092">
        <f t="shared" si="665"/>
        <v>11</v>
      </c>
      <c r="G14092">
        <f t="shared" si="664"/>
        <v>1.6339613888888892E-2</v>
      </c>
    </row>
    <row r="14093" spans="1:7" hidden="1">
      <c r="A14093" t="s">
        <v>1</v>
      </c>
      <c r="B14093" s="1">
        <v>40717</v>
      </c>
      <c r="C14093" s="2">
        <v>0.68557870370370377</v>
      </c>
      <c r="D14093">
        <v>6248.83</v>
      </c>
      <c r="E14093">
        <f t="shared" si="663"/>
        <v>6.2488299999999999</v>
      </c>
      <c r="F14093">
        <f t="shared" si="665"/>
        <v>10</v>
      </c>
      <c r="G14093">
        <f t="shared" si="664"/>
        <v>1.7357861111111112E-2</v>
      </c>
    </row>
    <row r="14094" spans="1:7" hidden="1">
      <c r="A14094" t="s">
        <v>1</v>
      </c>
      <c r="B14094" s="1">
        <v>40717</v>
      </c>
      <c r="C14094" s="2">
        <v>0.6856944444444445</v>
      </c>
      <c r="D14094">
        <v>6245.22</v>
      </c>
      <c r="E14094">
        <f t="shared" si="663"/>
        <v>6.2452200000000007</v>
      </c>
      <c r="F14094">
        <f t="shared" si="665"/>
        <v>10</v>
      </c>
      <c r="G14094">
        <f t="shared" si="664"/>
        <v>1.7347833333333337E-2</v>
      </c>
    </row>
    <row r="14095" spans="1:7" hidden="1">
      <c r="A14095" t="s">
        <v>1</v>
      </c>
      <c r="B14095" s="1">
        <v>40717</v>
      </c>
      <c r="C14095" s="2">
        <v>0.68582175925925926</v>
      </c>
      <c r="D14095">
        <v>2843.21</v>
      </c>
      <c r="E14095">
        <f t="shared" si="663"/>
        <v>2.84321</v>
      </c>
      <c r="F14095">
        <f t="shared" si="665"/>
        <v>11</v>
      </c>
      <c r="G14095">
        <f t="shared" si="664"/>
        <v>8.6875861111111122E-3</v>
      </c>
    </row>
    <row r="14096" spans="1:7" hidden="1">
      <c r="A14096" t="s">
        <v>1</v>
      </c>
      <c r="B14096" s="1">
        <v>40717</v>
      </c>
      <c r="C14096" s="2">
        <v>0.68593749999999998</v>
      </c>
      <c r="D14096">
        <v>2835.56</v>
      </c>
      <c r="E14096">
        <f t="shared" si="663"/>
        <v>2.8355600000000001</v>
      </c>
      <c r="F14096">
        <f t="shared" si="665"/>
        <v>10</v>
      </c>
      <c r="G14096">
        <f t="shared" si="664"/>
        <v>7.8765555555555568E-3</v>
      </c>
    </row>
    <row r="14097" spans="1:7" hidden="1">
      <c r="A14097" t="s">
        <v>1</v>
      </c>
      <c r="B14097" s="1">
        <v>40717</v>
      </c>
      <c r="C14097" s="2">
        <v>0.68605324074074081</v>
      </c>
      <c r="D14097">
        <v>6257.96</v>
      </c>
      <c r="E14097">
        <f t="shared" ref="E14097:E14160" si="666">D14097/1000</f>
        <v>6.2579599999999997</v>
      </c>
      <c r="F14097">
        <f t="shared" si="665"/>
        <v>10</v>
      </c>
      <c r="G14097">
        <f t="shared" ref="G14097:G14160" si="667">F14097/3600*E14097</f>
        <v>1.7383222222222224E-2</v>
      </c>
    </row>
    <row r="14098" spans="1:7" hidden="1">
      <c r="A14098" t="s">
        <v>1</v>
      </c>
      <c r="B14098" s="1">
        <v>40717</v>
      </c>
      <c r="C14098" s="2">
        <v>0.68618055555555557</v>
      </c>
      <c r="D14098">
        <v>2839.3</v>
      </c>
      <c r="E14098">
        <f t="shared" si="666"/>
        <v>2.8393000000000002</v>
      </c>
      <c r="F14098">
        <f t="shared" ref="F14098:F14161" si="668">SECOND(C14098-C14097)</f>
        <v>11</v>
      </c>
      <c r="G14098">
        <f t="shared" si="667"/>
        <v>8.675638888888889E-3</v>
      </c>
    </row>
    <row r="14099" spans="1:7" hidden="1">
      <c r="A14099" t="s">
        <v>1</v>
      </c>
      <c r="B14099" s="1">
        <v>40717</v>
      </c>
      <c r="C14099" s="2">
        <v>0.68629629629629629</v>
      </c>
      <c r="D14099">
        <v>2800.67</v>
      </c>
      <c r="E14099">
        <f t="shared" si="666"/>
        <v>2.8006700000000002</v>
      </c>
      <c r="F14099">
        <f t="shared" si="668"/>
        <v>10</v>
      </c>
      <c r="G14099">
        <f t="shared" si="667"/>
        <v>7.7796388888888898E-3</v>
      </c>
    </row>
    <row r="14100" spans="1:7" hidden="1">
      <c r="A14100" t="s">
        <v>1</v>
      </c>
      <c r="B14100" s="1">
        <v>40717</v>
      </c>
      <c r="C14100" s="2">
        <v>0.68641203703703713</v>
      </c>
      <c r="D14100">
        <v>5518.19</v>
      </c>
      <c r="E14100">
        <f t="shared" si="666"/>
        <v>5.5181899999999997</v>
      </c>
      <c r="F14100">
        <f t="shared" si="668"/>
        <v>10</v>
      </c>
      <c r="G14100">
        <f t="shared" si="667"/>
        <v>1.5328305555555555E-2</v>
      </c>
    </row>
    <row r="14101" spans="1:7" hidden="1">
      <c r="A14101" t="s">
        <v>1</v>
      </c>
      <c r="B14101" s="1">
        <v>40717</v>
      </c>
      <c r="C14101" s="2">
        <v>0.68652777777777774</v>
      </c>
      <c r="D14101">
        <v>3599.27</v>
      </c>
      <c r="E14101">
        <f t="shared" si="666"/>
        <v>3.5992700000000002</v>
      </c>
      <c r="F14101">
        <f t="shared" si="668"/>
        <v>10</v>
      </c>
      <c r="G14101">
        <f t="shared" si="667"/>
        <v>9.9979722222222223E-3</v>
      </c>
    </row>
    <row r="14102" spans="1:7" hidden="1">
      <c r="A14102" t="s">
        <v>1</v>
      </c>
      <c r="B14102" s="1">
        <v>40717</v>
      </c>
      <c r="C14102" s="2">
        <v>0.68665509259259261</v>
      </c>
      <c r="D14102">
        <v>1733.08</v>
      </c>
      <c r="E14102">
        <f t="shared" si="666"/>
        <v>1.73308</v>
      </c>
      <c r="F14102">
        <f t="shared" si="668"/>
        <v>11</v>
      </c>
      <c r="G14102">
        <f t="shared" si="667"/>
        <v>5.295522222222222E-3</v>
      </c>
    </row>
    <row r="14103" spans="1:7" hidden="1">
      <c r="A14103" t="s">
        <v>1</v>
      </c>
      <c r="B14103" s="1">
        <v>40717</v>
      </c>
      <c r="C14103" s="2">
        <v>0.68677083333333344</v>
      </c>
      <c r="D14103">
        <v>2189.44</v>
      </c>
      <c r="E14103">
        <f t="shared" si="666"/>
        <v>2.1894400000000003</v>
      </c>
      <c r="F14103">
        <f t="shared" si="668"/>
        <v>10</v>
      </c>
      <c r="G14103">
        <f t="shared" si="667"/>
        <v>6.0817777777777788E-3</v>
      </c>
    </row>
    <row r="14104" spans="1:7" hidden="1">
      <c r="A14104" t="s">
        <v>1</v>
      </c>
      <c r="B14104" s="1">
        <v>40717</v>
      </c>
      <c r="C14104" s="2">
        <v>0.68688657407407405</v>
      </c>
      <c r="D14104">
        <v>2790.35</v>
      </c>
      <c r="E14104">
        <f t="shared" si="666"/>
        <v>2.7903500000000001</v>
      </c>
      <c r="F14104">
        <f t="shared" si="668"/>
        <v>10</v>
      </c>
      <c r="G14104">
        <f t="shared" si="667"/>
        <v>7.7509722222222225E-3</v>
      </c>
    </row>
    <row r="14105" spans="1:7" hidden="1">
      <c r="A14105" t="s">
        <v>1</v>
      </c>
      <c r="B14105" s="1">
        <v>40717</v>
      </c>
      <c r="C14105" s="2">
        <v>0.68700231481481477</v>
      </c>
      <c r="D14105">
        <v>883.86</v>
      </c>
      <c r="E14105">
        <f t="shared" si="666"/>
        <v>0.88385999999999998</v>
      </c>
      <c r="F14105">
        <f t="shared" si="668"/>
        <v>10</v>
      </c>
      <c r="G14105">
        <f t="shared" si="667"/>
        <v>2.4551666666666667E-3</v>
      </c>
    </row>
    <row r="14106" spans="1:7" hidden="1">
      <c r="A14106" t="s">
        <v>1</v>
      </c>
      <c r="B14106" s="1">
        <v>40717</v>
      </c>
      <c r="C14106" s="2">
        <v>0.68711805555555561</v>
      </c>
      <c r="D14106">
        <v>2341.25</v>
      </c>
      <c r="E14106">
        <f t="shared" si="666"/>
        <v>2.3412500000000001</v>
      </c>
      <c r="F14106">
        <f t="shared" si="668"/>
        <v>10</v>
      </c>
      <c r="G14106">
        <f t="shared" si="667"/>
        <v>6.503472222222223E-3</v>
      </c>
    </row>
    <row r="14107" spans="1:7" hidden="1">
      <c r="A14107" t="s">
        <v>1</v>
      </c>
      <c r="B14107" s="1">
        <v>40717</v>
      </c>
      <c r="C14107" s="2">
        <v>0.68723379629629633</v>
      </c>
      <c r="D14107">
        <v>4330.25</v>
      </c>
      <c r="E14107">
        <f t="shared" si="666"/>
        <v>4.3302500000000004</v>
      </c>
      <c r="F14107">
        <f t="shared" si="668"/>
        <v>10</v>
      </c>
      <c r="G14107">
        <f t="shared" si="667"/>
        <v>1.2028472222222223E-2</v>
      </c>
    </row>
    <row r="14108" spans="1:7" hidden="1">
      <c r="A14108" t="s">
        <v>1</v>
      </c>
      <c r="B14108" s="1">
        <v>40717</v>
      </c>
      <c r="C14108" s="2">
        <v>0.68736111111111109</v>
      </c>
      <c r="D14108">
        <v>876.74</v>
      </c>
      <c r="E14108">
        <f t="shared" si="666"/>
        <v>0.87673999999999996</v>
      </c>
      <c r="F14108">
        <f t="shared" si="668"/>
        <v>11</v>
      </c>
      <c r="G14108">
        <f t="shared" si="667"/>
        <v>2.6789277777777777E-3</v>
      </c>
    </row>
    <row r="14109" spans="1:7" hidden="1">
      <c r="A14109" t="s">
        <v>1</v>
      </c>
      <c r="B14109" s="1">
        <v>40717</v>
      </c>
      <c r="C14109" s="2">
        <v>0.68747685185185192</v>
      </c>
      <c r="D14109">
        <v>883.3</v>
      </c>
      <c r="E14109">
        <f t="shared" si="666"/>
        <v>0.88329999999999997</v>
      </c>
      <c r="F14109">
        <f t="shared" si="668"/>
        <v>10</v>
      </c>
      <c r="G14109">
        <f t="shared" si="667"/>
        <v>2.4536111111111113E-3</v>
      </c>
    </row>
    <row r="14110" spans="1:7" hidden="1">
      <c r="A14110" t="s">
        <v>1</v>
      </c>
      <c r="B14110" s="1">
        <v>40717</v>
      </c>
      <c r="C14110" s="2">
        <v>0.68760416666666668</v>
      </c>
      <c r="D14110">
        <v>5801.08</v>
      </c>
      <c r="E14110">
        <f t="shared" si="666"/>
        <v>5.8010799999999998</v>
      </c>
      <c r="F14110">
        <f t="shared" si="668"/>
        <v>11</v>
      </c>
      <c r="G14110">
        <f t="shared" si="667"/>
        <v>1.7725522222222224E-2</v>
      </c>
    </row>
    <row r="14111" spans="1:7" hidden="1">
      <c r="A14111" t="s">
        <v>1</v>
      </c>
      <c r="B14111" s="1">
        <v>40717</v>
      </c>
      <c r="C14111" s="2">
        <v>0.6877199074074074</v>
      </c>
      <c r="D14111">
        <v>6345.57</v>
      </c>
      <c r="E14111">
        <f t="shared" si="666"/>
        <v>6.3455699999999995</v>
      </c>
      <c r="F14111">
        <f t="shared" si="668"/>
        <v>10</v>
      </c>
      <c r="G14111">
        <f t="shared" si="667"/>
        <v>1.7626583333333331E-2</v>
      </c>
    </row>
    <row r="14112" spans="1:7" hidden="1">
      <c r="A14112" t="s">
        <v>1</v>
      </c>
      <c r="B14112" s="1">
        <v>40717</v>
      </c>
      <c r="C14112" s="2">
        <v>0.68783564814814813</v>
      </c>
      <c r="D14112">
        <v>4358.8900000000003</v>
      </c>
      <c r="E14112">
        <f t="shared" si="666"/>
        <v>4.3588900000000006</v>
      </c>
      <c r="F14112">
        <f t="shared" si="668"/>
        <v>10</v>
      </c>
      <c r="G14112">
        <f t="shared" si="667"/>
        <v>1.210802777777778E-2</v>
      </c>
    </row>
    <row r="14113" spans="1:7" hidden="1">
      <c r="A14113" t="s">
        <v>1</v>
      </c>
      <c r="B14113" s="1">
        <v>40717</v>
      </c>
      <c r="C14113" s="2">
        <v>0.68795138888888896</v>
      </c>
      <c r="D14113">
        <v>6900.92</v>
      </c>
      <c r="E14113">
        <f t="shared" si="666"/>
        <v>6.9009200000000002</v>
      </c>
      <c r="F14113">
        <f t="shared" si="668"/>
        <v>10</v>
      </c>
      <c r="G14113">
        <f t="shared" si="667"/>
        <v>1.9169222222222223E-2</v>
      </c>
    </row>
    <row r="14114" spans="1:7" hidden="1">
      <c r="A14114" t="s">
        <v>1</v>
      </c>
      <c r="B14114" s="1">
        <v>40717</v>
      </c>
      <c r="C14114" s="2">
        <v>0.68807870370370372</v>
      </c>
      <c r="D14114">
        <v>7447.65</v>
      </c>
      <c r="E14114">
        <f t="shared" si="666"/>
        <v>7.4476499999999994</v>
      </c>
      <c r="F14114">
        <f t="shared" si="668"/>
        <v>11</v>
      </c>
      <c r="G14114">
        <f t="shared" si="667"/>
        <v>2.2756708333333334E-2</v>
      </c>
    </row>
    <row r="14115" spans="1:7" hidden="1">
      <c r="A14115" t="s">
        <v>1</v>
      </c>
      <c r="B14115" s="1">
        <v>40717</v>
      </c>
      <c r="C14115" s="2">
        <v>0.68819444444444444</v>
      </c>
      <c r="D14115">
        <v>6399.05</v>
      </c>
      <c r="E14115">
        <f t="shared" si="666"/>
        <v>6.3990499999999999</v>
      </c>
      <c r="F14115">
        <f t="shared" si="668"/>
        <v>10</v>
      </c>
      <c r="G14115">
        <f t="shared" si="667"/>
        <v>1.7775138888888889E-2</v>
      </c>
    </row>
    <row r="14116" spans="1:7" hidden="1">
      <c r="A14116" t="s">
        <v>1</v>
      </c>
      <c r="B14116" s="1">
        <v>40717</v>
      </c>
      <c r="C14116" s="2">
        <v>0.68831018518518527</v>
      </c>
      <c r="D14116">
        <v>7836.76</v>
      </c>
      <c r="E14116">
        <f t="shared" si="666"/>
        <v>7.8367599999999999</v>
      </c>
      <c r="F14116">
        <f t="shared" si="668"/>
        <v>10</v>
      </c>
      <c r="G14116">
        <f t="shared" si="667"/>
        <v>2.1768777777777779E-2</v>
      </c>
    </row>
    <row r="14117" spans="1:7" hidden="1">
      <c r="A14117" t="s">
        <v>1</v>
      </c>
      <c r="B14117" s="1">
        <v>40717</v>
      </c>
      <c r="C14117" s="2">
        <v>0.68843750000000004</v>
      </c>
      <c r="D14117">
        <v>7545</v>
      </c>
      <c r="E14117">
        <f t="shared" si="666"/>
        <v>7.5449999999999999</v>
      </c>
      <c r="F14117">
        <f t="shared" si="668"/>
        <v>11</v>
      </c>
      <c r="G14117">
        <f t="shared" si="667"/>
        <v>2.3054166666666667E-2</v>
      </c>
    </row>
    <row r="14118" spans="1:7" hidden="1">
      <c r="A14118" t="s">
        <v>1</v>
      </c>
      <c r="B14118" s="1">
        <v>40717</v>
      </c>
      <c r="C14118" s="2">
        <v>0.68855324074074076</v>
      </c>
      <c r="D14118">
        <v>8384.2800000000007</v>
      </c>
      <c r="E14118">
        <f t="shared" si="666"/>
        <v>8.3842800000000004</v>
      </c>
      <c r="F14118">
        <f t="shared" si="668"/>
        <v>10</v>
      </c>
      <c r="G14118">
        <f t="shared" si="667"/>
        <v>2.328966666666667E-2</v>
      </c>
    </row>
    <row r="14119" spans="1:7" hidden="1">
      <c r="A14119" t="s">
        <v>1</v>
      </c>
      <c r="B14119" s="1">
        <v>40717</v>
      </c>
      <c r="C14119" s="2">
        <v>0.68866898148148159</v>
      </c>
      <c r="D14119">
        <v>6405.54</v>
      </c>
      <c r="E14119">
        <f t="shared" si="666"/>
        <v>6.4055400000000002</v>
      </c>
      <c r="F14119">
        <f t="shared" si="668"/>
        <v>10</v>
      </c>
      <c r="G14119">
        <f t="shared" si="667"/>
        <v>1.7793166666666669E-2</v>
      </c>
    </row>
    <row r="14120" spans="1:7" hidden="1">
      <c r="A14120" t="s">
        <v>1</v>
      </c>
      <c r="B14120" s="1">
        <v>40717</v>
      </c>
      <c r="C14120" s="2">
        <v>0.68879629629629635</v>
      </c>
      <c r="D14120">
        <v>7816.39</v>
      </c>
      <c r="E14120">
        <f t="shared" si="666"/>
        <v>7.8163900000000002</v>
      </c>
      <c r="F14120">
        <f t="shared" si="668"/>
        <v>11</v>
      </c>
      <c r="G14120">
        <f t="shared" si="667"/>
        <v>2.3883413888888892E-2</v>
      </c>
    </row>
    <row r="14121" spans="1:7" hidden="1">
      <c r="A14121" t="s">
        <v>1</v>
      </c>
      <c r="B14121" s="1">
        <v>40717</v>
      </c>
      <c r="C14121" s="2">
        <v>0.68891203703703707</v>
      </c>
      <c r="D14121">
        <v>8382.07</v>
      </c>
      <c r="E14121">
        <f t="shared" si="666"/>
        <v>8.3820700000000006</v>
      </c>
      <c r="F14121">
        <f t="shared" si="668"/>
        <v>10</v>
      </c>
      <c r="G14121">
        <f t="shared" si="667"/>
        <v>2.3283527777777781E-2</v>
      </c>
    </row>
    <row r="14122" spans="1:7" hidden="1">
      <c r="A14122" t="s">
        <v>1</v>
      </c>
      <c r="B14122" s="1">
        <v>40717</v>
      </c>
      <c r="C14122" s="2">
        <v>0.68903935185185183</v>
      </c>
      <c r="D14122">
        <v>6407.85</v>
      </c>
      <c r="E14122">
        <f t="shared" si="666"/>
        <v>6.4078500000000007</v>
      </c>
      <c r="F14122">
        <f t="shared" si="668"/>
        <v>11</v>
      </c>
      <c r="G14122">
        <f t="shared" si="667"/>
        <v>1.9579541666666669E-2</v>
      </c>
    </row>
    <row r="14123" spans="1:7" hidden="1">
      <c r="A14123" t="s">
        <v>1</v>
      </c>
      <c r="B14123" s="1">
        <v>40717</v>
      </c>
      <c r="C14123" s="2">
        <v>0.68915509259259267</v>
      </c>
      <c r="D14123">
        <v>7818.4</v>
      </c>
      <c r="E14123">
        <f t="shared" si="666"/>
        <v>7.8183999999999996</v>
      </c>
      <c r="F14123">
        <f t="shared" si="668"/>
        <v>10</v>
      </c>
      <c r="G14123">
        <f t="shared" si="667"/>
        <v>2.1717777777777777E-2</v>
      </c>
    </row>
    <row r="14124" spans="1:7" hidden="1">
      <c r="A14124" t="s">
        <v>1</v>
      </c>
      <c r="B14124" s="1">
        <v>40717</v>
      </c>
      <c r="C14124" s="2">
        <v>0.68927083333333339</v>
      </c>
      <c r="D14124">
        <v>6408.03</v>
      </c>
      <c r="E14124">
        <f t="shared" si="666"/>
        <v>6.4080300000000001</v>
      </c>
      <c r="F14124">
        <f t="shared" si="668"/>
        <v>10</v>
      </c>
      <c r="G14124">
        <f t="shared" si="667"/>
        <v>1.7800083333333334E-2</v>
      </c>
    </row>
    <row r="14125" spans="1:7" hidden="1">
      <c r="A14125" t="s">
        <v>1</v>
      </c>
      <c r="B14125" s="1">
        <v>40717</v>
      </c>
      <c r="C14125" s="2">
        <v>0.68939814814814815</v>
      </c>
      <c r="D14125">
        <v>8381.8700000000008</v>
      </c>
      <c r="E14125">
        <f t="shared" si="666"/>
        <v>8.381870000000001</v>
      </c>
      <c r="F14125">
        <f t="shared" si="668"/>
        <v>11</v>
      </c>
      <c r="G14125">
        <f t="shared" si="667"/>
        <v>2.5611269444444449E-2</v>
      </c>
    </row>
    <row r="14126" spans="1:7" hidden="1">
      <c r="A14126" t="s">
        <v>1</v>
      </c>
      <c r="B14126" s="1">
        <v>40717</v>
      </c>
      <c r="C14126" s="2">
        <v>0.68951388888888887</v>
      </c>
      <c r="D14126">
        <v>6918.75</v>
      </c>
      <c r="E14126">
        <f t="shared" si="666"/>
        <v>6.9187500000000002</v>
      </c>
      <c r="F14126">
        <f t="shared" si="668"/>
        <v>10</v>
      </c>
      <c r="G14126">
        <f t="shared" si="667"/>
        <v>1.921875E-2</v>
      </c>
    </row>
    <row r="14127" spans="1:7" hidden="1">
      <c r="A14127" t="s">
        <v>1</v>
      </c>
      <c r="B14127" s="1">
        <v>40717</v>
      </c>
      <c r="C14127" s="2">
        <v>0.6896296296296297</v>
      </c>
      <c r="D14127">
        <v>6901.38</v>
      </c>
      <c r="E14127">
        <f t="shared" si="666"/>
        <v>6.9013800000000005</v>
      </c>
      <c r="F14127">
        <f t="shared" si="668"/>
        <v>10</v>
      </c>
      <c r="G14127">
        <f t="shared" si="667"/>
        <v>1.9170500000000004E-2</v>
      </c>
    </row>
    <row r="14128" spans="1:7" hidden="1">
      <c r="A14128" t="s">
        <v>1</v>
      </c>
      <c r="B14128" s="1">
        <v>40717</v>
      </c>
      <c r="C14128" s="2">
        <v>0.68975694444444446</v>
      </c>
      <c r="D14128">
        <v>7462.26</v>
      </c>
      <c r="E14128">
        <f t="shared" si="666"/>
        <v>7.4622600000000006</v>
      </c>
      <c r="F14128">
        <f t="shared" si="668"/>
        <v>11</v>
      </c>
      <c r="G14128">
        <f t="shared" si="667"/>
        <v>2.2801350000000001E-2</v>
      </c>
    </row>
    <row r="14129" spans="1:7" hidden="1">
      <c r="A14129" t="s">
        <v>1</v>
      </c>
      <c r="B14129" s="1">
        <v>40717</v>
      </c>
      <c r="C14129" s="2">
        <v>0.68987268518518519</v>
      </c>
      <c r="D14129">
        <v>5487.03</v>
      </c>
      <c r="E14129">
        <f t="shared" si="666"/>
        <v>5.4870299999999999</v>
      </c>
      <c r="F14129">
        <f t="shared" si="668"/>
        <v>10</v>
      </c>
      <c r="G14129">
        <f t="shared" si="667"/>
        <v>1.524175E-2</v>
      </c>
    </row>
    <row r="14130" spans="1:7" hidden="1">
      <c r="A14130" t="s">
        <v>1</v>
      </c>
      <c r="B14130" s="1">
        <v>40717</v>
      </c>
      <c r="C14130" s="2">
        <v>0.68998842592592602</v>
      </c>
      <c r="D14130">
        <v>6894.99</v>
      </c>
      <c r="E14130">
        <f t="shared" si="666"/>
        <v>6.89499</v>
      </c>
      <c r="F14130">
        <f t="shared" si="668"/>
        <v>10</v>
      </c>
      <c r="G14130">
        <f t="shared" si="667"/>
        <v>1.915275E-2</v>
      </c>
    </row>
    <row r="14131" spans="1:7" hidden="1">
      <c r="A14131" t="s">
        <v>1</v>
      </c>
      <c r="B14131" s="1">
        <v>40717</v>
      </c>
      <c r="C14131" s="2">
        <v>0.69011574074074078</v>
      </c>
      <c r="D14131">
        <v>5485.33</v>
      </c>
      <c r="E14131">
        <f t="shared" si="666"/>
        <v>5.4853300000000003</v>
      </c>
      <c r="F14131">
        <f t="shared" si="668"/>
        <v>11</v>
      </c>
      <c r="G14131">
        <f t="shared" si="667"/>
        <v>1.6760730555555558E-2</v>
      </c>
    </row>
    <row r="14132" spans="1:7" hidden="1">
      <c r="A14132" t="s">
        <v>1</v>
      </c>
      <c r="B14132" s="1">
        <v>40717</v>
      </c>
      <c r="C14132" s="2">
        <v>0.6902314814814815</v>
      </c>
      <c r="D14132">
        <v>7459.04</v>
      </c>
      <c r="E14132">
        <f t="shared" si="666"/>
        <v>7.4590399999999999</v>
      </c>
      <c r="F14132">
        <f t="shared" si="668"/>
        <v>10</v>
      </c>
      <c r="G14132">
        <f t="shared" si="667"/>
        <v>2.0719555555555557E-2</v>
      </c>
    </row>
    <row r="14133" spans="1:7" hidden="1">
      <c r="A14133" t="s">
        <v>1</v>
      </c>
      <c r="B14133" s="1">
        <v>40717</v>
      </c>
      <c r="C14133" s="2">
        <v>0.69034722222222233</v>
      </c>
      <c r="D14133">
        <v>6889.73</v>
      </c>
      <c r="E14133">
        <f t="shared" si="666"/>
        <v>6.8897299999999992</v>
      </c>
      <c r="F14133">
        <f t="shared" si="668"/>
        <v>10</v>
      </c>
      <c r="G14133">
        <f t="shared" si="667"/>
        <v>1.9138138888888889E-2</v>
      </c>
    </row>
    <row r="14134" spans="1:7" hidden="1">
      <c r="A14134" t="s">
        <v>1</v>
      </c>
      <c r="B14134" s="1">
        <v>40717</v>
      </c>
      <c r="C14134" s="2">
        <v>0.69047453703703709</v>
      </c>
      <c r="D14134">
        <v>6178.02</v>
      </c>
      <c r="E14134">
        <f t="shared" si="666"/>
        <v>6.1780200000000001</v>
      </c>
      <c r="F14134">
        <f t="shared" si="668"/>
        <v>11</v>
      </c>
      <c r="G14134">
        <f t="shared" si="667"/>
        <v>1.8877283333333335E-2</v>
      </c>
    </row>
    <row r="14135" spans="1:7" hidden="1">
      <c r="A14135" t="s">
        <v>1</v>
      </c>
      <c r="B14135" s="1">
        <v>40717</v>
      </c>
      <c r="C14135" s="2">
        <v>0.69059027777777782</v>
      </c>
      <c r="D14135">
        <v>6999.18</v>
      </c>
      <c r="E14135">
        <f t="shared" si="666"/>
        <v>6.99918</v>
      </c>
      <c r="F14135">
        <f t="shared" si="668"/>
        <v>10</v>
      </c>
      <c r="G14135">
        <f t="shared" si="667"/>
        <v>1.9442166666666667E-2</v>
      </c>
    </row>
    <row r="14136" spans="1:7" hidden="1">
      <c r="A14136" t="s">
        <v>1</v>
      </c>
      <c r="B14136" s="1">
        <v>40717</v>
      </c>
      <c r="C14136" s="2">
        <v>0.69070601851851843</v>
      </c>
      <c r="D14136">
        <v>4348.43</v>
      </c>
      <c r="E14136">
        <f t="shared" si="666"/>
        <v>4.3484300000000005</v>
      </c>
      <c r="F14136">
        <f t="shared" si="668"/>
        <v>10</v>
      </c>
      <c r="G14136">
        <f t="shared" si="667"/>
        <v>1.2078972222222224E-2</v>
      </c>
    </row>
    <row r="14137" spans="1:7" hidden="1">
      <c r="A14137" t="s">
        <v>1</v>
      </c>
      <c r="B14137" s="1">
        <v>40717</v>
      </c>
      <c r="C14137" s="2">
        <v>0.6908333333333333</v>
      </c>
      <c r="D14137">
        <v>5786.69</v>
      </c>
      <c r="E14137">
        <f t="shared" si="666"/>
        <v>5.7866899999999992</v>
      </c>
      <c r="F14137">
        <f t="shared" si="668"/>
        <v>11</v>
      </c>
      <c r="G14137">
        <f t="shared" si="667"/>
        <v>1.7681552777777776E-2</v>
      </c>
    </row>
    <row r="14138" spans="1:7" hidden="1">
      <c r="A14138" t="s">
        <v>1</v>
      </c>
      <c r="B14138" s="1">
        <v>40717</v>
      </c>
      <c r="C14138" s="2">
        <v>0.69094907407407413</v>
      </c>
      <c r="D14138">
        <v>5295.39</v>
      </c>
      <c r="E14138">
        <f t="shared" si="666"/>
        <v>5.2953900000000003</v>
      </c>
      <c r="F14138">
        <f t="shared" si="668"/>
        <v>10</v>
      </c>
      <c r="G14138">
        <f t="shared" si="667"/>
        <v>1.4709416666666668E-2</v>
      </c>
    </row>
    <row r="14139" spans="1:7" hidden="1">
      <c r="A14139" t="s">
        <v>1</v>
      </c>
      <c r="B14139" s="1">
        <v>40717</v>
      </c>
      <c r="C14139" s="2">
        <v>0.69106481481481474</v>
      </c>
      <c r="D14139">
        <v>7284.84</v>
      </c>
      <c r="E14139">
        <f t="shared" si="666"/>
        <v>7.28484</v>
      </c>
      <c r="F14139">
        <f t="shared" si="668"/>
        <v>10</v>
      </c>
      <c r="G14139">
        <f t="shared" si="667"/>
        <v>2.0235666666666666E-2</v>
      </c>
    </row>
    <row r="14140" spans="1:7" hidden="1">
      <c r="A14140" t="s">
        <v>1</v>
      </c>
      <c r="B14140" s="1">
        <v>40717</v>
      </c>
      <c r="C14140" s="2">
        <v>0.69119212962962961</v>
      </c>
      <c r="D14140">
        <v>6675.09</v>
      </c>
      <c r="E14140">
        <f t="shared" si="666"/>
        <v>6.67509</v>
      </c>
      <c r="F14140">
        <f t="shared" si="668"/>
        <v>11</v>
      </c>
      <c r="G14140">
        <f t="shared" si="667"/>
        <v>2.0396108333333333E-2</v>
      </c>
    </row>
    <row r="14141" spans="1:7" hidden="1">
      <c r="A14141" t="s">
        <v>1</v>
      </c>
      <c r="B14141" s="1">
        <v>40717</v>
      </c>
      <c r="C14141" s="2">
        <v>0.69130787037037045</v>
      </c>
      <c r="D14141">
        <v>5297.28</v>
      </c>
      <c r="E14141">
        <f t="shared" si="666"/>
        <v>5.2972799999999998</v>
      </c>
      <c r="F14141">
        <f t="shared" si="668"/>
        <v>10</v>
      </c>
      <c r="G14141">
        <f t="shared" si="667"/>
        <v>1.4714666666666666E-2</v>
      </c>
    </row>
    <row r="14142" spans="1:7" hidden="1">
      <c r="A14142" t="s">
        <v>1</v>
      </c>
      <c r="B14142" s="1">
        <v>40717</v>
      </c>
      <c r="C14142" s="2">
        <v>0.69142361111111106</v>
      </c>
      <c r="D14142">
        <v>7280.13</v>
      </c>
      <c r="E14142">
        <f t="shared" si="666"/>
        <v>7.2801299999999998</v>
      </c>
      <c r="F14142">
        <f t="shared" si="668"/>
        <v>10</v>
      </c>
      <c r="G14142">
        <f t="shared" si="667"/>
        <v>2.0222583333333332E-2</v>
      </c>
    </row>
    <row r="14143" spans="1:7" hidden="1">
      <c r="A14143" t="s">
        <v>1</v>
      </c>
      <c r="B14143" s="1">
        <v>40717</v>
      </c>
      <c r="C14143" s="2">
        <v>0.69155092592592593</v>
      </c>
      <c r="D14143">
        <v>6726.43</v>
      </c>
      <c r="E14143">
        <f t="shared" si="666"/>
        <v>6.7264300000000006</v>
      </c>
      <c r="F14143">
        <f t="shared" si="668"/>
        <v>11</v>
      </c>
      <c r="G14143">
        <f t="shared" si="667"/>
        <v>2.0552980555555558E-2</v>
      </c>
    </row>
    <row r="14144" spans="1:7" hidden="1">
      <c r="A14144" t="s">
        <v>1</v>
      </c>
      <c r="B14144" s="1">
        <v>40717</v>
      </c>
      <c r="C14144" s="2">
        <v>0.69166666666666676</v>
      </c>
      <c r="D14144">
        <v>6710.62</v>
      </c>
      <c r="E14144">
        <f t="shared" si="666"/>
        <v>6.7106199999999996</v>
      </c>
      <c r="F14144">
        <f t="shared" si="668"/>
        <v>10</v>
      </c>
      <c r="G14144">
        <f t="shared" si="667"/>
        <v>1.8640611111111111E-2</v>
      </c>
    </row>
    <row r="14145" spans="1:7" hidden="1">
      <c r="A14145" t="s">
        <v>1</v>
      </c>
      <c r="B14145" s="1">
        <v>40717</v>
      </c>
      <c r="C14145" s="2">
        <v>0.69178240740740737</v>
      </c>
      <c r="D14145">
        <v>5278.42</v>
      </c>
      <c r="E14145">
        <f t="shared" si="666"/>
        <v>5.2784199999999997</v>
      </c>
      <c r="F14145">
        <f t="shared" si="668"/>
        <v>10</v>
      </c>
      <c r="G14145">
        <f t="shared" si="667"/>
        <v>1.4662277777777778E-2</v>
      </c>
    </row>
    <row r="14146" spans="1:7" hidden="1">
      <c r="A14146" t="s">
        <v>1</v>
      </c>
      <c r="B14146" s="1">
        <v>40717</v>
      </c>
      <c r="C14146" s="2">
        <v>0.69190972222222225</v>
      </c>
      <c r="D14146">
        <v>7280.78</v>
      </c>
      <c r="E14146">
        <f t="shared" si="666"/>
        <v>7.28078</v>
      </c>
      <c r="F14146">
        <f t="shared" si="668"/>
        <v>11</v>
      </c>
      <c r="G14146">
        <f t="shared" si="667"/>
        <v>2.224682777777778E-2</v>
      </c>
    </row>
    <row r="14147" spans="1:7" hidden="1">
      <c r="A14147" t="s">
        <v>1</v>
      </c>
      <c r="B14147" s="1">
        <v>40717</v>
      </c>
      <c r="C14147" s="2">
        <v>0.69202546296296286</v>
      </c>
      <c r="D14147">
        <v>6713.58</v>
      </c>
      <c r="E14147">
        <f t="shared" si="666"/>
        <v>6.7135800000000003</v>
      </c>
      <c r="F14147">
        <f t="shared" si="668"/>
        <v>10</v>
      </c>
      <c r="G14147">
        <f t="shared" si="667"/>
        <v>1.8648833333333333E-2</v>
      </c>
    </row>
    <row r="14148" spans="1:7" hidden="1">
      <c r="A14148" t="s">
        <v>1</v>
      </c>
      <c r="B14148" s="1">
        <v>40717</v>
      </c>
      <c r="C14148" s="2">
        <v>0.69215277777777784</v>
      </c>
      <c r="D14148">
        <v>5419.6</v>
      </c>
      <c r="E14148">
        <f t="shared" si="666"/>
        <v>5.4196</v>
      </c>
      <c r="F14148">
        <f t="shared" si="668"/>
        <v>11</v>
      </c>
      <c r="G14148">
        <f t="shared" si="667"/>
        <v>1.6559888888888891E-2</v>
      </c>
    </row>
    <row r="14149" spans="1:7" hidden="1">
      <c r="A14149" t="s">
        <v>1</v>
      </c>
      <c r="B14149" s="1">
        <v>40717</v>
      </c>
      <c r="C14149" s="2">
        <v>0.69226851851851856</v>
      </c>
      <c r="D14149">
        <v>7366.41</v>
      </c>
      <c r="E14149">
        <f t="shared" si="666"/>
        <v>7.3664100000000001</v>
      </c>
      <c r="F14149">
        <f t="shared" si="668"/>
        <v>10</v>
      </c>
      <c r="G14149">
        <f t="shared" si="667"/>
        <v>2.0462250000000001E-2</v>
      </c>
    </row>
    <row r="14150" spans="1:7" hidden="1">
      <c r="A14150" t="s">
        <v>1</v>
      </c>
      <c r="B14150" s="1">
        <v>40717</v>
      </c>
      <c r="C14150" s="2">
        <v>0.69238425925925917</v>
      </c>
      <c r="D14150">
        <v>6794.83</v>
      </c>
      <c r="E14150">
        <f t="shared" si="666"/>
        <v>6.7948300000000001</v>
      </c>
      <c r="F14150">
        <f t="shared" si="668"/>
        <v>10</v>
      </c>
      <c r="G14150">
        <f t="shared" si="667"/>
        <v>1.8874527777777778E-2</v>
      </c>
    </row>
    <row r="14151" spans="1:7" hidden="1">
      <c r="A14151" t="s">
        <v>1</v>
      </c>
      <c r="B14151" s="1">
        <v>40717</v>
      </c>
      <c r="C14151" s="2">
        <v>0.69251157407407404</v>
      </c>
      <c r="D14151">
        <v>6850.65</v>
      </c>
      <c r="E14151">
        <f t="shared" si="666"/>
        <v>6.8506499999999999</v>
      </c>
      <c r="F14151">
        <f t="shared" si="668"/>
        <v>11</v>
      </c>
      <c r="G14151">
        <f t="shared" si="667"/>
        <v>2.0932541666666669E-2</v>
      </c>
    </row>
    <row r="14152" spans="1:7" hidden="1">
      <c r="A14152" t="s">
        <v>1</v>
      </c>
      <c r="B14152" s="1">
        <v>40717</v>
      </c>
      <c r="C14152" s="2">
        <v>0.69262731481481488</v>
      </c>
      <c r="D14152">
        <v>5499.12</v>
      </c>
      <c r="E14152">
        <f t="shared" si="666"/>
        <v>5.4991199999999996</v>
      </c>
      <c r="F14152">
        <f t="shared" si="668"/>
        <v>10</v>
      </c>
      <c r="G14152">
        <f t="shared" si="667"/>
        <v>1.5275333333333333E-2</v>
      </c>
    </row>
    <row r="14153" spans="1:7" hidden="1">
      <c r="A14153" t="s">
        <v>1</v>
      </c>
      <c r="B14153" s="1">
        <v>40717</v>
      </c>
      <c r="C14153" s="2">
        <v>0.69274305555555549</v>
      </c>
      <c r="D14153">
        <v>7451.36</v>
      </c>
      <c r="E14153">
        <f t="shared" si="666"/>
        <v>7.4513599999999993</v>
      </c>
      <c r="F14153">
        <f t="shared" si="668"/>
        <v>10</v>
      </c>
      <c r="G14153">
        <f t="shared" si="667"/>
        <v>2.0698222222222222E-2</v>
      </c>
    </row>
    <row r="14154" spans="1:7" hidden="1">
      <c r="A14154" t="s">
        <v>1</v>
      </c>
      <c r="B14154" s="1">
        <v>40717</v>
      </c>
      <c r="C14154" s="2">
        <v>0.69287037037037036</v>
      </c>
      <c r="D14154">
        <v>6891.38</v>
      </c>
      <c r="E14154">
        <f t="shared" si="666"/>
        <v>6.8913799999999998</v>
      </c>
      <c r="F14154">
        <f t="shared" si="668"/>
        <v>11</v>
      </c>
      <c r="G14154">
        <f t="shared" si="667"/>
        <v>2.1056994444444446E-2</v>
      </c>
    </row>
    <row r="14155" spans="1:7" hidden="1">
      <c r="A14155" t="s">
        <v>1</v>
      </c>
      <c r="B14155" s="1">
        <v>40717</v>
      </c>
      <c r="C14155" s="2">
        <v>0.69298611111111119</v>
      </c>
      <c r="D14155">
        <v>5481.2</v>
      </c>
      <c r="E14155">
        <f t="shared" si="666"/>
        <v>5.4811999999999994</v>
      </c>
      <c r="F14155">
        <f t="shared" si="668"/>
        <v>10</v>
      </c>
      <c r="G14155">
        <f t="shared" si="667"/>
        <v>1.5225555555555555E-2</v>
      </c>
    </row>
    <row r="14156" spans="1:7" hidden="1">
      <c r="A14156" t="s">
        <v>1</v>
      </c>
      <c r="B14156" s="1">
        <v>40717</v>
      </c>
      <c r="C14156" s="2">
        <v>0.6931018518518518</v>
      </c>
      <c r="D14156">
        <v>7461.63</v>
      </c>
      <c r="E14156">
        <f t="shared" si="666"/>
        <v>7.4616300000000004</v>
      </c>
      <c r="F14156">
        <f t="shared" si="668"/>
        <v>10</v>
      </c>
      <c r="G14156">
        <f t="shared" si="667"/>
        <v>2.0726750000000002E-2</v>
      </c>
    </row>
    <row r="14157" spans="1:7" hidden="1">
      <c r="A14157" t="s">
        <v>1</v>
      </c>
      <c r="B14157" s="1">
        <v>40717</v>
      </c>
      <c r="C14157" s="2">
        <v>0.69322916666666667</v>
      </c>
      <c r="D14157">
        <v>6897.54</v>
      </c>
      <c r="E14157">
        <f t="shared" si="666"/>
        <v>6.8975400000000002</v>
      </c>
      <c r="F14157">
        <f t="shared" si="668"/>
        <v>11</v>
      </c>
      <c r="G14157">
        <f t="shared" si="667"/>
        <v>2.1075816666666667E-2</v>
      </c>
    </row>
    <row r="14158" spans="1:7" hidden="1">
      <c r="A14158" t="s">
        <v>1</v>
      </c>
      <c r="B14158" s="1">
        <v>40717</v>
      </c>
      <c r="C14158" s="2">
        <v>0.69334490740740751</v>
      </c>
      <c r="D14158">
        <v>6602.71</v>
      </c>
      <c r="E14158">
        <f t="shared" si="666"/>
        <v>6.6027100000000001</v>
      </c>
      <c r="F14158">
        <f t="shared" si="668"/>
        <v>10</v>
      </c>
      <c r="G14158">
        <f t="shared" si="667"/>
        <v>1.8340861111111113E-2</v>
      </c>
    </row>
    <row r="14159" spans="1:7" hidden="1">
      <c r="A14159" t="s">
        <v>1</v>
      </c>
      <c r="B14159" s="1">
        <v>40717</v>
      </c>
      <c r="C14159" s="2">
        <v>0.69346064814814812</v>
      </c>
      <c r="D14159">
        <v>5462.36</v>
      </c>
      <c r="E14159">
        <f t="shared" si="666"/>
        <v>5.4623599999999994</v>
      </c>
      <c r="F14159">
        <f t="shared" si="668"/>
        <v>10</v>
      </c>
      <c r="G14159">
        <f t="shared" si="667"/>
        <v>1.5173222222222222E-2</v>
      </c>
    </row>
    <row r="14160" spans="1:7" hidden="1">
      <c r="A14160" t="s">
        <v>1</v>
      </c>
      <c r="B14160" s="1">
        <v>40717</v>
      </c>
      <c r="C14160" s="2">
        <v>0.69358796296296299</v>
      </c>
      <c r="D14160">
        <v>8351.06</v>
      </c>
      <c r="E14160">
        <f t="shared" si="666"/>
        <v>8.3510600000000004</v>
      </c>
      <c r="F14160">
        <f t="shared" si="668"/>
        <v>11</v>
      </c>
      <c r="G14160">
        <f t="shared" si="667"/>
        <v>2.551712777777778E-2</v>
      </c>
    </row>
    <row r="14161" spans="1:7" hidden="1">
      <c r="A14161" t="s">
        <v>1</v>
      </c>
      <c r="B14161" s="1">
        <v>40717</v>
      </c>
      <c r="C14161" s="2">
        <v>0.6937037037037036</v>
      </c>
      <c r="D14161">
        <v>7822.45</v>
      </c>
      <c r="E14161">
        <f t="shared" ref="E14161:E14224" si="669">D14161/1000</f>
        <v>7.8224499999999999</v>
      </c>
      <c r="F14161">
        <f t="shared" si="668"/>
        <v>10</v>
      </c>
      <c r="G14161">
        <f t="shared" ref="G14161:G14224" si="670">F14161/3600*E14161</f>
        <v>2.1729027777777778E-2</v>
      </c>
    </row>
    <row r="14162" spans="1:7" hidden="1">
      <c r="A14162" t="s">
        <v>1</v>
      </c>
      <c r="B14162" s="1">
        <v>40717</v>
      </c>
      <c r="C14162" s="2">
        <v>0.69383101851851858</v>
      </c>
      <c r="D14162">
        <v>6399.59</v>
      </c>
      <c r="E14162">
        <f t="shared" si="669"/>
        <v>6.3995899999999999</v>
      </c>
      <c r="F14162">
        <f t="shared" ref="F14162:F14225" si="671">SECOND(C14162-C14161)</f>
        <v>11</v>
      </c>
      <c r="G14162">
        <f t="shared" si="670"/>
        <v>1.9554302777777779E-2</v>
      </c>
    </row>
    <row r="14163" spans="1:7" hidden="1">
      <c r="A14163" t="s">
        <v>1</v>
      </c>
      <c r="B14163" s="1">
        <v>40717</v>
      </c>
      <c r="C14163" s="2">
        <v>0.6939467592592593</v>
      </c>
      <c r="D14163">
        <v>8375.6200000000008</v>
      </c>
      <c r="E14163">
        <f t="shared" si="669"/>
        <v>8.3756200000000014</v>
      </c>
      <c r="F14163">
        <f t="shared" si="671"/>
        <v>10</v>
      </c>
      <c r="G14163">
        <f t="shared" si="670"/>
        <v>2.3265611111111115E-2</v>
      </c>
    </row>
    <row r="14164" spans="1:7" hidden="1">
      <c r="A14164" t="s">
        <v>1</v>
      </c>
      <c r="B14164" s="1">
        <v>40717</v>
      </c>
      <c r="C14164" s="2">
        <v>0.69407407407407407</v>
      </c>
      <c r="D14164">
        <v>7778.92</v>
      </c>
      <c r="E14164">
        <f t="shared" si="669"/>
        <v>7.7789200000000003</v>
      </c>
      <c r="F14164">
        <f t="shared" si="671"/>
        <v>11</v>
      </c>
      <c r="G14164">
        <f t="shared" si="670"/>
        <v>2.3768922222222225E-2</v>
      </c>
    </row>
    <row r="14165" spans="1:7" hidden="1">
      <c r="A14165" t="s">
        <v>1</v>
      </c>
      <c r="B14165" s="1">
        <v>40717</v>
      </c>
      <c r="C14165" s="2">
        <v>0.69418981481481479</v>
      </c>
      <c r="D14165">
        <v>6380.96</v>
      </c>
      <c r="E14165">
        <f t="shared" si="669"/>
        <v>6.38096</v>
      </c>
      <c r="F14165">
        <f t="shared" si="671"/>
        <v>10</v>
      </c>
      <c r="G14165">
        <f t="shared" si="670"/>
        <v>1.7724888888888891E-2</v>
      </c>
    </row>
    <row r="14166" spans="1:7" hidden="1">
      <c r="A14166" t="s">
        <v>1</v>
      </c>
      <c r="B14166" s="1">
        <v>40717</v>
      </c>
      <c r="C14166" s="2">
        <v>0.69430555555555562</v>
      </c>
      <c r="D14166">
        <v>6377.27</v>
      </c>
      <c r="E14166">
        <f t="shared" si="669"/>
        <v>6.3772700000000002</v>
      </c>
      <c r="F14166">
        <f t="shared" si="671"/>
        <v>10</v>
      </c>
      <c r="G14166">
        <f t="shared" si="670"/>
        <v>1.7714638888888891E-2</v>
      </c>
    </row>
    <row r="14167" spans="1:7" hidden="1">
      <c r="A14167" t="s">
        <v>1</v>
      </c>
      <c r="B14167" s="1">
        <v>40717</v>
      </c>
      <c r="C14167" s="2">
        <v>0.69442129629629623</v>
      </c>
      <c r="D14167">
        <v>9730.5499999999993</v>
      </c>
      <c r="E14167">
        <f t="shared" si="669"/>
        <v>9.7305499999999991</v>
      </c>
      <c r="F14167">
        <f t="shared" si="671"/>
        <v>10</v>
      </c>
      <c r="G14167">
        <f t="shared" si="670"/>
        <v>2.7029305555555553E-2</v>
      </c>
    </row>
    <row r="14168" spans="1:7" hidden="1">
      <c r="A14168" t="s">
        <v>1</v>
      </c>
      <c r="B14168" s="1">
        <v>40717</v>
      </c>
      <c r="C14168" s="2">
        <v>0.6945486111111111</v>
      </c>
      <c r="D14168">
        <v>7779.8</v>
      </c>
      <c r="E14168">
        <f t="shared" si="669"/>
        <v>7.7797999999999998</v>
      </c>
      <c r="F14168">
        <f t="shared" si="671"/>
        <v>11</v>
      </c>
      <c r="G14168">
        <f t="shared" si="670"/>
        <v>2.3771611111111111E-2</v>
      </c>
    </row>
    <row r="14169" spans="1:7" hidden="1">
      <c r="A14169" t="s">
        <v>1</v>
      </c>
      <c r="B14169" s="1">
        <v>40717</v>
      </c>
      <c r="C14169" s="2">
        <v>0.69466435185185194</v>
      </c>
      <c r="D14169">
        <v>6558.4</v>
      </c>
      <c r="E14169">
        <f t="shared" si="669"/>
        <v>6.5583999999999998</v>
      </c>
      <c r="F14169">
        <f t="shared" si="671"/>
        <v>10</v>
      </c>
      <c r="G14169">
        <f t="shared" si="670"/>
        <v>1.8217777777777777E-2</v>
      </c>
    </row>
    <row r="14170" spans="1:7" hidden="1">
      <c r="A14170" t="s">
        <v>1</v>
      </c>
      <c r="B14170" s="1">
        <v>40717</v>
      </c>
      <c r="C14170" s="2">
        <v>0.6947916666666667</v>
      </c>
      <c r="D14170">
        <v>7431.75</v>
      </c>
      <c r="E14170">
        <f t="shared" si="669"/>
        <v>7.4317500000000001</v>
      </c>
      <c r="F14170">
        <f t="shared" si="671"/>
        <v>11</v>
      </c>
      <c r="G14170">
        <f t="shared" si="670"/>
        <v>2.2708125000000003E-2</v>
      </c>
    </row>
    <row r="14171" spans="1:7" hidden="1">
      <c r="A14171" t="s">
        <v>1</v>
      </c>
      <c r="B14171" s="1">
        <v>40717</v>
      </c>
      <c r="C14171" s="2">
        <v>0.69490740740740742</v>
      </c>
      <c r="D14171">
        <v>5945.04</v>
      </c>
      <c r="E14171">
        <f t="shared" si="669"/>
        <v>5.9450399999999997</v>
      </c>
      <c r="F14171">
        <f t="shared" si="671"/>
        <v>10</v>
      </c>
      <c r="G14171">
        <f t="shared" si="670"/>
        <v>1.6514000000000001E-2</v>
      </c>
    </row>
    <row r="14172" spans="1:7" hidden="1">
      <c r="A14172" t="s">
        <v>1</v>
      </c>
      <c r="B14172" s="1">
        <v>40717</v>
      </c>
      <c r="C14172" s="2">
        <v>0.69502314814814825</v>
      </c>
      <c r="D14172">
        <v>4500.13</v>
      </c>
      <c r="E14172">
        <f t="shared" si="669"/>
        <v>4.5001300000000004</v>
      </c>
      <c r="F14172">
        <f t="shared" si="671"/>
        <v>10</v>
      </c>
      <c r="G14172">
        <f t="shared" si="670"/>
        <v>1.2500361111111113E-2</v>
      </c>
    </row>
    <row r="14173" spans="1:7" hidden="1">
      <c r="A14173" t="s">
        <v>1</v>
      </c>
      <c r="B14173" s="1">
        <v>40717</v>
      </c>
      <c r="C14173" s="2">
        <v>0.69515046296296301</v>
      </c>
      <c r="D14173">
        <v>4495.67</v>
      </c>
      <c r="E14173">
        <f t="shared" si="669"/>
        <v>4.4956700000000005</v>
      </c>
      <c r="F14173">
        <f t="shared" si="671"/>
        <v>11</v>
      </c>
      <c r="G14173">
        <f t="shared" si="670"/>
        <v>1.3736769444444446E-2</v>
      </c>
    </row>
    <row r="14174" spans="1:7" hidden="1">
      <c r="A14174" t="s">
        <v>1</v>
      </c>
      <c r="B14174" s="1">
        <v>40717</v>
      </c>
      <c r="C14174" s="2">
        <v>0.69526620370370373</v>
      </c>
      <c r="D14174">
        <v>7881.66</v>
      </c>
      <c r="E14174">
        <f t="shared" si="669"/>
        <v>7.8816600000000001</v>
      </c>
      <c r="F14174">
        <f t="shared" si="671"/>
        <v>10</v>
      </c>
      <c r="G14174">
        <f t="shared" si="670"/>
        <v>2.18935E-2</v>
      </c>
    </row>
    <row r="14175" spans="1:7" hidden="1">
      <c r="A14175" t="s">
        <v>1</v>
      </c>
      <c r="B14175" s="1">
        <v>40717</v>
      </c>
      <c r="C14175" s="2">
        <v>0.69538194444444434</v>
      </c>
      <c r="D14175">
        <v>5909.52</v>
      </c>
      <c r="E14175">
        <f t="shared" si="669"/>
        <v>5.9095200000000006</v>
      </c>
      <c r="F14175">
        <f t="shared" si="671"/>
        <v>10</v>
      </c>
      <c r="G14175">
        <f t="shared" si="670"/>
        <v>1.6415333333333334E-2</v>
      </c>
    </row>
    <row r="14176" spans="1:7" hidden="1">
      <c r="A14176" t="s">
        <v>1</v>
      </c>
      <c r="B14176" s="1">
        <v>40717</v>
      </c>
      <c r="C14176" s="2">
        <v>0.69550925925925933</v>
      </c>
      <c r="D14176">
        <v>4479.1400000000003</v>
      </c>
      <c r="E14176">
        <f t="shared" si="669"/>
        <v>4.4791400000000001</v>
      </c>
      <c r="F14176">
        <f t="shared" si="671"/>
        <v>11</v>
      </c>
      <c r="G14176">
        <f t="shared" si="670"/>
        <v>1.3686261111111112E-2</v>
      </c>
    </row>
    <row r="14177" spans="1:7" hidden="1">
      <c r="A14177" t="s">
        <v>1</v>
      </c>
      <c r="B14177" s="1">
        <v>40717</v>
      </c>
      <c r="C14177" s="2">
        <v>0.69562500000000005</v>
      </c>
      <c r="D14177">
        <v>6505.04</v>
      </c>
      <c r="E14177">
        <f t="shared" si="669"/>
        <v>6.5050400000000002</v>
      </c>
      <c r="F14177">
        <f t="shared" si="671"/>
        <v>10</v>
      </c>
      <c r="G14177">
        <f t="shared" si="670"/>
        <v>1.8069555555555557E-2</v>
      </c>
    </row>
    <row r="14178" spans="1:7" hidden="1">
      <c r="A14178" t="s">
        <v>1</v>
      </c>
      <c r="B14178" s="1">
        <v>40717</v>
      </c>
      <c r="C14178" s="2">
        <v>0.69574074074074066</v>
      </c>
      <c r="D14178">
        <v>5926.94</v>
      </c>
      <c r="E14178">
        <f t="shared" si="669"/>
        <v>5.9269399999999992</v>
      </c>
      <c r="F14178">
        <f t="shared" si="671"/>
        <v>10</v>
      </c>
      <c r="G14178">
        <f t="shared" si="670"/>
        <v>1.646372222222222E-2</v>
      </c>
    </row>
    <row r="14179" spans="1:7" hidden="1">
      <c r="A14179" t="s">
        <v>1</v>
      </c>
      <c r="B14179" s="1">
        <v>40717</v>
      </c>
      <c r="C14179" s="2">
        <v>0.69586805555555553</v>
      </c>
      <c r="D14179">
        <v>4500.51</v>
      </c>
      <c r="E14179">
        <f t="shared" si="669"/>
        <v>4.5005100000000002</v>
      </c>
      <c r="F14179">
        <f t="shared" si="671"/>
        <v>11</v>
      </c>
      <c r="G14179">
        <f t="shared" si="670"/>
        <v>1.3751558333333335E-2</v>
      </c>
    </row>
    <row r="14180" spans="1:7" hidden="1">
      <c r="A14180" t="s">
        <v>1</v>
      </c>
      <c r="B14180" s="1">
        <v>40717</v>
      </c>
      <c r="C14180" s="2">
        <v>0.69598379629629636</v>
      </c>
      <c r="D14180">
        <v>4496.6499999999996</v>
      </c>
      <c r="E14180">
        <f t="shared" si="669"/>
        <v>4.4966499999999998</v>
      </c>
      <c r="F14180">
        <f t="shared" si="671"/>
        <v>10</v>
      </c>
      <c r="G14180">
        <f t="shared" si="670"/>
        <v>1.2490694444444445E-2</v>
      </c>
    </row>
    <row r="14181" spans="1:7" hidden="1">
      <c r="A14181" t="s">
        <v>1</v>
      </c>
      <c r="B14181" s="1">
        <v>40717</v>
      </c>
      <c r="C14181" s="2">
        <v>0.69609953703703698</v>
      </c>
      <c r="D14181">
        <v>7910.18</v>
      </c>
      <c r="E14181">
        <f t="shared" si="669"/>
        <v>7.9101800000000004</v>
      </c>
      <c r="F14181">
        <f t="shared" si="671"/>
        <v>10</v>
      </c>
      <c r="G14181">
        <f t="shared" si="670"/>
        <v>2.1972722222222223E-2</v>
      </c>
    </row>
    <row r="14182" spans="1:7" hidden="1">
      <c r="A14182" t="s">
        <v>1</v>
      </c>
      <c r="B14182" s="1">
        <v>40717</v>
      </c>
      <c r="C14182" s="2">
        <v>0.69622685185185185</v>
      </c>
      <c r="D14182">
        <v>7031.31</v>
      </c>
      <c r="E14182">
        <f t="shared" si="669"/>
        <v>7.0313100000000004</v>
      </c>
      <c r="F14182">
        <f t="shared" si="671"/>
        <v>11</v>
      </c>
      <c r="G14182">
        <f t="shared" si="670"/>
        <v>2.1484558333333334E-2</v>
      </c>
    </row>
    <row r="14183" spans="1:7" hidden="1">
      <c r="A14183" t="s">
        <v>1</v>
      </c>
      <c r="B14183" s="1">
        <v>40717</v>
      </c>
      <c r="C14183" s="2">
        <v>0.69634259259259268</v>
      </c>
      <c r="D14183">
        <v>6552.64</v>
      </c>
      <c r="E14183">
        <f t="shared" si="669"/>
        <v>6.5526400000000002</v>
      </c>
      <c r="F14183">
        <f t="shared" si="671"/>
        <v>10</v>
      </c>
      <c r="G14183">
        <f t="shared" si="670"/>
        <v>1.8201777777777779E-2</v>
      </c>
    </row>
    <row r="14184" spans="1:7" hidden="1">
      <c r="A14184" t="s">
        <v>1</v>
      </c>
      <c r="B14184" s="1">
        <v>40717</v>
      </c>
      <c r="C14184" s="2">
        <v>0.69645833333333329</v>
      </c>
      <c r="D14184">
        <v>8579.93</v>
      </c>
      <c r="E14184">
        <f t="shared" si="669"/>
        <v>8.5799300000000009</v>
      </c>
      <c r="F14184">
        <f t="shared" si="671"/>
        <v>10</v>
      </c>
      <c r="G14184">
        <f t="shared" si="670"/>
        <v>2.3833138888888893E-2</v>
      </c>
    </row>
    <row r="14185" spans="1:7" hidden="1">
      <c r="A14185" t="s">
        <v>1</v>
      </c>
      <c r="B14185" s="1">
        <v>40717</v>
      </c>
      <c r="C14185" s="2">
        <v>0.69658564814814816</v>
      </c>
      <c r="D14185">
        <v>9894.74</v>
      </c>
      <c r="E14185">
        <f t="shared" si="669"/>
        <v>9.8947400000000005</v>
      </c>
      <c r="F14185">
        <f t="shared" si="671"/>
        <v>11</v>
      </c>
      <c r="G14185">
        <f t="shared" si="670"/>
        <v>3.023392777777778E-2</v>
      </c>
    </row>
    <row r="14186" spans="1:7" hidden="1">
      <c r="A14186" t="s">
        <v>1</v>
      </c>
      <c r="B14186" s="1">
        <v>40717</v>
      </c>
      <c r="C14186" s="2">
        <v>0.69670138888888899</v>
      </c>
      <c r="D14186">
        <v>6558.06</v>
      </c>
      <c r="E14186">
        <f t="shared" si="669"/>
        <v>6.5580600000000002</v>
      </c>
      <c r="F14186">
        <f t="shared" si="671"/>
        <v>10</v>
      </c>
      <c r="G14186">
        <f t="shared" si="670"/>
        <v>1.8216833333333335E-2</v>
      </c>
    </row>
    <row r="14187" spans="1:7" hidden="1">
      <c r="A14187" t="s">
        <v>1</v>
      </c>
      <c r="B14187" s="1">
        <v>40717</v>
      </c>
      <c r="C14187" s="2">
        <v>0.69681712962962961</v>
      </c>
      <c r="D14187">
        <v>6552.38</v>
      </c>
      <c r="E14187">
        <f t="shared" si="669"/>
        <v>6.5523800000000003</v>
      </c>
      <c r="F14187">
        <f t="shared" si="671"/>
        <v>10</v>
      </c>
      <c r="G14187">
        <f t="shared" si="670"/>
        <v>1.8201055555555557E-2</v>
      </c>
    </row>
    <row r="14188" spans="1:7" hidden="1">
      <c r="A14188" t="s">
        <v>1</v>
      </c>
      <c r="B14188" s="1">
        <v>40717</v>
      </c>
      <c r="C14188" s="2">
        <v>0.69694444444444448</v>
      </c>
      <c r="D14188">
        <v>8519.5400000000009</v>
      </c>
      <c r="E14188">
        <f t="shared" si="669"/>
        <v>8.519540000000001</v>
      </c>
      <c r="F14188">
        <f t="shared" si="671"/>
        <v>11</v>
      </c>
      <c r="G14188">
        <f t="shared" si="670"/>
        <v>2.6031927777777783E-2</v>
      </c>
    </row>
    <row r="14189" spans="1:7" hidden="1">
      <c r="A14189" t="s">
        <v>1</v>
      </c>
      <c r="B14189" s="1">
        <v>40717</v>
      </c>
      <c r="C14189" s="2">
        <v>0.69706018518518509</v>
      </c>
      <c r="D14189">
        <v>7950.67</v>
      </c>
      <c r="E14189">
        <f t="shared" si="669"/>
        <v>7.9506699999999997</v>
      </c>
      <c r="F14189">
        <f t="shared" si="671"/>
        <v>10</v>
      </c>
      <c r="G14189">
        <f t="shared" si="670"/>
        <v>2.2085194444444445E-2</v>
      </c>
    </row>
    <row r="14190" spans="1:7" hidden="1">
      <c r="A14190" t="s">
        <v>1</v>
      </c>
      <c r="B14190" s="1">
        <v>40717</v>
      </c>
      <c r="C14190" s="2">
        <v>0.69717592592592592</v>
      </c>
      <c r="D14190">
        <v>6559.52</v>
      </c>
      <c r="E14190">
        <f t="shared" si="669"/>
        <v>6.55952</v>
      </c>
      <c r="F14190">
        <f t="shared" si="671"/>
        <v>10</v>
      </c>
      <c r="G14190">
        <f t="shared" si="670"/>
        <v>1.8220888888888891E-2</v>
      </c>
    </row>
    <row r="14191" spans="1:7" hidden="1">
      <c r="A14191" t="s">
        <v>1</v>
      </c>
      <c r="B14191" s="1">
        <v>40717</v>
      </c>
      <c r="C14191" s="2">
        <v>0.69730324074074079</v>
      </c>
      <c r="D14191">
        <v>6553.09</v>
      </c>
      <c r="E14191">
        <f t="shared" si="669"/>
        <v>6.5530900000000001</v>
      </c>
      <c r="F14191">
        <f t="shared" si="671"/>
        <v>11</v>
      </c>
      <c r="G14191">
        <f t="shared" si="670"/>
        <v>2.0023330555555555E-2</v>
      </c>
    </row>
    <row r="14192" spans="1:7" hidden="1">
      <c r="A14192" t="s">
        <v>1</v>
      </c>
      <c r="B14192" s="1">
        <v>40717</v>
      </c>
      <c r="C14192" s="2">
        <v>0.6974189814814814</v>
      </c>
      <c r="D14192">
        <v>9894.02</v>
      </c>
      <c r="E14192">
        <f t="shared" si="669"/>
        <v>9.8940200000000011</v>
      </c>
      <c r="F14192">
        <f t="shared" si="671"/>
        <v>10</v>
      </c>
      <c r="G14192">
        <f t="shared" si="670"/>
        <v>2.7483388888888894E-2</v>
      </c>
    </row>
    <row r="14193" spans="1:7" hidden="1">
      <c r="A14193" t="s">
        <v>1</v>
      </c>
      <c r="B14193" s="1">
        <v>40717</v>
      </c>
      <c r="C14193" s="2">
        <v>0.69754629629629628</v>
      </c>
      <c r="D14193">
        <v>7033.59</v>
      </c>
      <c r="E14193">
        <f t="shared" si="669"/>
        <v>7.0335900000000002</v>
      </c>
      <c r="F14193">
        <f t="shared" si="671"/>
        <v>11</v>
      </c>
      <c r="G14193">
        <f t="shared" si="670"/>
        <v>2.1491525000000001E-2</v>
      </c>
    </row>
    <row r="14194" spans="1:7" hidden="1">
      <c r="A14194" t="s">
        <v>1</v>
      </c>
      <c r="B14194" s="1">
        <v>40717</v>
      </c>
      <c r="C14194" s="2">
        <v>0.69766203703703711</v>
      </c>
      <c r="D14194">
        <v>5625.61</v>
      </c>
      <c r="E14194">
        <f t="shared" si="669"/>
        <v>5.62561</v>
      </c>
      <c r="F14194">
        <f t="shared" si="671"/>
        <v>10</v>
      </c>
      <c r="G14194">
        <f t="shared" si="670"/>
        <v>1.5626694444444447E-2</v>
      </c>
    </row>
    <row r="14195" spans="1:7" hidden="1">
      <c r="A14195" t="s">
        <v>1</v>
      </c>
      <c r="B14195" s="1">
        <v>40717</v>
      </c>
      <c r="C14195" s="2">
        <v>0.69777777777777772</v>
      </c>
      <c r="D14195">
        <v>7598.56</v>
      </c>
      <c r="E14195">
        <f t="shared" si="669"/>
        <v>7.59856</v>
      </c>
      <c r="F14195">
        <f t="shared" si="671"/>
        <v>10</v>
      </c>
      <c r="G14195">
        <f t="shared" si="670"/>
        <v>2.1107111111111111E-2</v>
      </c>
    </row>
    <row r="14196" spans="1:7" hidden="1">
      <c r="A14196" t="s">
        <v>1</v>
      </c>
      <c r="B14196" s="1">
        <v>40717</v>
      </c>
      <c r="C14196" s="2">
        <v>0.69791666666666663</v>
      </c>
      <c r="D14196">
        <v>7026.68</v>
      </c>
      <c r="E14196">
        <f t="shared" si="669"/>
        <v>7.0266800000000007</v>
      </c>
      <c r="F14196">
        <f t="shared" si="671"/>
        <v>12</v>
      </c>
      <c r="G14196">
        <f t="shared" si="670"/>
        <v>2.342226666666667E-2</v>
      </c>
    </row>
    <row r="14197" spans="1:7" hidden="1">
      <c r="A14197" t="s">
        <v>1</v>
      </c>
      <c r="B14197" s="1">
        <v>40717</v>
      </c>
      <c r="C14197" s="2">
        <v>0.69802083333333342</v>
      </c>
      <c r="D14197">
        <v>5633.81</v>
      </c>
      <c r="E14197">
        <f t="shared" si="669"/>
        <v>5.6338100000000004</v>
      </c>
      <c r="F14197">
        <f t="shared" si="671"/>
        <v>9</v>
      </c>
      <c r="G14197">
        <f t="shared" si="670"/>
        <v>1.4084525000000001E-2</v>
      </c>
    </row>
    <row r="14198" spans="1:7" hidden="1">
      <c r="A14198" t="s">
        <v>1</v>
      </c>
      <c r="B14198" s="1">
        <v>40717</v>
      </c>
      <c r="C14198" s="2">
        <v>0.69813657407407403</v>
      </c>
      <c r="D14198">
        <v>5632.9</v>
      </c>
      <c r="E14198">
        <f t="shared" si="669"/>
        <v>5.6328999999999994</v>
      </c>
      <c r="F14198">
        <f t="shared" si="671"/>
        <v>10</v>
      </c>
      <c r="G14198">
        <f t="shared" si="670"/>
        <v>1.5646944444444442E-2</v>
      </c>
    </row>
    <row r="14199" spans="1:7" hidden="1">
      <c r="A14199" t="s">
        <v>1</v>
      </c>
      <c r="B14199" s="1">
        <v>40717</v>
      </c>
      <c r="C14199" s="2">
        <v>0.69826388888888891</v>
      </c>
      <c r="D14199">
        <v>9012.4599999999991</v>
      </c>
      <c r="E14199">
        <f t="shared" si="669"/>
        <v>9.012459999999999</v>
      </c>
      <c r="F14199">
        <f t="shared" si="671"/>
        <v>11</v>
      </c>
      <c r="G14199">
        <f t="shared" si="670"/>
        <v>2.753807222222222E-2</v>
      </c>
    </row>
    <row r="14200" spans="1:7" hidden="1">
      <c r="A14200" t="s">
        <v>1</v>
      </c>
      <c r="B14200" s="1">
        <v>40717</v>
      </c>
      <c r="C14200" s="2">
        <v>0.69837962962962974</v>
      </c>
      <c r="D14200">
        <v>7047.45</v>
      </c>
      <c r="E14200">
        <f t="shared" si="669"/>
        <v>7.0474499999999995</v>
      </c>
      <c r="F14200">
        <f t="shared" si="671"/>
        <v>10</v>
      </c>
      <c r="G14200">
        <f t="shared" si="670"/>
        <v>1.957625E-2</v>
      </c>
    </row>
    <row r="14201" spans="1:7" hidden="1">
      <c r="A14201" t="s">
        <v>1</v>
      </c>
      <c r="B14201" s="1">
        <v>40717</v>
      </c>
      <c r="C14201" s="2">
        <v>0.69849537037037035</v>
      </c>
      <c r="D14201">
        <v>5632.92</v>
      </c>
      <c r="E14201">
        <f t="shared" si="669"/>
        <v>5.6329200000000004</v>
      </c>
      <c r="F14201">
        <f t="shared" si="671"/>
        <v>10</v>
      </c>
      <c r="G14201">
        <f t="shared" si="670"/>
        <v>1.5647000000000001E-2</v>
      </c>
    </row>
    <row r="14202" spans="1:7" hidden="1">
      <c r="A14202" t="s">
        <v>1</v>
      </c>
      <c r="B14202" s="1">
        <v>40717</v>
      </c>
      <c r="C14202" s="2">
        <v>0.69862268518518522</v>
      </c>
      <c r="D14202">
        <v>5634.88</v>
      </c>
      <c r="E14202">
        <f t="shared" si="669"/>
        <v>5.6348799999999999</v>
      </c>
      <c r="F14202">
        <f t="shared" si="671"/>
        <v>11</v>
      </c>
      <c r="G14202">
        <f t="shared" si="670"/>
        <v>1.7217688888888888E-2</v>
      </c>
    </row>
    <row r="14203" spans="1:7" hidden="1">
      <c r="A14203" t="s">
        <v>1</v>
      </c>
      <c r="B14203" s="1">
        <v>40717</v>
      </c>
      <c r="C14203" s="2">
        <v>0.69873842592592583</v>
      </c>
      <c r="D14203">
        <v>9001.11</v>
      </c>
      <c r="E14203">
        <f t="shared" si="669"/>
        <v>9.0011100000000006</v>
      </c>
      <c r="F14203">
        <f t="shared" si="671"/>
        <v>10</v>
      </c>
      <c r="G14203">
        <f t="shared" si="670"/>
        <v>2.5003083333333335E-2</v>
      </c>
    </row>
    <row r="14204" spans="1:7" hidden="1">
      <c r="A14204" t="s">
        <v>1</v>
      </c>
      <c r="B14204" s="1">
        <v>40717</v>
      </c>
      <c r="C14204" s="2">
        <v>0.69885416666666667</v>
      </c>
      <c r="D14204">
        <v>7031.82</v>
      </c>
      <c r="E14204">
        <f t="shared" si="669"/>
        <v>7.0318199999999997</v>
      </c>
      <c r="F14204">
        <f t="shared" si="671"/>
        <v>10</v>
      </c>
      <c r="G14204">
        <f t="shared" si="670"/>
        <v>1.9532833333333333E-2</v>
      </c>
    </row>
    <row r="14205" spans="1:7" hidden="1">
      <c r="A14205" t="s">
        <v>1</v>
      </c>
      <c r="B14205" s="1">
        <v>40717</v>
      </c>
      <c r="C14205" s="2">
        <v>0.69898148148148154</v>
      </c>
      <c r="D14205">
        <v>4506.12</v>
      </c>
      <c r="E14205">
        <f t="shared" si="669"/>
        <v>4.5061200000000001</v>
      </c>
      <c r="F14205">
        <f t="shared" si="671"/>
        <v>11</v>
      </c>
      <c r="G14205">
        <f t="shared" si="670"/>
        <v>1.3768700000000002E-2</v>
      </c>
    </row>
    <row r="14206" spans="1:7" hidden="1">
      <c r="A14206" t="s">
        <v>1</v>
      </c>
      <c r="B14206" s="1">
        <v>40717</v>
      </c>
      <c r="C14206" s="2">
        <v>0.69909722222222215</v>
      </c>
      <c r="D14206">
        <v>7509.81</v>
      </c>
      <c r="E14206">
        <f t="shared" si="669"/>
        <v>7.5098100000000008</v>
      </c>
      <c r="F14206">
        <f t="shared" si="671"/>
        <v>10</v>
      </c>
      <c r="G14206">
        <f t="shared" si="670"/>
        <v>2.0860583333333335E-2</v>
      </c>
    </row>
    <row r="14207" spans="1:7" hidden="1">
      <c r="A14207" t="s">
        <v>1</v>
      </c>
      <c r="B14207" s="1">
        <v>40717</v>
      </c>
      <c r="C14207" s="2">
        <v>0.69921296296296298</v>
      </c>
      <c r="D14207">
        <v>6832.6</v>
      </c>
      <c r="E14207">
        <f t="shared" si="669"/>
        <v>6.8326000000000002</v>
      </c>
      <c r="F14207">
        <f t="shared" si="671"/>
        <v>10</v>
      </c>
      <c r="G14207">
        <f t="shared" si="670"/>
        <v>1.8979444444444445E-2</v>
      </c>
    </row>
    <row r="14208" spans="1:7" hidden="1">
      <c r="A14208" t="s">
        <v>1</v>
      </c>
      <c r="B14208" s="1">
        <v>40717</v>
      </c>
      <c r="C14208" s="2">
        <v>0.69934027777777785</v>
      </c>
      <c r="D14208">
        <v>5535.7</v>
      </c>
      <c r="E14208">
        <f t="shared" si="669"/>
        <v>5.5356999999999994</v>
      </c>
      <c r="F14208">
        <f t="shared" si="671"/>
        <v>11</v>
      </c>
      <c r="G14208">
        <f t="shared" si="670"/>
        <v>1.6914638888888889E-2</v>
      </c>
    </row>
    <row r="14209" spans="1:7" hidden="1">
      <c r="A14209" t="s">
        <v>1</v>
      </c>
      <c r="B14209" s="1">
        <v>40717</v>
      </c>
      <c r="C14209" s="2">
        <v>0.69945601851851846</v>
      </c>
      <c r="D14209">
        <v>5527.9</v>
      </c>
      <c r="E14209">
        <f t="shared" si="669"/>
        <v>5.5278999999999998</v>
      </c>
      <c r="F14209">
        <f t="shared" si="671"/>
        <v>10</v>
      </c>
      <c r="G14209">
        <f t="shared" si="670"/>
        <v>1.5355277777777778E-2</v>
      </c>
    </row>
    <row r="14210" spans="1:7" hidden="1">
      <c r="A14210" t="s">
        <v>1</v>
      </c>
      <c r="B14210" s="1">
        <v>40717</v>
      </c>
      <c r="C14210" s="2">
        <v>0.69958333333333333</v>
      </c>
      <c r="D14210">
        <v>8908.4500000000007</v>
      </c>
      <c r="E14210">
        <f t="shared" si="669"/>
        <v>8.9084500000000002</v>
      </c>
      <c r="F14210">
        <f t="shared" si="671"/>
        <v>11</v>
      </c>
      <c r="G14210">
        <f t="shared" si="670"/>
        <v>2.7220263888888891E-2</v>
      </c>
    </row>
    <row r="14211" spans="1:7" hidden="1">
      <c r="A14211" t="s">
        <v>1</v>
      </c>
      <c r="B14211" s="1">
        <v>40717</v>
      </c>
      <c r="C14211" s="2">
        <v>0.69969907407407417</v>
      </c>
      <c r="D14211">
        <v>6932.6</v>
      </c>
      <c r="E14211">
        <f t="shared" si="669"/>
        <v>6.9326000000000008</v>
      </c>
      <c r="F14211">
        <f t="shared" si="671"/>
        <v>10</v>
      </c>
      <c r="G14211">
        <f t="shared" si="670"/>
        <v>1.9257222222222224E-2</v>
      </c>
    </row>
    <row r="14212" spans="1:7" hidden="1">
      <c r="A14212" t="s">
        <v>1</v>
      </c>
      <c r="B14212" s="1">
        <v>40717</v>
      </c>
      <c r="C14212" s="2">
        <v>0.69981481481481478</v>
      </c>
      <c r="D14212">
        <v>5524.92</v>
      </c>
      <c r="E14212">
        <f t="shared" si="669"/>
        <v>5.5249199999999998</v>
      </c>
      <c r="F14212">
        <f t="shared" si="671"/>
        <v>10</v>
      </c>
      <c r="G14212">
        <f t="shared" si="670"/>
        <v>1.5347E-2</v>
      </c>
    </row>
    <row r="14213" spans="1:7" hidden="1">
      <c r="A14213" t="s">
        <v>1</v>
      </c>
      <c r="B14213" s="1">
        <v>40717</v>
      </c>
      <c r="C14213" s="2">
        <v>0.69994212962962965</v>
      </c>
      <c r="D14213">
        <v>5470.31</v>
      </c>
      <c r="E14213">
        <f t="shared" si="669"/>
        <v>5.4703100000000004</v>
      </c>
      <c r="F14213">
        <f t="shared" si="671"/>
        <v>11</v>
      </c>
      <c r="G14213">
        <f t="shared" si="670"/>
        <v>1.6714836111111114E-2</v>
      </c>
    </row>
    <row r="14214" spans="1:7" hidden="1">
      <c r="A14214" t="s">
        <v>1</v>
      </c>
      <c r="B14214" s="1">
        <v>40717</v>
      </c>
      <c r="C14214" s="2">
        <v>0.70005787037037026</v>
      </c>
      <c r="D14214">
        <v>8897.9500000000007</v>
      </c>
      <c r="E14214">
        <f t="shared" si="669"/>
        <v>8.8979500000000016</v>
      </c>
      <c r="F14214">
        <f t="shared" si="671"/>
        <v>10</v>
      </c>
      <c r="G14214">
        <f t="shared" si="670"/>
        <v>2.4716527777777782E-2</v>
      </c>
    </row>
    <row r="14215" spans="1:7" hidden="1">
      <c r="A14215" t="s">
        <v>1</v>
      </c>
      <c r="B14215" s="1">
        <v>40717</v>
      </c>
      <c r="C14215" s="2">
        <v>0.70017361111111109</v>
      </c>
      <c r="D14215">
        <v>6951.86</v>
      </c>
      <c r="E14215">
        <f t="shared" si="669"/>
        <v>6.9518599999999999</v>
      </c>
      <c r="F14215">
        <f t="shared" si="671"/>
        <v>10</v>
      </c>
      <c r="G14215">
        <f t="shared" si="670"/>
        <v>1.9310722222222222E-2</v>
      </c>
    </row>
    <row r="14216" spans="1:7" hidden="1">
      <c r="A14216" t="s">
        <v>1</v>
      </c>
      <c r="B14216" s="1">
        <v>40717</v>
      </c>
      <c r="C14216" s="2">
        <v>0.70030092592592597</v>
      </c>
      <c r="D14216">
        <v>4583.58</v>
      </c>
      <c r="E14216">
        <f t="shared" si="669"/>
        <v>4.5835799999999995</v>
      </c>
      <c r="F14216">
        <f t="shared" si="671"/>
        <v>11</v>
      </c>
      <c r="G14216">
        <f t="shared" si="670"/>
        <v>1.4005383333333333E-2</v>
      </c>
    </row>
    <row r="14217" spans="1:7" hidden="1">
      <c r="A14217" t="s">
        <v>1</v>
      </c>
      <c r="B14217" s="1">
        <v>40717</v>
      </c>
      <c r="C14217" s="2">
        <v>0.70041666666666658</v>
      </c>
      <c r="D14217">
        <v>7732.29</v>
      </c>
      <c r="E14217">
        <f t="shared" si="669"/>
        <v>7.7322899999999999</v>
      </c>
      <c r="F14217">
        <f t="shared" si="671"/>
        <v>10</v>
      </c>
      <c r="G14217">
        <f t="shared" si="670"/>
        <v>2.1478583333333332E-2</v>
      </c>
    </row>
    <row r="14218" spans="1:7" hidden="1">
      <c r="A14218" t="s">
        <v>1</v>
      </c>
      <c r="B14218" s="1">
        <v>40717</v>
      </c>
      <c r="C14218" s="2">
        <v>0.70053240740740741</v>
      </c>
      <c r="D14218">
        <v>8238.86</v>
      </c>
      <c r="E14218">
        <f t="shared" si="669"/>
        <v>8.2388600000000007</v>
      </c>
      <c r="F14218">
        <f t="shared" si="671"/>
        <v>10</v>
      </c>
      <c r="G14218">
        <f t="shared" si="670"/>
        <v>2.2885722222222224E-2</v>
      </c>
    </row>
    <row r="14219" spans="1:7" hidden="1">
      <c r="A14219" t="s">
        <v>1</v>
      </c>
      <c r="B14219" s="1">
        <v>40717</v>
      </c>
      <c r="C14219" s="2">
        <v>0.70065972222222228</v>
      </c>
      <c r="D14219">
        <v>5753.42</v>
      </c>
      <c r="E14219">
        <f t="shared" si="669"/>
        <v>5.7534200000000002</v>
      </c>
      <c r="F14219">
        <f t="shared" si="671"/>
        <v>11</v>
      </c>
      <c r="G14219">
        <f t="shared" si="670"/>
        <v>1.7579894444444445E-2</v>
      </c>
    </row>
    <row r="14220" spans="1:7" hidden="1">
      <c r="A14220" t="s">
        <v>1</v>
      </c>
      <c r="B14220" s="1">
        <v>40717</v>
      </c>
      <c r="C14220" s="2">
        <v>0.70077546296296289</v>
      </c>
      <c r="D14220">
        <v>5740.63</v>
      </c>
      <c r="E14220">
        <f t="shared" si="669"/>
        <v>5.7406300000000003</v>
      </c>
      <c r="F14220">
        <f t="shared" si="671"/>
        <v>10</v>
      </c>
      <c r="G14220">
        <f t="shared" si="670"/>
        <v>1.5946194444444447E-2</v>
      </c>
    </row>
    <row r="14221" spans="1:7" hidden="1">
      <c r="A14221" t="s">
        <v>1</v>
      </c>
      <c r="B14221" s="1">
        <v>40717</v>
      </c>
      <c r="C14221" s="2">
        <v>0.70089120370370372</v>
      </c>
      <c r="D14221">
        <v>9124.4</v>
      </c>
      <c r="E14221">
        <f t="shared" si="669"/>
        <v>9.1243999999999996</v>
      </c>
      <c r="F14221">
        <f t="shared" si="671"/>
        <v>10</v>
      </c>
      <c r="G14221">
        <f t="shared" si="670"/>
        <v>2.5345555555555555E-2</v>
      </c>
    </row>
    <row r="14222" spans="1:7" hidden="1">
      <c r="A14222" t="s">
        <v>1</v>
      </c>
      <c r="B14222" s="1">
        <v>40717</v>
      </c>
      <c r="C14222" s="2">
        <v>0.7010185185185186</v>
      </c>
      <c r="D14222">
        <v>6986.98</v>
      </c>
      <c r="E14222">
        <f t="shared" si="669"/>
        <v>6.98698</v>
      </c>
      <c r="F14222">
        <f t="shared" si="671"/>
        <v>11</v>
      </c>
      <c r="G14222">
        <f t="shared" si="670"/>
        <v>2.1349105555555557E-2</v>
      </c>
    </row>
    <row r="14223" spans="1:7" hidden="1">
      <c r="A14223" t="s">
        <v>1</v>
      </c>
      <c r="B14223" s="1">
        <v>40717</v>
      </c>
      <c r="C14223" s="2">
        <v>0.70113425925925921</v>
      </c>
      <c r="D14223">
        <v>5497.19</v>
      </c>
      <c r="E14223">
        <f t="shared" si="669"/>
        <v>5.4971899999999998</v>
      </c>
      <c r="F14223">
        <f t="shared" si="671"/>
        <v>10</v>
      </c>
      <c r="G14223">
        <f t="shared" si="670"/>
        <v>1.5269972222222223E-2</v>
      </c>
    </row>
    <row r="14224" spans="1:7" hidden="1">
      <c r="A14224" t="s">
        <v>1</v>
      </c>
      <c r="B14224" s="1">
        <v>40717</v>
      </c>
      <c r="C14224" s="2">
        <v>0.70126157407407408</v>
      </c>
      <c r="D14224">
        <v>5485.64</v>
      </c>
      <c r="E14224">
        <f t="shared" si="669"/>
        <v>5.4856400000000001</v>
      </c>
      <c r="F14224">
        <f t="shared" si="671"/>
        <v>11</v>
      </c>
      <c r="G14224">
        <f t="shared" si="670"/>
        <v>1.6761677777777779E-2</v>
      </c>
    </row>
    <row r="14225" spans="1:7" hidden="1">
      <c r="A14225" t="s">
        <v>1</v>
      </c>
      <c r="B14225" s="1">
        <v>40717</v>
      </c>
      <c r="C14225" s="2">
        <v>0.70137731481481491</v>
      </c>
      <c r="D14225">
        <v>8854.23</v>
      </c>
      <c r="E14225">
        <f t="shared" ref="E14225:E14288" si="672">D14225/1000</f>
        <v>8.8542299999999994</v>
      </c>
      <c r="F14225">
        <f t="shared" si="671"/>
        <v>10</v>
      </c>
      <c r="G14225">
        <f t="shared" ref="G14225:G14288" si="673">F14225/3600*E14225</f>
        <v>2.4595083333333333E-2</v>
      </c>
    </row>
    <row r="14226" spans="1:7" hidden="1">
      <c r="A14226" t="s">
        <v>1</v>
      </c>
      <c r="B14226" s="1">
        <v>40717</v>
      </c>
      <c r="C14226" s="2">
        <v>0.70149305555555552</v>
      </c>
      <c r="D14226">
        <v>6888.43</v>
      </c>
      <c r="E14226">
        <f t="shared" si="672"/>
        <v>6.8884300000000005</v>
      </c>
      <c r="F14226">
        <f t="shared" ref="F14226:F14289" si="674">SECOND(C14226-C14225)</f>
        <v>10</v>
      </c>
      <c r="G14226">
        <f t="shared" si="673"/>
        <v>1.9134527777777782E-2</v>
      </c>
    </row>
    <row r="14227" spans="1:7" hidden="1">
      <c r="A14227" t="s">
        <v>1</v>
      </c>
      <c r="B14227" s="1">
        <v>40717</v>
      </c>
      <c r="C14227" s="2">
        <v>0.70162037037037039</v>
      </c>
      <c r="D14227">
        <v>5485.25</v>
      </c>
      <c r="E14227">
        <f t="shared" si="672"/>
        <v>5.4852499999999997</v>
      </c>
      <c r="F14227">
        <f t="shared" si="674"/>
        <v>11</v>
      </c>
      <c r="G14227">
        <f t="shared" si="673"/>
        <v>1.6760486111111111E-2</v>
      </c>
    </row>
    <row r="14228" spans="1:7" hidden="1">
      <c r="A14228" t="s">
        <v>1</v>
      </c>
      <c r="B14228" s="1">
        <v>40717</v>
      </c>
      <c r="C14228" s="2">
        <v>0.70173611111111101</v>
      </c>
      <c r="D14228">
        <v>8408.4</v>
      </c>
      <c r="E14228">
        <f t="shared" si="672"/>
        <v>8.4084000000000003</v>
      </c>
      <c r="F14228">
        <f t="shared" si="674"/>
        <v>10</v>
      </c>
      <c r="G14228">
        <f t="shared" si="673"/>
        <v>2.3356666666666668E-2</v>
      </c>
    </row>
    <row r="14229" spans="1:7" hidden="1">
      <c r="A14229" t="s">
        <v>1</v>
      </c>
      <c r="B14229" s="1">
        <v>40717</v>
      </c>
      <c r="C14229" s="2">
        <v>0.70185185185185184</v>
      </c>
      <c r="D14229">
        <v>9748.33</v>
      </c>
      <c r="E14229">
        <f t="shared" si="672"/>
        <v>9.7483299999999993</v>
      </c>
      <c r="F14229">
        <f t="shared" si="674"/>
        <v>10</v>
      </c>
      <c r="G14229">
        <f t="shared" si="673"/>
        <v>2.7078694444444443E-2</v>
      </c>
    </row>
    <row r="14230" spans="1:7" hidden="1">
      <c r="A14230" t="s">
        <v>1</v>
      </c>
      <c r="B14230" s="1">
        <v>40717</v>
      </c>
      <c r="C14230" s="2">
        <v>0.70197916666666671</v>
      </c>
      <c r="D14230">
        <v>6407.25</v>
      </c>
      <c r="E14230">
        <f t="shared" si="672"/>
        <v>6.4072500000000003</v>
      </c>
      <c r="F14230">
        <f t="shared" si="674"/>
        <v>11</v>
      </c>
      <c r="G14230">
        <f t="shared" si="673"/>
        <v>1.9577708333333336E-2</v>
      </c>
    </row>
    <row r="14231" spans="1:7" hidden="1">
      <c r="A14231" t="s">
        <v>1</v>
      </c>
      <c r="B14231" s="1">
        <v>40717</v>
      </c>
      <c r="C14231" s="2">
        <v>0.70209490740740732</v>
      </c>
      <c r="D14231">
        <v>6406.49</v>
      </c>
      <c r="E14231">
        <f t="shared" si="672"/>
        <v>6.4064899999999998</v>
      </c>
      <c r="F14231">
        <f t="shared" si="674"/>
        <v>10</v>
      </c>
      <c r="G14231">
        <f t="shared" si="673"/>
        <v>1.7795805555555554E-2</v>
      </c>
    </row>
    <row r="14232" spans="1:7" hidden="1">
      <c r="A14232" t="s">
        <v>1</v>
      </c>
      <c r="B14232" s="1">
        <v>40717</v>
      </c>
      <c r="C14232" s="2">
        <v>0.70221064814814815</v>
      </c>
      <c r="D14232">
        <v>9780.83</v>
      </c>
      <c r="E14232">
        <f t="shared" si="672"/>
        <v>9.7808299999999999</v>
      </c>
      <c r="F14232">
        <f t="shared" si="674"/>
        <v>10</v>
      </c>
      <c r="G14232">
        <f t="shared" si="673"/>
        <v>2.7168972222222223E-2</v>
      </c>
    </row>
    <row r="14233" spans="1:7" hidden="1">
      <c r="A14233" t="s">
        <v>1</v>
      </c>
      <c r="B14233" s="1">
        <v>40717</v>
      </c>
      <c r="C14233" s="2">
        <v>0.70233796296296302</v>
      </c>
      <c r="D14233">
        <v>9761.23</v>
      </c>
      <c r="E14233">
        <f t="shared" si="672"/>
        <v>9.7612299999999994</v>
      </c>
      <c r="F14233">
        <f t="shared" si="674"/>
        <v>11</v>
      </c>
      <c r="G14233">
        <f t="shared" si="673"/>
        <v>2.9825980555555555E-2</v>
      </c>
    </row>
    <row r="14234" spans="1:7" hidden="1">
      <c r="A14234" t="s">
        <v>1</v>
      </c>
      <c r="B14234" s="1">
        <v>40717</v>
      </c>
      <c r="C14234" s="2">
        <v>0.70245370370370364</v>
      </c>
      <c r="D14234">
        <v>6404.58</v>
      </c>
      <c r="E14234">
        <f t="shared" si="672"/>
        <v>6.4045800000000002</v>
      </c>
      <c r="F14234">
        <f t="shared" si="674"/>
        <v>10</v>
      </c>
      <c r="G14234">
        <f t="shared" si="673"/>
        <v>1.7790500000000001E-2</v>
      </c>
    </row>
    <row r="14235" spans="1:7" hidden="1">
      <c r="A14235" t="s">
        <v>1</v>
      </c>
      <c r="B14235" s="1">
        <v>40717</v>
      </c>
      <c r="C14235" s="2">
        <v>0.70256944444444447</v>
      </c>
      <c r="D14235">
        <v>6407.69</v>
      </c>
      <c r="E14235">
        <f t="shared" si="672"/>
        <v>6.4076899999999997</v>
      </c>
      <c r="F14235">
        <f t="shared" si="674"/>
        <v>10</v>
      </c>
      <c r="G14235">
        <f t="shared" si="673"/>
        <v>1.7799138888888889E-2</v>
      </c>
    </row>
    <row r="14236" spans="1:7" hidden="1">
      <c r="A14236" t="s">
        <v>1</v>
      </c>
      <c r="B14236" s="1">
        <v>40717</v>
      </c>
      <c r="C14236" s="2">
        <v>0.70269675925925934</v>
      </c>
      <c r="D14236">
        <v>9757.67</v>
      </c>
      <c r="E14236">
        <f t="shared" si="672"/>
        <v>9.757670000000001</v>
      </c>
      <c r="F14236">
        <f t="shared" si="674"/>
        <v>11</v>
      </c>
      <c r="G14236">
        <f t="shared" si="673"/>
        <v>2.9815102777777783E-2</v>
      </c>
    </row>
    <row r="14237" spans="1:7" hidden="1">
      <c r="A14237" t="s">
        <v>1</v>
      </c>
      <c r="B14237" s="1">
        <v>40717</v>
      </c>
      <c r="C14237" s="2">
        <v>0.70281249999999995</v>
      </c>
      <c r="D14237">
        <v>7808.07</v>
      </c>
      <c r="E14237">
        <f t="shared" si="672"/>
        <v>7.8080699999999998</v>
      </c>
      <c r="F14237">
        <f t="shared" si="674"/>
        <v>10</v>
      </c>
      <c r="G14237">
        <f t="shared" si="673"/>
        <v>2.1689083333333335E-2</v>
      </c>
    </row>
    <row r="14238" spans="1:7" hidden="1">
      <c r="A14238" t="s">
        <v>1</v>
      </c>
      <c r="B14238" s="1">
        <v>40717</v>
      </c>
      <c r="C14238" s="2">
        <v>0.70292824074074067</v>
      </c>
      <c r="D14238">
        <v>5714.16</v>
      </c>
      <c r="E14238">
        <f t="shared" si="672"/>
        <v>5.7141599999999997</v>
      </c>
      <c r="F14238">
        <f t="shared" si="674"/>
        <v>10</v>
      </c>
      <c r="G14238">
        <f t="shared" si="673"/>
        <v>1.5872666666666667E-2</v>
      </c>
    </row>
    <row r="14239" spans="1:7" hidden="1">
      <c r="A14239" t="s">
        <v>1</v>
      </c>
      <c r="B14239" s="1">
        <v>40717</v>
      </c>
      <c r="C14239" s="2">
        <v>0.70305555555555566</v>
      </c>
      <c r="D14239">
        <v>4350.7299999999996</v>
      </c>
      <c r="E14239">
        <f t="shared" si="672"/>
        <v>4.3507299999999995</v>
      </c>
      <c r="F14239">
        <f t="shared" si="674"/>
        <v>11</v>
      </c>
      <c r="G14239">
        <f t="shared" si="673"/>
        <v>1.3293897222222222E-2</v>
      </c>
    </row>
    <row r="14240" spans="1:7" hidden="1">
      <c r="A14240" t="s">
        <v>1</v>
      </c>
      <c r="B14240" s="1">
        <v>40717</v>
      </c>
      <c r="C14240" s="2">
        <v>0.70317129629629627</v>
      </c>
      <c r="D14240">
        <v>7730.22</v>
      </c>
      <c r="E14240">
        <f t="shared" si="672"/>
        <v>7.7302200000000001</v>
      </c>
      <c r="F14240">
        <f t="shared" si="674"/>
        <v>10</v>
      </c>
      <c r="G14240">
        <f t="shared" si="673"/>
        <v>2.1472833333333333E-2</v>
      </c>
    </row>
    <row r="14241" spans="1:7" hidden="1">
      <c r="A14241" t="s">
        <v>1</v>
      </c>
      <c r="B14241" s="1">
        <v>40717</v>
      </c>
      <c r="C14241" s="2">
        <v>0.70328703703703699</v>
      </c>
      <c r="D14241">
        <v>5254.42</v>
      </c>
      <c r="E14241">
        <f t="shared" si="672"/>
        <v>5.2544199999999996</v>
      </c>
      <c r="F14241">
        <f t="shared" si="674"/>
        <v>10</v>
      </c>
      <c r="G14241">
        <f t="shared" si="673"/>
        <v>1.4595611111111111E-2</v>
      </c>
    </row>
    <row r="14242" spans="1:7" hidden="1">
      <c r="A14242" t="s">
        <v>1</v>
      </c>
      <c r="B14242" s="1">
        <v>40717</v>
      </c>
      <c r="C14242" s="2">
        <v>0.70341435185185175</v>
      </c>
      <c r="D14242">
        <v>4352.29</v>
      </c>
      <c r="E14242">
        <f t="shared" si="672"/>
        <v>4.35229</v>
      </c>
      <c r="F14242">
        <f t="shared" si="674"/>
        <v>11</v>
      </c>
      <c r="G14242">
        <f t="shared" si="673"/>
        <v>1.329866388888889E-2</v>
      </c>
    </row>
    <row r="14243" spans="1:7" hidden="1">
      <c r="A14243" t="s">
        <v>1</v>
      </c>
      <c r="B14243" s="1">
        <v>40717</v>
      </c>
      <c r="C14243" s="2">
        <v>0.70353009259259258</v>
      </c>
      <c r="D14243">
        <v>4349.6000000000004</v>
      </c>
      <c r="E14243">
        <f t="shared" si="672"/>
        <v>4.3496000000000006</v>
      </c>
      <c r="F14243">
        <f t="shared" si="674"/>
        <v>10</v>
      </c>
      <c r="G14243">
        <f t="shared" si="673"/>
        <v>1.2082222222222225E-2</v>
      </c>
    </row>
    <row r="14244" spans="1:7" hidden="1">
      <c r="A14244" t="s">
        <v>1</v>
      </c>
      <c r="B14244" s="1">
        <v>40717</v>
      </c>
      <c r="C14244" s="2">
        <v>0.7036458333333333</v>
      </c>
      <c r="D14244">
        <v>4364.99</v>
      </c>
      <c r="E14244">
        <f t="shared" si="672"/>
        <v>4.3649899999999997</v>
      </c>
      <c r="F14244">
        <f t="shared" si="674"/>
        <v>10</v>
      </c>
      <c r="G14244">
        <f t="shared" si="673"/>
        <v>1.2124972222222221E-2</v>
      </c>
    </row>
    <row r="14245" spans="1:7" hidden="1">
      <c r="A14245" t="s">
        <v>1</v>
      </c>
      <c r="B14245" s="1">
        <v>40717</v>
      </c>
      <c r="C14245" s="2">
        <v>0.70377314814814806</v>
      </c>
      <c r="D14245">
        <v>4364.24</v>
      </c>
      <c r="E14245">
        <f t="shared" si="672"/>
        <v>4.3642399999999997</v>
      </c>
      <c r="F14245">
        <f t="shared" si="674"/>
        <v>11</v>
      </c>
      <c r="G14245">
        <f t="shared" si="673"/>
        <v>1.3335177777777778E-2</v>
      </c>
    </row>
    <row r="14246" spans="1:7" hidden="1">
      <c r="A14246" t="s">
        <v>1</v>
      </c>
      <c r="B14246" s="1">
        <v>40717</v>
      </c>
      <c r="C14246" s="2">
        <v>0.7038888888888889</v>
      </c>
      <c r="D14246">
        <v>4370.3599999999997</v>
      </c>
      <c r="E14246">
        <f t="shared" si="672"/>
        <v>4.3703599999999998</v>
      </c>
      <c r="F14246">
        <f t="shared" si="674"/>
        <v>10</v>
      </c>
      <c r="G14246">
        <f t="shared" si="673"/>
        <v>1.2139888888888889E-2</v>
      </c>
    </row>
    <row r="14247" spans="1:7" hidden="1">
      <c r="A14247" t="s">
        <v>1</v>
      </c>
      <c r="B14247" s="1">
        <v>40717</v>
      </c>
      <c r="C14247" s="2">
        <v>0.70401620370370377</v>
      </c>
      <c r="D14247">
        <v>4368.8900000000003</v>
      </c>
      <c r="E14247">
        <f t="shared" si="672"/>
        <v>4.3688900000000004</v>
      </c>
      <c r="F14247">
        <f t="shared" si="674"/>
        <v>11</v>
      </c>
      <c r="G14247">
        <f t="shared" si="673"/>
        <v>1.3349386111111113E-2</v>
      </c>
    </row>
    <row r="14248" spans="1:7" hidden="1">
      <c r="A14248" t="s">
        <v>1</v>
      </c>
      <c r="B14248" s="1">
        <v>40717</v>
      </c>
      <c r="C14248" s="2">
        <v>0.70413194444444438</v>
      </c>
      <c r="D14248">
        <v>5806.33</v>
      </c>
      <c r="E14248">
        <f t="shared" si="672"/>
        <v>5.80633</v>
      </c>
      <c r="F14248">
        <f t="shared" si="674"/>
        <v>10</v>
      </c>
      <c r="G14248">
        <f t="shared" si="673"/>
        <v>1.6128694444444445E-2</v>
      </c>
    </row>
    <row r="14249" spans="1:7" hidden="1">
      <c r="A14249" t="s">
        <v>1</v>
      </c>
      <c r="B14249" s="1">
        <v>40717</v>
      </c>
      <c r="C14249" s="2">
        <v>0.70424768518518521</v>
      </c>
      <c r="D14249">
        <v>5815.25</v>
      </c>
      <c r="E14249">
        <f t="shared" si="672"/>
        <v>5.8152499999999998</v>
      </c>
      <c r="F14249">
        <f t="shared" si="674"/>
        <v>10</v>
      </c>
      <c r="G14249">
        <f t="shared" si="673"/>
        <v>1.6153472222222222E-2</v>
      </c>
    </row>
    <row r="14250" spans="1:7" hidden="1">
      <c r="A14250" t="s">
        <v>1</v>
      </c>
      <c r="B14250" s="1">
        <v>40717</v>
      </c>
      <c r="C14250" s="2">
        <v>0.70436342592592593</v>
      </c>
      <c r="D14250">
        <v>4371.2</v>
      </c>
      <c r="E14250">
        <f t="shared" si="672"/>
        <v>4.3712</v>
      </c>
      <c r="F14250">
        <f t="shared" si="674"/>
        <v>10</v>
      </c>
      <c r="G14250">
        <f t="shared" si="673"/>
        <v>1.2142222222222223E-2</v>
      </c>
    </row>
    <row r="14251" spans="1:7" hidden="1">
      <c r="A14251" t="s">
        <v>1</v>
      </c>
      <c r="B14251" s="1">
        <v>40717</v>
      </c>
      <c r="C14251" s="2">
        <v>0.70447916666666666</v>
      </c>
      <c r="D14251">
        <v>5304.06</v>
      </c>
      <c r="E14251">
        <f t="shared" si="672"/>
        <v>5.3040600000000007</v>
      </c>
      <c r="F14251">
        <f t="shared" si="674"/>
        <v>10</v>
      </c>
      <c r="G14251">
        <f t="shared" si="673"/>
        <v>1.4733500000000002E-2</v>
      </c>
    </row>
    <row r="14252" spans="1:7" hidden="1">
      <c r="A14252" t="s">
        <v>1</v>
      </c>
      <c r="B14252" s="1">
        <v>40717</v>
      </c>
      <c r="C14252" s="2">
        <v>0.70460648148148142</v>
      </c>
      <c r="D14252">
        <v>7980.71</v>
      </c>
      <c r="E14252">
        <f t="shared" si="672"/>
        <v>7.9807100000000002</v>
      </c>
      <c r="F14252">
        <f t="shared" si="674"/>
        <v>11</v>
      </c>
      <c r="G14252">
        <f t="shared" si="673"/>
        <v>2.438550277777778E-2</v>
      </c>
    </row>
    <row r="14253" spans="1:7" hidden="1">
      <c r="A14253" t="s">
        <v>1</v>
      </c>
      <c r="B14253" s="1">
        <v>40717</v>
      </c>
      <c r="C14253" s="2">
        <v>0.70472222222222225</v>
      </c>
      <c r="D14253">
        <v>6550.36</v>
      </c>
      <c r="E14253">
        <f t="shared" si="672"/>
        <v>6.5503599999999995</v>
      </c>
      <c r="F14253">
        <f t="shared" si="674"/>
        <v>10</v>
      </c>
      <c r="G14253">
        <f t="shared" si="673"/>
        <v>1.8195444444444445E-2</v>
      </c>
    </row>
    <row r="14254" spans="1:7" hidden="1">
      <c r="A14254" t="s">
        <v>1</v>
      </c>
      <c r="B14254" s="1">
        <v>40717</v>
      </c>
      <c r="C14254" s="2">
        <v>0.70483796296296297</v>
      </c>
      <c r="D14254">
        <v>8517.7800000000007</v>
      </c>
      <c r="E14254">
        <f t="shared" si="672"/>
        <v>8.5177800000000001</v>
      </c>
      <c r="F14254">
        <f t="shared" si="674"/>
        <v>10</v>
      </c>
      <c r="G14254">
        <f t="shared" si="673"/>
        <v>2.3660500000000001E-2</v>
      </c>
    </row>
    <row r="14255" spans="1:7" hidden="1">
      <c r="A14255" t="s">
        <v>1</v>
      </c>
      <c r="B14255" s="1">
        <v>40717</v>
      </c>
      <c r="C14255" s="2">
        <v>0.70496527777777773</v>
      </c>
      <c r="D14255">
        <v>6557.71</v>
      </c>
      <c r="E14255">
        <f t="shared" si="672"/>
        <v>6.5577100000000002</v>
      </c>
      <c r="F14255">
        <f t="shared" si="674"/>
        <v>11</v>
      </c>
      <c r="G14255">
        <f t="shared" si="673"/>
        <v>2.0037447222222223E-2</v>
      </c>
    </row>
    <row r="14256" spans="1:7" hidden="1">
      <c r="A14256" t="s">
        <v>1</v>
      </c>
      <c r="B14256" s="1">
        <v>40717</v>
      </c>
      <c r="C14256" s="2">
        <v>0.70508101851851857</v>
      </c>
      <c r="D14256">
        <v>6562.33</v>
      </c>
      <c r="E14256">
        <f t="shared" si="672"/>
        <v>6.5623300000000002</v>
      </c>
      <c r="F14256">
        <f t="shared" si="674"/>
        <v>10</v>
      </c>
      <c r="G14256">
        <f t="shared" si="673"/>
        <v>1.8228694444444447E-2</v>
      </c>
    </row>
    <row r="14257" spans="1:7" hidden="1">
      <c r="A14257" t="s">
        <v>1</v>
      </c>
      <c r="B14257" s="1">
        <v>40717</v>
      </c>
      <c r="C14257" s="2">
        <v>0.70519675925925929</v>
      </c>
      <c r="D14257">
        <v>6678.53</v>
      </c>
      <c r="E14257">
        <f t="shared" si="672"/>
        <v>6.6785299999999994</v>
      </c>
      <c r="F14257">
        <f t="shared" si="674"/>
        <v>10</v>
      </c>
      <c r="G14257">
        <f t="shared" si="673"/>
        <v>1.8551472222222223E-2</v>
      </c>
    </row>
    <row r="14258" spans="1:7" hidden="1">
      <c r="A14258" t="s">
        <v>1</v>
      </c>
      <c r="B14258" s="1">
        <v>40717</v>
      </c>
      <c r="C14258" s="2">
        <v>0.70532407407407405</v>
      </c>
      <c r="D14258">
        <v>8648.5300000000007</v>
      </c>
      <c r="E14258">
        <f t="shared" si="672"/>
        <v>8.6485300000000009</v>
      </c>
      <c r="F14258">
        <f t="shared" si="674"/>
        <v>11</v>
      </c>
      <c r="G14258">
        <f t="shared" si="673"/>
        <v>2.6426063888888893E-2</v>
      </c>
    </row>
    <row r="14259" spans="1:7" hidden="1">
      <c r="A14259" t="s">
        <v>1</v>
      </c>
      <c r="B14259" s="1">
        <v>40717</v>
      </c>
      <c r="C14259" s="2">
        <v>0.70543981481481488</v>
      </c>
      <c r="D14259">
        <v>8091.9</v>
      </c>
      <c r="E14259">
        <f t="shared" si="672"/>
        <v>8.091899999999999</v>
      </c>
      <c r="F14259">
        <f t="shared" si="674"/>
        <v>10</v>
      </c>
      <c r="G14259">
        <f t="shared" si="673"/>
        <v>2.2477499999999997E-2</v>
      </c>
    </row>
    <row r="14260" spans="1:7" hidden="1">
      <c r="A14260" t="s">
        <v>1</v>
      </c>
      <c r="B14260" s="1">
        <v>40717</v>
      </c>
      <c r="C14260" s="2">
        <v>0.7055555555555556</v>
      </c>
      <c r="D14260">
        <v>6669.23</v>
      </c>
      <c r="E14260">
        <f t="shared" si="672"/>
        <v>6.6692299999999998</v>
      </c>
      <c r="F14260">
        <f t="shared" si="674"/>
        <v>10</v>
      </c>
      <c r="G14260">
        <f t="shared" si="673"/>
        <v>1.852563888888889E-2</v>
      </c>
    </row>
    <row r="14261" spans="1:7" hidden="1">
      <c r="A14261" t="s">
        <v>1</v>
      </c>
      <c r="B14261" s="1">
        <v>40717</v>
      </c>
      <c r="C14261" s="2">
        <v>0.70568287037037036</v>
      </c>
      <c r="D14261">
        <v>6551.14</v>
      </c>
      <c r="E14261">
        <f t="shared" si="672"/>
        <v>6.5511400000000002</v>
      </c>
      <c r="F14261">
        <f t="shared" si="674"/>
        <v>11</v>
      </c>
      <c r="G14261">
        <f t="shared" si="673"/>
        <v>2.0017372222222225E-2</v>
      </c>
    </row>
    <row r="14262" spans="1:7" hidden="1">
      <c r="A14262" t="s">
        <v>1</v>
      </c>
      <c r="B14262" s="1">
        <v>40717</v>
      </c>
      <c r="C14262" s="2">
        <v>0.70579861111111108</v>
      </c>
      <c r="D14262">
        <v>8519.5</v>
      </c>
      <c r="E14262">
        <f t="shared" si="672"/>
        <v>8.5195000000000007</v>
      </c>
      <c r="F14262">
        <f t="shared" si="674"/>
        <v>10</v>
      </c>
      <c r="G14262">
        <f t="shared" si="673"/>
        <v>2.3665277777777782E-2</v>
      </c>
    </row>
    <row r="14263" spans="1:7" hidden="1">
      <c r="A14263" t="s">
        <v>1</v>
      </c>
      <c r="B14263" s="1">
        <v>40717</v>
      </c>
      <c r="C14263" s="2">
        <v>0.70591435185185192</v>
      </c>
      <c r="D14263">
        <v>7616.1</v>
      </c>
      <c r="E14263">
        <f t="shared" si="672"/>
        <v>7.6161000000000003</v>
      </c>
      <c r="F14263">
        <f t="shared" si="674"/>
        <v>10</v>
      </c>
      <c r="G14263">
        <f t="shared" si="673"/>
        <v>2.1155833333333336E-2</v>
      </c>
    </row>
    <row r="14264" spans="1:7" hidden="1">
      <c r="A14264" t="s">
        <v>1</v>
      </c>
      <c r="B14264" s="1">
        <v>40717</v>
      </c>
      <c r="C14264" s="2">
        <v>0.70604166666666668</v>
      </c>
      <c r="D14264">
        <v>6194.66</v>
      </c>
      <c r="E14264">
        <f t="shared" si="672"/>
        <v>6.1946599999999998</v>
      </c>
      <c r="F14264">
        <f t="shared" si="674"/>
        <v>11</v>
      </c>
      <c r="G14264">
        <f t="shared" si="673"/>
        <v>1.8928127777777779E-2</v>
      </c>
    </row>
    <row r="14265" spans="1:7" hidden="1">
      <c r="A14265" t="s">
        <v>1</v>
      </c>
      <c r="B14265" s="1">
        <v>40717</v>
      </c>
      <c r="C14265" s="2">
        <v>0.7061574074074074</v>
      </c>
      <c r="D14265">
        <v>6195.03</v>
      </c>
      <c r="E14265">
        <f t="shared" si="672"/>
        <v>6.19503</v>
      </c>
      <c r="F14265">
        <f t="shared" si="674"/>
        <v>10</v>
      </c>
      <c r="G14265">
        <f t="shared" si="673"/>
        <v>1.7208416666666667E-2</v>
      </c>
    </row>
    <row r="14266" spans="1:7" hidden="1">
      <c r="A14266" t="s">
        <v>1</v>
      </c>
      <c r="B14266" s="1">
        <v>40717</v>
      </c>
      <c r="C14266" s="2">
        <v>0.70627314814814823</v>
      </c>
      <c r="D14266">
        <v>9909.15</v>
      </c>
      <c r="E14266">
        <f t="shared" si="672"/>
        <v>9.9091500000000003</v>
      </c>
      <c r="F14266">
        <f t="shared" si="674"/>
        <v>10</v>
      </c>
      <c r="G14266">
        <f t="shared" si="673"/>
        <v>2.752541666666667E-2</v>
      </c>
    </row>
    <row r="14267" spans="1:7" hidden="1">
      <c r="A14267" t="s">
        <v>1</v>
      </c>
      <c r="B14267" s="1">
        <v>40717</v>
      </c>
      <c r="C14267" s="2">
        <v>0.70640046296296299</v>
      </c>
      <c r="D14267">
        <v>6190.61</v>
      </c>
      <c r="E14267">
        <f t="shared" si="672"/>
        <v>6.1906099999999995</v>
      </c>
      <c r="F14267">
        <f t="shared" si="674"/>
        <v>11</v>
      </c>
      <c r="G14267">
        <f t="shared" si="673"/>
        <v>1.8915752777777777E-2</v>
      </c>
    </row>
    <row r="14268" spans="1:7" hidden="1">
      <c r="A14268" t="s">
        <v>1</v>
      </c>
      <c r="B14268" s="1">
        <v>40717</v>
      </c>
      <c r="C14268" s="2">
        <v>0.70651620370370372</v>
      </c>
      <c r="D14268">
        <v>6189.22</v>
      </c>
      <c r="E14268">
        <f t="shared" si="672"/>
        <v>6.1892200000000006</v>
      </c>
      <c r="F14268">
        <f t="shared" si="674"/>
        <v>10</v>
      </c>
      <c r="G14268">
        <f t="shared" si="673"/>
        <v>1.7192277777777779E-2</v>
      </c>
    </row>
    <row r="14269" spans="1:7" hidden="1">
      <c r="A14269" t="s">
        <v>1</v>
      </c>
      <c r="B14269" s="1">
        <v>40717</v>
      </c>
      <c r="C14269" s="2">
        <v>0.70663194444444455</v>
      </c>
      <c r="D14269">
        <v>6188.31</v>
      </c>
      <c r="E14269">
        <f t="shared" si="672"/>
        <v>6.1883100000000004</v>
      </c>
      <c r="F14269">
        <f t="shared" si="674"/>
        <v>10</v>
      </c>
      <c r="G14269">
        <f t="shared" si="673"/>
        <v>1.718975E-2</v>
      </c>
    </row>
    <row r="14270" spans="1:7" hidden="1">
      <c r="A14270" t="s">
        <v>1</v>
      </c>
      <c r="B14270" s="1">
        <v>40717</v>
      </c>
      <c r="C14270" s="2">
        <v>0.70675925925925931</v>
      </c>
      <c r="D14270">
        <v>7604.97</v>
      </c>
      <c r="E14270">
        <f t="shared" si="672"/>
        <v>7.6049700000000007</v>
      </c>
      <c r="F14270">
        <f t="shared" si="674"/>
        <v>11</v>
      </c>
      <c r="G14270">
        <f t="shared" si="673"/>
        <v>2.3237408333333338E-2</v>
      </c>
    </row>
    <row r="14271" spans="1:7" hidden="1">
      <c r="A14271" t="s">
        <v>1</v>
      </c>
      <c r="B14271" s="1">
        <v>40717</v>
      </c>
      <c r="C14271" s="2">
        <v>0.70687500000000003</v>
      </c>
      <c r="D14271">
        <v>8145.45</v>
      </c>
      <c r="E14271">
        <f t="shared" si="672"/>
        <v>8.1454500000000003</v>
      </c>
      <c r="F14271">
        <f t="shared" si="674"/>
        <v>10</v>
      </c>
      <c r="G14271">
        <f t="shared" si="673"/>
        <v>2.2626250000000001E-2</v>
      </c>
    </row>
    <row r="14272" spans="1:7" hidden="1">
      <c r="A14272" t="s">
        <v>1</v>
      </c>
      <c r="B14272" s="1">
        <v>40717</v>
      </c>
      <c r="C14272" s="2">
        <v>0.70699074074074064</v>
      </c>
      <c r="D14272">
        <v>6462.69</v>
      </c>
      <c r="E14272">
        <f t="shared" si="672"/>
        <v>6.4626899999999994</v>
      </c>
      <c r="F14272">
        <f t="shared" si="674"/>
        <v>10</v>
      </c>
      <c r="G14272">
        <f t="shared" si="673"/>
        <v>1.7951916666666665E-2</v>
      </c>
    </row>
    <row r="14273" spans="1:7" hidden="1">
      <c r="A14273" t="s">
        <v>1</v>
      </c>
      <c r="B14273" s="1">
        <v>40717</v>
      </c>
      <c r="C14273" s="2">
        <v>0.70711805555555562</v>
      </c>
      <c r="D14273">
        <v>6178.12</v>
      </c>
      <c r="E14273">
        <f t="shared" si="672"/>
        <v>6.1781199999999998</v>
      </c>
      <c r="F14273">
        <f t="shared" si="674"/>
        <v>11</v>
      </c>
      <c r="G14273">
        <f t="shared" si="673"/>
        <v>1.887758888888889E-2</v>
      </c>
    </row>
    <row r="14274" spans="1:7" hidden="1">
      <c r="A14274" t="s">
        <v>1</v>
      </c>
      <c r="B14274" s="1">
        <v>40717</v>
      </c>
      <c r="C14274" s="2">
        <v>0.70723379629629635</v>
      </c>
      <c r="D14274">
        <v>7283.21</v>
      </c>
      <c r="E14274">
        <f t="shared" si="672"/>
        <v>7.2832100000000004</v>
      </c>
      <c r="F14274">
        <f t="shared" si="674"/>
        <v>10</v>
      </c>
      <c r="G14274">
        <f t="shared" si="673"/>
        <v>2.0231138888888892E-2</v>
      </c>
    </row>
    <row r="14275" spans="1:7" hidden="1">
      <c r="A14275" t="s">
        <v>1</v>
      </c>
      <c r="B14275" s="1">
        <v>40717</v>
      </c>
      <c r="C14275" s="2">
        <v>0.70734953703703696</v>
      </c>
      <c r="D14275">
        <v>8240.64</v>
      </c>
      <c r="E14275">
        <f t="shared" si="672"/>
        <v>8.2406399999999991</v>
      </c>
      <c r="F14275">
        <f t="shared" si="674"/>
        <v>10</v>
      </c>
      <c r="G14275">
        <f t="shared" si="673"/>
        <v>2.2890666666666663E-2</v>
      </c>
    </row>
    <row r="14276" spans="1:7" hidden="1">
      <c r="A14276" t="s">
        <v>1</v>
      </c>
      <c r="B14276" s="1">
        <v>40717</v>
      </c>
      <c r="C14276" s="2">
        <v>0.70747685185185183</v>
      </c>
      <c r="D14276">
        <v>5989.05</v>
      </c>
      <c r="E14276">
        <f t="shared" si="672"/>
        <v>5.9890499999999998</v>
      </c>
      <c r="F14276">
        <f t="shared" si="674"/>
        <v>11</v>
      </c>
      <c r="G14276">
        <f t="shared" si="673"/>
        <v>1.8299875E-2</v>
      </c>
    </row>
    <row r="14277" spans="1:7" hidden="1">
      <c r="A14277" t="s">
        <v>1</v>
      </c>
      <c r="B14277" s="1">
        <v>40717</v>
      </c>
      <c r="C14277" s="2">
        <v>0.70759259259259266</v>
      </c>
      <c r="D14277">
        <v>7392.26</v>
      </c>
      <c r="E14277">
        <f t="shared" si="672"/>
        <v>7.3922600000000003</v>
      </c>
      <c r="F14277">
        <f t="shared" si="674"/>
        <v>10</v>
      </c>
      <c r="G14277">
        <f t="shared" si="673"/>
        <v>2.0534055555555555E-2</v>
      </c>
    </row>
    <row r="14278" spans="1:7" hidden="1">
      <c r="A14278" t="s">
        <v>1</v>
      </c>
      <c r="B14278" s="1">
        <v>40717</v>
      </c>
      <c r="C14278" s="2">
        <v>0.70770833333333327</v>
      </c>
      <c r="D14278">
        <v>6272.62</v>
      </c>
      <c r="E14278">
        <f t="shared" si="672"/>
        <v>6.2726199999999999</v>
      </c>
      <c r="F14278">
        <f t="shared" si="674"/>
        <v>10</v>
      </c>
      <c r="G14278">
        <f t="shared" si="673"/>
        <v>1.7423944444444443E-2</v>
      </c>
    </row>
    <row r="14279" spans="1:7" hidden="1">
      <c r="A14279" t="s">
        <v>1</v>
      </c>
      <c r="B14279" s="1">
        <v>40717</v>
      </c>
      <c r="C14279" s="2">
        <v>0.70782407407407411</v>
      </c>
      <c r="D14279">
        <v>8274.2800000000007</v>
      </c>
      <c r="E14279">
        <f t="shared" si="672"/>
        <v>8.274280000000001</v>
      </c>
      <c r="F14279">
        <f t="shared" si="674"/>
        <v>10</v>
      </c>
      <c r="G14279">
        <f t="shared" si="673"/>
        <v>2.2984111111111115E-2</v>
      </c>
    </row>
    <row r="14280" spans="1:7" hidden="1">
      <c r="A14280" t="s">
        <v>1</v>
      </c>
      <c r="B14280" s="1">
        <v>40717</v>
      </c>
      <c r="C14280" s="2">
        <v>0.70795138888888898</v>
      </c>
      <c r="D14280">
        <v>6259.87</v>
      </c>
      <c r="E14280">
        <f t="shared" si="672"/>
        <v>6.2598700000000003</v>
      </c>
      <c r="F14280">
        <f t="shared" si="674"/>
        <v>11</v>
      </c>
      <c r="G14280">
        <f t="shared" si="673"/>
        <v>1.9127380555555556E-2</v>
      </c>
    </row>
    <row r="14281" spans="1:7" hidden="1">
      <c r="A14281" t="s">
        <v>1</v>
      </c>
      <c r="B14281" s="1">
        <v>40717</v>
      </c>
      <c r="C14281" s="2">
        <v>0.70807870370370374</v>
      </c>
      <c r="D14281">
        <v>7381.98</v>
      </c>
      <c r="E14281">
        <f t="shared" si="672"/>
        <v>7.3819799999999995</v>
      </c>
      <c r="F14281">
        <f t="shared" si="674"/>
        <v>11</v>
      </c>
      <c r="G14281">
        <f t="shared" si="673"/>
        <v>2.2556050000000001E-2</v>
      </c>
    </row>
    <row r="14282" spans="1:7" hidden="1">
      <c r="A14282" t="s">
        <v>1</v>
      </c>
      <c r="B14282" s="1">
        <v>40717</v>
      </c>
      <c r="C14282" s="2">
        <v>0.70818287037037031</v>
      </c>
      <c r="D14282">
        <v>5988</v>
      </c>
      <c r="E14282">
        <f t="shared" si="672"/>
        <v>5.9880000000000004</v>
      </c>
      <c r="F14282">
        <f t="shared" si="674"/>
        <v>9</v>
      </c>
      <c r="G14282">
        <f t="shared" si="673"/>
        <v>1.4970000000000001E-2</v>
      </c>
    </row>
    <row r="14283" spans="1:7" hidden="1">
      <c r="A14283" t="s">
        <v>1</v>
      </c>
      <c r="B14283" s="1">
        <v>40717</v>
      </c>
      <c r="C14283" s="2">
        <v>0.70831018518518529</v>
      </c>
      <c r="D14283">
        <v>6250.75</v>
      </c>
      <c r="E14283">
        <f t="shared" si="672"/>
        <v>6.25075</v>
      </c>
      <c r="F14283">
        <f t="shared" si="674"/>
        <v>11</v>
      </c>
      <c r="G14283">
        <f t="shared" si="673"/>
        <v>1.9099513888888892E-2</v>
      </c>
    </row>
    <row r="14284" spans="1:7" hidden="1">
      <c r="A14284" t="s">
        <v>1</v>
      </c>
      <c r="B14284" s="1">
        <v>40717</v>
      </c>
      <c r="C14284" s="2">
        <v>0.70843750000000005</v>
      </c>
      <c r="D14284">
        <v>7479.49</v>
      </c>
      <c r="E14284">
        <f t="shared" si="672"/>
        <v>7.4794900000000002</v>
      </c>
      <c r="F14284">
        <f t="shared" si="674"/>
        <v>11</v>
      </c>
      <c r="G14284">
        <f t="shared" si="673"/>
        <v>2.2853997222222224E-2</v>
      </c>
    </row>
    <row r="14285" spans="1:7" hidden="1">
      <c r="A14285" t="s">
        <v>1</v>
      </c>
      <c r="B14285" s="1">
        <v>40717</v>
      </c>
      <c r="C14285" s="2">
        <v>0.70854166666666663</v>
      </c>
      <c r="D14285">
        <v>5061.6899999999996</v>
      </c>
      <c r="E14285">
        <f t="shared" si="672"/>
        <v>5.0616899999999996</v>
      </c>
      <c r="F14285">
        <f t="shared" si="674"/>
        <v>9</v>
      </c>
      <c r="G14285">
        <f t="shared" si="673"/>
        <v>1.2654225E-2</v>
      </c>
    </row>
    <row r="14286" spans="1:7" hidden="1">
      <c r="A14286" t="s">
        <v>1</v>
      </c>
      <c r="B14286" s="1">
        <v>40717</v>
      </c>
      <c r="C14286" s="2">
        <v>0.70866898148148139</v>
      </c>
      <c r="D14286">
        <v>6460.83</v>
      </c>
      <c r="E14286">
        <f t="shared" si="672"/>
        <v>6.4608299999999996</v>
      </c>
      <c r="F14286">
        <f t="shared" si="674"/>
        <v>11</v>
      </c>
      <c r="G14286">
        <f t="shared" si="673"/>
        <v>1.9741425E-2</v>
      </c>
    </row>
    <row r="14287" spans="1:7" hidden="1">
      <c r="A14287" t="s">
        <v>1</v>
      </c>
      <c r="B14287" s="1">
        <v>40717</v>
      </c>
      <c r="C14287" s="2">
        <v>0.70878472222222222</v>
      </c>
      <c r="D14287">
        <v>6478.57</v>
      </c>
      <c r="E14287">
        <f t="shared" si="672"/>
        <v>6.4785699999999995</v>
      </c>
      <c r="F14287">
        <f t="shared" si="674"/>
        <v>10</v>
      </c>
      <c r="G14287">
        <f t="shared" si="673"/>
        <v>1.7996027777777777E-2</v>
      </c>
    </row>
    <row r="14288" spans="1:7" hidden="1">
      <c r="A14288" t="s">
        <v>1</v>
      </c>
      <c r="B14288" s="1">
        <v>40717</v>
      </c>
      <c r="C14288" s="2">
        <v>0.70890046296296294</v>
      </c>
      <c r="D14288">
        <v>9536.9599999999991</v>
      </c>
      <c r="E14288">
        <f t="shared" si="672"/>
        <v>9.5369599999999988</v>
      </c>
      <c r="F14288">
        <f t="shared" si="674"/>
        <v>10</v>
      </c>
      <c r="G14288">
        <f t="shared" si="673"/>
        <v>2.6491555555555553E-2</v>
      </c>
    </row>
    <row r="14289" spans="1:7" hidden="1">
      <c r="A14289" t="s">
        <v>1</v>
      </c>
      <c r="B14289" s="1">
        <v>40717</v>
      </c>
      <c r="C14289" s="2">
        <v>0.7090277777777777</v>
      </c>
      <c r="D14289">
        <v>6455.34</v>
      </c>
      <c r="E14289">
        <f t="shared" ref="E14289:E14352" si="675">D14289/1000</f>
        <v>6.4553400000000005</v>
      </c>
      <c r="F14289">
        <f t="shared" si="674"/>
        <v>11</v>
      </c>
      <c r="G14289">
        <f t="shared" ref="G14289:G14352" si="676">F14289/3600*E14289</f>
        <v>1.9724650000000003E-2</v>
      </c>
    </row>
    <row r="14290" spans="1:7" hidden="1">
      <c r="A14290" t="s">
        <v>1</v>
      </c>
      <c r="B14290" s="1">
        <v>40717</v>
      </c>
      <c r="C14290" s="2">
        <v>0.70914351851851853</v>
      </c>
      <c r="D14290">
        <v>6172.84</v>
      </c>
      <c r="E14290">
        <f t="shared" si="675"/>
        <v>6.1728399999999999</v>
      </c>
      <c r="F14290">
        <f t="shared" ref="F14290:F14353" si="677">SECOND(C14290-C14289)</f>
        <v>10</v>
      </c>
      <c r="G14290">
        <f t="shared" si="676"/>
        <v>1.7146777777777778E-2</v>
      </c>
    </row>
    <row r="14291" spans="1:7" hidden="1">
      <c r="A14291" t="s">
        <v>1</v>
      </c>
      <c r="B14291" s="1">
        <v>40717</v>
      </c>
      <c r="C14291" s="2">
        <v>0.70925925925925926</v>
      </c>
      <c r="D14291">
        <v>6179.5</v>
      </c>
      <c r="E14291">
        <f t="shared" si="675"/>
        <v>6.1795</v>
      </c>
      <c r="F14291">
        <f t="shared" si="677"/>
        <v>10</v>
      </c>
      <c r="G14291">
        <f t="shared" si="676"/>
        <v>1.7165277777777779E-2</v>
      </c>
    </row>
    <row r="14292" spans="1:7" hidden="1">
      <c r="A14292" t="s">
        <v>1</v>
      </c>
      <c r="B14292" s="1">
        <v>40717</v>
      </c>
      <c r="C14292" s="2">
        <v>0.70938657407407402</v>
      </c>
      <c r="D14292">
        <v>7822.81</v>
      </c>
      <c r="E14292">
        <f t="shared" si="675"/>
        <v>7.8228100000000005</v>
      </c>
      <c r="F14292">
        <f t="shared" si="677"/>
        <v>11</v>
      </c>
      <c r="G14292">
        <f t="shared" si="676"/>
        <v>2.3903030555555559E-2</v>
      </c>
    </row>
    <row r="14293" spans="1:7" hidden="1">
      <c r="A14293" t="s">
        <v>1</v>
      </c>
      <c r="B14293" s="1">
        <v>40717</v>
      </c>
      <c r="C14293" s="2">
        <v>0.70950231481481485</v>
      </c>
      <c r="D14293">
        <v>6190.91</v>
      </c>
      <c r="E14293">
        <f t="shared" si="675"/>
        <v>6.1909099999999997</v>
      </c>
      <c r="F14293">
        <f t="shared" si="677"/>
        <v>10</v>
      </c>
      <c r="G14293">
        <f t="shared" si="676"/>
        <v>1.7196972222222221E-2</v>
      </c>
    </row>
    <row r="14294" spans="1:7" hidden="1">
      <c r="A14294" t="s">
        <v>1</v>
      </c>
      <c r="B14294" s="1">
        <v>40717</v>
      </c>
      <c r="C14294" s="2">
        <v>0.70961805555555557</v>
      </c>
      <c r="D14294">
        <v>6182.43</v>
      </c>
      <c r="E14294">
        <f t="shared" si="675"/>
        <v>6.1824300000000001</v>
      </c>
      <c r="F14294">
        <f t="shared" si="677"/>
        <v>10</v>
      </c>
      <c r="G14294">
        <f t="shared" si="676"/>
        <v>1.7173416666666667E-2</v>
      </c>
    </row>
    <row r="14295" spans="1:7" hidden="1">
      <c r="A14295" t="s">
        <v>1</v>
      </c>
      <c r="B14295" s="1">
        <v>40717</v>
      </c>
      <c r="C14295" s="2">
        <v>0.70974537037037033</v>
      </c>
      <c r="D14295">
        <v>7807.8</v>
      </c>
      <c r="E14295">
        <f t="shared" si="675"/>
        <v>7.8078000000000003</v>
      </c>
      <c r="F14295">
        <f t="shared" si="677"/>
        <v>11</v>
      </c>
      <c r="G14295">
        <f t="shared" si="676"/>
        <v>2.3857166666666669E-2</v>
      </c>
    </row>
    <row r="14296" spans="1:7" hidden="1">
      <c r="A14296" t="s">
        <v>1</v>
      </c>
      <c r="B14296" s="1">
        <v>40717</v>
      </c>
      <c r="C14296" s="2">
        <v>0.70986111111111105</v>
      </c>
      <c r="D14296">
        <v>6453.46</v>
      </c>
      <c r="E14296">
        <f t="shared" si="675"/>
        <v>6.4534599999999998</v>
      </c>
      <c r="F14296">
        <f t="shared" si="677"/>
        <v>10</v>
      </c>
      <c r="G14296">
        <f t="shared" si="676"/>
        <v>1.7926277777777777E-2</v>
      </c>
    </row>
    <row r="14297" spans="1:7" hidden="1">
      <c r="A14297" t="s">
        <v>1</v>
      </c>
      <c r="B14297" s="1">
        <v>40717</v>
      </c>
      <c r="C14297" s="2">
        <v>0.70997685185185189</v>
      </c>
      <c r="D14297">
        <v>9029.01</v>
      </c>
      <c r="E14297">
        <f t="shared" si="675"/>
        <v>9.0290099999999995</v>
      </c>
      <c r="F14297">
        <f t="shared" si="677"/>
        <v>10</v>
      </c>
      <c r="G14297">
        <f t="shared" si="676"/>
        <v>2.5080583333333333E-2</v>
      </c>
    </row>
    <row r="14298" spans="1:7" hidden="1">
      <c r="A14298" t="s">
        <v>1</v>
      </c>
      <c r="B14298" s="1">
        <v>40717</v>
      </c>
      <c r="C14298" s="2">
        <v>0.71010416666666665</v>
      </c>
      <c r="D14298">
        <v>7357.91</v>
      </c>
      <c r="E14298">
        <f t="shared" si="675"/>
        <v>7.3579099999999995</v>
      </c>
      <c r="F14298">
        <f t="shared" si="677"/>
        <v>11</v>
      </c>
      <c r="G14298">
        <f t="shared" si="676"/>
        <v>2.2482502777777778E-2</v>
      </c>
    </row>
    <row r="14299" spans="1:7" hidden="1">
      <c r="A14299" t="s">
        <v>1</v>
      </c>
      <c r="B14299" s="1">
        <v>40717</v>
      </c>
      <c r="C14299" s="2">
        <v>0.71021990740740737</v>
      </c>
      <c r="D14299">
        <v>8489.6</v>
      </c>
      <c r="E14299">
        <f t="shared" si="675"/>
        <v>8.4896000000000011</v>
      </c>
      <c r="F14299">
        <f t="shared" si="677"/>
        <v>10</v>
      </c>
      <c r="G14299">
        <f t="shared" si="676"/>
        <v>2.3582222222222227E-2</v>
      </c>
    </row>
    <row r="14300" spans="1:7" hidden="1">
      <c r="A14300" t="s">
        <v>1</v>
      </c>
      <c r="B14300" s="1">
        <v>40717</v>
      </c>
      <c r="C14300" s="2">
        <v>0.7103356481481482</v>
      </c>
      <c r="D14300">
        <v>7089.15</v>
      </c>
      <c r="E14300">
        <f t="shared" si="675"/>
        <v>7.0891500000000001</v>
      </c>
      <c r="F14300">
        <f t="shared" si="677"/>
        <v>10</v>
      </c>
      <c r="G14300">
        <f t="shared" si="676"/>
        <v>1.9692083333333336E-2</v>
      </c>
    </row>
    <row r="14301" spans="1:7" hidden="1">
      <c r="A14301" t="s">
        <v>1</v>
      </c>
      <c r="B14301" s="1">
        <v>40717</v>
      </c>
      <c r="C14301" s="2">
        <v>0.71046296296296296</v>
      </c>
      <c r="D14301">
        <v>9373.58</v>
      </c>
      <c r="E14301">
        <f t="shared" si="675"/>
        <v>9.3735800000000005</v>
      </c>
      <c r="F14301">
        <f t="shared" si="677"/>
        <v>11</v>
      </c>
      <c r="G14301">
        <f t="shared" si="676"/>
        <v>2.8641494444444447E-2</v>
      </c>
    </row>
    <row r="14302" spans="1:7" hidden="1">
      <c r="A14302" t="s">
        <v>1</v>
      </c>
      <c r="B14302" s="1">
        <v>40717</v>
      </c>
      <c r="C14302" s="2">
        <v>0.71057870370370368</v>
      </c>
      <c r="D14302">
        <v>7074.45</v>
      </c>
      <c r="E14302">
        <f t="shared" si="675"/>
        <v>7.0744499999999997</v>
      </c>
      <c r="F14302">
        <f t="shared" si="677"/>
        <v>10</v>
      </c>
      <c r="G14302">
        <f t="shared" si="676"/>
        <v>1.9651249999999999E-2</v>
      </c>
    </row>
    <row r="14303" spans="1:7" hidden="1">
      <c r="A14303" t="s">
        <v>1</v>
      </c>
      <c r="B14303" s="1">
        <v>40717</v>
      </c>
      <c r="C14303" s="2">
        <v>0.71069444444444452</v>
      </c>
      <c r="D14303">
        <v>8487.4699999999993</v>
      </c>
      <c r="E14303">
        <f t="shared" si="675"/>
        <v>8.4874700000000001</v>
      </c>
      <c r="F14303">
        <f t="shared" si="677"/>
        <v>10</v>
      </c>
      <c r="G14303">
        <f t="shared" si="676"/>
        <v>2.3576305555555555E-2</v>
      </c>
    </row>
    <row r="14304" spans="1:7" hidden="1">
      <c r="A14304" t="s">
        <v>1</v>
      </c>
      <c r="B14304" s="1">
        <v>40717</v>
      </c>
      <c r="C14304" s="2">
        <v>0.71082175925925928</v>
      </c>
      <c r="D14304">
        <v>7341.48</v>
      </c>
      <c r="E14304">
        <f t="shared" si="675"/>
        <v>7.3414799999999998</v>
      </c>
      <c r="F14304">
        <f t="shared" si="677"/>
        <v>11</v>
      </c>
      <c r="G14304">
        <f t="shared" si="676"/>
        <v>2.2432300000000002E-2</v>
      </c>
    </row>
    <row r="14305" spans="1:7" hidden="1">
      <c r="A14305" t="s">
        <v>1</v>
      </c>
      <c r="B14305" s="1">
        <v>40717</v>
      </c>
      <c r="C14305" s="2">
        <v>0.7109375</v>
      </c>
      <c r="D14305">
        <v>7346.91</v>
      </c>
      <c r="E14305">
        <f t="shared" si="675"/>
        <v>7.3469100000000003</v>
      </c>
      <c r="F14305">
        <f t="shared" si="677"/>
        <v>10</v>
      </c>
      <c r="G14305">
        <f t="shared" si="676"/>
        <v>2.0408083333333334E-2</v>
      </c>
    </row>
    <row r="14306" spans="1:7" hidden="1">
      <c r="A14306" t="s">
        <v>1</v>
      </c>
      <c r="B14306" s="1">
        <v>40717</v>
      </c>
      <c r="C14306" s="2">
        <v>0.71105324074074072</v>
      </c>
      <c r="D14306">
        <v>10035.120000000001</v>
      </c>
      <c r="E14306">
        <f t="shared" si="675"/>
        <v>10.035120000000001</v>
      </c>
      <c r="F14306">
        <f t="shared" si="677"/>
        <v>10</v>
      </c>
      <c r="G14306">
        <f t="shared" si="676"/>
        <v>2.7875333333333335E-2</v>
      </c>
    </row>
    <row r="14307" spans="1:7" hidden="1">
      <c r="A14307" t="s">
        <v>1</v>
      </c>
      <c r="B14307" s="1">
        <v>40717</v>
      </c>
      <c r="C14307" s="2">
        <v>0.71118055555555548</v>
      </c>
      <c r="D14307">
        <v>6171.83</v>
      </c>
      <c r="E14307">
        <f t="shared" si="675"/>
        <v>6.1718299999999999</v>
      </c>
      <c r="F14307">
        <f t="shared" si="677"/>
        <v>11</v>
      </c>
      <c r="G14307">
        <f t="shared" si="676"/>
        <v>1.8858369444444446E-2</v>
      </c>
    </row>
    <row r="14308" spans="1:7" hidden="1">
      <c r="A14308" t="s">
        <v>1</v>
      </c>
      <c r="B14308" s="1">
        <v>40717</v>
      </c>
      <c r="C14308" s="2">
        <v>0.71129629629629632</v>
      </c>
      <c r="D14308">
        <v>6170.28</v>
      </c>
      <c r="E14308">
        <f t="shared" si="675"/>
        <v>6.17028</v>
      </c>
      <c r="F14308">
        <f t="shared" si="677"/>
        <v>10</v>
      </c>
      <c r="G14308">
        <f t="shared" si="676"/>
        <v>1.7139666666666668E-2</v>
      </c>
    </row>
    <row r="14309" spans="1:7" hidden="1">
      <c r="A14309" t="s">
        <v>1</v>
      </c>
      <c r="B14309" s="1">
        <v>40717</v>
      </c>
      <c r="C14309" s="2">
        <v>0.71141203703703704</v>
      </c>
      <c r="D14309">
        <v>5342.53</v>
      </c>
      <c r="E14309">
        <f t="shared" si="675"/>
        <v>5.34253</v>
      </c>
      <c r="F14309">
        <f t="shared" si="677"/>
        <v>10</v>
      </c>
      <c r="G14309">
        <f t="shared" si="676"/>
        <v>1.4840361111111111E-2</v>
      </c>
    </row>
    <row r="14310" spans="1:7" hidden="1">
      <c r="A14310" t="s">
        <v>1</v>
      </c>
      <c r="B14310" s="1">
        <v>40717</v>
      </c>
      <c r="C14310" s="2">
        <v>0.7115393518518518</v>
      </c>
      <c r="D14310">
        <v>8437.66</v>
      </c>
      <c r="E14310">
        <f t="shared" si="675"/>
        <v>8.4376599999999993</v>
      </c>
      <c r="F14310">
        <f t="shared" si="677"/>
        <v>11</v>
      </c>
      <c r="G14310">
        <f t="shared" si="676"/>
        <v>2.5781738888888888E-2</v>
      </c>
    </row>
    <row r="14311" spans="1:7" hidden="1">
      <c r="A14311" t="s">
        <v>1</v>
      </c>
      <c r="B14311" s="1">
        <v>40717</v>
      </c>
      <c r="C14311" s="2">
        <v>0.71165509259259263</v>
      </c>
      <c r="D14311">
        <v>5039.7299999999996</v>
      </c>
      <c r="E14311">
        <f t="shared" si="675"/>
        <v>5.0397299999999996</v>
      </c>
      <c r="F14311">
        <f t="shared" si="677"/>
        <v>10</v>
      </c>
      <c r="G14311">
        <f t="shared" si="676"/>
        <v>1.399925E-2</v>
      </c>
    </row>
    <row r="14312" spans="1:7" hidden="1">
      <c r="A14312" t="s">
        <v>1</v>
      </c>
      <c r="B14312" s="1">
        <v>40717</v>
      </c>
      <c r="C14312" s="2">
        <v>0.71177083333333335</v>
      </c>
      <c r="D14312">
        <v>5332.72</v>
      </c>
      <c r="E14312">
        <f t="shared" si="675"/>
        <v>5.3327200000000001</v>
      </c>
      <c r="F14312">
        <f t="shared" si="677"/>
        <v>10</v>
      </c>
      <c r="G14312">
        <f t="shared" si="676"/>
        <v>1.4813111111111112E-2</v>
      </c>
    </row>
    <row r="14313" spans="1:7" hidden="1">
      <c r="A14313" t="s">
        <v>1</v>
      </c>
      <c r="B14313" s="1">
        <v>40717</v>
      </c>
      <c r="C14313" s="2">
        <v>0.71188657407407396</v>
      </c>
      <c r="D14313">
        <v>5326.51</v>
      </c>
      <c r="E14313">
        <f t="shared" si="675"/>
        <v>5.3265099999999999</v>
      </c>
      <c r="F14313">
        <f t="shared" si="677"/>
        <v>10</v>
      </c>
      <c r="G14313">
        <f t="shared" si="676"/>
        <v>1.4795861111111112E-2</v>
      </c>
    </row>
    <row r="14314" spans="1:7" hidden="1">
      <c r="A14314" t="s">
        <v>1</v>
      </c>
      <c r="B14314" s="1">
        <v>40717</v>
      </c>
      <c r="C14314" s="2">
        <v>0.71201388888888895</v>
      </c>
      <c r="D14314">
        <v>6458.3</v>
      </c>
      <c r="E14314">
        <f t="shared" si="675"/>
        <v>6.4583000000000004</v>
      </c>
      <c r="F14314">
        <f t="shared" si="677"/>
        <v>11</v>
      </c>
      <c r="G14314">
        <f t="shared" si="676"/>
        <v>1.9733694444444446E-2</v>
      </c>
    </row>
    <row r="14315" spans="1:7" hidden="1">
      <c r="A14315" t="s">
        <v>1</v>
      </c>
      <c r="B14315" s="1">
        <v>40717</v>
      </c>
      <c r="C14315" s="2">
        <v>0.71212962962962967</v>
      </c>
      <c r="D14315">
        <v>5896.83</v>
      </c>
      <c r="E14315">
        <f t="shared" si="675"/>
        <v>5.8968299999999996</v>
      </c>
      <c r="F14315">
        <f t="shared" si="677"/>
        <v>10</v>
      </c>
      <c r="G14315">
        <f t="shared" si="676"/>
        <v>1.6380083333333333E-2</v>
      </c>
    </row>
    <row r="14316" spans="1:7" hidden="1">
      <c r="A14316" t="s">
        <v>1</v>
      </c>
      <c r="B14316" s="1">
        <v>40717</v>
      </c>
      <c r="C14316" s="2">
        <v>0.71224537037037028</v>
      </c>
      <c r="D14316">
        <v>5039.3599999999997</v>
      </c>
      <c r="E14316">
        <f t="shared" si="675"/>
        <v>5.0393599999999994</v>
      </c>
      <c r="F14316">
        <f t="shared" si="677"/>
        <v>10</v>
      </c>
      <c r="G14316">
        <f t="shared" si="676"/>
        <v>1.3998222222222221E-2</v>
      </c>
    </row>
    <row r="14317" spans="1:7" hidden="1">
      <c r="A14317" t="s">
        <v>1</v>
      </c>
      <c r="B14317" s="1">
        <v>40717</v>
      </c>
      <c r="C14317" s="2">
        <v>0.71237268518518515</v>
      </c>
      <c r="D14317">
        <v>5047.47</v>
      </c>
      <c r="E14317">
        <f t="shared" si="675"/>
        <v>5.0474700000000006</v>
      </c>
      <c r="F14317">
        <f t="shared" si="677"/>
        <v>11</v>
      </c>
      <c r="G14317">
        <f t="shared" si="676"/>
        <v>1.5422825000000003E-2</v>
      </c>
    </row>
    <row r="14318" spans="1:7" hidden="1">
      <c r="A14318" t="s">
        <v>1</v>
      </c>
      <c r="B14318" s="1">
        <v>40717</v>
      </c>
      <c r="C14318" s="2">
        <v>0.71248842592592598</v>
      </c>
      <c r="D14318">
        <v>5505.61</v>
      </c>
      <c r="E14318">
        <f t="shared" si="675"/>
        <v>5.5056099999999999</v>
      </c>
      <c r="F14318">
        <f t="shared" si="677"/>
        <v>10</v>
      </c>
      <c r="G14318">
        <f t="shared" si="676"/>
        <v>1.5293361111111112E-2</v>
      </c>
    </row>
    <row r="14319" spans="1:7" hidden="1">
      <c r="A14319" t="s">
        <v>1</v>
      </c>
      <c r="B14319" s="1">
        <v>40717</v>
      </c>
      <c r="C14319" s="2">
        <v>0.71260416666666659</v>
      </c>
      <c r="D14319">
        <v>6756.97</v>
      </c>
      <c r="E14319">
        <f t="shared" si="675"/>
        <v>6.7569699999999999</v>
      </c>
      <c r="F14319">
        <f t="shared" si="677"/>
        <v>10</v>
      </c>
      <c r="G14319">
        <f t="shared" si="676"/>
        <v>1.8769361111111112E-2</v>
      </c>
    </row>
    <row r="14320" spans="1:7" hidden="1">
      <c r="A14320" t="s">
        <v>1</v>
      </c>
      <c r="B14320" s="1">
        <v>40717</v>
      </c>
      <c r="C14320" s="2">
        <v>0.71273148148148147</v>
      </c>
      <c r="D14320">
        <v>5522.27</v>
      </c>
      <c r="E14320">
        <f t="shared" si="675"/>
        <v>5.5222700000000007</v>
      </c>
      <c r="F14320">
        <f t="shared" si="677"/>
        <v>11</v>
      </c>
      <c r="G14320">
        <f t="shared" si="676"/>
        <v>1.6873602777777781E-2</v>
      </c>
    </row>
    <row r="14321" spans="1:7" hidden="1">
      <c r="A14321" t="s">
        <v>1</v>
      </c>
      <c r="B14321" s="1">
        <v>40717</v>
      </c>
      <c r="C14321" s="2">
        <v>0.7128472222222223</v>
      </c>
      <c r="D14321">
        <v>8344.74</v>
      </c>
      <c r="E14321">
        <f t="shared" si="675"/>
        <v>8.3447399999999998</v>
      </c>
      <c r="F14321">
        <f t="shared" si="677"/>
        <v>10</v>
      </c>
      <c r="G14321">
        <f t="shared" si="676"/>
        <v>2.3179833333333334E-2</v>
      </c>
    </row>
    <row r="14322" spans="1:7" hidden="1">
      <c r="A14322" t="s">
        <v>1</v>
      </c>
      <c r="B14322" s="1">
        <v>40717</v>
      </c>
      <c r="C14322" s="2">
        <v>0.71296296296296291</v>
      </c>
      <c r="D14322">
        <v>6909.75</v>
      </c>
      <c r="E14322">
        <f t="shared" si="675"/>
        <v>6.9097499999999998</v>
      </c>
      <c r="F14322">
        <f t="shared" si="677"/>
        <v>10</v>
      </c>
      <c r="G14322">
        <f t="shared" si="676"/>
        <v>1.9193749999999999E-2</v>
      </c>
    </row>
    <row r="14323" spans="1:7" hidden="1">
      <c r="A14323" t="s">
        <v>1</v>
      </c>
      <c r="B14323" s="1">
        <v>40717</v>
      </c>
      <c r="C14323" s="2">
        <v>0.71309027777777778</v>
      </c>
      <c r="D14323">
        <v>7001.79</v>
      </c>
      <c r="E14323">
        <f t="shared" si="675"/>
        <v>7.0017899999999997</v>
      </c>
      <c r="F14323">
        <f t="shared" si="677"/>
        <v>11</v>
      </c>
      <c r="G14323">
        <f t="shared" si="676"/>
        <v>2.1394358333333335E-2</v>
      </c>
    </row>
    <row r="14324" spans="1:7" hidden="1">
      <c r="A14324" t="s">
        <v>1</v>
      </c>
      <c r="B14324" s="1">
        <v>40717</v>
      </c>
      <c r="C14324" s="2">
        <v>0.71320601851851861</v>
      </c>
      <c r="D14324">
        <v>7357.76</v>
      </c>
      <c r="E14324">
        <f t="shared" si="675"/>
        <v>7.3577599999999999</v>
      </c>
      <c r="F14324">
        <f t="shared" si="677"/>
        <v>10</v>
      </c>
      <c r="G14324">
        <f t="shared" si="676"/>
        <v>2.0438222222222222E-2</v>
      </c>
    </row>
    <row r="14325" spans="1:7" hidden="1">
      <c r="A14325" t="s">
        <v>1</v>
      </c>
      <c r="B14325" s="1">
        <v>40717</v>
      </c>
      <c r="C14325" s="2">
        <v>0.71332175925925922</v>
      </c>
      <c r="D14325">
        <v>8478.07</v>
      </c>
      <c r="E14325">
        <f t="shared" si="675"/>
        <v>8.4780699999999989</v>
      </c>
      <c r="F14325">
        <f t="shared" si="677"/>
        <v>10</v>
      </c>
      <c r="G14325">
        <f t="shared" si="676"/>
        <v>2.3550194444444443E-2</v>
      </c>
    </row>
    <row r="14326" spans="1:7" hidden="1">
      <c r="A14326" t="s">
        <v>1</v>
      </c>
      <c r="B14326" s="1">
        <v>40717</v>
      </c>
      <c r="C14326" s="2">
        <v>0.7134490740740741</v>
      </c>
      <c r="D14326">
        <v>7075.97</v>
      </c>
      <c r="E14326">
        <f t="shared" si="675"/>
        <v>7.0759699999999999</v>
      </c>
      <c r="F14326">
        <f t="shared" si="677"/>
        <v>11</v>
      </c>
      <c r="G14326">
        <f t="shared" si="676"/>
        <v>2.1621019444444445E-2</v>
      </c>
    </row>
    <row r="14327" spans="1:7" hidden="1">
      <c r="A14327" t="s">
        <v>1</v>
      </c>
      <c r="B14327" s="1">
        <v>40717</v>
      </c>
      <c r="C14327" s="2">
        <v>0.71356481481481471</v>
      </c>
      <c r="D14327">
        <v>6906.65</v>
      </c>
      <c r="E14327">
        <f t="shared" si="675"/>
        <v>6.90665</v>
      </c>
      <c r="F14327">
        <f t="shared" si="677"/>
        <v>10</v>
      </c>
      <c r="G14327">
        <f t="shared" si="676"/>
        <v>1.918513888888889E-2</v>
      </c>
    </row>
    <row r="14328" spans="1:7" hidden="1">
      <c r="A14328" t="s">
        <v>1</v>
      </c>
      <c r="B14328" s="1">
        <v>40717</v>
      </c>
      <c r="C14328" s="2">
        <v>0.71368055555555554</v>
      </c>
      <c r="D14328">
        <v>8941.94</v>
      </c>
      <c r="E14328">
        <f t="shared" si="675"/>
        <v>8.9419400000000007</v>
      </c>
      <c r="F14328">
        <f t="shared" si="677"/>
        <v>10</v>
      </c>
      <c r="G14328">
        <f t="shared" si="676"/>
        <v>2.4838722222222224E-2</v>
      </c>
    </row>
    <row r="14329" spans="1:7" hidden="1">
      <c r="A14329" t="s">
        <v>1</v>
      </c>
      <c r="B14329" s="1">
        <v>40717</v>
      </c>
      <c r="C14329" s="2">
        <v>0.71380787037037041</v>
      </c>
      <c r="D14329">
        <v>8310.08</v>
      </c>
      <c r="E14329">
        <f t="shared" si="675"/>
        <v>8.3100799999999992</v>
      </c>
      <c r="F14329">
        <f t="shared" si="677"/>
        <v>11</v>
      </c>
      <c r="G14329">
        <f t="shared" si="676"/>
        <v>2.539191111111111E-2</v>
      </c>
    </row>
    <row r="14330" spans="1:7" hidden="1">
      <c r="A14330" t="s">
        <v>1</v>
      </c>
      <c r="B14330" s="1">
        <v>40717</v>
      </c>
      <c r="C14330" s="2">
        <v>0.71392361111111102</v>
      </c>
      <c r="D14330">
        <v>6270.51</v>
      </c>
      <c r="E14330">
        <f t="shared" si="675"/>
        <v>6.2705099999999998</v>
      </c>
      <c r="F14330">
        <f t="shared" si="677"/>
        <v>10</v>
      </c>
      <c r="G14330">
        <f t="shared" si="676"/>
        <v>1.7418083333333334E-2</v>
      </c>
    </row>
    <row r="14331" spans="1:7" hidden="1">
      <c r="A14331" t="s">
        <v>1</v>
      </c>
      <c r="B14331" s="1">
        <v>40717</v>
      </c>
      <c r="C14331" s="2">
        <v>0.71403935185185186</v>
      </c>
      <c r="D14331">
        <v>6062.34</v>
      </c>
      <c r="E14331">
        <f t="shared" si="675"/>
        <v>6.0623399999999998</v>
      </c>
      <c r="F14331">
        <f t="shared" si="677"/>
        <v>10</v>
      </c>
      <c r="G14331">
        <f t="shared" si="676"/>
        <v>1.6839833333333335E-2</v>
      </c>
    </row>
    <row r="14332" spans="1:7" hidden="1">
      <c r="A14332" t="s">
        <v>1</v>
      </c>
      <c r="B14332" s="1">
        <v>40717</v>
      </c>
      <c r="C14332" s="2">
        <v>0.71416666666666673</v>
      </c>
      <c r="D14332">
        <v>7453.08</v>
      </c>
      <c r="E14332">
        <f t="shared" si="675"/>
        <v>7.4530799999999999</v>
      </c>
      <c r="F14332">
        <f t="shared" si="677"/>
        <v>11</v>
      </c>
      <c r="G14332">
        <f t="shared" si="676"/>
        <v>2.27733E-2</v>
      </c>
    </row>
    <row r="14333" spans="1:7" hidden="1">
      <c r="A14333" t="s">
        <v>1</v>
      </c>
      <c r="B14333" s="1">
        <v>40717</v>
      </c>
      <c r="C14333" s="2">
        <v>0.71428240740740734</v>
      </c>
      <c r="D14333">
        <v>5991.68</v>
      </c>
      <c r="E14333">
        <f t="shared" si="675"/>
        <v>5.9916800000000006</v>
      </c>
      <c r="F14333">
        <f t="shared" si="677"/>
        <v>10</v>
      </c>
      <c r="G14333">
        <f t="shared" si="676"/>
        <v>1.6643555555555557E-2</v>
      </c>
    </row>
    <row r="14334" spans="1:7" hidden="1">
      <c r="A14334" t="s">
        <v>1</v>
      </c>
      <c r="B14334" s="1">
        <v>40717</v>
      </c>
      <c r="C14334" s="2">
        <v>0.71439814814814817</v>
      </c>
      <c r="D14334">
        <v>5843.39</v>
      </c>
      <c r="E14334">
        <f t="shared" si="675"/>
        <v>5.8433900000000003</v>
      </c>
      <c r="F14334">
        <f t="shared" si="677"/>
        <v>10</v>
      </c>
      <c r="G14334">
        <f t="shared" si="676"/>
        <v>1.6231638888888889E-2</v>
      </c>
    </row>
    <row r="14335" spans="1:7" hidden="1">
      <c r="A14335" t="s">
        <v>1</v>
      </c>
      <c r="B14335" s="1">
        <v>40717</v>
      </c>
      <c r="C14335" s="2">
        <v>0.71452546296296304</v>
      </c>
      <c r="D14335">
        <v>6235.34</v>
      </c>
      <c r="E14335">
        <f t="shared" si="675"/>
        <v>6.2353399999999999</v>
      </c>
      <c r="F14335">
        <f t="shared" si="677"/>
        <v>11</v>
      </c>
      <c r="G14335">
        <f t="shared" si="676"/>
        <v>1.905242777777778E-2</v>
      </c>
    </row>
    <row r="14336" spans="1:7" hidden="1">
      <c r="A14336" t="s">
        <v>1</v>
      </c>
      <c r="B14336" s="1">
        <v>40717</v>
      </c>
      <c r="C14336" s="2">
        <v>0.71464120370370365</v>
      </c>
      <c r="D14336">
        <v>7388.8</v>
      </c>
      <c r="E14336">
        <f t="shared" si="675"/>
        <v>7.3887999999999998</v>
      </c>
      <c r="F14336">
        <f t="shared" si="677"/>
        <v>10</v>
      </c>
      <c r="G14336">
        <f t="shared" si="676"/>
        <v>2.0524444444444446E-2</v>
      </c>
    </row>
    <row r="14337" spans="1:7" hidden="1">
      <c r="A14337" t="s">
        <v>1</v>
      </c>
      <c r="B14337" s="1">
        <v>40717</v>
      </c>
      <c r="C14337" s="2">
        <v>0.71475694444444438</v>
      </c>
      <c r="D14337">
        <v>7951.52</v>
      </c>
      <c r="E14337">
        <f t="shared" si="675"/>
        <v>7.9515200000000004</v>
      </c>
      <c r="F14337">
        <f t="shared" si="677"/>
        <v>10</v>
      </c>
      <c r="G14337">
        <f t="shared" si="676"/>
        <v>2.2087555555555558E-2</v>
      </c>
    </row>
    <row r="14338" spans="1:7" hidden="1">
      <c r="A14338" t="s">
        <v>1</v>
      </c>
      <c r="B14338" s="1">
        <v>40717</v>
      </c>
      <c r="C14338" s="2">
        <v>0.71488425925925936</v>
      </c>
      <c r="D14338">
        <v>6286.41</v>
      </c>
      <c r="E14338">
        <f t="shared" si="675"/>
        <v>6.2864100000000001</v>
      </c>
      <c r="F14338">
        <f t="shared" si="677"/>
        <v>11</v>
      </c>
      <c r="G14338">
        <f t="shared" si="676"/>
        <v>1.9208475000000003E-2</v>
      </c>
    </row>
    <row r="14339" spans="1:7" hidden="1">
      <c r="A14339" t="s">
        <v>1</v>
      </c>
      <c r="B14339" s="1">
        <v>40717</v>
      </c>
      <c r="C14339" s="2">
        <v>0.71499999999999997</v>
      </c>
      <c r="D14339">
        <v>6282.76</v>
      </c>
      <c r="E14339">
        <f t="shared" si="675"/>
        <v>6.2827600000000006</v>
      </c>
      <c r="F14339">
        <f t="shared" si="677"/>
        <v>10</v>
      </c>
      <c r="G14339">
        <f t="shared" si="676"/>
        <v>1.7452111111111113E-2</v>
      </c>
    </row>
    <row r="14340" spans="1:7" hidden="1">
      <c r="A14340" t="s">
        <v>1</v>
      </c>
      <c r="B14340" s="1">
        <v>40717</v>
      </c>
      <c r="C14340" s="2">
        <v>0.71511574074074069</v>
      </c>
      <c r="D14340">
        <v>7431.78</v>
      </c>
      <c r="E14340">
        <f t="shared" si="675"/>
        <v>7.4317799999999998</v>
      </c>
      <c r="F14340">
        <f t="shared" si="677"/>
        <v>10</v>
      </c>
      <c r="G14340">
        <f t="shared" si="676"/>
        <v>2.0643833333333333E-2</v>
      </c>
    </row>
    <row r="14341" spans="1:7" hidden="1">
      <c r="A14341" t="s">
        <v>1</v>
      </c>
      <c r="B14341" s="1">
        <v>40717</v>
      </c>
      <c r="C14341" s="2">
        <v>0.71524305555555545</v>
      </c>
      <c r="D14341">
        <v>6348.35</v>
      </c>
      <c r="E14341">
        <f t="shared" si="675"/>
        <v>6.3483499999999999</v>
      </c>
      <c r="F14341">
        <f t="shared" si="677"/>
        <v>11</v>
      </c>
      <c r="G14341">
        <f t="shared" si="676"/>
        <v>1.9397736111111112E-2</v>
      </c>
    </row>
    <row r="14342" spans="1:7" hidden="1">
      <c r="A14342" t="s">
        <v>1</v>
      </c>
      <c r="B14342" s="1">
        <v>40717</v>
      </c>
      <c r="C14342" s="2">
        <v>0.71535879629629628</v>
      </c>
      <c r="D14342">
        <v>6972.39</v>
      </c>
      <c r="E14342">
        <f t="shared" si="675"/>
        <v>6.9723900000000008</v>
      </c>
      <c r="F14342">
        <f t="shared" si="677"/>
        <v>10</v>
      </c>
      <c r="G14342">
        <f t="shared" si="676"/>
        <v>1.9367750000000003E-2</v>
      </c>
    </row>
    <row r="14343" spans="1:7" hidden="1">
      <c r="A14343" t="s">
        <v>1</v>
      </c>
      <c r="B14343" s="1">
        <v>40717</v>
      </c>
      <c r="C14343" s="2">
        <v>0.71547453703703701</v>
      </c>
      <c r="D14343">
        <v>6884.1</v>
      </c>
      <c r="E14343">
        <f t="shared" si="675"/>
        <v>6.8841000000000001</v>
      </c>
      <c r="F14343">
        <f t="shared" si="677"/>
        <v>10</v>
      </c>
      <c r="G14343">
        <f t="shared" si="676"/>
        <v>1.9122500000000001E-2</v>
      </c>
    </row>
    <row r="14344" spans="1:7" hidden="1">
      <c r="A14344" t="s">
        <v>1</v>
      </c>
      <c r="B14344" s="1">
        <v>40717</v>
      </c>
      <c r="C14344" s="2">
        <v>0.71560185185185177</v>
      </c>
      <c r="D14344">
        <v>7074.47</v>
      </c>
      <c r="E14344">
        <f t="shared" si="675"/>
        <v>7.0744699999999998</v>
      </c>
      <c r="F14344">
        <f t="shared" si="677"/>
        <v>11</v>
      </c>
      <c r="G14344">
        <f t="shared" si="676"/>
        <v>2.1616436111111113E-2</v>
      </c>
    </row>
    <row r="14345" spans="1:7" hidden="1">
      <c r="A14345" t="s">
        <v>1</v>
      </c>
      <c r="B14345" s="1">
        <v>40717</v>
      </c>
      <c r="C14345" s="2">
        <v>0.7157175925925926</v>
      </c>
      <c r="D14345">
        <v>5782.23</v>
      </c>
      <c r="E14345">
        <f t="shared" si="675"/>
        <v>5.7822299999999993</v>
      </c>
      <c r="F14345">
        <f t="shared" si="677"/>
        <v>10</v>
      </c>
      <c r="G14345">
        <f t="shared" si="676"/>
        <v>1.606175E-2</v>
      </c>
    </row>
    <row r="14346" spans="1:7" hidden="1">
      <c r="A14346" t="s">
        <v>1</v>
      </c>
      <c r="B14346" s="1">
        <v>40717</v>
      </c>
      <c r="C14346" s="2">
        <v>0.71583333333333332</v>
      </c>
      <c r="D14346">
        <v>7758.08</v>
      </c>
      <c r="E14346">
        <f t="shared" si="675"/>
        <v>7.7580799999999996</v>
      </c>
      <c r="F14346">
        <f t="shared" si="677"/>
        <v>10</v>
      </c>
      <c r="G14346">
        <f t="shared" si="676"/>
        <v>2.1550222222222221E-2</v>
      </c>
    </row>
    <row r="14347" spans="1:7" hidden="1">
      <c r="A14347" t="s">
        <v>1</v>
      </c>
      <c r="B14347" s="1">
        <v>40717</v>
      </c>
      <c r="C14347" s="2">
        <v>0.71596064814814808</v>
      </c>
      <c r="D14347">
        <v>7551.24</v>
      </c>
      <c r="E14347">
        <f t="shared" si="675"/>
        <v>7.55124</v>
      </c>
      <c r="F14347">
        <f t="shared" si="677"/>
        <v>11</v>
      </c>
      <c r="G14347">
        <f t="shared" si="676"/>
        <v>2.3073233333333335E-2</v>
      </c>
    </row>
    <row r="14348" spans="1:7" hidden="1">
      <c r="A14348" t="s">
        <v>1</v>
      </c>
      <c r="B14348" s="1">
        <v>40717</v>
      </c>
      <c r="C14348" s="2">
        <v>0.71607638888888892</v>
      </c>
      <c r="D14348">
        <v>6036.9</v>
      </c>
      <c r="E14348">
        <f t="shared" si="675"/>
        <v>6.0368999999999993</v>
      </c>
      <c r="F14348">
        <f t="shared" si="677"/>
        <v>10</v>
      </c>
      <c r="G14348">
        <f t="shared" si="676"/>
        <v>1.6769166666666665E-2</v>
      </c>
    </row>
    <row r="14349" spans="1:7" hidden="1">
      <c r="A14349" t="s">
        <v>1</v>
      </c>
      <c r="B14349" s="1">
        <v>40717</v>
      </c>
      <c r="C14349" s="2">
        <v>0.71619212962962964</v>
      </c>
      <c r="D14349">
        <v>5667.06</v>
      </c>
      <c r="E14349">
        <f t="shared" si="675"/>
        <v>5.6670600000000002</v>
      </c>
      <c r="F14349">
        <f t="shared" si="677"/>
        <v>10</v>
      </c>
      <c r="G14349">
        <f t="shared" si="676"/>
        <v>1.5741833333333333E-2</v>
      </c>
    </row>
    <row r="14350" spans="1:7" hidden="1">
      <c r="A14350" t="s">
        <v>1</v>
      </c>
      <c r="B14350" s="1">
        <v>40717</v>
      </c>
      <c r="C14350" s="2">
        <v>0.7163194444444444</v>
      </c>
      <c r="D14350">
        <v>5954.25</v>
      </c>
      <c r="E14350">
        <f t="shared" si="675"/>
        <v>5.95425</v>
      </c>
      <c r="F14350">
        <f t="shared" si="677"/>
        <v>11</v>
      </c>
      <c r="G14350">
        <f t="shared" si="676"/>
        <v>1.8193541666666667E-2</v>
      </c>
    </row>
    <row r="14351" spans="1:7" hidden="1">
      <c r="A14351" t="s">
        <v>1</v>
      </c>
      <c r="B14351" s="1">
        <v>40717</v>
      </c>
      <c r="C14351" s="2">
        <v>0.71643518518518512</v>
      </c>
      <c r="D14351">
        <v>7062.77</v>
      </c>
      <c r="E14351">
        <f t="shared" si="675"/>
        <v>7.0627700000000004</v>
      </c>
      <c r="F14351">
        <f t="shared" si="677"/>
        <v>10</v>
      </c>
      <c r="G14351">
        <f t="shared" si="676"/>
        <v>1.9618805555555556E-2</v>
      </c>
    </row>
    <row r="14352" spans="1:7" hidden="1">
      <c r="A14352" t="s">
        <v>1</v>
      </c>
      <c r="B14352" s="1">
        <v>40717</v>
      </c>
      <c r="C14352" s="2">
        <v>0.71655092592592595</v>
      </c>
      <c r="D14352">
        <v>4737.3500000000004</v>
      </c>
      <c r="E14352">
        <f t="shared" si="675"/>
        <v>4.7373500000000002</v>
      </c>
      <c r="F14352">
        <f t="shared" si="677"/>
        <v>10</v>
      </c>
      <c r="G14352">
        <f t="shared" si="676"/>
        <v>1.3159305555555556E-2</v>
      </c>
    </row>
    <row r="14353" spans="1:7" hidden="1">
      <c r="A14353" t="s">
        <v>1</v>
      </c>
      <c r="B14353" s="1">
        <v>40717</v>
      </c>
      <c r="C14353" s="2">
        <v>0.71667824074074071</v>
      </c>
      <c r="D14353">
        <v>5012.1499999999996</v>
      </c>
      <c r="E14353">
        <f t="shared" ref="E14353:E14416" si="678">D14353/1000</f>
        <v>5.0121499999999992</v>
      </c>
      <c r="F14353">
        <f t="shared" si="677"/>
        <v>11</v>
      </c>
      <c r="G14353">
        <f t="shared" ref="G14353:G14416" si="679">F14353/3600*E14353</f>
        <v>1.5314902777777776E-2</v>
      </c>
    </row>
    <row r="14354" spans="1:7" hidden="1">
      <c r="A14354" t="s">
        <v>1</v>
      </c>
      <c r="B14354" s="1">
        <v>40717</v>
      </c>
      <c r="C14354" s="2">
        <v>0.71679398148148143</v>
      </c>
      <c r="D14354">
        <v>4725.74</v>
      </c>
      <c r="E14354">
        <f t="shared" si="678"/>
        <v>4.7257400000000001</v>
      </c>
      <c r="F14354">
        <f t="shared" ref="F14354:F14417" si="680">SECOND(C14354-C14353)</f>
        <v>10</v>
      </c>
      <c r="G14354">
        <f t="shared" si="679"/>
        <v>1.3127055555555557E-2</v>
      </c>
    </row>
    <row r="14355" spans="1:7" hidden="1">
      <c r="A14355" t="s">
        <v>1</v>
      </c>
      <c r="B14355" s="1">
        <v>40717</v>
      </c>
      <c r="C14355" s="2">
        <v>0.71690972222222227</v>
      </c>
      <c r="D14355">
        <v>7963.82</v>
      </c>
      <c r="E14355">
        <f t="shared" si="678"/>
        <v>7.9638200000000001</v>
      </c>
      <c r="F14355">
        <f t="shared" si="680"/>
        <v>10</v>
      </c>
      <c r="G14355">
        <f t="shared" si="679"/>
        <v>2.2121722222222223E-2</v>
      </c>
    </row>
    <row r="14356" spans="1:7" hidden="1">
      <c r="A14356" t="s">
        <v>1</v>
      </c>
      <c r="B14356" s="1">
        <v>40717</v>
      </c>
      <c r="C14356" s="2">
        <v>0.71703703703703703</v>
      </c>
      <c r="D14356">
        <v>6020.38</v>
      </c>
      <c r="E14356">
        <f t="shared" si="678"/>
        <v>6.0203800000000003</v>
      </c>
      <c r="F14356">
        <f t="shared" si="680"/>
        <v>11</v>
      </c>
      <c r="G14356">
        <f t="shared" si="679"/>
        <v>1.8395605555555559E-2</v>
      </c>
    </row>
    <row r="14357" spans="1:7" hidden="1">
      <c r="A14357" t="s">
        <v>1</v>
      </c>
      <c r="B14357" s="1">
        <v>40717</v>
      </c>
      <c r="C14357" s="2">
        <v>0.71715277777777775</v>
      </c>
      <c r="D14357">
        <v>6035.1</v>
      </c>
      <c r="E14357">
        <f t="shared" si="678"/>
        <v>6.0351000000000008</v>
      </c>
      <c r="F14357">
        <f t="shared" si="680"/>
        <v>10</v>
      </c>
      <c r="G14357">
        <f t="shared" si="679"/>
        <v>1.676416666666667E-2</v>
      </c>
    </row>
    <row r="14358" spans="1:7" hidden="1">
      <c r="A14358" t="s">
        <v>1</v>
      </c>
      <c r="B14358" s="1">
        <v>40717</v>
      </c>
      <c r="C14358" s="2">
        <v>0.71726851851851858</v>
      </c>
      <c r="D14358">
        <v>6034.8</v>
      </c>
      <c r="E14358">
        <f t="shared" si="678"/>
        <v>6.0348000000000006</v>
      </c>
      <c r="F14358">
        <f t="shared" si="680"/>
        <v>10</v>
      </c>
      <c r="G14358">
        <f t="shared" si="679"/>
        <v>1.6763333333333335E-2</v>
      </c>
    </row>
    <row r="14359" spans="1:7" hidden="1">
      <c r="A14359" t="s">
        <v>1</v>
      </c>
      <c r="B14359" s="1">
        <v>40717</v>
      </c>
      <c r="C14359" s="2">
        <v>0.71739583333333334</v>
      </c>
      <c r="D14359">
        <v>6013.42</v>
      </c>
      <c r="E14359">
        <f t="shared" si="678"/>
        <v>6.01342</v>
      </c>
      <c r="F14359">
        <f t="shared" si="680"/>
        <v>11</v>
      </c>
      <c r="G14359">
        <f t="shared" si="679"/>
        <v>1.837433888888889E-2</v>
      </c>
    </row>
    <row r="14360" spans="1:7" hidden="1">
      <c r="A14360" t="s">
        <v>1</v>
      </c>
      <c r="B14360" s="1">
        <v>40717</v>
      </c>
      <c r="C14360" s="2">
        <v>0.71752314814814822</v>
      </c>
      <c r="D14360">
        <v>5720.62</v>
      </c>
      <c r="E14360">
        <f t="shared" si="678"/>
        <v>5.7206200000000003</v>
      </c>
      <c r="F14360">
        <f t="shared" si="680"/>
        <v>11</v>
      </c>
      <c r="G14360">
        <f t="shared" si="679"/>
        <v>1.7479672222222225E-2</v>
      </c>
    </row>
    <row r="14361" spans="1:7" hidden="1">
      <c r="A14361" t="s">
        <v>1</v>
      </c>
      <c r="B14361" s="1">
        <v>40717</v>
      </c>
      <c r="C14361" s="2">
        <v>0.71762731481481479</v>
      </c>
      <c r="D14361">
        <v>6029.05</v>
      </c>
      <c r="E14361">
        <f t="shared" si="678"/>
        <v>6.0290499999999998</v>
      </c>
      <c r="F14361">
        <f t="shared" si="680"/>
        <v>9</v>
      </c>
      <c r="G14361">
        <f t="shared" si="679"/>
        <v>1.5072624999999999E-2</v>
      </c>
    </row>
    <row r="14362" spans="1:7" hidden="1">
      <c r="A14362" t="s">
        <v>1</v>
      </c>
      <c r="B14362" s="1">
        <v>40717</v>
      </c>
      <c r="C14362" s="2">
        <v>0.71775462962962966</v>
      </c>
      <c r="D14362">
        <v>5881.45</v>
      </c>
      <c r="E14362">
        <f t="shared" si="678"/>
        <v>5.8814500000000001</v>
      </c>
      <c r="F14362">
        <f t="shared" si="680"/>
        <v>11</v>
      </c>
      <c r="G14362">
        <f t="shared" si="679"/>
        <v>1.7971097222222222E-2</v>
      </c>
    </row>
    <row r="14363" spans="1:7" hidden="1">
      <c r="A14363" t="s">
        <v>1</v>
      </c>
      <c r="B14363" s="1">
        <v>40717</v>
      </c>
      <c r="C14363" s="2">
        <v>0.71787037037037038</v>
      </c>
      <c r="D14363">
        <v>5742.22</v>
      </c>
      <c r="E14363">
        <f t="shared" si="678"/>
        <v>5.7422200000000005</v>
      </c>
      <c r="F14363">
        <f t="shared" si="680"/>
        <v>10</v>
      </c>
      <c r="G14363">
        <f t="shared" si="679"/>
        <v>1.5950611111111113E-2</v>
      </c>
    </row>
    <row r="14364" spans="1:7" hidden="1">
      <c r="A14364" t="s">
        <v>1</v>
      </c>
      <c r="B14364" s="1">
        <v>40717</v>
      </c>
      <c r="C14364" s="2">
        <v>0.7179861111111111</v>
      </c>
      <c r="D14364">
        <v>8022.23</v>
      </c>
      <c r="E14364">
        <f t="shared" si="678"/>
        <v>8.0222300000000004</v>
      </c>
      <c r="F14364">
        <f t="shared" si="680"/>
        <v>10</v>
      </c>
      <c r="G14364">
        <f t="shared" si="679"/>
        <v>2.2283972222222226E-2</v>
      </c>
    </row>
    <row r="14365" spans="1:7" hidden="1">
      <c r="A14365" t="s">
        <v>1</v>
      </c>
      <c r="B14365" s="1">
        <v>40717</v>
      </c>
      <c r="C14365" s="2">
        <v>0.71810185185185194</v>
      </c>
      <c r="D14365">
        <v>6935.14</v>
      </c>
      <c r="E14365">
        <f t="shared" si="678"/>
        <v>6.9351400000000005</v>
      </c>
      <c r="F14365">
        <f t="shared" si="680"/>
        <v>10</v>
      </c>
      <c r="G14365">
        <f t="shared" si="679"/>
        <v>1.9264277777777779E-2</v>
      </c>
    </row>
    <row r="14366" spans="1:7" hidden="1">
      <c r="A14366" t="s">
        <v>1</v>
      </c>
      <c r="B14366" s="1">
        <v>40717</v>
      </c>
      <c r="C14366" s="2">
        <v>0.7182291666666667</v>
      </c>
      <c r="D14366">
        <v>6917.39</v>
      </c>
      <c r="E14366">
        <f t="shared" si="678"/>
        <v>6.9173900000000001</v>
      </c>
      <c r="F14366">
        <f t="shared" si="680"/>
        <v>11</v>
      </c>
      <c r="G14366">
        <f t="shared" si="679"/>
        <v>2.1136469444444445E-2</v>
      </c>
    </row>
    <row r="14367" spans="1:7" hidden="1">
      <c r="A14367" t="s">
        <v>1</v>
      </c>
      <c r="B14367" s="1">
        <v>40717</v>
      </c>
      <c r="C14367" s="2">
        <v>0.71834490740740742</v>
      </c>
      <c r="D14367">
        <v>6939.5</v>
      </c>
      <c r="E14367">
        <f t="shared" si="678"/>
        <v>6.9394999999999998</v>
      </c>
      <c r="F14367">
        <f t="shared" si="680"/>
        <v>10</v>
      </c>
      <c r="G14367">
        <f t="shared" si="679"/>
        <v>1.9276388888888888E-2</v>
      </c>
    </row>
    <row r="14368" spans="1:7" hidden="1">
      <c r="A14368" t="s">
        <v>1</v>
      </c>
      <c r="B14368" s="1">
        <v>40717</v>
      </c>
      <c r="C14368" s="2">
        <v>0.71846064814814825</v>
      </c>
      <c r="D14368">
        <v>6662.74</v>
      </c>
      <c r="E14368">
        <f t="shared" si="678"/>
        <v>6.6627399999999994</v>
      </c>
      <c r="F14368">
        <f t="shared" si="680"/>
        <v>10</v>
      </c>
      <c r="G14368">
        <f t="shared" si="679"/>
        <v>1.850761111111111E-2</v>
      </c>
    </row>
    <row r="14369" spans="1:7" hidden="1">
      <c r="A14369" t="s">
        <v>1</v>
      </c>
      <c r="B14369" s="1">
        <v>40717</v>
      </c>
      <c r="C14369" s="2">
        <v>0.71858796296296301</v>
      </c>
      <c r="D14369">
        <v>7072.51</v>
      </c>
      <c r="E14369">
        <f t="shared" si="678"/>
        <v>7.0725100000000003</v>
      </c>
      <c r="F14369">
        <f t="shared" si="680"/>
        <v>11</v>
      </c>
      <c r="G14369">
        <f t="shared" si="679"/>
        <v>2.1610447222222225E-2</v>
      </c>
    </row>
    <row r="14370" spans="1:7" hidden="1">
      <c r="A14370" t="s">
        <v>1</v>
      </c>
      <c r="B14370" s="1">
        <v>40717</v>
      </c>
      <c r="C14370" s="2">
        <v>0.71870370370370373</v>
      </c>
      <c r="D14370">
        <v>6910.69</v>
      </c>
      <c r="E14370">
        <f t="shared" si="678"/>
        <v>6.9106899999999998</v>
      </c>
      <c r="F14370">
        <f t="shared" si="680"/>
        <v>10</v>
      </c>
      <c r="G14370">
        <f t="shared" si="679"/>
        <v>1.9196361111111112E-2</v>
      </c>
    </row>
    <row r="14371" spans="1:7" hidden="1">
      <c r="A14371" t="s">
        <v>1</v>
      </c>
      <c r="B14371" s="1">
        <v>40717</v>
      </c>
      <c r="C14371" s="2">
        <v>0.71881944444444434</v>
      </c>
      <c r="D14371">
        <v>6637.94</v>
      </c>
      <c r="E14371">
        <f t="shared" si="678"/>
        <v>6.6379399999999995</v>
      </c>
      <c r="F14371">
        <f t="shared" si="680"/>
        <v>10</v>
      </c>
      <c r="G14371">
        <f t="shared" si="679"/>
        <v>1.8438722222222221E-2</v>
      </c>
    </row>
    <row r="14372" spans="1:7" hidden="1">
      <c r="A14372" t="s">
        <v>1</v>
      </c>
      <c r="B14372" s="1">
        <v>40717</v>
      </c>
      <c r="C14372" s="2">
        <v>0.71894675925925933</v>
      </c>
      <c r="D14372">
        <v>6664.36</v>
      </c>
      <c r="E14372">
        <f t="shared" si="678"/>
        <v>6.6643599999999994</v>
      </c>
      <c r="F14372">
        <f t="shared" si="680"/>
        <v>11</v>
      </c>
      <c r="G14372">
        <f t="shared" si="679"/>
        <v>2.0363322222222223E-2</v>
      </c>
    </row>
    <row r="14373" spans="1:7" hidden="1">
      <c r="A14373" t="s">
        <v>1</v>
      </c>
      <c r="B14373" s="1">
        <v>40717</v>
      </c>
      <c r="C14373" s="2">
        <v>0.71906250000000005</v>
      </c>
      <c r="D14373">
        <v>8922.35</v>
      </c>
      <c r="E14373">
        <f t="shared" si="678"/>
        <v>8.9223499999999998</v>
      </c>
      <c r="F14373">
        <f t="shared" si="680"/>
        <v>10</v>
      </c>
      <c r="G14373">
        <f t="shared" si="679"/>
        <v>2.4784305555555556E-2</v>
      </c>
    </row>
    <row r="14374" spans="1:7" hidden="1">
      <c r="A14374" t="s">
        <v>1</v>
      </c>
      <c r="B14374" s="1">
        <v>40717</v>
      </c>
      <c r="C14374" s="2">
        <v>0.71898148148148155</v>
      </c>
      <c r="D14374">
        <v>6928.04</v>
      </c>
      <c r="E14374">
        <f t="shared" si="678"/>
        <v>6.9280400000000002</v>
      </c>
      <c r="F14374">
        <v>10</v>
      </c>
      <c r="G14374">
        <f t="shared" si="679"/>
        <v>1.9244555555555556E-2</v>
      </c>
    </row>
    <row r="14375" spans="1:7" hidden="1">
      <c r="A14375" t="s">
        <v>1</v>
      </c>
      <c r="B14375" s="1">
        <v>40717</v>
      </c>
      <c r="C14375" s="2">
        <v>0.71909722222222217</v>
      </c>
      <c r="D14375">
        <v>5728.14</v>
      </c>
      <c r="E14375">
        <f t="shared" si="678"/>
        <v>5.7281400000000007</v>
      </c>
      <c r="F14375">
        <f t="shared" si="680"/>
        <v>10</v>
      </c>
      <c r="G14375">
        <f t="shared" si="679"/>
        <v>1.5911500000000002E-2</v>
      </c>
    </row>
    <row r="14376" spans="1:7" hidden="1">
      <c r="A14376" t="s">
        <v>1</v>
      </c>
      <c r="B14376" s="1">
        <v>40717</v>
      </c>
      <c r="C14376" s="2">
        <v>0.719212962962963</v>
      </c>
      <c r="D14376">
        <v>6018.9</v>
      </c>
      <c r="E14376">
        <f t="shared" si="678"/>
        <v>6.0188999999999995</v>
      </c>
      <c r="F14376">
        <f t="shared" si="680"/>
        <v>10</v>
      </c>
      <c r="G14376">
        <f t="shared" si="679"/>
        <v>1.6719166666666667E-2</v>
      </c>
    </row>
    <row r="14377" spans="1:7" hidden="1">
      <c r="A14377" t="s">
        <v>1</v>
      </c>
      <c r="B14377" s="1">
        <v>40717</v>
      </c>
      <c r="C14377" s="2">
        <v>0.71934027777777787</v>
      </c>
      <c r="D14377">
        <v>5709.01</v>
      </c>
      <c r="E14377">
        <f t="shared" si="678"/>
        <v>5.7090100000000001</v>
      </c>
      <c r="F14377">
        <f t="shared" si="680"/>
        <v>11</v>
      </c>
      <c r="G14377">
        <f t="shared" si="679"/>
        <v>1.7444197222222225E-2</v>
      </c>
    </row>
    <row r="14378" spans="1:7" hidden="1">
      <c r="A14378" t="s">
        <v>1</v>
      </c>
      <c r="B14378" s="1">
        <v>40717</v>
      </c>
      <c r="C14378" s="2">
        <v>0.71945601851851848</v>
      </c>
      <c r="D14378">
        <v>6582.78</v>
      </c>
      <c r="E14378">
        <f t="shared" si="678"/>
        <v>6.5827799999999996</v>
      </c>
      <c r="F14378">
        <f t="shared" si="680"/>
        <v>10</v>
      </c>
      <c r="G14378">
        <f t="shared" si="679"/>
        <v>1.82855E-2</v>
      </c>
    </row>
    <row r="14379" spans="1:7" hidden="1">
      <c r="A14379" t="s">
        <v>1</v>
      </c>
      <c r="B14379" s="1">
        <v>40717</v>
      </c>
      <c r="C14379" s="2">
        <v>0.7195717592592592</v>
      </c>
      <c r="D14379">
        <v>4884.07</v>
      </c>
      <c r="E14379">
        <f t="shared" si="678"/>
        <v>4.8840699999999995</v>
      </c>
      <c r="F14379">
        <f t="shared" si="680"/>
        <v>10</v>
      </c>
      <c r="G14379">
        <f t="shared" si="679"/>
        <v>1.3566861111111109E-2</v>
      </c>
    </row>
    <row r="14380" spans="1:7" hidden="1">
      <c r="A14380" t="s">
        <v>1</v>
      </c>
      <c r="B14380" s="1">
        <v>40717</v>
      </c>
      <c r="C14380" s="2">
        <v>0.71969907407407396</v>
      </c>
      <c r="D14380">
        <v>4587.18</v>
      </c>
      <c r="E14380">
        <f t="shared" si="678"/>
        <v>4.58718</v>
      </c>
      <c r="F14380">
        <f t="shared" si="680"/>
        <v>11</v>
      </c>
      <c r="G14380">
        <f t="shared" si="679"/>
        <v>1.4016383333333333E-2</v>
      </c>
    </row>
    <row r="14381" spans="1:7" hidden="1">
      <c r="A14381" t="s">
        <v>1</v>
      </c>
      <c r="B14381" s="1">
        <v>40717</v>
      </c>
      <c r="C14381" s="2">
        <v>0.7198148148148148</v>
      </c>
      <c r="D14381">
        <v>4582.67</v>
      </c>
      <c r="E14381">
        <f t="shared" si="678"/>
        <v>4.5826700000000002</v>
      </c>
      <c r="F14381">
        <f t="shared" si="680"/>
        <v>10</v>
      </c>
      <c r="G14381">
        <f t="shared" si="679"/>
        <v>1.2729638888888889E-2</v>
      </c>
    </row>
    <row r="14382" spans="1:7" hidden="1">
      <c r="A14382" t="s">
        <v>1</v>
      </c>
      <c r="B14382" s="1">
        <v>40717</v>
      </c>
      <c r="C14382" s="2">
        <v>0.71993055555555552</v>
      </c>
      <c r="D14382">
        <v>6891.77</v>
      </c>
      <c r="E14382">
        <f t="shared" si="678"/>
        <v>6.8917700000000002</v>
      </c>
      <c r="F14382">
        <f t="shared" si="680"/>
        <v>10</v>
      </c>
      <c r="G14382">
        <f t="shared" si="679"/>
        <v>1.9143805555555556E-2</v>
      </c>
    </row>
    <row r="14383" spans="1:7" hidden="1">
      <c r="A14383" t="s">
        <v>1</v>
      </c>
      <c r="B14383" s="1">
        <v>40717</v>
      </c>
      <c r="C14383" s="2">
        <v>0.72005787037037028</v>
      </c>
      <c r="D14383">
        <v>4902.7299999999996</v>
      </c>
      <c r="E14383">
        <f t="shared" si="678"/>
        <v>4.9027299999999991</v>
      </c>
      <c r="F14383">
        <f t="shared" si="680"/>
        <v>11</v>
      </c>
      <c r="G14383">
        <f t="shared" si="679"/>
        <v>1.4980563888888887E-2</v>
      </c>
    </row>
    <row r="14384" spans="1:7" hidden="1">
      <c r="A14384" t="s">
        <v>1</v>
      </c>
      <c r="B14384" s="1">
        <v>40717</v>
      </c>
      <c r="C14384" s="2">
        <v>0.72017361111111111</v>
      </c>
      <c r="D14384">
        <v>4670.87</v>
      </c>
      <c r="E14384">
        <f t="shared" si="678"/>
        <v>4.6708699999999999</v>
      </c>
      <c r="F14384">
        <f t="shared" si="680"/>
        <v>10</v>
      </c>
      <c r="G14384">
        <f t="shared" si="679"/>
        <v>1.297463888888889E-2</v>
      </c>
    </row>
    <row r="14385" spans="1:7" hidden="1">
      <c r="A14385" t="s">
        <v>1</v>
      </c>
      <c r="B14385" s="1">
        <v>40717</v>
      </c>
      <c r="C14385" s="2">
        <v>0.72028935185185183</v>
      </c>
      <c r="D14385">
        <v>4903.6899999999996</v>
      </c>
      <c r="E14385">
        <f t="shared" si="678"/>
        <v>4.9036899999999992</v>
      </c>
      <c r="F14385">
        <f t="shared" si="680"/>
        <v>10</v>
      </c>
      <c r="G14385">
        <f t="shared" si="679"/>
        <v>1.362136111111111E-2</v>
      </c>
    </row>
    <row r="14386" spans="1:7" hidden="1">
      <c r="A14386" t="s">
        <v>1</v>
      </c>
      <c r="B14386" s="1">
        <v>40717</v>
      </c>
      <c r="C14386" s="2">
        <v>0.72041666666666659</v>
      </c>
      <c r="D14386">
        <v>4771.7299999999996</v>
      </c>
      <c r="E14386">
        <f t="shared" si="678"/>
        <v>4.7717299999999998</v>
      </c>
      <c r="F14386">
        <f t="shared" si="680"/>
        <v>11</v>
      </c>
      <c r="G14386">
        <f t="shared" si="679"/>
        <v>1.4580286111111111E-2</v>
      </c>
    </row>
    <row r="14387" spans="1:7" hidden="1">
      <c r="A14387" t="s">
        <v>1</v>
      </c>
      <c r="B14387" s="1">
        <v>40717</v>
      </c>
      <c r="C14387" s="2">
        <v>0.72053240740740743</v>
      </c>
      <c r="D14387">
        <v>6860.43</v>
      </c>
      <c r="E14387">
        <f t="shared" si="678"/>
        <v>6.86043</v>
      </c>
      <c r="F14387">
        <f t="shared" si="680"/>
        <v>10</v>
      </c>
      <c r="G14387">
        <f t="shared" si="679"/>
        <v>1.9056750000000001E-2</v>
      </c>
    </row>
    <row r="14388" spans="1:7" hidden="1">
      <c r="A14388" t="s">
        <v>1</v>
      </c>
      <c r="B14388" s="1">
        <v>40717</v>
      </c>
      <c r="C14388" s="2">
        <v>0.72064814814814815</v>
      </c>
      <c r="D14388">
        <v>5942.98</v>
      </c>
      <c r="E14388">
        <f t="shared" si="678"/>
        <v>5.9429799999999995</v>
      </c>
      <c r="F14388">
        <f t="shared" si="680"/>
        <v>10</v>
      </c>
      <c r="G14388">
        <f t="shared" si="679"/>
        <v>1.6508277777777778E-2</v>
      </c>
    </row>
    <row r="14389" spans="1:7" hidden="1">
      <c r="A14389" t="s">
        <v>1</v>
      </c>
      <c r="B14389" s="1">
        <v>40717</v>
      </c>
      <c r="C14389" s="2">
        <v>0.72077546296296291</v>
      </c>
      <c r="D14389">
        <v>5480.37</v>
      </c>
      <c r="E14389">
        <f t="shared" si="678"/>
        <v>5.4803699999999997</v>
      </c>
      <c r="F14389">
        <f t="shared" si="680"/>
        <v>11</v>
      </c>
      <c r="G14389">
        <f t="shared" si="679"/>
        <v>1.6745574999999999E-2</v>
      </c>
    </row>
    <row r="14390" spans="1:7" hidden="1">
      <c r="A14390" t="s">
        <v>1</v>
      </c>
      <c r="B14390" s="1">
        <v>40717</v>
      </c>
      <c r="C14390" s="2">
        <v>0.72089120370370363</v>
      </c>
      <c r="D14390">
        <v>6682.95</v>
      </c>
      <c r="E14390">
        <f t="shared" si="678"/>
        <v>6.6829499999999999</v>
      </c>
      <c r="F14390">
        <f t="shared" si="680"/>
        <v>10</v>
      </c>
      <c r="G14390">
        <f t="shared" si="679"/>
        <v>1.856375E-2</v>
      </c>
    </row>
    <row r="14391" spans="1:7" hidden="1">
      <c r="A14391" t="s">
        <v>1</v>
      </c>
      <c r="B14391" s="1">
        <v>40717</v>
      </c>
      <c r="C14391" s="2">
        <v>0.72100694444444446</v>
      </c>
      <c r="D14391">
        <v>8854.81</v>
      </c>
      <c r="E14391">
        <f t="shared" si="678"/>
        <v>8.8548099999999987</v>
      </c>
      <c r="F14391">
        <f t="shared" si="680"/>
        <v>10</v>
      </c>
      <c r="G14391">
        <f t="shared" si="679"/>
        <v>2.4596694444444442E-2</v>
      </c>
    </row>
    <row r="14392" spans="1:7" hidden="1">
      <c r="A14392" t="s">
        <v>1</v>
      </c>
      <c r="B14392" s="1">
        <v>40717</v>
      </c>
      <c r="C14392" s="2">
        <v>0.72113425925925922</v>
      </c>
      <c r="D14392">
        <v>6864.31</v>
      </c>
      <c r="E14392">
        <f t="shared" si="678"/>
        <v>6.8643100000000006</v>
      </c>
      <c r="F14392">
        <f t="shared" si="680"/>
        <v>11</v>
      </c>
      <c r="G14392">
        <f t="shared" si="679"/>
        <v>2.0974280555555558E-2</v>
      </c>
    </row>
    <row r="14393" spans="1:7" hidden="1">
      <c r="A14393" t="s">
        <v>1</v>
      </c>
      <c r="B14393" s="1">
        <v>40717</v>
      </c>
      <c r="C14393" s="2">
        <v>0.72124999999999995</v>
      </c>
      <c r="D14393">
        <v>6845.59</v>
      </c>
      <c r="E14393">
        <f t="shared" si="678"/>
        <v>6.8455900000000005</v>
      </c>
      <c r="F14393">
        <f t="shared" si="680"/>
        <v>10</v>
      </c>
      <c r="G14393">
        <f t="shared" si="679"/>
        <v>1.901552777777778E-2</v>
      </c>
    </row>
    <row r="14394" spans="1:7" hidden="1">
      <c r="A14394" t="s">
        <v>1</v>
      </c>
      <c r="B14394" s="1">
        <v>40717</v>
      </c>
      <c r="C14394" s="2">
        <v>0.72137731481481471</v>
      </c>
      <c r="D14394">
        <v>6589.88</v>
      </c>
      <c r="E14394">
        <f t="shared" si="678"/>
        <v>6.58988</v>
      </c>
      <c r="F14394">
        <f t="shared" si="680"/>
        <v>11</v>
      </c>
      <c r="G14394">
        <f t="shared" si="679"/>
        <v>2.0135744444444447E-2</v>
      </c>
    </row>
    <row r="14395" spans="1:7" hidden="1">
      <c r="A14395" t="s">
        <v>1</v>
      </c>
      <c r="B14395" s="1">
        <v>40717</v>
      </c>
      <c r="C14395" s="2">
        <v>0.72149305555555554</v>
      </c>
      <c r="D14395">
        <v>6581.25</v>
      </c>
      <c r="E14395">
        <f t="shared" si="678"/>
        <v>6.5812499999999998</v>
      </c>
      <c r="F14395">
        <f t="shared" si="680"/>
        <v>10</v>
      </c>
      <c r="G14395">
        <f t="shared" si="679"/>
        <v>1.8281249999999999E-2</v>
      </c>
    </row>
    <row r="14396" spans="1:7" hidden="1">
      <c r="A14396" t="s">
        <v>1</v>
      </c>
      <c r="B14396" s="1">
        <v>40717</v>
      </c>
      <c r="C14396" s="2">
        <v>0.72160879629629626</v>
      </c>
      <c r="D14396">
        <v>8811</v>
      </c>
      <c r="E14396">
        <f t="shared" si="678"/>
        <v>8.8109999999999999</v>
      </c>
      <c r="F14396">
        <f t="shared" si="680"/>
        <v>10</v>
      </c>
      <c r="G14396">
        <f t="shared" si="679"/>
        <v>2.4475E-2</v>
      </c>
    </row>
    <row r="14397" spans="1:7" hidden="1">
      <c r="A14397" t="s">
        <v>1</v>
      </c>
      <c r="B14397" s="1">
        <v>40717</v>
      </c>
      <c r="C14397" s="2">
        <v>0.72173611111111102</v>
      </c>
      <c r="D14397">
        <v>6572.51</v>
      </c>
      <c r="E14397">
        <f t="shared" si="678"/>
        <v>6.5725100000000003</v>
      </c>
      <c r="F14397">
        <f t="shared" si="680"/>
        <v>11</v>
      </c>
      <c r="G14397">
        <f t="shared" si="679"/>
        <v>2.0082669444444447E-2</v>
      </c>
    </row>
    <row r="14398" spans="1:7" hidden="1">
      <c r="A14398" t="s">
        <v>1</v>
      </c>
      <c r="B14398" s="1">
        <v>40717</v>
      </c>
      <c r="C14398" s="2">
        <v>0.72185185185185186</v>
      </c>
      <c r="D14398">
        <v>5678.69</v>
      </c>
      <c r="E14398">
        <f t="shared" si="678"/>
        <v>5.6786899999999996</v>
      </c>
      <c r="F14398">
        <f t="shared" si="680"/>
        <v>10</v>
      </c>
      <c r="G14398">
        <f t="shared" si="679"/>
        <v>1.577413888888889E-2</v>
      </c>
    </row>
    <row r="14399" spans="1:7" hidden="1">
      <c r="A14399" t="s">
        <v>1</v>
      </c>
      <c r="B14399" s="1">
        <v>40717</v>
      </c>
      <c r="C14399" s="2">
        <v>0.72197916666666673</v>
      </c>
      <c r="D14399">
        <v>5964.72</v>
      </c>
      <c r="E14399">
        <f t="shared" si="678"/>
        <v>5.9647200000000007</v>
      </c>
      <c r="F14399">
        <f t="shared" si="680"/>
        <v>11</v>
      </c>
      <c r="G14399">
        <f t="shared" si="679"/>
        <v>1.8225533333333335E-2</v>
      </c>
    </row>
    <row r="14400" spans="1:7" hidden="1">
      <c r="A14400" t="s">
        <v>1</v>
      </c>
      <c r="B14400" s="1">
        <v>40717</v>
      </c>
      <c r="C14400" s="2">
        <v>0.72209490740740734</v>
      </c>
      <c r="D14400">
        <v>7939.93</v>
      </c>
      <c r="E14400">
        <f t="shared" si="678"/>
        <v>7.9399300000000004</v>
      </c>
      <c r="F14400">
        <f t="shared" si="680"/>
        <v>10</v>
      </c>
      <c r="G14400">
        <f t="shared" si="679"/>
        <v>2.2055361111111112E-2</v>
      </c>
    </row>
    <row r="14401" spans="1:7" hidden="1">
      <c r="A14401" t="s">
        <v>1</v>
      </c>
      <c r="B14401" s="1">
        <v>40717</v>
      </c>
      <c r="C14401" s="2">
        <v>0.72221064814814817</v>
      </c>
      <c r="D14401">
        <v>5711.42</v>
      </c>
      <c r="E14401">
        <f t="shared" si="678"/>
        <v>5.7114200000000004</v>
      </c>
      <c r="F14401">
        <f t="shared" si="680"/>
        <v>10</v>
      </c>
      <c r="G14401">
        <f t="shared" si="679"/>
        <v>1.5865055555555556E-2</v>
      </c>
    </row>
    <row r="14402" spans="1:7" hidden="1">
      <c r="A14402" t="s">
        <v>1</v>
      </c>
      <c r="B14402" s="1">
        <v>40717</v>
      </c>
      <c r="C14402" s="2">
        <v>0.72233796296296304</v>
      </c>
      <c r="D14402">
        <v>5987.81</v>
      </c>
      <c r="E14402">
        <f t="shared" si="678"/>
        <v>5.9878100000000005</v>
      </c>
      <c r="F14402">
        <f t="shared" si="680"/>
        <v>11</v>
      </c>
      <c r="G14402">
        <f t="shared" si="679"/>
        <v>1.8296086111111113E-2</v>
      </c>
    </row>
    <row r="14403" spans="1:7" hidden="1">
      <c r="A14403" t="s">
        <v>1</v>
      </c>
      <c r="B14403" s="1">
        <v>40717</v>
      </c>
      <c r="C14403" s="2">
        <v>0.72245370370370365</v>
      </c>
      <c r="D14403">
        <v>5699.32</v>
      </c>
      <c r="E14403">
        <f t="shared" si="678"/>
        <v>5.6993199999999993</v>
      </c>
      <c r="F14403">
        <f t="shared" si="680"/>
        <v>10</v>
      </c>
      <c r="G14403">
        <f t="shared" si="679"/>
        <v>1.5831444444444443E-2</v>
      </c>
    </row>
    <row r="14404" spans="1:7" hidden="1">
      <c r="A14404" t="s">
        <v>1</v>
      </c>
      <c r="B14404" s="1">
        <v>40717</v>
      </c>
      <c r="C14404" s="2">
        <v>0.72256944444444438</v>
      </c>
      <c r="D14404">
        <v>5597.58</v>
      </c>
      <c r="E14404">
        <f t="shared" si="678"/>
        <v>5.5975799999999998</v>
      </c>
      <c r="F14404">
        <f t="shared" si="680"/>
        <v>10</v>
      </c>
      <c r="G14404">
        <f t="shared" si="679"/>
        <v>1.5548833333333333E-2</v>
      </c>
    </row>
    <row r="14405" spans="1:7" hidden="1">
      <c r="A14405" t="s">
        <v>1</v>
      </c>
      <c r="B14405" s="1">
        <v>40717</v>
      </c>
      <c r="C14405" s="2">
        <v>0.72269675925925936</v>
      </c>
      <c r="D14405">
        <v>5879.39</v>
      </c>
      <c r="E14405">
        <f t="shared" si="678"/>
        <v>5.8793899999999999</v>
      </c>
      <c r="F14405">
        <f t="shared" si="680"/>
        <v>11</v>
      </c>
      <c r="G14405">
        <f t="shared" si="679"/>
        <v>1.7964802777777778E-2</v>
      </c>
    </row>
    <row r="14406" spans="1:7" hidden="1">
      <c r="A14406" t="s">
        <v>1</v>
      </c>
      <c r="B14406" s="1">
        <v>40717</v>
      </c>
      <c r="C14406" s="2">
        <v>0.72281249999999997</v>
      </c>
      <c r="D14406">
        <v>5620.21</v>
      </c>
      <c r="E14406">
        <f t="shared" si="678"/>
        <v>5.6202100000000002</v>
      </c>
      <c r="F14406">
        <f t="shared" si="680"/>
        <v>10</v>
      </c>
      <c r="G14406">
        <f t="shared" si="679"/>
        <v>1.5611694444444445E-2</v>
      </c>
    </row>
    <row r="14407" spans="1:7" hidden="1">
      <c r="A14407" t="s">
        <v>1</v>
      </c>
      <c r="B14407" s="1">
        <v>40717</v>
      </c>
      <c r="C14407" s="2">
        <v>0.72293981481481484</v>
      </c>
      <c r="D14407">
        <v>5599.57</v>
      </c>
      <c r="E14407">
        <f t="shared" si="678"/>
        <v>5.5995699999999999</v>
      </c>
      <c r="F14407">
        <f t="shared" si="680"/>
        <v>11</v>
      </c>
      <c r="G14407">
        <f t="shared" si="679"/>
        <v>1.7109797222222223E-2</v>
      </c>
    </row>
    <row r="14408" spans="1:7" hidden="1">
      <c r="A14408" t="s">
        <v>1</v>
      </c>
      <c r="B14408" s="1">
        <v>40717</v>
      </c>
      <c r="C14408" s="2">
        <v>0.72305555555555545</v>
      </c>
      <c r="D14408">
        <v>5889.11</v>
      </c>
      <c r="E14408">
        <f t="shared" si="678"/>
        <v>5.8891099999999996</v>
      </c>
      <c r="F14408">
        <f t="shared" si="680"/>
        <v>10</v>
      </c>
      <c r="G14408">
        <f t="shared" si="679"/>
        <v>1.6358638888888888E-2</v>
      </c>
    </row>
    <row r="14409" spans="1:7" hidden="1">
      <c r="A14409" t="s">
        <v>1</v>
      </c>
      <c r="B14409" s="1">
        <v>40717</v>
      </c>
      <c r="C14409" s="2">
        <v>0.72318287037037043</v>
      </c>
      <c r="D14409">
        <v>7553.07</v>
      </c>
      <c r="E14409">
        <f t="shared" si="678"/>
        <v>7.55307</v>
      </c>
      <c r="F14409">
        <f t="shared" si="680"/>
        <v>11</v>
      </c>
      <c r="G14409">
        <f t="shared" si="679"/>
        <v>2.3078825000000001E-2</v>
      </c>
    </row>
    <row r="14410" spans="1:7" hidden="1">
      <c r="A14410" t="s">
        <v>1</v>
      </c>
      <c r="B14410" s="1">
        <v>40717</v>
      </c>
      <c r="C14410" s="2">
        <v>0.72329861111111116</v>
      </c>
      <c r="D14410">
        <v>5596.25</v>
      </c>
      <c r="E14410">
        <f t="shared" si="678"/>
        <v>5.5962500000000004</v>
      </c>
      <c r="F14410">
        <f t="shared" si="680"/>
        <v>10</v>
      </c>
      <c r="G14410">
        <f t="shared" si="679"/>
        <v>1.5545138888888891E-2</v>
      </c>
    </row>
    <row r="14411" spans="1:7" hidden="1">
      <c r="A14411" t="s">
        <v>1</v>
      </c>
      <c r="B14411" s="1">
        <v>40717</v>
      </c>
      <c r="C14411" s="2">
        <v>0.72341435185185177</v>
      </c>
      <c r="D14411">
        <v>6511.01</v>
      </c>
      <c r="E14411">
        <f t="shared" si="678"/>
        <v>6.5110100000000006</v>
      </c>
      <c r="F14411">
        <f t="shared" si="680"/>
        <v>10</v>
      </c>
      <c r="G14411">
        <f t="shared" si="679"/>
        <v>1.8086138888888891E-2</v>
      </c>
    </row>
    <row r="14412" spans="1:7" hidden="1">
      <c r="A14412" t="s">
        <v>1</v>
      </c>
      <c r="B14412" s="1">
        <v>40717</v>
      </c>
      <c r="C14412" s="2">
        <v>0.7235300925925926</v>
      </c>
      <c r="D14412">
        <v>5397.29</v>
      </c>
      <c r="E14412">
        <f t="shared" si="678"/>
        <v>5.3972899999999999</v>
      </c>
      <c r="F14412">
        <f t="shared" si="680"/>
        <v>10</v>
      </c>
      <c r="G14412">
        <f t="shared" si="679"/>
        <v>1.4992472222222223E-2</v>
      </c>
    </row>
    <row r="14413" spans="1:7" hidden="1">
      <c r="A14413" t="s">
        <v>1</v>
      </c>
      <c r="B14413" s="1">
        <v>40717</v>
      </c>
      <c r="C14413" s="2">
        <v>0.72365740740740747</v>
      </c>
      <c r="D14413">
        <v>7392.43</v>
      </c>
      <c r="E14413">
        <f t="shared" si="678"/>
        <v>7.3924300000000001</v>
      </c>
      <c r="F14413">
        <f t="shared" si="680"/>
        <v>11</v>
      </c>
      <c r="G14413">
        <f t="shared" si="679"/>
        <v>2.2587980555555557E-2</v>
      </c>
    </row>
    <row r="14414" spans="1:7" hidden="1">
      <c r="A14414" t="s">
        <v>1</v>
      </c>
      <c r="B14414" s="1">
        <v>40717</v>
      </c>
      <c r="C14414" s="2">
        <v>0.72377314814814808</v>
      </c>
      <c r="D14414">
        <v>5680.95</v>
      </c>
      <c r="E14414">
        <f t="shared" si="678"/>
        <v>5.6809500000000002</v>
      </c>
      <c r="F14414">
        <f t="shared" si="680"/>
        <v>10</v>
      </c>
      <c r="G14414">
        <f t="shared" si="679"/>
        <v>1.5780416666666668E-2</v>
      </c>
    </row>
    <row r="14415" spans="1:7" hidden="1">
      <c r="A14415" t="s">
        <v>1</v>
      </c>
      <c r="B14415" s="1">
        <v>40717</v>
      </c>
      <c r="C14415" s="2">
        <v>0.72388888888888892</v>
      </c>
      <c r="D14415">
        <v>5396.63</v>
      </c>
      <c r="E14415">
        <f t="shared" si="678"/>
        <v>5.39663</v>
      </c>
      <c r="F14415">
        <f t="shared" si="680"/>
        <v>10</v>
      </c>
      <c r="G14415">
        <f t="shared" si="679"/>
        <v>1.499063888888889E-2</v>
      </c>
    </row>
    <row r="14416" spans="1:7" hidden="1">
      <c r="A14416" t="s">
        <v>1</v>
      </c>
      <c r="B14416" s="1">
        <v>40717</v>
      </c>
      <c r="C14416" s="2">
        <v>0.72401620370370379</v>
      </c>
      <c r="D14416">
        <v>5401.18</v>
      </c>
      <c r="E14416">
        <f t="shared" si="678"/>
        <v>5.4011800000000001</v>
      </c>
      <c r="F14416">
        <f t="shared" si="680"/>
        <v>11</v>
      </c>
      <c r="G14416">
        <f t="shared" si="679"/>
        <v>1.6503605555555557E-2</v>
      </c>
    </row>
    <row r="14417" spans="1:7" hidden="1">
      <c r="A14417" t="s">
        <v>1</v>
      </c>
      <c r="B14417" s="1">
        <v>40717</v>
      </c>
      <c r="C14417" s="2">
        <v>0.7241319444444444</v>
      </c>
      <c r="D14417">
        <v>5681.17</v>
      </c>
      <c r="E14417">
        <f t="shared" ref="E14417:E14480" si="681">D14417/1000</f>
        <v>5.6811699999999998</v>
      </c>
      <c r="F14417">
        <f t="shared" si="680"/>
        <v>10</v>
      </c>
      <c r="G14417">
        <f t="shared" ref="G14417:G14480" si="682">F14417/3600*E14417</f>
        <v>1.5781027777777779E-2</v>
      </c>
    </row>
    <row r="14418" spans="1:7" hidden="1">
      <c r="A14418" t="s">
        <v>1</v>
      </c>
      <c r="B14418" s="1">
        <v>40717</v>
      </c>
      <c r="C14418" s="2">
        <v>0.72424768518518512</v>
      </c>
      <c r="D14418">
        <v>7649.9</v>
      </c>
      <c r="E14418">
        <f t="shared" si="681"/>
        <v>7.6498999999999997</v>
      </c>
      <c r="F14418">
        <f t="shared" ref="F14418:F14481" si="683">SECOND(C14418-C14417)</f>
        <v>10</v>
      </c>
      <c r="G14418">
        <f t="shared" si="682"/>
        <v>2.1249722222222222E-2</v>
      </c>
    </row>
    <row r="14419" spans="1:7" hidden="1">
      <c r="A14419" t="s">
        <v>1</v>
      </c>
      <c r="B14419" s="1">
        <v>40717</v>
      </c>
      <c r="C14419" s="2">
        <v>0.7243750000000001</v>
      </c>
      <c r="D14419">
        <v>5693.69</v>
      </c>
      <c r="E14419">
        <f t="shared" si="681"/>
        <v>5.6936899999999993</v>
      </c>
      <c r="F14419">
        <f t="shared" si="683"/>
        <v>11</v>
      </c>
      <c r="G14419">
        <f t="shared" si="682"/>
        <v>1.7397386111111111E-2</v>
      </c>
    </row>
    <row r="14420" spans="1:7" hidden="1">
      <c r="A14420" t="s">
        <v>1</v>
      </c>
      <c r="B14420" s="1">
        <v>40717</v>
      </c>
      <c r="C14420" s="2">
        <v>0.72449074074074071</v>
      </c>
      <c r="D14420">
        <v>5304.56</v>
      </c>
      <c r="E14420">
        <f t="shared" si="681"/>
        <v>5.3045600000000004</v>
      </c>
      <c r="F14420">
        <f t="shared" si="683"/>
        <v>10</v>
      </c>
      <c r="G14420">
        <f t="shared" si="682"/>
        <v>1.4734888888888891E-2</v>
      </c>
    </row>
    <row r="14421" spans="1:7" hidden="1">
      <c r="A14421" t="s">
        <v>1</v>
      </c>
      <c r="B14421" s="1">
        <v>40717</v>
      </c>
      <c r="C14421" s="2">
        <v>0.72460648148148143</v>
      </c>
      <c r="D14421">
        <v>4380.91</v>
      </c>
      <c r="E14421">
        <f t="shared" si="681"/>
        <v>4.3809100000000001</v>
      </c>
      <c r="F14421">
        <f t="shared" si="683"/>
        <v>10</v>
      </c>
      <c r="G14421">
        <f t="shared" si="682"/>
        <v>1.2169194444444444E-2</v>
      </c>
    </row>
    <row r="14422" spans="1:7" hidden="1">
      <c r="A14422" t="s">
        <v>1</v>
      </c>
      <c r="B14422" s="1">
        <v>40717</v>
      </c>
      <c r="C14422" s="2">
        <v>0.7247337962962962</v>
      </c>
      <c r="D14422">
        <v>6667.78</v>
      </c>
      <c r="E14422">
        <f t="shared" si="681"/>
        <v>6.6677799999999996</v>
      </c>
      <c r="F14422">
        <f t="shared" si="683"/>
        <v>11</v>
      </c>
      <c r="G14422">
        <f t="shared" si="682"/>
        <v>2.0373772222222222E-2</v>
      </c>
    </row>
    <row r="14423" spans="1:7" hidden="1">
      <c r="A14423" t="s">
        <v>1</v>
      </c>
      <c r="B14423" s="1">
        <v>40717</v>
      </c>
      <c r="C14423" s="2">
        <v>0.72484953703703703</v>
      </c>
      <c r="D14423">
        <v>4381.71</v>
      </c>
      <c r="E14423">
        <f t="shared" si="681"/>
        <v>4.38171</v>
      </c>
      <c r="F14423">
        <f t="shared" si="683"/>
        <v>10</v>
      </c>
      <c r="G14423">
        <f t="shared" si="682"/>
        <v>1.2171416666666667E-2</v>
      </c>
    </row>
    <row r="14424" spans="1:7" hidden="1">
      <c r="A14424" t="s">
        <v>1</v>
      </c>
      <c r="B14424" s="1">
        <v>40717</v>
      </c>
      <c r="C14424" s="2">
        <v>0.72496527777777775</v>
      </c>
      <c r="D14424">
        <v>4383.6000000000004</v>
      </c>
      <c r="E14424">
        <f t="shared" si="681"/>
        <v>4.3836000000000004</v>
      </c>
      <c r="F14424">
        <f t="shared" si="683"/>
        <v>10</v>
      </c>
      <c r="G14424">
        <f t="shared" si="682"/>
        <v>1.2176666666666669E-2</v>
      </c>
    </row>
    <row r="14425" spans="1:7" hidden="1">
      <c r="A14425" t="s">
        <v>1</v>
      </c>
      <c r="B14425" s="1">
        <v>40717</v>
      </c>
      <c r="C14425" s="2">
        <v>0.72508101851851858</v>
      </c>
      <c r="D14425">
        <v>5815.8</v>
      </c>
      <c r="E14425">
        <f t="shared" si="681"/>
        <v>5.8158000000000003</v>
      </c>
      <c r="F14425">
        <f t="shared" si="683"/>
        <v>10</v>
      </c>
      <c r="G14425">
        <f t="shared" si="682"/>
        <v>1.6155000000000003E-2</v>
      </c>
    </row>
    <row r="14426" spans="1:7" hidden="1">
      <c r="A14426" t="s">
        <v>1</v>
      </c>
      <c r="B14426" s="1">
        <v>40717</v>
      </c>
      <c r="C14426" s="2">
        <v>0.72520833333333334</v>
      </c>
      <c r="D14426">
        <v>5810.28</v>
      </c>
      <c r="E14426">
        <f t="shared" si="681"/>
        <v>5.8102799999999997</v>
      </c>
      <c r="F14426">
        <f t="shared" si="683"/>
        <v>11</v>
      </c>
      <c r="G14426">
        <f t="shared" si="682"/>
        <v>1.7753633333333334E-2</v>
      </c>
    </row>
    <row r="14427" spans="1:7" hidden="1">
      <c r="A14427" t="s">
        <v>1</v>
      </c>
      <c r="B14427" s="1">
        <v>40717</v>
      </c>
      <c r="C14427" s="2">
        <v>0.72532407407407407</v>
      </c>
      <c r="D14427">
        <v>5503.15</v>
      </c>
      <c r="E14427">
        <f t="shared" si="681"/>
        <v>5.5031499999999998</v>
      </c>
      <c r="F14427">
        <f t="shared" si="683"/>
        <v>10</v>
      </c>
      <c r="G14427">
        <f t="shared" si="682"/>
        <v>1.5286527777777777E-2</v>
      </c>
    </row>
    <row r="14428" spans="1:7" hidden="1">
      <c r="A14428" t="s">
        <v>1</v>
      </c>
      <c r="B14428" s="1">
        <v>40717</v>
      </c>
      <c r="C14428" s="2">
        <v>0.72543981481481479</v>
      </c>
      <c r="D14428">
        <v>5797.2</v>
      </c>
      <c r="E14428">
        <f t="shared" si="681"/>
        <v>5.7972000000000001</v>
      </c>
      <c r="F14428">
        <f t="shared" si="683"/>
        <v>10</v>
      </c>
      <c r="G14428">
        <f t="shared" si="682"/>
        <v>1.6103333333333334E-2</v>
      </c>
    </row>
    <row r="14429" spans="1:7" hidden="1">
      <c r="A14429" t="s">
        <v>1</v>
      </c>
      <c r="B14429" s="1">
        <v>40717</v>
      </c>
      <c r="C14429" s="2">
        <v>0.72556712962962966</v>
      </c>
      <c r="D14429">
        <v>5500.85</v>
      </c>
      <c r="E14429">
        <f t="shared" si="681"/>
        <v>5.5008500000000007</v>
      </c>
      <c r="F14429">
        <f t="shared" si="683"/>
        <v>11</v>
      </c>
      <c r="G14429">
        <f t="shared" si="682"/>
        <v>1.6808152777777779E-2</v>
      </c>
    </row>
    <row r="14430" spans="1:7" hidden="1">
      <c r="A14430" t="s">
        <v>1</v>
      </c>
      <c r="B14430" s="1">
        <v>40717</v>
      </c>
      <c r="C14430" s="2">
        <v>0.72568287037037038</v>
      </c>
      <c r="D14430">
        <v>5489.81</v>
      </c>
      <c r="E14430">
        <f t="shared" si="681"/>
        <v>5.4898100000000003</v>
      </c>
      <c r="F14430">
        <f t="shared" si="683"/>
        <v>10</v>
      </c>
      <c r="G14430">
        <f t="shared" si="682"/>
        <v>1.5249472222222223E-2</v>
      </c>
    </row>
    <row r="14431" spans="1:7" hidden="1">
      <c r="A14431" t="s">
        <v>1</v>
      </c>
      <c r="B14431" s="1">
        <v>40717</v>
      </c>
      <c r="C14431" s="2">
        <v>0.7257986111111111</v>
      </c>
      <c r="D14431">
        <v>7735.23</v>
      </c>
      <c r="E14431">
        <f t="shared" si="681"/>
        <v>7.7352299999999996</v>
      </c>
      <c r="F14431">
        <f t="shared" si="683"/>
        <v>10</v>
      </c>
      <c r="G14431">
        <f t="shared" si="682"/>
        <v>2.1486749999999999E-2</v>
      </c>
    </row>
    <row r="14432" spans="1:7" hidden="1">
      <c r="A14432" t="s">
        <v>1</v>
      </c>
      <c r="B14432" s="1">
        <v>40717</v>
      </c>
      <c r="C14432" s="2">
        <v>0.72592592592592586</v>
      </c>
      <c r="D14432">
        <v>5426.96</v>
      </c>
      <c r="E14432">
        <f t="shared" si="681"/>
        <v>5.4269600000000002</v>
      </c>
      <c r="F14432">
        <f t="shared" si="683"/>
        <v>11</v>
      </c>
      <c r="G14432">
        <f t="shared" si="682"/>
        <v>1.6582377777777779E-2</v>
      </c>
    </row>
    <row r="14433" spans="1:7" hidden="1">
      <c r="A14433" t="s">
        <v>1</v>
      </c>
      <c r="B14433" s="1">
        <v>40717</v>
      </c>
      <c r="C14433" s="2">
        <v>0.7260416666666667</v>
      </c>
      <c r="D14433">
        <v>6371.28</v>
      </c>
      <c r="E14433">
        <f t="shared" si="681"/>
        <v>6.3712799999999996</v>
      </c>
      <c r="F14433">
        <f t="shared" si="683"/>
        <v>10</v>
      </c>
      <c r="G14433">
        <f t="shared" si="682"/>
        <v>1.7697999999999998E-2</v>
      </c>
    </row>
    <row r="14434" spans="1:7" hidden="1">
      <c r="A14434" t="s">
        <v>1</v>
      </c>
      <c r="B14434" s="1">
        <v>40717</v>
      </c>
      <c r="C14434" s="2">
        <v>0.72615740740740742</v>
      </c>
      <c r="D14434">
        <v>6653.25</v>
      </c>
      <c r="E14434">
        <f t="shared" si="681"/>
        <v>6.6532499999999999</v>
      </c>
      <c r="F14434">
        <f t="shared" si="683"/>
        <v>10</v>
      </c>
      <c r="G14434">
        <f t="shared" si="682"/>
        <v>1.8481250000000001E-2</v>
      </c>
    </row>
    <row r="14435" spans="1:7" hidden="1">
      <c r="A14435" t="s">
        <v>1</v>
      </c>
      <c r="B14435" s="1">
        <v>40717</v>
      </c>
      <c r="C14435" s="2">
        <v>0.72628472222222218</v>
      </c>
      <c r="D14435">
        <v>7863.89</v>
      </c>
      <c r="E14435">
        <f t="shared" si="681"/>
        <v>7.8638900000000005</v>
      </c>
      <c r="F14435">
        <f t="shared" si="683"/>
        <v>11</v>
      </c>
      <c r="G14435">
        <f t="shared" si="682"/>
        <v>2.4028552777777781E-2</v>
      </c>
    </row>
    <row r="14436" spans="1:7" hidden="1">
      <c r="A14436" t="s">
        <v>1</v>
      </c>
      <c r="B14436" s="1">
        <v>40717</v>
      </c>
      <c r="C14436" s="2">
        <v>0.72640046296296301</v>
      </c>
      <c r="D14436">
        <v>6366.46</v>
      </c>
      <c r="E14436">
        <f t="shared" si="681"/>
        <v>6.36646</v>
      </c>
      <c r="F14436">
        <f t="shared" si="683"/>
        <v>10</v>
      </c>
      <c r="G14436">
        <f t="shared" si="682"/>
        <v>1.7684611111111113E-2</v>
      </c>
    </row>
    <row r="14437" spans="1:7" hidden="1">
      <c r="A14437" t="s">
        <v>1</v>
      </c>
      <c r="B14437" s="1">
        <v>40717</v>
      </c>
      <c r="C14437" s="2">
        <v>0.72651620370370373</v>
      </c>
      <c r="D14437">
        <v>6672.5</v>
      </c>
      <c r="E14437">
        <f t="shared" si="681"/>
        <v>6.6725000000000003</v>
      </c>
      <c r="F14437">
        <f t="shared" si="683"/>
        <v>10</v>
      </c>
      <c r="G14437">
        <f t="shared" si="682"/>
        <v>1.8534722222222223E-2</v>
      </c>
    </row>
    <row r="14438" spans="1:7" hidden="1">
      <c r="A14438" t="s">
        <v>1</v>
      </c>
      <c r="B14438" s="1">
        <v>40717</v>
      </c>
      <c r="C14438" s="2">
        <v>0.72664351851851849</v>
      </c>
      <c r="D14438">
        <v>6369.3</v>
      </c>
      <c r="E14438">
        <f t="shared" si="681"/>
        <v>6.3693</v>
      </c>
      <c r="F14438">
        <f t="shared" si="683"/>
        <v>11</v>
      </c>
      <c r="G14438">
        <f t="shared" si="682"/>
        <v>1.946175E-2</v>
      </c>
    </row>
    <row r="14439" spans="1:7" hidden="1">
      <c r="A14439" t="s">
        <v>1</v>
      </c>
      <c r="B14439" s="1">
        <v>40717</v>
      </c>
      <c r="C14439" s="2">
        <v>0.72675925925925933</v>
      </c>
      <c r="D14439">
        <v>6353.48</v>
      </c>
      <c r="E14439">
        <f t="shared" si="681"/>
        <v>6.3534799999999994</v>
      </c>
      <c r="F14439">
        <f t="shared" si="683"/>
        <v>10</v>
      </c>
      <c r="G14439">
        <f t="shared" si="682"/>
        <v>1.7648555555555553E-2</v>
      </c>
    </row>
    <row r="14440" spans="1:7" hidden="1">
      <c r="A14440" t="s">
        <v>1</v>
      </c>
      <c r="B14440" s="1">
        <v>40717</v>
      </c>
      <c r="C14440" s="2">
        <v>0.72688657407407409</v>
      </c>
      <c r="D14440">
        <v>8577.59</v>
      </c>
      <c r="E14440">
        <f t="shared" si="681"/>
        <v>8.5775900000000007</v>
      </c>
      <c r="F14440">
        <f t="shared" si="683"/>
        <v>11</v>
      </c>
      <c r="G14440">
        <f t="shared" si="682"/>
        <v>2.620930277777778E-2</v>
      </c>
    </row>
    <row r="14441" spans="1:7" hidden="1">
      <c r="A14441" t="s">
        <v>1</v>
      </c>
      <c r="B14441" s="1">
        <v>40717</v>
      </c>
      <c r="C14441" s="2">
        <v>0.72700231481481481</v>
      </c>
      <c r="D14441">
        <v>6353.05</v>
      </c>
      <c r="E14441">
        <f t="shared" si="681"/>
        <v>6.3530500000000005</v>
      </c>
      <c r="F14441">
        <f t="shared" si="683"/>
        <v>10</v>
      </c>
      <c r="G14441">
        <f t="shared" si="682"/>
        <v>1.7647361111111114E-2</v>
      </c>
    </row>
    <row r="14442" spans="1:7" hidden="1">
      <c r="A14442" t="s">
        <v>1</v>
      </c>
      <c r="B14442" s="1">
        <v>40717</v>
      </c>
      <c r="C14442" s="2">
        <v>0.72711805555555553</v>
      </c>
      <c r="D14442">
        <v>6355.06</v>
      </c>
      <c r="E14442">
        <f t="shared" si="681"/>
        <v>6.3550600000000008</v>
      </c>
      <c r="F14442">
        <f t="shared" si="683"/>
        <v>10</v>
      </c>
      <c r="G14442">
        <f t="shared" si="682"/>
        <v>1.7652944444444447E-2</v>
      </c>
    </row>
    <row r="14443" spans="1:7" hidden="1">
      <c r="A14443" t="s">
        <v>1</v>
      </c>
      <c r="B14443" s="1">
        <v>40717</v>
      </c>
      <c r="C14443" s="2">
        <v>0.7272453703703704</v>
      </c>
      <c r="D14443">
        <v>6613.5</v>
      </c>
      <c r="E14443">
        <f t="shared" si="681"/>
        <v>6.6135000000000002</v>
      </c>
      <c r="F14443">
        <f t="shared" si="683"/>
        <v>11</v>
      </c>
      <c r="G14443">
        <f t="shared" si="682"/>
        <v>2.0207916666666669E-2</v>
      </c>
    </row>
    <row r="14444" spans="1:7" hidden="1">
      <c r="A14444" t="s">
        <v>1</v>
      </c>
      <c r="B14444" s="1">
        <v>40717</v>
      </c>
      <c r="C14444" s="2">
        <v>0.72736111111111112</v>
      </c>
      <c r="D14444">
        <v>6738.79</v>
      </c>
      <c r="E14444">
        <f t="shared" si="681"/>
        <v>6.7387899999999998</v>
      </c>
      <c r="F14444">
        <f t="shared" si="683"/>
        <v>10</v>
      </c>
      <c r="G14444">
        <f t="shared" si="682"/>
        <v>1.871886111111111E-2</v>
      </c>
    </row>
    <row r="14445" spans="1:7" hidden="1">
      <c r="A14445" t="s">
        <v>1</v>
      </c>
      <c r="B14445" s="1">
        <v>40717</v>
      </c>
      <c r="C14445" s="2">
        <v>0.72747685185185185</v>
      </c>
      <c r="D14445">
        <v>6655.33</v>
      </c>
      <c r="E14445">
        <f t="shared" si="681"/>
        <v>6.6553300000000002</v>
      </c>
      <c r="F14445">
        <f t="shared" si="683"/>
        <v>10</v>
      </c>
      <c r="G14445">
        <f t="shared" si="682"/>
        <v>1.8487027777777779E-2</v>
      </c>
    </row>
    <row r="14446" spans="1:7" hidden="1">
      <c r="A14446" t="s">
        <v>1</v>
      </c>
      <c r="B14446" s="1">
        <v>40717</v>
      </c>
      <c r="C14446" s="2">
        <v>0.72760416666666661</v>
      </c>
      <c r="D14446">
        <v>6595.5</v>
      </c>
      <c r="E14446">
        <f t="shared" si="681"/>
        <v>6.5955000000000004</v>
      </c>
      <c r="F14446">
        <f t="shared" si="683"/>
        <v>11</v>
      </c>
      <c r="G14446">
        <f t="shared" si="682"/>
        <v>2.015291666666667E-2</v>
      </c>
    </row>
    <row r="14447" spans="1:7" hidden="1">
      <c r="A14447" t="s">
        <v>1</v>
      </c>
      <c r="B14447" s="1">
        <v>40717</v>
      </c>
      <c r="C14447" s="2">
        <v>0.72771990740740744</v>
      </c>
      <c r="D14447">
        <v>6480.36</v>
      </c>
      <c r="E14447">
        <f t="shared" si="681"/>
        <v>6.4803599999999992</v>
      </c>
      <c r="F14447">
        <f t="shared" si="683"/>
        <v>10</v>
      </c>
      <c r="G14447">
        <f t="shared" si="682"/>
        <v>1.8001E-2</v>
      </c>
    </row>
    <row r="14448" spans="1:7" hidden="1">
      <c r="A14448" t="s">
        <v>1</v>
      </c>
      <c r="B14448" s="1">
        <v>40717</v>
      </c>
      <c r="C14448" s="2">
        <v>0.7278472222222222</v>
      </c>
      <c r="D14448">
        <v>5299.64</v>
      </c>
      <c r="E14448">
        <f t="shared" si="681"/>
        <v>5.2996400000000001</v>
      </c>
      <c r="F14448">
        <f t="shared" si="683"/>
        <v>11</v>
      </c>
      <c r="G14448">
        <f t="shared" si="682"/>
        <v>1.6193344444444445E-2</v>
      </c>
    </row>
    <row r="14449" spans="1:7" hidden="1">
      <c r="A14449" t="s">
        <v>1</v>
      </c>
      <c r="B14449" s="1">
        <v>40717</v>
      </c>
      <c r="C14449" s="2">
        <v>0.72796296296296292</v>
      </c>
      <c r="D14449">
        <v>5227.2299999999996</v>
      </c>
      <c r="E14449">
        <f t="shared" si="681"/>
        <v>5.2272299999999996</v>
      </c>
      <c r="F14449">
        <f t="shared" si="683"/>
        <v>10</v>
      </c>
      <c r="G14449">
        <f t="shared" si="682"/>
        <v>1.4520083333333333E-2</v>
      </c>
    </row>
    <row r="14450" spans="1:7" hidden="1">
      <c r="A14450" t="s">
        <v>1</v>
      </c>
      <c r="B14450" s="1">
        <v>40717</v>
      </c>
      <c r="C14450" s="2">
        <v>0.72809027777777768</v>
      </c>
      <c r="D14450">
        <v>5190.58</v>
      </c>
      <c r="E14450">
        <f t="shared" si="681"/>
        <v>5.1905799999999997</v>
      </c>
      <c r="F14450">
        <f t="shared" si="683"/>
        <v>11</v>
      </c>
      <c r="G14450">
        <f t="shared" si="682"/>
        <v>1.5860105555555556E-2</v>
      </c>
    </row>
    <row r="14451" spans="1:7" hidden="1">
      <c r="A14451" t="s">
        <v>1</v>
      </c>
      <c r="B14451" s="1">
        <v>40717</v>
      </c>
      <c r="C14451" s="2">
        <v>0.72820601851851852</v>
      </c>
      <c r="D14451">
        <v>5168.71</v>
      </c>
      <c r="E14451">
        <f t="shared" si="681"/>
        <v>5.1687099999999999</v>
      </c>
      <c r="F14451">
        <f t="shared" si="683"/>
        <v>10</v>
      </c>
      <c r="G14451">
        <f t="shared" si="682"/>
        <v>1.4357527777777778E-2</v>
      </c>
    </row>
    <row r="14452" spans="1:7" hidden="1">
      <c r="A14452" t="s">
        <v>1</v>
      </c>
      <c r="B14452" s="1">
        <v>40717</v>
      </c>
      <c r="C14452" s="2">
        <v>0.72832175925925924</v>
      </c>
      <c r="D14452">
        <v>5173.8100000000004</v>
      </c>
      <c r="E14452">
        <f t="shared" si="681"/>
        <v>5.1738100000000005</v>
      </c>
      <c r="F14452">
        <f t="shared" si="683"/>
        <v>10</v>
      </c>
      <c r="G14452">
        <f t="shared" si="682"/>
        <v>1.4371694444444446E-2</v>
      </c>
    </row>
    <row r="14453" spans="1:7" hidden="1">
      <c r="A14453" t="s">
        <v>1</v>
      </c>
      <c r="B14453" s="1">
        <v>40717</v>
      </c>
      <c r="C14453" s="2">
        <v>0.72843750000000007</v>
      </c>
      <c r="D14453">
        <v>4342.0600000000004</v>
      </c>
      <c r="E14453">
        <f t="shared" si="681"/>
        <v>4.34206</v>
      </c>
      <c r="F14453">
        <f t="shared" si="683"/>
        <v>10</v>
      </c>
      <c r="G14453">
        <f t="shared" si="682"/>
        <v>1.2061277777777778E-2</v>
      </c>
    </row>
    <row r="14454" spans="1:7" hidden="1">
      <c r="A14454" t="s">
        <v>1</v>
      </c>
      <c r="B14454" s="1">
        <v>40717</v>
      </c>
      <c r="C14454" s="2">
        <v>0.72856481481481483</v>
      </c>
      <c r="D14454">
        <v>4347.24</v>
      </c>
      <c r="E14454">
        <f t="shared" si="681"/>
        <v>4.3472400000000002</v>
      </c>
      <c r="F14454">
        <f t="shared" si="683"/>
        <v>11</v>
      </c>
      <c r="G14454">
        <f t="shared" si="682"/>
        <v>1.3283233333333335E-2</v>
      </c>
    </row>
    <row r="14455" spans="1:7" hidden="1">
      <c r="A14455" t="s">
        <v>1</v>
      </c>
      <c r="B14455" s="1">
        <v>40717</v>
      </c>
      <c r="C14455" s="2">
        <v>0.72868055555555555</v>
      </c>
      <c r="D14455">
        <v>4345.8500000000004</v>
      </c>
      <c r="E14455">
        <f t="shared" si="681"/>
        <v>4.3458500000000004</v>
      </c>
      <c r="F14455">
        <f t="shared" si="683"/>
        <v>10</v>
      </c>
      <c r="G14455">
        <f t="shared" si="682"/>
        <v>1.2071805555555558E-2</v>
      </c>
    </row>
    <row r="14456" spans="1:7" hidden="1">
      <c r="A14456" t="s">
        <v>1</v>
      </c>
      <c r="B14456" s="1">
        <v>40717</v>
      </c>
      <c r="C14456" s="2">
        <v>0.72879629629629628</v>
      </c>
      <c r="D14456">
        <v>5142.7700000000004</v>
      </c>
      <c r="E14456">
        <f t="shared" si="681"/>
        <v>5.1427700000000005</v>
      </c>
      <c r="F14456">
        <f t="shared" si="683"/>
        <v>10</v>
      </c>
      <c r="G14456">
        <f t="shared" si="682"/>
        <v>1.4285472222222224E-2</v>
      </c>
    </row>
    <row r="14457" spans="1:7" hidden="1">
      <c r="A14457" t="s">
        <v>1</v>
      </c>
      <c r="B14457" s="1">
        <v>40717</v>
      </c>
      <c r="C14457" s="2">
        <v>0.72892361111111104</v>
      </c>
      <c r="D14457">
        <v>5248.36</v>
      </c>
      <c r="E14457">
        <f t="shared" si="681"/>
        <v>5.2483599999999999</v>
      </c>
      <c r="F14457">
        <f t="shared" si="683"/>
        <v>11</v>
      </c>
      <c r="G14457">
        <f t="shared" si="682"/>
        <v>1.6036655555555557E-2</v>
      </c>
    </row>
    <row r="14458" spans="1:7" hidden="1">
      <c r="A14458" t="s">
        <v>1</v>
      </c>
      <c r="B14458" s="1">
        <v>40717</v>
      </c>
      <c r="C14458" s="2">
        <v>0.72903935185185187</v>
      </c>
      <c r="D14458">
        <v>5230.07</v>
      </c>
      <c r="E14458">
        <f t="shared" si="681"/>
        <v>5.2300699999999996</v>
      </c>
      <c r="F14458">
        <f t="shared" si="683"/>
        <v>10</v>
      </c>
      <c r="G14458">
        <f t="shared" si="682"/>
        <v>1.4527972222222222E-2</v>
      </c>
    </row>
    <row r="14459" spans="1:7" hidden="1">
      <c r="A14459" t="s">
        <v>1</v>
      </c>
      <c r="B14459" s="1">
        <v>40717</v>
      </c>
      <c r="C14459" s="2">
        <v>0.72915509259259259</v>
      </c>
      <c r="D14459">
        <v>5231.12</v>
      </c>
      <c r="E14459">
        <f t="shared" si="681"/>
        <v>5.2311199999999998</v>
      </c>
      <c r="F14459">
        <f t="shared" si="683"/>
        <v>10</v>
      </c>
      <c r="G14459">
        <f t="shared" si="682"/>
        <v>1.4530888888888888E-2</v>
      </c>
    </row>
    <row r="14460" spans="1:7" hidden="1">
      <c r="A14460" t="s">
        <v>1</v>
      </c>
      <c r="B14460" s="1">
        <v>40717</v>
      </c>
      <c r="C14460" s="2">
        <v>0.72928240740740735</v>
      </c>
      <c r="D14460">
        <v>6601.4</v>
      </c>
      <c r="E14460">
        <f t="shared" si="681"/>
        <v>6.6013999999999999</v>
      </c>
      <c r="F14460">
        <f t="shared" si="683"/>
        <v>11</v>
      </c>
      <c r="G14460">
        <f t="shared" si="682"/>
        <v>2.0170944444444446E-2</v>
      </c>
    </row>
    <row r="14461" spans="1:7" hidden="1">
      <c r="A14461" t="s">
        <v>1</v>
      </c>
      <c r="B14461" s="1">
        <v>40717</v>
      </c>
      <c r="C14461" s="2">
        <v>0.72939814814814818</v>
      </c>
      <c r="D14461">
        <v>6604.78</v>
      </c>
      <c r="E14461">
        <f t="shared" si="681"/>
        <v>6.6047799999999999</v>
      </c>
      <c r="F14461">
        <f t="shared" si="683"/>
        <v>10</v>
      </c>
      <c r="G14461">
        <f t="shared" si="682"/>
        <v>1.8346611111111112E-2</v>
      </c>
    </row>
    <row r="14462" spans="1:7" hidden="1">
      <c r="A14462" t="s">
        <v>1</v>
      </c>
      <c r="B14462" s="1">
        <v>40717</v>
      </c>
      <c r="C14462" s="2">
        <v>0.72952546296296295</v>
      </c>
      <c r="D14462">
        <v>6338.12</v>
      </c>
      <c r="E14462">
        <f t="shared" si="681"/>
        <v>6.33812</v>
      </c>
      <c r="F14462">
        <f t="shared" si="683"/>
        <v>11</v>
      </c>
      <c r="G14462">
        <f t="shared" si="682"/>
        <v>1.936647777777778E-2</v>
      </c>
    </row>
    <row r="14463" spans="1:7" hidden="1">
      <c r="A14463" t="s">
        <v>1</v>
      </c>
      <c r="B14463" s="1">
        <v>40717</v>
      </c>
      <c r="C14463" s="2">
        <v>0.72964120370370367</v>
      </c>
      <c r="D14463">
        <v>6605.48</v>
      </c>
      <c r="E14463">
        <f t="shared" si="681"/>
        <v>6.6054799999999991</v>
      </c>
      <c r="F14463">
        <f t="shared" si="683"/>
        <v>10</v>
      </c>
      <c r="G14463">
        <f t="shared" si="682"/>
        <v>1.8348555555555555E-2</v>
      </c>
    </row>
    <row r="14464" spans="1:7" hidden="1">
      <c r="A14464" t="s">
        <v>1</v>
      </c>
      <c r="B14464" s="1">
        <v>40717</v>
      </c>
      <c r="C14464" s="2">
        <v>0.7297569444444445</v>
      </c>
      <c r="D14464">
        <v>6373.27</v>
      </c>
      <c r="E14464">
        <f t="shared" si="681"/>
        <v>6.3732700000000007</v>
      </c>
      <c r="F14464">
        <f t="shared" si="683"/>
        <v>10</v>
      </c>
      <c r="G14464">
        <f t="shared" si="682"/>
        <v>1.770352777777778E-2</v>
      </c>
    </row>
    <row r="14465" spans="1:7" hidden="1">
      <c r="A14465" t="s">
        <v>1</v>
      </c>
      <c r="B14465" s="1">
        <v>40717</v>
      </c>
      <c r="C14465" s="2">
        <v>0.72988425925925926</v>
      </c>
      <c r="D14465">
        <v>6369.52</v>
      </c>
      <c r="E14465">
        <f t="shared" si="681"/>
        <v>6.3695200000000005</v>
      </c>
      <c r="F14465">
        <f t="shared" si="683"/>
        <v>11</v>
      </c>
      <c r="G14465">
        <f t="shared" si="682"/>
        <v>1.9462422222222223E-2</v>
      </c>
    </row>
    <row r="14466" spans="1:7" hidden="1">
      <c r="A14466" t="s">
        <v>1</v>
      </c>
      <c r="B14466" s="1">
        <v>40717</v>
      </c>
      <c r="C14466" s="2">
        <v>0.73</v>
      </c>
      <c r="D14466">
        <v>6644.62</v>
      </c>
      <c r="E14466">
        <f t="shared" si="681"/>
        <v>6.6446199999999997</v>
      </c>
      <c r="F14466">
        <f t="shared" si="683"/>
        <v>10</v>
      </c>
      <c r="G14466">
        <f t="shared" si="682"/>
        <v>1.8457277777777777E-2</v>
      </c>
    </row>
    <row r="14467" spans="1:7" hidden="1">
      <c r="A14467" t="s">
        <v>1</v>
      </c>
      <c r="B14467" s="1">
        <v>40717</v>
      </c>
      <c r="C14467" s="2">
        <v>0.73012731481481474</v>
      </c>
      <c r="D14467">
        <v>5455.85</v>
      </c>
      <c r="E14467">
        <f t="shared" si="681"/>
        <v>5.4558500000000008</v>
      </c>
      <c r="F14467">
        <f t="shared" si="683"/>
        <v>11</v>
      </c>
      <c r="G14467">
        <f t="shared" si="682"/>
        <v>1.6670652777777781E-2</v>
      </c>
    </row>
    <row r="14468" spans="1:7" hidden="1">
      <c r="A14468" t="s">
        <v>1</v>
      </c>
      <c r="B14468" s="1">
        <v>40717</v>
      </c>
      <c r="C14468" s="2">
        <v>0.73024305555555558</v>
      </c>
      <c r="D14468">
        <v>5453.79</v>
      </c>
      <c r="E14468">
        <f t="shared" si="681"/>
        <v>5.4537899999999997</v>
      </c>
      <c r="F14468">
        <f t="shared" si="683"/>
        <v>10</v>
      </c>
      <c r="G14468">
        <f t="shared" si="682"/>
        <v>1.5149416666666667E-2</v>
      </c>
    </row>
    <row r="14469" spans="1:7" hidden="1">
      <c r="A14469" t="s">
        <v>1</v>
      </c>
      <c r="B14469" s="1">
        <v>40717</v>
      </c>
      <c r="C14469" s="2">
        <v>0.7303587962962963</v>
      </c>
      <c r="D14469">
        <v>5725.66</v>
      </c>
      <c r="E14469">
        <f t="shared" si="681"/>
        <v>5.7256599999999995</v>
      </c>
      <c r="F14469">
        <f t="shared" si="683"/>
        <v>10</v>
      </c>
      <c r="G14469">
        <f t="shared" si="682"/>
        <v>1.5904611111111109E-2</v>
      </c>
    </row>
    <row r="14470" spans="1:7" hidden="1">
      <c r="A14470" t="s">
        <v>1</v>
      </c>
      <c r="B14470" s="1">
        <v>40717</v>
      </c>
      <c r="C14470" s="2">
        <v>0.73048611111111106</v>
      </c>
      <c r="D14470">
        <v>5731.8</v>
      </c>
      <c r="E14470">
        <f t="shared" si="681"/>
        <v>5.7317999999999998</v>
      </c>
      <c r="F14470">
        <f t="shared" si="683"/>
        <v>11</v>
      </c>
      <c r="G14470">
        <f t="shared" si="682"/>
        <v>1.7513833333333333E-2</v>
      </c>
    </row>
    <row r="14471" spans="1:7" hidden="1">
      <c r="A14471" t="s">
        <v>1</v>
      </c>
      <c r="B14471" s="1">
        <v>40717</v>
      </c>
      <c r="C14471" s="2">
        <v>0.73060185185185189</v>
      </c>
      <c r="D14471">
        <v>5738.25</v>
      </c>
      <c r="E14471">
        <f t="shared" si="681"/>
        <v>5.7382499999999999</v>
      </c>
      <c r="F14471">
        <f t="shared" si="683"/>
        <v>10</v>
      </c>
      <c r="G14471">
        <f t="shared" si="682"/>
        <v>1.5939583333333333E-2</v>
      </c>
    </row>
    <row r="14472" spans="1:7" hidden="1">
      <c r="A14472" t="s">
        <v>1</v>
      </c>
      <c r="B14472" s="1">
        <v>40717</v>
      </c>
      <c r="C14472" s="2">
        <v>0.73071759259259261</v>
      </c>
      <c r="D14472">
        <v>2320.94</v>
      </c>
      <c r="E14472">
        <f t="shared" si="681"/>
        <v>2.3209400000000002</v>
      </c>
      <c r="F14472">
        <f t="shared" si="683"/>
        <v>10</v>
      </c>
      <c r="G14472">
        <f t="shared" si="682"/>
        <v>6.4470555555555566E-3</v>
      </c>
    </row>
    <row r="14473" spans="1:7" hidden="1">
      <c r="A14473" t="s">
        <v>1</v>
      </c>
      <c r="B14473" s="1">
        <v>40717</v>
      </c>
      <c r="C14473" s="2">
        <v>0.73083333333333333</v>
      </c>
      <c r="D14473">
        <v>2023.26</v>
      </c>
      <c r="E14473">
        <f t="shared" si="681"/>
        <v>2.0232600000000001</v>
      </c>
      <c r="F14473">
        <f t="shared" si="683"/>
        <v>10</v>
      </c>
      <c r="G14473">
        <f t="shared" si="682"/>
        <v>5.6201666666666674E-3</v>
      </c>
    </row>
    <row r="14474" spans="1:7" hidden="1">
      <c r="A14474" t="s">
        <v>1</v>
      </c>
      <c r="B14474" s="1">
        <v>40717</v>
      </c>
      <c r="C14474" s="2">
        <v>0.7309606481481481</v>
      </c>
      <c r="D14474">
        <v>2323.4299999999998</v>
      </c>
      <c r="E14474">
        <f t="shared" si="681"/>
        <v>2.3234299999999997</v>
      </c>
      <c r="F14474">
        <f t="shared" si="683"/>
        <v>11</v>
      </c>
      <c r="G14474">
        <f t="shared" si="682"/>
        <v>7.0993694444444434E-3</v>
      </c>
    </row>
    <row r="14475" spans="1:7" hidden="1">
      <c r="A14475" t="s">
        <v>1</v>
      </c>
      <c r="B14475" s="1">
        <v>40717</v>
      </c>
      <c r="C14475" s="2">
        <v>0.73107638888888893</v>
      </c>
      <c r="D14475">
        <v>2245.0300000000002</v>
      </c>
      <c r="E14475">
        <f t="shared" si="681"/>
        <v>2.2450300000000003</v>
      </c>
      <c r="F14475">
        <f t="shared" si="683"/>
        <v>10</v>
      </c>
      <c r="G14475">
        <f t="shared" si="682"/>
        <v>6.2361944444444452E-3</v>
      </c>
    </row>
    <row r="14476" spans="1:7" hidden="1">
      <c r="A14476" t="s">
        <v>1</v>
      </c>
      <c r="B14476" s="1">
        <v>40717</v>
      </c>
      <c r="C14476" s="2">
        <v>0.73119212962962965</v>
      </c>
      <c r="D14476">
        <v>1996.84</v>
      </c>
      <c r="E14476">
        <f t="shared" si="681"/>
        <v>1.9968399999999999</v>
      </c>
      <c r="F14476">
        <f t="shared" si="683"/>
        <v>10</v>
      </c>
      <c r="G14476">
        <f t="shared" si="682"/>
        <v>5.5467777777777781E-3</v>
      </c>
    </row>
    <row r="14477" spans="1:7" hidden="1">
      <c r="A14477" t="s">
        <v>1</v>
      </c>
      <c r="B14477" s="1">
        <v>40717</v>
      </c>
      <c r="C14477" s="2">
        <v>0.73130787037037026</v>
      </c>
      <c r="D14477">
        <v>2184.7199999999998</v>
      </c>
      <c r="E14477">
        <f t="shared" si="681"/>
        <v>2.18472</v>
      </c>
      <c r="F14477">
        <f t="shared" si="683"/>
        <v>10</v>
      </c>
      <c r="G14477">
        <f t="shared" si="682"/>
        <v>6.0686666666666667E-3</v>
      </c>
    </row>
    <row r="14478" spans="1:7" hidden="1">
      <c r="A14478" t="s">
        <v>1</v>
      </c>
      <c r="B14478" s="1">
        <v>40717</v>
      </c>
      <c r="C14478" s="2">
        <v>0.73143518518518524</v>
      </c>
      <c r="D14478">
        <v>2300.0100000000002</v>
      </c>
      <c r="E14478">
        <f t="shared" si="681"/>
        <v>2.3000100000000003</v>
      </c>
      <c r="F14478">
        <f t="shared" si="683"/>
        <v>11</v>
      </c>
      <c r="G14478">
        <f t="shared" si="682"/>
        <v>7.0278083333333349E-3</v>
      </c>
    </row>
    <row r="14479" spans="1:7" hidden="1">
      <c r="A14479" t="s">
        <v>1</v>
      </c>
      <c r="B14479" s="1">
        <v>40717</v>
      </c>
      <c r="C14479" s="2">
        <v>0.73155092592592597</v>
      </c>
      <c r="D14479">
        <v>3218.07</v>
      </c>
      <c r="E14479">
        <f t="shared" si="681"/>
        <v>3.21807</v>
      </c>
      <c r="F14479">
        <f t="shared" si="683"/>
        <v>10</v>
      </c>
      <c r="G14479">
        <f t="shared" si="682"/>
        <v>8.9390833333333336E-3</v>
      </c>
    </row>
    <row r="14480" spans="1:7" hidden="1">
      <c r="A14480" t="s">
        <v>1</v>
      </c>
      <c r="B14480" s="1">
        <v>40717</v>
      </c>
      <c r="C14480" s="2">
        <v>0.73166666666666658</v>
      </c>
      <c r="D14480">
        <v>3206.9</v>
      </c>
      <c r="E14480">
        <f t="shared" si="681"/>
        <v>3.2069000000000001</v>
      </c>
      <c r="F14480">
        <f t="shared" si="683"/>
        <v>10</v>
      </c>
      <c r="G14480">
        <f t="shared" si="682"/>
        <v>8.9080555555555562E-3</v>
      </c>
    </row>
    <row r="14481" spans="1:7" hidden="1">
      <c r="A14481" t="s">
        <v>1</v>
      </c>
      <c r="B14481" s="1">
        <v>40717</v>
      </c>
      <c r="C14481" s="2">
        <v>0.73179398148148145</v>
      </c>
      <c r="D14481">
        <v>2914.51</v>
      </c>
      <c r="E14481">
        <f t="shared" ref="E14481:E14544" si="684">D14481/1000</f>
        <v>2.9145100000000004</v>
      </c>
      <c r="F14481">
        <f t="shared" si="683"/>
        <v>11</v>
      </c>
      <c r="G14481">
        <f t="shared" ref="G14481:G14544" si="685">F14481/3600*E14481</f>
        <v>8.9054472222222236E-3</v>
      </c>
    </row>
    <row r="14482" spans="1:7" hidden="1">
      <c r="A14482" t="s">
        <v>1</v>
      </c>
      <c r="B14482" s="1">
        <v>40717</v>
      </c>
      <c r="C14482" s="2">
        <v>0.73190972222222228</v>
      </c>
      <c r="D14482">
        <v>2927.59</v>
      </c>
      <c r="E14482">
        <f t="shared" si="684"/>
        <v>2.9275900000000004</v>
      </c>
      <c r="F14482">
        <f t="shared" ref="F14482:F14545" si="686">SECOND(C14482-C14481)</f>
        <v>10</v>
      </c>
      <c r="G14482">
        <f t="shared" si="685"/>
        <v>8.1321944444444454E-3</v>
      </c>
    </row>
    <row r="14483" spans="1:7" hidden="1">
      <c r="A14483" t="s">
        <v>1</v>
      </c>
      <c r="B14483" s="1">
        <v>40717</v>
      </c>
      <c r="C14483" s="2">
        <v>0.73202546296296289</v>
      </c>
      <c r="D14483">
        <v>2114.15</v>
      </c>
      <c r="E14483">
        <f t="shared" si="684"/>
        <v>2.11415</v>
      </c>
      <c r="F14483">
        <f t="shared" si="686"/>
        <v>10</v>
      </c>
      <c r="G14483">
        <f t="shared" si="685"/>
        <v>5.872638888888889E-3</v>
      </c>
    </row>
    <row r="14484" spans="1:7" hidden="1">
      <c r="A14484" t="s">
        <v>1</v>
      </c>
      <c r="B14484" s="1">
        <v>40717</v>
      </c>
      <c r="C14484" s="2">
        <v>0.73214120370370372</v>
      </c>
      <c r="D14484">
        <v>1806.31</v>
      </c>
      <c r="E14484">
        <f t="shared" si="684"/>
        <v>1.8063099999999999</v>
      </c>
      <c r="F14484">
        <f t="shared" si="686"/>
        <v>10</v>
      </c>
      <c r="G14484">
        <f t="shared" si="685"/>
        <v>5.0175277777777779E-3</v>
      </c>
    </row>
    <row r="14485" spans="1:7" hidden="1">
      <c r="A14485" t="s">
        <v>1</v>
      </c>
      <c r="B14485" s="1">
        <v>40717</v>
      </c>
      <c r="C14485" s="2">
        <v>0.7322685185185186</v>
      </c>
      <c r="D14485">
        <v>1803.01</v>
      </c>
      <c r="E14485">
        <f t="shared" si="684"/>
        <v>1.80301</v>
      </c>
      <c r="F14485">
        <f t="shared" si="686"/>
        <v>11</v>
      </c>
      <c r="G14485">
        <f t="shared" si="685"/>
        <v>5.5091972222222228E-3</v>
      </c>
    </row>
    <row r="14486" spans="1:7" hidden="1">
      <c r="A14486" t="s">
        <v>1</v>
      </c>
      <c r="B14486" s="1">
        <v>40717</v>
      </c>
      <c r="C14486" s="2">
        <v>0.73238425925925921</v>
      </c>
      <c r="D14486">
        <v>2101.77</v>
      </c>
      <c r="E14486">
        <f t="shared" si="684"/>
        <v>2.1017700000000001</v>
      </c>
      <c r="F14486">
        <f t="shared" si="686"/>
        <v>10</v>
      </c>
      <c r="G14486">
        <f t="shared" si="685"/>
        <v>5.8382500000000006E-3</v>
      </c>
    </row>
    <row r="14487" spans="1:7" hidden="1">
      <c r="A14487" t="s">
        <v>1</v>
      </c>
      <c r="B14487" s="1">
        <v>40717</v>
      </c>
      <c r="C14487" s="2">
        <v>0.73249999999999993</v>
      </c>
      <c r="D14487">
        <v>2104.8200000000002</v>
      </c>
      <c r="E14487">
        <f t="shared" si="684"/>
        <v>2.1048200000000001</v>
      </c>
      <c r="F14487">
        <f t="shared" si="686"/>
        <v>10</v>
      </c>
      <c r="G14487">
        <f t="shared" si="685"/>
        <v>5.8467222222222228E-3</v>
      </c>
    </row>
    <row r="14488" spans="1:7" hidden="1">
      <c r="A14488" t="s">
        <v>1</v>
      </c>
      <c r="B14488" s="1">
        <v>40717</v>
      </c>
      <c r="C14488" s="2">
        <v>0.73261574074074076</v>
      </c>
      <c r="D14488">
        <v>1821.11</v>
      </c>
      <c r="E14488">
        <f t="shared" si="684"/>
        <v>1.82111</v>
      </c>
      <c r="F14488">
        <f t="shared" si="686"/>
        <v>10</v>
      </c>
      <c r="G14488">
        <f t="shared" si="685"/>
        <v>5.0586388888888894E-3</v>
      </c>
    </row>
    <row r="14489" spans="1:7" hidden="1">
      <c r="A14489" t="s">
        <v>1</v>
      </c>
      <c r="B14489" s="1">
        <v>40717</v>
      </c>
      <c r="C14489" s="2">
        <v>0.73274305555555552</v>
      </c>
      <c r="D14489">
        <v>1197.01</v>
      </c>
      <c r="E14489">
        <f t="shared" si="684"/>
        <v>1.1970099999999999</v>
      </c>
      <c r="F14489">
        <f t="shared" si="686"/>
        <v>11</v>
      </c>
      <c r="G14489">
        <f t="shared" si="685"/>
        <v>3.6575305555555555E-3</v>
      </c>
    </row>
    <row r="14490" spans="1:7" hidden="1">
      <c r="A14490" t="s">
        <v>1</v>
      </c>
      <c r="B14490" s="1">
        <v>40717</v>
      </c>
      <c r="C14490" s="2">
        <v>0.73285879629629624</v>
      </c>
      <c r="D14490">
        <v>898.07</v>
      </c>
      <c r="E14490">
        <f t="shared" si="684"/>
        <v>0.89807000000000003</v>
      </c>
      <c r="F14490">
        <f t="shared" si="686"/>
        <v>10</v>
      </c>
      <c r="G14490">
        <f t="shared" si="685"/>
        <v>2.4946388888888891E-3</v>
      </c>
    </row>
    <row r="14491" spans="1:7" hidden="1">
      <c r="A14491" t="s">
        <v>1</v>
      </c>
      <c r="B14491" s="1">
        <v>40717</v>
      </c>
      <c r="C14491" s="2">
        <v>0.73297453703703708</v>
      </c>
      <c r="D14491">
        <v>903.01</v>
      </c>
      <c r="E14491">
        <f t="shared" si="684"/>
        <v>0.90300999999999998</v>
      </c>
      <c r="F14491">
        <f t="shared" si="686"/>
        <v>10</v>
      </c>
      <c r="G14491">
        <f t="shared" si="685"/>
        <v>2.5083611111111109E-3</v>
      </c>
    </row>
    <row r="14492" spans="1:7" hidden="1">
      <c r="A14492" t="s">
        <v>1</v>
      </c>
      <c r="B14492" s="1">
        <v>40717</v>
      </c>
      <c r="C14492" s="2">
        <v>0.73310185185185184</v>
      </c>
      <c r="D14492">
        <v>1192.04</v>
      </c>
      <c r="E14492">
        <f t="shared" si="684"/>
        <v>1.19204</v>
      </c>
      <c r="F14492">
        <f t="shared" si="686"/>
        <v>11</v>
      </c>
      <c r="G14492">
        <f t="shared" si="685"/>
        <v>3.6423444444444444E-3</v>
      </c>
    </row>
    <row r="14493" spans="1:7" hidden="1">
      <c r="A14493" t="s">
        <v>1</v>
      </c>
      <c r="B14493" s="1">
        <v>40717</v>
      </c>
      <c r="C14493" s="2">
        <v>0.73321759259259256</v>
      </c>
      <c r="D14493">
        <v>1093.81</v>
      </c>
      <c r="E14493">
        <f t="shared" si="684"/>
        <v>1.0938099999999999</v>
      </c>
      <c r="F14493">
        <f t="shared" si="686"/>
        <v>10</v>
      </c>
      <c r="G14493">
        <f t="shared" si="685"/>
        <v>3.038361111111111E-3</v>
      </c>
    </row>
    <row r="14494" spans="1:7" hidden="1">
      <c r="A14494" t="s">
        <v>1</v>
      </c>
      <c r="B14494" s="1">
        <v>40717</v>
      </c>
      <c r="C14494" s="2">
        <v>0.73333333333333339</v>
      </c>
      <c r="D14494">
        <v>1058.77</v>
      </c>
      <c r="E14494">
        <f t="shared" si="684"/>
        <v>1.05877</v>
      </c>
      <c r="F14494">
        <f t="shared" si="686"/>
        <v>10</v>
      </c>
      <c r="G14494">
        <f t="shared" si="685"/>
        <v>2.9410277777777777E-3</v>
      </c>
    </row>
    <row r="14495" spans="1:7" hidden="1">
      <c r="A14495" t="s">
        <v>1</v>
      </c>
      <c r="B14495" s="1">
        <v>40717</v>
      </c>
      <c r="C14495" s="2">
        <v>0.73344907407407411</v>
      </c>
      <c r="D14495">
        <v>2480.44</v>
      </c>
      <c r="E14495">
        <f t="shared" si="684"/>
        <v>2.4804400000000002</v>
      </c>
      <c r="F14495">
        <f t="shared" si="686"/>
        <v>10</v>
      </c>
      <c r="G14495">
        <f t="shared" si="685"/>
        <v>6.8901111111111116E-3</v>
      </c>
    </row>
    <row r="14496" spans="1:7" hidden="1">
      <c r="A14496" t="s">
        <v>1</v>
      </c>
      <c r="B14496" s="1">
        <v>40717</v>
      </c>
      <c r="C14496" s="2">
        <v>0.73356481481481473</v>
      </c>
      <c r="D14496">
        <v>2987.26</v>
      </c>
      <c r="E14496">
        <f t="shared" si="684"/>
        <v>2.98726</v>
      </c>
      <c r="F14496">
        <f t="shared" si="686"/>
        <v>10</v>
      </c>
      <c r="G14496">
        <f t="shared" si="685"/>
        <v>8.2979444444444446E-3</v>
      </c>
    </row>
    <row r="14497" spans="1:7" hidden="1">
      <c r="A14497" t="s">
        <v>1</v>
      </c>
      <c r="B14497" s="1">
        <v>40717</v>
      </c>
      <c r="C14497" s="2">
        <v>0.7336921296296296</v>
      </c>
      <c r="D14497">
        <v>3094.1</v>
      </c>
      <c r="E14497">
        <f t="shared" si="684"/>
        <v>3.0941000000000001</v>
      </c>
      <c r="F14497">
        <f t="shared" si="686"/>
        <v>11</v>
      </c>
      <c r="G14497">
        <f t="shared" si="685"/>
        <v>9.4541944444444456E-3</v>
      </c>
    </row>
    <row r="14498" spans="1:7" hidden="1">
      <c r="A14498" t="s">
        <v>1</v>
      </c>
      <c r="B14498" s="1">
        <v>40717</v>
      </c>
      <c r="C14498" s="2">
        <v>0.73380787037037043</v>
      </c>
      <c r="D14498">
        <v>3054.16</v>
      </c>
      <c r="E14498">
        <f t="shared" si="684"/>
        <v>3.05416</v>
      </c>
      <c r="F14498">
        <f t="shared" si="686"/>
        <v>10</v>
      </c>
      <c r="G14498">
        <f t="shared" si="685"/>
        <v>8.4837777777777776E-3</v>
      </c>
    </row>
    <row r="14499" spans="1:7" hidden="1">
      <c r="A14499" t="s">
        <v>1</v>
      </c>
      <c r="B14499" s="1">
        <v>40717</v>
      </c>
      <c r="C14499" s="2">
        <v>0.73392361111111104</v>
      </c>
      <c r="D14499">
        <v>3057.91</v>
      </c>
      <c r="E14499">
        <f t="shared" si="684"/>
        <v>3.0579099999999997</v>
      </c>
      <c r="F14499">
        <f t="shared" si="686"/>
        <v>10</v>
      </c>
      <c r="G14499">
        <f t="shared" si="685"/>
        <v>8.4941944444444431E-3</v>
      </c>
    </row>
    <row r="14500" spans="1:7" hidden="1">
      <c r="A14500" t="s">
        <v>1</v>
      </c>
      <c r="B14500" s="1">
        <v>40717</v>
      </c>
      <c r="C14500" s="2">
        <v>0.73405092592592591</v>
      </c>
      <c r="D14500">
        <v>3043.65</v>
      </c>
      <c r="E14500">
        <f t="shared" si="684"/>
        <v>3.04365</v>
      </c>
      <c r="F14500">
        <f t="shared" si="686"/>
        <v>11</v>
      </c>
      <c r="G14500">
        <f t="shared" si="685"/>
        <v>9.3000416666666665E-3</v>
      </c>
    </row>
    <row r="14501" spans="1:7" hidden="1">
      <c r="A14501" t="s">
        <v>1</v>
      </c>
      <c r="B14501" s="1">
        <v>40717</v>
      </c>
      <c r="C14501" s="2">
        <v>0.73416666666666675</v>
      </c>
      <c r="D14501">
        <v>3063.17</v>
      </c>
      <c r="E14501">
        <f t="shared" si="684"/>
        <v>3.0631699999999999</v>
      </c>
      <c r="F14501">
        <f t="shared" si="686"/>
        <v>10</v>
      </c>
      <c r="G14501">
        <f t="shared" si="685"/>
        <v>8.5088055555555559E-3</v>
      </c>
    </row>
    <row r="14502" spans="1:7" hidden="1">
      <c r="A14502" t="s">
        <v>1</v>
      </c>
      <c r="B14502" s="1">
        <v>40717</v>
      </c>
      <c r="C14502" s="2">
        <v>0.73429398148148151</v>
      </c>
      <c r="D14502">
        <v>3949.52</v>
      </c>
      <c r="E14502">
        <f t="shared" si="684"/>
        <v>3.9495200000000001</v>
      </c>
      <c r="F14502">
        <f t="shared" si="686"/>
        <v>11</v>
      </c>
      <c r="G14502">
        <f t="shared" si="685"/>
        <v>1.2067977777777779E-2</v>
      </c>
    </row>
    <row r="14503" spans="1:7" hidden="1">
      <c r="A14503" t="s">
        <v>1</v>
      </c>
      <c r="B14503" s="1">
        <v>40717</v>
      </c>
      <c r="C14503" s="2">
        <v>0.73440972222222223</v>
      </c>
      <c r="D14503">
        <v>3954.94</v>
      </c>
      <c r="E14503">
        <f t="shared" si="684"/>
        <v>3.9549400000000001</v>
      </c>
      <c r="F14503">
        <f t="shared" si="686"/>
        <v>10</v>
      </c>
      <c r="G14503">
        <f t="shared" si="685"/>
        <v>1.0985944444444446E-2</v>
      </c>
    </row>
    <row r="14504" spans="1:7" hidden="1">
      <c r="A14504" t="s">
        <v>1</v>
      </c>
      <c r="B14504" s="1">
        <v>40717</v>
      </c>
      <c r="C14504" s="2">
        <v>0.73452546296296306</v>
      </c>
      <c r="D14504">
        <v>3931.52</v>
      </c>
      <c r="E14504">
        <f t="shared" si="684"/>
        <v>3.9315199999999999</v>
      </c>
      <c r="F14504">
        <f t="shared" si="686"/>
        <v>10</v>
      </c>
      <c r="G14504">
        <f t="shared" si="685"/>
        <v>1.092088888888889E-2</v>
      </c>
    </row>
    <row r="14505" spans="1:7" hidden="1">
      <c r="A14505" t="s">
        <v>1</v>
      </c>
      <c r="B14505" s="1">
        <v>40717</v>
      </c>
      <c r="C14505" s="2">
        <v>0.73464120370370367</v>
      </c>
      <c r="D14505">
        <v>3075.27</v>
      </c>
      <c r="E14505">
        <f t="shared" si="684"/>
        <v>3.0752700000000002</v>
      </c>
      <c r="F14505">
        <f t="shared" si="686"/>
        <v>10</v>
      </c>
      <c r="G14505">
        <f t="shared" si="685"/>
        <v>8.5424166666666669E-3</v>
      </c>
    </row>
    <row r="14506" spans="1:7" hidden="1">
      <c r="A14506" t="s">
        <v>1</v>
      </c>
      <c r="B14506" s="1">
        <v>40717</v>
      </c>
      <c r="C14506" s="2">
        <v>0.73476851851851854</v>
      </c>
      <c r="D14506">
        <v>3068.7</v>
      </c>
      <c r="E14506">
        <f t="shared" si="684"/>
        <v>3.0686999999999998</v>
      </c>
      <c r="F14506">
        <f t="shared" si="686"/>
        <v>11</v>
      </c>
      <c r="G14506">
        <f t="shared" si="685"/>
        <v>9.3765833333333323E-3</v>
      </c>
    </row>
    <row r="14507" spans="1:7" hidden="1">
      <c r="A14507" t="s">
        <v>1</v>
      </c>
      <c r="B14507" s="1">
        <v>40717</v>
      </c>
      <c r="C14507" s="2">
        <v>0.73488425925925915</v>
      </c>
      <c r="D14507">
        <v>3077.77</v>
      </c>
      <c r="E14507">
        <f t="shared" si="684"/>
        <v>3.0777700000000001</v>
      </c>
      <c r="F14507">
        <f t="shared" si="686"/>
        <v>10</v>
      </c>
      <c r="G14507">
        <f t="shared" si="685"/>
        <v>8.5493611111111117E-3</v>
      </c>
    </row>
    <row r="14508" spans="1:7" hidden="1">
      <c r="A14508" t="s">
        <v>1</v>
      </c>
      <c r="B14508" s="1">
        <v>40717</v>
      </c>
      <c r="C14508" s="2">
        <v>0.73499999999999999</v>
      </c>
      <c r="D14508">
        <v>3073.81</v>
      </c>
      <c r="E14508">
        <f t="shared" si="684"/>
        <v>3.0738099999999999</v>
      </c>
      <c r="F14508">
        <f t="shared" si="686"/>
        <v>10</v>
      </c>
      <c r="G14508">
        <f t="shared" si="685"/>
        <v>8.5383611111111112E-3</v>
      </c>
    </row>
    <row r="14509" spans="1:7" hidden="1">
      <c r="A14509" t="s">
        <v>1</v>
      </c>
      <c r="B14509" s="1">
        <v>40717</v>
      </c>
      <c r="C14509" s="2">
        <v>0.73512731481481486</v>
      </c>
      <c r="D14509">
        <v>3097.17</v>
      </c>
      <c r="E14509">
        <f t="shared" si="684"/>
        <v>3.0971700000000002</v>
      </c>
      <c r="F14509">
        <f t="shared" si="686"/>
        <v>11</v>
      </c>
      <c r="G14509">
        <f t="shared" si="685"/>
        <v>9.4635750000000018E-3</v>
      </c>
    </row>
    <row r="14510" spans="1:7" hidden="1">
      <c r="A14510" t="s">
        <v>1</v>
      </c>
      <c r="B14510" s="1">
        <v>40717</v>
      </c>
      <c r="C14510" s="2">
        <v>0.73524305555555547</v>
      </c>
      <c r="D14510">
        <v>3339.42</v>
      </c>
      <c r="E14510">
        <f t="shared" si="684"/>
        <v>3.3394200000000001</v>
      </c>
      <c r="F14510">
        <f t="shared" si="686"/>
        <v>10</v>
      </c>
      <c r="G14510">
        <f t="shared" si="685"/>
        <v>9.2761666666666669E-3</v>
      </c>
    </row>
    <row r="14511" spans="1:7" hidden="1">
      <c r="A14511" t="s">
        <v>1</v>
      </c>
      <c r="B14511" s="1">
        <v>40717</v>
      </c>
      <c r="C14511" s="2">
        <v>0.7353587962962963</v>
      </c>
      <c r="D14511">
        <v>3084.5</v>
      </c>
      <c r="E14511">
        <f t="shared" si="684"/>
        <v>3.0844999999999998</v>
      </c>
      <c r="F14511">
        <f t="shared" si="686"/>
        <v>10</v>
      </c>
      <c r="G14511">
        <f t="shared" si="685"/>
        <v>8.5680555555555545E-3</v>
      </c>
    </row>
    <row r="14512" spans="1:7" hidden="1">
      <c r="A14512" t="s">
        <v>1</v>
      </c>
      <c r="B14512" s="1">
        <v>40717</v>
      </c>
      <c r="C14512" s="2">
        <v>0.73548611111111117</v>
      </c>
      <c r="D14512">
        <v>3233.74</v>
      </c>
      <c r="E14512">
        <f t="shared" si="684"/>
        <v>3.2337399999999996</v>
      </c>
      <c r="F14512">
        <f t="shared" si="686"/>
        <v>11</v>
      </c>
      <c r="G14512">
        <f t="shared" si="685"/>
        <v>9.8808722222222221E-3</v>
      </c>
    </row>
    <row r="14513" spans="1:7" hidden="1">
      <c r="A14513" t="s">
        <v>1</v>
      </c>
      <c r="B14513" s="1">
        <v>40717</v>
      </c>
      <c r="C14513" s="2">
        <v>0.73560185185185178</v>
      </c>
      <c r="D14513">
        <v>2162.2800000000002</v>
      </c>
      <c r="E14513">
        <f t="shared" si="684"/>
        <v>2.16228</v>
      </c>
      <c r="F14513">
        <f t="shared" si="686"/>
        <v>10</v>
      </c>
      <c r="G14513">
        <f t="shared" si="685"/>
        <v>6.0063333333333331E-3</v>
      </c>
    </row>
    <row r="14514" spans="1:7" hidden="1">
      <c r="A14514" t="s">
        <v>1</v>
      </c>
      <c r="B14514" s="1">
        <v>40717</v>
      </c>
      <c r="C14514" s="2">
        <v>0.73571759259259262</v>
      </c>
      <c r="D14514">
        <v>2451.54</v>
      </c>
      <c r="E14514">
        <f t="shared" si="684"/>
        <v>2.4515400000000001</v>
      </c>
      <c r="F14514">
        <f t="shared" si="686"/>
        <v>10</v>
      </c>
      <c r="G14514">
        <f t="shared" si="685"/>
        <v>6.8098333333333335E-3</v>
      </c>
    </row>
    <row r="14515" spans="1:7" hidden="1">
      <c r="A14515" t="s">
        <v>1</v>
      </c>
      <c r="B14515" s="1">
        <v>40717</v>
      </c>
      <c r="C14515" s="2">
        <v>0.73583333333333334</v>
      </c>
      <c r="D14515">
        <v>2448.69</v>
      </c>
      <c r="E14515">
        <f t="shared" si="684"/>
        <v>2.44869</v>
      </c>
      <c r="F14515">
        <f t="shared" si="686"/>
        <v>10</v>
      </c>
      <c r="G14515">
        <f t="shared" si="685"/>
        <v>6.801916666666667E-3</v>
      </c>
    </row>
    <row r="14516" spans="1:7" hidden="1">
      <c r="A14516" t="s">
        <v>1</v>
      </c>
      <c r="B14516" s="1">
        <v>40717</v>
      </c>
      <c r="C14516" s="2">
        <v>0.7359606481481481</v>
      </c>
      <c r="D14516">
        <v>2165.41</v>
      </c>
      <c r="E14516">
        <f t="shared" si="684"/>
        <v>2.1654100000000001</v>
      </c>
      <c r="F14516">
        <f t="shared" si="686"/>
        <v>11</v>
      </c>
      <c r="G14516">
        <f t="shared" si="685"/>
        <v>6.6165305555555562E-3</v>
      </c>
    </row>
    <row r="14517" spans="1:7" hidden="1">
      <c r="A14517" t="s">
        <v>1</v>
      </c>
      <c r="B14517" s="1">
        <v>40717</v>
      </c>
      <c r="C14517" s="2">
        <v>0.73607638888888882</v>
      </c>
      <c r="D14517">
        <v>2167.92</v>
      </c>
      <c r="E14517">
        <f t="shared" si="684"/>
        <v>2.1679200000000001</v>
      </c>
      <c r="F14517">
        <f t="shared" si="686"/>
        <v>10</v>
      </c>
      <c r="G14517">
        <f t="shared" si="685"/>
        <v>6.0220000000000004E-3</v>
      </c>
    </row>
    <row r="14518" spans="1:7" hidden="1">
      <c r="A14518" t="s">
        <v>1</v>
      </c>
      <c r="B14518" s="1">
        <v>40717</v>
      </c>
      <c r="C14518" s="2">
        <v>0.73619212962962965</v>
      </c>
      <c r="D14518">
        <v>1358.49</v>
      </c>
      <c r="E14518">
        <f t="shared" si="684"/>
        <v>1.35849</v>
      </c>
      <c r="F14518">
        <f t="shared" si="686"/>
        <v>10</v>
      </c>
      <c r="G14518">
        <f t="shared" si="685"/>
        <v>3.7735833333333332E-3</v>
      </c>
    </row>
    <row r="14519" spans="1:7" hidden="1">
      <c r="A14519" t="s">
        <v>1</v>
      </c>
      <c r="B14519" s="1">
        <v>40717</v>
      </c>
      <c r="C14519" s="2">
        <v>0.73631944444444442</v>
      </c>
      <c r="D14519">
        <v>1041.3499999999999</v>
      </c>
      <c r="E14519">
        <f t="shared" si="684"/>
        <v>1.04135</v>
      </c>
      <c r="F14519">
        <f t="shared" si="686"/>
        <v>11</v>
      </c>
      <c r="G14519">
        <f t="shared" si="685"/>
        <v>3.1819027777777779E-3</v>
      </c>
    </row>
    <row r="14520" spans="1:7" hidden="1">
      <c r="A14520" t="s">
        <v>1</v>
      </c>
      <c r="B14520" s="1">
        <v>40717</v>
      </c>
      <c r="C14520" s="2">
        <v>0.73643518518518514</v>
      </c>
      <c r="D14520">
        <v>1050.8599999999999</v>
      </c>
      <c r="E14520">
        <f t="shared" si="684"/>
        <v>1.0508599999999999</v>
      </c>
      <c r="F14520">
        <f t="shared" si="686"/>
        <v>10</v>
      </c>
      <c r="G14520">
        <f t="shared" si="685"/>
        <v>2.9190555555555554E-3</v>
      </c>
    </row>
    <row r="14521" spans="1:7" hidden="1">
      <c r="A14521" t="s">
        <v>1</v>
      </c>
      <c r="B14521" s="1">
        <v>40717</v>
      </c>
      <c r="C14521" s="2">
        <v>0.73655092592592597</v>
      </c>
      <c r="D14521">
        <v>1361.51</v>
      </c>
      <c r="E14521">
        <f t="shared" si="684"/>
        <v>1.36151</v>
      </c>
      <c r="F14521">
        <f t="shared" si="686"/>
        <v>10</v>
      </c>
      <c r="G14521">
        <f t="shared" si="685"/>
        <v>3.7819722222222222E-3</v>
      </c>
    </row>
    <row r="14522" spans="1:7" hidden="1">
      <c r="A14522" t="s">
        <v>1</v>
      </c>
      <c r="B14522" s="1">
        <v>40717</v>
      </c>
      <c r="C14522" s="2">
        <v>0.73667824074074073</v>
      </c>
      <c r="D14522">
        <v>1362.31</v>
      </c>
      <c r="E14522">
        <f t="shared" si="684"/>
        <v>1.3623099999999999</v>
      </c>
      <c r="F14522">
        <f t="shared" si="686"/>
        <v>11</v>
      </c>
      <c r="G14522">
        <f t="shared" si="685"/>
        <v>4.1626138888888886E-3</v>
      </c>
    </row>
    <row r="14523" spans="1:7" hidden="1">
      <c r="A14523" t="s">
        <v>1</v>
      </c>
      <c r="B14523" s="1">
        <v>40717</v>
      </c>
      <c r="C14523" s="2">
        <v>0.73679398148148145</v>
      </c>
      <c r="D14523">
        <v>1044.1099999999999</v>
      </c>
      <c r="E14523">
        <f t="shared" si="684"/>
        <v>1.0441099999999999</v>
      </c>
      <c r="F14523">
        <f t="shared" si="686"/>
        <v>10</v>
      </c>
      <c r="G14523">
        <f t="shared" si="685"/>
        <v>2.9003055555555553E-3</v>
      </c>
    </row>
    <row r="14524" spans="1:7" hidden="1">
      <c r="A14524" t="s">
        <v>1</v>
      </c>
      <c r="B14524" s="1">
        <v>40717</v>
      </c>
      <c r="C14524" s="2">
        <v>0.73690972222222229</v>
      </c>
      <c r="D14524">
        <v>1351.38</v>
      </c>
      <c r="E14524">
        <f t="shared" si="684"/>
        <v>1.35138</v>
      </c>
      <c r="F14524">
        <f t="shared" si="686"/>
        <v>10</v>
      </c>
      <c r="G14524">
        <f t="shared" si="685"/>
        <v>3.7538333333333334E-3</v>
      </c>
    </row>
    <row r="14525" spans="1:7" hidden="1">
      <c r="A14525" t="s">
        <v>1</v>
      </c>
      <c r="B14525" s="1">
        <v>40717</v>
      </c>
      <c r="C14525" s="2">
        <v>0.73702546296296301</v>
      </c>
      <c r="D14525">
        <v>1978.03</v>
      </c>
      <c r="E14525">
        <f t="shared" si="684"/>
        <v>1.97803</v>
      </c>
      <c r="F14525">
        <f t="shared" si="686"/>
        <v>10</v>
      </c>
      <c r="G14525">
        <f t="shared" si="685"/>
        <v>5.4945277777777779E-3</v>
      </c>
    </row>
    <row r="14526" spans="1:7" hidden="1">
      <c r="A14526" t="s">
        <v>1</v>
      </c>
      <c r="B14526" s="1">
        <v>40717</v>
      </c>
      <c r="C14526" s="2">
        <v>0.73715277777777777</v>
      </c>
      <c r="D14526">
        <v>1965.55</v>
      </c>
      <c r="E14526">
        <f t="shared" si="684"/>
        <v>1.9655499999999999</v>
      </c>
      <c r="F14526">
        <f t="shared" si="686"/>
        <v>11</v>
      </c>
      <c r="G14526">
        <f t="shared" si="685"/>
        <v>6.0058472222222223E-3</v>
      </c>
    </row>
    <row r="14527" spans="1:7" hidden="1">
      <c r="A14527" t="s">
        <v>1</v>
      </c>
      <c r="B14527" s="1">
        <v>40717</v>
      </c>
      <c r="C14527" s="2">
        <v>0.73726851851851849</v>
      </c>
      <c r="D14527">
        <v>2294.39</v>
      </c>
      <c r="E14527">
        <f t="shared" si="684"/>
        <v>2.2943899999999999</v>
      </c>
      <c r="F14527">
        <f t="shared" si="686"/>
        <v>10</v>
      </c>
      <c r="G14527">
        <f t="shared" si="685"/>
        <v>6.3733055555555557E-3</v>
      </c>
    </row>
    <row r="14528" spans="1:7" hidden="1">
      <c r="A14528" t="s">
        <v>1</v>
      </c>
      <c r="B14528" s="1">
        <v>40717</v>
      </c>
      <c r="C14528" s="2">
        <v>0.73738425925925932</v>
      </c>
      <c r="D14528">
        <v>1965.78</v>
      </c>
      <c r="E14528">
        <f t="shared" si="684"/>
        <v>1.9657800000000001</v>
      </c>
      <c r="F14528">
        <f t="shared" si="686"/>
        <v>10</v>
      </c>
      <c r="G14528">
        <f t="shared" si="685"/>
        <v>5.4605000000000001E-3</v>
      </c>
    </row>
    <row r="14529" spans="1:7" hidden="1">
      <c r="A14529" t="s">
        <v>1</v>
      </c>
      <c r="B14529" s="1">
        <v>40717</v>
      </c>
      <c r="C14529" s="2">
        <v>0.73751157407407408</v>
      </c>
      <c r="D14529">
        <v>1964.2</v>
      </c>
      <c r="E14529">
        <f t="shared" si="684"/>
        <v>1.9641999999999999</v>
      </c>
      <c r="F14529">
        <f t="shared" si="686"/>
        <v>11</v>
      </c>
      <c r="G14529">
        <f t="shared" si="685"/>
        <v>6.0017222222222225E-3</v>
      </c>
    </row>
    <row r="14530" spans="1:7" hidden="1">
      <c r="A14530" t="s">
        <v>1</v>
      </c>
      <c r="B14530" s="1">
        <v>40717</v>
      </c>
      <c r="C14530" s="2">
        <v>0.73762731481481481</v>
      </c>
      <c r="D14530">
        <v>3389.81</v>
      </c>
      <c r="E14530">
        <f t="shared" si="684"/>
        <v>3.3898099999999998</v>
      </c>
      <c r="F14530">
        <f t="shared" si="686"/>
        <v>10</v>
      </c>
      <c r="G14530">
        <f t="shared" si="685"/>
        <v>9.4161388888888888E-3</v>
      </c>
    </row>
    <row r="14531" spans="1:7" hidden="1">
      <c r="A14531" t="s">
        <v>1</v>
      </c>
      <c r="B14531" s="1">
        <v>40717</v>
      </c>
      <c r="C14531" s="2">
        <v>0.73774305555555564</v>
      </c>
      <c r="D14531">
        <v>3400.79</v>
      </c>
      <c r="E14531">
        <f t="shared" si="684"/>
        <v>3.4007899999999998</v>
      </c>
      <c r="F14531">
        <f t="shared" si="686"/>
        <v>10</v>
      </c>
      <c r="G14531">
        <f t="shared" si="685"/>
        <v>9.4466388888888881E-3</v>
      </c>
    </row>
    <row r="14532" spans="1:7" hidden="1">
      <c r="A14532" t="s">
        <v>1</v>
      </c>
      <c r="B14532" s="1">
        <v>40717</v>
      </c>
      <c r="C14532" s="2">
        <v>0.7378703703703704</v>
      </c>
      <c r="D14532">
        <v>3091.91</v>
      </c>
      <c r="E14532">
        <f t="shared" si="684"/>
        <v>3.0919099999999999</v>
      </c>
      <c r="F14532">
        <f t="shared" si="686"/>
        <v>11</v>
      </c>
      <c r="G14532">
        <f t="shared" si="685"/>
        <v>9.4475027777777779E-3</v>
      </c>
    </row>
    <row r="14533" spans="1:7" hidden="1">
      <c r="A14533" t="s">
        <v>1</v>
      </c>
      <c r="B14533" s="1">
        <v>40717</v>
      </c>
      <c r="C14533" s="2">
        <v>0.73798611111111112</v>
      </c>
      <c r="D14533">
        <v>3388.48</v>
      </c>
      <c r="E14533">
        <f t="shared" si="684"/>
        <v>3.3884799999999999</v>
      </c>
      <c r="F14533">
        <f t="shared" si="686"/>
        <v>10</v>
      </c>
      <c r="G14533">
        <f t="shared" si="685"/>
        <v>9.4124444444444438E-3</v>
      </c>
    </row>
    <row r="14534" spans="1:7" hidden="1">
      <c r="A14534" t="s">
        <v>1</v>
      </c>
      <c r="B14534" s="1">
        <v>40717</v>
      </c>
      <c r="C14534" s="2">
        <v>0.73810185185185195</v>
      </c>
      <c r="D14534">
        <v>3099.98</v>
      </c>
      <c r="E14534">
        <f t="shared" si="684"/>
        <v>3.09998</v>
      </c>
      <c r="F14534">
        <f t="shared" si="686"/>
        <v>10</v>
      </c>
      <c r="G14534">
        <f t="shared" si="685"/>
        <v>8.6110555555555558E-3</v>
      </c>
    </row>
    <row r="14535" spans="1:7" hidden="1">
      <c r="A14535" t="s">
        <v>1</v>
      </c>
      <c r="B14535" s="1">
        <v>40717</v>
      </c>
      <c r="C14535" s="2">
        <v>0.73822916666666671</v>
      </c>
      <c r="D14535">
        <v>2178.5500000000002</v>
      </c>
      <c r="E14535">
        <f t="shared" si="684"/>
        <v>2.17855</v>
      </c>
      <c r="F14535">
        <f t="shared" si="686"/>
        <v>11</v>
      </c>
      <c r="G14535">
        <f t="shared" si="685"/>
        <v>6.6566805555555554E-3</v>
      </c>
    </row>
    <row r="14536" spans="1:7" hidden="1">
      <c r="A14536" t="s">
        <v>1</v>
      </c>
      <c r="B14536" s="1">
        <v>40717</v>
      </c>
      <c r="C14536" s="2">
        <v>0.73834490740740744</v>
      </c>
      <c r="D14536">
        <v>2468.44</v>
      </c>
      <c r="E14536">
        <f t="shared" si="684"/>
        <v>2.4684400000000002</v>
      </c>
      <c r="F14536">
        <f t="shared" si="686"/>
        <v>10</v>
      </c>
      <c r="G14536">
        <f t="shared" si="685"/>
        <v>6.8567777777777785E-3</v>
      </c>
    </row>
    <row r="14537" spans="1:7" hidden="1">
      <c r="A14537" t="s">
        <v>1</v>
      </c>
      <c r="B14537" s="1">
        <v>40717</v>
      </c>
      <c r="C14537" s="2">
        <v>0.73846064814814805</v>
      </c>
      <c r="D14537">
        <v>2184.8000000000002</v>
      </c>
      <c r="E14537">
        <f t="shared" si="684"/>
        <v>2.1848000000000001</v>
      </c>
      <c r="F14537">
        <f t="shared" si="686"/>
        <v>10</v>
      </c>
      <c r="G14537">
        <f t="shared" si="685"/>
        <v>6.0688888888888893E-3</v>
      </c>
    </row>
    <row r="14538" spans="1:7" hidden="1">
      <c r="A14538" t="s">
        <v>1</v>
      </c>
      <c r="B14538" s="1">
        <v>40717</v>
      </c>
      <c r="C14538" s="2">
        <v>0.73857638888888888</v>
      </c>
      <c r="D14538">
        <v>2179.21</v>
      </c>
      <c r="E14538">
        <f t="shared" si="684"/>
        <v>2.1792099999999999</v>
      </c>
      <c r="F14538">
        <f t="shared" si="686"/>
        <v>10</v>
      </c>
      <c r="G14538">
        <f t="shared" si="685"/>
        <v>6.0533611111111109E-3</v>
      </c>
    </row>
    <row r="14539" spans="1:7" hidden="1">
      <c r="A14539" t="s">
        <v>1</v>
      </c>
      <c r="B14539" s="1">
        <v>40717</v>
      </c>
      <c r="C14539" s="2">
        <v>0.73870370370370375</v>
      </c>
      <c r="D14539">
        <v>2462.5</v>
      </c>
      <c r="E14539">
        <f t="shared" si="684"/>
        <v>2.4624999999999999</v>
      </c>
      <c r="F14539">
        <f t="shared" si="686"/>
        <v>11</v>
      </c>
      <c r="G14539">
        <f t="shared" si="685"/>
        <v>7.5243055555555558E-3</v>
      </c>
    </row>
    <row r="14540" spans="1:7" hidden="1">
      <c r="A14540" t="s">
        <v>1</v>
      </c>
      <c r="B14540" s="1">
        <v>40717</v>
      </c>
      <c r="C14540" s="2">
        <v>0.73881944444444436</v>
      </c>
      <c r="D14540">
        <v>3253.32</v>
      </c>
      <c r="E14540">
        <f t="shared" si="684"/>
        <v>3.25332</v>
      </c>
      <c r="F14540">
        <f t="shared" si="686"/>
        <v>10</v>
      </c>
      <c r="G14540">
        <f t="shared" si="685"/>
        <v>9.0369999999999999E-3</v>
      </c>
    </row>
    <row r="14541" spans="1:7" hidden="1">
      <c r="A14541" t="s">
        <v>1</v>
      </c>
      <c r="B14541" s="1">
        <v>40717</v>
      </c>
      <c r="C14541" s="2">
        <v>0.73893518518518519</v>
      </c>
      <c r="D14541">
        <v>3103.81</v>
      </c>
      <c r="E14541">
        <f t="shared" si="684"/>
        <v>3.1038099999999997</v>
      </c>
      <c r="F14541">
        <f t="shared" si="686"/>
        <v>10</v>
      </c>
      <c r="G14541">
        <f t="shared" si="685"/>
        <v>8.621694444444444E-3</v>
      </c>
    </row>
    <row r="14542" spans="1:7" hidden="1">
      <c r="A14542" t="s">
        <v>1</v>
      </c>
      <c r="B14542" s="1">
        <v>40717</v>
      </c>
      <c r="C14542" s="2">
        <v>0.73906250000000007</v>
      </c>
      <c r="D14542">
        <v>3065.62</v>
      </c>
      <c r="E14542">
        <f t="shared" si="684"/>
        <v>3.06562</v>
      </c>
      <c r="F14542">
        <f t="shared" si="686"/>
        <v>11</v>
      </c>
      <c r="G14542">
        <f t="shared" si="685"/>
        <v>9.3671722222222233E-3</v>
      </c>
    </row>
    <row r="14543" spans="1:7" hidden="1">
      <c r="A14543" t="s">
        <v>1</v>
      </c>
      <c r="B14543" s="1">
        <v>40717</v>
      </c>
      <c r="C14543" s="2">
        <v>0.73917824074074068</v>
      </c>
      <c r="D14543">
        <v>3063.12</v>
      </c>
      <c r="E14543">
        <f t="shared" si="684"/>
        <v>3.0631200000000001</v>
      </c>
      <c r="F14543">
        <f t="shared" si="686"/>
        <v>10</v>
      </c>
      <c r="G14543">
        <f t="shared" si="685"/>
        <v>8.5086666666666678E-3</v>
      </c>
    </row>
    <row r="14544" spans="1:7" hidden="1">
      <c r="A14544" t="s">
        <v>1</v>
      </c>
      <c r="B14544" s="1">
        <v>40717</v>
      </c>
      <c r="C14544" s="2">
        <v>0.73930555555555555</v>
      </c>
      <c r="D14544">
        <v>3050.26</v>
      </c>
      <c r="E14544">
        <f t="shared" si="684"/>
        <v>3.0502600000000002</v>
      </c>
      <c r="F14544">
        <f t="shared" si="686"/>
        <v>11</v>
      </c>
      <c r="G14544">
        <f t="shared" si="685"/>
        <v>9.3202388888888894E-3</v>
      </c>
    </row>
    <row r="14545" spans="1:7" hidden="1">
      <c r="A14545" t="s">
        <v>1</v>
      </c>
      <c r="B14545" s="1">
        <v>40717</v>
      </c>
      <c r="C14545" s="2">
        <v>0.73942129629629638</v>
      </c>
      <c r="D14545">
        <v>3045.11</v>
      </c>
      <c r="E14545">
        <f t="shared" ref="E14545:E14608" si="687">D14545/1000</f>
        <v>3.0451100000000002</v>
      </c>
      <c r="F14545">
        <f t="shared" si="686"/>
        <v>10</v>
      </c>
      <c r="G14545">
        <f t="shared" ref="G14545:G14608" si="688">F14545/3600*E14545</f>
        <v>8.4586388888888905E-3</v>
      </c>
    </row>
    <row r="14546" spans="1:7" hidden="1">
      <c r="A14546" t="s">
        <v>1</v>
      </c>
      <c r="B14546" s="1">
        <v>40717</v>
      </c>
      <c r="C14546" s="2">
        <v>0.73953703703703699</v>
      </c>
      <c r="D14546">
        <v>2990.99</v>
      </c>
      <c r="E14546">
        <f t="shared" si="687"/>
        <v>2.9909899999999996</v>
      </c>
      <c r="F14546">
        <f t="shared" ref="F14546:F14609" si="689">SECOND(C14546-C14545)</f>
        <v>10</v>
      </c>
      <c r="G14546">
        <f t="shared" si="688"/>
        <v>8.3083055555555549E-3</v>
      </c>
    </row>
    <row r="14547" spans="1:7" hidden="1">
      <c r="A14547" t="s">
        <v>1</v>
      </c>
      <c r="B14547" s="1">
        <v>40717</v>
      </c>
      <c r="C14547" s="2">
        <v>0.73965277777777771</v>
      </c>
      <c r="D14547">
        <v>2812.55</v>
      </c>
      <c r="E14547">
        <f t="shared" si="687"/>
        <v>2.8125500000000003</v>
      </c>
      <c r="F14547">
        <f t="shared" si="689"/>
        <v>10</v>
      </c>
      <c r="G14547">
        <f t="shared" si="688"/>
        <v>7.8126388888888898E-3</v>
      </c>
    </row>
    <row r="14548" spans="1:7" hidden="1">
      <c r="A14548" t="s">
        <v>1</v>
      </c>
      <c r="B14548" s="1">
        <v>40717</v>
      </c>
      <c r="C14548" s="2">
        <v>0.7397800925925927</v>
      </c>
      <c r="D14548">
        <v>3696.61</v>
      </c>
      <c r="E14548">
        <f t="shared" si="687"/>
        <v>3.6966100000000002</v>
      </c>
      <c r="F14548">
        <f t="shared" si="689"/>
        <v>11</v>
      </c>
      <c r="G14548">
        <f t="shared" si="688"/>
        <v>1.1295197222222223E-2</v>
      </c>
    </row>
    <row r="14549" spans="1:7" hidden="1">
      <c r="A14549" t="s">
        <v>1</v>
      </c>
      <c r="B14549" s="1">
        <v>40717</v>
      </c>
      <c r="C14549" s="2">
        <v>0.73989583333333331</v>
      </c>
      <c r="D14549">
        <v>3741.06</v>
      </c>
      <c r="E14549">
        <f t="shared" si="687"/>
        <v>3.7410600000000001</v>
      </c>
      <c r="F14549">
        <f t="shared" si="689"/>
        <v>10</v>
      </c>
      <c r="G14549">
        <f t="shared" si="688"/>
        <v>1.0391833333333335E-2</v>
      </c>
    </row>
    <row r="14550" spans="1:7" hidden="1">
      <c r="A14550" t="s">
        <v>1</v>
      </c>
      <c r="B14550" s="1">
        <v>40717</v>
      </c>
      <c r="C14550" s="2">
        <v>0.74001157407407403</v>
      </c>
      <c r="D14550">
        <v>3765.12</v>
      </c>
      <c r="E14550">
        <f t="shared" si="687"/>
        <v>3.76512</v>
      </c>
      <c r="F14550">
        <f t="shared" si="689"/>
        <v>10</v>
      </c>
      <c r="G14550">
        <f t="shared" si="688"/>
        <v>1.0458666666666666E-2</v>
      </c>
    </row>
    <row r="14551" spans="1:7" hidden="1">
      <c r="A14551" t="s">
        <v>1</v>
      </c>
      <c r="B14551" s="1">
        <v>40717</v>
      </c>
      <c r="C14551" s="2">
        <v>0.74013888888888879</v>
      </c>
      <c r="D14551">
        <v>3795.48</v>
      </c>
      <c r="E14551">
        <f t="shared" si="687"/>
        <v>3.79548</v>
      </c>
      <c r="F14551">
        <f t="shared" si="689"/>
        <v>11</v>
      </c>
      <c r="G14551">
        <f t="shared" si="688"/>
        <v>1.1597300000000001E-2</v>
      </c>
    </row>
    <row r="14552" spans="1:7" hidden="1">
      <c r="A14552" t="s">
        <v>1</v>
      </c>
      <c r="B14552" s="1">
        <v>40717</v>
      </c>
      <c r="C14552" s="2">
        <v>0.74025462962962962</v>
      </c>
      <c r="D14552">
        <v>3791.63</v>
      </c>
      <c r="E14552">
        <f t="shared" si="687"/>
        <v>3.7916300000000001</v>
      </c>
      <c r="F14552">
        <f t="shared" si="689"/>
        <v>10</v>
      </c>
      <c r="G14552">
        <f t="shared" si="688"/>
        <v>1.0532305555555557E-2</v>
      </c>
    </row>
    <row r="14553" spans="1:7" hidden="1">
      <c r="A14553" t="s">
        <v>1</v>
      </c>
      <c r="B14553" s="1">
        <v>40717</v>
      </c>
      <c r="C14553" s="2">
        <v>0.74037037037037035</v>
      </c>
      <c r="D14553">
        <v>2695.22</v>
      </c>
      <c r="E14553">
        <f t="shared" si="687"/>
        <v>2.6952199999999999</v>
      </c>
      <c r="F14553">
        <f t="shared" si="689"/>
        <v>10</v>
      </c>
      <c r="G14553">
        <f t="shared" si="688"/>
        <v>7.4867222222222227E-3</v>
      </c>
    </row>
    <row r="14554" spans="1:7" hidden="1">
      <c r="A14554" t="s">
        <v>1</v>
      </c>
      <c r="B14554" s="1">
        <v>40717</v>
      </c>
      <c r="C14554" s="2">
        <v>0.74049768518518511</v>
      </c>
      <c r="D14554">
        <v>2694.97</v>
      </c>
      <c r="E14554">
        <f t="shared" si="687"/>
        <v>2.6949699999999996</v>
      </c>
      <c r="F14554">
        <f t="shared" si="689"/>
        <v>11</v>
      </c>
      <c r="G14554">
        <f t="shared" si="688"/>
        <v>8.2346305555555544E-3</v>
      </c>
    </row>
    <row r="14555" spans="1:7" hidden="1">
      <c r="A14555" t="s">
        <v>1</v>
      </c>
      <c r="B14555" s="1">
        <v>40717</v>
      </c>
      <c r="C14555" s="2">
        <v>0.74061342592592594</v>
      </c>
      <c r="D14555">
        <v>2694.01</v>
      </c>
      <c r="E14555">
        <f t="shared" si="687"/>
        <v>2.69401</v>
      </c>
      <c r="F14555">
        <f t="shared" si="689"/>
        <v>10</v>
      </c>
      <c r="G14555">
        <f t="shared" si="688"/>
        <v>7.4833611111111116E-3</v>
      </c>
    </row>
    <row r="14556" spans="1:7" hidden="1">
      <c r="A14556" t="s">
        <v>1</v>
      </c>
      <c r="B14556" s="1">
        <v>40717</v>
      </c>
      <c r="C14556" s="2">
        <v>0.74072916666666666</v>
      </c>
      <c r="D14556">
        <v>2684.65</v>
      </c>
      <c r="E14556">
        <f t="shared" si="687"/>
        <v>2.68465</v>
      </c>
      <c r="F14556">
        <f t="shared" si="689"/>
        <v>10</v>
      </c>
      <c r="G14556">
        <f t="shared" si="688"/>
        <v>7.4573611111111117E-3</v>
      </c>
    </row>
    <row r="14557" spans="1:7" hidden="1">
      <c r="A14557" t="s">
        <v>1</v>
      </c>
      <c r="B14557" s="1">
        <v>40717</v>
      </c>
      <c r="C14557" s="2">
        <v>0.74085648148148142</v>
      </c>
      <c r="D14557">
        <v>2680.14</v>
      </c>
      <c r="E14557">
        <f t="shared" si="687"/>
        <v>2.6801399999999997</v>
      </c>
      <c r="F14557">
        <f t="shared" si="689"/>
        <v>11</v>
      </c>
      <c r="G14557">
        <f t="shared" si="688"/>
        <v>8.1893166666666666E-3</v>
      </c>
    </row>
    <row r="14558" spans="1:7" hidden="1">
      <c r="A14558" t="s">
        <v>1</v>
      </c>
      <c r="B14558" s="1">
        <v>40717</v>
      </c>
      <c r="C14558" s="2">
        <v>0.74097222222222225</v>
      </c>
      <c r="D14558">
        <v>918.75</v>
      </c>
      <c r="E14558">
        <f t="shared" si="687"/>
        <v>0.91874999999999996</v>
      </c>
      <c r="F14558">
        <f t="shared" si="689"/>
        <v>10</v>
      </c>
      <c r="G14558">
        <f t="shared" si="688"/>
        <v>2.5520833333333333E-3</v>
      </c>
    </row>
    <row r="14559" spans="1:7" hidden="1">
      <c r="A14559" t="s">
        <v>1</v>
      </c>
      <c r="B14559" s="1">
        <v>40717</v>
      </c>
      <c r="C14559" s="2">
        <v>0.74109953703703713</v>
      </c>
      <c r="D14559">
        <v>905.25</v>
      </c>
      <c r="E14559">
        <f t="shared" si="687"/>
        <v>0.90525</v>
      </c>
      <c r="F14559">
        <f t="shared" si="689"/>
        <v>11</v>
      </c>
      <c r="G14559">
        <f t="shared" si="688"/>
        <v>2.7660416666666666E-3</v>
      </c>
    </row>
    <row r="14560" spans="1:7" hidden="1">
      <c r="A14560" t="s">
        <v>1</v>
      </c>
      <c r="B14560" s="1">
        <v>40717</v>
      </c>
      <c r="C14560" s="2">
        <v>0.74121527777777774</v>
      </c>
      <c r="D14560">
        <v>920.73</v>
      </c>
      <c r="E14560">
        <f t="shared" si="687"/>
        <v>0.92073000000000005</v>
      </c>
      <c r="F14560">
        <f t="shared" si="689"/>
        <v>10</v>
      </c>
      <c r="G14560">
        <f t="shared" si="688"/>
        <v>2.5575833333333336E-3</v>
      </c>
    </row>
    <row r="14561" spans="1:7" hidden="1">
      <c r="A14561" t="s">
        <v>1</v>
      </c>
      <c r="B14561" s="1">
        <v>40717</v>
      </c>
      <c r="C14561" s="2">
        <v>0.74133101851851846</v>
      </c>
      <c r="D14561">
        <v>926.28</v>
      </c>
      <c r="E14561">
        <f t="shared" si="687"/>
        <v>0.92627999999999999</v>
      </c>
      <c r="F14561">
        <f t="shared" si="689"/>
        <v>10</v>
      </c>
      <c r="G14561">
        <f t="shared" si="688"/>
        <v>2.5730000000000002E-3</v>
      </c>
    </row>
    <row r="14562" spans="1:7" hidden="1">
      <c r="A14562" t="s">
        <v>1</v>
      </c>
      <c r="B14562" s="1">
        <v>40717</v>
      </c>
      <c r="C14562" s="2">
        <v>0.74144675925925929</v>
      </c>
      <c r="D14562">
        <v>908.52</v>
      </c>
      <c r="E14562">
        <f t="shared" si="687"/>
        <v>0.90851999999999999</v>
      </c>
      <c r="F14562">
        <f t="shared" si="689"/>
        <v>10</v>
      </c>
      <c r="G14562">
        <f t="shared" si="688"/>
        <v>2.5236666666666667E-3</v>
      </c>
    </row>
    <row r="14563" spans="1:7" hidden="1">
      <c r="A14563" t="s">
        <v>1</v>
      </c>
      <c r="B14563" s="1">
        <v>40717</v>
      </c>
      <c r="C14563" s="2">
        <v>0.74156250000000001</v>
      </c>
      <c r="D14563">
        <v>909.93</v>
      </c>
      <c r="E14563">
        <f t="shared" si="687"/>
        <v>0.90992999999999991</v>
      </c>
      <c r="F14563">
        <f t="shared" si="689"/>
        <v>10</v>
      </c>
      <c r="G14563">
        <f t="shared" si="688"/>
        <v>2.5275833333333331E-3</v>
      </c>
    </row>
    <row r="14564" spans="1:7" hidden="1">
      <c r="A14564" t="s">
        <v>1</v>
      </c>
      <c r="B14564" s="1">
        <v>40717</v>
      </c>
      <c r="C14564" s="2">
        <v>0.74167824074074085</v>
      </c>
      <c r="D14564">
        <v>912.28</v>
      </c>
      <c r="E14564">
        <f t="shared" si="687"/>
        <v>0.91227999999999998</v>
      </c>
      <c r="F14564">
        <f t="shared" si="689"/>
        <v>10</v>
      </c>
      <c r="G14564">
        <f t="shared" si="688"/>
        <v>2.5341111111111111E-3</v>
      </c>
    </row>
    <row r="14565" spans="1:7" hidden="1">
      <c r="A14565" t="s">
        <v>1</v>
      </c>
      <c r="B14565" s="1">
        <v>40717</v>
      </c>
      <c r="C14565" s="2">
        <v>0.74180555555555561</v>
      </c>
      <c r="D14565">
        <v>2029.32</v>
      </c>
      <c r="E14565">
        <f t="shared" si="687"/>
        <v>2.0293199999999998</v>
      </c>
      <c r="F14565">
        <f t="shared" si="689"/>
        <v>11</v>
      </c>
      <c r="G14565">
        <f t="shared" si="688"/>
        <v>6.2007E-3</v>
      </c>
    </row>
    <row r="14566" spans="1:7" hidden="1">
      <c r="A14566" t="s">
        <v>1</v>
      </c>
      <c r="B14566" s="1">
        <v>40717</v>
      </c>
      <c r="C14566" s="2">
        <v>0.74192129629629633</v>
      </c>
      <c r="D14566">
        <v>2141.69</v>
      </c>
      <c r="E14566">
        <f t="shared" si="687"/>
        <v>2.1416900000000001</v>
      </c>
      <c r="F14566">
        <f t="shared" si="689"/>
        <v>10</v>
      </c>
      <c r="G14566">
        <f t="shared" si="688"/>
        <v>5.9491388888888892E-3</v>
      </c>
    </row>
    <row r="14567" spans="1:7" hidden="1">
      <c r="A14567" t="s">
        <v>1</v>
      </c>
      <c r="B14567" s="1">
        <v>40717</v>
      </c>
      <c r="C14567" s="2">
        <v>0.74203703703703694</v>
      </c>
      <c r="D14567">
        <v>2132.63</v>
      </c>
      <c r="E14567">
        <f t="shared" si="687"/>
        <v>2.1326300000000002</v>
      </c>
      <c r="F14567">
        <f t="shared" si="689"/>
        <v>10</v>
      </c>
      <c r="G14567">
        <f t="shared" si="688"/>
        <v>5.9239722222222228E-3</v>
      </c>
    </row>
    <row r="14568" spans="1:7" hidden="1">
      <c r="A14568" t="s">
        <v>1</v>
      </c>
      <c r="B14568" s="1">
        <v>40717</v>
      </c>
      <c r="C14568" s="2">
        <v>0.74215277777777777</v>
      </c>
      <c r="D14568">
        <v>2127.2199999999998</v>
      </c>
      <c r="E14568">
        <f t="shared" si="687"/>
        <v>2.1272199999999999</v>
      </c>
      <c r="F14568">
        <f t="shared" si="689"/>
        <v>10</v>
      </c>
      <c r="G14568">
        <f t="shared" si="688"/>
        <v>5.9089444444444441E-3</v>
      </c>
    </row>
    <row r="14569" spans="1:7" hidden="1">
      <c r="A14569" t="s">
        <v>1</v>
      </c>
      <c r="B14569" s="1">
        <v>40717</v>
      </c>
      <c r="C14569" s="2">
        <v>0.74228009259259264</v>
      </c>
      <c r="D14569">
        <v>2119.0500000000002</v>
      </c>
      <c r="E14569">
        <f t="shared" si="687"/>
        <v>2.1190500000000001</v>
      </c>
      <c r="F14569">
        <f t="shared" si="689"/>
        <v>11</v>
      </c>
      <c r="G14569">
        <f t="shared" si="688"/>
        <v>6.4748750000000006E-3</v>
      </c>
    </row>
    <row r="14570" spans="1:7" hidden="1">
      <c r="A14570" t="s">
        <v>1</v>
      </c>
      <c r="B14570" s="1">
        <v>40717</v>
      </c>
      <c r="C14570" s="2">
        <v>0.74239583333333325</v>
      </c>
      <c r="D14570">
        <v>2114.19</v>
      </c>
      <c r="E14570">
        <f t="shared" si="687"/>
        <v>2.1141900000000002</v>
      </c>
      <c r="F14570">
        <f t="shared" si="689"/>
        <v>10</v>
      </c>
      <c r="G14570">
        <f t="shared" si="688"/>
        <v>5.8727500000000012E-3</v>
      </c>
    </row>
    <row r="14571" spans="1:7" hidden="1">
      <c r="A14571" t="s">
        <v>1</v>
      </c>
      <c r="B14571" s="1">
        <v>40717</v>
      </c>
      <c r="C14571" s="2">
        <v>0.74251157407407409</v>
      </c>
      <c r="D14571">
        <v>3044.02</v>
      </c>
      <c r="E14571">
        <f t="shared" si="687"/>
        <v>3.0440200000000002</v>
      </c>
      <c r="F14571">
        <f t="shared" si="689"/>
        <v>10</v>
      </c>
      <c r="G14571">
        <f t="shared" si="688"/>
        <v>8.4556111111111117E-3</v>
      </c>
    </row>
    <row r="14572" spans="1:7" hidden="1">
      <c r="A14572" t="s">
        <v>1</v>
      </c>
      <c r="B14572" s="1">
        <v>40717</v>
      </c>
      <c r="C14572" s="2">
        <v>0.74263888888888896</v>
      </c>
      <c r="D14572">
        <v>3036.23</v>
      </c>
      <c r="E14572">
        <f t="shared" si="687"/>
        <v>3.0362300000000002</v>
      </c>
      <c r="F14572">
        <f t="shared" si="689"/>
        <v>11</v>
      </c>
      <c r="G14572">
        <f t="shared" si="688"/>
        <v>9.2773694444444454E-3</v>
      </c>
    </row>
    <row r="14573" spans="1:7" hidden="1">
      <c r="A14573" t="s">
        <v>1</v>
      </c>
      <c r="B14573" s="1">
        <v>40717</v>
      </c>
      <c r="C14573" s="2">
        <v>0.74275462962962957</v>
      </c>
      <c r="D14573">
        <v>3036.71</v>
      </c>
      <c r="E14573">
        <f t="shared" si="687"/>
        <v>3.0367100000000002</v>
      </c>
      <c r="F14573">
        <f t="shared" si="689"/>
        <v>10</v>
      </c>
      <c r="G14573">
        <f t="shared" si="688"/>
        <v>8.435305555555557E-3</v>
      </c>
    </row>
    <row r="14574" spans="1:7" hidden="1">
      <c r="A14574" t="s">
        <v>1</v>
      </c>
      <c r="B14574" s="1">
        <v>40717</v>
      </c>
      <c r="C14574" s="2">
        <v>0.7428703703703704</v>
      </c>
      <c r="D14574">
        <v>3040.89</v>
      </c>
      <c r="E14574">
        <f t="shared" si="687"/>
        <v>3.0408900000000001</v>
      </c>
      <c r="F14574">
        <f t="shared" si="689"/>
        <v>10</v>
      </c>
      <c r="G14574">
        <f t="shared" si="688"/>
        <v>8.4469166666666668E-3</v>
      </c>
    </row>
    <row r="14575" spans="1:7" hidden="1">
      <c r="A14575" t="s">
        <v>1</v>
      </c>
      <c r="B14575" s="1">
        <v>40717</v>
      </c>
      <c r="C14575" s="2">
        <v>0.74299768518518527</v>
      </c>
      <c r="D14575">
        <v>3040.45</v>
      </c>
      <c r="E14575">
        <f t="shared" si="687"/>
        <v>3.0404499999999999</v>
      </c>
      <c r="F14575">
        <f t="shared" si="689"/>
        <v>11</v>
      </c>
      <c r="G14575">
        <f t="shared" si="688"/>
        <v>9.2902638888888896E-3</v>
      </c>
    </row>
    <row r="14576" spans="1:7" hidden="1">
      <c r="A14576" t="s">
        <v>1</v>
      </c>
      <c r="B14576" s="1">
        <v>40717</v>
      </c>
      <c r="C14576" s="2">
        <v>0.74311342592592589</v>
      </c>
      <c r="D14576">
        <v>3042.5</v>
      </c>
      <c r="E14576">
        <f t="shared" si="687"/>
        <v>3.0425</v>
      </c>
      <c r="F14576">
        <f t="shared" si="689"/>
        <v>10</v>
      </c>
      <c r="G14576">
        <f t="shared" si="688"/>
        <v>8.4513888888888885E-3</v>
      </c>
    </row>
    <row r="14577" spans="1:7" hidden="1">
      <c r="A14577" t="s">
        <v>1</v>
      </c>
      <c r="B14577" s="1">
        <v>40717</v>
      </c>
      <c r="C14577" s="2">
        <v>0.74322916666666661</v>
      </c>
      <c r="D14577">
        <v>3039.72</v>
      </c>
      <c r="E14577">
        <f t="shared" si="687"/>
        <v>3.03972</v>
      </c>
      <c r="F14577">
        <f t="shared" si="689"/>
        <v>10</v>
      </c>
      <c r="G14577">
        <f t="shared" si="688"/>
        <v>8.443666666666667E-3</v>
      </c>
    </row>
    <row r="14578" spans="1:7" hidden="1">
      <c r="A14578" t="s">
        <v>1</v>
      </c>
      <c r="B14578" s="1">
        <v>40717</v>
      </c>
      <c r="C14578" s="2">
        <v>0.74335648148148137</v>
      </c>
      <c r="D14578">
        <v>3047.06</v>
      </c>
      <c r="E14578">
        <f t="shared" si="687"/>
        <v>3.0470600000000001</v>
      </c>
      <c r="F14578">
        <f t="shared" si="689"/>
        <v>11</v>
      </c>
      <c r="G14578">
        <f t="shared" si="688"/>
        <v>9.3104611111111124E-3</v>
      </c>
    </row>
    <row r="14579" spans="1:7" hidden="1">
      <c r="A14579" t="s">
        <v>1</v>
      </c>
      <c r="B14579" s="1">
        <v>40717</v>
      </c>
      <c r="C14579" s="2">
        <v>0.7434722222222222</v>
      </c>
      <c r="D14579">
        <v>3049.69</v>
      </c>
      <c r="E14579">
        <f t="shared" si="687"/>
        <v>3.04969</v>
      </c>
      <c r="F14579">
        <f t="shared" si="689"/>
        <v>10</v>
      </c>
      <c r="G14579">
        <f t="shared" si="688"/>
        <v>8.4713611111111118E-3</v>
      </c>
    </row>
    <row r="14580" spans="1:7" hidden="1">
      <c r="A14580" t="s">
        <v>1</v>
      </c>
      <c r="B14580" s="1">
        <v>40717</v>
      </c>
      <c r="C14580" s="2">
        <v>0.74358796296296292</v>
      </c>
      <c r="D14580">
        <v>3048.4</v>
      </c>
      <c r="E14580">
        <f t="shared" si="687"/>
        <v>3.0484</v>
      </c>
      <c r="F14580">
        <f t="shared" si="689"/>
        <v>10</v>
      </c>
      <c r="G14580">
        <f t="shared" si="688"/>
        <v>8.4677777777777789E-3</v>
      </c>
    </row>
    <row r="14581" spans="1:7" hidden="1">
      <c r="A14581" t="s">
        <v>1</v>
      </c>
      <c r="B14581" s="1">
        <v>40717</v>
      </c>
      <c r="C14581" s="2">
        <v>0.74371527777777768</v>
      </c>
      <c r="D14581">
        <v>2128.4</v>
      </c>
      <c r="E14581">
        <f t="shared" si="687"/>
        <v>2.1284000000000001</v>
      </c>
      <c r="F14581">
        <f t="shared" si="689"/>
        <v>11</v>
      </c>
      <c r="G14581">
        <f t="shared" si="688"/>
        <v>6.5034444444444454E-3</v>
      </c>
    </row>
    <row r="14582" spans="1:7" hidden="1">
      <c r="A14582" t="s">
        <v>1</v>
      </c>
      <c r="B14582" s="1">
        <v>40717</v>
      </c>
      <c r="C14582" s="2">
        <v>0.74383101851851852</v>
      </c>
      <c r="D14582">
        <v>2119.08</v>
      </c>
      <c r="E14582">
        <f t="shared" si="687"/>
        <v>2.1190799999999999</v>
      </c>
      <c r="F14582">
        <f t="shared" si="689"/>
        <v>10</v>
      </c>
      <c r="G14582">
        <f t="shared" si="688"/>
        <v>5.8863333333333328E-3</v>
      </c>
    </row>
    <row r="14583" spans="1:7" hidden="1">
      <c r="A14583" t="s">
        <v>1</v>
      </c>
      <c r="B14583" s="1">
        <v>40717</v>
      </c>
      <c r="C14583" s="2">
        <v>0.74394675925925924</v>
      </c>
      <c r="D14583">
        <v>2113.52</v>
      </c>
      <c r="E14583">
        <f t="shared" si="687"/>
        <v>2.1135199999999998</v>
      </c>
      <c r="F14583">
        <f t="shared" si="689"/>
        <v>10</v>
      </c>
      <c r="G14583">
        <f t="shared" si="688"/>
        <v>5.870888888888889E-3</v>
      </c>
    </row>
    <row r="14584" spans="1:7" hidden="1">
      <c r="A14584" t="s">
        <v>1</v>
      </c>
      <c r="B14584" s="1">
        <v>40717</v>
      </c>
      <c r="C14584" s="2">
        <v>0.74406250000000007</v>
      </c>
      <c r="D14584">
        <v>2028.44</v>
      </c>
      <c r="E14584">
        <f t="shared" si="687"/>
        <v>2.0284400000000002</v>
      </c>
      <c r="F14584">
        <f t="shared" si="689"/>
        <v>10</v>
      </c>
      <c r="G14584">
        <f t="shared" si="688"/>
        <v>5.6345555555555567E-3</v>
      </c>
    </row>
    <row r="14585" spans="1:7" hidden="1">
      <c r="A14585" t="s">
        <v>1</v>
      </c>
      <c r="B14585" s="1">
        <v>40717</v>
      </c>
      <c r="C14585" s="2">
        <v>0.74417824074074079</v>
      </c>
      <c r="D14585">
        <v>2026.62</v>
      </c>
      <c r="E14585">
        <f t="shared" si="687"/>
        <v>2.0266199999999999</v>
      </c>
      <c r="F14585">
        <f t="shared" si="689"/>
        <v>10</v>
      </c>
      <c r="G14585">
        <f t="shared" si="688"/>
        <v>5.6295E-3</v>
      </c>
    </row>
    <row r="14586" spans="1:7" hidden="1">
      <c r="A14586" t="s">
        <v>1</v>
      </c>
      <c r="B14586" s="1">
        <v>40717</v>
      </c>
      <c r="C14586" s="2">
        <v>0.74430555555555555</v>
      </c>
      <c r="D14586">
        <v>2024.97</v>
      </c>
      <c r="E14586">
        <f t="shared" si="687"/>
        <v>2.0249700000000002</v>
      </c>
      <c r="F14586">
        <f t="shared" si="689"/>
        <v>11</v>
      </c>
      <c r="G14586">
        <f t="shared" si="688"/>
        <v>6.1874083333333342E-3</v>
      </c>
    </row>
    <row r="14587" spans="1:7" hidden="1">
      <c r="A14587" t="s">
        <v>1</v>
      </c>
      <c r="B14587" s="1">
        <v>40717</v>
      </c>
      <c r="C14587" s="2">
        <v>0.74442129629629628</v>
      </c>
      <c r="D14587">
        <v>2022.78</v>
      </c>
      <c r="E14587">
        <f t="shared" si="687"/>
        <v>2.02278</v>
      </c>
      <c r="F14587">
        <f t="shared" si="689"/>
        <v>10</v>
      </c>
      <c r="G14587">
        <f t="shared" si="688"/>
        <v>5.6188333333333333E-3</v>
      </c>
    </row>
    <row r="14588" spans="1:7" hidden="1">
      <c r="A14588" t="s">
        <v>1</v>
      </c>
      <c r="B14588" s="1">
        <v>40717</v>
      </c>
      <c r="C14588" s="2">
        <v>0.74454861111111104</v>
      </c>
      <c r="D14588">
        <v>906.62</v>
      </c>
      <c r="E14588">
        <f t="shared" si="687"/>
        <v>0.90661999999999998</v>
      </c>
      <c r="F14588">
        <f t="shared" si="689"/>
        <v>11</v>
      </c>
      <c r="G14588">
        <f t="shared" si="688"/>
        <v>2.7702277777777781E-3</v>
      </c>
    </row>
    <row r="14589" spans="1:7" hidden="1">
      <c r="A14589" t="s">
        <v>1</v>
      </c>
      <c r="B14589" s="1">
        <v>40717</v>
      </c>
      <c r="C14589" s="2">
        <v>0.74466435185185187</v>
      </c>
      <c r="D14589">
        <v>906.7</v>
      </c>
      <c r="E14589">
        <f t="shared" si="687"/>
        <v>0.90670000000000006</v>
      </c>
      <c r="F14589">
        <f t="shared" si="689"/>
        <v>10</v>
      </c>
      <c r="G14589">
        <f t="shared" si="688"/>
        <v>2.5186111111111112E-3</v>
      </c>
    </row>
    <row r="14590" spans="1:7" hidden="1">
      <c r="A14590" t="s">
        <v>1</v>
      </c>
      <c r="B14590" s="1">
        <v>40717</v>
      </c>
      <c r="C14590" s="2">
        <v>0.74478009259259259</v>
      </c>
      <c r="D14590">
        <v>911.72</v>
      </c>
      <c r="E14590">
        <f t="shared" si="687"/>
        <v>0.91171999999999997</v>
      </c>
      <c r="F14590">
        <f t="shared" si="689"/>
        <v>10</v>
      </c>
      <c r="G14590">
        <f t="shared" si="688"/>
        <v>2.5325555555555557E-3</v>
      </c>
    </row>
    <row r="14591" spans="1:7" hidden="1">
      <c r="A14591" t="s">
        <v>1</v>
      </c>
      <c r="B14591" s="1">
        <v>40717</v>
      </c>
      <c r="C14591" s="2">
        <v>0.74490740740740735</v>
      </c>
      <c r="D14591">
        <v>911.94</v>
      </c>
      <c r="E14591">
        <f t="shared" si="687"/>
        <v>0.91194000000000008</v>
      </c>
      <c r="F14591">
        <f t="shared" si="689"/>
        <v>11</v>
      </c>
      <c r="G14591">
        <f t="shared" si="688"/>
        <v>2.7864833333333338E-3</v>
      </c>
    </row>
    <row r="14592" spans="1:7" hidden="1">
      <c r="A14592" t="s">
        <v>1</v>
      </c>
      <c r="B14592" s="1">
        <v>40717</v>
      </c>
      <c r="C14592" s="2">
        <v>0.74503472222222233</v>
      </c>
      <c r="D14592">
        <v>906.66</v>
      </c>
      <c r="E14592">
        <f t="shared" si="687"/>
        <v>0.90666000000000002</v>
      </c>
      <c r="F14592">
        <f t="shared" si="689"/>
        <v>11</v>
      </c>
      <c r="G14592">
        <f t="shared" si="688"/>
        <v>2.7703500000000004E-3</v>
      </c>
    </row>
    <row r="14593" spans="1:7" hidden="1">
      <c r="A14593" t="s">
        <v>1</v>
      </c>
      <c r="B14593" s="1">
        <v>40717</v>
      </c>
      <c r="C14593" s="2">
        <v>0.74513888888888891</v>
      </c>
      <c r="D14593">
        <v>900.15</v>
      </c>
      <c r="E14593">
        <f t="shared" si="687"/>
        <v>0.90015000000000001</v>
      </c>
      <c r="F14593">
        <f t="shared" si="689"/>
        <v>9</v>
      </c>
      <c r="G14593">
        <f t="shared" si="688"/>
        <v>2.2503750000000002E-3</v>
      </c>
    </row>
    <row r="14594" spans="1:7" hidden="1">
      <c r="A14594" t="s">
        <v>1</v>
      </c>
      <c r="B14594" s="1">
        <v>40717</v>
      </c>
      <c r="C14594" s="2">
        <v>0.74525462962962974</v>
      </c>
      <c r="D14594">
        <v>1831.93</v>
      </c>
      <c r="E14594">
        <f t="shared" si="687"/>
        <v>1.8319300000000001</v>
      </c>
      <c r="F14594">
        <f t="shared" si="689"/>
        <v>10</v>
      </c>
      <c r="G14594">
        <f t="shared" si="688"/>
        <v>5.0886944444444452E-3</v>
      </c>
    </row>
    <row r="14595" spans="1:7" hidden="1">
      <c r="A14595" t="s">
        <v>1</v>
      </c>
      <c r="B14595" s="1">
        <v>40717</v>
      </c>
      <c r="C14595" s="2">
        <v>0.7453819444444445</v>
      </c>
      <c r="D14595">
        <v>1825.96</v>
      </c>
      <c r="E14595">
        <f t="shared" si="687"/>
        <v>1.82596</v>
      </c>
      <c r="F14595">
        <f t="shared" si="689"/>
        <v>11</v>
      </c>
      <c r="G14595">
        <f t="shared" si="688"/>
        <v>5.5793222222222227E-3</v>
      </c>
    </row>
    <row r="14596" spans="1:7" hidden="1">
      <c r="A14596" t="s">
        <v>1</v>
      </c>
      <c r="B14596" s="1">
        <v>40717</v>
      </c>
      <c r="C14596" s="2">
        <v>0.74549768518518522</v>
      </c>
      <c r="D14596">
        <v>1848.71</v>
      </c>
      <c r="E14596">
        <f t="shared" si="687"/>
        <v>1.8487100000000001</v>
      </c>
      <c r="F14596">
        <f t="shared" si="689"/>
        <v>10</v>
      </c>
      <c r="G14596">
        <f t="shared" si="688"/>
        <v>5.1353055555555562E-3</v>
      </c>
    </row>
    <row r="14597" spans="1:7" hidden="1">
      <c r="A14597" t="s">
        <v>1</v>
      </c>
      <c r="B14597" s="1">
        <v>40717</v>
      </c>
      <c r="C14597" s="2">
        <v>0.74561342592592583</v>
      </c>
      <c r="D14597">
        <v>1835.63</v>
      </c>
      <c r="E14597">
        <f t="shared" si="687"/>
        <v>1.8356300000000001</v>
      </c>
      <c r="F14597">
        <f t="shared" si="689"/>
        <v>10</v>
      </c>
      <c r="G14597">
        <f t="shared" si="688"/>
        <v>5.0989722222222226E-3</v>
      </c>
    </row>
    <row r="14598" spans="1:7" hidden="1">
      <c r="A14598" t="s">
        <v>1</v>
      </c>
      <c r="B14598" s="1">
        <v>40717</v>
      </c>
      <c r="C14598" s="2">
        <v>0.74572916666666667</v>
      </c>
      <c r="D14598">
        <v>1839.14</v>
      </c>
      <c r="E14598">
        <f t="shared" si="687"/>
        <v>1.83914</v>
      </c>
      <c r="F14598">
        <f t="shared" si="689"/>
        <v>10</v>
      </c>
      <c r="G14598">
        <f t="shared" si="688"/>
        <v>5.1087222222222228E-3</v>
      </c>
    </row>
    <row r="14599" spans="1:7" hidden="1">
      <c r="A14599" t="s">
        <v>1</v>
      </c>
      <c r="B14599" s="1">
        <v>40717</v>
      </c>
      <c r="C14599" s="2">
        <v>0.74584490740740739</v>
      </c>
      <c r="D14599">
        <v>1836.44</v>
      </c>
      <c r="E14599">
        <f t="shared" si="687"/>
        <v>1.8364400000000001</v>
      </c>
      <c r="F14599">
        <f t="shared" si="689"/>
        <v>10</v>
      </c>
      <c r="G14599">
        <f t="shared" si="688"/>
        <v>5.1012222222222223E-3</v>
      </c>
    </row>
    <row r="14600" spans="1:7" hidden="1">
      <c r="A14600" t="s">
        <v>1</v>
      </c>
      <c r="B14600" s="1">
        <v>40717</v>
      </c>
      <c r="C14600" s="2">
        <v>0.74597222222222215</v>
      </c>
      <c r="D14600">
        <v>2970.74</v>
      </c>
      <c r="E14600">
        <f t="shared" si="687"/>
        <v>2.9707399999999997</v>
      </c>
      <c r="F14600">
        <f t="shared" si="689"/>
        <v>11</v>
      </c>
      <c r="G14600">
        <f t="shared" si="688"/>
        <v>9.0772611111111113E-3</v>
      </c>
    </row>
    <row r="14601" spans="1:7" hidden="1">
      <c r="A14601" t="s">
        <v>1</v>
      </c>
      <c r="B14601" s="1">
        <v>40717</v>
      </c>
      <c r="C14601" s="2">
        <v>0.74608796296296298</v>
      </c>
      <c r="D14601">
        <v>2956.02</v>
      </c>
      <c r="E14601">
        <f t="shared" si="687"/>
        <v>2.9560200000000001</v>
      </c>
      <c r="F14601">
        <f t="shared" si="689"/>
        <v>10</v>
      </c>
      <c r="G14601">
        <f t="shared" si="688"/>
        <v>8.211166666666667E-3</v>
      </c>
    </row>
    <row r="14602" spans="1:7" hidden="1">
      <c r="A14602" t="s">
        <v>1</v>
      </c>
      <c r="B14602" s="1">
        <v>40717</v>
      </c>
      <c r="C14602" s="2">
        <v>0.7462037037037037</v>
      </c>
      <c r="D14602">
        <v>2960.1</v>
      </c>
      <c r="E14602">
        <f t="shared" si="687"/>
        <v>2.9600999999999997</v>
      </c>
      <c r="F14602">
        <f t="shared" si="689"/>
        <v>10</v>
      </c>
      <c r="G14602">
        <f t="shared" si="688"/>
        <v>8.2224999999999989E-3</v>
      </c>
    </row>
    <row r="14603" spans="1:7" hidden="1">
      <c r="A14603" t="s">
        <v>1</v>
      </c>
      <c r="B14603" s="1">
        <v>40717</v>
      </c>
      <c r="C14603" s="2">
        <v>0.74633101851851846</v>
      </c>
      <c r="D14603">
        <v>2948.5</v>
      </c>
      <c r="E14603">
        <f t="shared" si="687"/>
        <v>2.9485000000000001</v>
      </c>
      <c r="F14603">
        <f t="shared" si="689"/>
        <v>11</v>
      </c>
      <c r="G14603">
        <f t="shared" si="688"/>
        <v>9.0093055555555569E-3</v>
      </c>
    </row>
    <row r="14604" spans="1:7" hidden="1">
      <c r="A14604" t="s">
        <v>1</v>
      </c>
      <c r="B14604" s="1">
        <v>40717</v>
      </c>
      <c r="C14604" s="2">
        <v>0.7464467592592593</v>
      </c>
      <c r="D14604">
        <v>2025.6</v>
      </c>
      <c r="E14604">
        <f t="shared" si="687"/>
        <v>2.0255999999999998</v>
      </c>
      <c r="F14604">
        <f t="shared" si="689"/>
        <v>10</v>
      </c>
      <c r="G14604">
        <f t="shared" si="688"/>
        <v>5.6266666666666661E-3</v>
      </c>
    </row>
    <row r="14605" spans="1:7" hidden="1">
      <c r="A14605" t="s">
        <v>1</v>
      </c>
      <c r="B14605" s="1">
        <v>40717</v>
      </c>
      <c r="C14605" s="2">
        <v>0.74656250000000002</v>
      </c>
      <c r="D14605">
        <v>2012.88</v>
      </c>
      <c r="E14605">
        <f t="shared" si="687"/>
        <v>2.01288</v>
      </c>
      <c r="F14605">
        <f t="shared" si="689"/>
        <v>10</v>
      </c>
      <c r="G14605">
        <f t="shared" si="688"/>
        <v>5.5913333333333336E-3</v>
      </c>
    </row>
    <row r="14606" spans="1:7" hidden="1">
      <c r="A14606" t="s">
        <v>1</v>
      </c>
      <c r="B14606" s="1">
        <v>40717</v>
      </c>
      <c r="C14606" s="2">
        <v>0.74667824074074074</v>
      </c>
      <c r="D14606">
        <v>2047.43</v>
      </c>
      <c r="E14606">
        <f t="shared" si="687"/>
        <v>2.0474299999999999</v>
      </c>
      <c r="F14606">
        <f t="shared" si="689"/>
        <v>10</v>
      </c>
      <c r="G14606">
        <f t="shared" si="688"/>
        <v>5.6873055555555557E-3</v>
      </c>
    </row>
    <row r="14607" spans="1:7" hidden="1">
      <c r="A14607" t="s">
        <v>1</v>
      </c>
      <c r="B14607" s="1">
        <v>40717</v>
      </c>
      <c r="C14607" s="2">
        <v>0.74679398148148157</v>
      </c>
      <c r="D14607">
        <v>2032.96</v>
      </c>
      <c r="E14607">
        <f t="shared" si="687"/>
        <v>2.0329600000000001</v>
      </c>
      <c r="F14607">
        <f t="shared" si="689"/>
        <v>10</v>
      </c>
      <c r="G14607">
        <f t="shared" si="688"/>
        <v>5.6471111111111114E-3</v>
      </c>
    </row>
    <row r="14608" spans="1:7" hidden="1">
      <c r="A14608" t="s">
        <v>1</v>
      </c>
      <c r="B14608" s="1">
        <v>40717</v>
      </c>
      <c r="C14608" s="2">
        <v>0.74692129629629633</v>
      </c>
      <c r="D14608">
        <v>1982.09</v>
      </c>
      <c r="E14608">
        <f t="shared" si="687"/>
        <v>1.9820899999999999</v>
      </c>
      <c r="F14608">
        <f t="shared" si="689"/>
        <v>11</v>
      </c>
      <c r="G14608">
        <f t="shared" si="688"/>
        <v>6.0563861111111112E-3</v>
      </c>
    </row>
    <row r="14609" spans="1:7" hidden="1">
      <c r="A14609" t="s">
        <v>1</v>
      </c>
      <c r="B14609" s="1">
        <v>40717</v>
      </c>
      <c r="C14609" s="2">
        <v>0.74703703703703705</v>
      </c>
      <c r="D14609">
        <v>2022.38</v>
      </c>
      <c r="E14609">
        <f t="shared" ref="E14609:E14672" si="690">D14609/1000</f>
        <v>2.0223800000000001</v>
      </c>
      <c r="F14609">
        <f t="shared" si="689"/>
        <v>10</v>
      </c>
      <c r="G14609">
        <f t="shared" ref="G14609:G14672" si="691">F14609/3600*E14609</f>
        <v>5.6177222222222227E-3</v>
      </c>
    </row>
    <row r="14610" spans="1:7" hidden="1">
      <c r="A14610" t="s">
        <v>1</v>
      </c>
      <c r="B14610" s="1">
        <v>40717</v>
      </c>
      <c r="C14610" s="2">
        <v>0.74715277777777767</v>
      </c>
      <c r="D14610">
        <v>2023.08</v>
      </c>
      <c r="E14610">
        <f t="shared" si="690"/>
        <v>2.0230799999999998</v>
      </c>
      <c r="F14610">
        <f t="shared" ref="F14610:F14673" si="692">SECOND(C14610-C14609)</f>
        <v>10</v>
      </c>
      <c r="G14610">
        <f t="shared" si="691"/>
        <v>5.619666666666666E-3</v>
      </c>
    </row>
    <row r="14611" spans="1:7" hidden="1">
      <c r="A14611" t="s">
        <v>1</v>
      </c>
      <c r="B14611" s="1">
        <v>40717</v>
      </c>
      <c r="C14611" s="2">
        <v>0.7472685185185185</v>
      </c>
      <c r="D14611">
        <v>2012.67</v>
      </c>
      <c r="E14611">
        <f t="shared" si="690"/>
        <v>2.01267</v>
      </c>
      <c r="F14611">
        <f t="shared" si="692"/>
        <v>10</v>
      </c>
      <c r="G14611">
        <f t="shared" si="691"/>
        <v>5.5907500000000002E-3</v>
      </c>
    </row>
    <row r="14612" spans="1:7" hidden="1">
      <c r="A14612" t="s">
        <v>1</v>
      </c>
      <c r="B14612" s="1">
        <v>40717</v>
      </c>
      <c r="C14612" s="2">
        <v>0.74738425925925922</v>
      </c>
      <c r="D14612">
        <v>2035.3</v>
      </c>
      <c r="E14612">
        <f t="shared" si="690"/>
        <v>2.0352999999999999</v>
      </c>
      <c r="F14612">
        <f t="shared" si="692"/>
        <v>10</v>
      </c>
      <c r="G14612">
        <f t="shared" si="691"/>
        <v>5.653611111111111E-3</v>
      </c>
    </row>
    <row r="14613" spans="1:7" hidden="1">
      <c r="A14613" t="s">
        <v>1</v>
      </c>
      <c r="B14613" s="1">
        <v>40717</v>
      </c>
      <c r="C14613" s="2">
        <v>0.74751157407407398</v>
      </c>
      <c r="D14613">
        <v>2020.08</v>
      </c>
      <c r="E14613">
        <f t="shared" si="690"/>
        <v>2.0200800000000001</v>
      </c>
      <c r="F14613">
        <f t="shared" si="692"/>
        <v>11</v>
      </c>
      <c r="G14613">
        <f t="shared" si="691"/>
        <v>6.1724666666666669E-3</v>
      </c>
    </row>
    <row r="14614" spans="1:7" hidden="1">
      <c r="A14614" t="s">
        <v>1</v>
      </c>
      <c r="B14614" s="1">
        <v>40717</v>
      </c>
      <c r="C14614" s="2">
        <v>0.74762731481481481</v>
      </c>
      <c r="D14614">
        <v>1997.81</v>
      </c>
      <c r="E14614">
        <f t="shared" si="690"/>
        <v>1.9978099999999999</v>
      </c>
      <c r="F14614">
        <f t="shared" si="692"/>
        <v>10</v>
      </c>
      <c r="G14614">
        <f t="shared" si="691"/>
        <v>5.5494722222222221E-3</v>
      </c>
    </row>
    <row r="14615" spans="1:7" hidden="1">
      <c r="A14615" t="s">
        <v>1</v>
      </c>
      <c r="B14615" s="1">
        <v>40717</v>
      </c>
      <c r="C14615" s="2">
        <v>0.74774305555555554</v>
      </c>
      <c r="D14615">
        <v>2028.38</v>
      </c>
      <c r="E14615">
        <f t="shared" si="690"/>
        <v>2.0283800000000003</v>
      </c>
      <c r="F14615">
        <f t="shared" si="692"/>
        <v>10</v>
      </c>
      <c r="G14615">
        <f t="shared" si="691"/>
        <v>5.6343888888888902E-3</v>
      </c>
    </row>
    <row r="14616" spans="1:7" hidden="1">
      <c r="A14616" t="s">
        <v>1</v>
      </c>
      <c r="B14616" s="1">
        <v>40717</v>
      </c>
      <c r="C14616" s="2">
        <v>0.74785879629629637</v>
      </c>
      <c r="D14616">
        <v>2026.77</v>
      </c>
      <c r="E14616">
        <f t="shared" si="690"/>
        <v>2.02677</v>
      </c>
      <c r="F14616">
        <f t="shared" si="692"/>
        <v>10</v>
      </c>
      <c r="G14616">
        <f t="shared" si="691"/>
        <v>5.6299166666666667E-3</v>
      </c>
    </row>
    <row r="14617" spans="1:7" hidden="1">
      <c r="A14617" t="s">
        <v>1</v>
      </c>
      <c r="B14617" s="1">
        <v>40717</v>
      </c>
      <c r="C14617" s="2">
        <v>0.74797453703703709</v>
      </c>
      <c r="D14617">
        <v>2964.28</v>
      </c>
      <c r="E14617">
        <f t="shared" si="690"/>
        <v>2.96428</v>
      </c>
      <c r="F14617">
        <f t="shared" si="692"/>
        <v>10</v>
      </c>
      <c r="G14617">
        <f t="shared" si="691"/>
        <v>8.2341111111111122E-3</v>
      </c>
    </row>
    <row r="14618" spans="1:7" hidden="1">
      <c r="A14618" t="s">
        <v>1</v>
      </c>
      <c r="B14618" s="1">
        <v>40717</v>
      </c>
      <c r="C14618" s="2">
        <v>0.7480902777777777</v>
      </c>
      <c r="D14618">
        <v>2964.37</v>
      </c>
      <c r="E14618">
        <f t="shared" si="690"/>
        <v>2.9643699999999997</v>
      </c>
      <c r="F14618">
        <f t="shared" si="692"/>
        <v>10</v>
      </c>
      <c r="G14618">
        <f t="shared" si="691"/>
        <v>8.2343611111111107E-3</v>
      </c>
    </row>
    <row r="14619" spans="1:7" hidden="1">
      <c r="A14619" t="s">
        <v>1</v>
      </c>
      <c r="B14619" s="1">
        <v>40717</v>
      </c>
      <c r="C14619" s="2">
        <v>0.74821759259259257</v>
      </c>
      <c r="D14619">
        <v>2960.12</v>
      </c>
      <c r="E14619">
        <f t="shared" si="690"/>
        <v>2.9601199999999999</v>
      </c>
      <c r="F14619">
        <f t="shared" si="692"/>
        <v>11</v>
      </c>
      <c r="G14619">
        <f t="shared" si="691"/>
        <v>9.0448111111111115E-3</v>
      </c>
    </row>
    <row r="14620" spans="1:7" hidden="1">
      <c r="A14620" t="s">
        <v>1</v>
      </c>
      <c r="B14620" s="1">
        <v>40717</v>
      </c>
      <c r="C14620" s="2">
        <v>0.74833333333333341</v>
      </c>
      <c r="D14620">
        <v>2954.47</v>
      </c>
      <c r="E14620">
        <f t="shared" si="690"/>
        <v>2.9544699999999997</v>
      </c>
      <c r="F14620">
        <f t="shared" si="692"/>
        <v>10</v>
      </c>
      <c r="G14620">
        <f t="shared" si="691"/>
        <v>8.206861111111111E-3</v>
      </c>
    </row>
    <row r="14621" spans="1:7" hidden="1">
      <c r="A14621" t="s">
        <v>1</v>
      </c>
      <c r="B14621" s="1">
        <v>40717</v>
      </c>
      <c r="C14621" s="2">
        <v>0.74844907407407402</v>
      </c>
      <c r="D14621">
        <v>2975.35</v>
      </c>
      <c r="E14621">
        <f t="shared" si="690"/>
        <v>2.9753499999999997</v>
      </c>
      <c r="F14621">
        <f t="shared" si="692"/>
        <v>10</v>
      </c>
      <c r="G14621">
        <f t="shared" si="691"/>
        <v>8.26486111111111E-3</v>
      </c>
    </row>
    <row r="14622" spans="1:7" hidden="1">
      <c r="A14622" t="s">
        <v>1</v>
      </c>
      <c r="B14622" s="1">
        <v>40717</v>
      </c>
      <c r="C14622" s="2">
        <v>0.74857638888888889</v>
      </c>
      <c r="D14622">
        <v>1853.87</v>
      </c>
      <c r="E14622">
        <f t="shared" si="690"/>
        <v>1.8538699999999999</v>
      </c>
      <c r="F14622">
        <f t="shared" si="692"/>
        <v>11</v>
      </c>
      <c r="G14622">
        <f t="shared" si="691"/>
        <v>5.6646027777777774E-3</v>
      </c>
    </row>
    <row r="14623" spans="1:7" hidden="1">
      <c r="A14623" t="s">
        <v>1</v>
      </c>
      <c r="B14623" s="1">
        <v>40717</v>
      </c>
      <c r="C14623" s="2">
        <v>0.74869212962962972</v>
      </c>
      <c r="D14623">
        <v>1848.8</v>
      </c>
      <c r="E14623">
        <f t="shared" si="690"/>
        <v>1.8488</v>
      </c>
      <c r="F14623">
        <f t="shared" si="692"/>
        <v>10</v>
      </c>
      <c r="G14623">
        <f t="shared" si="691"/>
        <v>5.1355555555555555E-3</v>
      </c>
    </row>
    <row r="14624" spans="1:7" hidden="1">
      <c r="A14624" t="s">
        <v>1</v>
      </c>
      <c r="B14624" s="1">
        <v>40717</v>
      </c>
      <c r="C14624" s="2">
        <v>0.74880787037037033</v>
      </c>
      <c r="D14624">
        <v>1853.9</v>
      </c>
      <c r="E14624">
        <f t="shared" si="690"/>
        <v>1.8539000000000001</v>
      </c>
      <c r="F14624">
        <f t="shared" si="692"/>
        <v>10</v>
      </c>
      <c r="G14624">
        <f t="shared" si="691"/>
        <v>5.1497222222222231E-3</v>
      </c>
    </row>
    <row r="14625" spans="1:7" hidden="1">
      <c r="A14625" t="s">
        <v>1</v>
      </c>
      <c r="B14625" s="1">
        <v>40717</v>
      </c>
      <c r="C14625" s="2">
        <v>0.74892361111111105</v>
      </c>
      <c r="D14625">
        <v>1836.03</v>
      </c>
      <c r="E14625">
        <f t="shared" si="690"/>
        <v>1.8360300000000001</v>
      </c>
      <c r="F14625">
        <f t="shared" si="692"/>
        <v>10</v>
      </c>
      <c r="G14625">
        <f t="shared" si="691"/>
        <v>5.1000833333333341E-3</v>
      </c>
    </row>
    <row r="14626" spans="1:7" hidden="1">
      <c r="A14626" t="s">
        <v>1</v>
      </c>
      <c r="B14626" s="1">
        <v>40717</v>
      </c>
      <c r="C14626" s="2">
        <v>0.74903935185185189</v>
      </c>
      <c r="D14626">
        <v>1843.36</v>
      </c>
      <c r="E14626">
        <f t="shared" si="690"/>
        <v>1.8433599999999999</v>
      </c>
      <c r="F14626">
        <f t="shared" si="692"/>
        <v>10</v>
      </c>
      <c r="G14626">
        <f t="shared" si="691"/>
        <v>5.120444444444444E-3</v>
      </c>
    </row>
    <row r="14627" spans="1:7" hidden="1">
      <c r="A14627" t="s">
        <v>1</v>
      </c>
      <c r="B14627" s="1">
        <v>40717</v>
      </c>
      <c r="C14627" s="2">
        <v>0.74915509259259261</v>
      </c>
      <c r="D14627">
        <v>907</v>
      </c>
      <c r="E14627">
        <f t="shared" si="690"/>
        <v>0.90700000000000003</v>
      </c>
      <c r="F14627">
        <f t="shared" si="692"/>
        <v>10</v>
      </c>
      <c r="G14627">
        <f t="shared" si="691"/>
        <v>2.5194444444444448E-3</v>
      </c>
    </row>
    <row r="14628" spans="1:7" hidden="1">
      <c r="A14628" t="s">
        <v>1</v>
      </c>
      <c r="B14628" s="1">
        <v>40717</v>
      </c>
      <c r="C14628" s="2">
        <v>0.74929398148148152</v>
      </c>
      <c r="D14628">
        <v>883.7</v>
      </c>
      <c r="E14628">
        <f t="shared" si="690"/>
        <v>0.88370000000000004</v>
      </c>
      <c r="F14628">
        <f t="shared" si="692"/>
        <v>12</v>
      </c>
      <c r="G14628">
        <f t="shared" si="691"/>
        <v>2.9456666666666672E-3</v>
      </c>
    </row>
    <row r="14629" spans="1:7" hidden="1">
      <c r="A14629" t="s">
        <v>1</v>
      </c>
      <c r="B14629" s="1">
        <v>40717</v>
      </c>
      <c r="C14629" s="2">
        <v>0.7493981481481482</v>
      </c>
      <c r="D14629">
        <v>899.75</v>
      </c>
      <c r="E14629">
        <f t="shared" si="690"/>
        <v>0.89975000000000005</v>
      </c>
      <c r="F14629">
        <f t="shared" si="692"/>
        <v>9</v>
      </c>
      <c r="G14629">
        <f t="shared" si="691"/>
        <v>2.2493750000000001E-3</v>
      </c>
    </row>
    <row r="14630" spans="1:7" hidden="1">
      <c r="A14630" t="s">
        <v>1</v>
      </c>
      <c r="B14630" s="1">
        <v>40717</v>
      </c>
      <c r="C14630" s="2">
        <v>0.74951388888888892</v>
      </c>
      <c r="D14630">
        <v>878.2</v>
      </c>
      <c r="E14630">
        <f t="shared" si="690"/>
        <v>0.87820000000000009</v>
      </c>
      <c r="F14630">
        <f t="shared" si="692"/>
        <v>10</v>
      </c>
      <c r="G14630">
        <f t="shared" si="691"/>
        <v>2.4394444444444446E-3</v>
      </c>
    </row>
    <row r="14631" spans="1:7" hidden="1">
      <c r="A14631" t="s">
        <v>1</v>
      </c>
      <c r="B14631" s="1">
        <v>40717</v>
      </c>
      <c r="C14631" s="2">
        <v>0.74962962962962953</v>
      </c>
      <c r="D14631">
        <v>919.95</v>
      </c>
      <c r="E14631">
        <f t="shared" si="690"/>
        <v>0.91995000000000005</v>
      </c>
      <c r="F14631">
        <f t="shared" si="692"/>
        <v>10</v>
      </c>
      <c r="G14631">
        <f t="shared" si="691"/>
        <v>2.5554166666666668E-3</v>
      </c>
    </row>
    <row r="14632" spans="1:7" hidden="1">
      <c r="A14632" t="s">
        <v>1</v>
      </c>
      <c r="B14632" s="1">
        <v>40717</v>
      </c>
      <c r="C14632" s="2">
        <v>0.74975694444444441</v>
      </c>
      <c r="D14632">
        <v>910.22</v>
      </c>
      <c r="E14632">
        <f t="shared" si="690"/>
        <v>0.91022000000000003</v>
      </c>
      <c r="F14632">
        <f t="shared" si="692"/>
        <v>11</v>
      </c>
      <c r="G14632">
        <f t="shared" si="691"/>
        <v>2.7812277777777782E-3</v>
      </c>
    </row>
    <row r="14633" spans="1:7" hidden="1">
      <c r="A14633" t="s">
        <v>1</v>
      </c>
      <c r="B14633" s="1">
        <v>40717</v>
      </c>
      <c r="C14633" s="2">
        <v>0.74987268518518524</v>
      </c>
      <c r="D14633">
        <v>923.48</v>
      </c>
      <c r="E14633">
        <f t="shared" si="690"/>
        <v>0.92347999999999997</v>
      </c>
      <c r="F14633">
        <f t="shared" si="692"/>
        <v>10</v>
      </c>
      <c r="G14633">
        <f t="shared" si="691"/>
        <v>2.5652222222222222E-3</v>
      </c>
    </row>
    <row r="14634" spans="1:7" hidden="1">
      <c r="A14634" t="s">
        <v>1</v>
      </c>
      <c r="B14634" s="1">
        <v>40717</v>
      </c>
      <c r="C14634" s="2">
        <v>0.74998842592592585</v>
      </c>
      <c r="D14634">
        <v>2053.86</v>
      </c>
      <c r="E14634">
        <f t="shared" si="690"/>
        <v>2.0538600000000002</v>
      </c>
      <c r="F14634">
        <f t="shared" si="692"/>
        <v>10</v>
      </c>
      <c r="G14634">
        <f t="shared" si="691"/>
        <v>5.7051666666666674E-3</v>
      </c>
    </row>
    <row r="14635" spans="1:7" hidden="1">
      <c r="A14635" t="s">
        <v>1</v>
      </c>
      <c r="B14635" s="1">
        <v>40717</v>
      </c>
      <c r="C14635" s="2">
        <v>0.75011574074074072</v>
      </c>
      <c r="D14635">
        <v>2051.69</v>
      </c>
      <c r="E14635">
        <f t="shared" si="690"/>
        <v>2.0516900000000002</v>
      </c>
      <c r="F14635">
        <f t="shared" si="692"/>
        <v>11</v>
      </c>
      <c r="G14635">
        <f t="shared" si="691"/>
        <v>6.2690527777777786E-3</v>
      </c>
    </row>
    <row r="14636" spans="1:7" hidden="1">
      <c r="A14636" t="s">
        <v>1</v>
      </c>
      <c r="B14636" s="1">
        <v>40717</v>
      </c>
      <c r="C14636" s="2">
        <v>0.75023148148148155</v>
      </c>
      <c r="D14636">
        <v>2038.21</v>
      </c>
      <c r="E14636">
        <f t="shared" si="690"/>
        <v>2.0382099999999999</v>
      </c>
      <c r="F14636">
        <f t="shared" si="692"/>
        <v>10</v>
      </c>
      <c r="G14636">
        <f t="shared" si="691"/>
        <v>5.661694444444444E-3</v>
      </c>
    </row>
    <row r="14637" spans="1:7" hidden="1">
      <c r="A14637" t="s">
        <v>1</v>
      </c>
      <c r="B14637" s="1">
        <v>40717</v>
      </c>
      <c r="C14637" s="2">
        <v>0.75034722222222217</v>
      </c>
      <c r="D14637">
        <v>2016.55</v>
      </c>
      <c r="E14637">
        <f t="shared" si="690"/>
        <v>2.0165500000000001</v>
      </c>
      <c r="F14637">
        <f t="shared" si="692"/>
        <v>10</v>
      </c>
      <c r="G14637">
        <f t="shared" si="691"/>
        <v>5.6015277777777782E-3</v>
      </c>
    </row>
    <row r="14638" spans="1:7" hidden="1">
      <c r="A14638" t="s">
        <v>1</v>
      </c>
      <c r="B14638" s="1">
        <v>40717</v>
      </c>
      <c r="C14638" s="2">
        <v>0.750462962962963</v>
      </c>
      <c r="D14638">
        <v>2040.67</v>
      </c>
      <c r="E14638">
        <f t="shared" si="690"/>
        <v>2.04067</v>
      </c>
      <c r="F14638">
        <f t="shared" si="692"/>
        <v>10</v>
      </c>
      <c r="G14638">
        <f t="shared" si="691"/>
        <v>5.6685277777777775E-3</v>
      </c>
    </row>
    <row r="14639" spans="1:7" hidden="1">
      <c r="A14639" t="s">
        <v>1</v>
      </c>
      <c r="B14639" s="1">
        <v>40717</v>
      </c>
      <c r="C14639" s="2">
        <v>0.75059027777777787</v>
      </c>
      <c r="D14639">
        <v>2020.33</v>
      </c>
      <c r="E14639">
        <f t="shared" si="690"/>
        <v>2.02033</v>
      </c>
      <c r="F14639">
        <f t="shared" si="692"/>
        <v>11</v>
      </c>
      <c r="G14639">
        <f t="shared" si="691"/>
        <v>6.1732305555555556E-3</v>
      </c>
    </row>
    <row r="14640" spans="1:7" hidden="1">
      <c r="A14640" t="s">
        <v>1</v>
      </c>
      <c r="B14640" s="1">
        <v>40717</v>
      </c>
      <c r="C14640" s="2">
        <v>0.75070601851851848</v>
      </c>
      <c r="D14640">
        <v>2945.25</v>
      </c>
      <c r="E14640">
        <f t="shared" si="690"/>
        <v>2.9452500000000001</v>
      </c>
      <c r="F14640">
        <f t="shared" si="692"/>
        <v>10</v>
      </c>
      <c r="G14640">
        <f t="shared" si="691"/>
        <v>8.181250000000001E-3</v>
      </c>
    </row>
    <row r="14641" spans="1:7" hidden="1">
      <c r="A14641" t="s">
        <v>1</v>
      </c>
      <c r="B14641" s="1">
        <v>40717</v>
      </c>
      <c r="C14641" s="2">
        <v>0.7508217592592592</v>
      </c>
      <c r="D14641">
        <v>2947.04</v>
      </c>
      <c r="E14641">
        <f t="shared" si="690"/>
        <v>2.9470399999999999</v>
      </c>
      <c r="F14641">
        <f t="shared" si="692"/>
        <v>10</v>
      </c>
      <c r="G14641">
        <f t="shared" si="691"/>
        <v>8.1862222222222215E-3</v>
      </c>
    </row>
    <row r="14642" spans="1:7" hidden="1">
      <c r="A14642" t="s">
        <v>1</v>
      </c>
      <c r="B14642" s="1">
        <v>40717</v>
      </c>
      <c r="C14642" s="2">
        <v>0.75093750000000004</v>
      </c>
      <c r="D14642">
        <v>2948.92</v>
      </c>
      <c r="E14642">
        <f t="shared" si="690"/>
        <v>2.9489200000000002</v>
      </c>
      <c r="F14642">
        <f t="shared" si="692"/>
        <v>10</v>
      </c>
      <c r="G14642">
        <f t="shared" si="691"/>
        <v>8.1914444444444456E-3</v>
      </c>
    </row>
    <row r="14643" spans="1:7" hidden="1">
      <c r="A14643" t="s">
        <v>1</v>
      </c>
      <c r="B14643" s="1">
        <v>40717</v>
      </c>
      <c r="C14643" s="2">
        <v>0.7510648148148148</v>
      </c>
      <c r="D14643">
        <v>2953.55</v>
      </c>
      <c r="E14643">
        <f t="shared" si="690"/>
        <v>2.9535500000000003</v>
      </c>
      <c r="F14643">
        <f t="shared" si="692"/>
        <v>11</v>
      </c>
      <c r="G14643">
        <f t="shared" si="691"/>
        <v>9.0247361111111118E-3</v>
      </c>
    </row>
    <row r="14644" spans="1:7" hidden="1">
      <c r="A14644" t="s">
        <v>1</v>
      </c>
      <c r="B14644" s="1">
        <v>40717</v>
      </c>
      <c r="C14644" s="2">
        <v>0.75118055555555552</v>
      </c>
      <c r="D14644">
        <v>2954.14</v>
      </c>
      <c r="E14644">
        <f t="shared" si="690"/>
        <v>2.9541399999999998</v>
      </c>
      <c r="F14644">
        <f t="shared" si="692"/>
        <v>10</v>
      </c>
      <c r="G14644">
        <f t="shared" si="691"/>
        <v>8.2059444444444445E-3</v>
      </c>
    </row>
    <row r="14645" spans="1:7" hidden="1">
      <c r="A14645" t="s">
        <v>1</v>
      </c>
      <c r="B14645" s="1">
        <v>40717</v>
      </c>
      <c r="C14645" s="2">
        <v>0.75129629629629635</v>
      </c>
      <c r="D14645">
        <v>2939.33</v>
      </c>
      <c r="E14645">
        <f t="shared" si="690"/>
        <v>2.93933</v>
      </c>
      <c r="F14645">
        <f t="shared" si="692"/>
        <v>10</v>
      </c>
      <c r="G14645">
        <f t="shared" si="691"/>
        <v>8.1648055555555554E-3</v>
      </c>
    </row>
    <row r="14646" spans="1:7" hidden="1">
      <c r="A14646" t="s">
        <v>1</v>
      </c>
      <c r="B14646" s="1">
        <v>40717</v>
      </c>
      <c r="C14646" s="2">
        <v>0.75143518518518515</v>
      </c>
      <c r="D14646">
        <v>2950.72</v>
      </c>
      <c r="E14646">
        <f t="shared" si="690"/>
        <v>2.95072</v>
      </c>
      <c r="F14646">
        <f t="shared" si="692"/>
        <v>12</v>
      </c>
      <c r="G14646">
        <f t="shared" si="691"/>
        <v>9.8357333333333342E-3</v>
      </c>
    </row>
    <row r="14647" spans="1:7" hidden="1">
      <c r="A14647" t="s">
        <v>1</v>
      </c>
      <c r="B14647" s="1">
        <v>40717</v>
      </c>
      <c r="C14647" s="2">
        <v>0.75153935185185183</v>
      </c>
      <c r="D14647">
        <v>2937.87</v>
      </c>
      <c r="E14647">
        <f t="shared" si="690"/>
        <v>2.9378699999999998</v>
      </c>
      <c r="F14647">
        <f t="shared" si="692"/>
        <v>9</v>
      </c>
      <c r="G14647">
        <f t="shared" si="691"/>
        <v>7.3446749999999993E-3</v>
      </c>
    </row>
    <row r="14648" spans="1:7" hidden="1">
      <c r="A14648" t="s">
        <v>1</v>
      </c>
      <c r="B14648" s="1">
        <v>40717</v>
      </c>
      <c r="C14648" s="2">
        <v>0.75165509259259267</v>
      </c>
      <c r="D14648">
        <v>2948.82</v>
      </c>
      <c r="E14648">
        <f t="shared" si="690"/>
        <v>2.94882</v>
      </c>
      <c r="F14648">
        <f t="shared" si="692"/>
        <v>10</v>
      </c>
      <c r="G14648">
        <f t="shared" si="691"/>
        <v>8.1911666666666678E-3</v>
      </c>
    </row>
    <row r="14649" spans="1:7" hidden="1">
      <c r="A14649" t="s">
        <v>1</v>
      </c>
      <c r="B14649" s="1">
        <v>40717</v>
      </c>
      <c r="C14649" s="2">
        <v>0.75177083333333339</v>
      </c>
      <c r="D14649">
        <v>2963.96</v>
      </c>
      <c r="E14649">
        <f t="shared" si="690"/>
        <v>2.9639600000000002</v>
      </c>
      <c r="F14649">
        <f t="shared" si="692"/>
        <v>10</v>
      </c>
      <c r="G14649">
        <f t="shared" si="691"/>
        <v>8.2332222222222234E-3</v>
      </c>
    </row>
    <row r="14650" spans="1:7" hidden="1">
      <c r="A14650" t="s">
        <v>1</v>
      </c>
      <c r="B14650" s="1">
        <v>40717</v>
      </c>
      <c r="C14650" s="2">
        <v>0.75189814814814815</v>
      </c>
      <c r="D14650">
        <v>2141.86</v>
      </c>
      <c r="E14650">
        <f t="shared" si="690"/>
        <v>2.1418600000000003</v>
      </c>
      <c r="F14650">
        <f t="shared" si="692"/>
        <v>11</v>
      </c>
      <c r="G14650">
        <f t="shared" si="691"/>
        <v>6.5445722222222235E-3</v>
      </c>
    </row>
    <row r="14651" spans="1:7" hidden="1">
      <c r="A14651" t="s">
        <v>1</v>
      </c>
      <c r="B14651" s="1">
        <v>40717</v>
      </c>
      <c r="C14651" s="2">
        <v>0.75201388888888887</v>
      </c>
      <c r="D14651">
        <v>2138.33</v>
      </c>
      <c r="E14651">
        <f t="shared" si="690"/>
        <v>2.1383299999999998</v>
      </c>
      <c r="F14651">
        <f t="shared" si="692"/>
        <v>10</v>
      </c>
      <c r="G14651">
        <f t="shared" si="691"/>
        <v>5.9398055555555549E-3</v>
      </c>
    </row>
    <row r="14652" spans="1:7" hidden="1">
      <c r="A14652" t="s">
        <v>1</v>
      </c>
      <c r="B14652" s="1">
        <v>40717</v>
      </c>
      <c r="C14652" s="2">
        <v>0.7521296296296297</v>
      </c>
      <c r="D14652">
        <v>2139.5700000000002</v>
      </c>
      <c r="E14652">
        <f t="shared" si="690"/>
        <v>2.13957</v>
      </c>
      <c r="F14652">
        <f t="shared" si="692"/>
        <v>10</v>
      </c>
      <c r="G14652">
        <f t="shared" si="691"/>
        <v>5.9432499999999997E-3</v>
      </c>
    </row>
    <row r="14653" spans="1:7" hidden="1">
      <c r="A14653" t="s">
        <v>1</v>
      </c>
      <c r="B14653" s="1">
        <v>40717</v>
      </c>
      <c r="C14653" s="2">
        <v>0.75224537037037031</v>
      </c>
      <c r="D14653">
        <v>2145.7399999999998</v>
      </c>
      <c r="E14653">
        <f t="shared" si="690"/>
        <v>2.14574</v>
      </c>
      <c r="F14653">
        <f t="shared" si="692"/>
        <v>10</v>
      </c>
      <c r="G14653">
        <f t="shared" si="691"/>
        <v>5.9603888888888892E-3</v>
      </c>
    </row>
    <row r="14654" spans="1:7" hidden="1">
      <c r="A14654" t="s">
        <v>1</v>
      </c>
      <c r="B14654" s="1">
        <v>40717</v>
      </c>
      <c r="C14654" s="2">
        <v>0.75237268518518519</v>
      </c>
      <c r="D14654">
        <v>2315.4699999999998</v>
      </c>
      <c r="E14654">
        <f t="shared" si="690"/>
        <v>2.3154699999999999</v>
      </c>
      <c r="F14654">
        <f t="shared" si="692"/>
        <v>11</v>
      </c>
      <c r="G14654">
        <f t="shared" si="691"/>
        <v>7.0750472222222225E-3</v>
      </c>
    </row>
    <row r="14655" spans="1:7" hidden="1">
      <c r="A14655" t="s">
        <v>1</v>
      </c>
      <c r="B14655" s="1">
        <v>40717</v>
      </c>
      <c r="C14655" s="2">
        <v>0.75248842592592602</v>
      </c>
      <c r="D14655">
        <v>1168.06</v>
      </c>
      <c r="E14655">
        <f t="shared" si="690"/>
        <v>1.1680599999999999</v>
      </c>
      <c r="F14655">
        <f t="shared" si="692"/>
        <v>10</v>
      </c>
      <c r="G14655">
        <f t="shared" si="691"/>
        <v>3.2446111111111109E-3</v>
      </c>
    </row>
    <row r="14656" spans="1:7" hidden="1">
      <c r="A14656" t="s">
        <v>1</v>
      </c>
      <c r="B14656" s="1">
        <v>40717</v>
      </c>
      <c r="C14656" s="2">
        <v>0.75260416666666663</v>
      </c>
      <c r="D14656">
        <v>1183.6099999999999</v>
      </c>
      <c r="E14656">
        <f t="shared" si="690"/>
        <v>1.1836099999999998</v>
      </c>
      <c r="F14656">
        <f t="shared" si="692"/>
        <v>10</v>
      </c>
      <c r="G14656">
        <f t="shared" si="691"/>
        <v>3.2878055555555551E-3</v>
      </c>
    </row>
    <row r="14657" spans="1:7" hidden="1">
      <c r="A14657" t="s">
        <v>1</v>
      </c>
      <c r="B14657" s="1">
        <v>40717</v>
      </c>
      <c r="C14657" s="2">
        <v>0.75271990740740735</v>
      </c>
      <c r="D14657">
        <v>1170.0999999999999</v>
      </c>
      <c r="E14657">
        <f t="shared" si="690"/>
        <v>1.1700999999999999</v>
      </c>
      <c r="F14657">
        <f t="shared" si="692"/>
        <v>10</v>
      </c>
      <c r="G14657">
        <f t="shared" si="691"/>
        <v>3.2502777777777777E-3</v>
      </c>
    </row>
    <row r="14658" spans="1:7" hidden="1">
      <c r="A14658" t="s">
        <v>1</v>
      </c>
      <c r="B14658" s="1">
        <v>40717</v>
      </c>
      <c r="C14658" s="2">
        <v>0.75284722222222211</v>
      </c>
      <c r="D14658">
        <v>1177.5899999999999</v>
      </c>
      <c r="E14658">
        <f t="shared" si="690"/>
        <v>1.1775899999999999</v>
      </c>
      <c r="F14658">
        <f t="shared" si="692"/>
        <v>11</v>
      </c>
      <c r="G14658">
        <f t="shared" si="691"/>
        <v>3.5981916666666665E-3</v>
      </c>
    </row>
    <row r="14659" spans="1:7" hidden="1">
      <c r="A14659" t="s">
        <v>1</v>
      </c>
      <c r="B14659" s="1">
        <v>40717</v>
      </c>
      <c r="C14659" s="2">
        <v>0.75296296296296295</v>
      </c>
      <c r="D14659">
        <v>1166.48</v>
      </c>
      <c r="E14659">
        <f t="shared" si="690"/>
        <v>1.16648</v>
      </c>
      <c r="F14659">
        <f t="shared" si="692"/>
        <v>10</v>
      </c>
      <c r="G14659">
        <f t="shared" si="691"/>
        <v>3.240222222222222E-3</v>
      </c>
    </row>
    <row r="14660" spans="1:7" hidden="1">
      <c r="A14660" t="s">
        <v>1</v>
      </c>
      <c r="B14660" s="1">
        <v>40717</v>
      </c>
      <c r="C14660" s="2">
        <v>0.75307870370370367</v>
      </c>
      <c r="D14660">
        <v>1165.78</v>
      </c>
      <c r="E14660">
        <f t="shared" si="690"/>
        <v>1.16578</v>
      </c>
      <c r="F14660">
        <f t="shared" si="692"/>
        <v>10</v>
      </c>
      <c r="G14660">
        <f t="shared" si="691"/>
        <v>3.2382777777777779E-3</v>
      </c>
    </row>
    <row r="14661" spans="1:7" hidden="1">
      <c r="A14661" t="s">
        <v>1</v>
      </c>
      <c r="B14661" s="1">
        <v>40717</v>
      </c>
      <c r="C14661" s="2">
        <v>0.7531944444444445</v>
      </c>
      <c r="D14661">
        <v>1164.29</v>
      </c>
      <c r="E14661">
        <f t="shared" si="690"/>
        <v>1.16429</v>
      </c>
      <c r="F14661">
        <f t="shared" si="692"/>
        <v>10</v>
      </c>
      <c r="G14661">
        <f t="shared" si="691"/>
        <v>3.2341388888888893E-3</v>
      </c>
    </row>
    <row r="14662" spans="1:7" hidden="1">
      <c r="A14662" t="s">
        <v>1</v>
      </c>
      <c r="B14662" s="1">
        <v>40717</v>
      </c>
      <c r="C14662" s="2">
        <v>0.75331018518518522</v>
      </c>
      <c r="D14662">
        <v>2100.84</v>
      </c>
      <c r="E14662">
        <f t="shared" si="690"/>
        <v>2.1008400000000003</v>
      </c>
      <c r="F14662">
        <f t="shared" si="692"/>
        <v>10</v>
      </c>
      <c r="G14662">
        <f t="shared" si="691"/>
        <v>5.8356666666666678E-3</v>
      </c>
    </row>
    <row r="14663" spans="1:7" hidden="1">
      <c r="A14663" t="s">
        <v>1</v>
      </c>
      <c r="B14663" s="1">
        <v>40717</v>
      </c>
      <c r="C14663" s="2">
        <v>0.75343749999999998</v>
      </c>
      <c r="D14663">
        <v>2096.79</v>
      </c>
      <c r="E14663">
        <f t="shared" si="690"/>
        <v>2.0967899999999999</v>
      </c>
      <c r="F14663">
        <f t="shared" si="692"/>
        <v>11</v>
      </c>
      <c r="G14663">
        <f t="shared" si="691"/>
        <v>6.4068583333333337E-3</v>
      </c>
    </row>
    <row r="14664" spans="1:7" hidden="1">
      <c r="A14664" t="s">
        <v>1</v>
      </c>
      <c r="B14664" s="1">
        <v>40717</v>
      </c>
      <c r="C14664" s="2">
        <v>0.7535532407407407</v>
      </c>
      <c r="D14664">
        <v>2092.3200000000002</v>
      </c>
      <c r="E14664">
        <f t="shared" si="690"/>
        <v>2.09232</v>
      </c>
      <c r="F14664">
        <f t="shared" si="692"/>
        <v>10</v>
      </c>
      <c r="G14664">
        <f t="shared" si="691"/>
        <v>5.8120000000000003E-3</v>
      </c>
    </row>
    <row r="14665" spans="1:7" hidden="1">
      <c r="A14665" t="s">
        <v>1</v>
      </c>
      <c r="B14665" s="1">
        <v>40717</v>
      </c>
      <c r="C14665" s="2">
        <v>0.75366898148148154</v>
      </c>
      <c r="D14665">
        <v>2087.89</v>
      </c>
      <c r="E14665">
        <f t="shared" si="690"/>
        <v>2.0878899999999998</v>
      </c>
      <c r="F14665">
        <f t="shared" si="692"/>
        <v>10</v>
      </c>
      <c r="G14665">
        <f t="shared" si="691"/>
        <v>5.7996944444444441E-3</v>
      </c>
    </row>
    <row r="14666" spans="1:7" hidden="1">
      <c r="A14666" t="s">
        <v>1</v>
      </c>
      <c r="B14666" s="1">
        <v>40717</v>
      </c>
      <c r="C14666" s="2">
        <v>0.75378472222222215</v>
      </c>
      <c r="D14666">
        <v>2110.59</v>
      </c>
      <c r="E14666">
        <f t="shared" si="690"/>
        <v>2.1105900000000002</v>
      </c>
      <c r="F14666">
        <f t="shared" si="692"/>
        <v>10</v>
      </c>
      <c r="G14666">
        <f t="shared" si="691"/>
        <v>5.8627500000000008E-3</v>
      </c>
    </row>
    <row r="14667" spans="1:7" hidden="1">
      <c r="A14667" t="s">
        <v>1</v>
      </c>
      <c r="B14667" s="1">
        <v>40717</v>
      </c>
      <c r="C14667" s="2">
        <v>0.75391203703703702</v>
      </c>
      <c r="D14667">
        <v>2091.2800000000002</v>
      </c>
      <c r="E14667">
        <f t="shared" si="690"/>
        <v>2.0912800000000002</v>
      </c>
      <c r="F14667">
        <f t="shared" si="692"/>
        <v>11</v>
      </c>
      <c r="G14667">
        <f t="shared" si="691"/>
        <v>6.3900222222222237E-3</v>
      </c>
    </row>
    <row r="14668" spans="1:7" hidden="1">
      <c r="A14668" t="s">
        <v>1</v>
      </c>
      <c r="B14668" s="1">
        <v>40717</v>
      </c>
      <c r="C14668" s="2">
        <v>0.75402777777777785</v>
      </c>
      <c r="D14668">
        <v>3227.96</v>
      </c>
      <c r="E14668">
        <f t="shared" si="690"/>
        <v>3.2279599999999999</v>
      </c>
      <c r="F14668">
        <f t="shared" si="692"/>
        <v>10</v>
      </c>
      <c r="G14668">
        <f t="shared" si="691"/>
        <v>8.9665555555555557E-3</v>
      </c>
    </row>
    <row r="14669" spans="1:7" hidden="1">
      <c r="A14669" t="s">
        <v>1</v>
      </c>
      <c r="B14669" s="1">
        <v>40717</v>
      </c>
      <c r="C14669" s="2">
        <v>0.75414351851851846</v>
      </c>
      <c r="D14669">
        <v>3220.92</v>
      </c>
      <c r="E14669">
        <f t="shared" si="690"/>
        <v>3.22092</v>
      </c>
      <c r="F14669">
        <f t="shared" si="692"/>
        <v>10</v>
      </c>
      <c r="G14669">
        <f t="shared" si="691"/>
        <v>8.9470000000000001E-3</v>
      </c>
    </row>
    <row r="14670" spans="1:7" hidden="1">
      <c r="A14670" t="s">
        <v>1</v>
      </c>
      <c r="B14670" s="1">
        <v>40717</v>
      </c>
      <c r="C14670" s="2">
        <v>0.7542592592592593</v>
      </c>
      <c r="D14670">
        <v>3204.99</v>
      </c>
      <c r="E14670">
        <f t="shared" si="690"/>
        <v>3.2049899999999996</v>
      </c>
      <c r="F14670">
        <f t="shared" si="692"/>
        <v>10</v>
      </c>
      <c r="G14670">
        <f t="shared" si="691"/>
        <v>8.9027499999999992E-3</v>
      </c>
    </row>
    <row r="14671" spans="1:7" hidden="1">
      <c r="A14671" t="s">
        <v>1</v>
      </c>
      <c r="B14671" s="1">
        <v>40717</v>
      </c>
      <c r="C14671" s="2">
        <v>0.75438657407407417</v>
      </c>
      <c r="D14671">
        <v>3219.81</v>
      </c>
      <c r="E14671">
        <f t="shared" si="690"/>
        <v>3.2198099999999998</v>
      </c>
      <c r="F14671">
        <f t="shared" si="692"/>
        <v>11</v>
      </c>
      <c r="G14671">
        <f t="shared" si="691"/>
        <v>9.8383083333333336E-3</v>
      </c>
    </row>
    <row r="14672" spans="1:7" hidden="1">
      <c r="A14672" t="s">
        <v>1</v>
      </c>
      <c r="B14672" s="1">
        <v>40717</v>
      </c>
      <c r="C14672" s="2">
        <v>0.75450231481481478</v>
      </c>
      <c r="D14672">
        <v>5785.28</v>
      </c>
      <c r="E14672">
        <f t="shared" si="690"/>
        <v>5.7852799999999993</v>
      </c>
      <c r="F14672">
        <f t="shared" si="692"/>
        <v>10</v>
      </c>
      <c r="G14672">
        <f t="shared" si="691"/>
        <v>1.6070222222222222E-2</v>
      </c>
    </row>
    <row r="14673" spans="1:7" hidden="1">
      <c r="A14673" t="s">
        <v>1</v>
      </c>
      <c r="B14673" s="1">
        <v>40717</v>
      </c>
      <c r="C14673" s="2">
        <v>0.7546180555555555</v>
      </c>
      <c r="D14673">
        <v>5761.28</v>
      </c>
      <c r="E14673">
        <f t="shared" ref="E14673:E14736" si="693">D14673/1000</f>
        <v>5.7612800000000002</v>
      </c>
      <c r="F14673">
        <f t="shared" si="692"/>
        <v>10</v>
      </c>
      <c r="G14673">
        <f t="shared" ref="G14673:G14736" si="694">F14673/3600*E14673</f>
        <v>1.6003555555555556E-2</v>
      </c>
    </row>
    <row r="14674" spans="1:7" hidden="1">
      <c r="A14674" t="s">
        <v>1</v>
      </c>
      <c r="B14674" s="1">
        <v>40717</v>
      </c>
      <c r="C14674" s="2">
        <v>0.75474537037037026</v>
      </c>
      <c r="D14674">
        <v>5752.71</v>
      </c>
      <c r="E14674">
        <f t="shared" si="693"/>
        <v>5.7527100000000004</v>
      </c>
      <c r="F14674">
        <f t="shared" ref="F14674:F14737" si="695">SECOND(C14674-C14673)</f>
        <v>11</v>
      </c>
      <c r="G14674">
        <f t="shared" si="694"/>
        <v>1.7577725000000002E-2</v>
      </c>
    </row>
    <row r="14675" spans="1:7" hidden="1">
      <c r="A14675" t="s">
        <v>1</v>
      </c>
      <c r="B14675" s="1">
        <v>40717</v>
      </c>
      <c r="C14675" s="2">
        <v>0.75486111111111109</v>
      </c>
      <c r="D14675">
        <v>5753.65</v>
      </c>
      <c r="E14675">
        <f t="shared" si="693"/>
        <v>5.7536499999999995</v>
      </c>
      <c r="F14675">
        <f t="shared" si="695"/>
        <v>10</v>
      </c>
      <c r="G14675">
        <f t="shared" si="694"/>
        <v>1.598236111111111E-2</v>
      </c>
    </row>
    <row r="14676" spans="1:7" hidden="1">
      <c r="A14676" t="s">
        <v>1</v>
      </c>
      <c r="B14676" s="1">
        <v>40717</v>
      </c>
      <c r="C14676" s="2">
        <v>0.75497685185185182</v>
      </c>
      <c r="D14676">
        <v>5743.03</v>
      </c>
      <c r="E14676">
        <f t="shared" si="693"/>
        <v>5.7430300000000001</v>
      </c>
      <c r="F14676">
        <f t="shared" si="695"/>
        <v>10</v>
      </c>
      <c r="G14676">
        <f t="shared" si="694"/>
        <v>1.5952861111111112E-2</v>
      </c>
    </row>
    <row r="14677" spans="1:7" hidden="1">
      <c r="A14677" t="s">
        <v>1</v>
      </c>
      <c r="B14677" s="1">
        <v>40717</v>
      </c>
      <c r="C14677" s="2">
        <v>0.75509259259259265</v>
      </c>
      <c r="D14677">
        <v>5742.11</v>
      </c>
      <c r="E14677">
        <f t="shared" si="693"/>
        <v>5.7421099999999994</v>
      </c>
      <c r="F14677">
        <f t="shared" si="695"/>
        <v>10</v>
      </c>
      <c r="G14677">
        <f t="shared" si="694"/>
        <v>1.5950305555555554E-2</v>
      </c>
    </row>
    <row r="14678" spans="1:7" hidden="1">
      <c r="A14678" t="s">
        <v>1</v>
      </c>
      <c r="B14678" s="1">
        <v>40717</v>
      </c>
      <c r="C14678" s="2">
        <v>0.75521990740740741</v>
      </c>
      <c r="D14678">
        <v>5748.1</v>
      </c>
      <c r="E14678">
        <f t="shared" si="693"/>
        <v>5.7481</v>
      </c>
      <c r="F14678">
        <f t="shared" si="695"/>
        <v>11</v>
      </c>
      <c r="G14678">
        <f t="shared" si="694"/>
        <v>1.7563638888888889E-2</v>
      </c>
    </row>
    <row r="14679" spans="1:7" hidden="1">
      <c r="A14679" t="s">
        <v>1</v>
      </c>
      <c r="B14679" s="1">
        <v>40717</v>
      </c>
      <c r="C14679" s="2">
        <v>0.75533564814814813</v>
      </c>
      <c r="D14679">
        <v>5742.1</v>
      </c>
      <c r="E14679">
        <f t="shared" si="693"/>
        <v>5.7421000000000006</v>
      </c>
      <c r="F14679">
        <f t="shared" si="695"/>
        <v>10</v>
      </c>
      <c r="G14679">
        <f t="shared" si="694"/>
        <v>1.5950277777777778E-2</v>
      </c>
    </row>
    <row r="14680" spans="1:7" hidden="1">
      <c r="A14680" t="s">
        <v>1</v>
      </c>
      <c r="B14680" s="1">
        <v>40717</v>
      </c>
      <c r="C14680" s="2">
        <v>0.75545138888888885</v>
      </c>
      <c r="D14680">
        <v>5745.53</v>
      </c>
      <c r="E14680">
        <f t="shared" si="693"/>
        <v>5.7455299999999996</v>
      </c>
      <c r="F14680">
        <f t="shared" si="695"/>
        <v>10</v>
      </c>
      <c r="G14680">
        <f t="shared" si="694"/>
        <v>1.5959805555555553E-2</v>
      </c>
    </row>
    <row r="14681" spans="1:7" hidden="1">
      <c r="A14681" t="s">
        <v>1</v>
      </c>
      <c r="B14681" s="1">
        <v>40717</v>
      </c>
      <c r="C14681" s="2">
        <v>0.75557870370370372</v>
      </c>
      <c r="D14681">
        <v>5728.87</v>
      </c>
      <c r="E14681">
        <f t="shared" si="693"/>
        <v>5.7288699999999997</v>
      </c>
      <c r="F14681">
        <f t="shared" si="695"/>
        <v>11</v>
      </c>
      <c r="G14681">
        <f t="shared" si="694"/>
        <v>1.7504880555555557E-2</v>
      </c>
    </row>
    <row r="14682" spans="1:7" hidden="1">
      <c r="A14682" t="s">
        <v>1</v>
      </c>
      <c r="B14682" s="1">
        <v>40717</v>
      </c>
      <c r="C14682" s="2">
        <v>0.75569444444444445</v>
      </c>
      <c r="D14682">
        <v>5729.2</v>
      </c>
      <c r="E14682">
        <f t="shared" si="693"/>
        <v>5.7291999999999996</v>
      </c>
      <c r="F14682">
        <f t="shared" si="695"/>
        <v>10</v>
      </c>
      <c r="G14682">
        <f t="shared" si="694"/>
        <v>1.5914444444444443E-2</v>
      </c>
    </row>
    <row r="14683" spans="1:7" hidden="1">
      <c r="A14683" t="s">
        <v>1</v>
      </c>
      <c r="B14683" s="1">
        <v>40717</v>
      </c>
      <c r="C14683" s="2">
        <v>0.75581018518518517</v>
      </c>
      <c r="D14683">
        <v>5745.76</v>
      </c>
      <c r="E14683">
        <f t="shared" si="693"/>
        <v>5.7457600000000006</v>
      </c>
      <c r="F14683">
        <f t="shared" si="695"/>
        <v>10</v>
      </c>
      <c r="G14683">
        <f t="shared" si="694"/>
        <v>1.5960444444444447E-2</v>
      </c>
    </row>
    <row r="14684" spans="1:7" hidden="1">
      <c r="A14684" t="s">
        <v>1</v>
      </c>
      <c r="B14684" s="1">
        <v>40717</v>
      </c>
      <c r="C14684" s="2">
        <v>0.75593749999999993</v>
      </c>
      <c r="D14684">
        <v>5728.66</v>
      </c>
      <c r="E14684">
        <f t="shared" si="693"/>
        <v>5.7286599999999996</v>
      </c>
      <c r="F14684">
        <f t="shared" si="695"/>
        <v>11</v>
      </c>
      <c r="G14684">
        <f t="shared" si="694"/>
        <v>1.7504238888888888E-2</v>
      </c>
    </row>
    <row r="14685" spans="1:7" hidden="1">
      <c r="A14685" t="s">
        <v>1</v>
      </c>
      <c r="B14685" s="1">
        <v>40717</v>
      </c>
      <c r="C14685" s="2">
        <v>0.75605324074074076</v>
      </c>
      <c r="D14685">
        <v>6639.99</v>
      </c>
      <c r="E14685">
        <f t="shared" si="693"/>
        <v>6.6399900000000001</v>
      </c>
      <c r="F14685">
        <f t="shared" si="695"/>
        <v>10</v>
      </c>
      <c r="G14685">
        <f t="shared" si="694"/>
        <v>1.8444416666666668E-2</v>
      </c>
    </row>
    <row r="14686" spans="1:7" hidden="1">
      <c r="A14686" t="s">
        <v>1</v>
      </c>
      <c r="B14686" s="1">
        <v>40717</v>
      </c>
      <c r="C14686" s="2">
        <v>0.75616898148148148</v>
      </c>
      <c r="D14686">
        <v>6645.96</v>
      </c>
      <c r="E14686">
        <f t="shared" si="693"/>
        <v>6.6459599999999996</v>
      </c>
      <c r="F14686">
        <f t="shared" si="695"/>
        <v>10</v>
      </c>
      <c r="G14686">
        <f t="shared" si="694"/>
        <v>1.8460999999999998E-2</v>
      </c>
    </row>
    <row r="14687" spans="1:7" hidden="1">
      <c r="A14687" t="s">
        <v>1</v>
      </c>
      <c r="B14687" s="1">
        <v>40717</v>
      </c>
      <c r="C14687" s="2">
        <v>0.75629629629629624</v>
      </c>
      <c r="D14687">
        <v>6656.71</v>
      </c>
      <c r="E14687">
        <f t="shared" si="693"/>
        <v>6.6567100000000003</v>
      </c>
      <c r="F14687">
        <f t="shared" si="695"/>
        <v>11</v>
      </c>
      <c r="G14687">
        <f t="shared" si="694"/>
        <v>2.0339947222222224E-2</v>
      </c>
    </row>
    <row r="14688" spans="1:7" hidden="1">
      <c r="A14688" t="s">
        <v>1</v>
      </c>
      <c r="B14688" s="1">
        <v>40717</v>
      </c>
      <c r="C14688" s="2">
        <v>0.75641203703703708</v>
      </c>
      <c r="D14688">
        <v>6654.3</v>
      </c>
      <c r="E14688">
        <f t="shared" si="693"/>
        <v>6.6543000000000001</v>
      </c>
      <c r="F14688">
        <f t="shared" si="695"/>
        <v>10</v>
      </c>
      <c r="G14688">
        <f t="shared" si="694"/>
        <v>1.8484166666666666E-2</v>
      </c>
    </row>
    <row r="14689" spans="1:7" hidden="1">
      <c r="A14689" t="s">
        <v>1</v>
      </c>
      <c r="B14689" s="1">
        <v>40717</v>
      </c>
      <c r="C14689" s="2">
        <v>0.75653935185185184</v>
      </c>
      <c r="D14689">
        <v>6656.72</v>
      </c>
      <c r="E14689">
        <f t="shared" si="693"/>
        <v>6.65672</v>
      </c>
      <c r="F14689">
        <f t="shared" si="695"/>
        <v>11</v>
      </c>
      <c r="G14689">
        <f t="shared" si="694"/>
        <v>2.0339977777777778E-2</v>
      </c>
    </row>
    <row r="14690" spans="1:7" hidden="1">
      <c r="A14690" t="s">
        <v>1</v>
      </c>
      <c r="B14690" s="1">
        <v>40717</v>
      </c>
      <c r="C14690" s="2">
        <v>0.75665509259259256</v>
      </c>
      <c r="D14690">
        <v>5543.17</v>
      </c>
      <c r="E14690">
        <f t="shared" si="693"/>
        <v>5.5431699999999999</v>
      </c>
      <c r="F14690">
        <f t="shared" si="695"/>
        <v>10</v>
      </c>
      <c r="G14690">
        <f t="shared" si="694"/>
        <v>1.5397694444444445E-2</v>
      </c>
    </row>
    <row r="14691" spans="1:7" hidden="1">
      <c r="A14691" t="s">
        <v>1</v>
      </c>
      <c r="B14691" s="1">
        <v>40717</v>
      </c>
      <c r="C14691" s="2">
        <v>0.75677083333333339</v>
      </c>
      <c r="D14691">
        <v>5541.63</v>
      </c>
      <c r="E14691">
        <f t="shared" si="693"/>
        <v>5.5416300000000005</v>
      </c>
      <c r="F14691">
        <f t="shared" si="695"/>
        <v>10</v>
      </c>
      <c r="G14691">
        <f t="shared" si="694"/>
        <v>1.5393416666666668E-2</v>
      </c>
    </row>
    <row r="14692" spans="1:7" hidden="1">
      <c r="A14692" t="s">
        <v>1</v>
      </c>
      <c r="B14692" s="1">
        <v>40717</v>
      </c>
      <c r="C14692" s="2">
        <v>0.75689814814814815</v>
      </c>
      <c r="D14692">
        <v>5556.28</v>
      </c>
      <c r="E14692">
        <f t="shared" si="693"/>
        <v>5.5562800000000001</v>
      </c>
      <c r="F14692">
        <f t="shared" si="695"/>
        <v>11</v>
      </c>
      <c r="G14692">
        <f t="shared" si="694"/>
        <v>1.6977522222222225E-2</v>
      </c>
    </row>
    <row r="14693" spans="1:7" hidden="1">
      <c r="A14693" t="s">
        <v>1</v>
      </c>
      <c r="B14693" s="1">
        <v>40717</v>
      </c>
      <c r="C14693" s="2">
        <v>0.75701388888888888</v>
      </c>
      <c r="D14693">
        <v>5536.96</v>
      </c>
      <c r="E14693">
        <f t="shared" si="693"/>
        <v>5.5369599999999997</v>
      </c>
      <c r="F14693">
        <f t="shared" si="695"/>
        <v>10</v>
      </c>
      <c r="G14693">
        <f t="shared" si="694"/>
        <v>1.5380444444444445E-2</v>
      </c>
    </row>
    <row r="14694" spans="1:7" hidden="1">
      <c r="A14694" t="s">
        <v>1</v>
      </c>
      <c r="B14694" s="1">
        <v>40717</v>
      </c>
      <c r="C14694" s="2">
        <v>0.7571296296296296</v>
      </c>
      <c r="D14694">
        <v>5559.43</v>
      </c>
      <c r="E14694">
        <f t="shared" si="693"/>
        <v>5.5594299999999999</v>
      </c>
      <c r="F14694">
        <f t="shared" si="695"/>
        <v>10</v>
      </c>
      <c r="G14694">
        <f t="shared" si="694"/>
        <v>1.5442861111111112E-2</v>
      </c>
    </row>
    <row r="14695" spans="1:7" hidden="1">
      <c r="A14695" t="s">
        <v>1</v>
      </c>
      <c r="B14695" s="1">
        <v>40717</v>
      </c>
      <c r="C14695" s="2">
        <v>0.75725694444444447</v>
      </c>
      <c r="D14695">
        <v>4582.41</v>
      </c>
      <c r="E14695">
        <f t="shared" si="693"/>
        <v>4.5824099999999994</v>
      </c>
      <c r="F14695">
        <f t="shared" si="695"/>
        <v>11</v>
      </c>
      <c r="G14695">
        <f t="shared" si="694"/>
        <v>1.4001808333333332E-2</v>
      </c>
    </row>
    <row r="14696" spans="1:7" hidden="1">
      <c r="A14696" t="s">
        <v>1</v>
      </c>
      <c r="B14696" s="1">
        <v>40717</v>
      </c>
      <c r="C14696" s="2">
        <v>0.75737268518518519</v>
      </c>
      <c r="D14696">
        <v>4583.51</v>
      </c>
      <c r="E14696">
        <f t="shared" si="693"/>
        <v>4.5835100000000004</v>
      </c>
      <c r="F14696">
        <f t="shared" si="695"/>
        <v>10</v>
      </c>
      <c r="G14696">
        <f t="shared" si="694"/>
        <v>1.2731972222222224E-2</v>
      </c>
    </row>
    <row r="14697" spans="1:7" hidden="1">
      <c r="A14697" t="s">
        <v>1</v>
      </c>
      <c r="B14697" s="1">
        <v>40717</v>
      </c>
      <c r="C14697" s="2">
        <v>0.75748842592592591</v>
      </c>
      <c r="D14697">
        <v>4614.09</v>
      </c>
      <c r="E14697">
        <f t="shared" si="693"/>
        <v>4.61409</v>
      </c>
      <c r="F14697">
        <f t="shared" si="695"/>
        <v>10</v>
      </c>
      <c r="G14697">
        <f t="shared" si="694"/>
        <v>1.2816916666666667E-2</v>
      </c>
    </row>
    <row r="14698" spans="1:7" hidden="1">
      <c r="A14698" t="s">
        <v>1</v>
      </c>
      <c r="B14698" s="1">
        <v>40717</v>
      </c>
      <c r="C14698" s="2">
        <v>0.75760416666666675</v>
      </c>
      <c r="D14698">
        <v>4598.21</v>
      </c>
      <c r="E14698">
        <f t="shared" si="693"/>
        <v>4.5982099999999999</v>
      </c>
      <c r="F14698">
        <f t="shared" si="695"/>
        <v>10</v>
      </c>
      <c r="G14698">
        <f t="shared" si="694"/>
        <v>1.2772805555555556E-2</v>
      </c>
    </row>
    <row r="14699" spans="1:7" hidden="1">
      <c r="A14699" t="s">
        <v>1</v>
      </c>
      <c r="B14699" s="1">
        <v>40717</v>
      </c>
      <c r="C14699" s="2">
        <v>0.75773148148148151</v>
      </c>
      <c r="D14699">
        <v>4576.3</v>
      </c>
      <c r="E14699">
        <f t="shared" si="693"/>
        <v>4.5762999999999998</v>
      </c>
      <c r="F14699">
        <f t="shared" si="695"/>
        <v>11</v>
      </c>
      <c r="G14699">
        <f t="shared" si="694"/>
        <v>1.3983138888888889E-2</v>
      </c>
    </row>
    <row r="14700" spans="1:7" hidden="1">
      <c r="A14700" t="s">
        <v>1</v>
      </c>
      <c r="B14700" s="1">
        <v>40717</v>
      </c>
      <c r="C14700" s="2">
        <v>0.75784722222222223</v>
      </c>
      <c r="D14700">
        <v>4577.34</v>
      </c>
      <c r="E14700">
        <f t="shared" si="693"/>
        <v>4.5773400000000004</v>
      </c>
      <c r="F14700">
        <f t="shared" si="695"/>
        <v>10</v>
      </c>
      <c r="G14700">
        <f t="shared" si="694"/>
        <v>1.2714833333333335E-2</v>
      </c>
    </row>
    <row r="14701" spans="1:7" hidden="1">
      <c r="A14701" t="s">
        <v>1</v>
      </c>
      <c r="B14701" s="1">
        <v>40717</v>
      </c>
      <c r="C14701" s="2">
        <v>0.75796296296296306</v>
      </c>
      <c r="D14701">
        <v>4570.8500000000004</v>
      </c>
      <c r="E14701">
        <f t="shared" si="693"/>
        <v>4.5708500000000001</v>
      </c>
      <c r="F14701">
        <f t="shared" si="695"/>
        <v>10</v>
      </c>
      <c r="G14701">
        <f t="shared" si="694"/>
        <v>1.2696805555555557E-2</v>
      </c>
    </row>
    <row r="14702" spans="1:7" hidden="1">
      <c r="A14702" t="s">
        <v>1</v>
      </c>
      <c r="B14702" s="1">
        <v>40717</v>
      </c>
      <c r="C14702" s="2">
        <v>0.75809027777777782</v>
      </c>
      <c r="D14702">
        <v>5739.79</v>
      </c>
      <c r="E14702">
        <f t="shared" si="693"/>
        <v>5.7397900000000002</v>
      </c>
      <c r="F14702">
        <f t="shared" si="695"/>
        <v>11</v>
      </c>
      <c r="G14702">
        <f t="shared" si="694"/>
        <v>1.7538247222222223E-2</v>
      </c>
    </row>
    <row r="14703" spans="1:7" hidden="1">
      <c r="A14703" t="s">
        <v>1</v>
      </c>
      <c r="B14703" s="1">
        <v>40717</v>
      </c>
      <c r="C14703" s="2">
        <v>0.75820601851851854</v>
      </c>
      <c r="D14703">
        <v>5747.12</v>
      </c>
      <c r="E14703">
        <f t="shared" si="693"/>
        <v>5.7471199999999998</v>
      </c>
      <c r="F14703">
        <f t="shared" si="695"/>
        <v>10</v>
      </c>
      <c r="G14703">
        <f t="shared" si="694"/>
        <v>1.5964222222222223E-2</v>
      </c>
    </row>
    <row r="14704" spans="1:7" hidden="1">
      <c r="A14704" t="s">
        <v>1</v>
      </c>
      <c r="B14704" s="1">
        <v>40717</v>
      </c>
      <c r="C14704" s="2">
        <v>0.75832175925925915</v>
      </c>
      <c r="D14704">
        <v>5741.24</v>
      </c>
      <c r="E14704">
        <f t="shared" si="693"/>
        <v>5.7412399999999995</v>
      </c>
      <c r="F14704">
        <f t="shared" si="695"/>
        <v>10</v>
      </c>
      <c r="G14704">
        <f t="shared" si="694"/>
        <v>1.5947888888888886E-2</v>
      </c>
    </row>
    <row r="14705" spans="1:7" hidden="1">
      <c r="A14705" t="s">
        <v>1</v>
      </c>
      <c r="B14705" s="1">
        <v>40717</v>
      </c>
      <c r="C14705" s="2">
        <v>0.75844907407407414</v>
      </c>
      <c r="D14705">
        <v>5734.1</v>
      </c>
      <c r="E14705">
        <f t="shared" si="693"/>
        <v>5.7341000000000006</v>
      </c>
      <c r="F14705">
        <f t="shared" si="695"/>
        <v>11</v>
      </c>
      <c r="G14705">
        <f t="shared" si="694"/>
        <v>1.7520861111111116E-2</v>
      </c>
    </row>
    <row r="14706" spans="1:7" hidden="1">
      <c r="A14706" t="s">
        <v>1</v>
      </c>
      <c r="B14706" s="1">
        <v>40717</v>
      </c>
      <c r="C14706" s="2">
        <v>0.75856481481481486</v>
      </c>
      <c r="D14706">
        <v>5752.21</v>
      </c>
      <c r="E14706">
        <f t="shared" si="693"/>
        <v>5.7522099999999998</v>
      </c>
      <c r="F14706">
        <f t="shared" si="695"/>
        <v>10</v>
      </c>
      <c r="G14706">
        <f t="shared" si="694"/>
        <v>1.597836111111111E-2</v>
      </c>
    </row>
    <row r="14707" spans="1:7" hidden="1">
      <c r="A14707" t="s">
        <v>1</v>
      </c>
      <c r="B14707" s="1">
        <v>40717</v>
      </c>
      <c r="C14707" s="2">
        <v>0.75868055555555547</v>
      </c>
      <c r="D14707">
        <v>6654.27</v>
      </c>
      <c r="E14707">
        <f t="shared" si="693"/>
        <v>6.6542700000000004</v>
      </c>
      <c r="F14707">
        <f t="shared" si="695"/>
        <v>10</v>
      </c>
      <c r="G14707">
        <f t="shared" si="694"/>
        <v>1.8484083333333335E-2</v>
      </c>
    </row>
    <row r="14708" spans="1:7" hidden="1">
      <c r="A14708" t="s">
        <v>1</v>
      </c>
      <c r="B14708" s="1">
        <v>40717</v>
      </c>
      <c r="C14708" s="2">
        <v>0.75880787037037034</v>
      </c>
      <c r="D14708">
        <v>6501.79</v>
      </c>
      <c r="E14708">
        <f t="shared" si="693"/>
        <v>6.5017899999999997</v>
      </c>
      <c r="F14708">
        <f t="shared" si="695"/>
        <v>11</v>
      </c>
      <c r="G14708">
        <f t="shared" si="694"/>
        <v>1.9866580555555555E-2</v>
      </c>
    </row>
    <row r="14709" spans="1:7" hidden="1">
      <c r="A14709" t="s">
        <v>1</v>
      </c>
      <c r="B14709" s="1">
        <v>40717</v>
      </c>
      <c r="C14709" s="2">
        <v>0.75892361111111117</v>
      </c>
      <c r="D14709">
        <v>6502.54</v>
      </c>
      <c r="E14709">
        <f t="shared" si="693"/>
        <v>6.5025399999999998</v>
      </c>
      <c r="F14709">
        <f t="shared" si="695"/>
        <v>10</v>
      </c>
      <c r="G14709">
        <f t="shared" si="694"/>
        <v>1.8062611111111113E-2</v>
      </c>
    </row>
    <row r="14710" spans="1:7" hidden="1">
      <c r="A14710" t="s">
        <v>1</v>
      </c>
      <c r="B14710" s="1">
        <v>40717</v>
      </c>
      <c r="C14710" s="2">
        <v>0.75903935185185178</v>
      </c>
      <c r="D14710">
        <v>6502.42</v>
      </c>
      <c r="E14710">
        <f t="shared" si="693"/>
        <v>6.5024199999999999</v>
      </c>
      <c r="F14710">
        <f t="shared" si="695"/>
        <v>10</v>
      </c>
      <c r="G14710">
        <f t="shared" si="694"/>
        <v>1.8062277777777778E-2</v>
      </c>
    </row>
    <row r="14711" spans="1:7" hidden="1">
      <c r="A14711" t="s">
        <v>1</v>
      </c>
      <c r="B14711" s="1">
        <v>40717</v>
      </c>
      <c r="C14711" s="2">
        <v>0.75916666666666666</v>
      </c>
      <c r="D14711">
        <v>6509.49</v>
      </c>
      <c r="E14711">
        <f t="shared" si="693"/>
        <v>6.5094899999999996</v>
      </c>
      <c r="F14711">
        <f t="shared" si="695"/>
        <v>11</v>
      </c>
      <c r="G14711">
        <f t="shared" si="694"/>
        <v>1.9890108333333333E-2</v>
      </c>
    </row>
    <row r="14712" spans="1:7" hidden="1">
      <c r="A14712" t="s">
        <v>1</v>
      </c>
      <c r="B14712" s="1">
        <v>40717</v>
      </c>
      <c r="C14712" s="2">
        <v>0.75928240740740749</v>
      </c>
      <c r="D14712">
        <v>6512.45</v>
      </c>
      <c r="E14712">
        <f t="shared" si="693"/>
        <v>6.5124499999999994</v>
      </c>
      <c r="F14712">
        <f t="shared" si="695"/>
        <v>10</v>
      </c>
      <c r="G14712">
        <f t="shared" si="694"/>
        <v>1.8090138888888888E-2</v>
      </c>
    </row>
    <row r="14713" spans="1:7" hidden="1">
      <c r="A14713" t="s">
        <v>1</v>
      </c>
      <c r="B14713" s="1">
        <v>40717</v>
      </c>
      <c r="C14713" s="2">
        <v>0.7593981481481481</v>
      </c>
      <c r="D14713">
        <v>6505.28</v>
      </c>
      <c r="E14713">
        <f t="shared" si="693"/>
        <v>6.50528</v>
      </c>
      <c r="F14713">
        <f t="shared" si="695"/>
        <v>10</v>
      </c>
      <c r="G14713">
        <f t="shared" si="694"/>
        <v>1.8070222222222224E-2</v>
      </c>
    </row>
    <row r="14714" spans="1:7" hidden="1">
      <c r="A14714" t="s">
        <v>1</v>
      </c>
      <c r="B14714" s="1">
        <v>40717</v>
      </c>
      <c r="C14714" s="2">
        <v>0.75952546296296297</v>
      </c>
      <c r="D14714">
        <v>6499.24</v>
      </c>
      <c r="E14714">
        <f t="shared" si="693"/>
        <v>6.4992399999999995</v>
      </c>
      <c r="F14714">
        <f t="shared" si="695"/>
        <v>11</v>
      </c>
      <c r="G14714">
        <f t="shared" si="694"/>
        <v>1.9858788888888888E-2</v>
      </c>
    </row>
    <row r="14715" spans="1:7" hidden="1">
      <c r="A14715" t="s">
        <v>1</v>
      </c>
      <c r="B14715" s="1">
        <v>40717</v>
      </c>
      <c r="C14715" s="2">
        <v>0.7596412037037038</v>
      </c>
      <c r="D14715">
        <v>6494.97</v>
      </c>
      <c r="E14715">
        <f t="shared" si="693"/>
        <v>6.4949700000000004</v>
      </c>
      <c r="F14715">
        <f t="shared" si="695"/>
        <v>10</v>
      </c>
      <c r="G14715">
        <f t="shared" si="694"/>
        <v>1.8041583333333337E-2</v>
      </c>
    </row>
    <row r="14716" spans="1:7" hidden="1">
      <c r="A14716" t="s">
        <v>1</v>
      </c>
      <c r="B14716" s="1">
        <v>40717</v>
      </c>
      <c r="C14716" s="2">
        <v>0.75975694444444442</v>
      </c>
      <c r="D14716">
        <v>6514.4</v>
      </c>
      <c r="E14716">
        <f t="shared" si="693"/>
        <v>6.5143999999999993</v>
      </c>
      <c r="F14716">
        <f t="shared" si="695"/>
        <v>10</v>
      </c>
      <c r="G14716">
        <f t="shared" si="694"/>
        <v>1.8095555555555556E-2</v>
      </c>
    </row>
    <row r="14717" spans="1:7" hidden="1">
      <c r="A14717" t="s">
        <v>1</v>
      </c>
      <c r="B14717" s="1">
        <v>40717</v>
      </c>
      <c r="C14717" s="2">
        <v>0.75988425925925929</v>
      </c>
      <c r="D14717">
        <v>5585.82</v>
      </c>
      <c r="E14717">
        <f t="shared" si="693"/>
        <v>5.58582</v>
      </c>
      <c r="F14717">
        <f t="shared" si="695"/>
        <v>11</v>
      </c>
      <c r="G14717">
        <f t="shared" si="694"/>
        <v>1.7067783333333333E-2</v>
      </c>
    </row>
    <row r="14718" spans="1:7" hidden="1">
      <c r="A14718" t="s">
        <v>1</v>
      </c>
      <c r="B14718" s="1">
        <v>40717</v>
      </c>
      <c r="C14718" s="2">
        <v>0.7599999999999999</v>
      </c>
      <c r="D14718">
        <v>5594.82</v>
      </c>
      <c r="E14718">
        <f t="shared" si="693"/>
        <v>5.5948199999999995</v>
      </c>
      <c r="F14718">
        <f t="shared" si="695"/>
        <v>10</v>
      </c>
      <c r="G14718">
        <f t="shared" si="694"/>
        <v>1.5541166666666665E-2</v>
      </c>
    </row>
    <row r="14719" spans="1:7" hidden="1">
      <c r="A14719" t="s">
        <v>1</v>
      </c>
      <c r="B14719" s="1">
        <v>40717</v>
      </c>
      <c r="C14719" s="2">
        <v>0.76011574074074073</v>
      </c>
      <c r="D14719">
        <v>7806.29</v>
      </c>
      <c r="E14719">
        <f t="shared" si="693"/>
        <v>7.8062899999999997</v>
      </c>
      <c r="F14719">
        <f t="shared" si="695"/>
        <v>10</v>
      </c>
      <c r="G14719">
        <f t="shared" si="694"/>
        <v>2.1684138888888888E-2</v>
      </c>
    </row>
    <row r="14720" spans="1:7" hidden="1">
      <c r="A14720" t="s">
        <v>1</v>
      </c>
      <c r="B14720" s="1">
        <v>40717</v>
      </c>
      <c r="C14720" s="2">
        <v>0.7602430555555556</v>
      </c>
      <c r="D14720">
        <v>7751.93</v>
      </c>
      <c r="E14720">
        <f t="shared" si="693"/>
        <v>7.7519300000000007</v>
      </c>
      <c r="F14720">
        <f t="shared" si="695"/>
        <v>11</v>
      </c>
      <c r="G14720">
        <f t="shared" si="694"/>
        <v>2.368645277777778E-2</v>
      </c>
    </row>
    <row r="14721" spans="1:7" hidden="1">
      <c r="A14721" t="s">
        <v>1</v>
      </c>
      <c r="B14721" s="1">
        <v>40717</v>
      </c>
      <c r="C14721" s="2">
        <v>0.76035879629629621</v>
      </c>
      <c r="D14721">
        <v>7800.81</v>
      </c>
      <c r="E14721">
        <f t="shared" si="693"/>
        <v>7.8008100000000002</v>
      </c>
      <c r="F14721">
        <f t="shared" si="695"/>
        <v>10</v>
      </c>
      <c r="G14721">
        <f t="shared" si="694"/>
        <v>2.166891666666667E-2</v>
      </c>
    </row>
    <row r="14722" spans="1:7" hidden="1">
      <c r="A14722" t="s">
        <v>1</v>
      </c>
      <c r="B14722" s="1">
        <v>40717</v>
      </c>
      <c r="C14722" s="2">
        <v>0.76048611111111108</v>
      </c>
      <c r="D14722">
        <v>7818.74</v>
      </c>
      <c r="E14722">
        <f t="shared" si="693"/>
        <v>7.81874</v>
      </c>
      <c r="F14722">
        <f t="shared" si="695"/>
        <v>11</v>
      </c>
      <c r="G14722">
        <f t="shared" si="694"/>
        <v>2.3890594444444444E-2</v>
      </c>
    </row>
    <row r="14723" spans="1:7" hidden="1">
      <c r="A14723" t="s">
        <v>1</v>
      </c>
      <c r="B14723" s="1">
        <v>40717</v>
      </c>
      <c r="C14723" s="2">
        <v>0.76060185185185192</v>
      </c>
      <c r="D14723">
        <v>7815.74</v>
      </c>
      <c r="E14723">
        <f t="shared" si="693"/>
        <v>7.8157399999999999</v>
      </c>
      <c r="F14723">
        <f t="shared" si="695"/>
        <v>10</v>
      </c>
      <c r="G14723">
        <f t="shared" si="694"/>
        <v>2.171038888888889E-2</v>
      </c>
    </row>
    <row r="14724" spans="1:7" hidden="1">
      <c r="A14724" t="s">
        <v>1</v>
      </c>
      <c r="B14724" s="1">
        <v>40717</v>
      </c>
      <c r="C14724" s="2">
        <v>0.76071759259259253</v>
      </c>
      <c r="D14724">
        <v>6676.1</v>
      </c>
      <c r="E14724">
        <f t="shared" si="693"/>
        <v>6.6760999999999999</v>
      </c>
      <c r="F14724">
        <f t="shared" si="695"/>
        <v>10</v>
      </c>
      <c r="G14724">
        <f t="shared" si="694"/>
        <v>1.8544722222222223E-2</v>
      </c>
    </row>
    <row r="14725" spans="1:7" hidden="1">
      <c r="A14725" t="s">
        <v>1</v>
      </c>
      <c r="B14725" s="1">
        <v>40717</v>
      </c>
      <c r="C14725" s="2">
        <v>0.7608449074074074</v>
      </c>
      <c r="D14725">
        <v>6674.24</v>
      </c>
      <c r="E14725">
        <f t="shared" si="693"/>
        <v>6.6742400000000002</v>
      </c>
      <c r="F14725">
        <f t="shared" si="695"/>
        <v>11</v>
      </c>
      <c r="G14725">
        <f t="shared" si="694"/>
        <v>2.0393511111111113E-2</v>
      </c>
    </row>
    <row r="14726" spans="1:7" hidden="1">
      <c r="A14726" t="s">
        <v>1</v>
      </c>
      <c r="B14726" s="1">
        <v>40717</v>
      </c>
      <c r="C14726" s="2">
        <v>0.76096064814814823</v>
      </c>
      <c r="D14726">
        <v>6691.64</v>
      </c>
      <c r="E14726">
        <f t="shared" si="693"/>
        <v>6.6916400000000005</v>
      </c>
      <c r="F14726">
        <f t="shared" si="695"/>
        <v>10</v>
      </c>
      <c r="G14726">
        <f t="shared" si="694"/>
        <v>1.858788888888889E-2</v>
      </c>
    </row>
    <row r="14727" spans="1:7" hidden="1">
      <c r="A14727" t="s">
        <v>1</v>
      </c>
      <c r="B14727" s="1">
        <v>40717</v>
      </c>
      <c r="C14727" s="2">
        <v>0.76107638888888884</v>
      </c>
      <c r="D14727">
        <v>6659.46</v>
      </c>
      <c r="E14727">
        <f t="shared" si="693"/>
        <v>6.6594600000000002</v>
      </c>
      <c r="F14727">
        <f t="shared" si="695"/>
        <v>10</v>
      </c>
      <c r="G14727">
        <f t="shared" si="694"/>
        <v>1.8498500000000001E-2</v>
      </c>
    </row>
    <row r="14728" spans="1:7" hidden="1">
      <c r="A14728" t="s">
        <v>1</v>
      </c>
      <c r="B14728" s="1">
        <v>40717</v>
      </c>
      <c r="C14728" s="2">
        <v>0.76120370370370372</v>
      </c>
      <c r="D14728">
        <v>6676</v>
      </c>
      <c r="E14728">
        <f t="shared" si="693"/>
        <v>6.6760000000000002</v>
      </c>
      <c r="F14728">
        <f t="shared" si="695"/>
        <v>11</v>
      </c>
      <c r="G14728">
        <f t="shared" si="694"/>
        <v>2.039888888888889E-2</v>
      </c>
    </row>
    <row r="14729" spans="1:7" hidden="1">
      <c r="A14729" t="s">
        <v>1</v>
      </c>
      <c r="B14729" s="1">
        <v>40717</v>
      </c>
      <c r="C14729" s="2">
        <v>0.76131944444444455</v>
      </c>
      <c r="D14729">
        <v>6686.7</v>
      </c>
      <c r="E14729">
        <f t="shared" si="693"/>
        <v>6.6867000000000001</v>
      </c>
      <c r="F14729">
        <f t="shared" si="695"/>
        <v>10</v>
      </c>
      <c r="G14729">
        <f t="shared" si="694"/>
        <v>1.8574166666666666E-2</v>
      </c>
    </row>
    <row r="14730" spans="1:7" hidden="1">
      <c r="A14730" t="s">
        <v>1</v>
      </c>
      <c r="B14730" s="1">
        <v>40717</v>
      </c>
      <c r="C14730" s="2">
        <v>0.76143518518518516</v>
      </c>
      <c r="D14730">
        <v>7597.78</v>
      </c>
      <c r="E14730">
        <f t="shared" si="693"/>
        <v>7.5977799999999993</v>
      </c>
      <c r="F14730">
        <f t="shared" si="695"/>
        <v>10</v>
      </c>
      <c r="G14730">
        <f t="shared" si="694"/>
        <v>2.1104944444444444E-2</v>
      </c>
    </row>
    <row r="14731" spans="1:7" hidden="1">
      <c r="A14731" t="s">
        <v>1</v>
      </c>
      <c r="B14731" s="1">
        <v>40717</v>
      </c>
      <c r="C14731" s="2">
        <v>0.76156250000000003</v>
      </c>
      <c r="D14731">
        <v>7592.63</v>
      </c>
      <c r="E14731">
        <f t="shared" si="693"/>
        <v>7.5926299999999998</v>
      </c>
      <c r="F14731">
        <f t="shared" si="695"/>
        <v>11</v>
      </c>
      <c r="G14731">
        <f t="shared" si="694"/>
        <v>2.3199702777777779E-2</v>
      </c>
    </row>
    <row r="14732" spans="1:7" hidden="1">
      <c r="A14732" t="s">
        <v>1</v>
      </c>
      <c r="B14732" s="1">
        <v>40717</v>
      </c>
      <c r="C14732" s="2">
        <v>0.76167824074074064</v>
      </c>
      <c r="D14732">
        <v>7583.14</v>
      </c>
      <c r="E14732">
        <f t="shared" si="693"/>
        <v>7.5831400000000002</v>
      </c>
      <c r="F14732">
        <f t="shared" si="695"/>
        <v>10</v>
      </c>
      <c r="G14732">
        <f t="shared" si="694"/>
        <v>2.1064277777777779E-2</v>
      </c>
    </row>
    <row r="14733" spans="1:7" hidden="1">
      <c r="A14733" t="s">
        <v>1</v>
      </c>
      <c r="B14733" s="1">
        <v>40717</v>
      </c>
      <c r="C14733" s="2">
        <v>0.7616087962962963</v>
      </c>
      <c r="D14733">
        <v>5381.23</v>
      </c>
      <c r="E14733">
        <f t="shared" si="693"/>
        <v>5.3812299999999995</v>
      </c>
      <c r="F14733">
        <v>10</v>
      </c>
      <c r="G14733">
        <f t="shared" si="694"/>
        <v>1.494786111111111E-2</v>
      </c>
    </row>
    <row r="14734" spans="1:7" hidden="1">
      <c r="A14734" t="s">
        <v>1</v>
      </c>
      <c r="B14734" s="1">
        <v>40717</v>
      </c>
      <c r="C14734" s="2">
        <v>0.76172453703703702</v>
      </c>
      <c r="D14734">
        <v>5407.16</v>
      </c>
      <c r="E14734">
        <f t="shared" si="693"/>
        <v>5.4071600000000002</v>
      </c>
      <c r="F14734">
        <f t="shared" si="695"/>
        <v>10</v>
      </c>
      <c r="G14734">
        <f t="shared" si="694"/>
        <v>1.501988888888889E-2</v>
      </c>
    </row>
    <row r="14735" spans="1:7" hidden="1">
      <c r="A14735" t="s">
        <v>1</v>
      </c>
      <c r="B14735" s="1">
        <v>40717</v>
      </c>
      <c r="C14735" s="2">
        <v>0.76184027777777785</v>
      </c>
      <c r="D14735">
        <v>5415.11</v>
      </c>
      <c r="E14735">
        <f t="shared" si="693"/>
        <v>5.4151099999999994</v>
      </c>
      <c r="F14735">
        <f t="shared" si="695"/>
        <v>10</v>
      </c>
      <c r="G14735">
        <f t="shared" si="694"/>
        <v>1.504197222222222E-2</v>
      </c>
    </row>
    <row r="14736" spans="1:7" hidden="1">
      <c r="A14736" t="s">
        <v>1</v>
      </c>
      <c r="B14736" s="1">
        <v>40717</v>
      </c>
      <c r="C14736" s="2">
        <v>0.76196759259259261</v>
      </c>
      <c r="D14736">
        <v>6520.84</v>
      </c>
      <c r="E14736">
        <f t="shared" si="693"/>
        <v>6.5208399999999997</v>
      </c>
      <c r="F14736">
        <f t="shared" si="695"/>
        <v>11</v>
      </c>
      <c r="G14736">
        <f t="shared" si="694"/>
        <v>1.9924788888888888E-2</v>
      </c>
    </row>
    <row r="14737" spans="1:7" hidden="1">
      <c r="A14737" t="s">
        <v>1</v>
      </c>
      <c r="B14737" s="1">
        <v>40717</v>
      </c>
      <c r="C14737" s="2">
        <v>0.76208333333333333</v>
      </c>
      <c r="D14737">
        <v>6498.14</v>
      </c>
      <c r="E14737">
        <f t="shared" ref="E14737:E14800" si="696">D14737/1000</f>
        <v>6.4981400000000002</v>
      </c>
      <c r="F14737">
        <f t="shared" si="695"/>
        <v>10</v>
      </c>
      <c r="G14737">
        <f t="shared" ref="G14737:G14800" si="697">F14737/3600*E14737</f>
        <v>1.805038888888889E-2</v>
      </c>
    </row>
    <row r="14738" spans="1:7" hidden="1">
      <c r="A14738" t="s">
        <v>1</v>
      </c>
      <c r="B14738" s="1">
        <v>40717</v>
      </c>
      <c r="C14738" s="2">
        <v>0.76219907407407417</v>
      </c>
      <c r="D14738">
        <v>6499.83</v>
      </c>
      <c r="E14738">
        <f t="shared" si="696"/>
        <v>6.4998300000000002</v>
      </c>
      <c r="F14738">
        <f t="shared" ref="F14738:F14801" si="698">SECOND(C14738-C14737)</f>
        <v>10</v>
      </c>
      <c r="G14738">
        <f t="shared" si="697"/>
        <v>1.8055083333333336E-2</v>
      </c>
    </row>
    <row r="14739" spans="1:7" hidden="1">
      <c r="A14739" t="s">
        <v>1</v>
      </c>
      <c r="B14739" s="1">
        <v>40717</v>
      </c>
      <c r="C14739" s="2">
        <v>0.76232638888888893</v>
      </c>
      <c r="D14739">
        <v>6532.59</v>
      </c>
      <c r="E14739">
        <f t="shared" si="696"/>
        <v>6.5325899999999999</v>
      </c>
      <c r="F14739">
        <f t="shared" si="698"/>
        <v>11</v>
      </c>
      <c r="G14739">
        <f t="shared" si="697"/>
        <v>1.9960691666666669E-2</v>
      </c>
    </row>
    <row r="14740" spans="1:7" hidden="1">
      <c r="A14740" t="s">
        <v>1</v>
      </c>
      <c r="B14740" s="1">
        <v>40717</v>
      </c>
      <c r="C14740" s="2">
        <v>0.76244212962962965</v>
      </c>
      <c r="D14740">
        <v>5608.3</v>
      </c>
      <c r="E14740">
        <f t="shared" si="696"/>
        <v>5.6082999999999998</v>
      </c>
      <c r="F14740">
        <f t="shared" si="698"/>
        <v>10</v>
      </c>
      <c r="G14740">
        <f t="shared" si="697"/>
        <v>1.5578611111111111E-2</v>
      </c>
    </row>
    <row r="14741" spans="1:7" hidden="1">
      <c r="A14741" t="s">
        <v>1</v>
      </c>
      <c r="B14741" s="1">
        <v>40717</v>
      </c>
      <c r="C14741" s="2">
        <v>0.76255787037037026</v>
      </c>
      <c r="D14741">
        <v>5642.39</v>
      </c>
      <c r="E14741">
        <f t="shared" si="696"/>
        <v>5.6423900000000007</v>
      </c>
      <c r="F14741">
        <f t="shared" si="698"/>
        <v>10</v>
      </c>
      <c r="G14741">
        <f t="shared" si="697"/>
        <v>1.5673305555555558E-2</v>
      </c>
    </row>
    <row r="14742" spans="1:7" hidden="1">
      <c r="A14742" t="s">
        <v>1</v>
      </c>
      <c r="B14742" s="1">
        <v>40717</v>
      </c>
      <c r="C14742" s="2">
        <v>0.76268518518518524</v>
      </c>
      <c r="D14742">
        <v>5623.18</v>
      </c>
      <c r="E14742">
        <f t="shared" si="696"/>
        <v>5.6231800000000005</v>
      </c>
      <c r="F14742">
        <f t="shared" si="698"/>
        <v>11</v>
      </c>
      <c r="G14742">
        <f t="shared" si="697"/>
        <v>1.718193888888889E-2</v>
      </c>
    </row>
    <row r="14743" spans="1:7" hidden="1">
      <c r="A14743" t="s">
        <v>1</v>
      </c>
      <c r="B14743" s="1">
        <v>40717</v>
      </c>
      <c r="C14743" s="2">
        <v>0.76280092592592597</v>
      </c>
      <c r="D14743">
        <v>9012.6200000000008</v>
      </c>
      <c r="E14743">
        <f t="shared" si="696"/>
        <v>9.0126200000000001</v>
      </c>
      <c r="F14743">
        <f t="shared" si="698"/>
        <v>10</v>
      </c>
      <c r="G14743">
        <f t="shared" si="697"/>
        <v>2.5035055555555557E-2</v>
      </c>
    </row>
    <row r="14744" spans="1:7" hidden="1">
      <c r="A14744" t="s">
        <v>1</v>
      </c>
      <c r="B14744" s="1">
        <v>40717</v>
      </c>
      <c r="C14744" s="2">
        <v>0.76291666666666658</v>
      </c>
      <c r="D14744">
        <v>5610.03</v>
      </c>
      <c r="E14744">
        <f t="shared" si="696"/>
        <v>5.6100300000000001</v>
      </c>
      <c r="F14744">
        <f t="shared" si="698"/>
        <v>10</v>
      </c>
      <c r="G14744">
        <f t="shared" si="697"/>
        <v>1.5583416666666667E-2</v>
      </c>
    </row>
    <row r="14745" spans="1:7" hidden="1">
      <c r="A14745" t="s">
        <v>1</v>
      </c>
      <c r="B14745" s="1">
        <v>40717</v>
      </c>
      <c r="C14745" s="2">
        <v>0.76304398148148145</v>
      </c>
      <c r="D14745">
        <v>5610.42</v>
      </c>
      <c r="E14745">
        <f t="shared" si="696"/>
        <v>5.6104200000000004</v>
      </c>
      <c r="F14745">
        <f t="shared" si="698"/>
        <v>11</v>
      </c>
      <c r="G14745">
        <f t="shared" si="697"/>
        <v>1.7142950000000001E-2</v>
      </c>
    </row>
    <row r="14746" spans="1:7" hidden="1">
      <c r="A14746" t="s">
        <v>1</v>
      </c>
      <c r="B14746" s="1">
        <v>40717</v>
      </c>
      <c r="C14746" s="2">
        <v>0.76315972222222228</v>
      </c>
      <c r="D14746">
        <v>5600.99</v>
      </c>
      <c r="E14746">
        <f t="shared" si="696"/>
        <v>5.6009899999999995</v>
      </c>
      <c r="F14746">
        <f t="shared" si="698"/>
        <v>10</v>
      </c>
      <c r="G14746">
        <f t="shared" si="697"/>
        <v>1.5558305555555554E-2</v>
      </c>
    </row>
    <row r="14747" spans="1:7" hidden="1">
      <c r="A14747" t="s">
        <v>1</v>
      </c>
      <c r="B14747" s="1">
        <v>40717</v>
      </c>
      <c r="C14747" s="2">
        <v>0.76327546296296289</v>
      </c>
      <c r="D14747">
        <v>5706.76</v>
      </c>
      <c r="E14747">
        <f t="shared" si="696"/>
        <v>5.7067600000000001</v>
      </c>
      <c r="F14747">
        <f t="shared" si="698"/>
        <v>10</v>
      </c>
      <c r="G14747">
        <f t="shared" si="697"/>
        <v>1.5852111111111112E-2</v>
      </c>
    </row>
    <row r="14748" spans="1:7" hidden="1">
      <c r="A14748" t="s">
        <v>1</v>
      </c>
      <c r="B14748" s="1">
        <v>40717</v>
      </c>
      <c r="C14748" s="2">
        <v>0.76340277777777776</v>
      </c>
      <c r="D14748">
        <v>5696.18</v>
      </c>
      <c r="E14748">
        <f t="shared" si="696"/>
        <v>5.69618</v>
      </c>
      <c r="F14748">
        <f t="shared" si="698"/>
        <v>11</v>
      </c>
      <c r="G14748">
        <f t="shared" si="697"/>
        <v>1.7404994444444447E-2</v>
      </c>
    </row>
    <row r="14749" spans="1:7" hidden="1">
      <c r="A14749" t="s">
        <v>1</v>
      </c>
      <c r="B14749" s="1">
        <v>40717</v>
      </c>
      <c r="C14749" s="2">
        <v>0.7635185185185186</v>
      </c>
      <c r="D14749">
        <v>5694.79</v>
      </c>
      <c r="E14749">
        <f t="shared" si="696"/>
        <v>5.6947900000000002</v>
      </c>
      <c r="F14749">
        <f t="shared" si="698"/>
        <v>10</v>
      </c>
      <c r="G14749">
        <f t="shared" si="697"/>
        <v>1.5818861111111113E-2</v>
      </c>
    </row>
    <row r="14750" spans="1:7" hidden="1">
      <c r="A14750" t="s">
        <v>1</v>
      </c>
      <c r="B14750" s="1">
        <v>40717</v>
      </c>
      <c r="C14750" s="2">
        <v>0.76363425925925921</v>
      </c>
      <c r="D14750">
        <v>5706.16</v>
      </c>
      <c r="E14750">
        <f t="shared" si="696"/>
        <v>5.7061599999999997</v>
      </c>
      <c r="F14750">
        <f t="shared" si="698"/>
        <v>10</v>
      </c>
      <c r="G14750">
        <f t="shared" si="697"/>
        <v>1.5850444444444445E-2</v>
      </c>
    </row>
    <row r="14751" spans="1:7" hidden="1">
      <c r="A14751" t="s">
        <v>1</v>
      </c>
      <c r="B14751" s="1">
        <v>40717</v>
      </c>
      <c r="C14751" s="2">
        <v>0.76376157407407408</v>
      </c>
      <c r="D14751">
        <v>5695.2</v>
      </c>
      <c r="E14751">
        <f t="shared" si="696"/>
        <v>5.6951999999999998</v>
      </c>
      <c r="F14751">
        <f t="shared" si="698"/>
        <v>11</v>
      </c>
      <c r="G14751">
        <f t="shared" si="697"/>
        <v>1.7402000000000001E-2</v>
      </c>
    </row>
    <row r="14752" spans="1:7" hidden="1">
      <c r="A14752" t="s">
        <v>1</v>
      </c>
      <c r="B14752" s="1">
        <v>40717</v>
      </c>
      <c r="C14752" s="2">
        <v>0.76387731481481491</v>
      </c>
      <c r="D14752">
        <v>6621.2</v>
      </c>
      <c r="E14752">
        <f t="shared" si="696"/>
        <v>6.6212</v>
      </c>
      <c r="F14752">
        <f t="shared" si="698"/>
        <v>10</v>
      </c>
      <c r="G14752">
        <f t="shared" si="697"/>
        <v>1.8392222222222223E-2</v>
      </c>
    </row>
    <row r="14753" spans="1:7" hidden="1">
      <c r="A14753" t="s">
        <v>1</v>
      </c>
      <c r="B14753" s="1">
        <v>40717</v>
      </c>
      <c r="C14753" s="2">
        <v>0.76399305555555552</v>
      </c>
      <c r="D14753">
        <v>6576.7</v>
      </c>
      <c r="E14753">
        <f t="shared" si="696"/>
        <v>6.5766999999999998</v>
      </c>
      <c r="F14753">
        <f t="shared" si="698"/>
        <v>10</v>
      </c>
      <c r="G14753">
        <f t="shared" si="697"/>
        <v>1.826861111111111E-2</v>
      </c>
    </row>
    <row r="14754" spans="1:7" hidden="1">
      <c r="A14754" t="s">
        <v>1</v>
      </c>
      <c r="B14754" s="1">
        <v>40717</v>
      </c>
      <c r="C14754" s="2">
        <v>0.76412037037037039</v>
      </c>
      <c r="D14754">
        <v>6603.72</v>
      </c>
      <c r="E14754">
        <f t="shared" si="696"/>
        <v>6.60372</v>
      </c>
      <c r="F14754">
        <f t="shared" si="698"/>
        <v>11</v>
      </c>
      <c r="G14754">
        <f t="shared" si="697"/>
        <v>2.0178033333333335E-2</v>
      </c>
    </row>
    <row r="14755" spans="1:7" hidden="1">
      <c r="A14755" t="s">
        <v>1</v>
      </c>
      <c r="B14755" s="1">
        <v>40717</v>
      </c>
      <c r="C14755" s="2">
        <v>0.76423611111111101</v>
      </c>
      <c r="D14755">
        <v>6610.06</v>
      </c>
      <c r="E14755">
        <f t="shared" si="696"/>
        <v>6.6100600000000007</v>
      </c>
      <c r="F14755">
        <f t="shared" si="698"/>
        <v>10</v>
      </c>
      <c r="G14755">
        <f t="shared" si="697"/>
        <v>1.8361277777777782E-2</v>
      </c>
    </row>
    <row r="14756" spans="1:7" hidden="1">
      <c r="A14756" t="s">
        <v>1</v>
      </c>
      <c r="B14756" s="1">
        <v>40717</v>
      </c>
      <c r="C14756" s="2">
        <v>0.76436342592592599</v>
      </c>
      <c r="D14756">
        <v>6591.84</v>
      </c>
      <c r="E14756">
        <f t="shared" si="696"/>
        <v>6.5918400000000004</v>
      </c>
      <c r="F14756">
        <f t="shared" si="698"/>
        <v>11</v>
      </c>
      <c r="G14756">
        <f t="shared" si="697"/>
        <v>2.0141733333333335E-2</v>
      </c>
    </row>
    <row r="14757" spans="1:7" hidden="1">
      <c r="A14757" t="s">
        <v>1</v>
      </c>
      <c r="B14757" s="1">
        <v>40717</v>
      </c>
      <c r="C14757" s="2">
        <v>0.76447916666666671</v>
      </c>
      <c r="D14757">
        <v>6596.38</v>
      </c>
      <c r="E14757">
        <f t="shared" si="696"/>
        <v>6.5963799999999999</v>
      </c>
      <c r="F14757">
        <f t="shared" si="698"/>
        <v>10</v>
      </c>
      <c r="G14757">
        <f t="shared" si="697"/>
        <v>1.8323277777777779E-2</v>
      </c>
    </row>
    <row r="14758" spans="1:7" hidden="1">
      <c r="A14758" t="s">
        <v>1</v>
      </c>
      <c r="B14758" s="1">
        <v>40717</v>
      </c>
      <c r="C14758" s="2">
        <v>0.76459490740740732</v>
      </c>
      <c r="D14758">
        <v>5473.8</v>
      </c>
      <c r="E14758">
        <f t="shared" si="696"/>
        <v>5.4737999999999998</v>
      </c>
      <c r="F14758">
        <f t="shared" si="698"/>
        <v>10</v>
      </c>
      <c r="G14758">
        <f t="shared" si="697"/>
        <v>1.5205E-2</v>
      </c>
    </row>
    <row r="14759" spans="1:7" hidden="1">
      <c r="A14759" t="s">
        <v>1</v>
      </c>
      <c r="B14759" s="1">
        <v>40717</v>
      </c>
      <c r="C14759" s="2">
        <v>0.76472222222222219</v>
      </c>
      <c r="D14759">
        <v>7462.47</v>
      </c>
      <c r="E14759">
        <f t="shared" si="696"/>
        <v>7.4624700000000006</v>
      </c>
      <c r="F14759">
        <f t="shared" si="698"/>
        <v>11</v>
      </c>
      <c r="G14759">
        <f t="shared" si="697"/>
        <v>2.280199166666667E-2</v>
      </c>
    </row>
    <row r="14760" spans="1:7" hidden="1">
      <c r="A14760" t="s">
        <v>1</v>
      </c>
      <c r="B14760" s="1">
        <v>40717</v>
      </c>
      <c r="C14760" s="2">
        <v>0.76483796296296302</v>
      </c>
      <c r="D14760">
        <v>5430.35</v>
      </c>
      <c r="E14760">
        <f t="shared" si="696"/>
        <v>5.4303500000000007</v>
      </c>
      <c r="F14760">
        <f t="shared" si="698"/>
        <v>10</v>
      </c>
      <c r="G14760">
        <f t="shared" si="697"/>
        <v>1.5084305555555557E-2</v>
      </c>
    </row>
    <row r="14761" spans="1:7" hidden="1">
      <c r="A14761" t="s">
        <v>1</v>
      </c>
      <c r="B14761" s="1">
        <v>40717</v>
      </c>
      <c r="C14761" s="2">
        <v>0.76495370370370364</v>
      </c>
      <c r="D14761">
        <v>5473.56</v>
      </c>
      <c r="E14761">
        <f t="shared" si="696"/>
        <v>5.47356</v>
      </c>
      <c r="F14761">
        <f t="shared" si="698"/>
        <v>10</v>
      </c>
      <c r="G14761">
        <f t="shared" si="697"/>
        <v>1.5204333333333334E-2</v>
      </c>
    </row>
    <row r="14762" spans="1:7" hidden="1">
      <c r="A14762" t="s">
        <v>1</v>
      </c>
      <c r="B14762" s="1">
        <v>40717</v>
      </c>
      <c r="C14762" s="2">
        <v>0.76508101851851851</v>
      </c>
      <c r="D14762">
        <v>4547.2299999999996</v>
      </c>
      <c r="E14762">
        <f t="shared" si="696"/>
        <v>4.5472299999999999</v>
      </c>
      <c r="F14762">
        <f t="shared" si="698"/>
        <v>11</v>
      </c>
      <c r="G14762">
        <f t="shared" si="697"/>
        <v>1.389431388888889E-2</v>
      </c>
    </row>
    <row r="14763" spans="1:7" hidden="1">
      <c r="A14763" t="s">
        <v>1</v>
      </c>
      <c r="B14763" s="1">
        <v>40717</v>
      </c>
      <c r="C14763" s="2">
        <v>0.76519675925925934</v>
      </c>
      <c r="D14763">
        <v>4545.34</v>
      </c>
      <c r="E14763">
        <f t="shared" si="696"/>
        <v>4.5453400000000004</v>
      </c>
      <c r="F14763">
        <f t="shared" si="698"/>
        <v>10</v>
      </c>
      <c r="G14763">
        <f t="shared" si="697"/>
        <v>1.2625944444444447E-2</v>
      </c>
    </row>
    <row r="14764" spans="1:7" hidden="1">
      <c r="A14764" t="s">
        <v>1</v>
      </c>
      <c r="B14764" s="1">
        <v>40717</v>
      </c>
      <c r="C14764" s="2">
        <v>0.76531249999999995</v>
      </c>
      <c r="D14764">
        <v>4464.99</v>
      </c>
      <c r="E14764">
        <f t="shared" si="696"/>
        <v>4.4649899999999993</v>
      </c>
      <c r="F14764">
        <f t="shared" si="698"/>
        <v>10</v>
      </c>
      <c r="G14764">
        <f t="shared" si="697"/>
        <v>1.2402749999999999E-2</v>
      </c>
    </row>
    <row r="14765" spans="1:7" hidden="1">
      <c r="A14765" t="s">
        <v>1</v>
      </c>
      <c r="B14765" s="1">
        <v>40717</v>
      </c>
      <c r="C14765" s="2">
        <v>0.76543981481481482</v>
      </c>
      <c r="D14765">
        <v>4461.16</v>
      </c>
      <c r="E14765">
        <f t="shared" si="696"/>
        <v>4.4611599999999996</v>
      </c>
      <c r="F14765">
        <f t="shared" si="698"/>
        <v>11</v>
      </c>
      <c r="G14765">
        <f t="shared" si="697"/>
        <v>1.3631322222222221E-2</v>
      </c>
    </row>
    <row r="14766" spans="1:7" hidden="1">
      <c r="A14766" t="s">
        <v>1</v>
      </c>
      <c r="B14766" s="1">
        <v>40717</v>
      </c>
      <c r="C14766" s="2">
        <v>0.76555555555555566</v>
      </c>
      <c r="D14766">
        <v>4407.6499999999996</v>
      </c>
      <c r="E14766">
        <f t="shared" si="696"/>
        <v>4.4076499999999994</v>
      </c>
      <c r="F14766">
        <f t="shared" si="698"/>
        <v>10</v>
      </c>
      <c r="G14766">
        <f t="shared" si="697"/>
        <v>1.2243472222222222E-2</v>
      </c>
    </row>
    <row r="14767" spans="1:7" hidden="1">
      <c r="A14767" t="s">
        <v>1</v>
      </c>
      <c r="B14767" s="1">
        <v>40717</v>
      </c>
      <c r="C14767" s="2">
        <v>0.76567129629629627</v>
      </c>
      <c r="D14767">
        <v>6698.22</v>
      </c>
      <c r="E14767">
        <f t="shared" si="696"/>
        <v>6.6982200000000001</v>
      </c>
      <c r="F14767">
        <f t="shared" si="698"/>
        <v>10</v>
      </c>
      <c r="G14767">
        <f t="shared" si="697"/>
        <v>1.8606166666666667E-2</v>
      </c>
    </row>
    <row r="14768" spans="1:7" hidden="1">
      <c r="A14768" t="s">
        <v>1</v>
      </c>
      <c r="B14768" s="1">
        <v>40717</v>
      </c>
      <c r="C14768" s="2">
        <v>0.76579861111111114</v>
      </c>
      <c r="D14768">
        <v>6626.85</v>
      </c>
      <c r="E14768">
        <f t="shared" si="696"/>
        <v>6.6268500000000001</v>
      </c>
      <c r="F14768">
        <f t="shared" si="698"/>
        <v>11</v>
      </c>
      <c r="G14768">
        <f t="shared" si="697"/>
        <v>2.0248708333333334E-2</v>
      </c>
    </row>
    <row r="14769" spans="1:7" hidden="1">
      <c r="A14769" t="s">
        <v>1</v>
      </c>
      <c r="B14769" s="1">
        <v>40717</v>
      </c>
      <c r="C14769" s="2">
        <v>0.76591435185185175</v>
      </c>
      <c r="D14769">
        <v>4448.8999999999996</v>
      </c>
      <c r="E14769">
        <f t="shared" si="696"/>
        <v>4.4489000000000001</v>
      </c>
      <c r="F14769">
        <f t="shared" si="698"/>
        <v>10</v>
      </c>
      <c r="G14769">
        <f t="shared" si="697"/>
        <v>1.2358055555555556E-2</v>
      </c>
    </row>
    <row r="14770" spans="1:7" hidden="1">
      <c r="A14770" t="s">
        <v>1</v>
      </c>
      <c r="B14770" s="1">
        <v>40717</v>
      </c>
      <c r="C14770" s="2">
        <v>0.76603009259259258</v>
      </c>
      <c r="D14770">
        <v>7571.86</v>
      </c>
      <c r="E14770">
        <f t="shared" si="696"/>
        <v>7.57186</v>
      </c>
      <c r="F14770">
        <f t="shared" si="698"/>
        <v>10</v>
      </c>
      <c r="G14770">
        <f t="shared" si="697"/>
        <v>2.1032944444444444E-2</v>
      </c>
    </row>
    <row r="14771" spans="1:7" hidden="1">
      <c r="A14771" t="s">
        <v>1</v>
      </c>
      <c r="B14771" s="1">
        <v>40717</v>
      </c>
      <c r="C14771" s="2">
        <v>0.76616898148148149</v>
      </c>
      <c r="D14771">
        <v>5535.08</v>
      </c>
      <c r="E14771">
        <f t="shared" si="696"/>
        <v>5.5350799999999998</v>
      </c>
      <c r="F14771">
        <f t="shared" si="698"/>
        <v>12</v>
      </c>
      <c r="G14771">
        <f t="shared" si="697"/>
        <v>1.8450266666666666E-2</v>
      </c>
    </row>
    <row r="14772" spans="1:7" hidden="1">
      <c r="A14772" t="s">
        <v>1</v>
      </c>
      <c r="B14772" s="1">
        <v>40717</v>
      </c>
      <c r="C14772" s="2">
        <v>0.76627314814814806</v>
      </c>
      <c r="D14772">
        <v>5545.46</v>
      </c>
      <c r="E14772">
        <f t="shared" si="696"/>
        <v>5.5454600000000003</v>
      </c>
      <c r="F14772">
        <f t="shared" si="698"/>
        <v>9</v>
      </c>
      <c r="G14772">
        <f t="shared" si="697"/>
        <v>1.3863650000000002E-2</v>
      </c>
    </row>
    <row r="14773" spans="1:7" hidden="1">
      <c r="A14773" t="s">
        <v>1</v>
      </c>
      <c r="B14773" s="1">
        <v>40717</v>
      </c>
      <c r="C14773" s="2">
        <v>0.7663888888888889</v>
      </c>
      <c r="D14773">
        <v>5549.63</v>
      </c>
      <c r="E14773">
        <f t="shared" si="696"/>
        <v>5.5496300000000005</v>
      </c>
      <c r="F14773">
        <f t="shared" si="698"/>
        <v>10</v>
      </c>
      <c r="G14773">
        <f t="shared" si="697"/>
        <v>1.541563888888889E-2</v>
      </c>
    </row>
    <row r="14774" spans="1:7" hidden="1">
      <c r="A14774" t="s">
        <v>1</v>
      </c>
      <c r="B14774" s="1">
        <v>40717</v>
      </c>
      <c r="C14774" s="2">
        <v>0.76651620370370377</v>
      </c>
      <c r="D14774">
        <v>7049.5</v>
      </c>
      <c r="E14774">
        <f t="shared" si="696"/>
        <v>7.0495000000000001</v>
      </c>
      <c r="F14774">
        <f t="shared" si="698"/>
        <v>11</v>
      </c>
      <c r="G14774">
        <f t="shared" si="697"/>
        <v>2.154013888888889E-2</v>
      </c>
    </row>
    <row r="14775" spans="1:7" hidden="1">
      <c r="A14775" t="s">
        <v>1</v>
      </c>
      <c r="B14775" s="1">
        <v>40717</v>
      </c>
      <c r="C14775" s="2">
        <v>0.76663194444444438</v>
      </c>
      <c r="D14775">
        <v>6549.61</v>
      </c>
      <c r="E14775">
        <f t="shared" si="696"/>
        <v>6.5496099999999995</v>
      </c>
      <c r="F14775">
        <f t="shared" si="698"/>
        <v>10</v>
      </c>
      <c r="G14775">
        <f t="shared" si="697"/>
        <v>1.8193361111111112E-2</v>
      </c>
    </row>
    <row r="14776" spans="1:7" hidden="1">
      <c r="A14776" t="s">
        <v>1</v>
      </c>
      <c r="B14776" s="1">
        <v>40717</v>
      </c>
      <c r="C14776" s="2">
        <v>0.76674768518518521</v>
      </c>
      <c r="D14776">
        <v>6543.76</v>
      </c>
      <c r="E14776">
        <f t="shared" si="696"/>
        <v>6.5437599999999998</v>
      </c>
      <c r="F14776">
        <f t="shared" si="698"/>
        <v>10</v>
      </c>
      <c r="G14776">
        <f t="shared" si="697"/>
        <v>1.8177111111111113E-2</v>
      </c>
    </row>
    <row r="14777" spans="1:7" hidden="1">
      <c r="A14777" t="s">
        <v>1</v>
      </c>
      <c r="B14777" s="1">
        <v>40717</v>
      </c>
      <c r="C14777" s="2">
        <v>0.76687500000000008</v>
      </c>
      <c r="D14777">
        <v>6534.08</v>
      </c>
      <c r="E14777">
        <f t="shared" si="696"/>
        <v>6.5340800000000003</v>
      </c>
      <c r="F14777">
        <f t="shared" si="698"/>
        <v>11</v>
      </c>
      <c r="G14777">
        <f t="shared" si="697"/>
        <v>1.9965244444444447E-2</v>
      </c>
    </row>
    <row r="14778" spans="1:7" hidden="1">
      <c r="A14778" t="s">
        <v>1</v>
      </c>
      <c r="B14778" s="1">
        <v>40717</v>
      </c>
      <c r="C14778" s="2">
        <v>0.7669907407407407</v>
      </c>
      <c r="D14778">
        <v>6532.4</v>
      </c>
      <c r="E14778">
        <f t="shared" si="696"/>
        <v>6.5324</v>
      </c>
      <c r="F14778">
        <f t="shared" si="698"/>
        <v>10</v>
      </c>
      <c r="G14778">
        <f t="shared" si="697"/>
        <v>1.8145555555555557E-2</v>
      </c>
    </row>
    <row r="14779" spans="1:7" hidden="1">
      <c r="A14779" t="s">
        <v>1</v>
      </c>
      <c r="B14779" s="1">
        <v>40717</v>
      </c>
      <c r="C14779" s="2">
        <v>0.76710648148148142</v>
      </c>
      <c r="D14779">
        <v>7990.88</v>
      </c>
      <c r="E14779">
        <f t="shared" si="696"/>
        <v>7.9908799999999998</v>
      </c>
      <c r="F14779">
        <f t="shared" si="698"/>
        <v>10</v>
      </c>
      <c r="G14779">
        <f t="shared" si="697"/>
        <v>2.2196888888888888E-2</v>
      </c>
    </row>
    <row r="14780" spans="1:7" hidden="1">
      <c r="A14780" t="s">
        <v>1</v>
      </c>
      <c r="B14780" s="1">
        <v>40717</v>
      </c>
      <c r="C14780" s="2">
        <v>0.7672337962962964</v>
      </c>
      <c r="D14780">
        <v>6520.58</v>
      </c>
      <c r="E14780">
        <f t="shared" si="696"/>
        <v>6.5205799999999998</v>
      </c>
      <c r="F14780">
        <f t="shared" si="698"/>
        <v>11</v>
      </c>
      <c r="G14780">
        <f t="shared" si="697"/>
        <v>1.9923994444444443E-2</v>
      </c>
    </row>
    <row r="14781" spans="1:7" hidden="1">
      <c r="A14781" t="s">
        <v>1</v>
      </c>
      <c r="B14781" s="1">
        <v>40717</v>
      </c>
      <c r="C14781" s="2">
        <v>0.76734953703703701</v>
      </c>
      <c r="D14781">
        <v>8512.41</v>
      </c>
      <c r="E14781">
        <f t="shared" si="696"/>
        <v>8.5124099999999991</v>
      </c>
      <c r="F14781">
        <f t="shared" si="698"/>
        <v>10</v>
      </c>
      <c r="G14781">
        <f t="shared" si="697"/>
        <v>2.3645583333333331E-2</v>
      </c>
    </row>
    <row r="14782" spans="1:7" hidden="1">
      <c r="A14782" t="s">
        <v>1</v>
      </c>
      <c r="B14782" s="1">
        <v>40717</v>
      </c>
      <c r="C14782" s="2">
        <v>0.76747685185185188</v>
      </c>
      <c r="D14782">
        <v>3095.95</v>
      </c>
      <c r="E14782">
        <f t="shared" si="696"/>
        <v>3.0959499999999998</v>
      </c>
      <c r="F14782">
        <f t="shared" si="698"/>
        <v>11</v>
      </c>
      <c r="G14782">
        <f t="shared" si="697"/>
        <v>9.4598472222222219E-3</v>
      </c>
    </row>
    <row r="14783" spans="1:7" hidden="1">
      <c r="A14783" t="s">
        <v>1</v>
      </c>
      <c r="B14783" s="1">
        <v>40717</v>
      </c>
      <c r="C14783" s="2">
        <v>0.76759259259259249</v>
      </c>
      <c r="D14783">
        <v>3086.67</v>
      </c>
      <c r="E14783">
        <f t="shared" si="696"/>
        <v>3.0866700000000002</v>
      </c>
      <c r="F14783">
        <f t="shared" si="698"/>
        <v>10</v>
      </c>
      <c r="G14783">
        <f t="shared" si="697"/>
        <v>8.5740833333333346E-3</v>
      </c>
    </row>
    <row r="14784" spans="1:7" hidden="1">
      <c r="A14784" t="s">
        <v>1</v>
      </c>
      <c r="B14784" s="1">
        <v>40717</v>
      </c>
      <c r="C14784" s="2">
        <v>0.76770833333333333</v>
      </c>
      <c r="D14784">
        <v>3947.81</v>
      </c>
      <c r="E14784">
        <f t="shared" si="696"/>
        <v>3.94781</v>
      </c>
      <c r="F14784">
        <f t="shared" si="698"/>
        <v>10</v>
      </c>
      <c r="G14784">
        <f t="shared" si="697"/>
        <v>1.096613888888889E-2</v>
      </c>
    </row>
    <row r="14785" spans="1:7" hidden="1">
      <c r="A14785" t="s">
        <v>1</v>
      </c>
      <c r="B14785" s="1">
        <v>40717</v>
      </c>
      <c r="C14785" s="2">
        <v>0.7678356481481482</v>
      </c>
      <c r="D14785">
        <v>2177.34</v>
      </c>
      <c r="E14785">
        <f t="shared" si="696"/>
        <v>2.1773400000000001</v>
      </c>
      <c r="F14785">
        <f t="shared" si="698"/>
        <v>11</v>
      </c>
      <c r="G14785">
        <f t="shared" si="697"/>
        <v>6.6529833333333335E-3</v>
      </c>
    </row>
    <row r="14786" spans="1:7" hidden="1">
      <c r="A14786" t="s">
        <v>1</v>
      </c>
      <c r="B14786" s="1">
        <v>40717</v>
      </c>
      <c r="C14786" s="2">
        <v>0.76795138888888881</v>
      </c>
      <c r="D14786">
        <v>2182.7399999999998</v>
      </c>
      <c r="E14786">
        <f t="shared" si="696"/>
        <v>2.1827399999999999</v>
      </c>
      <c r="F14786">
        <f t="shared" si="698"/>
        <v>10</v>
      </c>
      <c r="G14786">
        <f t="shared" si="697"/>
        <v>6.0631666666666664E-3</v>
      </c>
    </row>
    <row r="14787" spans="1:7" hidden="1">
      <c r="A14787" t="s">
        <v>1</v>
      </c>
      <c r="B14787" s="1">
        <v>40717</v>
      </c>
      <c r="C14787" s="2">
        <v>0.76806712962962964</v>
      </c>
      <c r="D14787">
        <v>2156.92</v>
      </c>
      <c r="E14787">
        <f t="shared" si="696"/>
        <v>2.1569199999999999</v>
      </c>
      <c r="F14787">
        <f t="shared" si="698"/>
        <v>10</v>
      </c>
      <c r="G14787">
        <f t="shared" si="697"/>
        <v>5.9914444444444442E-3</v>
      </c>
    </row>
    <row r="14788" spans="1:7" hidden="1">
      <c r="A14788" t="s">
        <v>1</v>
      </c>
      <c r="B14788" s="1">
        <v>40717</v>
      </c>
      <c r="C14788" s="2">
        <v>0.76818287037037036</v>
      </c>
      <c r="D14788">
        <v>2183.7199999999998</v>
      </c>
      <c r="E14788">
        <f t="shared" si="696"/>
        <v>2.1837199999999997</v>
      </c>
      <c r="F14788">
        <f t="shared" si="698"/>
        <v>10</v>
      </c>
      <c r="G14788">
        <f t="shared" si="697"/>
        <v>6.065888888888888E-3</v>
      </c>
    </row>
    <row r="14789" spans="1:7" hidden="1">
      <c r="A14789" t="s">
        <v>1</v>
      </c>
      <c r="B14789" s="1">
        <v>40717</v>
      </c>
      <c r="C14789" s="2">
        <v>0.76831018518518512</v>
      </c>
      <c r="D14789">
        <v>2151.88</v>
      </c>
      <c r="E14789">
        <f t="shared" si="696"/>
        <v>2.1518800000000002</v>
      </c>
      <c r="F14789">
        <f t="shared" si="698"/>
        <v>11</v>
      </c>
      <c r="G14789">
        <f t="shared" si="697"/>
        <v>6.5751888888888896E-3</v>
      </c>
    </row>
    <row r="14790" spans="1:7" hidden="1">
      <c r="A14790" t="s">
        <v>1</v>
      </c>
      <c r="B14790" s="1">
        <v>40717</v>
      </c>
      <c r="C14790" s="2">
        <v>0.76842592592592596</v>
      </c>
      <c r="D14790">
        <v>2153.08</v>
      </c>
      <c r="E14790">
        <f t="shared" si="696"/>
        <v>2.1530800000000001</v>
      </c>
      <c r="F14790">
        <f t="shared" si="698"/>
        <v>10</v>
      </c>
      <c r="G14790">
        <f t="shared" si="697"/>
        <v>5.9807777777777784E-3</v>
      </c>
    </row>
    <row r="14791" spans="1:7" hidden="1">
      <c r="A14791" t="s">
        <v>1</v>
      </c>
      <c r="B14791" s="1">
        <v>40717</v>
      </c>
      <c r="C14791" s="2">
        <v>0.76854166666666668</v>
      </c>
      <c r="D14791">
        <v>2184.66</v>
      </c>
      <c r="E14791">
        <f t="shared" si="696"/>
        <v>2.18466</v>
      </c>
      <c r="F14791">
        <f t="shared" si="698"/>
        <v>10</v>
      </c>
      <c r="G14791">
        <f t="shared" si="697"/>
        <v>6.0685000000000001E-3</v>
      </c>
    </row>
    <row r="14792" spans="1:7" hidden="1">
      <c r="A14792" t="s">
        <v>1</v>
      </c>
      <c r="B14792" s="1">
        <v>40717</v>
      </c>
      <c r="C14792" s="2">
        <v>0.76866898148148144</v>
      </c>
      <c r="D14792">
        <v>3144.44</v>
      </c>
      <c r="E14792">
        <f t="shared" si="696"/>
        <v>3.1444399999999999</v>
      </c>
      <c r="F14792">
        <f t="shared" si="698"/>
        <v>11</v>
      </c>
      <c r="G14792">
        <f t="shared" si="697"/>
        <v>9.6080111111111113E-3</v>
      </c>
    </row>
    <row r="14793" spans="1:7" hidden="1">
      <c r="A14793" t="s">
        <v>1</v>
      </c>
      <c r="B14793" s="1">
        <v>40717</v>
      </c>
      <c r="C14793" s="2">
        <v>0.76878472222222216</v>
      </c>
      <c r="D14793">
        <v>1010.21</v>
      </c>
      <c r="E14793">
        <f t="shared" si="696"/>
        <v>1.0102100000000001</v>
      </c>
      <c r="F14793">
        <f t="shared" si="698"/>
        <v>10</v>
      </c>
      <c r="G14793">
        <f t="shared" si="697"/>
        <v>2.8061388888888893E-3</v>
      </c>
    </row>
    <row r="14794" spans="1:7" hidden="1">
      <c r="A14794" t="s">
        <v>1</v>
      </c>
      <c r="B14794" s="1">
        <v>40717</v>
      </c>
      <c r="C14794" s="2">
        <v>0.76890046296296299</v>
      </c>
      <c r="D14794">
        <v>1031.75</v>
      </c>
      <c r="E14794">
        <f t="shared" si="696"/>
        <v>1.0317499999999999</v>
      </c>
      <c r="F14794">
        <f t="shared" si="698"/>
        <v>10</v>
      </c>
      <c r="G14794">
        <f t="shared" si="697"/>
        <v>2.865972222222222E-3</v>
      </c>
    </row>
    <row r="14795" spans="1:7" hidden="1">
      <c r="A14795" t="s">
        <v>1</v>
      </c>
      <c r="B14795" s="1">
        <v>40717</v>
      </c>
      <c r="C14795" s="2">
        <v>0.76902777777777775</v>
      </c>
      <c r="D14795">
        <v>1032.6099999999999</v>
      </c>
      <c r="E14795">
        <f t="shared" si="696"/>
        <v>1.0326099999999998</v>
      </c>
      <c r="F14795">
        <f t="shared" si="698"/>
        <v>11</v>
      </c>
      <c r="G14795">
        <f t="shared" si="697"/>
        <v>3.1551972222222217E-3</v>
      </c>
    </row>
    <row r="14796" spans="1:7" hidden="1">
      <c r="A14796" t="s">
        <v>1</v>
      </c>
      <c r="B14796" s="1">
        <v>40717</v>
      </c>
      <c r="C14796" s="2">
        <v>0.76914351851851848</v>
      </c>
      <c r="D14796">
        <v>1038.98</v>
      </c>
      <c r="E14796">
        <f t="shared" si="696"/>
        <v>1.03898</v>
      </c>
      <c r="F14796">
        <f t="shared" si="698"/>
        <v>10</v>
      </c>
      <c r="G14796">
        <f t="shared" si="697"/>
        <v>2.8860555555555558E-3</v>
      </c>
    </row>
    <row r="14797" spans="1:7" hidden="1">
      <c r="A14797" t="s">
        <v>1</v>
      </c>
      <c r="B14797" s="1">
        <v>40717</v>
      </c>
      <c r="C14797" s="2">
        <v>0.76925925925925931</v>
      </c>
      <c r="D14797">
        <v>1034.24</v>
      </c>
      <c r="E14797">
        <f t="shared" si="696"/>
        <v>1.03424</v>
      </c>
      <c r="F14797">
        <f t="shared" si="698"/>
        <v>10</v>
      </c>
      <c r="G14797">
        <f t="shared" si="697"/>
        <v>2.8728888888888892E-3</v>
      </c>
    </row>
    <row r="14798" spans="1:7" hidden="1">
      <c r="A14798" t="s">
        <v>1</v>
      </c>
      <c r="B14798" s="1">
        <v>40717</v>
      </c>
      <c r="C14798" s="2">
        <v>0.76937500000000003</v>
      </c>
      <c r="D14798">
        <v>3992.7</v>
      </c>
      <c r="E14798">
        <f t="shared" si="696"/>
        <v>3.9926999999999997</v>
      </c>
      <c r="F14798">
        <f t="shared" si="698"/>
        <v>10</v>
      </c>
      <c r="G14798">
        <f t="shared" si="697"/>
        <v>1.1090833333333333E-2</v>
      </c>
    </row>
    <row r="14799" spans="1:7" hidden="1">
      <c r="A14799" t="s">
        <v>1</v>
      </c>
      <c r="B14799" s="1">
        <v>40717</v>
      </c>
      <c r="C14799" s="2">
        <v>0.76949074074074064</v>
      </c>
      <c r="D14799">
        <v>1978.44</v>
      </c>
      <c r="E14799">
        <f t="shared" si="696"/>
        <v>1.97844</v>
      </c>
      <c r="F14799">
        <f t="shared" si="698"/>
        <v>10</v>
      </c>
      <c r="G14799">
        <f t="shared" si="697"/>
        <v>5.4956666666666669E-3</v>
      </c>
    </row>
    <row r="14800" spans="1:7" hidden="1">
      <c r="A14800" t="s">
        <v>1</v>
      </c>
      <c r="B14800" s="1">
        <v>40717</v>
      </c>
      <c r="C14800" s="2">
        <v>0.76961805555555562</v>
      </c>
      <c r="D14800">
        <v>3416.81</v>
      </c>
      <c r="E14800">
        <f t="shared" si="696"/>
        <v>3.4168099999999999</v>
      </c>
      <c r="F14800">
        <f t="shared" si="698"/>
        <v>11</v>
      </c>
      <c r="G14800">
        <f t="shared" si="697"/>
        <v>1.0440252777777779E-2</v>
      </c>
    </row>
    <row r="14801" spans="1:7" hidden="1">
      <c r="A14801" t="s">
        <v>1</v>
      </c>
      <c r="B14801" s="1">
        <v>40717</v>
      </c>
      <c r="C14801" s="2">
        <v>0.76973379629629635</v>
      </c>
      <c r="D14801">
        <v>1972.69</v>
      </c>
      <c r="E14801">
        <f t="shared" ref="E14801:E14864" si="699">D14801/1000</f>
        <v>1.9726900000000001</v>
      </c>
      <c r="F14801">
        <f t="shared" si="698"/>
        <v>10</v>
      </c>
      <c r="G14801">
        <f t="shared" ref="G14801:G14864" si="700">F14801/3600*E14801</f>
        <v>5.479694444444445E-3</v>
      </c>
    </row>
    <row r="14802" spans="1:7" hidden="1">
      <c r="A14802" t="s">
        <v>1</v>
      </c>
      <c r="B14802" s="1">
        <v>40717</v>
      </c>
      <c r="C14802" s="2">
        <v>0.76984953703703696</v>
      </c>
      <c r="D14802">
        <v>1992.61</v>
      </c>
      <c r="E14802">
        <f t="shared" si="699"/>
        <v>1.99261</v>
      </c>
      <c r="F14802">
        <f t="shared" ref="F14802:F14865" si="701">SECOND(C14802-C14801)</f>
        <v>10</v>
      </c>
      <c r="G14802">
        <f t="shared" si="700"/>
        <v>5.5350277777777776E-3</v>
      </c>
    </row>
    <row r="14803" spans="1:7" hidden="1">
      <c r="A14803" t="s">
        <v>1</v>
      </c>
      <c r="B14803" s="1">
        <v>40717</v>
      </c>
      <c r="C14803" s="2">
        <v>0.76996527777777779</v>
      </c>
      <c r="D14803">
        <v>2083.8200000000002</v>
      </c>
      <c r="E14803">
        <f t="shared" si="699"/>
        <v>2.0838200000000002</v>
      </c>
      <c r="F14803">
        <f t="shared" si="701"/>
        <v>10</v>
      </c>
      <c r="G14803">
        <f t="shared" si="700"/>
        <v>5.7883888888888898E-3</v>
      </c>
    </row>
    <row r="14804" spans="1:7" hidden="1">
      <c r="A14804" t="s">
        <v>1</v>
      </c>
      <c r="B14804" s="1">
        <v>40717</v>
      </c>
      <c r="C14804" s="2">
        <v>0.77008101851851851</v>
      </c>
      <c r="D14804">
        <v>3244.5</v>
      </c>
      <c r="E14804">
        <f t="shared" si="699"/>
        <v>3.2444999999999999</v>
      </c>
      <c r="F14804">
        <f t="shared" si="701"/>
        <v>10</v>
      </c>
      <c r="G14804">
        <f t="shared" si="700"/>
        <v>9.0124999999999997E-3</v>
      </c>
    </row>
    <row r="14805" spans="1:7" hidden="1">
      <c r="A14805" t="s">
        <v>1</v>
      </c>
      <c r="B14805" s="1">
        <v>40717</v>
      </c>
      <c r="C14805" s="2">
        <v>0.77020833333333327</v>
      </c>
      <c r="D14805">
        <v>4704.28</v>
      </c>
      <c r="E14805">
        <f t="shared" si="699"/>
        <v>4.7042799999999998</v>
      </c>
      <c r="F14805">
        <f t="shared" si="701"/>
        <v>11</v>
      </c>
      <c r="G14805">
        <f t="shared" si="700"/>
        <v>1.4374188888888889E-2</v>
      </c>
    </row>
    <row r="14806" spans="1:7" hidden="1">
      <c r="A14806" t="s">
        <v>1</v>
      </c>
      <c r="B14806" s="1">
        <v>40717</v>
      </c>
      <c r="C14806" s="2">
        <v>0.77032407407407411</v>
      </c>
      <c r="D14806">
        <v>3247.42</v>
      </c>
      <c r="E14806">
        <f t="shared" si="699"/>
        <v>3.24742</v>
      </c>
      <c r="F14806">
        <f t="shared" si="701"/>
        <v>10</v>
      </c>
      <c r="G14806">
        <f t="shared" si="700"/>
        <v>9.0206111111111112E-3</v>
      </c>
    </row>
    <row r="14807" spans="1:7" hidden="1">
      <c r="A14807" t="s">
        <v>1</v>
      </c>
      <c r="B14807" s="1">
        <v>40717</v>
      </c>
      <c r="C14807" s="2">
        <v>0.77043981481481483</v>
      </c>
      <c r="D14807">
        <v>3237.24</v>
      </c>
      <c r="E14807">
        <f t="shared" si="699"/>
        <v>3.2372399999999999</v>
      </c>
      <c r="F14807">
        <f t="shared" si="701"/>
        <v>10</v>
      </c>
      <c r="G14807">
        <f t="shared" si="700"/>
        <v>8.9923333333333331E-3</v>
      </c>
    </row>
    <row r="14808" spans="1:7" hidden="1">
      <c r="A14808" t="s">
        <v>1</v>
      </c>
      <c r="B14808" s="1">
        <v>40717</v>
      </c>
      <c r="C14808" s="2">
        <v>0.77056712962962959</v>
      </c>
      <c r="D14808">
        <v>2292.11</v>
      </c>
      <c r="E14808">
        <f t="shared" si="699"/>
        <v>2.2921100000000001</v>
      </c>
      <c r="F14808">
        <f t="shared" si="701"/>
        <v>11</v>
      </c>
      <c r="G14808">
        <f t="shared" si="700"/>
        <v>7.0036694444444453E-3</v>
      </c>
    </row>
    <row r="14809" spans="1:7" hidden="1">
      <c r="A14809" t="s">
        <v>1</v>
      </c>
      <c r="B14809" s="1">
        <v>40717</v>
      </c>
      <c r="C14809" s="2">
        <v>0.77068287037037031</v>
      </c>
      <c r="D14809">
        <v>2289.4499999999998</v>
      </c>
      <c r="E14809">
        <f t="shared" si="699"/>
        <v>2.28945</v>
      </c>
      <c r="F14809">
        <f t="shared" si="701"/>
        <v>10</v>
      </c>
      <c r="G14809">
        <f t="shared" si="700"/>
        <v>6.3595833333333334E-3</v>
      </c>
    </row>
    <row r="14810" spans="1:7" hidden="1">
      <c r="A14810" t="s">
        <v>1</v>
      </c>
      <c r="B14810" s="1">
        <v>40717</v>
      </c>
      <c r="C14810" s="2">
        <v>0.77079861111111114</v>
      </c>
      <c r="D14810">
        <v>2304.37</v>
      </c>
      <c r="E14810">
        <f t="shared" si="699"/>
        <v>2.30437</v>
      </c>
      <c r="F14810">
        <f t="shared" si="701"/>
        <v>10</v>
      </c>
      <c r="G14810">
        <f t="shared" si="700"/>
        <v>6.4010277777777781E-3</v>
      </c>
    </row>
    <row r="14811" spans="1:7" hidden="1">
      <c r="A14811" t="s">
        <v>1</v>
      </c>
      <c r="B14811" s="1">
        <v>40717</v>
      </c>
      <c r="C14811" s="2">
        <v>0.77091435185185186</v>
      </c>
      <c r="D14811">
        <v>2286.6999999999998</v>
      </c>
      <c r="E14811">
        <f t="shared" si="699"/>
        <v>2.2866999999999997</v>
      </c>
      <c r="F14811">
        <f t="shared" si="701"/>
        <v>10</v>
      </c>
      <c r="G14811">
        <f t="shared" si="700"/>
        <v>6.3519444444444439E-3</v>
      </c>
    </row>
    <row r="14812" spans="1:7" hidden="1">
      <c r="A14812" t="s">
        <v>1</v>
      </c>
      <c r="B14812" s="1">
        <v>40717</v>
      </c>
      <c r="C14812" s="2">
        <v>0.77104166666666663</v>
      </c>
      <c r="D14812">
        <v>2328.86</v>
      </c>
      <c r="E14812">
        <f t="shared" si="699"/>
        <v>2.3288600000000002</v>
      </c>
      <c r="F14812">
        <f t="shared" si="701"/>
        <v>11</v>
      </c>
      <c r="G14812">
        <f t="shared" si="700"/>
        <v>7.1159611111111121E-3</v>
      </c>
    </row>
    <row r="14813" spans="1:7" hidden="1">
      <c r="A14813" t="s">
        <v>1</v>
      </c>
      <c r="B14813" s="1">
        <v>40717</v>
      </c>
      <c r="C14813" s="2">
        <v>0.77115740740740746</v>
      </c>
      <c r="D14813">
        <v>2291.27</v>
      </c>
      <c r="E14813">
        <f t="shared" si="699"/>
        <v>2.2912699999999999</v>
      </c>
      <c r="F14813">
        <f t="shared" si="701"/>
        <v>10</v>
      </c>
      <c r="G14813">
        <f t="shared" si="700"/>
        <v>6.3646388888888893E-3</v>
      </c>
    </row>
    <row r="14814" spans="1:7" hidden="1">
      <c r="A14814" t="s">
        <v>1</v>
      </c>
      <c r="B14814" s="1">
        <v>40717</v>
      </c>
      <c r="C14814" s="2">
        <v>0.77127314814814818</v>
      </c>
      <c r="D14814">
        <v>2334.31</v>
      </c>
      <c r="E14814">
        <f t="shared" si="699"/>
        <v>2.3343099999999999</v>
      </c>
      <c r="F14814">
        <f t="shared" si="701"/>
        <v>10</v>
      </c>
      <c r="G14814">
        <f t="shared" si="700"/>
        <v>6.4841944444444443E-3</v>
      </c>
    </row>
    <row r="14815" spans="1:7" hidden="1">
      <c r="A14815" t="s">
        <v>1</v>
      </c>
      <c r="B14815" s="1">
        <v>40717</v>
      </c>
      <c r="C14815" s="2">
        <v>0.77140046296296294</v>
      </c>
      <c r="D14815">
        <v>4571.95</v>
      </c>
      <c r="E14815">
        <f t="shared" si="699"/>
        <v>4.5719500000000002</v>
      </c>
      <c r="F14815">
        <f t="shared" si="701"/>
        <v>11</v>
      </c>
      <c r="G14815">
        <f t="shared" si="700"/>
        <v>1.3969847222222224E-2</v>
      </c>
    </row>
    <row r="14816" spans="1:7" hidden="1">
      <c r="A14816" t="s">
        <v>1</v>
      </c>
      <c r="B14816" s="1">
        <v>40717</v>
      </c>
      <c r="C14816" s="2">
        <v>0.77151620370370377</v>
      </c>
      <c r="D14816">
        <v>2494.21</v>
      </c>
      <c r="E14816">
        <f t="shared" si="699"/>
        <v>2.4942099999999998</v>
      </c>
      <c r="F14816">
        <f t="shared" si="701"/>
        <v>10</v>
      </c>
      <c r="G14816">
        <f t="shared" si="700"/>
        <v>6.9283611111111108E-3</v>
      </c>
    </row>
    <row r="14817" spans="1:7" hidden="1">
      <c r="A14817" t="s">
        <v>1</v>
      </c>
      <c r="B14817" s="1">
        <v>40717</v>
      </c>
      <c r="C14817" s="2">
        <v>0.7716319444444445</v>
      </c>
      <c r="D14817">
        <v>2516.1999999999998</v>
      </c>
      <c r="E14817">
        <f t="shared" si="699"/>
        <v>2.5162</v>
      </c>
      <c r="F14817">
        <f t="shared" si="701"/>
        <v>10</v>
      </c>
      <c r="G14817">
        <f t="shared" si="700"/>
        <v>6.9894444444444448E-3</v>
      </c>
    </row>
    <row r="14818" spans="1:7" hidden="1">
      <c r="A14818" t="s">
        <v>1</v>
      </c>
      <c r="B14818" s="1">
        <v>40717</v>
      </c>
      <c r="C14818" s="2">
        <v>0.77175925925925926</v>
      </c>
      <c r="D14818">
        <v>2507.5700000000002</v>
      </c>
      <c r="E14818">
        <f t="shared" si="699"/>
        <v>2.5075700000000003</v>
      </c>
      <c r="F14818">
        <f t="shared" si="701"/>
        <v>11</v>
      </c>
      <c r="G14818">
        <f t="shared" si="700"/>
        <v>7.6620194444444456E-3</v>
      </c>
    </row>
    <row r="14819" spans="1:7" hidden="1">
      <c r="A14819" t="s">
        <v>1</v>
      </c>
      <c r="B14819" s="1">
        <v>40717</v>
      </c>
      <c r="C14819" s="2">
        <v>0.77187499999999998</v>
      </c>
      <c r="D14819">
        <v>2498.83</v>
      </c>
      <c r="E14819">
        <f t="shared" si="699"/>
        <v>2.4988299999999999</v>
      </c>
      <c r="F14819">
        <f t="shared" si="701"/>
        <v>10</v>
      </c>
      <c r="G14819">
        <f t="shared" si="700"/>
        <v>6.9411944444444443E-3</v>
      </c>
    </row>
    <row r="14820" spans="1:7" hidden="1">
      <c r="A14820" t="s">
        <v>1</v>
      </c>
      <c r="B14820" s="1">
        <v>40717</v>
      </c>
      <c r="C14820" s="2">
        <v>0.77199074074074081</v>
      </c>
      <c r="D14820">
        <v>2488.09</v>
      </c>
      <c r="E14820">
        <f t="shared" si="699"/>
        <v>2.4880900000000001</v>
      </c>
      <c r="F14820">
        <f t="shared" si="701"/>
        <v>10</v>
      </c>
      <c r="G14820">
        <f t="shared" si="700"/>
        <v>6.911361111111112E-3</v>
      </c>
    </row>
    <row r="14821" spans="1:7" hidden="1">
      <c r="A14821" t="s">
        <v>1</v>
      </c>
      <c r="B14821" s="1">
        <v>40717</v>
      </c>
      <c r="C14821" s="2">
        <v>0.77211805555555557</v>
      </c>
      <c r="D14821">
        <v>5751.7</v>
      </c>
      <c r="E14821">
        <f t="shared" si="699"/>
        <v>5.7516999999999996</v>
      </c>
      <c r="F14821">
        <f t="shared" si="701"/>
        <v>11</v>
      </c>
      <c r="G14821">
        <f t="shared" si="700"/>
        <v>1.757463888888889E-2</v>
      </c>
    </row>
    <row r="14822" spans="1:7" hidden="1">
      <c r="A14822" t="s">
        <v>1</v>
      </c>
      <c r="B14822" s="1">
        <v>40717</v>
      </c>
      <c r="C14822" s="2">
        <v>0.77223379629629629</v>
      </c>
      <c r="D14822">
        <v>3427.36</v>
      </c>
      <c r="E14822">
        <f t="shared" si="699"/>
        <v>3.4273600000000002</v>
      </c>
      <c r="F14822">
        <f t="shared" si="701"/>
        <v>10</v>
      </c>
      <c r="G14822">
        <f t="shared" si="700"/>
        <v>9.520444444444446E-3</v>
      </c>
    </row>
    <row r="14823" spans="1:7" hidden="1">
      <c r="A14823" t="s">
        <v>1</v>
      </c>
      <c r="B14823" s="1">
        <v>40717</v>
      </c>
      <c r="C14823" s="2">
        <v>0.77234953703703713</v>
      </c>
      <c r="D14823">
        <v>3418.64</v>
      </c>
      <c r="E14823">
        <f t="shared" si="699"/>
        <v>3.4186399999999999</v>
      </c>
      <c r="F14823">
        <f t="shared" si="701"/>
        <v>10</v>
      </c>
      <c r="G14823">
        <f t="shared" si="700"/>
        <v>9.4962222222222219E-3</v>
      </c>
    </row>
    <row r="14824" spans="1:7" hidden="1">
      <c r="A14824" t="s">
        <v>1</v>
      </c>
      <c r="B14824" s="1">
        <v>40717</v>
      </c>
      <c r="C14824" s="2">
        <v>0.77246527777777774</v>
      </c>
      <c r="D14824">
        <v>3425.36</v>
      </c>
      <c r="E14824">
        <f t="shared" si="699"/>
        <v>3.42536</v>
      </c>
      <c r="F14824">
        <f t="shared" si="701"/>
        <v>10</v>
      </c>
      <c r="G14824">
        <f t="shared" si="700"/>
        <v>9.5148888888888887E-3</v>
      </c>
    </row>
    <row r="14825" spans="1:7" hidden="1">
      <c r="A14825" t="s">
        <v>1</v>
      </c>
      <c r="B14825" s="1">
        <v>40717</v>
      </c>
      <c r="C14825" s="2">
        <v>0.77259259259259261</v>
      </c>
      <c r="D14825">
        <v>2309.79</v>
      </c>
      <c r="E14825">
        <f t="shared" si="699"/>
        <v>2.30979</v>
      </c>
      <c r="F14825">
        <f t="shared" si="701"/>
        <v>11</v>
      </c>
      <c r="G14825">
        <f t="shared" si="700"/>
        <v>7.0576916666666668E-3</v>
      </c>
    </row>
    <row r="14826" spans="1:7" hidden="1">
      <c r="A14826" t="s">
        <v>1</v>
      </c>
      <c r="B14826" s="1">
        <v>40717</v>
      </c>
      <c r="C14826" s="2">
        <v>0.77270833333333344</v>
      </c>
      <c r="D14826">
        <v>3775.46</v>
      </c>
      <c r="E14826">
        <f t="shared" si="699"/>
        <v>3.7754599999999998</v>
      </c>
      <c r="F14826">
        <f t="shared" si="701"/>
        <v>10</v>
      </c>
      <c r="G14826">
        <f t="shared" si="700"/>
        <v>1.0487388888888888E-2</v>
      </c>
    </row>
    <row r="14827" spans="1:7" hidden="1">
      <c r="A14827" t="s">
        <v>1</v>
      </c>
      <c r="B14827" s="1">
        <v>40717</v>
      </c>
      <c r="C14827" s="2">
        <v>0.77282407407407405</v>
      </c>
      <c r="D14827">
        <v>2286.52</v>
      </c>
      <c r="E14827">
        <f t="shared" si="699"/>
        <v>2.2865199999999999</v>
      </c>
      <c r="F14827">
        <f t="shared" si="701"/>
        <v>10</v>
      </c>
      <c r="G14827">
        <f t="shared" si="700"/>
        <v>6.3514444444444443E-3</v>
      </c>
    </row>
    <row r="14828" spans="1:7" hidden="1">
      <c r="A14828" t="s">
        <v>1</v>
      </c>
      <c r="B14828" s="1">
        <v>40717</v>
      </c>
      <c r="C14828" s="2">
        <v>0.77295138888888892</v>
      </c>
      <c r="D14828">
        <v>2284.98</v>
      </c>
      <c r="E14828">
        <f t="shared" si="699"/>
        <v>2.28498</v>
      </c>
      <c r="F14828">
        <f t="shared" si="701"/>
        <v>11</v>
      </c>
      <c r="G14828">
        <f t="shared" si="700"/>
        <v>6.9818833333333335E-3</v>
      </c>
    </row>
    <row r="14829" spans="1:7" hidden="1">
      <c r="A14829" t="s">
        <v>1</v>
      </c>
      <c r="B14829" s="1">
        <v>40717</v>
      </c>
      <c r="C14829" s="2">
        <v>0.77306712962962953</v>
      </c>
      <c r="D14829">
        <v>2287.46</v>
      </c>
      <c r="E14829">
        <f t="shared" si="699"/>
        <v>2.2874599999999998</v>
      </c>
      <c r="F14829">
        <f t="shared" si="701"/>
        <v>10</v>
      </c>
      <c r="G14829">
        <f t="shared" si="700"/>
        <v>6.3540555555555555E-3</v>
      </c>
    </row>
    <row r="14830" spans="1:7" hidden="1">
      <c r="A14830" t="s">
        <v>1</v>
      </c>
      <c r="B14830" s="1">
        <v>40717</v>
      </c>
      <c r="C14830" s="2">
        <v>0.77318287037037037</v>
      </c>
      <c r="D14830">
        <v>1345.38</v>
      </c>
      <c r="E14830">
        <f t="shared" si="699"/>
        <v>1.34538</v>
      </c>
      <c r="F14830">
        <f t="shared" si="701"/>
        <v>10</v>
      </c>
      <c r="G14830">
        <f t="shared" si="700"/>
        <v>3.7371666666666668E-3</v>
      </c>
    </row>
    <row r="14831" spans="1:7" hidden="1">
      <c r="A14831" t="s">
        <v>1</v>
      </c>
      <c r="B14831" s="1">
        <v>40717</v>
      </c>
      <c r="C14831" s="2">
        <v>0.77331018518518524</v>
      </c>
      <c r="D14831">
        <v>1352.47</v>
      </c>
      <c r="E14831">
        <f t="shared" si="699"/>
        <v>1.3524700000000001</v>
      </c>
      <c r="F14831">
        <f t="shared" si="701"/>
        <v>11</v>
      </c>
      <c r="G14831">
        <f t="shared" si="700"/>
        <v>4.1325472222222227E-3</v>
      </c>
    </row>
    <row r="14832" spans="1:7" hidden="1">
      <c r="A14832" t="s">
        <v>1</v>
      </c>
      <c r="B14832" s="1">
        <v>40717</v>
      </c>
      <c r="C14832" s="2">
        <v>0.77342592592592585</v>
      </c>
      <c r="D14832">
        <v>1345.18</v>
      </c>
      <c r="E14832">
        <f t="shared" si="699"/>
        <v>1.34518</v>
      </c>
      <c r="F14832">
        <f t="shared" si="701"/>
        <v>10</v>
      </c>
      <c r="G14832">
        <f t="shared" si="700"/>
        <v>3.7366111111111116E-3</v>
      </c>
    </row>
    <row r="14833" spans="1:7" hidden="1">
      <c r="A14833" t="s">
        <v>1</v>
      </c>
      <c r="B14833" s="1">
        <v>40717</v>
      </c>
      <c r="C14833" s="2">
        <v>0.77354166666666668</v>
      </c>
      <c r="D14833">
        <v>1350.67</v>
      </c>
      <c r="E14833">
        <f t="shared" si="699"/>
        <v>1.35067</v>
      </c>
      <c r="F14833">
        <f t="shared" si="701"/>
        <v>10</v>
      </c>
      <c r="G14833">
        <f t="shared" si="700"/>
        <v>3.7518611111111112E-3</v>
      </c>
    </row>
    <row r="14834" spans="1:7" hidden="1">
      <c r="A14834" t="s">
        <v>1</v>
      </c>
      <c r="B14834" s="1">
        <v>40717</v>
      </c>
      <c r="C14834" s="2">
        <v>0.7736574074074074</v>
      </c>
      <c r="D14834">
        <v>1345.96</v>
      </c>
      <c r="E14834">
        <f t="shared" si="699"/>
        <v>1.34596</v>
      </c>
      <c r="F14834">
        <f t="shared" si="701"/>
        <v>10</v>
      </c>
      <c r="G14834">
        <f t="shared" si="700"/>
        <v>3.7387777777777779E-3</v>
      </c>
    </row>
    <row r="14835" spans="1:7" hidden="1">
      <c r="A14835" t="s">
        <v>1</v>
      </c>
      <c r="B14835" s="1">
        <v>40717</v>
      </c>
      <c r="C14835" s="2">
        <v>0.77378472222222217</v>
      </c>
      <c r="D14835">
        <v>1344.83</v>
      </c>
      <c r="E14835">
        <f t="shared" si="699"/>
        <v>1.34483</v>
      </c>
      <c r="F14835">
        <f t="shared" si="701"/>
        <v>11</v>
      </c>
      <c r="G14835">
        <f t="shared" si="700"/>
        <v>4.1092027777777781E-3</v>
      </c>
    </row>
    <row r="14836" spans="1:7" hidden="1">
      <c r="A14836" t="s">
        <v>1</v>
      </c>
      <c r="B14836" s="1">
        <v>40717</v>
      </c>
      <c r="C14836" s="2">
        <v>0.773900462962963</v>
      </c>
      <c r="D14836">
        <v>1340.76</v>
      </c>
      <c r="E14836">
        <f t="shared" si="699"/>
        <v>1.34076</v>
      </c>
      <c r="F14836">
        <f t="shared" si="701"/>
        <v>10</v>
      </c>
      <c r="G14836">
        <f t="shared" si="700"/>
        <v>3.7243333333333334E-3</v>
      </c>
    </row>
    <row r="14837" spans="1:7" hidden="1">
      <c r="A14837" t="s">
        <v>1</v>
      </c>
      <c r="B14837" s="1">
        <v>40717</v>
      </c>
      <c r="C14837" s="2">
        <v>0.77401620370370372</v>
      </c>
      <c r="D14837">
        <v>2795.65</v>
      </c>
      <c r="E14837">
        <f t="shared" si="699"/>
        <v>2.7956500000000002</v>
      </c>
      <c r="F14837">
        <f t="shared" si="701"/>
        <v>10</v>
      </c>
      <c r="G14837">
        <f t="shared" si="700"/>
        <v>7.7656944444444449E-3</v>
      </c>
    </row>
    <row r="14838" spans="1:7" hidden="1">
      <c r="A14838" t="s">
        <v>1</v>
      </c>
      <c r="B14838" s="1">
        <v>40717</v>
      </c>
      <c r="C14838" s="2">
        <v>0.77414351851851848</v>
      </c>
      <c r="D14838">
        <v>3677.65</v>
      </c>
      <c r="E14838">
        <f t="shared" si="699"/>
        <v>3.6776500000000003</v>
      </c>
      <c r="F14838">
        <f t="shared" si="701"/>
        <v>11</v>
      </c>
      <c r="G14838">
        <f t="shared" si="700"/>
        <v>1.123726388888889E-2</v>
      </c>
    </row>
    <row r="14839" spans="1:7" hidden="1">
      <c r="A14839" t="s">
        <v>1</v>
      </c>
      <c r="B14839" s="1">
        <v>40717</v>
      </c>
      <c r="C14839" s="2">
        <v>0.7742592592592592</v>
      </c>
      <c r="D14839">
        <v>2480.87</v>
      </c>
      <c r="E14839">
        <f t="shared" si="699"/>
        <v>2.4808699999999999</v>
      </c>
      <c r="F14839">
        <f t="shared" si="701"/>
        <v>10</v>
      </c>
      <c r="G14839">
        <f t="shared" si="700"/>
        <v>6.8913055555555559E-3</v>
      </c>
    </row>
    <row r="14840" spans="1:7" hidden="1">
      <c r="A14840" t="s">
        <v>1</v>
      </c>
      <c r="B14840" s="1">
        <v>40717</v>
      </c>
      <c r="C14840" s="2">
        <v>0.77437500000000004</v>
      </c>
      <c r="D14840">
        <v>2481.16</v>
      </c>
      <c r="E14840">
        <f t="shared" si="699"/>
        <v>2.48116</v>
      </c>
      <c r="F14840">
        <f t="shared" si="701"/>
        <v>10</v>
      </c>
      <c r="G14840">
        <f t="shared" si="700"/>
        <v>6.8921111111111119E-3</v>
      </c>
    </row>
    <row r="14841" spans="1:7" hidden="1">
      <c r="A14841" t="s">
        <v>1</v>
      </c>
      <c r="B14841" s="1">
        <v>40717</v>
      </c>
      <c r="C14841" s="2">
        <v>0.77449074074074076</v>
      </c>
      <c r="D14841">
        <v>2482.31</v>
      </c>
      <c r="E14841">
        <f t="shared" si="699"/>
        <v>2.48231</v>
      </c>
      <c r="F14841">
        <f t="shared" si="701"/>
        <v>10</v>
      </c>
      <c r="G14841">
        <f t="shared" si="700"/>
        <v>6.8953055555555556E-3</v>
      </c>
    </row>
    <row r="14842" spans="1:7" hidden="1">
      <c r="A14842" t="s">
        <v>1</v>
      </c>
      <c r="B14842" s="1">
        <v>40717</v>
      </c>
      <c r="C14842" s="2">
        <v>0.77461805555555552</v>
      </c>
      <c r="D14842">
        <v>2484.04</v>
      </c>
      <c r="E14842">
        <f t="shared" si="699"/>
        <v>2.4840399999999998</v>
      </c>
      <c r="F14842">
        <f t="shared" si="701"/>
        <v>11</v>
      </c>
      <c r="G14842">
        <f t="shared" si="700"/>
        <v>7.5901222222222219E-3</v>
      </c>
    </row>
    <row r="14843" spans="1:7" hidden="1">
      <c r="A14843" t="s">
        <v>1</v>
      </c>
      <c r="B14843" s="1">
        <v>40717</v>
      </c>
      <c r="C14843" s="2">
        <v>0.77473379629629635</v>
      </c>
      <c r="D14843">
        <v>3421.77</v>
      </c>
      <c r="E14843">
        <f t="shared" si="699"/>
        <v>3.42177</v>
      </c>
      <c r="F14843">
        <f t="shared" si="701"/>
        <v>10</v>
      </c>
      <c r="G14843">
        <f t="shared" si="700"/>
        <v>9.5049166666666667E-3</v>
      </c>
    </row>
    <row r="14844" spans="1:7" hidden="1">
      <c r="A14844" t="s">
        <v>1</v>
      </c>
      <c r="B14844" s="1">
        <v>40717</v>
      </c>
      <c r="C14844" s="2">
        <v>0.77484953703703707</v>
      </c>
      <c r="D14844">
        <v>5461.54</v>
      </c>
      <c r="E14844">
        <f t="shared" si="699"/>
        <v>5.4615400000000003</v>
      </c>
      <c r="F14844">
        <f t="shared" si="701"/>
        <v>10</v>
      </c>
      <c r="G14844">
        <f t="shared" si="700"/>
        <v>1.5170944444444445E-2</v>
      </c>
    </row>
    <row r="14845" spans="1:7" hidden="1">
      <c r="A14845" t="s">
        <v>1</v>
      </c>
      <c r="B14845" s="1">
        <v>40717</v>
      </c>
      <c r="C14845" s="2">
        <v>0.77497685185185183</v>
      </c>
      <c r="D14845">
        <v>3406.28</v>
      </c>
      <c r="E14845">
        <f t="shared" si="699"/>
        <v>3.4062800000000002</v>
      </c>
      <c r="F14845">
        <f t="shared" si="701"/>
        <v>11</v>
      </c>
      <c r="G14845">
        <f t="shared" si="700"/>
        <v>1.040807777777778E-2</v>
      </c>
    </row>
    <row r="14846" spans="1:7" hidden="1">
      <c r="A14846" t="s">
        <v>1</v>
      </c>
      <c r="B14846" s="1">
        <v>40717</v>
      </c>
      <c r="C14846" s="2">
        <v>0.77509259259259267</v>
      </c>
      <c r="D14846">
        <v>3409.13</v>
      </c>
      <c r="E14846">
        <f t="shared" si="699"/>
        <v>3.4091300000000002</v>
      </c>
      <c r="F14846">
        <f t="shared" si="701"/>
        <v>10</v>
      </c>
      <c r="G14846">
        <f t="shared" si="700"/>
        <v>9.469805555555556E-3</v>
      </c>
    </row>
    <row r="14847" spans="1:7" hidden="1">
      <c r="A14847" t="s">
        <v>1</v>
      </c>
      <c r="B14847" s="1">
        <v>40717</v>
      </c>
      <c r="C14847" s="2">
        <v>0.77520833333333339</v>
      </c>
      <c r="D14847">
        <v>3404.26</v>
      </c>
      <c r="E14847">
        <f t="shared" si="699"/>
        <v>3.4042600000000003</v>
      </c>
      <c r="F14847">
        <f t="shared" si="701"/>
        <v>10</v>
      </c>
      <c r="G14847">
        <f t="shared" si="700"/>
        <v>9.4562777777777787E-3</v>
      </c>
    </row>
    <row r="14848" spans="1:7" hidden="1">
      <c r="A14848" t="s">
        <v>1</v>
      </c>
      <c r="B14848" s="1">
        <v>40717</v>
      </c>
      <c r="C14848" s="2">
        <v>0.775324074074074</v>
      </c>
      <c r="D14848">
        <v>3407.84</v>
      </c>
      <c r="E14848">
        <f t="shared" si="699"/>
        <v>3.4078400000000002</v>
      </c>
      <c r="F14848">
        <f t="shared" si="701"/>
        <v>10</v>
      </c>
      <c r="G14848">
        <f t="shared" si="700"/>
        <v>9.4662222222222231E-3</v>
      </c>
    </row>
    <row r="14849" spans="1:7" hidden="1">
      <c r="A14849" t="s">
        <v>1</v>
      </c>
      <c r="B14849" s="1">
        <v>40717</v>
      </c>
      <c r="C14849" s="2">
        <v>0.77545138888888887</v>
      </c>
      <c r="D14849">
        <v>3390.3</v>
      </c>
      <c r="E14849">
        <f t="shared" si="699"/>
        <v>3.3903000000000003</v>
      </c>
      <c r="F14849">
        <f t="shared" si="701"/>
        <v>11</v>
      </c>
      <c r="G14849">
        <f t="shared" si="700"/>
        <v>1.0359250000000002E-2</v>
      </c>
    </row>
    <row r="14850" spans="1:7" hidden="1">
      <c r="A14850" t="s">
        <v>1</v>
      </c>
      <c r="B14850" s="1">
        <v>40717</v>
      </c>
      <c r="C14850" s="2">
        <v>0.7755671296296297</v>
      </c>
      <c r="D14850">
        <v>5406.81</v>
      </c>
      <c r="E14850">
        <f t="shared" si="699"/>
        <v>5.4068100000000001</v>
      </c>
      <c r="F14850">
        <f t="shared" si="701"/>
        <v>10</v>
      </c>
      <c r="G14850">
        <f t="shared" si="700"/>
        <v>1.5018916666666668E-2</v>
      </c>
    </row>
    <row r="14851" spans="1:7" hidden="1">
      <c r="A14851" t="s">
        <v>1</v>
      </c>
      <c r="B14851" s="1">
        <v>40717</v>
      </c>
      <c r="C14851" s="2">
        <v>0.77568287037037031</v>
      </c>
      <c r="D14851">
        <v>3408.06</v>
      </c>
      <c r="E14851">
        <f t="shared" si="699"/>
        <v>3.4080599999999999</v>
      </c>
      <c r="F14851">
        <f t="shared" si="701"/>
        <v>10</v>
      </c>
      <c r="G14851">
        <f t="shared" si="700"/>
        <v>9.466833333333334E-3</v>
      </c>
    </row>
    <row r="14852" spans="1:7" hidden="1">
      <c r="A14852" t="s">
        <v>1</v>
      </c>
      <c r="B14852" s="1">
        <v>40717</v>
      </c>
      <c r="C14852" s="2">
        <v>0.77581018518518519</v>
      </c>
      <c r="D14852">
        <v>3394.9</v>
      </c>
      <c r="E14852">
        <f t="shared" si="699"/>
        <v>3.3949000000000003</v>
      </c>
      <c r="F14852">
        <f t="shared" si="701"/>
        <v>11</v>
      </c>
      <c r="G14852">
        <f t="shared" si="700"/>
        <v>1.0373305555555557E-2</v>
      </c>
    </row>
    <row r="14853" spans="1:7" hidden="1">
      <c r="A14853" t="s">
        <v>1</v>
      </c>
      <c r="B14853" s="1">
        <v>40717</v>
      </c>
      <c r="C14853" s="2">
        <v>0.77592592592592602</v>
      </c>
      <c r="D14853">
        <v>3898.89</v>
      </c>
      <c r="E14853">
        <f t="shared" si="699"/>
        <v>3.8988899999999997</v>
      </c>
      <c r="F14853">
        <f t="shared" si="701"/>
        <v>10</v>
      </c>
      <c r="G14853">
        <f t="shared" si="700"/>
        <v>1.083025E-2</v>
      </c>
    </row>
    <row r="14854" spans="1:7" hidden="1">
      <c r="A14854" t="s">
        <v>1</v>
      </c>
      <c r="B14854" s="1">
        <v>40717</v>
      </c>
      <c r="C14854" s="2">
        <v>0.77604166666666663</v>
      </c>
      <c r="D14854">
        <v>2462.4</v>
      </c>
      <c r="E14854">
        <f t="shared" si="699"/>
        <v>2.4624000000000001</v>
      </c>
      <c r="F14854">
        <f t="shared" si="701"/>
        <v>10</v>
      </c>
      <c r="G14854">
        <f t="shared" si="700"/>
        <v>6.8400000000000006E-3</v>
      </c>
    </row>
    <row r="14855" spans="1:7" hidden="1">
      <c r="A14855" t="s">
        <v>1</v>
      </c>
      <c r="B14855" s="1">
        <v>40717</v>
      </c>
      <c r="C14855" s="2">
        <v>0.77615740740740735</v>
      </c>
      <c r="D14855">
        <v>2489.0300000000002</v>
      </c>
      <c r="E14855">
        <f t="shared" si="699"/>
        <v>2.4890300000000001</v>
      </c>
      <c r="F14855">
        <f t="shared" si="701"/>
        <v>10</v>
      </c>
      <c r="G14855">
        <f t="shared" si="700"/>
        <v>6.9139722222222224E-3</v>
      </c>
    </row>
    <row r="14856" spans="1:7" hidden="1">
      <c r="A14856" t="s">
        <v>1</v>
      </c>
      <c r="B14856" s="1">
        <v>40717</v>
      </c>
      <c r="C14856" s="2">
        <v>0.77628472222222233</v>
      </c>
      <c r="D14856">
        <v>4489.46</v>
      </c>
      <c r="E14856">
        <f t="shared" si="699"/>
        <v>4.4894600000000002</v>
      </c>
      <c r="F14856">
        <f t="shared" si="701"/>
        <v>11</v>
      </c>
      <c r="G14856">
        <f t="shared" si="700"/>
        <v>1.3717794444444447E-2</v>
      </c>
    </row>
    <row r="14857" spans="1:7" hidden="1">
      <c r="A14857" t="s">
        <v>1</v>
      </c>
      <c r="B14857" s="1">
        <v>40717</v>
      </c>
      <c r="C14857" s="2">
        <v>0.77640046296296295</v>
      </c>
      <c r="D14857">
        <v>2471</v>
      </c>
      <c r="E14857">
        <f t="shared" si="699"/>
        <v>2.4710000000000001</v>
      </c>
      <c r="F14857">
        <f t="shared" si="701"/>
        <v>10</v>
      </c>
      <c r="G14857">
        <f t="shared" si="700"/>
        <v>6.863888888888889E-3</v>
      </c>
    </row>
    <row r="14858" spans="1:7" hidden="1">
      <c r="A14858" t="s">
        <v>1</v>
      </c>
      <c r="B14858" s="1">
        <v>40717</v>
      </c>
      <c r="C14858" s="2">
        <v>0.77651620370370367</v>
      </c>
      <c r="D14858">
        <v>2451.77</v>
      </c>
      <c r="E14858">
        <f t="shared" si="699"/>
        <v>2.4517699999999998</v>
      </c>
      <c r="F14858">
        <f t="shared" si="701"/>
        <v>10</v>
      </c>
      <c r="G14858">
        <f t="shared" si="700"/>
        <v>6.8104722222222221E-3</v>
      </c>
    </row>
    <row r="14859" spans="1:7" hidden="1">
      <c r="A14859" t="s">
        <v>1</v>
      </c>
      <c r="B14859" s="1">
        <v>40717</v>
      </c>
      <c r="C14859" s="2">
        <v>0.77664351851851843</v>
      </c>
      <c r="D14859">
        <v>1327.05</v>
      </c>
      <c r="E14859">
        <f t="shared" si="699"/>
        <v>1.3270500000000001</v>
      </c>
      <c r="F14859">
        <f t="shared" si="701"/>
        <v>11</v>
      </c>
      <c r="G14859">
        <f t="shared" si="700"/>
        <v>4.0548750000000003E-3</v>
      </c>
    </row>
    <row r="14860" spans="1:7" hidden="1">
      <c r="A14860" t="s">
        <v>1</v>
      </c>
      <c r="B14860" s="1">
        <v>40717</v>
      </c>
      <c r="C14860" s="2">
        <v>0.77675925925925926</v>
      </c>
      <c r="D14860">
        <v>1315.67</v>
      </c>
      <c r="E14860">
        <f t="shared" si="699"/>
        <v>1.3156700000000001</v>
      </c>
      <c r="F14860">
        <f t="shared" si="701"/>
        <v>10</v>
      </c>
      <c r="G14860">
        <f t="shared" si="700"/>
        <v>3.6546388888888896E-3</v>
      </c>
    </row>
    <row r="14861" spans="1:7" hidden="1">
      <c r="A14861" t="s">
        <v>1</v>
      </c>
      <c r="B14861" s="1">
        <v>40717</v>
      </c>
      <c r="C14861" s="2">
        <v>0.77687499999999998</v>
      </c>
      <c r="D14861">
        <v>1328.66</v>
      </c>
      <c r="E14861">
        <f t="shared" si="699"/>
        <v>1.3286600000000002</v>
      </c>
      <c r="F14861">
        <f t="shared" si="701"/>
        <v>10</v>
      </c>
      <c r="G14861">
        <f t="shared" si="700"/>
        <v>3.6907222222222228E-3</v>
      </c>
    </row>
    <row r="14862" spans="1:7" hidden="1">
      <c r="A14862" t="s">
        <v>1</v>
      </c>
      <c r="B14862" s="1">
        <v>40717</v>
      </c>
      <c r="C14862" s="2">
        <v>0.7769907407407407</v>
      </c>
      <c r="D14862">
        <v>3159.89</v>
      </c>
      <c r="E14862">
        <f t="shared" si="699"/>
        <v>3.1598899999999999</v>
      </c>
      <c r="F14862">
        <f t="shared" si="701"/>
        <v>10</v>
      </c>
      <c r="G14862">
        <f t="shared" si="700"/>
        <v>8.777472222222223E-3</v>
      </c>
    </row>
    <row r="14863" spans="1:7" hidden="1">
      <c r="A14863" t="s">
        <v>1</v>
      </c>
      <c r="B14863" s="1">
        <v>40717</v>
      </c>
      <c r="C14863" s="2">
        <v>0.77710648148148154</v>
      </c>
      <c r="D14863">
        <v>1336.04</v>
      </c>
      <c r="E14863">
        <f t="shared" si="699"/>
        <v>1.3360399999999999</v>
      </c>
      <c r="F14863">
        <f t="shared" si="701"/>
        <v>10</v>
      </c>
      <c r="G14863">
        <f t="shared" si="700"/>
        <v>3.7112222222222221E-3</v>
      </c>
    </row>
    <row r="14864" spans="1:7" hidden="1">
      <c r="A14864" t="s">
        <v>1</v>
      </c>
      <c r="B14864" s="1">
        <v>40717</v>
      </c>
      <c r="C14864" s="2">
        <v>0.7772337962962963</v>
      </c>
      <c r="D14864">
        <v>1332.54</v>
      </c>
      <c r="E14864">
        <f t="shared" si="699"/>
        <v>1.3325400000000001</v>
      </c>
      <c r="F14864">
        <f t="shared" si="701"/>
        <v>11</v>
      </c>
      <c r="G14864">
        <f t="shared" si="700"/>
        <v>4.0716500000000004E-3</v>
      </c>
    </row>
    <row r="14865" spans="1:7" hidden="1">
      <c r="A14865" t="s">
        <v>1</v>
      </c>
      <c r="B14865" s="1">
        <v>40717</v>
      </c>
      <c r="C14865" s="2">
        <v>0.77734953703703702</v>
      </c>
      <c r="D14865">
        <v>1329.38</v>
      </c>
      <c r="E14865">
        <f t="shared" ref="E14865:E14928" si="702">D14865/1000</f>
        <v>1.32938</v>
      </c>
      <c r="F14865">
        <f t="shared" si="701"/>
        <v>10</v>
      </c>
      <c r="G14865">
        <f t="shared" ref="G14865:G14928" si="703">F14865/3600*E14865</f>
        <v>3.6927222222222222E-3</v>
      </c>
    </row>
    <row r="14866" spans="1:7" hidden="1">
      <c r="A14866" t="s">
        <v>1</v>
      </c>
      <c r="B14866" s="1">
        <v>40717</v>
      </c>
      <c r="C14866" s="2">
        <v>0.77746527777777785</v>
      </c>
      <c r="D14866">
        <v>2265.09</v>
      </c>
      <c r="E14866">
        <f t="shared" si="702"/>
        <v>2.2650900000000003</v>
      </c>
      <c r="F14866">
        <f t="shared" ref="F14866:F14929" si="704">SECOND(C14866-C14865)</f>
        <v>10</v>
      </c>
      <c r="G14866">
        <f t="shared" si="703"/>
        <v>6.2919166666666679E-3</v>
      </c>
    </row>
    <row r="14867" spans="1:7" hidden="1">
      <c r="A14867" t="s">
        <v>1</v>
      </c>
      <c r="B14867" s="1">
        <v>40717</v>
      </c>
      <c r="C14867" s="2">
        <v>0.77758101851851846</v>
      </c>
      <c r="D14867">
        <v>2281.84</v>
      </c>
      <c r="E14867">
        <f t="shared" si="702"/>
        <v>2.2818400000000003</v>
      </c>
      <c r="F14867">
        <f t="shared" si="704"/>
        <v>10</v>
      </c>
      <c r="G14867">
        <f t="shared" si="703"/>
        <v>6.3384444444444452E-3</v>
      </c>
    </row>
    <row r="14868" spans="1:7" hidden="1">
      <c r="A14868" t="s">
        <v>1</v>
      </c>
      <c r="B14868" s="1">
        <v>40717</v>
      </c>
      <c r="C14868" s="2">
        <v>0.77770833333333333</v>
      </c>
      <c r="D14868">
        <v>4306.45</v>
      </c>
      <c r="E14868">
        <f t="shared" si="702"/>
        <v>4.3064499999999999</v>
      </c>
      <c r="F14868">
        <f t="shared" si="704"/>
        <v>11</v>
      </c>
      <c r="G14868">
        <f t="shared" si="703"/>
        <v>1.3158597222222223E-2</v>
      </c>
    </row>
    <row r="14869" spans="1:7" hidden="1">
      <c r="A14869" t="s">
        <v>1</v>
      </c>
      <c r="B14869" s="1">
        <v>40717</v>
      </c>
      <c r="C14869" s="2">
        <v>0.77782407407407417</v>
      </c>
      <c r="D14869">
        <v>3724.94</v>
      </c>
      <c r="E14869">
        <f t="shared" si="702"/>
        <v>3.7249400000000001</v>
      </c>
      <c r="F14869">
        <f t="shared" si="704"/>
        <v>10</v>
      </c>
      <c r="G14869">
        <f t="shared" si="703"/>
        <v>1.0347055555555556E-2</v>
      </c>
    </row>
    <row r="14870" spans="1:7" hidden="1">
      <c r="A14870" t="s">
        <v>1</v>
      </c>
      <c r="B14870" s="1">
        <v>40717</v>
      </c>
      <c r="C14870" s="2">
        <v>0.77793981481481478</v>
      </c>
      <c r="D14870">
        <v>2132.2600000000002</v>
      </c>
      <c r="E14870">
        <f t="shared" si="702"/>
        <v>2.13226</v>
      </c>
      <c r="F14870">
        <f t="shared" si="704"/>
        <v>10</v>
      </c>
      <c r="G14870">
        <f t="shared" si="703"/>
        <v>5.9229444444444451E-3</v>
      </c>
    </row>
    <row r="14871" spans="1:7" hidden="1">
      <c r="A14871" t="s">
        <v>1</v>
      </c>
      <c r="B14871" s="1">
        <v>40717</v>
      </c>
      <c r="C14871" s="2">
        <v>0.77806712962962965</v>
      </c>
      <c r="D14871">
        <v>3277.15</v>
      </c>
      <c r="E14871">
        <f t="shared" si="702"/>
        <v>3.2771500000000002</v>
      </c>
      <c r="F14871">
        <f t="shared" si="704"/>
        <v>11</v>
      </c>
      <c r="G14871">
        <f t="shared" si="703"/>
        <v>1.001351388888889E-2</v>
      </c>
    </row>
    <row r="14872" spans="1:7" hidden="1">
      <c r="A14872" t="s">
        <v>1</v>
      </c>
      <c r="B14872" s="1">
        <v>40717</v>
      </c>
      <c r="C14872" s="2">
        <v>0.77818287037037026</v>
      </c>
      <c r="D14872">
        <v>3261.54</v>
      </c>
      <c r="E14872">
        <f t="shared" si="702"/>
        <v>3.2615400000000001</v>
      </c>
      <c r="F14872">
        <f t="shared" si="704"/>
        <v>10</v>
      </c>
      <c r="G14872">
        <f t="shared" si="703"/>
        <v>9.0598333333333347E-3</v>
      </c>
    </row>
    <row r="14873" spans="1:7" hidden="1">
      <c r="A14873" t="s">
        <v>1</v>
      </c>
      <c r="B14873" s="1">
        <v>40717</v>
      </c>
      <c r="C14873" s="2">
        <v>0.77829861111111109</v>
      </c>
      <c r="D14873">
        <v>3255.94</v>
      </c>
      <c r="E14873">
        <f t="shared" si="702"/>
        <v>3.2559399999999998</v>
      </c>
      <c r="F14873">
        <f t="shared" si="704"/>
        <v>10</v>
      </c>
      <c r="G14873">
        <f t="shared" si="703"/>
        <v>9.0442777777777778E-3</v>
      </c>
    </row>
    <row r="14874" spans="1:7" hidden="1">
      <c r="A14874" t="s">
        <v>1</v>
      </c>
      <c r="B14874" s="1">
        <v>40717</v>
      </c>
      <c r="C14874" s="2">
        <v>0.77841435185185182</v>
      </c>
      <c r="D14874">
        <v>5266.5</v>
      </c>
      <c r="E14874">
        <f t="shared" si="702"/>
        <v>5.2664999999999997</v>
      </c>
      <c r="F14874">
        <f t="shared" si="704"/>
        <v>10</v>
      </c>
      <c r="G14874">
        <f t="shared" si="703"/>
        <v>1.4629166666666667E-2</v>
      </c>
    </row>
    <row r="14875" spans="1:7" hidden="1">
      <c r="A14875" t="s">
        <v>1</v>
      </c>
      <c r="B14875" s="1">
        <v>40717</v>
      </c>
      <c r="C14875" s="2">
        <v>0.77854166666666658</v>
      </c>
      <c r="D14875">
        <v>3274.58</v>
      </c>
      <c r="E14875">
        <f t="shared" si="702"/>
        <v>3.2745799999999998</v>
      </c>
      <c r="F14875">
        <f t="shared" si="704"/>
        <v>11</v>
      </c>
      <c r="G14875">
        <f t="shared" si="703"/>
        <v>1.0005661111111111E-2</v>
      </c>
    </row>
    <row r="14876" spans="1:7" hidden="1">
      <c r="A14876" t="s">
        <v>1</v>
      </c>
      <c r="B14876" s="1">
        <v>40717</v>
      </c>
      <c r="C14876" s="2">
        <v>0.77865740740740741</v>
      </c>
      <c r="D14876">
        <v>2336.9</v>
      </c>
      <c r="E14876">
        <f t="shared" si="702"/>
        <v>2.3369</v>
      </c>
      <c r="F14876">
        <f t="shared" si="704"/>
        <v>10</v>
      </c>
      <c r="G14876">
        <f t="shared" si="703"/>
        <v>6.4913888888888894E-3</v>
      </c>
    </row>
    <row r="14877" spans="1:7" hidden="1">
      <c r="A14877" t="s">
        <v>1</v>
      </c>
      <c r="B14877" s="1">
        <v>40717</v>
      </c>
      <c r="C14877" s="2">
        <v>0.77877314814814813</v>
      </c>
      <c r="D14877">
        <v>2340.15</v>
      </c>
      <c r="E14877">
        <f t="shared" si="702"/>
        <v>2.34015</v>
      </c>
      <c r="F14877">
        <f t="shared" si="704"/>
        <v>10</v>
      </c>
      <c r="G14877">
        <f t="shared" si="703"/>
        <v>6.5004166666666665E-3</v>
      </c>
    </row>
    <row r="14878" spans="1:7" hidden="1">
      <c r="A14878" t="s">
        <v>1</v>
      </c>
      <c r="B14878" s="1">
        <v>40717</v>
      </c>
      <c r="C14878" s="2">
        <v>0.77890046296296289</v>
      </c>
      <c r="D14878">
        <v>2328.56</v>
      </c>
      <c r="E14878">
        <f t="shared" si="702"/>
        <v>2.32856</v>
      </c>
      <c r="F14878">
        <f t="shared" si="704"/>
        <v>11</v>
      </c>
      <c r="G14878">
        <f t="shared" si="703"/>
        <v>7.1150444444444448E-3</v>
      </c>
    </row>
    <row r="14879" spans="1:7" hidden="1">
      <c r="A14879" t="s">
        <v>1</v>
      </c>
      <c r="B14879" s="1">
        <v>40717</v>
      </c>
      <c r="C14879" s="2">
        <v>0.77901620370370372</v>
      </c>
      <c r="D14879">
        <v>2305.54</v>
      </c>
      <c r="E14879">
        <f t="shared" si="702"/>
        <v>2.3055400000000001</v>
      </c>
      <c r="F14879">
        <f t="shared" si="704"/>
        <v>10</v>
      </c>
      <c r="G14879">
        <f t="shared" si="703"/>
        <v>6.4042777777777787E-3</v>
      </c>
    </row>
    <row r="14880" spans="1:7" hidden="1">
      <c r="A14880" t="s">
        <v>1</v>
      </c>
      <c r="B14880" s="1">
        <v>40717</v>
      </c>
      <c r="C14880" s="2">
        <v>0.77913194444444445</v>
      </c>
      <c r="D14880">
        <v>5765.68</v>
      </c>
      <c r="E14880">
        <f t="shared" si="702"/>
        <v>5.7656800000000006</v>
      </c>
      <c r="F14880">
        <f t="shared" si="704"/>
        <v>10</v>
      </c>
      <c r="G14880">
        <f t="shared" si="703"/>
        <v>1.6015777777777782E-2</v>
      </c>
    </row>
    <row r="14881" spans="1:7" hidden="1">
      <c r="A14881" t="s">
        <v>1</v>
      </c>
      <c r="B14881" s="1">
        <v>40717</v>
      </c>
      <c r="C14881" s="2">
        <v>0.77924768518518517</v>
      </c>
      <c r="D14881">
        <v>2306.19</v>
      </c>
      <c r="E14881">
        <f t="shared" si="702"/>
        <v>2.30619</v>
      </c>
      <c r="F14881">
        <f t="shared" si="704"/>
        <v>10</v>
      </c>
      <c r="G14881">
        <f t="shared" si="703"/>
        <v>6.4060833333333331E-3</v>
      </c>
    </row>
    <row r="14882" spans="1:7" hidden="1">
      <c r="A14882" t="s">
        <v>1</v>
      </c>
      <c r="B14882" s="1">
        <v>40717</v>
      </c>
      <c r="C14882" s="2">
        <v>0.77937499999999993</v>
      </c>
      <c r="D14882">
        <v>2302.58</v>
      </c>
      <c r="E14882">
        <f t="shared" si="702"/>
        <v>2.3025799999999998</v>
      </c>
      <c r="F14882">
        <f t="shared" si="704"/>
        <v>11</v>
      </c>
      <c r="G14882">
        <f t="shared" si="703"/>
        <v>7.0356611111111111E-3</v>
      </c>
    </row>
    <row r="14883" spans="1:7" hidden="1">
      <c r="A14883" t="s">
        <v>1</v>
      </c>
      <c r="B14883" s="1">
        <v>40717</v>
      </c>
      <c r="C14883" s="2">
        <v>0.77949074074074076</v>
      </c>
      <c r="D14883">
        <v>2302.63</v>
      </c>
      <c r="E14883">
        <f t="shared" si="702"/>
        <v>2.3026300000000002</v>
      </c>
      <c r="F14883">
        <f t="shared" si="704"/>
        <v>10</v>
      </c>
      <c r="G14883">
        <f t="shared" si="703"/>
        <v>6.3961944444444448E-3</v>
      </c>
    </row>
    <row r="14884" spans="1:7" hidden="1">
      <c r="A14884" t="s">
        <v>1</v>
      </c>
      <c r="B14884" s="1">
        <v>40717</v>
      </c>
      <c r="C14884" s="2">
        <v>0.77960648148148148</v>
      </c>
      <c r="D14884">
        <v>2293.69</v>
      </c>
      <c r="E14884">
        <f t="shared" si="702"/>
        <v>2.2936900000000002</v>
      </c>
      <c r="F14884">
        <f t="shared" si="704"/>
        <v>10</v>
      </c>
      <c r="G14884">
        <f t="shared" si="703"/>
        <v>6.3713611111111124E-3</v>
      </c>
    </row>
    <row r="14885" spans="1:7" hidden="1">
      <c r="A14885" t="s">
        <v>1</v>
      </c>
      <c r="B14885" s="1">
        <v>40717</v>
      </c>
      <c r="C14885" s="2">
        <v>0.77972222222222232</v>
      </c>
      <c r="D14885">
        <v>2297.61</v>
      </c>
      <c r="E14885">
        <f t="shared" si="702"/>
        <v>2.2976100000000002</v>
      </c>
      <c r="F14885">
        <f t="shared" si="704"/>
        <v>10</v>
      </c>
      <c r="G14885">
        <f t="shared" si="703"/>
        <v>6.3822500000000008E-3</v>
      </c>
    </row>
    <row r="14886" spans="1:7" hidden="1">
      <c r="A14886" t="s">
        <v>1</v>
      </c>
      <c r="B14886" s="1">
        <v>40717</v>
      </c>
      <c r="C14886" s="2">
        <v>0.77984953703703708</v>
      </c>
      <c r="D14886">
        <v>4327.8999999999996</v>
      </c>
      <c r="E14886">
        <f t="shared" si="702"/>
        <v>4.3278999999999996</v>
      </c>
      <c r="F14886">
        <f t="shared" si="704"/>
        <v>11</v>
      </c>
      <c r="G14886">
        <f t="shared" si="703"/>
        <v>1.3224138888888888E-2</v>
      </c>
    </row>
    <row r="14887" spans="1:7" hidden="1">
      <c r="A14887" t="s">
        <v>1</v>
      </c>
      <c r="B14887" s="1">
        <v>40717</v>
      </c>
      <c r="C14887" s="2">
        <v>0.7799652777777778</v>
      </c>
      <c r="D14887">
        <v>2308.94</v>
      </c>
      <c r="E14887">
        <f t="shared" si="702"/>
        <v>2.3089400000000002</v>
      </c>
      <c r="F14887">
        <f t="shared" si="704"/>
        <v>10</v>
      </c>
      <c r="G14887">
        <f t="shared" si="703"/>
        <v>6.4137222222222234E-3</v>
      </c>
    </row>
    <row r="14888" spans="1:7" hidden="1">
      <c r="A14888" t="s">
        <v>1</v>
      </c>
      <c r="B14888" s="1">
        <v>40717</v>
      </c>
      <c r="C14888" s="2">
        <v>0.78020833333333339</v>
      </c>
      <c r="D14888">
        <v>3244.84</v>
      </c>
      <c r="E14888">
        <f t="shared" si="702"/>
        <v>3.2448399999999999</v>
      </c>
      <c r="F14888">
        <f t="shared" si="704"/>
        <v>21</v>
      </c>
      <c r="G14888">
        <f t="shared" si="703"/>
        <v>1.8928233333333332E-2</v>
      </c>
    </row>
    <row r="14889" spans="1:7" hidden="1">
      <c r="A14889" t="s">
        <v>1</v>
      </c>
      <c r="B14889" s="1">
        <v>40717</v>
      </c>
      <c r="C14889" s="2">
        <v>0.78032407407407411</v>
      </c>
      <c r="D14889">
        <v>3241.13</v>
      </c>
      <c r="E14889">
        <f t="shared" si="702"/>
        <v>3.2411300000000001</v>
      </c>
      <c r="F14889">
        <f t="shared" si="704"/>
        <v>10</v>
      </c>
      <c r="G14889">
        <f t="shared" si="703"/>
        <v>9.0031388888888886E-3</v>
      </c>
    </row>
    <row r="14890" spans="1:7" hidden="1">
      <c r="A14890" t="s">
        <v>1</v>
      </c>
      <c r="B14890" s="1">
        <v>40717</v>
      </c>
      <c r="C14890" s="2">
        <v>0.78043981481481473</v>
      </c>
      <c r="D14890">
        <v>4696.34</v>
      </c>
      <c r="E14890">
        <f t="shared" si="702"/>
        <v>4.6963400000000002</v>
      </c>
      <c r="F14890">
        <f t="shared" si="704"/>
        <v>10</v>
      </c>
      <c r="G14890">
        <f t="shared" si="703"/>
        <v>1.3045388888888889E-2</v>
      </c>
    </row>
    <row r="14891" spans="1:7" hidden="1">
      <c r="A14891" t="s">
        <v>1</v>
      </c>
      <c r="B14891" s="1">
        <v>40717</v>
      </c>
      <c r="C14891" s="2">
        <v>0.78055555555555556</v>
      </c>
      <c r="D14891">
        <v>4168.58</v>
      </c>
      <c r="E14891">
        <f t="shared" si="702"/>
        <v>4.1685799999999995</v>
      </c>
      <c r="F14891">
        <f t="shared" si="704"/>
        <v>10</v>
      </c>
      <c r="G14891">
        <f t="shared" si="703"/>
        <v>1.1579388888888887E-2</v>
      </c>
    </row>
    <row r="14892" spans="1:7" hidden="1">
      <c r="A14892" t="s">
        <v>1</v>
      </c>
      <c r="B14892" s="1">
        <v>40717</v>
      </c>
      <c r="C14892" s="2">
        <v>0.78068287037037043</v>
      </c>
      <c r="D14892">
        <v>2098.08</v>
      </c>
      <c r="E14892">
        <f t="shared" si="702"/>
        <v>2.0980799999999999</v>
      </c>
      <c r="F14892">
        <f t="shared" si="704"/>
        <v>11</v>
      </c>
      <c r="G14892">
        <f t="shared" si="703"/>
        <v>6.4108000000000004E-3</v>
      </c>
    </row>
    <row r="14893" spans="1:7" hidden="1">
      <c r="A14893" t="s">
        <v>1</v>
      </c>
      <c r="B14893" s="1">
        <v>40717</v>
      </c>
      <c r="C14893" s="2">
        <v>0.78091435185185187</v>
      </c>
      <c r="D14893">
        <v>2108.58</v>
      </c>
      <c r="E14893">
        <f t="shared" si="702"/>
        <v>2.1085799999999999</v>
      </c>
      <c r="F14893">
        <f t="shared" si="704"/>
        <v>20</v>
      </c>
      <c r="G14893">
        <f t="shared" si="703"/>
        <v>1.1714333333333334E-2</v>
      </c>
    </row>
    <row r="14894" spans="1:7" hidden="1">
      <c r="A14894" t="s">
        <v>1</v>
      </c>
      <c r="B14894" s="1">
        <v>40717</v>
      </c>
      <c r="C14894" s="2">
        <v>0.78104166666666675</v>
      </c>
      <c r="D14894">
        <v>2094.9899999999998</v>
      </c>
      <c r="E14894">
        <f t="shared" si="702"/>
        <v>2.0949899999999997</v>
      </c>
      <c r="F14894">
        <f t="shared" si="704"/>
        <v>11</v>
      </c>
      <c r="G14894">
        <f t="shared" si="703"/>
        <v>6.4013583333333325E-3</v>
      </c>
    </row>
    <row r="14895" spans="1:7" hidden="1">
      <c r="A14895" t="s">
        <v>1</v>
      </c>
      <c r="B14895" s="1">
        <v>40717</v>
      </c>
      <c r="C14895" s="2">
        <v>0.78115740740740736</v>
      </c>
      <c r="D14895">
        <v>2097.92</v>
      </c>
      <c r="E14895">
        <f t="shared" si="702"/>
        <v>2.0979200000000002</v>
      </c>
      <c r="F14895">
        <f t="shared" si="704"/>
        <v>10</v>
      </c>
      <c r="G14895">
        <f t="shared" si="703"/>
        <v>5.8275555555555563E-3</v>
      </c>
    </row>
    <row r="14896" spans="1:7" hidden="1">
      <c r="A14896" t="s">
        <v>1</v>
      </c>
      <c r="B14896" s="1">
        <v>40717</v>
      </c>
      <c r="C14896" s="2">
        <v>0.78127314814814808</v>
      </c>
      <c r="D14896">
        <v>1160.95</v>
      </c>
      <c r="E14896">
        <f t="shared" si="702"/>
        <v>1.1609500000000001</v>
      </c>
      <c r="F14896">
        <f t="shared" si="704"/>
        <v>10</v>
      </c>
      <c r="G14896">
        <f t="shared" si="703"/>
        <v>3.2248611111111115E-3</v>
      </c>
    </row>
    <row r="14897" spans="1:7" hidden="1">
      <c r="A14897" t="s">
        <v>1</v>
      </c>
      <c r="B14897" s="1">
        <v>40717</v>
      </c>
      <c r="C14897" s="2">
        <v>0.78140046296296306</v>
      </c>
      <c r="D14897">
        <v>1169.3699999999999</v>
      </c>
      <c r="E14897">
        <f t="shared" si="702"/>
        <v>1.1693699999999998</v>
      </c>
      <c r="F14897">
        <f t="shared" si="704"/>
        <v>11</v>
      </c>
      <c r="G14897">
        <f t="shared" si="703"/>
        <v>3.5730749999999998E-3</v>
      </c>
    </row>
    <row r="14898" spans="1:7" hidden="1">
      <c r="A14898" t="s">
        <v>1</v>
      </c>
      <c r="B14898" s="1">
        <v>40717</v>
      </c>
      <c r="C14898" s="2">
        <v>0.78151620370370367</v>
      </c>
      <c r="D14898">
        <v>1157.6500000000001</v>
      </c>
      <c r="E14898">
        <f t="shared" si="702"/>
        <v>1.1576500000000001</v>
      </c>
      <c r="F14898">
        <f t="shared" si="704"/>
        <v>10</v>
      </c>
      <c r="G14898">
        <f t="shared" si="703"/>
        <v>3.2156944444444446E-3</v>
      </c>
    </row>
    <row r="14899" spans="1:7" hidden="1">
      <c r="A14899" t="s">
        <v>1</v>
      </c>
      <c r="B14899" s="1">
        <v>40717</v>
      </c>
      <c r="C14899" s="2">
        <v>0.78163194444444439</v>
      </c>
      <c r="D14899">
        <v>1161.3399999999999</v>
      </c>
      <c r="E14899">
        <f t="shared" si="702"/>
        <v>1.1613399999999998</v>
      </c>
      <c r="F14899">
        <f t="shared" si="704"/>
        <v>10</v>
      </c>
      <c r="G14899">
        <f t="shared" si="703"/>
        <v>3.225944444444444E-3</v>
      </c>
    </row>
    <row r="14900" spans="1:7" hidden="1">
      <c r="A14900" t="s">
        <v>1</v>
      </c>
      <c r="B14900" s="1">
        <v>40717</v>
      </c>
      <c r="C14900" s="2">
        <v>0.78174768518518523</v>
      </c>
      <c r="D14900">
        <v>1154.8499999999999</v>
      </c>
      <c r="E14900">
        <f t="shared" si="702"/>
        <v>1.1548499999999999</v>
      </c>
      <c r="F14900">
        <f t="shared" si="704"/>
        <v>10</v>
      </c>
      <c r="G14900">
        <f t="shared" si="703"/>
        <v>3.2079166666666666E-3</v>
      </c>
    </row>
    <row r="14901" spans="1:7" hidden="1">
      <c r="A14901" t="s">
        <v>1</v>
      </c>
      <c r="B14901" s="1">
        <v>40717</v>
      </c>
      <c r="C14901" s="2">
        <v>0.78187499999999999</v>
      </c>
      <c r="D14901">
        <v>1150.5999999999999</v>
      </c>
      <c r="E14901">
        <f t="shared" si="702"/>
        <v>1.1505999999999998</v>
      </c>
      <c r="F14901">
        <f t="shared" si="704"/>
        <v>11</v>
      </c>
      <c r="G14901">
        <f t="shared" si="703"/>
        <v>3.5157222222222217E-3</v>
      </c>
    </row>
    <row r="14902" spans="1:7" hidden="1">
      <c r="A14902" t="s">
        <v>1</v>
      </c>
      <c r="B14902" s="1">
        <v>40717</v>
      </c>
      <c r="C14902" s="2">
        <v>0.78199074074074071</v>
      </c>
      <c r="D14902">
        <v>2307.23</v>
      </c>
      <c r="E14902">
        <f t="shared" si="702"/>
        <v>2.3072300000000001</v>
      </c>
      <c r="F14902">
        <f t="shared" si="704"/>
        <v>10</v>
      </c>
      <c r="G14902">
        <f t="shared" si="703"/>
        <v>6.408972222222223E-3</v>
      </c>
    </row>
    <row r="14903" spans="1:7" hidden="1">
      <c r="A14903" t="s">
        <v>1</v>
      </c>
      <c r="B14903" s="1">
        <v>40717</v>
      </c>
      <c r="C14903" s="2">
        <v>0.78210648148148154</v>
      </c>
      <c r="D14903">
        <v>3631.6</v>
      </c>
      <c r="E14903">
        <f t="shared" si="702"/>
        <v>3.6315999999999997</v>
      </c>
      <c r="F14903">
        <f t="shared" si="704"/>
        <v>10</v>
      </c>
      <c r="G14903">
        <f t="shared" si="703"/>
        <v>1.0087777777777777E-2</v>
      </c>
    </row>
    <row r="14904" spans="1:7" hidden="1">
      <c r="A14904" t="s">
        <v>1</v>
      </c>
      <c r="B14904" s="1">
        <v>40717</v>
      </c>
      <c r="C14904" s="2">
        <v>0.7822337962962963</v>
      </c>
      <c r="D14904">
        <v>2187.5700000000002</v>
      </c>
      <c r="E14904">
        <f t="shared" si="702"/>
        <v>2.18757</v>
      </c>
      <c r="F14904">
        <f t="shared" si="704"/>
        <v>11</v>
      </c>
      <c r="G14904">
        <f t="shared" si="703"/>
        <v>6.6842416666666668E-3</v>
      </c>
    </row>
    <row r="14905" spans="1:7" hidden="1">
      <c r="A14905" t="s">
        <v>1</v>
      </c>
      <c r="B14905" s="1">
        <v>40717</v>
      </c>
      <c r="C14905" s="2">
        <v>0.78234953703703702</v>
      </c>
      <c r="D14905">
        <v>2185.73</v>
      </c>
      <c r="E14905">
        <f t="shared" si="702"/>
        <v>2.18573</v>
      </c>
      <c r="F14905">
        <f t="shared" si="704"/>
        <v>10</v>
      </c>
      <c r="G14905">
        <f t="shared" si="703"/>
        <v>6.071472222222222E-3</v>
      </c>
    </row>
    <row r="14906" spans="1:7" hidden="1">
      <c r="A14906" t="s">
        <v>1</v>
      </c>
      <c r="B14906" s="1">
        <v>40717</v>
      </c>
      <c r="C14906" s="2">
        <v>0.78246527777777775</v>
      </c>
      <c r="D14906">
        <v>2188.2600000000002</v>
      </c>
      <c r="E14906">
        <f t="shared" si="702"/>
        <v>2.1882600000000001</v>
      </c>
      <c r="F14906">
        <f t="shared" si="704"/>
        <v>10</v>
      </c>
      <c r="G14906">
        <f t="shared" si="703"/>
        <v>6.0785000000000006E-3</v>
      </c>
    </row>
    <row r="14907" spans="1:7" hidden="1">
      <c r="A14907" t="s">
        <v>1</v>
      </c>
      <c r="B14907" s="1">
        <v>40717</v>
      </c>
      <c r="C14907" s="2">
        <v>0.78258101851851858</v>
      </c>
      <c r="D14907">
        <v>2177.44</v>
      </c>
      <c r="E14907">
        <f t="shared" si="702"/>
        <v>2.1774400000000003</v>
      </c>
      <c r="F14907">
        <f t="shared" si="704"/>
        <v>10</v>
      </c>
      <c r="G14907">
        <f t="shared" si="703"/>
        <v>6.0484444444444457E-3</v>
      </c>
    </row>
    <row r="14908" spans="1:7" hidden="1">
      <c r="A14908" t="s">
        <v>1</v>
      </c>
      <c r="B14908" s="1">
        <v>40717</v>
      </c>
      <c r="C14908" s="2">
        <v>0.78270833333333334</v>
      </c>
      <c r="D14908">
        <v>2184.56</v>
      </c>
      <c r="E14908">
        <f t="shared" si="702"/>
        <v>2.1845599999999998</v>
      </c>
      <c r="F14908">
        <f t="shared" si="704"/>
        <v>11</v>
      </c>
      <c r="G14908">
        <f t="shared" si="703"/>
        <v>6.6750444444444446E-3</v>
      </c>
    </row>
    <row r="14909" spans="1:7" hidden="1">
      <c r="A14909" t="s">
        <v>1</v>
      </c>
      <c r="B14909" s="1">
        <v>40717</v>
      </c>
      <c r="C14909" s="2">
        <v>0.78282407407407406</v>
      </c>
      <c r="D14909">
        <v>3109.16</v>
      </c>
      <c r="E14909">
        <f t="shared" si="702"/>
        <v>3.1091599999999997</v>
      </c>
      <c r="F14909">
        <f t="shared" si="704"/>
        <v>10</v>
      </c>
      <c r="G14909">
        <f t="shared" si="703"/>
        <v>8.6365555555555553E-3</v>
      </c>
    </row>
    <row r="14910" spans="1:7" hidden="1">
      <c r="A14910" t="s">
        <v>1</v>
      </c>
      <c r="B14910" s="1">
        <v>40717</v>
      </c>
      <c r="C14910" s="2">
        <v>0.78293981481481489</v>
      </c>
      <c r="D14910">
        <v>3109.86</v>
      </c>
      <c r="E14910">
        <f t="shared" si="702"/>
        <v>3.1098600000000003</v>
      </c>
      <c r="F14910">
        <f t="shared" si="704"/>
        <v>10</v>
      </c>
      <c r="G14910">
        <f t="shared" si="703"/>
        <v>8.6385000000000003E-3</v>
      </c>
    </row>
    <row r="14911" spans="1:7" hidden="1">
      <c r="A14911" t="s">
        <v>1</v>
      </c>
      <c r="B14911" s="1">
        <v>40717</v>
      </c>
      <c r="C14911" s="2">
        <v>0.78306712962962965</v>
      </c>
      <c r="D14911">
        <v>3109.79</v>
      </c>
      <c r="E14911">
        <f t="shared" si="702"/>
        <v>3.1097899999999998</v>
      </c>
      <c r="F14911">
        <f t="shared" si="704"/>
        <v>11</v>
      </c>
      <c r="G14911">
        <f t="shared" si="703"/>
        <v>9.5021361111111112E-3</v>
      </c>
    </row>
    <row r="14912" spans="1:7" hidden="1">
      <c r="A14912" t="s">
        <v>1</v>
      </c>
      <c r="B14912" s="1">
        <v>40717</v>
      </c>
      <c r="C14912" s="2">
        <v>0.78318287037037038</v>
      </c>
      <c r="D14912">
        <v>5120.99</v>
      </c>
      <c r="E14912">
        <f t="shared" si="702"/>
        <v>5.1209899999999999</v>
      </c>
      <c r="F14912">
        <f t="shared" si="704"/>
        <v>10</v>
      </c>
      <c r="G14912">
        <f t="shared" si="703"/>
        <v>1.4224972222222222E-2</v>
      </c>
    </row>
    <row r="14913" spans="1:7" hidden="1">
      <c r="A14913" t="s">
        <v>1</v>
      </c>
      <c r="B14913" s="1">
        <v>40717</v>
      </c>
      <c r="C14913" s="2">
        <v>0.78329861111111121</v>
      </c>
      <c r="D14913">
        <v>3106.81</v>
      </c>
      <c r="E14913">
        <f t="shared" si="702"/>
        <v>3.1068099999999998</v>
      </c>
      <c r="F14913">
        <f t="shared" si="704"/>
        <v>10</v>
      </c>
      <c r="G14913">
        <f t="shared" si="703"/>
        <v>8.6300277777777781E-3</v>
      </c>
    </row>
    <row r="14914" spans="1:7" hidden="1">
      <c r="A14914" t="s">
        <v>1</v>
      </c>
      <c r="B14914" s="1">
        <v>40717</v>
      </c>
      <c r="C14914" s="2">
        <v>0.78341435185185182</v>
      </c>
      <c r="D14914">
        <v>3111.57</v>
      </c>
      <c r="E14914">
        <f t="shared" si="702"/>
        <v>3.1115699999999999</v>
      </c>
      <c r="F14914">
        <f t="shared" si="704"/>
        <v>10</v>
      </c>
      <c r="G14914">
        <f t="shared" si="703"/>
        <v>8.6432499999999999E-3</v>
      </c>
    </row>
    <row r="14915" spans="1:7" hidden="1">
      <c r="A14915" t="s">
        <v>1</v>
      </c>
      <c r="B14915" s="1">
        <v>40717</v>
      </c>
      <c r="C14915" s="2">
        <v>0.78354166666666669</v>
      </c>
      <c r="D14915">
        <v>3116.76</v>
      </c>
      <c r="E14915">
        <f t="shared" si="702"/>
        <v>3.1167600000000002</v>
      </c>
      <c r="F14915">
        <f t="shared" si="704"/>
        <v>11</v>
      </c>
      <c r="G14915">
        <f t="shared" si="703"/>
        <v>9.5234333333333344E-3</v>
      </c>
    </row>
    <row r="14916" spans="1:7" hidden="1">
      <c r="A14916" t="s">
        <v>1</v>
      </c>
      <c r="B14916" s="1">
        <v>40717</v>
      </c>
      <c r="C14916" s="2">
        <v>0.7836574074074073</v>
      </c>
      <c r="D14916">
        <v>3774.94</v>
      </c>
      <c r="E14916">
        <f t="shared" si="702"/>
        <v>3.77494</v>
      </c>
      <c r="F14916">
        <f t="shared" si="704"/>
        <v>10</v>
      </c>
      <c r="G14916">
        <f t="shared" si="703"/>
        <v>1.0485944444444445E-2</v>
      </c>
    </row>
    <row r="14917" spans="1:7" hidden="1">
      <c r="A14917" t="s">
        <v>1</v>
      </c>
      <c r="B14917" s="1">
        <v>40717</v>
      </c>
      <c r="C14917" s="2">
        <v>0.78377314814814814</v>
      </c>
      <c r="D14917">
        <v>3119.46</v>
      </c>
      <c r="E14917">
        <f t="shared" si="702"/>
        <v>3.1194600000000001</v>
      </c>
      <c r="F14917">
        <f t="shared" si="704"/>
        <v>10</v>
      </c>
      <c r="G14917">
        <f t="shared" si="703"/>
        <v>8.6651666666666665E-3</v>
      </c>
    </row>
    <row r="14918" spans="1:7" hidden="1">
      <c r="A14918" t="s">
        <v>1</v>
      </c>
      <c r="B14918" s="1">
        <v>40717</v>
      </c>
      <c r="C14918" s="2">
        <v>0.78390046296296301</v>
      </c>
      <c r="D14918">
        <v>3115.92</v>
      </c>
      <c r="E14918">
        <f t="shared" si="702"/>
        <v>3.11592</v>
      </c>
      <c r="F14918">
        <f t="shared" si="704"/>
        <v>11</v>
      </c>
      <c r="G14918">
        <f t="shared" si="703"/>
        <v>9.5208666666666674E-3</v>
      </c>
    </row>
    <row r="14919" spans="1:7" hidden="1">
      <c r="A14919" t="s">
        <v>1</v>
      </c>
      <c r="B14919" s="1">
        <v>40717</v>
      </c>
      <c r="C14919" s="2">
        <v>0.78401620370370362</v>
      </c>
      <c r="D14919">
        <v>4233.21</v>
      </c>
      <c r="E14919">
        <f t="shared" si="702"/>
        <v>4.2332099999999997</v>
      </c>
      <c r="F14919">
        <f t="shared" si="704"/>
        <v>10</v>
      </c>
      <c r="G14919">
        <f t="shared" si="703"/>
        <v>1.1758916666666666E-2</v>
      </c>
    </row>
    <row r="14920" spans="1:7" hidden="1">
      <c r="A14920" t="s">
        <v>1</v>
      </c>
      <c r="B14920" s="1">
        <v>40717</v>
      </c>
      <c r="C14920" s="2">
        <v>0.78413194444444445</v>
      </c>
      <c r="D14920">
        <v>2193.04</v>
      </c>
      <c r="E14920">
        <f t="shared" si="702"/>
        <v>2.1930399999999999</v>
      </c>
      <c r="F14920">
        <f t="shared" si="704"/>
        <v>10</v>
      </c>
      <c r="G14920">
        <f t="shared" si="703"/>
        <v>6.0917777777777776E-3</v>
      </c>
    </row>
    <row r="14921" spans="1:7" hidden="1">
      <c r="A14921" t="s">
        <v>1</v>
      </c>
      <c r="B14921" s="1">
        <v>40717</v>
      </c>
      <c r="C14921" s="2">
        <v>0.78424768518518517</v>
      </c>
      <c r="D14921">
        <v>2183.4</v>
      </c>
      <c r="E14921">
        <f t="shared" si="702"/>
        <v>2.1834000000000002</v>
      </c>
      <c r="F14921">
        <f t="shared" si="704"/>
        <v>10</v>
      </c>
      <c r="G14921">
        <f t="shared" si="703"/>
        <v>6.0650000000000009E-3</v>
      </c>
    </row>
    <row r="14922" spans="1:7" hidden="1">
      <c r="A14922" t="s">
        <v>1</v>
      </c>
      <c r="B14922" s="1">
        <v>40717</v>
      </c>
      <c r="C14922" s="2">
        <v>0.78437499999999993</v>
      </c>
      <c r="D14922">
        <v>2181.79</v>
      </c>
      <c r="E14922">
        <f t="shared" si="702"/>
        <v>2.1817899999999999</v>
      </c>
      <c r="F14922">
        <f t="shared" si="704"/>
        <v>11</v>
      </c>
      <c r="G14922">
        <f t="shared" si="703"/>
        <v>6.6665805555555556E-3</v>
      </c>
    </row>
    <row r="14923" spans="1:7" hidden="1">
      <c r="A14923" t="s">
        <v>1</v>
      </c>
      <c r="B14923" s="1">
        <v>40717</v>
      </c>
      <c r="C14923" s="2">
        <v>0.78449074074074077</v>
      </c>
      <c r="D14923">
        <v>1056.29</v>
      </c>
      <c r="E14923">
        <f t="shared" si="702"/>
        <v>1.05629</v>
      </c>
      <c r="F14923">
        <f t="shared" si="704"/>
        <v>10</v>
      </c>
      <c r="G14923">
        <f t="shared" si="703"/>
        <v>2.9341388888888889E-3</v>
      </c>
    </row>
    <row r="14924" spans="1:7" hidden="1">
      <c r="A14924" t="s">
        <v>1</v>
      </c>
      <c r="B14924" s="1">
        <v>40717</v>
      </c>
      <c r="C14924" s="2">
        <v>0.78460648148148149</v>
      </c>
      <c r="D14924">
        <v>1050.97</v>
      </c>
      <c r="E14924">
        <f t="shared" si="702"/>
        <v>1.05097</v>
      </c>
      <c r="F14924">
        <f t="shared" si="704"/>
        <v>10</v>
      </c>
      <c r="G14924">
        <f t="shared" si="703"/>
        <v>2.9193611111111113E-3</v>
      </c>
    </row>
    <row r="14925" spans="1:7" hidden="1">
      <c r="A14925" t="s">
        <v>1</v>
      </c>
      <c r="B14925" s="1">
        <v>40717</v>
      </c>
      <c r="C14925" s="2">
        <v>0.78472222222222221</v>
      </c>
      <c r="D14925">
        <v>1051.5899999999999</v>
      </c>
      <c r="E14925">
        <f t="shared" si="702"/>
        <v>1.05159</v>
      </c>
      <c r="F14925">
        <f t="shared" si="704"/>
        <v>10</v>
      </c>
      <c r="G14925">
        <f t="shared" si="703"/>
        <v>2.9210833333333337E-3</v>
      </c>
    </row>
    <row r="14926" spans="1:7" hidden="1">
      <c r="A14926" t="s">
        <v>1</v>
      </c>
      <c r="B14926" s="1">
        <v>40717</v>
      </c>
      <c r="C14926" s="2">
        <v>0.78483796296296304</v>
      </c>
      <c r="D14926">
        <v>1063.7</v>
      </c>
      <c r="E14926">
        <f t="shared" si="702"/>
        <v>1.0637000000000001</v>
      </c>
      <c r="F14926">
        <f t="shared" si="704"/>
        <v>10</v>
      </c>
      <c r="G14926">
        <f t="shared" si="703"/>
        <v>2.9547222222222227E-3</v>
      </c>
    </row>
    <row r="14927" spans="1:7" hidden="1">
      <c r="A14927" t="s">
        <v>1</v>
      </c>
      <c r="B14927" s="1">
        <v>40717</v>
      </c>
      <c r="C14927" s="2">
        <v>0.7849652777777778</v>
      </c>
      <c r="D14927">
        <v>1151.6300000000001</v>
      </c>
      <c r="E14927">
        <f t="shared" si="702"/>
        <v>1.1516300000000002</v>
      </c>
      <c r="F14927">
        <f t="shared" si="704"/>
        <v>11</v>
      </c>
      <c r="G14927">
        <f t="shared" si="703"/>
        <v>3.5188694444444452E-3</v>
      </c>
    </row>
    <row r="14928" spans="1:7" hidden="1">
      <c r="A14928" t="s">
        <v>1</v>
      </c>
      <c r="B14928" s="1">
        <v>40717</v>
      </c>
      <c r="C14928" s="2">
        <v>0.78508101851851853</v>
      </c>
      <c r="D14928">
        <v>1130.58</v>
      </c>
      <c r="E14928">
        <f t="shared" si="702"/>
        <v>1.1305799999999999</v>
      </c>
      <c r="F14928">
        <f t="shared" si="704"/>
        <v>10</v>
      </c>
      <c r="G14928">
        <f t="shared" si="703"/>
        <v>3.1405000000000001E-3</v>
      </c>
    </row>
    <row r="14929" spans="1:7" hidden="1">
      <c r="A14929" t="s">
        <v>1</v>
      </c>
      <c r="B14929" s="1">
        <v>40717</v>
      </c>
      <c r="C14929" s="2">
        <v>0.78519675925925936</v>
      </c>
      <c r="D14929">
        <v>1131.6099999999999</v>
      </c>
      <c r="E14929">
        <f t="shared" ref="E14929:E14992" si="705">D14929/1000</f>
        <v>1.13161</v>
      </c>
      <c r="F14929">
        <f t="shared" si="704"/>
        <v>10</v>
      </c>
      <c r="G14929">
        <f t="shared" ref="G14929:G14992" si="706">F14929/3600*E14929</f>
        <v>3.1433611111111111E-3</v>
      </c>
    </row>
    <row r="14930" spans="1:7" hidden="1">
      <c r="A14930" t="s">
        <v>1</v>
      </c>
      <c r="B14930" s="1">
        <v>40717</v>
      </c>
      <c r="C14930" s="2">
        <v>0.78531249999999997</v>
      </c>
      <c r="D14930">
        <v>1131.52</v>
      </c>
      <c r="E14930">
        <f t="shared" si="705"/>
        <v>1.1315200000000001</v>
      </c>
      <c r="F14930">
        <f t="shared" ref="F14930:F14993" si="707">SECOND(C14930-C14929)</f>
        <v>10</v>
      </c>
      <c r="G14930">
        <f t="shared" si="706"/>
        <v>3.1431111111111113E-3</v>
      </c>
    </row>
    <row r="14931" spans="1:7" hidden="1">
      <c r="A14931" t="s">
        <v>1</v>
      </c>
      <c r="B14931" s="1">
        <v>40717</v>
      </c>
      <c r="C14931" s="2">
        <v>0.78542824074074069</v>
      </c>
      <c r="D14931">
        <v>1112.46</v>
      </c>
      <c r="E14931">
        <f t="shared" si="705"/>
        <v>1.11246</v>
      </c>
      <c r="F14931">
        <f t="shared" si="707"/>
        <v>10</v>
      </c>
      <c r="G14931">
        <f t="shared" si="706"/>
        <v>3.0901666666666668E-3</v>
      </c>
    </row>
    <row r="14932" spans="1:7" hidden="1">
      <c r="A14932" t="s">
        <v>1</v>
      </c>
      <c r="B14932" s="1">
        <v>40717</v>
      </c>
      <c r="C14932" s="2">
        <v>0.78555555555555545</v>
      </c>
      <c r="D14932">
        <v>2084.4899999999998</v>
      </c>
      <c r="E14932">
        <f t="shared" si="705"/>
        <v>2.0844899999999997</v>
      </c>
      <c r="F14932">
        <f t="shared" si="707"/>
        <v>11</v>
      </c>
      <c r="G14932">
        <f t="shared" si="706"/>
        <v>6.3692749999999998E-3</v>
      </c>
    </row>
    <row r="14933" spans="1:7" hidden="1">
      <c r="A14933" t="s">
        <v>1</v>
      </c>
      <c r="B14933" s="1">
        <v>40717</v>
      </c>
      <c r="C14933" s="2">
        <v>0.78567129629629628</v>
      </c>
      <c r="D14933">
        <v>2072.1</v>
      </c>
      <c r="E14933">
        <f t="shared" si="705"/>
        <v>2.0720999999999998</v>
      </c>
      <c r="F14933">
        <f t="shared" si="707"/>
        <v>10</v>
      </c>
      <c r="G14933">
        <f t="shared" si="706"/>
        <v>5.7558333333333333E-3</v>
      </c>
    </row>
    <row r="14934" spans="1:7" hidden="1">
      <c r="A14934" t="s">
        <v>1</v>
      </c>
      <c r="B14934" s="1">
        <v>40717</v>
      </c>
      <c r="C14934" s="2">
        <v>0.78578703703703701</v>
      </c>
      <c r="D14934">
        <v>2062.04</v>
      </c>
      <c r="E14934">
        <f t="shared" si="705"/>
        <v>2.0620400000000001</v>
      </c>
      <c r="F14934">
        <f t="shared" si="707"/>
        <v>10</v>
      </c>
      <c r="G14934">
        <f t="shared" si="706"/>
        <v>5.7278888888888891E-3</v>
      </c>
    </row>
    <row r="14935" spans="1:7" hidden="1">
      <c r="A14935" t="s">
        <v>1</v>
      </c>
      <c r="B14935" s="1">
        <v>40717</v>
      </c>
      <c r="C14935" s="2">
        <v>0.78590277777777784</v>
      </c>
      <c r="D14935">
        <v>2073.12</v>
      </c>
      <c r="E14935">
        <f t="shared" si="705"/>
        <v>2.0731199999999999</v>
      </c>
      <c r="F14935">
        <f t="shared" si="707"/>
        <v>10</v>
      </c>
      <c r="G14935">
        <f t="shared" si="706"/>
        <v>5.7586666666666663E-3</v>
      </c>
    </row>
    <row r="14936" spans="1:7" hidden="1">
      <c r="A14936" t="s">
        <v>1</v>
      </c>
      <c r="B14936" s="1">
        <v>40717</v>
      </c>
      <c r="C14936" s="2">
        <v>0.78601851851851856</v>
      </c>
      <c r="D14936">
        <v>4669.9399999999996</v>
      </c>
      <c r="E14936">
        <f t="shared" si="705"/>
        <v>4.6699399999999995</v>
      </c>
      <c r="F14936">
        <f t="shared" si="707"/>
        <v>10</v>
      </c>
      <c r="G14936">
        <f t="shared" si="706"/>
        <v>1.2972055555555554E-2</v>
      </c>
    </row>
    <row r="14937" spans="1:7" hidden="1">
      <c r="A14937" t="s">
        <v>1</v>
      </c>
      <c r="B14937" s="1">
        <v>40717</v>
      </c>
      <c r="C14937" s="2">
        <v>0.78614583333333332</v>
      </c>
      <c r="D14937">
        <v>3220.16</v>
      </c>
      <c r="E14937">
        <f t="shared" si="705"/>
        <v>3.2201599999999999</v>
      </c>
      <c r="F14937">
        <f t="shared" si="707"/>
        <v>11</v>
      </c>
      <c r="G14937">
        <f t="shared" si="706"/>
        <v>9.8393777777777778E-3</v>
      </c>
    </row>
    <row r="14938" spans="1:7" hidden="1">
      <c r="A14938" t="s">
        <v>1</v>
      </c>
      <c r="B14938" s="1">
        <v>40717</v>
      </c>
      <c r="C14938" s="2">
        <v>0.78626157407407404</v>
      </c>
      <c r="D14938">
        <v>3196.47</v>
      </c>
      <c r="E14938">
        <f t="shared" si="705"/>
        <v>3.1964699999999997</v>
      </c>
      <c r="F14938">
        <f t="shared" si="707"/>
        <v>10</v>
      </c>
      <c r="G14938">
        <f t="shared" si="706"/>
        <v>8.8790833333333326E-3</v>
      </c>
    </row>
    <row r="14939" spans="1:7" hidden="1">
      <c r="A14939" t="s">
        <v>1</v>
      </c>
      <c r="B14939" s="1">
        <v>40717</v>
      </c>
      <c r="C14939" s="2">
        <v>0.78637731481481488</v>
      </c>
      <c r="D14939">
        <v>3198.83</v>
      </c>
      <c r="E14939">
        <f t="shared" si="705"/>
        <v>3.1988300000000001</v>
      </c>
      <c r="F14939">
        <f t="shared" si="707"/>
        <v>10</v>
      </c>
      <c r="G14939">
        <f t="shared" si="706"/>
        <v>8.8856388888888891E-3</v>
      </c>
    </row>
    <row r="14940" spans="1:7" hidden="1">
      <c r="A14940" t="s">
        <v>1</v>
      </c>
      <c r="B14940" s="1">
        <v>40717</v>
      </c>
      <c r="C14940" s="2">
        <v>0.78649305555555549</v>
      </c>
      <c r="D14940">
        <v>3203.82</v>
      </c>
      <c r="E14940">
        <f t="shared" si="705"/>
        <v>3.2038200000000003</v>
      </c>
      <c r="F14940">
        <f t="shared" si="707"/>
        <v>10</v>
      </c>
      <c r="G14940">
        <f t="shared" si="706"/>
        <v>8.8995000000000012E-3</v>
      </c>
    </row>
    <row r="14941" spans="1:7" hidden="1">
      <c r="A14941" t="s">
        <v>1</v>
      </c>
      <c r="B14941" s="1">
        <v>40717</v>
      </c>
      <c r="C14941" s="2">
        <v>0.78662037037037036</v>
      </c>
      <c r="D14941">
        <v>5251.57</v>
      </c>
      <c r="E14941">
        <f t="shared" si="705"/>
        <v>5.2515700000000001</v>
      </c>
      <c r="F14941">
        <f t="shared" si="707"/>
        <v>11</v>
      </c>
      <c r="G14941">
        <f t="shared" si="706"/>
        <v>1.604646388888889E-2</v>
      </c>
    </row>
    <row r="14942" spans="1:7" hidden="1">
      <c r="A14942" t="s">
        <v>1</v>
      </c>
      <c r="B14942" s="1">
        <v>40717</v>
      </c>
      <c r="C14942" s="2">
        <v>0.78673611111111119</v>
      </c>
      <c r="D14942">
        <v>2157.86</v>
      </c>
      <c r="E14942">
        <f t="shared" si="705"/>
        <v>2.1578600000000003</v>
      </c>
      <c r="F14942">
        <f t="shared" si="707"/>
        <v>10</v>
      </c>
      <c r="G14942">
        <f t="shared" si="706"/>
        <v>5.9940555555555563E-3</v>
      </c>
    </row>
    <row r="14943" spans="1:7" hidden="1">
      <c r="A14943" t="s">
        <v>1</v>
      </c>
      <c r="B14943" s="1">
        <v>40717</v>
      </c>
      <c r="C14943" s="2">
        <v>0.7868518518518518</v>
      </c>
      <c r="D14943">
        <v>2302.0300000000002</v>
      </c>
      <c r="E14943">
        <f t="shared" si="705"/>
        <v>2.3020300000000002</v>
      </c>
      <c r="F14943">
        <f t="shared" si="707"/>
        <v>10</v>
      </c>
      <c r="G14943">
        <f t="shared" si="706"/>
        <v>6.3945277777777785E-3</v>
      </c>
    </row>
    <row r="14944" spans="1:7" hidden="1">
      <c r="A14944" t="s">
        <v>1</v>
      </c>
      <c r="B14944" s="1">
        <v>40717</v>
      </c>
      <c r="C14944" s="2">
        <v>0.78696759259259252</v>
      </c>
      <c r="D14944">
        <v>2273.08</v>
      </c>
      <c r="E14944">
        <f t="shared" si="705"/>
        <v>2.2730799999999998</v>
      </c>
      <c r="F14944">
        <f t="shared" si="707"/>
        <v>10</v>
      </c>
      <c r="G14944">
        <f t="shared" si="706"/>
        <v>6.3141111111111106E-3</v>
      </c>
    </row>
    <row r="14945" spans="1:7" hidden="1">
      <c r="A14945" t="s">
        <v>1</v>
      </c>
      <c r="B14945" s="1">
        <v>40717</v>
      </c>
      <c r="C14945" s="2">
        <v>0.78709490740740751</v>
      </c>
      <c r="D14945">
        <v>2156.54</v>
      </c>
      <c r="E14945">
        <f t="shared" si="705"/>
        <v>2.1565400000000001</v>
      </c>
      <c r="F14945">
        <f t="shared" si="707"/>
        <v>11</v>
      </c>
      <c r="G14945">
        <f t="shared" si="706"/>
        <v>6.5894277777777781E-3</v>
      </c>
    </row>
    <row r="14946" spans="1:7" hidden="1">
      <c r="A14946" t="s">
        <v>1</v>
      </c>
      <c r="B14946" s="1">
        <v>40717</v>
      </c>
      <c r="C14946" s="2">
        <v>0.78721064814814812</v>
      </c>
      <c r="D14946">
        <v>2196.5700000000002</v>
      </c>
      <c r="E14946">
        <f t="shared" si="705"/>
        <v>2.1965700000000004</v>
      </c>
      <c r="F14946">
        <f t="shared" si="707"/>
        <v>10</v>
      </c>
      <c r="G14946">
        <f t="shared" si="706"/>
        <v>6.1015833333333347E-3</v>
      </c>
    </row>
    <row r="14947" spans="1:7" hidden="1">
      <c r="A14947" t="s">
        <v>1</v>
      </c>
      <c r="B14947" s="1">
        <v>40717</v>
      </c>
      <c r="C14947" s="2">
        <v>0.78732638888888884</v>
      </c>
      <c r="D14947">
        <v>2190.0500000000002</v>
      </c>
      <c r="E14947">
        <f t="shared" si="705"/>
        <v>2.1900500000000003</v>
      </c>
      <c r="F14947">
        <f t="shared" si="707"/>
        <v>10</v>
      </c>
      <c r="G14947">
        <f t="shared" si="706"/>
        <v>6.0834722222222236E-3</v>
      </c>
    </row>
    <row r="14948" spans="1:7" hidden="1">
      <c r="A14948" t="s">
        <v>1</v>
      </c>
      <c r="B14948" s="1">
        <v>40717</v>
      </c>
      <c r="C14948" s="2">
        <v>0.78744212962962967</v>
      </c>
      <c r="D14948">
        <v>2191.65</v>
      </c>
      <c r="E14948">
        <f t="shared" si="705"/>
        <v>2.1916500000000001</v>
      </c>
      <c r="F14948">
        <f t="shared" si="707"/>
        <v>10</v>
      </c>
      <c r="G14948">
        <f t="shared" si="706"/>
        <v>6.0879166666666668E-3</v>
      </c>
    </row>
    <row r="14949" spans="1:7" hidden="1">
      <c r="A14949" t="s">
        <v>1</v>
      </c>
      <c r="B14949" s="1">
        <v>40717</v>
      </c>
      <c r="C14949" s="2">
        <v>0.78756944444444443</v>
      </c>
      <c r="D14949">
        <v>2180.42</v>
      </c>
      <c r="E14949">
        <f t="shared" si="705"/>
        <v>2.1804200000000002</v>
      </c>
      <c r="F14949">
        <f t="shared" si="707"/>
        <v>11</v>
      </c>
      <c r="G14949">
        <f t="shared" si="706"/>
        <v>6.662394444444446E-3</v>
      </c>
    </row>
    <row r="14950" spans="1:7" hidden="1">
      <c r="A14950" t="s">
        <v>1</v>
      </c>
      <c r="B14950" s="1">
        <v>40717</v>
      </c>
      <c r="C14950" s="2">
        <v>0.78768518518518515</v>
      </c>
      <c r="D14950">
        <v>2182.9699999999998</v>
      </c>
      <c r="E14950">
        <f t="shared" si="705"/>
        <v>2.1829699999999996</v>
      </c>
      <c r="F14950">
        <f t="shared" si="707"/>
        <v>10</v>
      </c>
      <c r="G14950">
        <f t="shared" si="706"/>
        <v>6.0638055555555549E-3</v>
      </c>
    </row>
    <row r="14951" spans="1:7" hidden="1">
      <c r="A14951" t="s">
        <v>1</v>
      </c>
      <c r="B14951" s="1">
        <v>40717</v>
      </c>
      <c r="C14951" s="2">
        <v>0.78780092592592599</v>
      </c>
      <c r="D14951">
        <v>2184.1</v>
      </c>
      <c r="E14951">
        <f t="shared" si="705"/>
        <v>2.1840999999999999</v>
      </c>
      <c r="F14951">
        <f t="shared" si="707"/>
        <v>10</v>
      </c>
      <c r="G14951">
        <f t="shared" si="706"/>
        <v>6.0669444444444443E-3</v>
      </c>
    </row>
    <row r="14952" spans="1:7" hidden="1">
      <c r="A14952" t="s">
        <v>1</v>
      </c>
      <c r="B14952" s="1">
        <v>40717</v>
      </c>
      <c r="C14952" s="2">
        <v>0.78792824074074075</v>
      </c>
      <c r="D14952">
        <v>2186.16</v>
      </c>
      <c r="E14952">
        <f t="shared" si="705"/>
        <v>2.1861599999999997</v>
      </c>
      <c r="F14952">
        <f t="shared" si="707"/>
        <v>11</v>
      </c>
      <c r="G14952">
        <f t="shared" si="706"/>
        <v>6.679933333333333E-3</v>
      </c>
    </row>
    <row r="14953" spans="1:7" hidden="1">
      <c r="A14953" t="s">
        <v>1</v>
      </c>
      <c r="B14953" s="1">
        <v>40717</v>
      </c>
      <c r="C14953" s="2">
        <v>0.78805555555555562</v>
      </c>
      <c r="D14953">
        <v>2166.63</v>
      </c>
      <c r="E14953">
        <f t="shared" si="705"/>
        <v>2.1666300000000001</v>
      </c>
      <c r="F14953">
        <f t="shared" si="707"/>
        <v>11</v>
      </c>
      <c r="G14953">
        <f t="shared" si="706"/>
        <v>6.6202583333333336E-3</v>
      </c>
    </row>
    <row r="14954" spans="1:7" hidden="1">
      <c r="A14954" t="s">
        <v>1</v>
      </c>
      <c r="B14954" s="1">
        <v>40717</v>
      </c>
      <c r="C14954" s="2">
        <v>0.78815972222222219</v>
      </c>
      <c r="D14954">
        <v>2182.73</v>
      </c>
      <c r="E14954">
        <f t="shared" si="705"/>
        <v>2.1827299999999998</v>
      </c>
      <c r="F14954">
        <f t="shared" si="707"/>
        <v>9</v>
      </c>
      <c r="G14954">
        <f t="shared" si="706"/>
        <v>5.4568249999999993E-3</v>
      </c>
    </row>
    <row r="14955" spans="1:7" hidden="1">
      <c r="A14955" t="s">
        <v>1</v>
      </c>
      <c r="B14955" s="1">
        <v>40717</v>
      </c>
      <c r="C14955" s="2">
        <v>0.78827546296296302</v>
      </c>
      <c r="D14955">
        <v>3119.72</v>
      </c>
      <c r="E14955">
        <f t="shared" si="705"/>
        <v>3.1197199999999996</v>
      </c>
      <c r="F14955">
        <f t="shared" si="707"/>
        <v>10</v>
      </c>
      <c r="G14955">
        <f t="shared" si="706"/>
        <v>8.6658888888888879E-3</v>
      </c>
    </row>
    <row r="14956" spans="1:7" hidden="1">
      <c r="A14956" t="s">
        <v>1</v>
      </c>
      <c r="B14956" s="1">
        <v>40717</v>
      </c>
      <c r="C14956" s="2">
        <v>0.78840277777777779</v>
      </c>
      <c r="D14956">
        <v>1978.34</v>
      </c>
      <c r="E14956">
        <f t="shared" si="705"/>
        <v>1.97834</v>
      </c>
      <c r="F14956">
        <f t="shared" si="707"/>
        <v>11</v>
      </c>
      <c r="G14956">
        <f t="shared" si="706"/>
        <v>6.0449277777777782E-3</v>
      </c>
    </row>
    <row r="14957" spans="1:7" hidden="1">
      <c r="A14957" t="s">
        <v>1</v>
      </c>
      <c r="B14957" s="1">
        <v>40717</v>
      </c>
      <c r="C14957" s="2">
        <v>0.78851851851851851</v>
      </c>
      <c r="D14957">
        <v>1980.08</v>
      </c>
      <c r="E14957">
        <f t="shared" si="705"/>
        <v>1.9800799999999998</v>
      </c>
      <c r="F14957">
        <f t="shared" si="707"/>
        <v>10</v>
      </c>
      <c r="G14957">
        <f t="shared" si="706"/>
        <v>5.5002222222222223E-3</v>
      </c>
    </row>
    <row r="14958" spans="1:7" hidden="1">
      <c r="A14958" t="s">
        <v>1</v>
      </c>
      <c r="B14958" s="1">
        <v>40717</v>
      </c>
      <c r="C14958" s="2">
        <v>0.78863425925925934</v>
      </c>
      <c r="D14958">
        <v>1981.29</v>
      </c>
      <c r="E14958">
        <f t="shared" si="705"/>
        <v>1.98129</v>
      </c>
      <c r="F14958">
        <f t="shared" si="707"/>
        <v>10</v>
      </c>
      <c r="G14958">
        <f t="shared" si="706"/>
        <v>5.5035833333333334E-3</v>
      </c>
    </row>
    <row r="14959" spans="1:7" hidden="1">
      <c r="A14959" t="s">
        <v>1</v>
      </c>
      <c r="B14959" s="1">
        <v>40717</v>
      </c>
      <c r="C14959" s="2">
        <v>0.78874999999999995</v>
      </c>
      <c r="D14959">
        <v>1973.94</v>
      </c>
      <c r="E14959">
        <f t="shared" si="705"/>
        <v>1.97394</v>
      </c>
      <c r="F14959">
        <f t="shared" si="707"/>
        <v>10</v>
      </c>
      <c r="G14959">
        <f t="shared" si="706"/>
        <v>5.4831666666666666E-3</v>
      </c>
    </row>
    <row r="14960" spans="1:7" hidden="1">
      <c r="A14960" t="s">
        <v>1</v>
      </c>
      <c r="B14960" s="1">
        <v>40717</v>
      </c>
      <c r="C14960" s="2">
        <v>0.78886574074074067</v>
      </c>
      <c r="D14960">
        <v>1973.64</v>
      </c>
      <c r="E14960">
        <f t="shared" si="705"/>
        <v>1.9736400000000001</v>
      </c>
      <c r="F14960">
        <f t="shared" si="707"/>
        <v>10</v>
      </c>
      <c r="G14960">
        <f t="shared" si="706"/>
        <v>5.4823333333333338E-3</v>
      </c>
    </row>
    <row r="14961" spans="1:7" hidden="1">
      <c r="A14961" t="s">
        <v>1</v>
      </c>
      <c r="B14961" s="1">
        <v>40717</v>
      </c>
      <c r="C14961" s="2">
        <v>0.78898148148148151</v>
      </c>
      <c r="D14961">
        <v>1973</v>
      </c>
      <c r="E14961">
        <f t="shared" si="705"/>
        <v>1.9730000000000001</v>
      </c>
      <c r="F14961">
        <f t="shared" si="707"/>
        <v>10</v>
      </c>
      <c r="G14961">
        <f t="shared" si="706"/>
        <v>5.4805555555555562E-3</v>
      </c>
    </row>
    <row r="14962" spans="1:7" hidden="1">
      <c r="A14962" t="s">
        <v>1</v>
      </c>
      <c r="B14962" s="1">
        <v>40717</v>
      </c>
      <c r="C14962" s="2">
        <v>0.78910879629629627</v>
      </c>
      <c r="D14962">
        <v>1990.02</v>
      </c>
      <c r="E14962">
        <f t="shared" si="705"/>
        <v>1.9900199999999999</v>
      </c>
      <c r="F14962">
        <f t="shared" si="707"/>
        <v>11</v>
      </c>
      <c r="G14962">
        <f t="shared" si="706"/>
        <v>6.0806166666666668E-3</v>
      </c>
    </row>
    <row r="14963" spans="1:7" hidden="1">
      <c r="A14963" t="s">
        <v>1</v>
      </c>
      <c r="B14963" s="1">
        <v>40717</v>
      </c>
      <c r="C14963" s="2">
        <v>0.78922453703703699</v>
      </c>
      <c r="D14963">
        <v>5487.77</v>
      </c>
      <c r="E14963">
        <f t="shared" si="705"/>
        <v>5.4877700000000003</v>
      </c>
      <c r="F14963">
        <f t="shared" si="707"/>
        <v>10</v>
      </c>
      <c r="G14963">
        <f t="shared" si="706"/>
        <v>1.5243805555555557E-2</v>
      </c>
    </row>
    <row r="14964" spans="1:7" hidden="1">
      <c r="A14964" t="s">
        <v>1</v>
      </c>
      <c r="B14964" s="1">
        <v>40717</v>
      </c>
      <c r="C14964" s="2">
        <v>0.78935185185185175</v>
      </c>
      <c r="D14964">
        <v>1061.51</v>
      </c>
      <c r="E14964">
        <f t="shared" si="705"/>
        <v>1.06151</v>
      </c>
      <c r="F14964">
        <f t="shared" si="707"/>
        <v>11</v>
      </c>
      <c r="G14964">
        <f t="shared" si="706"/>
        <v>3.2435027777777776E-3</v>
      </c>
    </row>
    <row r="14965" spans="1:7" hidden="1">
      <c r="A14965" t="s">
        <v>1</v>
      </c>
      <c r="B14965" s="1">
        <v>40717</v>
      </c>
      <c r="C14965" s="2">
        <v>0.78946759259259258</v>
      </c>
      <c r="D14965">
        <v>1145.8</v>
      </c>
      <c r="E14965">
        <f t="shared" si="705"/>
        <v>1.1457999999999999</v>
      </c>
      <c r="F14965">
        <f t="shared" si="707"/>
        <v>10</v>
      </c>
      <c r="G14965">
        <f t="shared" si="706"/>
        <v>3.1827777777777779E-3</v>
      </c>
    </row>
    <row r="14966" spans="1:7" hidden="1">
      <c r="A14966" t="s">
        <v>1</v>
      </c>
      <c r="B14966" s="1">
        <v>40717</v>
      </c>
      <c r="C14966" s="2">
        <v>0.7895833333333333</v>
      </c>
      <c r="D14966">
        <v>1139.6199999999999</v>
      </c>
      <c r="E14966">
        <f t="shared" si="705"/>
        <v>1.1396199999999999</v>
      </c>
      <c r="F14966">
        <f t="shared" si="707"/>
        <v>10</v>
      </c>
      <c r="G14966">
        <f t="shared" si="706"/>
        <v>3.1656111111111108E-3</v>
      </c>
    </row>
    <row r="14967" spans="1:7" hidden="1">
      <c r="A14967" t="s">
        <v>1</v>
      </c>
      <c r="B14967" s="1">
        <v>40717</v>
      </c>
      <c r="C14967" s="2">
        <v>0.78971064814814806</v>
      </c>
      <c r="D14967">
        <v>1042.45</v>
      </c>
      <c r="E14967">
        <f t="shared" si="705"/>
        <v>1.0424500000000001</v>
      </c>
      <c r="F14967">
        <f t="shared" si="707"/>
        <v>11</v>
      </c>
      <c r="G14967">
        <f t="shared" si="706"/>
        <v>3.1852638888888894E-3</v>
      </c>
    </row>
    <row r="14968" spans="1:7" hidden="1">
      <c r="A14968" t="s">
        <v>1</v>
      </c>
      <c r="B14968" s="1">
        <v>40717</v>
      </c>
      <c r="C14968" s="2">
        <v>0.7898263888888889</v>
      </c>
      <c r="D14968">
        <v>1037.1500000000001</v>
      </c>
      <c r="E14968">
        <f t="shared" si="705"/>
        <v>1.03715</v>
      </c>
      <c r="F14968">
        <f t="shared" si="707"/>
        <v>10</v>
      </c>
      <c r="G14968">
        <f t="shared" si="706"/>
        <v>2.8809722222222223E-3</v>
      </c>
    </row>
    <row r="14969" spans="1:7" hidden="1">
      <c r="A14969" t="s">
        <v>1</v>
      </c>
      <c r="B14969" s="1">
        <v>40717</v>
      </c>
      <c r="C14969" s="2">
        <v>0.78994212962962962</v>
      </c>
      <c r="D14969">
        <v>2176.89</v>
      </c>
      <c r="E14969">
        <f t="shared" si="705"/>
        <v>2.1768899999999998</v>
      </c>
      <c r="F14969">
        <f t="shared" si="707"/>
        <v>10</v>
      </c>
      <c r="G14969">
        <f t="shared" si="706"/>
        <v>6.0469166666666666E-3</v>
      </c>
    </row>
    <row r="14970" spans="1:7" hidden="1">
      <c r="A14970" t="s">
        <v>1</v>
      </c>
      <c r="B14970" s="1">
        <v>40717</v>
      </c>
      <c r="C14970" s="2">
        <v>0.79005787037037034</v>
      </c>
      <c r="D14970">
        <v>2664.29</v>
      </c>
      <c r="E14970">
        <f t="shared" si="705"/>
        <v>2.6642899999999998</v>
      </c>
      <c r="F14970">
        <f t="shared" si="707"/>
        <v>10</v>
      </c>
      <c r="G14970">
        <f t="shared" si="706"/>
        <v>7.4008055555555554E-3</v>
      </c>
    </row>
    <row r="14971" spans="1:7" hidden="1">
      <c r="A14971" t="s">
        <v>1</v>
      </c>
      <c r="B14971" s="1">
        <v>40717</v>
      </c>
      <c r="C14971" s="2">
        <v>0.79018518518518521</v>
      </c>
      <c r="D14971">
        <v>2192.9299999999998</v>
      </c>
      <c r="E14971">
        <f t="shared" si="705"/>
        <v>2.19293</v>
      </c>
      <c r="F14971">
        <f t="shared" si="707"/>
        <v>11</v>
      </c>
      <c r="G14971">
        <f t="shared" si="706"/>
        <v>6.7006194444444453E-3</v>
      </c>
    </row>
    <row r="14972" spans="1:7" hidden="1">
      <c r="A14972" t="s">
        <v>1</v>
      </c>
      <c r="B14972" s="1">
        <v>40717</v>
      </c>
      <c r="C14972" s="2">
        <v>0.79030092592592593</v>
      </c>
      <c r="D14972">
        <v>2158.73</v>
      </c>
      <c r="E14972">
        <f t="shared" si="705"/>
        <v>2.1587299999999998</v>
      </c>
      <c r="F14972">
        <f t="shared" si="707"/>
        <v>10</v>
      </c>
      <c r="G14972">
        <f t="shared" si="706"/>
        <v>5.9964722222222216E-3</v>
      </c>
    </row>
    <row r="14973" spans="1:7" hidden="1">
      <c r="A14973" t="s">
        <v>1</v>
      </c>
      <c r="B14973" s="1">
        <v>40717</v>
      </c>
      <c r="C14973" s="2">
        <v>0.79041666666666666</v>
      </c>
      <c r="D14973">
        <v>2166.94</v>
      </c>
      <c r="E14973">
        <f t="shared" si="705"/>
        <v>2.1669399999999999</v>
      </c>
      <c r="F14973">
        <f t="shared" si="707"/>
        <v>10</v>
      </c>
      <c r="G14973">
        <f t="shared" si="706"/>
        <v>6.0192777777777779E-3</v>
      </c>
    </row>
    <row r="14974" spans="1:7" hidden="1">
      <c r="A14974" t="s">
        <v>1</v>
      </c>
      <c r="B14974" s="1">
        <v>40717</v>
      </c>
      <c r="C14974" s="2">
        <v>0.79053240740740749</v>
      </c>
      <c r="D14974">
        <v>2179.84</v>
      </c>
      <c r="E14974">
        <f t="shared" si="705"/>
        <v>2.17984</v>
      </c>
      <c r="F14974">
        <f t="shared" si="707"/>
        <v>10</v>
      </c>
      <c r="G14974">
        <f t="shared" si="706"/>
        <v>6.0551111111111109E-3</v>
      </c>
    </row>
    <row r="14975" spans="1:7" hidden="1">
      <c r="A14975" t="s">
        <v>1</v>
      </c>
      <c r="B14975" s="1">
        <v>40717</v>
      </c>
      <c r="C14975" s="2">
        <v>0.79065972222222225</v>
      </c>
      <c r="D14975">
        <v>2359</v>
      </c>
      <c r="E14975">
        <f t="shared" si="705"/>
        <v>2.359</v>
      </c>
      <c r="F14975">
        <f t="shared" si="707"/>
        <v>11</v>
      </c>
      <c r="G14975">
        <f t="shared" si="706"/>
        <v>7.2080555555555561E-3</v>
      </c>
    </row>
    <row r="14976" spans="1:7" hidden="1">
      <c r="A14976" t="s">
        <v>1</v>
      </c>
      <c r="B14976" s="1">
        <v>40717</v>
      </c>
      <c r="C14976" s="2">
        <v>0.79077546296296297</v>
      </c>
      <c r="D14976">
        <v>2449.73</v>
      </c>
      <c r="E14976">
        <f t="shared" si="705"/>
        <v>2.4497300000000002</v>
      </c>
      <c r="F14976">
        <f t="shared" si="707"/>
        <v>10</v>
      </c>
      <c r="G14976">
        <f t="shared" si="706"/>
        <v>6.8048055555555561E-3</v>
      </c>
    </row>
    <row r="14977" spans="1:7" hidden="1">
      <c r="A14977" t="s">
        <v>1</v>
      </c>
      <c r="B14977" s="1">
        <v>40717</v>
      </c>
      <c r="C14977" s="2">
        <v>0.7908912037037038</v>
      </c>
      <c r="D14977">
        <v>3370.63</v>
      </c>
      <c r="E14977">
        <f t="shared" si="705"/>
        <v>3.3706300000000002</v>
      </c>
      <c r="F14977">
        <f t="shared" si="707"/>
        <v>10</v>
      </c>
      <c r="G14977">
        <f t="shared" si="706"/>
        <v>9.3628611111111117E-3</v>
      </c>
    </row>
    <row r="14978" spans="1:7" hidden="1">
      <c r="A14978" t="s">
        <v>1</v>
      </c>
      <c r="B14978" s="1">
        <v>40717</v>
      </c>
      <c r="C14978" s="2">
        <v>0.79101851851851857</v>
      </c>
      <c r="D14978">
        <v>3351.93</v>
      </c>
      <c r="E14978">
        <f t="shared" si="705"/>
        <v>3.3519299999999999</v>
      </c>
      <c r="F14978">
        <f t="shared" si="707"/>
        <v>11</v>
      </c>
      <c r="G14978">
        <f t="shared" si="706"/>
        <v>1.0242008333333334E-2</v>
      </c>
    </row>
    <row r="14979" spans="1:7" hidden="1">
      <c r="A14979" t="s">
        <v>1</v>
      </c>
      <c r="B14979" s="1">
        <v>40717</v>
      </c>
      <c r="C14979" s="2">
        <v>0.79113425925925929</v>
      </c>
      <c r="D14979">
        <v>3660.75</v>
      </c>
      <c r="E14979">
        <f t="shared" si="705"/>
        <v>3.6607500000000002</v>
      </c>
      <c r="F14979">
        <f t="shared" si="707"/>
        <v>10</v>
      </c>
      <c r="G14979">
        <f t="shared" si="706"/>
        <v>1.0168750000000001E-2</v>
      </c>
    </row>
    <row r="14980" spans="1:7" hidden="1">
      <c r="A14980" t="s">
        <v>1</v>
      </c>
      <c r="B14980" s="1">
        <v>40717</v>
      </c>
      <c r="C14980" s="2">
        <v>0.7912499999999999</v>
      </c>
      <c r="D14980">
        <v>5265.81</v>
      </c>
      <c r="E14980">
        <f t="shared" si="705"/>
        <v>5.2658100000000001</v>
      </c>
      <c r="F14980">
        <f t="shared" si="707"/>
        <v>10</v>
      </c>
      <c r="G14980">
        <f t="shared" si="706"/>
        <v>1.4627250000000001E-2</v>
      </c>
    </row>
    <row r="14981" spans="1:7" hidden="1">
      <c r="A14981" t="s">
        <v>1</v>
      </c>
      <c r="B14981" s="1">
        <v>40717</v>
      </c>
      <c r="C14981" s="2">
        <v>0.79137731481481488</v>
      </c>
      <c r="D14981">
        <v>7296.11</v>
      </c>
      <c r="E14981">
        <f t="shared" si="705"/>
        <v>7.2961099999999997</v>
      </c>
      <c r="F14981">
        <f t="shared" si="707"/>
        <v>11</v>
      </c>
      <c r="G14981">
        <f t="shared" si="706"/>
        <v>2.2293669444444445E-2</v>
      </c>
    </row>
    <row r="14982" spans="1:7" hidden="1">
      <c r="A14982" t="s">
        <v>1</v>
      </c>
      <c r="B14982" s="1">
        <v>40717</v>
      </c>
      <c r="C14982" s="2">
        <v>0.7914930555555556</v>
      </c>
      <c r="D14982">
        <v>8637.5499999999993</v>
      </c>
      <c r="E14982">
        <f t="shared" si="705"/>
        <v>8.6375499999999992</v>
      </c>
      <c r="F14982">
        <f t="shared" si="707"/>
        <v>10</v>
      </c>
      <c r="G14982">
        <f t="shared" si="706"/>
        <v>2.3993194444444442E-2</v>
      </c>
    </row>
    <row r="14983" spans="1:7" hidden="1">
      <c r="A14983" t="s">
        <v>1</v>
      </c>
      <c r="B14983" s="1">
        <v>40717</v>
      </c>
      <c r="C14983" s="2">
        <v>0.79162037037037036</v>
      </c>
      <c r="D14983">
        <v>8614.51</v>
      </c>
      <c r="E14983">
        <f t="shared" si="705"/>
        <v>8.614510000000001</v>
      </c>
      <c r="F14983">
        <f t="shared" si="707"/>
        <v>11</v>
      </c>
      <c r="G14983">
        <f t="shared" si="706"/>
        <v>2.6322113888888894E-2</v>
      </c>
    </row>
    <row r="14984" spans="1:7" hidden="1">
      <c r="A14984" t="s">
        <v>1</v>
      </c>
      <c r="B14984" s="1">
        <v>40717</v>
      </c>
      <c r="C14984" s="2">
        <v>0.79173611111111108</v>
      </c>
      <c r="D14984">
        <v>8596.6200000000008</v>
      </c>
      <c r="E14984">
        <f t="shared" si="705"/>
        <v>8.5966200000000015</v>
      </c>
      <c r="F14984">
        <f t="shared" si="707"/>
        <v>10</v>
      </c>
      <c r="G14984">
        <f t="shared" si="706"/>
        <v>2.3879500000000005E-2</v>
      </c>
    </row>
    <row r="14985" spans="1:7" hidden="1">
      <c r="A14985" t="s">
        <v>1</v>
      </c>
      <c r="B14985" s="1">
        <v>40717</v>
      </c>
      <c r="C14985" s="2">
        <v>0.79185185185185192</v>
      </c>
      <c r="D14985">
        <v>6720.1</v>
      </c>
      <c r="E14985">
        <f t="shared" si="705"/>
        <v>6.7201000000000004</v>
      </c>
      <c r="F14985">
        <f t="shared" si="707"/>
        <v>10</v>
      </c>
      <c r="G14985">
        <f t="shared" si="706"/>
        <v>1.8666944444444448E-2</v>
      </c>
    </row>
    <row r="14986" spans="1:7" hidden="1">
      <c r="A14986" t="s">
        <v>1</v>
      </c>
      <c r="B14986" s="1">
        <v>40717</v>
      </c>
      <c r="C14986" s="2">
        <v>0.79197916666666668</v>
      </c>
      <c r="D14986">
        <v>3353.2</v>
      </c>
      <c r="E14986">
        <f t="shared" si="705"/>
        <v>3.3531999999999997</v>
      </c>
      <c r="F14986">
        <f t="shared" si="707"/>
        <v>11</v>
      </c>
      <c r="G14986">
        <f t="shared" si="706"/>
        <v>1.0245888888888889E-2</v>
      </c>
    </row>
    <row r="14987" spans="1:7" hidden="1">
      <c r="A14987" t="s">
        <v>1</v>
      </c>
      <c r="B14987" s="1">
        <v>40717</v>
      </c>
      <c r="C14987" s="2">
        <v>0.7920949074074074</v>
      </c>
      <c r="D14987">
        <v>2447.15</v>
      </c>
      <c r="E14987">
        <f t="shared" si="705"/>
        <v>2.4471500000000002</v>
      </c>
      <c r="F14987">
        <f t="shared" si="707"/>
        <v>10</v>
      </c>
      <c r="G14987">
        <f t="shared" si="706"/>
        <v>6.7976388888888895E-3</v>
      </c>
    </row>
    <row r="14988" spans="1:7" hidden="1">
      <c r="A14988" t="s">
        <v>1</v>
      </c>
      <c r="B14988" s="1">
        <v>40717</v>
      </c>
      <c r="C14988" s="2">
        <v>0.79221064814814823</v>
      </c>
      <c r="D14988">
        <v>2449.63</v>
      </c>
      <c r="E14988">
        <f t="shared" si="705"/>
        <v>2.44963</v>
      </c>
      <c r="F14988">
        <f t="shared" si="707"/>
        <v>10</v>
      </c>
      <c r="G14988">
        <f t="shared" si="706"/>
        <v>6.8045277777777783E-3</v>
      </c>
    </row>
    <row r="14989" spans="1:7" hidden="1">
      <c r="A14989" t="s">
        <v>1</v>
      </c>
      <c r="B14989" s="1">
        <v>40717</v>
      </c>
      <c r="C14989" s="2">
        <v>0.79233796296296299</v>
      </c>
      <c r="D14989">
        <v>2449.0300000000002</v>
      </c>
      <c r="E14989">
        <f t="shared" si="705"/>
        <v>2.44903</v>
      </c>
      <c r="F14989">
        <f t="shared" si="707"/>
        <v>11</v>
      </c>
      <c r="G14989">
        <f t="shared" si="706"/>
        <v>7.4831472222222232E-3</v>
      </c>
    </row>
    <row r="14990" spans="1:7" hidden="1">
      <c r="A14990" t="s">
        <v>1</v>
      </c>
      <c r="B14990" s="1">
        <v>40717</v>
      </c>
      <c r="C14990" s="2">
        <v>0.79245370370370372</v>
      </c>
      <c r="D14990">
        <v>2451.9499999999998</v>
      </c>
      <c r="E14990">
        <f t="shared" si="705"/>
        <v>2.4519499999999996</v>
      </c>
      <c r="F14990">
        <f t="shared" si="707"/>
        <v>10</v>
      </c>
      <c r="G14990">
        <f t="shared" si="706"/>
        <v>6.8109722222222217E-3</v>
      </c>
    </row>
    <row r="14991" spans="1:7" hidden="1">
      <c r="A14991" t="s">
        <v>1</v>
      </c>
      <c r="B14991" s="1">
        <v>40717</v>
      </c>
      <c r="C14991" s="2">
        <v>0.79256944444444455</v>
      </c>
      <c r="D14991">
        <v>1305.79</v>
      </c>
      <c r="E14991">
        <f t="shared" si="705"/>
        <v>1.30579</v>
      </c>
      <c r="F14991">
        <f t="shared" si="707"/>
        <v>10</v>
      </c>
      <c r="G14991">
        <f t="shared" si="706"/>
        <v>3.6271944444444446E-3</v>
      </c>
    </row>
    <row r="14992" spans="1:7" hidden="1">
      <c r="A14992" t="s">
        <v>1</v>
      </c>
      <c r="B14992" s="1">
        <v>40717</v>
      </c>
      <c r="C14992" s="2">
        <v>0.79269675925925931</v>
      </c>
      <c r="D14992">
        <v>1327.68</v>
      </c>
      <c r="E14992">
        <f t="shared" si="705"/>
        <v>1.32768</v>
      </c>
      <c r="F14992">
        <f t="shared" si="707"/>
        <v>11</v>
      </c>
      <c r="G14992">
        <f t="shared" si="706"/>
        <v>4.0568000000000002E-3</v>
      </c>
    </row>
    <row r="14993" spans="1:7" hidden="1">
      <c r="A14993" t="s">
        <v>1</v>
      </c>
      <c r="B14993" s="1">
        <v>40717</v>
      </c>
      <c r="C14993" s="2">
        <v>0.79281250000000003</v>
      </c>
      <c r="D14993">
        <v>1312.23</v>
      </c>
      <c r="E14993">
        <f t="shared" ref="E14993:E15056" si="708">D14993/1000</f>
        <v>1.31223</v>
      </c>
      <c r="F14993">
        <f t="shared" si="707"/>
        <v>10</v>
      </c>
      <c r="G14993">
        <f t="shared" ref="G14993:G15056" si="709">F14993/3600*E14993</f>
        <v>3.6450833333333335E-3</v>
      </c>
    </row>
    <row r="14994" spans="1:7" hidden="1">
      <c r="A14994" t="s">
        <v>1</v>
      </c>
      <c r="B14994" s="1">
        <v>40717</v>
      </c>
      <c r="C14994" s="2">
        <v>0.79292824074074064</v>
      </c>
      <c r="D14994">
        <v>1336.69</v>
      </c>
      <c r="E14994">
        <f t="shared" si="708"/>
        <v>1.3366900000000002</v>
      </c>
      <c r="F14994">
        <f t="shared" ref="F14994:F15057" si="710">SECOND(C14994-C14993)</f>
        <v>10</v>
      </c>
      <c r="G14994">
        <f t="shared" si="709"/>
        <v>3.7130277777777782E-3</v>
      </c>
    </row>
    <row r="14995" spans="1:7" hidden="1">
      <c r="A14995" t="s">
        <v>1</v>
      </c>
      <c r="B14995" s="1">
        <v>40717</v>
      </c>
      <c r="C14995" s="2">
        <v>0.79304398148148147</v>
      </c>
      <c r="D14995">
        <v>1326.6</v>
      </c>
      <c r="E14995">
        <f t="shared" si="708"/>
        <v>1.3266</v>
      </c>
      <c r="F14995">
        <f t="shared" si="710"/>
        <v>10</v>
      </c>
      <c r="G14995">
        <f t="shared" si="709"/>
        <v>3.6850000000000003E-3</v>
      </c>
    </row>
    <row r="14996" spans="1:7" hidden="1">
      <c r="A14996" t="s">
        <v>1</v>
      </c>
      <c r="B14996" s="1">
        <v>40717</v>
      </c>
      <c r="C14996" s="2">
        <v>0.79317129629629635</v>
      </c>
      <c r="D14996">
        <v>1327.11</v>
      </c>
      <c r="E14996">
        <f t="shared" si="708"/>
        <v>1.3271099999999998</v>
      </c>
      <c r="F14996">
        <f t="shared" si="710"/>
        <v>11</v>
      </c>
      <c r="G14996">
        <f t="shared" si="709"/>
        <v>4.0550583333333326E-3</v>
      </c>
    </row>
    <row r="14997" spans="1:7" hidden="1">
      <c r="A14997" t="s">
        <v>1</v>
      </c>
      <c r="B14997" s="1">
        <v>40717</v>
      </c>
      <c r="C14997" s="2">
        <v>0.79328703703703696</v>
      </c>
      <c r="D14997">
        <v>1319.88</v>
      </c>
      <c r="E14997">
        <f t="shared" si="708"/>
        <v>1.3198800000000002</v>
      </c>
      <c r="F14997">
        <f t="shared" si="710"/>
        <v>10</v>
      </c>
      <c r="G14997">
        <f t="shared" si="709"/>
        <v>3.6663333333333339E-3</v>
      </c>
    </row>
    <row r="14998" spans="1:7" hidden="1">
      <c r="A14998" t="s">
        <v>1</v>
      </c>
      <c r="B14998" s="1">
        <v>40717</v>
      </c>
      <c r="C14998" s="2">
        <v>0.79340277777777779</v>
      </c>
      <c r="D14998">
        <v>1314.85</v>
      </c>
      <c r="E14998">
        <f t="shared" si="708"/>
        <v>1.3148499999999999</v>
      </c>
      <c r="F14998">
        <f t="shared" si="710"/>
        <v>10</v>
      </c>
      <c r="G14998">
        <f t="shared" si="709"/>
        <v>3.652361111111111E-3</v>
      </c>
    </row>
    <row r="14999" spans="1:7" hidden="1">
      <c r="A14999" t="s">
        <v>1</v>
      </c>
      <c r="B14999" s="1">
        <v>40717</v>
      </c>
      <c r="C14999" s="2">
        <v>0.79351851851851851</v>
      </c>
      <c r="D14999">
        <v>1317.95</v>
      </c>
      <c r="E14999">
        <f t="shared" si="708"/>
        <v>1.31795</v>
      </c>
      <c r="F14999">
        <f t="shared" si="710"/>
        <v>10</v>
      </c>
      <c r="G14999">
        <f t="shared" si="709"/>
        <v>3.6609722222222221E-3</v>
      </c>
    </row>
    <row r="15000" spans="1:7" hidden="1">
      <c r="A15000" t="s">
        <v>1</v>
      </c>
      <c r="B15000" s="1">
        <v>40717</v>
      </c>
      <c r="C15000" s="2">
        <v>0.79364583333333327</v>
      </c>
      <c r="D15000">
        <v>2257.59</v>
      </c>
      <c r="E15000">
        <f t="shared" si="708"/>
        <v>2.25759</v>
      </c>
      <c r="F15000">
        <f t="shared" si="710"/>
        <v>11</v>
      </c>
      <c r="G15000">
        <f t="shared" si="709"/>
        <v>6.8981916666666669E-3</v>
      </c>
    </row>
    <row r="15001" spans="1:7" hidden="1">
      <c r="A15001" t="s">
        <v>1</v>
      </c>
      <c r="B15001" s="1">
        <v>40717</v>
      </c>
      <c r="C15001" s="2">
        <v>0.79376157407407411</v>
      </c>
      <c r="D15001">
        <v>2250.08</v>
      </c>
      <c r="E15001">
        <f t="shared" si="708"/>
        <v>2.2500800000000001</v>
      </c>
      <c r="F15001">
        <f t="shared" si="710"/>
        <v>10</v>
      </c>
      <c r="G15001">
        <f t="shared" si="709"/>
        <v>6.250222222222223E-3</v>
      </c>
    </row>
    <row r="15002" spans="1:7" hidden="1">
      <c r="A15002" t="s">
        <v>1</v>
      </c>
      <c r="B15002" s="1">
        <v>40717</v>
      </c>
      <c r="C15002" s="2">
        <v>0.79387731481481483</v>
      </c>
      <c r="D15002">
        <v>2254.46</v>
      </c>
      <c r="E15002">
        <f t="shared" si="708"/>
        <v>2.2544599999999999</v>
      </c>
      <c r="F15002">
        <f t="shared" si="710"/>
        <v>10</v>
      </c>
      <c r="G15002">
        <f t="shared" si="709"/>
        <v>6.2623888888888885E-3</v>
      </c>
    </row>
    <row r="15003" spans="1:7" hidden="1">
      <c r="A15003" t="s">
        <v>1</v>
      </c>
      <c r="B15003" s="1">
        <v>40717</v>
      </c>
      <c r="C15003" s="2">
        <v>0.79399305555555555</v>
      </c>
      <c r="D15003">
        <v>3394.5</v>
      </c>
      <c r="E15003">
        <f t="shared" si="708"/>
        <v>3.3944999999999999</v>
      </c>
      <c r="F15003">
        <f t="shared" si="710"/>
        <v>10</v>
      </c>
      <c r="G15003">
        <f t="shared" si="709"/>
        <v>9.4291666666666673E-3</v>
      </c>
    </row>
    <row r="15004" spans="1:7" hidden="1">
      <c r="A15004" t="s">
        <v>1</v>
      </c>
      <c r="B15004" s="1">
        <v>40717</v>
      </c>
      <c r="C15004" s="2">
        <v>0.79412037037037031</v>
      </c>
      <c r="D15004">
        <v>3362.33</v>
      </c>
      <c r="E15004">
        <f t="shared" si="708"/>
        <v>3.36233</v>
      </c>
      <c r="F15004">
        <f t="shared" si="710"/>
        <v>11</v>
      </c>
      <c r="G15004">
        <f t="shared" si="709"/>
        <v>1.0273786111111112E-2</v>
      </c>
    </row>
    <row r="15005" spans="1:7" hidden="1">
      <c r="A15005" t="s">
        <v>1</v>
      </c>
      <c r="B15005" s="1">
        <v>40717</v>
      </c>
      <c r="C15005" s="2">
        <v>0.79423611111111114</v>
      </c>
      <c r="D15005">
        <v>3350.39</v>
      </c>
      <c r="E15005">
        <f t="shared" si="708"/>
        <v>3.35039</v>
      </c>
      <c r="F15005">
        <f t="shared" si="710"/>
        <v>10</v>
      </c>
      <c r="G15005">
        <f t="shared" si="709"/>
        <v>9.3066388888888886E-3</v>
      </c>
    </row>
    <row r="15006" spans="1:7" hidden="1">
      <c r="A15006" t="s">
        <v>1</v>
      </c>
      <c r="B15006" s="1">
        <v>40717</v>
      </c>
      <c r="C15006" s="2">
        <v>0.79435185185185186</v>
      </c>
      <c r="D15006">
        <v>3356.94</v>
      </c>
      <c r="E15006">
        <f t="shared" si="708"/>
        <v>3.3569400000000003</v>
      </c>
      <c r="F15006">
        <f t="shared" si="710"/>
        <v>10</v>
      </c>
      <c r="G15006">
        <f t="shared" si="709"/>
        <v>9.3248333333333343E-3</v>
      </c>
    </row>
    <row r="15007" spans="1:7" hidden="1">
      <c r="A15007" t="s">
        <v>1</v>
      </c>
      <c r="B15007" s="1">
        <v>40717</v>
      </c>
      <c r="C15007" s="2">
        <v>0.79447916666666663</v>
      </c>
      <c r="D15007">
        <v>3350.3</v>
      </c>
      <c r="E15007">
        <f t="shared" si="708"/>
        <v>3.3503000000000003</v>
      </c>
      <c r="F15007">
        <f t="shared" si="710"/>
        <v>11</v>
      </c>
      <c r="G15007">
        <f t="shared" si="709"/>
        <v>1.0237027777777779E-2</v>
      </c>
    </row>
    <row r="15008" spans="1:7" hidden="1">
      <c r="A15008" t="s">
        <v>1</v>
      </c>
      <c r="B15008" s="1">
        <v>40717</v>
      </c>
      <c r="C15008" s="2">
        <v>0.79459490740740746</v>
      </c>
      <c r="D15008">
        <v>3369.17</v>
      </c>
      <c r="E15008">
        <f t="shared" si="708"/>
        <v>3.36917</v>
      </c>
      <c r="F15008">
        <f t="shared" si="710"/>
        <v>10</v>
      </c>
      <c r="G15008">
        <f t="shared" si="709"/>
        <v>9.358805555555556E-3</v>
      </c>
    </row>
    <row r="15009" spans="1:7" hidden="1">
      <c r="A15009" t="s">
        <v>1</v>
      </c>
      <c r="B15009" s="1">
        <v>40717</v>
      </c>
      <c r="C15009" s="2">
        <v>0.79471064814814818</v>
      </c>
      <c r="D15009">
        <v>3378.52</v>
      </c>
      <c r="E15009">
        <f t="shared" si="708"/>
        <v>3.37852</v>
      </c>
      <c r="F15009">
        <f t="shared" si="710"/>
        <v>10</v>
      </c>
      <c r="G15009">
        <f t="shared" si="709"/>
        <v>9.3847777777777783E-3</v>
      </c>
    </row>
    <row r="15010" spans="1:7" hidden="1">
      <c r="A15010" t="s">
        <v>1</v>
      </c>
      <c r="B15010" s="1">
        <v>40717</v>
      </c>
      <c r="C15010" s="2">
        <v>0.79483796296296294</v>
      </c>
      <c r="D15010">
        <v>2435.14</v>
      </c>
      <c r="E15010">
        <f t="shared" si="708"/>
        <v>2.4351400000000001</v>
      </c>
      <c r="F15010">
        <f t="shared" si="710"/>
        <v>11</v>
      </c>
      <c r="G15010">
        <f t="shared" si="709"/>
        <v>7.4407055555555561E-3</v>
      </c>
    </row>
    <row r="15011" spans="1:7" hidden="1">
      <c r="A15011" t="s">
        <v>1</v>
      </c>
      <c r="B15011" s="1">
        <v>40717</v>
      </c>
      <c r="C15011" s="2">
        <v>0.79495370370370377</v>
      </c>
      <c r="D15011">
        <v>2430.1999999999998</v>
      </c>
      <c r="E15011">
        <f t="shared" si="708"/>
        <v>2.4301999999999997</v>
      </c>
      <c r="F15011">
        <f t="shared" si="710"/>
        <v>10</v>
      </c>
      <c r="G15011">
        <f t="shared" si="709"/>
        <v>6.7505555555555548E-3</v>
      </c>
    </row>
    <row r="15012" spans="1:7" hidden="1">
      <c r="A15012" t="s">
        <v>1</v>
      </c>
      <c r="B15012" s="1">
        <v>40717</v>
      </c>
      <c r="C15012" s="2">
        <v>0.7950694444444445</v>
      </c>
      <c r="D15012">
        <v>2436.3000000000002</v>
      </c>
      <c r="E15012">
        <f t="shared" si="708"/>
        <v>2.4363000000000001</v>
      </c>
      <c r="F15012">
        <f t="shared" si="710"/>
        <v>10</v>
      </c>
      <c r="G15012">
        <f t="shared" si="709"/>
        <v>6.7675000000000009E-3</v>
      </c>
    </row>
    <row r="15013" spans="1:7" hidden="1">
      <c r="A15013" t="s">
        <v>1</v>
      </c>
      <c r="B15013" s="1">
        <v>40717</v>
      </c>
      <c r="C15013" s="2">
        <v>0.79518518518518511</v>
      </c>
      <c r="D15013">
        <v>2431.31</v>
      </c>
      <c r="E15013">
        <f t="shared" si="708"/>
        <v>2.4313099999999999</v>
      </c>
      <c r="F15013">
        <f t="shared" si="710"/>
        <v>10</v>
      </c>
      <c r="G15013">
        <f t="shared" si="709"/>
        <v>6.7536388888888889E-3</v>
      </c>
    </row>
    <row r="15014" spans="1:7" hidden="1">
      <c r="A15014" t="s">
        <v>1</v>
      </c>
      <c r="B15014" s="1">
        <v>40717</v>
      </c>
      <c r="C15014" s="2">
        <v>0.79531249999999998</v>
      </c>
      <c r="D15014">
        <v>2427.5100000000002</v>
      </c>
      <c r="E15014">
        <f t="shared" si="708"/>
        <v>2.4275100000000003</v>
      </c>
      <c r="F15014">
        <f t="shared" si="710"/>
        <v>11</v>
      </c>
      <c r="G15014">
        <f t="shared" si="709"/>
        <v>7.4173916666666678E-3</v>
      </c>
    </row>
    <row r="15015" spans="1:7" hidden="1">
      <c r="A15015" t="s">
        <v>1</v>
      </c>
      <c r="B15015" s="1">
        <v>40717</v>
      </c>
      <c r="C15015" s="2">
        <v>0.79542824074074081</v>
      </c>
      <c r="D15015">
        <v>2424.1799999999998</v>
      </c>
      <c r="E15015">
        <f t="shared" si="708"/>
        <v>2.4241799999999998</v>
      </c>
      <c r="F15015">
        <f t="shared" si="710"/>
        <v>10</v>
      </c>
      <c r="G15015">
        <f t="shared" si="709"/>
        <v>6.733833333333333E-3</v>
      </c>
    </row>
    <row r="15016" spans="1:7" hidden="1">
      <c r="A15016" t="s">
        <v>1</v>
      </c>
      <c r="B15016" s="1">
        <v>40717</v>
      </c>
      <c r="C15016" s="2">
        <v>0.79554398148148142</v>
      </c>
      <c r="D15016">
        <v>2419.1</v>
      </c>
      <c r="E15016">
        <f t="shared" si="708"/>
        <v>2.4190999999999998</v>
      </c>
      <c r="F15016">
        <f t="shared" si="710"/>
        <v>10</v>
      </c>
      <c r="G15016">
        <f t="shared" si="709"/>
        <v>6.7197222222222215E-3</v>
      </c>
    </row>
    <row r="15017" spans="1:7" hidden="1">
      <c r="A15017" t="s">
        <v>1</v>
      </c>
      <c r="B15017" s="1">
        <v>40717</v>
      </c>
      <c r="C15017" s="2">
        <v>0.79567129629629629</v>
      </c>
      <c r="D15017">
        <v>2445.58</v>
      </c>
      <c r="E15017">
        <f t="shared" si="708"/>
        <v>2.4455800000000001</v>
      </c>
      <c r="F15017">
        <f t="shared" si="710"/>
        <v>11</v>
      </c>
      <c r="G15017">
        <f t="shared" si="709"/>
        <v>7.4726055555555566E-3</v>
      </c>
    </row>
    <row r="15018" spans="1:7" hidden="1">
      <c r="A15018" t="s">
        <v>1</v>
      </c>
      <c r="B15018" s="1">
        <v>40717</v>
      </c>
      <c r="C15018" s="2">
        <v>0.79578703703703713</v>
      </c>
      <c r="D15018">
        <v>2439.63</v>
      </c>
      <c r="E15018">
        <f t="shared" si="708"/>
        <v>2.4396300000000002</v>
      </c>
      <c r="F15018">
        <f t="shared" si="710"/>
        <v>10</v>
      </c>
      <c r="G15018">
        <f t="shared" si="709"/>
        <v>6.7767500000000007E-3</v>
      </c>
    </row>
    <row r="15019" spans="1:7" hidden="1">
      <c r="A15019" t="s">
        <v>1</v>
      </c>
      <c r="B15019" s="1">
        <v>40717</v>
      </c>
      <c r="C15019" s="2">
        <v>0.79590277777777774</v>
      </c>
      <c r="D15019">
        <v>2430.6999999999998</v>
      </c>
      <c r="E15019">
        <f t="shared" si="708"/>
        <v>2.4306999999999999</v>
      </c>
      <c r="F15019">
        <f t="shared" si="710"/>
        <v>10</v>
      </c>
      <c r="G15019">
        <f t="shared" si="709"/>
        <v>6.7519444444444441E-3</v>
      </c>
    </row>
    <row r="15020" spans="1:7" hidden="1">
      <c r="A15020" t="s">
        <v>1</v>
      </c>
      <c r="B15020" s="1">
        <v>40717</v>
      </c>
      <c r="C15020" s="2">
        <v>0.79603009259259261</v>
      </c>
      <c r="D15020">
        <v>2437.31</v>
      </c>
      <c r="E15020">
        <f t="shared" si="708"/>
        <v>2.4373100000000001</v>
      </c>
      <c r="F15020">
        <f t="shared" si="710"/>
        <v>11</v>
      </c>
      <c r="G15020">
        <f t="shared" si="709"/>
        <v>7.4473361111111113E-3</v>
      </c>
    </row>
    <row r="15021" spans="1:7" hidden="1">
      <c r="A15021" t="s">
        <v>1</v>
      </c>
      <c r="B15021" s="1">
        <v>40717</v>
      </c>
      <c r="C15021" s="2">
        <v>0.79614583333333344</v>
      </c>
      <c r="D15021">
        <v>2413.7199999999998</v>
      </c>
      <c r="E15021">
        <f t="shared" si="708"/>
        <v>2.4137199999999996</v>
      </c>
      <c r="F15021">
        <f t="shared" si="710"/>
        <v>10</v>
      </c>
      <c r="G15021">
        <f t="shared" si="709"/>
        <v>6.7047777777777774E-3</v>
      </c>
    </row>
    <row r="15022" spans="1:7" hidden="1">
      <c r="A15022" t="s">
        <v>1</v>
      </c>
      <c r="B15022" s="1">
        <v>40717</v>
      </c>
      <c r="C15022" s="2">
        <v>0.79626157407407405</v>
      </c>
      <c r="D15022">
        <v>2417.86</v>
      </c>
      <c r="E15022">
        <f t="shared" si="708"/>
        <v>2.4178600000000001</v>
      </c>
      <c r="F15022">
        <f t="shared" si="710"/>
        <v>10</v>
      </c>
      <c r="G15022">
        <f t="shared" si="709"/>
        <v>6.7162777777777785E-3</v>
      </c>
    </row>
    <row r="15023" spans="1:7" hidden="1">
      <c r="A15023" t="s">
        <v>1</v>
      </c>
      <c r="B15023" s="1">
        <v>40717</v>
      </c>
      <c r="C15023" s="2">
        <v>0.79638888888888892</v>
      </c>
      <c r="D15023">
        <v>3346.35</v>
      </c>
      <c r="E15023">
        <f t="shared" si="708"/>
        <v>3.3463499999999997</v>
      </c>
      <c r="F15023">
        <f t="shared" si="710"/>
        <v>11</v>
      </c>
      <c r="G15023">
        <f t="shared" si="709"/>
        <v>1.0224958333333332E-2</v>
      </c>
    </row>
    <row r="15024" spans="1:7" hidden="1">
      <c r="A15024" t="s">
        <v>1</v>
      </c>
      <c r="B15024" s="1">
        <v>40717</v>
      </c>
      <c r="C15024" s="2">
        <v>0.79650462962962953</v>
      </c>
      <c r="D15024">
        <v>3366.14</v>
      </c>
      <c r="E15024">
        <f t="shared" si="708"/>
        <v>3.3661399999999997</v>
      </c>
      <c r="F15024">
        <f t="shared" si="710"/>
        <v>10</v>
      </c>
      <c r="G15024">
        <f t="shared" si="709"/>
        <v>9.350388888888889E-3</v>
      </c>
    </row>
    <row r="15025" spans="1:7" hidden="1">
      <c r="A15025" t="s">
        <v>1</v>
      </c>
      <c r="B15025" s="1">
        <v>40717</v>
      </c>
      <c r="C15025" s="2">
        <v>0.79662037037037037</v>
      </c>
      <c r="D15025">
        <v>2228.84</v>
      </c>
      <c r="E15025">
        <f t="shared" si="708"/>
        <v>2.2288399999999999</v>
      </c>
      <c r="F15025">
        <f t="shared" si="710"/>
        <v>10</v>
      </c>
      <c r="G15025">
        <f t="shared" si="709"/>
        <v>6.1912222222222221E-3</v>
      </c>
    </row>
    <row r="15026" spans="1:7" hidden="1">
      <c r="A15026" t="s">
        <v>1</v>
      </c>
      <c r="B15026" s="1">
        <v>40717</v>
      </c>
      <c r="C15026" s="2">
        <v>0.79673611111111109</v>
      </c>
      <c r="D15026">
        <v>2247.71</v>
      </c>
      <c r="E15026">
        <f t="shared" si="708"/>
        <v>2.2477100000000001</v>
      </c>
      <c r="F15026">
        <f t="shared" si="710"/>
        <v>10</v>
      </c>
      <c r="G15026">
        <f t="shared" si="709"/>
        <v>6.2436388888888897E-3</v>
      </c>
    </row>
    <row r="15027" spans="1:7" hidden="1">
      <c r="A15027" t="s">
        <v>1</v>
      </c>
      <c r="B15027" s="1">
        <v>40717</v>
      </c>
      <c r="C15027" s="2">
        <v>0.79686342592592585</v>
      </c>
      <c r="D15027">
        <v>2235.06</v>
      </c>
      <c r="E15027">
        <f t="shared" si="708"/>
        <v>2.2350599999999998</v>
      </c>
      <c r="F15027">
        <f t="shared" si="710"/>
        <v>11</v>
      </c>
      <c r="G15027">
        <f t="shared" si="709"/>
        <v>6.8293499999999997E-3</v>
      </c>
    </row>
    <row r="15028" spans="1:7" hidden="1">
      <c r="A15028" t="s">
        <v>1</v>
      </c>
      <c r="B15028" s="1">
        <v>40717</v>
      </c>
      <c r="C15028" s="2">
        <v>0.79697916666666668</v>
      </c>
      <c r="D15028">
        <v>2078.9899999999998</v>
      </c>
      <c r="E15028">
        <f t="shared" si="708"/>
        <v>2.0789899999999997</v>
      </c>
      <c r="F15028">
        <f t="shared" si="710"/>
        <v>10</v>
      </c>
      <c r="G15028">
        <f t="shared" si="709"/>
        <v>5.7749722222222213E-3</v>
      </c>
    </row>
    <row r="15029" spans="1:7" hidden="1">
      <c r="A15029" t="s">
        <v>1</v>
      </c>
      <c r="B15029" s="1">
        <v>40717</v>
      </c>
      <c r="C15029" s="2">
        <v>0.7970949074074074</v>
      </c>
      <c r="D15029">
        <v>1947.74</v>
      </c>
      <c r="E15029">
        <f t="shared" si="708"/>
        <v>1.94774</v>
      </c>
      <c r="F15029">
        <f t="shared" si="710"/>
        <v>10</v>
      </c>
      <c r="G15029">
        <f t="shared" si="709"/>
        <v>5.4103888888888891E-3</v>
      </c>
    </row>
    <row r="15030" spans="1:7" hidden="1">
      <c r="A15030" t="s">
        <v>1</v>
      </c>
      <c r="B15030" s="1">
        <v>40717</v>
      </c>
      <c r="C15030" s="2">
        <v>0.79721064814814813</v>
      </c>
      <c r="D15030">
        <v>1933.68</v>
      </c>
      <c r="E15030">
        <f t="shared" si="708"/>
        <v>1.9336800000000001</v>
      </c>
      <c r="F15030">
        <f t="shared" si="710"/>
        <v>10</v>
      </c>
      <c r="G15030">
        <f t="shared" si="709"/>
        <v>5.3713333333333339E-3</v>
      </c>
    </row>
    <row r="15031" spans="1:7" hidden="1">
      <c r="A15031" t="s">
        <v>1</v>
      </c>
      <c r="B15031" s="1">
        <v>40717</v>
      </c>
      <c r="C15031" s="2">
        <v>0.79732638888888896</v>
      </c>
      <c r="D15031">
        <v>1928.43</v>
      </c>
      <c r="E15031">
        <f t="shared" si="708"/>
        <v>1.9284300000000001</v>
      </c>
      <c r="F15031">
        <f t="shared" si="710"/>
        <v>10</v>
      </c>
      <c r="G15031">
        <f t="shared" si="709"/>
        <v>5.3567500000000004E-3</v>
      </c>
    </row>
    <row r="15032" spans="1:7" hidden="1">
      <c r="A15032" t="s">
        <v>1</v>
      </c>
      <c r="B15032" s="1">
        <v>40717</v>
      </c>
      <c r="C15032" s="2">
        <v>0.79745370370370372</v>
      </c>
      <c r="D15032">
        <v>1002.88</v>
      </c>
      <c r="E15032">
        <f t="shared" si="708"/>
        <v>1.00288</v>
      </c>
      <c r="F15032">
        <f t="shared" si="710"/>
        <v>11</v>
      </c>
      <c r="G15032">
        <f t="shared" si="709"/>
        <v>3.0643555555555555E-3</v>
      </c>
    </row>
    <row r="15033" spans="1:7" hidden="1">
      <c r="A15033" t="s">
        <v>1</v>
      </c>
      <c r="B15033" s="1">
        <v>40717</v>
      </c>
      <c r="C15033" s="2">
        <v>0.79756944444444444</v>
      </c>
      <c r="D15033">
        <v>1011.06</v>
      </c>
      <c r="E15033">
        <f t="shared" si="708"/>
        <v>1.0110599999999998</v>
      </c>
      <c r="F15033">
        <f t="shared" si="710"/>
        <v>10</v>
      </c>
      <c r="G15033">
        <f t="shared" si="709"/>
        <v>2.8084999999999998E-3</v>
      </c>
    </row>
    <row r="15034" spans="1:7" hidden="1">
      <c r="A15034" t="s">
        <v>1</v>
      </c>
      <c r="B15034" s="1">
        <v>40717</v>
      </c>
      <c r="C15034" s="2">
        <v>0.79768518518518527</v>
      </c>
      <c r="D15034">
        <v>984.73</v>
      </c>
      <c r="E15034">
        <f t="shared" si="708"/>
        <v>0.98472999999999999</v>
      </c>
      <c r="F15034">
        <f t="shared" si="710"/>
        <v>10</v>
      </c>
      <c r="G15034">
        <f t="shared" si="709"/>
        <v>2.7353611111111112E-3</v>
      </c>
    </row>
    <row r="15035" spans="1:7" hidden="1">
      <c r="A15035" t="s">
        <v>1</v>
      </c>
      <c r="B15035" s="1">
        <v>40717</v>
      </c>
      <c r="C15035" s="2">
        <v>0.79780092592592589</v>
      </c>
      <c r="D15035">
        <v>986.32</v>
      </c>
      <c r="E15035">
        <f t="shared" si="708"/>
        <v>0.98632000000000009</v>
      </c>
      <c r="F15035">
        <f t="shared" si="710"/>
        <v>10</v>
      </c>
      <c r="G15035">
        <f t="shared" si="709"/>
        <v>2.739777777777778E-3</v>
      </c>
    </row>
    <row r="15036" spans="1:7" hidden="1">
      <c r="A15036" t="s">
        <v>1</v>
      </c>
      <c r="B15036" s="1">
        <v>40717</v>
      </c>
      <c r="C15036" s="2">
        <v>0.79791666666666661</v>
      </c>
      <c r="D15036">
        <v>993.83</v>
      </c>
      <c r="E15036">
        <f t="shared" si="708"/>
        <v>0.99382999999999999</v>
      </c>
      <c r="F15036">
        <f t="shared" si="710"/>
        <v>10</v>
      </c>
      <c r="G15036">
        <f t="shared" si="709"/>
        <v>2.7606388888888889E-3</v>
      </c>
    </row>
    <row r="15037" spans="1:7" hidden="1">
      <c r="A15037" t="s">
        <v>1</v>
      </c>
      <c r="B15037" s="1">
        <v>40717</v>
      </c>
      <c r="C15037" s="2">
        <v>0.79803240740740744</v>
      </c>
      <c r="D15037">
        <v>2114.92</v>
      </c>
      <c r="E15037">
        <f t="shared" si="708"/>
        <v>2.1149200000000001</v>
      </c>
      <c r="F15037">
        <f t="shared" si="710"/>
        <v>10</v>
      </c>
      <c r="G15037">
        <f t="shared" si="709"/>
        <v>5.8747777777777782E-3</v>
      </c>
    </row>
    <row r="15038" spans="1:7" hidden="1">
      <c r="A15038" t="s">
        <v>1</v>
      </c>
      <c r="B15038" s="1">
        <v>40717</v>
      </c>
      <c r="C15038" s="2">
        <v>0.7981597222222222</v>
      </c>
      <c r="D15038">
        <v>2114.67</v>
      </c>
      <c r="E15038">
        <f t="shared" si="708"/>
        <v>2.1146700000000003</v>
      </c>
      <c r="F15038">
        <f t="shared" si="710"/>
        <v>11</v>
      </c>
      <c r="G15038">
        <f t="shared" si="709"/>
        <v>6.4614916666666678E-3</v>
      </c>
    </row>
    <row r="15039" spans="1:7" hidden="1">
      <c r="A15039" t="s">
        <v>1</v>
      </c>
      <c r="B15039" s="1">
        <v>40717</v>
      </c>
      <c r="C15039" s="2">
        <v>0.79827546296296292</v>
      </c>
      <c r="D15039">
        <v>5559.86</v>
      </c>
      <c r="E15039">
        <f t="shared" si="708"/>
        <v>5.5598599999999996</v>
      </c>
      <c r="F15039">
        <f t="shared" si="710"/>
        <v>10</v>
      </c>
      <c r="G15039">
        <f t="shared" si="709"/>
        <v>1.5444055555555555E-2</v>
      </c>
    </row>
    <row r="15040" spans="1:7" hidden="1">
      <c r="A15040" t="s">
        <v>1</v>
      </c>
      <c r="B15040" s="1">
        <v>40717</v>
      </c>
      <c r="C15040" s="2">
        <v>0.79839120370370376</v>
      </c>
      <c r="D15040">
        <v>5566.01</v>
      </c>
      <c r="E15040">
        <f t="shared" si="708"/>
        <v>5.5660100000000003</v>
      </c>
      <c r="F15040">
        <f t="shared" si="710"/>
        <v>10</v>
      </c>
      <c r="G15040">
        <f t="shared" si="709"/>
        <v>1.5461138888888891E-2</v>
      </c>
    </row>
    <row r="15041" spans="1:7" hidden="1">
      <c r="A15041" t="s">
        <v>1</v>
      </c>
      <c r="B15041" s="1">
        <v>40717</v>
      </c>
      <c r="C15041" s="2">
        <v>0.79851851851851852</v>
      </c>
      <c r="D15041">
        <v>5564.91</v>
      </c>
      <c r="E15041">
        <f t="shared" si="708"/>
        <v>5.5649100000000002</v>
      </c>
      <c r="F15041">
        <f t="shared" si="710"/>
        <v>11</v>
      </c>
      <c r="G15041">
        <f t="shared" si="709"/>
        <v>1.700389166666667E-2</v>
      </c>
    </row>
    <row r="15042" spans="1:7" hidden="1">
      <c r="A15042" t="s">
        <v>1</v>
      </c>
      <c r="B15042" s="1">
        <v>40717</v>
      </c>
      <c r="C15042" s="2">
        <v>0.79863425925925924</v>
      </c>
      <c r="D15042">
        <v>5554.43</v>
      </c>
      <c r="E15042">
        <f t="shared" si="708"/>
        <v>5.55443</v>
      </c>
      <c r="F15042">
        <f t="shared" si="710"/>
        <v>10</v>
      </c>
      <c r="G15042">
        <f t="shared" si="709"/>
        <v>1.5428972222222222E-2</v>
      </c>
    </row>
    <row r="15043" spans="1:7" hidden="1">
      <c r="A15043" t="s">
        <v>1</v>
      </c>
      <c r="B15043" s="1">
        <v>40717</v>
      </c>
      <c r="C15043" s="2">
        <v>0.79875000000000007</v>
      </c>
      <c r="D15043">
        <v>5547.44</v>
      </c>
      <c r="E15043">
        <f t="shared" si="708"/>
        <v>5.5474399999999999</v>
      </c>
      <c r="F15043">
        <f t="shared" si="710"/>
        <v>10</v>
      </c>
      <c r="G15043">
        <f t="shared" si="709"/>
        <v>1.5409555555555557E-2</v>
      </c>
    </row>
    <row r="15044" spans="1:7" hidden="1">
      <c r="A15044" t="s">
        <v>1</v>
      </c>
      <c r="B15044" s="1">
        <v>40717</v>
      </c>
      <c r="C15044" s="2">
        <v>0.79887731481481483</v>
      </c>
      <c r="D15044">
        <v>5539.57</v>
      </c>
      <c r="E15044">
        <f t="shared" si="708"/>
        <v>5.5395699999999994</v>
      </c>
      <c r="F15044">
        <f t="shared" si="710"/>
        <v>11</v>
      </c>
      <c r="G15044">
        <f t="shared" si="709"/>
        <v>1.6926463888888889E-2</v>
      </c>
    </row>
    <row r="15045" spans="1:7" hidden="1">
      <c r="A15045" t="s">
        <v>1</v>
      </c>
      <c r="B15045" s="1">
        <v>40717</v>
      </c>
      <c r="C15045" s="2">
        <v>0.79899305555555555</v>
      </c>
      <c r="D15045">
        <v>6391.65</v>
      </c>
      <c r="E15045">
        <f t="shared" si="708"/>
        <v>6.3916499999999994</v>
      </c>
      <c r="F15045">
        <f t="shared" si="710"/>
        <v>10</v>
      </c>
      <c r="G15045">
        <f t="shared" si="709"/>
        <v>1.7754583333333334E-2</v>
      </c>
    </row>
    <row r="15046" spans="1:7" hidden="1">
      <c r="A15046" t="s">
        <v>1</v>
      </c>
      <c r="B15046" s="1">
        <v>40717</v>
      </c>
      <c r="C15046" s="2">
        <v>0.79912037037037031</v>
      </c>
      <c r="D15046">
        <v>6461.12</v>
      </c>
      <c r="E15046">
        <f t="shared" si="708"/>
        <v>6.4611200000000002</v>
      </c>
      <c r="F15046">
        <f t="shared" si="710"/>
        <v>11</v>
      </c>
      <c r="G15046">
        <f t="shared" si="709"/>
        <v>1.9742311111111112E-2</v>
      </c>
    </row>
    <row r="15047" spans="1:7" hidden="1">
      <c r="A15047" t="s">
        <v>1</v>
      </c>
      <c r="B15047" s="1">
        <v>40717</v>
      </c>
      <c r="C15047" s="2">
        <v>0.79923611111111115</v>
      </c>
      <c r="D15047">
        <v>6449.51</v>
      </c>
      <c r="E15047">
        <f t="shared" si="708"/>
        <v>6.4495100000000001</v>
      </c>
      <c r="F15047">
        <f t="shared" si="710"/>
        <v>10</v>
      </c>
      <c r="G15047">
        <f t="shared" si="709"/>
        <v>1.7915305555555556E-2</v>
      </c>
    </row>
    <row r="15048" spans="1:7" hidden="1">
      <c r="A15048" t="s">
        <v>1</v>
      </c>
      <c r="B15048" s="1">
        <v>40717</v>
      </c>
      <c r="C15048" s="2">
        <v>0.79935185185185187</v>
      </c>
      <c r="D15048">
        <v>6452.74</v>
      </c>
      <c r="E15048">
        <f t="shared" si="708"/>
        <v>6.4527399999999995</v>
      </c>
      <c r="F15048">
        <f t="shared" si="710"/>
        <v>10</v>
      </c>
      <c r="G15048">
        <f t="shared" si="709"/>
        <v>1.7924277777777779E-2</v>
      </c>
    </row>
    <row r="15049" spans="1:7" hidden="1">
      <c r="A15049" t="s">
        <v>1</v>
      </c>
      <c r="B15049" s="1">
        <v>40717</v>
      </c>
      <c r="C15049" s="2">
        <v>0.79947916666666663</v>
      </c>
      <c r="D15049">
        <v>6443.65</v>
      </c>
      <c r="E15049">
        <f t="shared" si="708"/>
        <v>6.4436499999999999</v>
      </c>
      <c r="F15049">
        <f t="shared" si="710"/>
        <v>11</v>
      </c>
      <c r="G15049">
        <f t="shared" si="709"/>
        <v>1.9688930555555557E-2</v>
      </c>
    </row>
    <row r="15050" spans="1:7" hidden="1">
      <c r="A15050" t="s">
        <v>1</v>
      </c>
      <c r="B15050" s="1">
        <v>40717</v>
      </c>
      <c r="C15050" s="2">
        <v>0.79959490740740735</v>
      </c>
      <c r="D15050">
        <v>6428.48</v>
      </c>
      <c r="E15050">
        <f t="shared" si="708"/>
        <v>6.4284799999999995</v>
      </c>
      <c r="F15050">
        <f t="shared" si="710"/>
        <v>10</v>
      </c>
      <c r="G15050">
        <f t="shared" si="709"/>
        <v>1.7856888888888887E-2</v>
      </c>
    </row>
    <row r="15051" spans="1:7" hidden="1">
      <c r="A15051" t="s">
        <v>1</v>
      </c>
      <c r="B15051" s="1">
        <v>40717</v>
      </c>
      <c r="C15051" s="2">
        <v>0.79972222222222211</v>
      </c>
      <c r="D15051">
        <v>6320</v>
      </c>
      <c r="E15051">
        <f t="shared" si="708"/>
        <v>6.32</v>
      </c>
      <c r="F15051">
        <f t="shared" si="710"/>
        <v>11</v>
      </c>
      <c r="G15051">
        <f t="shared" si="709"/>
        <v>1.9311111111111112E-2</v>
      </c>
    </row>
    <row r="15052" spans="1:7" hidden="1">
      <c r="A15052" t="s">
        <v>1</v>
      </c>
      <c r="B15052" s="1">
        <v>40717</v>
      </c>
      <c r="C15052" s="2">
        <v>0.79983796296296295</v>
      </c>
      <c r="D15052">
        <v>6422.65</v>
      </c>
      <c r="E15052">
        <f t="shared" si="708"/>
        <v>6.42265</v>
      </c>
      <c r="F15052">
        <f t="shared" si="710"/>
        <v>10</v>
      </c>
      <c r="G15052">
        <f t="shared" si="709"/>
        <v>1.7840694444444444E-2</v>
      </c>
    </row>
    <row r="15053" spans="1:7" hidden="1">
      <c r="A15053" t="s">
        <v>1</v>
      </c>
      <c r="B15053" s="1">
        <v>40717</v>
      </c>
      <c r="C15053" s="2">
        <v>0.79995370370370367</v>
      </c>
      <c r="D15053">
        <v>6399.58</v>
      </c>
      <c r="E15053">
        <f t="shared" si="708"/>
        <v>6.3995800000000003</v>
      </c>
      <c r="F15053">
        <f t="shared" si="710"/>
        <v>10</v>
      </c>
      <c r="G15053">
        <f t="shared" si="709"/>
        <v>1.7776611111111111E-2</v>
      </c>
    </row>
    <row r="15054" spans="1:7" hidden="1">
      <c r="A15054" t="s">
        <v>1</v>
      </c>
      <c r="B15054" s="1">
        <v>40717</v>
      </c>
      <c r="C15054" s="2">
        <v>0.8000694444444445</v>
      </c>
      <c r="D15054">
        <v>6423.56</v>
      </c>
      <c r="E15054">
        <f t="shared" si="708"/>
        <v>6.4235600000000002</v>
      </c>
      <c r="F15054">
        <f t="shared" si="710"/>
        <v>10</v>
      </c>
      <c r="G15054">
        <f t="shared" si="709"/>
        <v>1.7843222222222222E-2</v>
      </c>
    </row>
    <row r="15055" spans="1:7" hidden="1">
      <c r="A15055" t="s">
        <v>1</v>
      </c>
      <c r="B15055" s="1">
        <v>40717</v>
      </c>
      <c r="C15055" s="2">
        <v>0.80019675925925926</v>
      </c>
      <c r="D15055">
        <v>5497.94</v>
      </c>
      <c r="E15055">
        <f t="shared" si="708"/>
        <v>5.4979399999999998</v>
      </c>
      <c r="F15055">
        <f t="shared" si="710"/>
        <v>11</v>
      </c>
      <c r="G15055">
        <f t="shared" si="709"/>
        <v>1.6799261111111113E-2</v>
      </c>
    </row>
    <row r="15056" spans="1:7" hidden="1">
      <c r="A15056" t="s">
        <v>1</v>
      </c>
      <c r="B15056" s="1">
        <v>40717</v>
      </c>
      <c r="C15056" s="2">
        <v>0.80031249999999998</v>
      </c>
      <c r="D15056">
        <v>5491.24</v>
      </c>
      <c r="E15056">
        <f t="shared" si="708"/>
        <v>5.4912399999999995</v>
      </c>
      <c r="F15056">
        <f t="shared" si="710"/>
        <v>10</v>
      </c>
      <c r="G15056">
        <f t="shared" si="709"/>
        <v>1.5253444444444443E-2</v>
      </c>
    </row>
    <row r="15057" spans="1:7" hidden="1">
      <c r="A15057" t="s">
        <v>1</v>
      </c>
      <c r="B15057" s="1">
        <v>40717</v>
      </c>
      <c r="C15057" s="2">
        <v>0.8004282407407407</v>
      </c>
      <c r="D15057">
        <v>5512.57</v>
      </c>
      <c r="E15057">
        <f t="shared" ref="E15057:E15120" si="711">D15057/1000</f>
        <v>5.5125699999999993</v>
      </c>
      <c r="F15057">
        <f t="shared" si="710"/>
        <v>10</v>
      </c>
      <c r="G15057">
        <f t="shared" ref="G15057:G15120" si="712">F15057/3600*E15057</f>
        <v>1.5312694444444443E-2</v>
      </c>
    </row>
    <row r="15058" spans="1:7" hidden="1">
      <c r="A15058" t="s">
        <v>1</v>
      </c>
      <c r="B15058" s="1">
        <v>40717</v>
      </c>
      <c r="C15058" s="2">
        <v>0.80055555555555558</v>
      </c>
      <c r="D15058">
        <v>5502.9</v>
      </c>
      <c r="E15058">
        <f t="shared" si="711"/>
        <v>5.5028999999999995</v>
      </c>
      <c r="F15058">
        <f t="shared" ref="F15058:F15121" si="713">SECOND(C15058-C15057)</f>
        <v>11</v>
      </c>
      <c r="G15058">
        <f t="shared" si="712"/>
        <v>1.6814416666666665E-2</v>
      </c>
    </row>
    <row r="15059" spans="1:7" hidden="1">
      <c r="A15059" t="s">
        <v>1</v>
      </c>
      <c r="B15059" s="1">
        <v>40717</v>
      </c>
      <c r="C15059" s="2">
        <v>0.8006712962962963</v>
      </c>
      <c r="D15059">
        <v>5486.62</v>
      </c>
      <c r="E15059">
        <f t="shared" si="711"/>
        <v>5.4866200000000003</v>
      </c>
      <c r="F15059">
        <f t="shared" si="713"/>
        <v>10</v>
      </c>
      <c r="G15059">
        <f t="shared" si="712"/>
        <v>1.5240611111111113E-2</v>
      </c>
    </row>
    <row r="15060" spans="1:7" hidden="1">
      <c r="A15060" t="s">
        <v>1</v>
      </c>
      <c r="B15060" s="1">
        <v>40717</v>
      </c>
      <c r="C15060" s="2">
        <v>0.80078703703703702</v>
      </c>
      <c r="D15060">
        <v>4378.74</v>
      </c>
      <c r="E15060">
        <f t="shared" si="711"/>
        <v>4.3787399999999996</v>
      </c>
      <c r="F15060">
        <f t="shared" si="713"/>
        <v>10</v>
      </c>
      <c r="G15060">
        <f t="shared" si="712"/>
        <v>1.2163166666666666E-2</v>
      </c>
    </row>
    <row r="15061" spans="1:7" hidden="1">
      <c r="A15061" t="s">
        <v>1</v>
      </c>
      <c r="B15061" s="1">
        <v>40717</v>
      </c>
      <c r="C15061" s="2">
        <v>0.80091435185185178</v>
      </c>
      <c r="D15061">
        <v>4374.42</v>
      </c>
      <c r="E15061">
        <f t="shared" si="711"/>
        <v>4.3744199999999998</v>
      </c>
      <c r="F15061">
        <f t="shared" si="713"/>
        <v>11</v>
      </c>
      <c r="G15061">
        <f t="shared" si="712"/>
        <v>1.3366283333333333E-2</v>
      </c>
    </row>
    <row r="15062" spans="1:7" hidden="1">
      <c r="A15062" t="s">
        <v>1</v>
      </c>
      <c r="B15062" s="1">
        <v>40717</v>
      </c>
      <c r="C15062" s="2">
        <v>0.80103009259259261</v>
      </c>
      <c r="D15062">
        <v>4373.38</v>
      </c>
      <c r="E15062">
        <f t="shared" si="711"/>
        <v>4.37338</v>
      </c>
      <c r="F15062">
        <f t="shared" si="713"/>
        <v>10</v>
      </c>
      <c r="G15062">
        <f t="shared" si="712"/>
        <v>1.2148277777777779E-2</v>
      </c>
    </row>
    <row r="15063" spans="1:7" hidden="1">
      <c r="A15063" t="s">
        <v>1</v>
      </c>
      <c r="B15063" s="1">
        <v>40717</v>
      </c>
      <c r="C15063" s="2">
        <v>0.80114583333333333</v>
      </c>
      <c r="D15063">
        <v>4381.17</v>
      </c>
      <c r="E15063">
        <f t="shared" si="711"/>
        <v>4.38117</v>
      </c>
      <c r="F15063">
        <f t="shared" si="713"/>
        <v>10</v>
      </c>
      <c r="G15063">
        <f t="shared" si="712"/>
        <v>1.2169916666666667E-2</v>
      </c>
    </row>
    <row r="15064" spans="1:7" hidden="1">
      <c r="A15064" t="s">
        <v>1</v>
      </c>
      <c r="B15064" s="1">
        <v>40717</v>
      </c>
      <c r="C15064" s="2">
        <v>0.80126157407407417</v>
      </c>
      <c r="D15064">
        <v>4388.6899999999996</v>
      </c>
      <c r="E15064">
        <f t="shared" si="711"/>
        <v>4.3886899999999995</v>
      </c>
      <c r="F15064">
        <f t="shared" si="713"/>
        <v>10</v>
      </c>
      <c r="G15064">
        <f t="shared" si="712"/>
        <v>1.2190805555555555E-2</v>
      </c>
    </row>
    <row r="15065" spans="1:7" hidden="1">
      <c r="A15065" t="s">
        <v>1</v>
      </c>
      <c r="B15065" s="1">
        <v>40717</v>
      </c>
      <c r="C15065" s="2">
        <v>0.80138888888888893</v>
      </c>
      <c r="D15065">
        <v>4380.6899999999996</v>
      </c>
      <c r="E15065">
        <f t="shared" si="711"/>
        <v>4.3806899999999995</v>
      </c>
      <c r="F15065">
        <f t="shared" si="713"/>
        <v>11</v>
      </c>
      <c r="G15065">
        <f t="shared" si="712"/>
        <v>1.3385441666666666E-2</v>
      </c>
    </row>
    <row r="15066" spans="1:7" hidden="1">
      <c r="A15066" t="s">
        <v>1</v>
      </c>
      <c r="B15066" s="1">
        <v>40717</v>
      </c>
      <c r="C15066" s="2">
        <v>0.80150462962962965</v>
      </c>
      <c r="D15066">
        <v>4370.29</v>
      </c>
      <c r="E15066">
        <f t="shared" si="711"/>
        <v>4.3702899999999998</v>
      </c>
      <c r="F15066">
        <f t="shared" si="713"/>
        <v>10</v>
      </c>
      <c r="G15066">
        <f t="shared" si="712"/>
        <v>1.2139694444444444E-2</v>
      </c>
    </row>
    <row r="15067" spans="1:7" hidden="1">
      <c r="A15067" t="s">
        <v>1</v>
      </c>
      <c r="B15067" s="1">
        <v>40717</v>
      </c>
      <c r="C15067" s="2">
        <v>0.80162037037037026</v>
      </c>
      <c r="D15067">
        <v>4386.47</v>
      </c>
      <c r="E15067">
        <f t="shared" si="711"/>
        <v>4.3864700000000001</v>
      </c>
      <c r="F15067">
        <f t="shared" si="713"/>
        <v>10</v>
      </c>
      <c r="G15067">
        <f t="shared" si="712"/>
        <v>1.2184638888888889E-2</v>
      </c>
    </row>
    <row r="15068" spans="1:7" hidden="1">
      <c r="A15068" t="s">
        <v>1</v>
      </c>
      <c r="B15068" s="1">
        <v>40717</v>
      </c>
      <c r="C15068" s="2">
        <v>0.80174768518518524</v>
      </c>
      <c r="D15068">
        <v>5276.47</v>
      </c>
      <c r="E15068">
        <f t="shared" si="711"/>
        <v>5.2764700000000007</v>
      </c>
      <c r="F15068">
        <f t="shared" si="713"/>
        <v>11</v>
      </c>
      <c r="G15068">
        <f t="shared" si="712"/>
        <v>1.6122547222222224E-2</v>
      </c>
    </row>
    <row r="15069" spans="1:7" hidden="1">
      <c r="A15069" t="s">
        <v>1</v>
      </c>
      <c r="B15069" s="1">
        <v>40717</v>
      </c>
      <c r="C15069" s="2">
        <v>0.80186342592592597</v>
      </c>
      <c r="D15069">
        <v>5280.75</v>
      </c>
      <c r="E15069">
        <f t="shared" si="711"/>
        <v>5.2807500000000003</v>
      </c>
      <c r="F15069">
        <f t="shared" si="713"/>
        <v>10</v>
      </c>
      <c r="G15069">
        <f t="shared" si="712"/>
        <v>1.4668750000000001E-2</v>
      </c>
    </row>
    <row r="15070" spans="1:7" hidden="1">
      <c r="A15070" t="s">
        <v>1</v>
      </c>
      <c r="B15070" s="1">
        <v>40717</v>
      </c>
      <c r="C15070" s="2">
        <v>0.80197916666666658</v>
      </c>
      <c r="D15070">
        <v>5281.73</v>
      </c>
      <c r="E15070">
        <f t="shared" si="711"/>
        <v>5.2817299999999996</v>
      </c>
      <c r="F15070">
        <f t="shared" si="713"/>
        <v>10</v>
      </c>
      <c r="G15070">
        <f t="shared" si="712"/>
        <v>1.4671472222222221E-2</v>
      </c>
    </row>
    <row r="15071" spans="1:7" hidden="1">
      <c r="A15071" t="s">
        <v>1</v>
      </c>
      <c r="B15071" s="1">
        <v>40717</v>
      </c>
      <c r="C15071" s="2">
        <v>0.80210648148148145</v>
      </c>
      <c r="D15071">
        <v>5282.38</v>
      </c>
      <c r="E15071">
        <f t="shared" si="711"/>
        <v>5.2823799999999999</v>
      </c>
      <c r="F15071">
        <f t="shared" si="713"/>
        <v>11</v>
      </c>
      <c r="G15071">
        <f t="shared" si="712"/>
        <v>1.6140605555555555E-2</v>
      </c>
    </row>
    <row r="15072" spans="1:7" hidden="1">
      <c r="A15072" t="s">
        <v>1</v>
      </c>
      <c r="B15072" s="1">
        <v>40717</v>
      </c>
      <c r="C15072" s="2">
        <v>0.80222222222222228</v>
      </c>
      <c r="D15072">
        <v>6381.77</v>
      </c>
      <c r="E15072">
        <f t="shared" si="711"/>
        <v>6.3817700000000004</v>
      </c>
      <c r="F15072">
        <f t="shared" si="713"/>
        <v>10</v>
      </c>
      <c r="G15072">
        <f t="shared" si="712"/>
        <v>1.772713888888889E-2</v>
      </c>
    </row>
    <row r="15073" spans="1:7" hidden="1">
      <c r="A15073" t="s">
        <v>1</v>
      </c>
      <c r="B15073" s="1">
        <v>40717</v>
      </c>
      <c r="C15073" s="2">
        <v>0.80233796296296289</v>
      </c>
      <c r="D15073">
        <v>6371.5</v>
      </c>
      <c r="E15073">
        <f t="shared" si="711"/>
        <v>6.3715000000000002</v>
      </c>
      <c r="F15073">
        <f t="shared" si="713"/>
        <v>10</v>
      </c>
      <c r="G15073">
        <f t="shared" si="712"/>
        <v>1.7698611111111113E-2</v>
      </c>
    </row>
    <row r="15074" spans="1:7" hidden="1">
      <c r="A15074" t="s">
        <v>1</v>
      </c>
      <c r="B15074" s="1">
        <v>40717</v>
      </c>
      <c r="C15074" s="2">
        <v>0.80246527777777776</v>
      </c>
      <c r="D15074">
        <v>6364.31</v>
      </c>
      <c r="E15074">
        <f t="shared" si="711"/>
        <v>6.3643100000000006</v>
      </c>
      <c r="F15074">
        <f t="shared" si="713"/>
        <v>11</v>
      </c>
      <c r="G15074">
        <f t="shared" si="712"/>
        <v>1.9446502777777781E-2</v>
      </c>
    </row>
    <row r="15075" spans="1:7" hidden="1">
      <c r="A15075" t="s">
        <v>1</v>
      </c>
      <c r="B15075" s="1">
        <v>40717</v>
      </c>
      <c r="C15075" s="2">
        <v>0.8025810185185186</v>
      </c>
      <c r="D15075">
        <v>6367.35</v>
      </c>
      <c r="E15075">
        <f t="shared" si="711"/>
        <v>6.3673500000000001</v>
      </c>
      <c r="F15075">
        <f t="shared" si="713"/>
        <v>10</v>
      </c>
      <c r="G15075">
        <f t="shared" si="712"/>
        <v>1.7687083333333336E-2</v>
      </c>
    </row>
    <row r="15076" spans="1:7" hidden="1">
      <c r="A15076" t="s">
        <v>1</v>
      </c>
      <c r="B15076" s="1">
        <v>40717</v>
      </c>
      <c r="C15076" s="2">
        <v>0.80269675925925921</v>
      </c>
      <c r="D15076">
        <v>6367.11</v>
      </c>
      <c r="E15076">
        <f t="shared" si="711"/>
        <v>6.3671099999999994</v>
      </c>
      <c r="F15076">
        <f t="shared" si="713"/>
        <v>10</v>
      </c>
      <c r="G15076">
        <f t="shared" si="712"/>
        <v>1.7686416666666666E-2</v>
      </c>
    </row>
    <row r="15077" spans="1:7" hidden="1">
      <c r="A15077" t="s">
        <v>1</v>
      </c>
      <c r="B15077" s="1">
        <v>40717</v>
      </c>
      <c r="C15077" s="2">
        <v>0.80282407407407408</v>
      </c>
      <c r="D15077">
        <v>6364.73</v>
      </c>
      <c r="E15077">
        <f t="shared" si="711"/>
        <v>6.3647299999999998</v>
      </c>
      <c r="F15077">
        <f t="shared" si="713"/>
        <v>11</v>
      </c>
      <c r="G15077">
        <f t="shared" si="712"/>
        <v>1.9447786111111112E-2</v>
      </c>
    </row>
    <row r="15078" spans="1:7" hidden="1">
      <c r="A15078" t="s">
        <v>1</v>
      </c>
      <c r="B15078" s="1">
        <v>40717</v>
      </c>
      <c r="C15078" s="2">
        <v>0.80293981481481491</v>
      </c>
      <c r="D15078">
        <v>5440.3</v>
      </c>
      <c r="E15078">
        <f t="shared" si="711"/>
        <v>5.4403000000000006</v>
      </c>
      <c r="F15078">
        <f t="shared" si="713"/>
        <v>10</v>
      </c>
      <c r="G15078">
        <f t="shared" si="712"/>
        <v>1.5111944444444447E-2</v>
      </c>
    </row>
    <row r="15079" spans="1:7" hidden="1">
      <c r="A15079" t="s">
        <v>1</v>
      </c>
      <c r="B15079" s="1">
        <v>40717</v>
      </c>
      <c r="C15079" s="2">
        <v>0.80306712962962967</v>
      </c>
      <c r="D15079">
        <v>5437.44</v>
      </c>
      <c r="E15079">
        <f t="shared" si="711"/>
        <v>5.4374399999999996</v>
      </c>
      <c r="F15079">
        <f t="shared" si="713"/>
        <v>11</v>
      </c>
      <c r="G15079">
        <f t="shared" si="712"/>
        <v>1.6614400000000001E-2</v>
      </c>
    </row>
    <row r="15080" spans="1:7" hidden="1">
      <c r="A15080" t="s">
        <v>1</v>
      </c>
      <c r="B15080" s="1">
        <v>40717</v>
      </c>
      <c r="C15080" s="2">
        <v>0.80318287037037039</v>
      </c>
      <c r="D15080">
        <v>5449.21</v>
      </c>
      <c r="E15080">
        <f t="shared" si="711"/>
        <v>5.4492099999999999</v>
      </c>
      <c r="F15080">
        <f t="shared" si="713"/>
        <v>10</v>
      </c>
      <c r="G15080">
        <f t="shared" si="712"/>
        <v>1.5136694444444444E-2</v>
      </c>
    </row>
    <row r="15081" spans="1:7" hidden="1">
      <c r="A15081" t="s">
        <v>1</v>
      </c>
      <c r="B15081" s="1">
        <v>40717</v>
      </c>
      <c r="C15081" s="2">
        <v>0.80329861111111101</v>
      </c>
      <c r="D15081">
        <v>5449.49</v>
      </c>
      <c r="E15081">
        <f t="shared" si="711"/>
        <v>5.4494899999999999</v>
      </c>
      <c r="F15081">
        <f t="shared" si="713"/>
        <v>10</v>
      </c>
      <c r="G15081">
        <f t="shared" si="712"/>
        <v>1.5137472222222222E-2</v>
      </c>
    </row>
    <row r="15082" spans="1:7" hidden="1">
      <c r="A15082" t="s">
        <v>1</v>
      </c>
      <c r="B15082" s="1">
        <v>40717</v>
      </c>
      <c r="C15082" s="2">
        <v>0.80342592592592599</v>
      </c>
      <c r="D15082">
        <v>5469.15</v>
      </c>
      <c r="E15082">
        <f t="shared" si="711"/>
        <v>5.46915</v>
      </c>
      <c r="F15082">
        <f t="shared" si="713"/>
        <v>11</v>
      </c>
      <c r="G15082">
        <f t="shared" si="712"/>
        <v>1.6711291666666666E-2</v>
      </c>
    </row>
    <row r="15083" spans="1:7" hidden="1">
      <c r="A15083" t="s">
        <v>1</v>
      </c>
      <c r="B15083" s="1">
        <v>40717</v>
      </c>
      <c r="C15083" s="2">
        <v>0.80354166666666671</v>
      </c>
      <c r="D15083">
        <v>5472.1</v>
      </c>
      <c r="E15083">
        <f t="shared" si="711"/>
        <v>5.4721000000000002</v>
      </c>
      <c r="F15083">
        <f t="shared" si="713"/>
        <v>10</v>
      </c>
      <c r="G15083">
        <f t="shared" si="712"/>
        <v>1.520027777777778E-2</v>
      </c>
    </row>
    <row r="15084" spans="1:7" hidden="1">
      <c r="A15084" t="s">
        <v>1</v>
      </c>
      <c r="B15084" s="1">
        <v>40717</v>
      </c>
      <c r="C15084" s="2">
        <v>0.80365740740740732</v>
      </c>
      <c r="D15084">
        <v>5462.42</v>
      </c>
      <c r="E15084">
        <f t="shared" si="711"/>
        <v>5.4624199999999998</v>
      </c>
      <c r="F15084">
        <f t="shared" si="713"/>
        <v>10</v>
      </c>
      <c r="G15084">
        <f t="shared" si="712"/>
        <v>1.5173388888888889E-2</v>
      </c>
    </row>
    <row r="15085" spans="1:7" hidden="1">
      <c r="A15085" t="s">
        <v>1</v>
      </c>
      <c r="B15085" s="1">
        <v>40717</v>
      </c>
      <c r="C15085" s="2">
        <v>0.80378472222222219</v>
      </c>
      <c r="D15085">
        <v>5465.87</v>
      </c>
      <c r="E15085">
        <f t="shared" si="711"/>
        <v>5.4658699999999998</v>
      </c>
      <c r="F15085">
        <f t="shared" si="713"/>
        <v>11</v>
      </c>
      <c r="G15085">
        <f t="shared" si="712"/>
        <v>1.6701269444444444E-2</v>
      </c>
    </row>
    <row r="15086" spans="1:7" hidden="1">
      <c r="A15086" t="s">
        <v>1</v>
      </c>
      <c r="B15086" s="1">
        <v>40717</v>
      </c>
      <c r="C15086" s="2">
        <v>0.80390046296296302</v>
      </c>
      <c r="D15086">
        <v>5463.95</v>
      </c>
      <c r="E15086">
        <f t="shared" si="711"/>
        <v>5.4639499999999996</v>
      </c>
      <c r="F15086">
        <f t="shared" si="713"/>
        <v>10</v>
      </c>
      <c r="G15086">
        <f t="shared" si="712"/>
        <v>1.5177638888888888E-2</v>
      </c>
    </row>
    <row r="15087" spans="1:7" hidden="1">
      <c r="A15087" t="s">
        <v>1</v>
      </c>
      <c r="B15087" s="1">
        <v>40717</v>
      </c>
      <c r="C15087" s="2">
        <v>0.80401620370370364</v>
      </c>
      <c r="D15087">
        <v>5470.19</v>
      </c>
      <c r="E15087">
        <f t="shared" si="711"/>
        <v>5.4701899999999997</v>
      </c>
      <c r="F15087">
        <f t="shared" si="713"/>
        <v>10</v>
      </c>
      <c r="G15087">
        <f t="shared" si="712"/>
        <v>1.5194972222222223E-2</v>
      </c>
    </row>
    <row r="15088" spans="1:7" hidden="1">
      <c r="A15088" t="s">
        <v>1</v>
      </c>
      <c r="B15088" s="1">
        <v>40717</v>
      </c>
      <c r="C15088" s="2">
        <v>0.80414351851851851</v>
      </c>
      <c r="D15088">
        <v>5458.75</v>
      </c>
      <c r="E15088">
        <f t="shared" si="711"/>
        <v>5.4587500000000002</v>
      </c>
      <c r="F15088">
        <f t="shared" si="713"/>
        <v>11</v>
      </c>
      <c r="G15088">
        <f t="shared" si="712"/>
        <v>1.667951388888889E-2</v>
      </c>
    </row>
    <row r="15089" spans="1:7" hidden="1">
      <c r="A15089" t="s">
        <v>1</v>
      </c>
      <c r="B15089" s="1">
        <v>40717</v>
      </c>
      <c r="C15089" s="2">
        <v>0.80425925925925934</v>
      </c>
      <c r="D15089">
        <v>5461</v>
      </c>
      <c r="E15089">
        <f t="shared" si="711"/>
        <v>5.4610000000000003</v>
      </c>
      <c r="F15089">
        <f t="shared" si="713"/>
        <v>10</v>
      </c>
      <c r="G15089">
        <f t="shared" si="712"/>
        <v>1.5169444444444445E-2</v>
      </c>
    </row>
    <row r="15090" spans="1:7" hidden="1">
      <c r="A15090" t="s">
        <v>1</v>
      </c>
      <c r="B15090" s="1">
        <v>40717</v>
      </c>
      <c r="C15090" s="2">
        <v>0.80437499999999995</v>
      </c>
      <c r="D15090">
        <v>5466.09</v>
      </c>
      <c r="E15090">
        <f t="shared" si="711"/>
        <v>5.4660900000000003</v>
      </c>
      <c r="F15090">
        <f t="shared" si="713"/>
        <v>10</v>
      </c>
      <c r="G15090">
        <f t="shared" si="712"/>
        <v>1.5183583333333335E-2</v>
      </c>
    </row>
    <row r="15091" spans="1:7" hidden="1">
      <c r="A15091" t="s">
        <v>1</v>
      </c>
      <c r="B15091" s="1">
        <v>40717</v>
      </c>
      <c r="C15091" s="2">
        <v>0.80450231481481482</v>
      </c>
      <c r="D15091">
        <v>6398.19</v>
      </c>
      <c r="E15091">
        <f t="shared" si="711"/>
        <v>6.3981899999999996</v>
      </c>
      <c r="F15091">
        <f t="shared" si="713"/>
        <v>11</v>
      </c>
      <c r="G15091">
        <f t="shared" si="712"/>
        <v>1.9550024999999999E-2</v>
      </c>
    </row>
    <row r="15092" spans="1:7" hidden="1">
      <c r="A15092" t="s">
        <v>1</v>
      </c>
      <c r="B15092" s="1">
        <v>40717</v>
      </c>
      <c r="C15092" s="2">
        <v>0.80519675925925915</v>
      </c>
      <c r="D15092">
        <v>6368.25</v>
      </c>
      <c r="E15092">
        <f t="shared" si="711"/>
        <v>6.3682499999999997</v>
      </c>
      <c r="F15092">
        <f t="shared" si="713"/>
        <v>0</v>
      </c>
      <c r="G15092">
        <f t="shared" si="712"/>
        <v>0</v>
      </c>
    </row>
    <row r="15093" spans="1:7" hidden="1">
      <c r="A15093" t="s">
        <v>1</v>
      </c>
      <c r="B15093" s="1">
        <v>40717</v>
      </c>
      <c r="C15093" s="2">
        <v>0.80531249999999999</v>
      </c>
      <c r="D15093">
        <v>6363.69</v>
      </c>
      <c r="E15093">
        <f t="shared" si="711"/>
        <v>6.3636899999999992</v>
      </c>
      <c r="F15093">
        <f t="shared" si="713"/>
        <v>10</v>
      </c>
      <c r="G15093">
        <f t="shared" si="712"/>
        <v>1.7676916666666664E-2</v>
      </c>
    </row>
    <row r="15094" spans="1:7" hidden="1">
      <c r="A15094" t="s">
        <v>1</v>
      </c>
      <c r="B15094" s="1">
        <v>40717</v>
      </c>
      <c r="C15094" s="2">
        <v>0.80542824074074071</v>
      </c>
      <c r="D15094">
        <v>6378.27</v>
      </c>
      <c r="E15094">
        <f t="shared" si="711"/>
        <v>6.3782700000000006</v>
      </c>
      <c r="F15094">
        <f t="shared" si="713"/>
        <v>10</v>
      </c>
      <c r="G15094">
        <f t="shared" si="712"/>
        <v>1.771741666666667E-2</v>
      </c>
    </row>
    <row r="15095" spans="1:7" hidden="1">
      <c r="A15095" t="s">
        <v>1</v>
      </c>
      <c r="B15095" s="1">
        <v>40717</v>
      </c>
      <c r="C15095" s="2">
        <v>0.80555555555555547</v>
      </c>
      <c r="D15095">
        <v>6375.54</v>
      </c>
      <c r="E15095">
        <f t="shared" si="711"/>
        <v>6.37554</v>
      </c>
      <c r="F15095">
        <f t="shared" si="713"/>
        <v>11</v>
      </c>
      <c r="G15095">
        <f t="shared" si="712"/>
        <v>1.9480816666666668E-2</v>
      </c>
    </row>
    <row r="15096" spans="1:7" hidden="1">
      <c r="A15096" t="s">
        <v>1</v>
      </c>
      <c r="B15096" s="1">
        <v>40717</v>
      </c>
      <c r="C15096" s="2">
        <v>0.8056712962962963</v>
      </c>
      <c r="D15096">
        <v>5280.43</v>
      </c>
      <c r="E15096">
        <f t="shared" si="711"/>
        <v>5.28043</v>
      </c>
      <c r="F15096">
        <f t="shared" si="713"/>
        <v>10</v>
      </c>
      <c r="G15096">
        <f t="shared" si="712"/>
        <v>1.4667861111111112E-2</v>
      </c>
    </row>
    <row r="15097" spans="1:7" hidden="1">
      <c r="A15097" t="s">
        <v>1</v>
      </c>
      <c r="B15097" s="1">
        <v>40717</v>
      </c>
      <c r="C15097" s="2">
        <v>0.80578703703703702</v>
      </c>
      <c r="D15097">
        <v>5272.91</v>
      </c>
      <c r="E15097">
        <f t="shared" si="711"/>
        <v>5.2729099999999995</v>
      </c>
      <c r="F15097">
        <f t="shared" si="713"/>
        <v>10</v>
      </c>
      <c r="G15097">
        <f t="shared" si="712"/>
        <v>1.4646972222222221E-2</v>
      </c>
    </row>
    <row r="15098" spans="1:7" hidden="1">
      <c r="A15098" t="s">
        <v>1</v>
      </c>
      <c r="B15098" s="1">
        <v>40717</v>
      </c>
      <c r="C15098" s="2">
        <v>0.80591435185185178</v>
      </c>
      <c r="D15098">
        <v>5290.31</v>
      </c>
      <c r="E15098">
        <f t="shared" si="711"/>
        <v>5.2903100000000007</v>
      </c>
      <c r="F15098">
        <f t="shared" si="713"/>
        <v>11</v>
      </c>
      <c r="G15098">
        <f t="shared" si="712"/>
        <v>1.6164836111111115E-2</v>
      </c>
    </row>
    <row r="15099" spans="1:7" hidden="1">
      <c r="A15099" t="s">
        <v>1</v>
      </c>
      <c r="B15099" s="1">
        <v>40717</v>
      </c>
      <c r="C15099" s="2">
        <v>0.80603009259259262</v>
      </c>
      <c r="D15099">
        <v>5277.17</v>
      </c>
      <c r="E15099">
        <f t="shared" si="711"/>
        <v>5.2771699999999999</v>
      </c>
      <c r="F15099">
        <f t="shared" si="713"/>
        <v>10</v>
      </c>
      <c r="G15099">
        <f t="shared" si="712"/>
        <v>1.4658805555555555E-2</v>
      </c>
    </row>
    <row r="15100" spans="1:7" hidden="1">
      <c r="A15100" t="s">
        <v>1</v>
      </c>
      <c r="B15100" s="1">
        <v>40717</v>
      </c>
      <c r="C15100" s="2">
        <v>0.80614583333333334</v>
      </c>
      <c r="D15100">
        <v>5274.71</v>
      </c>
      <c r="E15100">
        <f t="shared" si="711"/>
        <v>5.2747099999999998</v>
      </c>
      <c r="F15100">
        <f t="shared" si="713"/>
        <v>10</v>
      </c>
      <c r="G15100">
        <f t="shared" si="712"/>
        <v>1.4651972222222222E-2</v>
      </c>
    </row>
    <row r="15101" spans="1:7" hidden="1">
      <c r="A15101" t="s">
        <v>1</v>
      </c>
      <c r="B15101" s="1">
        <v>40717</v>
      </c>
      <c r="C15101" s="2">
        <v>0.8062731481481481</v>
      </c>
      <c r="D15101">
        <v>4371.45</v>
      </c>
      <c r="E15101">
        <f t="shared" si="711"/>
        <v>4.3714499999999994</v>
      </c>
      <c r="F15101">
        <f t="shared" si="713"/>
        <v>11</v>
      </c>
      <c r="G15101">
        <f t="shared" si="712"/>
        <v>1.3357208333333332E-2</v>
      </c>
    </row>
    <row r="15102" spans="1:7" hidden="1">
      <c r="A15102" t="s">
        <v>1</v>
      </c>
      <c r="B15102" s="1">
        <v>40717</v>
      </c>
      <c r="C15102" s="2">
        <v>0.80638888888888882</v>
      </c>
      <c r="D15102">
        <v>4360.46</v>
      </c>
      <c r="E15102">
        <f t="shared" si="711"/>
        <v>4.3604599999999998</v>
      </c>
      <c r="F15102">
        <f t="shared" si="713"/>
        <v>10</v>
      </c>
      <c r="G15102">
        <f t="shared" si="712"/>
        <v>1.211238888888889E-2</v>
      </c>
    </row>
    <row r="15103" spans="1:7" hidden="1">
      <c r="A15103" t="s">
        <v>1</v>
      </c>
      <c r="B15103" s="1">
        <v>40717</v>
      </c>
      <c r="C15103" s="2">
        <v>0.80650462962962965</v>
      </c>
      <c r="D15103">
        <v>4362.1899999999996</v>
      </c>
      <c r="E15103">
        <f t="shared" si="711"/>
        <v>4.36219</v>
      </c>
      <c r="F15103">
        <f t="shared" si="713"/>
        <v>10</v>
      </c>
      <c r="G15103">
        <f t="shared" si="712"/>
        <v>1.2117194444444444E-2</v>
      </c>
    </row>
    <row r="15104" spans="1:7" hidden="1">
      <c r="A15104" t="s">
        <v>1</v>
      </c>
      <c r="B15104" s="1">
        <v>40717</v>
      </c>
      <c r="C15104" s="2">
        <v>0.80663194444444442</v>
      </c>
      <c r="D15104">
        <v>4348.53</v>
      </c>
      <c r="E15104">
        <f t="shared" si="711"/>
        <v>4.3485299999999993</v>
      </c>
      <c r="F15104">
        <f t="shared" si="713"/>
        <v>11</v>
      </c>
      <c r="G15104">
        <f t="shared" si="712"/>
        <v>1.3287174999999998E-2</v>
      </c>
    </row>
    <row r="15105" spans="1:7" hidden="1">
      <c r="A15105" t="s">
        <v>1</v>
      </c>
      <c r="B15105" s="1">
        <v>40717</v>
      </c>
      <c r="C15105" s="2">
        <v>0.80674768518518514</v>
      </c>
      <c r="D15105">
        <v>4346.97</v>
      </c>
      <c r="E15105">
        <f t="shared" si="711"/>
        <v>4.3469700000000007</v>
      </c>
      <c r="F15105">
        <f t="shared" si="713"/>
        <v>10</v>
      </c>
      <c r="G15105">
        <f t="shared" si="712"/>
        <v>1.207491666666667E-2</v>
      </c>
    </row>
    <row r="15106" spans="1:7" hidden="1">
      <c r="A15106" t="s">
        <v>1</v>
      </c>
      <c r="B15106" s="1">
        <v>40717</v>
      </c>
      <c r="C15106" s="2">
        <v>0.80686342592592597</v>
      </c>
      <c r="D15106">
        <v>4348.37</v>
      </c>
      <c r="E15106">
        <f t="shared" si="711"/>
        <v>4.3483700000000001</v>
      </c>
      <c r="F15106">
        <f t="shared" si="713"/>
        <v>10</v>
      </c>
      <c r="G15106">
        <f t="shared" si="712"/>
        <v>1.2078805555555556E-2</v>
      </c>
    </row>
    <row r="15107" spans="1:7" hidden="1">
      <c r="A15107" t="s">
        <v>1</v>
      </c>
      <c r="B15107" s="1">
        <v>40717</v>
      </c>
      <c r="C15107" s="2">
        <v>0.80699074074074073</v>
      </c>
      <c r="D15107">
        <v>4359.58</v>
      </c>
      <c r="E15107">
        <f t="shared" si="711"/>
        <v>4.3595800000000002</v>
      </c>
      <c r="F15107">
        <f t="shared" si="713"/>
        <v>11</v>
      </c>
      <c r="G15107">
        <f t="shared" si="712"/>
        <v>1.332093888888889E-2</v>
      </c>
    </row>
    <row r="15108" spans="1:7" hidden="1">
      <c r="A15108" t="s">
        <v>1</v>
      </c>
      <c r="B15108" s="1">
        <v>40717</v>
      </c>
      <c r="C15108" s="2">
        <v>0.80710648148148145</v>
      </c>
      <c r="D15108">
        <v>5481.03</v>
      </c>
      <c r="E15108">
        <f t="shared" si="711"/>
        <v>5.4810299999999996</v>
      </c>
      <c r="F15108">
        <f t="shared" si="713"/>
        <v>10</v>
      </c>
      <c r="G15108">
        <f t="shared" si="712"/>
        <v>1.5225083333333334E-2</v>
      </c>
    </row>
    <row r="15109" spans="1:7" hidden="1">
      <c r="A15109" t="s">
        <v>1</v>
      </c>
      <c r="B15109" s="1">
        <v>40717</v>
      </c>
      <c r="C15109" s="2">
        <v>0.80722222222222229</v>
      </c>
      <c r="D15109">
        <v>5471.64</v>
      </c>
      <c r="E15109">
        <f t="shared" si="711"/>
        <v>5.4716400000000007</v>
      </c>
      <c r="F15109">
        <f t="shared" si="713"/>
        <v>10</v>
      </c>
      <c r="G15109">
        <f t="shared" si="712"/>
        <v>1.5199000000000002E-2</v>
      </c>
    </row>
    <row r="15110" spans="1:7" hidden="1">
      <c r="A15110" t="s">
        <v>1</v>
      </c>
      <c r="B15110" s="1">
        <v>40717</v>
      </c>
      <c r="C15110" s="2">
        <v>0.80734953703703705</v>
      </c>
      <c r="D15110">
        <v>5482.35</v>
      </c>
      <c r="E15110">
        <f t="shared" si="711"/>
        <v>5.4823500000000003</v>
      </c>
      <c r="F15110">
        <f t="shared" si="713"/>
        <v>11</v>
      </c>
      <c r="G15110">
        <f t="shared" si="712"/>
        <v>1.6751625000000003E-2</v>
      </c>
    </row>
    <row r="15111" spans="1:7" hidden="1">
      <c r="A15111" t="s">
        <v>1</v>
      </c>
      <c r="B15111" s="1">
        <v>40717</v>
      </c>
      <c r="C15111" s="2">
        <v>0.80746527777777777</v>
      </c>
      <c r="D15111">
        <v>5473.23</v>
      </c>
      <c r="E15111">
        <f t="shared" si="711"/>
        <v>5.4732299999999992</v>
      </c>
      <c r="F15111">
        <f t="shared" si="713"/>
        <v>10</v>
      </c>
      <c r="G15111">
        <f t="shared" si="712"/>
        <v>1.5203416666666665E-2</v>
      </c>
    </row>
    <row r="15112" spans="1:7" hidden="1">
      <c r="A15112" t="s">
        <v>1</v>
      </c>
      <c r="B15112" s="1">
        <v>40717</v>
      </c>
      <c r="C15112" s="2">
        <v>0.80758101851851849</v>
      </c>
      <c r="D15112">
        <v>5569.69</v>
      </c>
      <c r="E15112">
        <f t="shared" si="711"/>
        <v>5.5696899999999996</v>
      </c>
      <c r="F15112">
        <f t="shared" si="713"/>
        <v>10</v>
      </c>
      <c r="G15112">
        <f t="shared" si="712"/>
        <v>1.5471361111111111E-2</v>
      </c>
    </row>
    <row r="15113" spans="1:7" hidden="1">
      <c r="A15113" t="s">
        <v>1</v>
      </c>
      <c r="B15113" s="1">
        <v>40717</v>
      </c>
      <c r="C15113" s="2">
        <v>0.80770833333333336</v>
      </c>
      <c r="D15113">
        <v>5542.76</v>
      </c>
      <c r="E15113">
        <f t="shared" si="711"/>
        <v>5.5427600000000004</v>
      </c>
      <c r="F15113">
        <f t="shared" si="713"/>
        <v>11</v>
      </c>
      <c r="G15113">
        <f t="shared" si="712"/>
        <v>1.6936211111111113E-2</v>
      </c>
    </row>
    <row r="15114" spans="1:7" hidden="1">
      <c r="A15114" t="s">
        <v>1</v>
      </c>
      <c r="B15114" s="1">
        <v>40717</v>
      </c>
      <c r="C15114" s="2">
        <v>0.80782407407407408</v>
      </c>
      <c r="D15114">
        <v>6466.56</v>
      </c>
      <c r="E15114">
        <f t="shared" si="711"/>
        <v>6.4665600000000003</v>
      </c>
      <c r="F15114">
        <f t="shared" si="713"/>
        <v>10</v>
      </c>
      <c r="G15114">
        <f t="shared" si="712"/>
        <v>1.7962666666666668E-2</v>
      </c>
    </row>
    <row r="15115" spans="1:7" hidden="1">
      <c r="A15115" t="s">
        <v>1</v>
      </c>
      <c r="B15115" s="1">
        <v>40717</v>
      </c>
      <c r="C15115" s="2">
        <v>0.80793981481481481</v>
      </c>
      <c r="D15115">
        <v>6472.07</v>
      </c>
      <c r="E15115">
        <f t="shared" si="711"/>
        <v>6.4720699999999995</v>
      </c>
      <c r="F15115">
        <f t="shared" si="713"/>
        <v>10</v>
      </c>
      <c r="G15115">
        <f t="shared" si="712"/>
        <v>1.7977972222222222E-2</v>
      </c>
    </row>
    <row r="15116" spans="1:7" hidden="1">
      <c r="A15116" t="s">
        <v>1</v>
      </c>
      <c r="B15116" s="1">
        <v>40717</v>
      </c>
      <c r="C15116" s="2">
        <v>0.80806712962962957</v>
      </c>
      <c r="D15116">
        <v>6460.94</v>
      </c>
      <c r="E15116">
        <f t="shared" si="711"/>
        <v>6.4609399999999999</v>
      </c>
      <c r="F15116">
        <f t="shared" si="713"/>
        <v>11</v>
      </c>
      <c r="G15116">
        <f t="shared" si="712"/>
        <v>1.9741761111111113E-2</v>
      </c>
    </row>
    <row r="15117" spans="1:7" hidden="1">
      <c r="A15117" t="s">
        <v>1</v>
      </c>
      <c r="B15117" s="1">
        <v>40717</v>
      </c>
      <c r="C15117" s="2">
        <v>0.8081828703703704</v>
      </c>
      <c r="D15117">
        <v>6472.66</v>
      </c>
      <c r="E15117">
        <f t="shared" si="711"/>
        <v>6.4726599999999994</v>
      </c>
      <c r="F15117">
        <f t="shared" si="713"/>
        <v>10</v>
      </c>
      <c r="G15117">
        <f t="shared" si="712"/>
        <v>1.7979611111111109E-2</v>
      </c>
    </row>
    <row r="15118" spans="1:7" hidden="1">
      <c r="A15118" t="s">
        <v>1</v>
      </c>
      <c r="B15118" s="1">
        <v>40717</v>
      </c>
      <c r="C15118" s="2">
        <v>0.80829861111111112</v>
      </c>
      <c r="D15118">
        <v>6479.2</v>
      </c>
      <c r="E15118">
        <f t="shared" si="711"/>
        <v>6.4791999999999996</v>
      </c>
      <c r="F15118">
        <f t="shared" si="713"/>
        <v>10</v>
      </c>
      <c r="G15118">
        <f t="shared" si="712"/>
        <v>1.7997777777777776E-2</v>
      </c>
    </row>
    <row r="15119" spans="1:7" hidden="1">
      <c r="A15119" t="s">
        <v>1</v>
      </c>
      <c r="B15119" s="1">
        <v>40717</v>
      </c>
      <c r="C15119" s="2">
        <v>0.80842592592592588</v>
      </c>
      <c r="D15119">
        <v>6464.74</v>
      </c>
      <c r="E15119">
        <f t="shared" si="711"/>
        <v>6.4647399999999999</v>
      </c>
      <c r="F15119">
        <f t="shared" si="713"/>
        <v>11</v>
      </c>
      <c r="G15119">
        <f t="shared" si="712"/>
        <v>1.9753372222222221E-2</v>
      </c>
    </row>
    <row r="15120" spans="1:7" hidden="1">
      <c r="A15120" t="s">
        <v>1</v>
      </c>
      <c r="B15120" s="1">
        <v>40717</v>
      </c>
      <c r="C15120" s="2">
        <v>0.80854166666666671</v>
      </c>
      <c r="D15120">
        <v>6469</v>
      </c>
      <c r="E15120">
        <f t="shared" si="711"/>
        <v>6.4690000000000003</v>
      </c>
      <c r="F15120">
        <f t="shared" si="713"/>
        <v>10</v>
      </c>
      <c r="G15120">
        <f t="shared" si="712"/>
        <v>1.7969444444444448E-2</v>
      </c>
    </row>
    <row r="15121" spans="1:7" hidden="1">
      <c r="A15121" t="s">
        <v>1</v>
      </c>
      <c r="B15121" s="1">
        <v>40717</v>
      </c>
      <c r="C15121" s="2">
        <v>0.80865740740740744</v>
      </c>
      <c r="D15121">
        <v>6469.04</v>
      </c>
      <c r="E15121">
        <f t="shared" ref="E15121:E15184" si="714">D15121/1000</f>
        <v>6.4690399999999997</v>
      </c>
      <c r="F15121">
        <f t="shared" si="713"/>
        <v>10</v>
      </c>
      <c r="G15121">
        <f t="shared" ref="G15121:G15184" si="715">F15121/3600*E15121</f>
        <v>1.7969555555555555E-2</v>
      </c>
    </row>
    <row r="15122" spans="1:7" hidden="1">
      <c r="A15122" t="s">
        <v>1</v>
      </c>
      <c r="B15122" s="1">
        <v>40717</v>
      </c>
      <c r="C15122" s="2">
        <v>0.8087847222222222</v>
      </c>
      <c r="D15122">
        <v>6474.53</v>
      </c>
      <c r="E15122">
        <f t="shared" si="714"/>
        <v>6.4745299999999997</v>
      </c>
      <c r="F15122">
        <f t="shared" ref="F15122:F15185" si="716">SECOND(C15122-C15121)</f>
        <v>11</v>
      </c>
      <c r="G15122">
        <f t="shared" si="715"/>
        <v>1.9783286111111111E-2</v>
      </c>
    </row>
    <row r="15123" spans="1:7" hidden="1">
      <c r="A15123" t="s">
        <v>1</v>
      </c>
      <c r="B15123" s="1">
        <v>40717</v>
      </c>
      <c r="C15123" s="2">
        <v>0.80890046296296303</v>
      </c>
      <c r="D15123">
        <v>6470.79</v>
      </c>
      <c r="E15123">
        <f t="shared" si="714"/>
        <v>6.47079</v>
      </c>
      <c r="F15123">
        <f t="shared" si="716"/>
        <v>10</v>
      </c>
      <c r="G15123">
        <f t="shared" si="715"/>
        <v>1.7974416666666666E-2</v>
      </c>
    </row>
    <row r="15124" spans="1:7" hidden="1">
      <c r="A15124" t="s">
        <v>1</v>
      </c>
      <c r="B15124" s="1">
        <v>40717</v>
      </c>
      <c r="C15124" s="2">
        <v>0.80901620370370375</v>
      </c>
      <c r="D15124">
        <v>5565.5</v>
      </c>
      <c r="E15124">
        <f t="shared" si="714"/>
        <v>5.5655000000000001</v>
      </c>
      <c r="F15124">
        <f t="shared" si="716"/>
        <v>10</v>
      </c>
      <c r="G15124">
        <f t="shared" si="715"/>
        <v>1.5459722222222224E-2</v>
      </c>
    </row>
    <row r="15125" spans="1:7" hidden="1">
      <c r="A15125" t="s">
        <v>1</v>
      </c>
      <c r="B15125" s="1">
        <v>40717</v>
      </c>
      <c r="C15125" s="2">
        <v>0.80914351851851851</v>
      </c>
      <c r="D15125">
        <v>5576.14</v>
      </c>
      <c r="E15125">
        <f t="shared" si="714"/>
        <v>5.5761400000000005</v>
      </c>
      <c r="F15125">
        <f t="shared" si="716"/>
        <v>11</v>
      </c>
      <c r="G15125">
        <f t="shared" si="715"/>
        <v>1.7038205555555557E-2</v>
      </c>
    </row>
    <row r="15126" spans="1:7" hidden="1">
      <c r="A15126" t="s">
        <v>1</v>
      </c>
      <c r="B15126" s="1">
        <v>40717</v>
      </c>
      <c r="C15126" s="2">
        <v>0.80925925925925923</v>
      </c>
      <c r="D15126">
        <v>5571.97</v>
      </c>
      <c r="E15126">
        <f t="shared" si="714"/>
        <v>5.5719700000000003</v>
      </c>
      <c r="F15126">
        <f t="shared" si="716"/>
        <v>10</v>
      </c>
      <c r="G15126">
        <f t="shared" si="715"/>
        <v>1.5477694444444447E-2</v>
      </c>
    </row>
    <row r="15127" spans="1:7" hidden="1">
      <c r="A15127" t="s">
        <v>1</v>
      </c>
      <c r="B15127" s="1">
        <v>40717</v>
      </c>
      <c r="C15127" s="2">
        <v>0.80937500000000007</v>
      </c>
      <c r="D15127">
        <v>5560.67</v>
      </c>
      <c r="E15127">
        <f t="shared" si="714"/>
        <v>5.56067</v>
      </c>
      <c r="F15127">
        <f t="shared" si="716"/>
        <v>10</v>
      </c>
      <c r="G15127">
        <f t="shared" si="715"/>
        <v>1.5446305555555557E-2</v>
      </c>
    </row>
    <row r="15128" spans="1:7" hidden="1">
      <c r="A15128" t="s">
        <v>1</v>
      </c>
      <c r="B15128" s="1">
        <v>40717</v>
      </c>
      <c r="C15128" s="2">
        <v>0.80950231481481483</v>
      </c>
      <c r="D15128">
        <v>5542.1</v>
      </c>
      <c r="E15128">
        <f t="shared" si="714"/>
        <v>5.5421000000000005</v>
      </c>
      <c r="F15128">
        <f t="shared" si="716"/>
        <v>11</v>
      </c>
      <c r="G15128">
        <f t="shared" si="715"/>
        <v>1.6934194444444446E-2</v>
      </c>
    </row>
    <row r="15129" spans="1:7" hidden="1">
      <c r="A15129" t="s">
        <v>1</v>
      </c>
      <c r="B15129" s="1">
        <v>40717</v>
      </c>
      <c r="C15129" s="2">
        <v>0.80961805555555555</v>
      </c>
      <c r="D15129">
        <v>5478.61</v>
      </c>
      <c r="E15129">
        <f t="shared" si="714"/>
        <v>5.4786099999999998</v>
      </c>
      <c r="F15129">
        <f t="shared" si="716"/>
        <v>10</v>
      </c>
      <c r="G15129">
        <f t="shared" si="715"/>
        <v>1.5218361111111111E-2</v>
      </c>
    </row>
    <row r="15130" spans="1:7" hidden="1">
      <c r="A15130" t="s">
        <v>1</v>
      </c>
      <c r="B15130" s="1">
        <v>40717</v>
      </c>
      <c r="C15130" s="2">
        <v>0.80973379629629638</v>
      </c>
      <c r="D15130">
        <v>5479.5</v>
      </c>
      <c r="E15130">
        <f t="shared" si="714"/>
        <v>5.4794999999999998</v>
      </c>
      <c r="F15130">
        <f t="shared" si="716"/>
        <v>10</v>
      </c>
      <c r="G15130">
        <f t="shared" si="715"/>
        <v>1.5220833333333333E-2</v>
      </c>
    </row>
    <row r="15131" spans="1:7" hidden="1">
      <c r="A15131" t="s">
        <v>1</v>
      </c>
      <c r="B15131" s="1">
        <v>40717</v>
      </c>
      <c r="C15131" s="2">
        <v>0.80986111111111114</v>
      </c>
      <c r="D15131">
        <v>5470.46</v>
      </c>
      <c r="E15131">
        <f t="shared" si="714"/>
        <v>5.4704600000000001</v>
      </c>
      <c r="F15131">
        <f t="shared" si="716"/>
        <v>11</v>
      </c>
      <c r="G15131">
        <f t="shared" si="715"/>
        <v>1.6715294444444445E-2</v>
      </c>
    </row>
    <row r="15132" spans="1:7" hidden="1">
      <c r="A15132" t="s">
        <v>1</v>
      </c>
      <c r="B15132" s="1">
        <v>40717</v>
      </c>
      <c r="C15132" s="2">
        <v>0.80997685185185186</v>
      </c>
      <c r="D15132">
        <v>4362.83</v>
      </c>
      <c r="E15132">
        <f t="shared" si="714"/>
        <v>4.3628299999999998</v>
      </c>
      <c r="F15132">
        <f t="shared" si="716"/>
        <v>10</v>
      </c>
      <c r="G15132">
        <f t="shared" si="715"/>
        <v>1.2118972222222222E-2</v>
      </c>
    </row>
    <row r="15133" spans="1:7" hidden="1">
      <c r="A15133" t="s">
        <v>1</v>
      </c>
      <c r="B15133" s="1">
        <v>40717</v>
      </c>
      <c r="C15133" s="2">
        <v>0.8100925925925927</v>
      </c>
      <c r="D15133">
        <v>4360.2299999999996</v>
      </c>
      <c r="E15133">
        <f t="shared" si="714"/>
        <v>4.3602299999999996</v>
      </c>
      <c r="F15133">
        <f t="shared" si="716"/>
        <v>10</v>
      </c>
      <c r="G15133">
        <f t="shared" si="715"/>
        <v>1.2111749999999999E-2</v>
      </c>
    </row>
    <row r="15134" spans="1:7" hidden="1">
      <c r="A15134" t="s">
        <v>1</v>
      </c>
      <c r="B15134" s="1">
        <v>40717</v>
      </c>
      <c r="C15134" s="2">
        <v>0.81021990740740746</v>
      </c>
      <c r="D15134">
        <v>4357.92</v>
      </c>
      <c r="E15134">
        <f t="shared" si="714"/>
        <v>4.35792</v>
      </c>
      <c r="F15134">
        <f t="shared" si="716"/>
        <v>11</v>
      </c>
      <c r="G15134">
        <f t="shared" si="715"/>
        <v>1.3315866666666667E-2</v>
      </c>
    </row>
    <row r="15135" spans="1:7" hidden="1">
      <c r="A15135" t="s">
        <v>1</v>
      </c>
      <c r="B15135" s="1">
        <v>40717</v>
      </c>
      <c r="C15135" s="2">
        <v>0.81033564814814818</v>
      </c>
      <c r="D15135">
        <v>4360.93</v>
      </c>
      <c r="E15135">
        <f t="shared" si="714"/>
        <v>4.3609300000000006</v>
      </c>
      <c r="F15135">
        <f t="shared" si="716"/>
        <v>10</v>
      </c>
      <c r="G15135">
        <f t="shared" si="715"/>
        <v>1.2113694444444446E-2</v>
      </c>
    </row>
    <row r="15136" spans="1:7" hidden="1">
      <c r="A15136" t="s">
        <v>1</v>
      </c>
      <c r="B15136" s="1">
        <v>40717</v>
      </c>
      <c r="C15136" s="2">
        <v>0.81045138888888879</v>
      </c>
      <c r="D15136">
        <v>964.71</v>
      </c>
      <c r="E15136">
        <f t="shared" si="714"/>
        <v>0.96471000000000007</v>
      </c>
      <c r="F15136">
        <f t="shared" si="716"/>
        <v>10</v>
      </c>
      <c r="G15136">
        <f t="shared" si="715"/>
        <v>2.6797500000000003E-3</v>
      </c>
    </row>
    <row r="15137" spans="1:7" hidden="1">
      <c r="A15137" t="s">
        <v>1</v>
      </c>
      <c r="B15137" s="1">
        <v>40717</v>
      </c>
      <c r="C15137" s="2">
        <v>0.81057870370370377</v>
      </c>
      <c r="D15137">
        <v>2058.61</v>
      </c>
      <c r="E15137">
        <f t="shared" si="714"/>
        <v>2.0586100000000003</v>
      </c>
      <c r="F15137">
        <f t="shared" si="716"/>
        <v>11</v>
      </c>
      <c r="G15137">
        <f t="shared" si="715"/>
        <v>6.2901972222222232E-3</v>
      </c>
    </row>
    <row r="15138" spans="1:7" hidden="1">
      <c r="A15138" t="s">
        <v>1</v>
      </c>
      <c r="B15138" s="1">
        <v>40717</v>
      </c>
      <c r="C15138" s="2">
        <v>0.81081018518518511</v>
      </c>
      <c r="D15138">
        <v>2046.98</v>
      </c>
      <c r="E15138">
        <f t="shared" si="714"/>
        <v>2.04698</v>
      </c>
      <c r="F15138">
        <f t="shared" si="716"/>
        <v>20</v>
      </c>
      <c r="G15138">
        <f t="shared" si="715"/>
        <v>1.1372111111111112E-2</v>
      </c>
    </row>
    <row r="15139" spans="1:7" hidden="1">
      <c r="A15139" t="s">
        <v>1</v>
      </c>
      <c r="B15139" s="1">
        <v>40717</v>
      </c>
      <c r="C15139" s="2">
        <v>0.81092592592592594</v>
      </c>
      <c r="D15139">
        <v>2047.09</v>
      </c>
      <c r="E15139">
        <f t="shared" si="714"/>
        <v>2.0470899999999999</v>
      </c>
      <c r="F15139">
        <f t="shared" si="716"/>
        <v>10</v>
      </c>
      <c r="G15139">
        <f t="shared" si="715"/>
        <v>5.6863611111111108E-3</v>
      </c>
    </row>
    <row r="15140" spans="1:7" hidden="1">
      <c r="A15140" t="s">
        <v>1</v>
      </c>
      <c r="B15140" s="1">
        <v>40717</v>
      </c>
      <c r="C15140" s="2">
        <v>0.81104166666666666</v>
      </c>
      <c r="D15140">
        <v>2050.15</v>
      </c>
      <c r="E15140">
        <f t="shared" si="714"/>
        <v>2.0501499999999999</v>
      </c>
      <c r="F15140">
        <f t="shared" si="716"/>
        <v>10</v>
      </c>
      <c r="G15140">
        <f t="shared" si="715"/>
        <v>5.6948611111111115E-3</v>
      </c>
    </row>
    <row r="15141" spans="1:7" hidden="1">
      <c r="A15141" t="s">
        <v>1</v>
      </c>
      <c r="B15141" s="1">
        <v>40717</v>
      </c>
      <c r="C15141" s="2">
        <v>0.81116898148148142</v>
      </c>
      <c r="D15141">
        <v>2002.18</v>
      </c>
      <c r="E15141">
        <f t="shared" si="714"/>
        <v>2.0021800000000001</v>
      </c>
      <c r="F15141">
        <f t="shared" si="716"/>
        <v>11</v>
      </c>
      <c r="G15141">
        <f t="shared" si="715"/>
        <v>6.1177722222222229E-3</v>
      </c>
    </row>
    <row r="15142" spans="1:7" hidden="1">
      <c r="A15142" t="s">
        <v>1</v>
      </c>
      <c r="B15142" s="1">
        <v>40717</v>
      </c>
      <c r="C15142" s="2">
        <v>0.81128472222222225</v>
      </c>
      <c r="D15142">
        <v>2025.13</v>
      </c>
      <c r="E15142">
        <f t="shared" si="714"/>
        <v>2.0251300000000003</v>
      </c>
      <c r="F15142">
        <f t="shared" si="716"/>
        <v>10</v>
      </c>
      <c r="G15142">
        <f t="shared" si="715"/>
        <v>5.6253611111111122E-3</v>
      </c>
    </row>
    <row r="15143" spans="1:7" hidden="1">
      <c r="A15143" t="s">
        <v>1</v>
      </c>
      <c r="B15143" s="1">
        <v>40717</v>
      </c>
      <c r="C15143" s="2">
        <v>0.81140046296296298</v>
      </c>
      <c r="D15143">
        <v>3133.71</v>
      </c>
      <c r="E15143">
        <f t="shared" si="714"/>
        <v>3.1337100000000002</v>
      </c>
      <c r="F15143">
        <f t="shared" si="716"/>
        <v>10</v>
      </c>
      <c r="G15143">
        <f t="shared" si="715"/>
        <v>8.7047500000000007E-3</v>
      </c>
    </row>
    <row r="15144" spans="1:7" hidden="1">
      <c r="A15144" t="s">
        <v>1</v>
      </c>
      <c r="B15144" s="1">
        <v>40717</v>
      </c>
      <c r="C15144" s="2">
        <v>0.8115162037037037</v>
      </c>
      <c r="D15144">
        <v>3154.58</v>
      </c>
      <c r="E15144">
        <f t="shared" si="714"/>
        <v>3.1545799999999997</v>
      </c>
      <c r="F15144">
        <f t="shared" si="716"/>
        <v>10</v>
      </c>
      <c r="G15144">
        <f t="shared" si="715"/>
        <v>8.7627222222222221E-3</v>
      </c>
    </row>
    <row r="15145" spans="1:7" hidden="1">
      <c r="A15145" t="s">
        <v>1</v>
      </c>
      <c r="B15145" s="1">
        <v>40717</v>
      </c>
      <c r="C15145" s="2">
        <v>0.81164351851851846</v>
      </c>
      <c r="D15145">
        <v>3131.57</v>
      </c>
      <c r="E15145">
        <f t="shared" si="714"/>
        <v>3.13157</v>
      </c>
      <c r="F15145">
        <f t="shared" si="716"/>
        <v>11</v>
      </c>
      <c r="G15145">
        <f t="shared" si="715"/>
        <v>9.5686861111111115E-3</v>
      </c>
    </row>
    <row r="15146" spans="1:7" hidden="1">
      <c r="A15146" t="s">
        <v>1</v>
      </c>
      <c r="B15146" s="1">
        <v>40717</v>
      </c>
      <c r="C15146" s="2">
        <v>0.81175925925925929</v>
      </c>
      <c r="D15146">
        <v>2212.79</v>
      </c>
      <c r="E15146">
        <f t="shared" si="714"/>
        <v>2.21279</v>
      </c>
      <c r="F15146">
        <f t="shared" si="716"/>
        <v>10</v>
      </c>
      <c r="G15146">
        <f t="shared" si="715"/>
        <v>6.146638888888889E-3</v>
      </c>
    </row>
    <row r="15147" spans="1:7" hidden="1">
      <c r="A15147" t="s">
        <v>1</v>
      </c>
      <c r="B15147" s="1">
        <v>40717</v>
      </c>
      <c r="C15147" s="2">
        <v>0.81187500000000001</v>
      </c>
      <c r="D15147">
        <v>2193.0500000000002</v>
      </c>
      <c r="E15147">
        <f t="shared" si="714"/>
        <v>2.1930500000000004</v>
      </c>
      <c r="F15147">
        <f t="shared" si="716"/>
        <v>10</v>
      </c>
      <c r="G15147">
        <f t="shared" si="715"/>
        <v>6.0918055555555569E-3</v>
      </c>
    </row>
    <row r="15148" spans="1:7" hidden="1">
      <c r="A15148" t="s">
        <v>1</v>
      </c>
      <c r="B15148" s="1">
        <v>40717</v>
      </c>
      <c r="C15148" s="2">
        <v>0.81200231481481477</v>
      </c>
      <c r="D15148">
        <v>2191.8200000000002</v>
      </c>
      <c r="E15148">
        <f t="shared" si="714"/>
        <v>2.1918200000000003</v>
      </c>
      <c r="F15148">
        <f t="shared" si="716"/>
        <v>11</v>
      </c>
      <c r="G15148">
        <f t="shared" si="715"/>
        <v>6.6972277777777789E-3</v>
      </c>
    </row>
    <row r="15149" spans="1:7" hidden="1">
      <c r="A15149" t="s">
        <v>1</v>
      </c>
      <c r="B15149" s="1">
        <v>40717</v>
      </c>
      <c r="C15149" s="2">
        <v>0.81211805555555561</v>
      </c>
      <c r="D15149">
        <v>2197.81</v>
      </c>
      <c r="E15149">
        <f t="shared" si="714"/>
        <v>2.19781</v>
      </c>
      <c r="F15149">
        <f t="shared" si="716"/>
        <v>10</v>
      </c>
      <c r="G15149">
        <f t="shared" si="715"/>
        <v>6.1050277777777778E-3</v>
      </c>
    </row>
    <row r="15150" spans="1:7" hidden="1">
      <c r="A15150" t="s">
        <v>1</v>
      </c>
      <c r="B15150" s="1">
        <v>40717</v>
      </c>
      <c r="C15150" s="2">
        <v>0.81223379629629633</v>
      </c>
      <c r="D15150">
        <v>2209.8000000000002</v>
      </c>
      <c r="E15150">
        <f t="shared" si="714"/>
        <v>2.2098</v>
      </c>
      <c r="F15150">
        <f t="shared" si="716"/>
        <v>10</v>
      </c>
      <c r="G15150">
        <f t="shared" si="715"/>
        <v>6.1383333333333333E-3</v>
      </c>
    </row>
    <row r="15151" spans="1:7" hidden="1">
      <c r="A15151" t="s">
        <v>1</v>
      </c>
      <c r="B15151" s="1">
        <v>40717</v>
      </c>
      <c r="C15151" s="2">
        <v>0.81234953703703694</v>
      </c>
      <c r="D15151">
        <v>2199.2800000000002</v>
      </c>
      <c r="E15151">
        <f t="shared" si="714"/>
        <v>2.1992800000000003</v>
      </c>
      <c r="F15151">
        <f t="shared" si="716"/>
        <v>10</v>
      </c>
      <c r="G15151">
        <f t="shared" si="715"/>
        <v>6.109111111111112E-3</v>
      </c>
    </row>
    <row r="15152" spans="1:7" hidden="1">
      <c r="A15152" t="s">
        <v>1</v>
      </c>
      <c r="B15152" s="1">
        <v>40717</v>
      </c>
      <c r="C15152" s="2">
        <v>0.81247685185185192</v>
      </c>
      <c r="D15152">
        <v>2197.2600000000002</v>
      </c>
      <c r="E15152">
        <f t="shared" si="714"/>
        <v>2.1972600000000004</v>
      </c>
      <c r="F15152">
        <f t="shared" si="716"/>
        <v>11</v>
      </c>
      <c r="G15152">
        <f t="shared" si="715"/>
        <v>6.7138500000000021E-3</v>
      </c>
    </row>
    <row r="15153" spans="1:7" hidden="1">
      <c r="A15153" t="s">
        <v>1</v>
      </c>
      <c r="B15153" s="1">
        <v>40717</v>
      </c>
      <c r="C15153" s="2">
        <v>0.81259259259259264</v>
      </c>
      <c r="D15153">
        <v>2224.98</v>
      </c>
      <c r="E15153">
        <f t="shared" si="714"/>
        <v>2.22498</v>
      </c>
      <c r="F15153">
        <f t="shared" si="716"/>
        <v>10</v>
      </c>
      <c r="G15153">
        <f t="shared" si="715"/>
        <v>6.1805000000000002E-3</v>
      </c>
    </row>
    <row r="15154" spans="1:7" hidden="1">
      <c r="A15154" t="s">
        <v>1</v>
      </c>
      <c r="B15154" s="1">
        <v>40717</v>
      </c>
      <c r="C15154" s="2">
        <v>0.81270833333333325</v>
      </c>
      <c r="D15154">
        <v>2210.69</v>
      </c>
      <c r="E15154">
        <f t="shared" si="714"/>
        <v>2.21069</v>
      </c>
      <c r="F15154">
        <f t="shared" si="716"/>
        <v>10</v>
      </c>
      <c r="G15154">
        <f t="shared" si="715"/>
        <v>6.1408055555555556E-3</v>
      </c>
    </row>
    <row r="15155" spans="1:7" hidden="1">
      <c r="A15155" t="s">
        <v>1</v>
      </c>
      <c r="B15155" s="1">
        <v>40717</v>
      </c>
      <c r="C15155" s="2">
        <v>0.81283564814814813</v>
      </c>
      <c r="D15155">
        <v>2219.77</v>
      </c>
      <c r="E15155">
        <f t="shared" si="714"/>
        <v>2.21977</v>
      </c>
      <c r="F15155">
        <f t="shared" si="716"/>
        <v>11</v>
      </c>
      <c r="G15155">
        <f t="shared" si="715"/>
        <v>6.782630555555556E-3</v>
      </c>
    </row>
    <row r="15156" spans="1:7" hidden="1">
      <c r="A15156" t="s">
        <v>1</v>
      </c>
      <c r="B15156" s="1">
        <v>40717</v>
      </c>
      <c r="C15156" s="2">
        <v>0.81295138888888896</v>
      </c>
      <c r="D15156">
        <v>2206.5100000000002</v>
      </c>
      <c r="E15156">
        <f t="shared" si="714"/>
        <v>2.2065100000000002</v>
      </c>
      <c r="F15156">
        <f t="shared" si="716"/>
        <v>10</v>
      </c>
      <c r="G15156">
        <f t="shared" si="715"/>
        <v>6.1291944444444449E-3</v>
      </c>
    </row>
    <row r="15157" spans="1:7" hidden="1">
      <c r="A15157" t="s">
        <v>1</v>
      </c>
      <c r="B15157" s="1">
        <v>40717</v>
      </c>
      <c r="C15157" s="2">
        <v>0.81306712962962957</v>
      </c>
      <c r="D15157">
        <v>2208.19</v>
      </c>
      <c r="E15157">
        <f t="shared" si="714"/>
        <v>2.2081900000000001</v>
      </c>
      <c r="F15157">
        <f t="shared" si="716"/>
        <v>10</v>
      </c>
      <c r="G15157">
        <f t="shared" si="715"/>
        <v>6.1338611111111116E-3</v>
      </c>
    </row>
    <row r="15158" spans="1:7" hidden="1">
      <c r="A15158" t="s">
        <v>1</v>
      </c>
      <c r="B15158" s="1">
        <v>40717</v>
      </c>
      <c r="C15158" s="2">
        <v>0.81319444444444444</v>
      </c>
      <c r="D15158">
        <v>2205.63</v>
      </c>
      <c r="E15158">
        <f t="shared" si="714"/>
        <v>2.2056300000000002</v>
      </c>
      <c r="F15158">
        <f t="shared" si="716"/>
        <v>11</v>
      </c>
      <c r="G15158">
        <f t="shared" si="715"/>
        <v>6.7394250000000011E-3</v>
      </c>
    </row>
    <row r="15159" spans="1:7" hidden="1">
      <c r="A15159" t="s">
        <v>1</v>
      </c>
      <c r="B15159" s="1">
        <v>40717</v>
      </c>
      <c r="C15159" s="2">
        <v>0.81331018518518527</v>
      </c>
      <c r="D15159">
        <v>3136.29</v>
      </c>
      <c r="E15159">
        <f t="shared" si="714"/>
        <v>3.1362899999999998</v>
      </c>
      <c r="F15159">
        <f t="shared" si="716"/>
        <v>10</v>
      </c>
      <c r="G15159">
        <f t="shared" si="715"/>
        <v>8.7119166666666664E-3</v>
      </c>
    </row>
    <row r="15160" spans="1:7" hidden="1">
      <c r="A15160" t="s">
        <v>1</v>
      </c>
      <c r="B15160" s="1">
        <v>40717</v>
      </c>
      <c r="C15160" s="2">
        <v>0.81342592592592589</v>
      </c>
      <c r="D15160">
        <v>3135.11</v>
      </c>
      <c r="E15160">
        <f t="shared" si="714"/>
        <v>3.1351100000000001</v>
      </c>
      <c r="F15160">
        <f t="shared" si="716"/>
        <v>10</v>
      </c>
      <c r="G15160">
        <f t="shared" si="715"/>
        <v>8.708638888888889E-3</v>
      </c>
    </row>
    <row r="15161" spans="1:7" hidden="1">
      <c r="A15161" t="s">
        <v>1</v>
      </c>
      <c r="B15161" s="1">
        <v>40717</v>
      </c>
      <c r="C15161" s="2">
        <v>0.81354166666666661</v>
      </c>
      <c r="D15161">
        <v>3133.13</v>
      </c>
      <c r="E15161">
        <f t="shared" si="714"/>
        <v>3.13313</v>
      </c>
      <c r="F15161">
        <f t="shared" si="716"/>
        <v>10</v>
      </c>
      <c r="G15161">
        <f t="shared" si="715"/>
        <v>8.7031388888888887E-3</v>
      </c>
    </row>
    <row r="15162" spans="1:7" hidden="1">
      <c r="A15162" t="s">
        <v>1</v>
      </c>
      <c r="B15162" s="1">
        <v>40717</v>
      </c>
      <c r="C15162" s="2">
        <v>0.81366898148148159</v>
      </c>
      <c r="D15162">
        <v>3118.99</v>
      </c>
      <c r="E15162">
        <f t="shared" si="714"/>
        <v>3.1189899999999997</v>
      </c>
      <c r="F15162">
        <f t="shared" si="716"/>
        <v>11</v>
      </c>
      <c r="G15162">
        <f t="shared" si="715"/>
        <v>9.5302472222222219E-3</v>
      </c>
    </row>
    <row r="15163" spans="1:7" hidden="1">
      <c r="A15163" t="s">
        <v>1</v>
      </c>
      <c r="B15163" s="1">
        <v>40717</v>
      </c>
      <c r="C15163" s="2">
        <v>0.8137847222222222</v>
      </c>
      <c r="D15163">
        <v>3124.12</v>
      </c>
      <c r="E15163">
        <f t="shared" si="714"/>
        <v>3.12412</v>
      </c>
      <c r="F15163">
        <f t="shared" si="716"/>
        <v>10</v>
      </c>
      <c r="G15163">
        <f t="shared" si="715"/>
        <v>8.6781111111111121E-3</v>
      </c>
    </row>
    <row r="15164" spans="1:7" hidden="1">
      <c r="A15164" t="s">
        <v>1</v>
      </c>
      <c r="B15164" s="1">
        <v>40717</v>
      </c>
      <c r="C15164" s="2">
        <v>0.81390046296296292</v>
      </c>
      <c r="D15164">
        <v>3115.96</v>
      </c>
      <c r="E15164">
        <f t="shared" si="714"/>
        <v>3.1159599999999998</v>
      </c>
      <c r="F15164">
        <f t="shared" si="716"/>
        <v>10</v>
      </c>
      <c r="G15164">
        <f t="shared" si="715"/>
        <v>8.6554444444444448E-3</v>
      </c>
    </row>
    <row r="15165" spans="1:7" hidden="1">
      <c r="A15165" t="s">
        <v>1</v>
      </c>
      <c r="B15165" s="1">
        <v>40717</v>
      </c>
      <c r="C15165" s="2">
        <v>0.81402777777777768</v>
      </c>
      <c r="D15165">
        <v>1997.99</v>
      </c>
      <c r="E15165">
        <f t="shared" si="714"/>
        <v>1.9979899999999999</v>
      </c>
      <c r="F15165">
        <f t="shared" si="716"/>
        <v>11</v>
      </c>
      <c r="G15165">
        <f t="shared" si="715"/>
        <v>6.1049694444444448E-3</v>
      </c>
    </row>
    <row r="15166" spans="1:7" hidden="1">
      <c r="A15166" t="s">
        <v>1</v>
      </c>
      <c r="B15166" s="1">
        <v>40717</v>
      </c>
      <c r="C15166" s="2">
        <v>0.81414351851851852</v>
      </c>
      <c r="D15166">
        <v>2017.72</v>
      </c>
      <c r="E15166">
        <f t="shared" si="714"/>
        <v>2.0177200000000002</v>
      </c>
      <c r="F15166">
        <f t="shared" si="716"/>
        <v>10</v>
      </c>
      <c r="G15166">
        <f t="shared" si="715"/>
        <v>5.6047777777777788E-3</v>
      </c>
    </row>
    <row r="15167" spans="1:7" hidden="1">
      <c r="A15167" t="s">
        <v>1</v>
      </c>
      <c r="B15167" s="1">
        <v>40717</v>
      </c>
      <c r="C15167" s="2">
        <v>0.81425925925925924</v>
      </c>
      <c r="D15167">
        <v>2005.77</v>
      </c>
      <c r="E15167">
        <f t="shared" si="714"/>
        <v>2.0057700000000001</v>
      </c>
      <c r="F15167">
        <f t="shared" si="716"/>
        <v>10</v>
      </c>
      <c r="G15167">
        <f t="shared" si="715"/>
        <v>5.5715833333333338E-3</v>
      </c>
    </row>
    <row r="15168" spans="1:7" hidden="1">
      <c r="A15168" t="s">
        <v>1</v>
      </c>
      <c r="B15168" s="1">
        <v>40717</v>
      </c>
      <c r="C15168" s="2">
        <v>0.81437500000000007</v>
      </c>
      <c r="D15168">
        <v>2030.11</v>
      </c>
      <c r="E15168">
        <f t="shared" si="714"/>
        <v>2.0301100000000001</v>
      </c>
      <c r="F15168">
        <f t="shared" si="716"/>
        <v>10</v>
      </c>
      <c r="G15168">
        <f t="shared" si="715"/>
        <v>5.6391944444444449E-3</v>
      </c>
    </row>
    <row r="15169" spans="1:7" hidden="1">
      <c r="A15169" t="s">
        <v>1</v>
      </c>
      <c r="B15169" s="1">
        <v>40717</v>
      </c>
      <c r="C15169" s="2">
        <v>0.81449074074074079</v>
      </c>
      <c r="D15169">
        <v>1074.01</v>
      </c>
      <c r="E15169">
        <f t="shared" si="714"/>
        <v>1.0740099999999999</v>
      </c>
      <c r="F15169">
        <f t="shared" si="716"/>
        <v>10</v>
      </c>
      <c r="G15169">
        <f t="shared" si="715"/>
        <v>2.9833611111111111E-3</v>
      </c>
    </row>
    <row r="15170" spans="1:7" hidden="1">
      <c r="A15170" t="s">
        <v>1</v>
      </c>
      <c r="B15170" s="1">
        <v>40717</v>
      </c>
      <c r="C15170" s="2">
        <v>0.81461805555555555</v>
      </c>
      <c r="D15170">
        <v>1077.92</v>
      </c>
      <c r="E15170">
        <f t="shared" si="714"/>
        <v>1.07792</v>
      </c>
      <c r="F15170">
        <f t="shared" si="716"/>
        <v>11</v>
      </c>
      <c r="G15170">
        <f t="shared" si="715"/>
        <v>3.2936444444444444E-3</v>
      </c>
    </row>
    <row r="15171" spans="1:7" hidden="1">
      <c r="A15171" t="s">
        <v>1</v>
      </c>
      <c r="B15171" s="1">
        <v>40717</v>
      </c>
      <c r="C15171" s="2">
        <v>0.81473379629629628</v>
      </c>
      <c r="D15171">
        <v>1093.6099999999999</v>
      </c>
      <c r="E15171">
        <f t="shared" si="714"/>
        <v>1.09361</v>
      </c>
      <c r="F15171">
        <f t="shared" si="716"/>
        <v>10</v>
      </c>
      <c r="G15171">
        <f t="shared" si="715"/>
        <v>3.0378055555555557E-3</v>
      </c>
    </row>
    <row r="15172" spans="1:7" hidden="1">
      <c r="A15172" t="s">
        <v>1</v>
      </c>
      <c r="B15172" s="1">
        <v>40717</v>
      </c>
      <c r="C15172" s="2">
        <v>0.81484953703703711</v>
      </c>
      <c r="D15172">
        <v>1097.8599999999999</v>
      </c>
      <c r="E15172">
        <f t="shared" si="714"/>
        <v>1.0978599999999998</v>
      </c>
      <c r="F15172">
        <f t="shared" si="716"/>
        <v>10</v>
      </c>
      <c r="G15172">
        <f t="shared" si="715"/>
        <v>3.0496111111111106E-3</v>
      </c>
    </row>
    <row r="15173" spans="1:7" hidden="1">
      <c r="A15173" t="s">
        <v>1</v>
      </c>
      <c r="B15173" s="1">
        <v>40717</v>
      </c>
      <c r="C15173" s="2">
        <v>0.81497685185185187</v>
      </c>
      <c r="D15173">
        <v>1088.57</v>
      </c>
      <c r="E15173">
        <f t="shared" si="714"/>
        <v>1.08857</v>
      </c>
      <c r="F15173">
        <f t="shared" si="716"/>
        <v>11</v>
      </c>
      <c r="G15173">
        <f t="shared" si="715"/>
        <v>3.3261861111111113E-3</v>
      </c>
    </row>
    <row r="15174" spans="1:7" hidden="1">
      <c r="A15174" t="s">
        <v>1</v>
      </c>
      <c r="B15174" s="1">
        <v>40717</v>
      </c>
      <c r="C15174" s="2">
        <v>0.81509259259259259</v>
      </c>
      <c r="D15174">
        <v>1102.75</v>
      </c>
      <c r="E15174">
        <f t="shared" si="714"/>
        <v>1.1027499999999999</v>
      </c>
      <c r="F15174">
        <f t="shared" si="716"/>
        <v>10</v>
      </c>
      <c r="G15174">
        <f t="shared" si="715"/>
        <v>3.0631944444444443E-3</v>
      </c>
    </row>
    <row r="15175" spans="1:7" hidden="1">
      <c r="A15175" t="s">
        <v>1</v>
      </c>
      <c r="B15175" s="1">
        <v>40717</v>
      </c>
      <c r="C15175" s="2">
        <v>0.81520833333333342</v>
      </c>
      <c r="D15175">
        <v>1025.69</v>
      </c>
      <c r="E15175">
        <f t="shared" si="714"/>
        <v>1.02569</v>
      </c>
      <c r="F15175">
        <f t="shared" si="716"/>
        <v>10</v>
      </c>
      <c r="G15175">
        <f t="shared" si="715"/>
        <v>2.8491388888888889E-3</v>
      </c>
    </row>
    <row r="15176" spans="1:7" hidden="1">
      <c r="A15176" t="s">
        <v>1</v>
      </c>
      <c r="B15176" s="1">
        <v>40717</v>
      </c>
      <c r="C15176" s="2">
        <v>0.81532407407407403</v>
      </c>
      <c r="D15176">
        <v>991.64</v>
      </c>
      <c r="E15176">
        <f t="shared" si="714"/>
        <v>0.99163999999999997</v>
      </c>
      <c r="F15176">
        <f t="shared" si="716"/>
        <v>10</v>
      </c>
      <c r="G15176">
        <f t="shared" si="715"/>
        <v>2.7545555555555557E-3</v>
      </c>
    </row>
    <row r="15177" spans="1:7" hidden="1">
      <c r="A15177" t="s">
        <v>1</v>
      </c>
      <c r="B15177" s="1">
        <v>40717</v>
      </c>
      <c r="C15177" s="2">
        <v>0.81545138888888891</v>
      </c>
      <c r="D15177">
        <v>1019.45</v>
      </c>
      <c r="E15177">
        <f t="shared" si="714"/>
        <v>1.01945</v>
      </c>
      <c r="F15177">
        <f t="shared" si="716"/>
        <v>11</v>
      </c>
      <c r="G15177">
        <f t="shared" si="715"/>
        <v>3.1149861111111113E-3</v>
      </c>
    </row>
    <row r="15178" spans="1:7" hidden="1">
      <c r="A15178" t="s">
        <v>1</v>
      </c>
      <c r="B15178" s="1">
        <v>40717</v>
      </c>
      <c r="C15178" s="2">
        <v>0.81556712962962974</v>
      </c>
      <c r="D15178">
        <v>2248.33</v>
      </c>
      <c r="E15178">
        <f t="shared" si="714"/>
        <v>2.2483299999999997</v>
      </c>
      <c r="F15178">
        <f t="shared" si="716"/>
        <v>10</v>
      </c>
      <c r="G15178">
        <f t="shared" si="715"/>
        <v>6.2453611111111104E-3</v>
      </c>
    </row>
    <row r="15179" spans="1:7" hidden="1">
      <c r="A15179" t="s">
        <v>1</v>
      </c>
      <c r="B15179" s="1">
        <v>40717</v>
      </c>
      <c r="C15179" s="2">
        <v>0.81568287037037035</v>
      </c>
      <c r="D15179">
        <v>2203.14</v>
      </c>
      <c r="E15179">
        <f t="shared" si="714"/>
        <v>2.2031399999999999</v>
      </c>
      <c r="F15179">
        <f t="shared" si="716"/>
        <v>10</v>
      </c>
      <c r="G15179">
        <f t="shared" si="715"/>
        <v>6.119833333333333E-3</v>
      </c>
    </row>
    <row r="15180" spans="1:7" hidden="1">
      <c r="A15180" t="s">
        <v>1</v>
      </c>
      <c r="B15180" s="1">
        <v>40717</v>
      </c>
      <c r="C15180" s="2">
        <v>0.81581018518518522</v>
      </c>
      <c r="D15180">
        <v>2194.9699999999998</v>
      </c>
      <c r="E15180">
        <f t="shared" si="714"/>
        <v>2.1949699999999996</v>
      </c>
      <c r="F15180">
        <f t="shared" si="716"/>
        <v>11</v>
      </c>
      <c r="G15180">
        <f t="shared" si="715"/>
        <v>6.7068527777777772E-3</v>
      </c>
    </row>
    <row r="15181" spans="1:7" hidden="1">
      <c r="A15181" t="s">
        <v>1</v>
      </c>
      <c r="B15181" s="1">
        <v>40717</v>
      </c>
      <c r="C15181" s="2">
        <v>0.81592592592592583</v>
      </c>
      <c r="D15181">
        <v>2199.6</v>
      </c>
      <c r="E15181">
        <f t="shared" si="714"/>
        <v>2.1995999999999998</v>
      </c>
      <c r="F15181">
        <f t="shared" si="716"/>
        <v>10</v>
      </c>
      <c r="G15181">
        <f t="shared" si="715"/>
        <v>6.11E-3</v>
      </c>
    </row>
    <row r="15182" spans="1:7" hidden="1">
      <c r="A15182" t="s">
        <v>1</v>
      </c>
      <c r="B15182" s="1">
        <v>40717</v>
      </c>
      <c r="C15182" s="2">
        <v>0.81604166666666667</v>
      </c>
      <c r="D15182">
        <v>3146.13</v>
      </c>
      <c r="E15182">
        <f t="shared" si="714"/>
        <v>3.1461300000000003</v>
      </c>
      <c r="F15182">
        <f t="shared" si="716"/>
        <v>10</v>
      </c>
      <c r="G15182">
        <f t="shared" si="715"/>
        <v>8.7392500000000005E-3</v>
      </c>
    </row>
    <row r="15183" spans="1:7" hidden="1">
      <c r="A15183" t="s">
        <v>1</v>
      </c>
      <c r="B15183" s="1">
        <v>40717</v>
      </c>
      <c r="C15183" s="2">
        <v>0.81616898148148154</v>
      </c>
      <c r="D15183">
        <v>3136.1</v>
      </c>
      <c r="E15183">
        <f t="shared" si="714"/>
        <v>3.1360999999999999</v>
      </c>
      <c r="F15183">
        <f t="shared" si="716"/>
        <v>11</v>
      </c>
      <c r="G15183">
        <f t="shared" si="715"/>
        <v>9.5825277777777784E-3</v>
      </c>
    </row>
    <row r="15184" spans="1:7" hidden="1">
      <c r="A15184" t="s">
        <v>1</v>
      </c>
      <c r="B15184" s="1">
        <v>40717</v>
      </c>
      <c r="C15184" s="2">
        <v>0.81628472222222215</v>
      </c>
      <c r="D15184">
        <v>3153.23</v>
      </c>
      <c r="E15184">
        <f t="shared" si="714"/>
        <v>3.1532300000000002</v>
      </c>
      <c r="F15184">
        <f t="shared" si="716"/>
        <v>10</v>
      </c>
      <c r="G15184">
        <f t="shared" si="715"/>
        <v>8.7589722222222235E-3</v>
      </c>
    </row>
    <row r="15185" spans="1:7" hidden="1">
      <c r="A15185" t="s">
        <v>1</v>
      </c>
      <c r="B15185" s="1">
        <v>40717</v>
      </c>
      <c r="C15185" s="2">
        <v>0.81640046296296298</v>
      </c>
      <c r="D15185">
        <v>3146.81</v>
      </c>
      <c r="E15185">
        <f t="shared" ref="E15185:E15248" si="717">D15185/1000</f>
        <v>3.1468099999999999</v>
      </c>
      <c r="F15185">
        <f t="shared" si="716"/>
        <v>10</v>
      </c>
      <c r="G15185">
        <f t="shared" ref="G15185:G15248" si="718">F15185/3600*E15185</f>
        <v>8.7411388888888886E-3</v>
      </c>
    </row>
    <row r="15186" spans="1:7" hidden="1">
      <c r="A15186" t="s">
        <v>1</v>
      </c>
      <c r="B15186" s="1">
        <v>40717</v>
      </c>
      <c r="C15186" s="2">
        <v>0.8165162037037037</v>
      </c>
      <c r="D15186">
        <v>3152.22</v>
      </c>
      <c r="E15186">
        <f t="shared" si="717"/>
        <v>3.1522199999999998</v>
      </c>
      <c r="F15186">
        <f t="shared" ref="F15186:F15249" si="719">SECOND(C15186-C15185)</f>
        <v>10</v>
      </c>
      <c r="G15186">
        <f t="shared" si="718"/>
        <v>8.7561666666666673E-3</v>
      </c>
    </row>
    <row r="15187" spans="1:7" hidden="1">
      <c r="A15187" t="s">
        <v>1</v>
      </c>
      <c r="B15187" s="1">
        <v>40717</v>
      </c>
      <c r="C15187" s="2">
        <v>0.81664351851851846</v>
      </c>
      <c r="D15187">
        <v>3123.19</v>
      </c>
      <c r="E15187">
        <f t="shared" si="717"/>
        <v>3.1231900000000001</v>
      </c>
      <c r="F15187">
        <f t="shared" si="719"/>
        <v>11</v>
      </c>
      <c r="G15187">
        <f t="shared" si="718"/>
        <v>9.5430805555555571E-3</v>
      </c>
    </row>
    <row r="15188" spans="1:7" hidden="1">
      <c r="A15188" t="s">
        <v>1</v>
      </c>
      <c r="B15188" s="1">
        <v>40717</v>
      </c>
      <c r="C15188" s="2">
        <v>0.8167592592592593</v>
      </c>
      <c r="D15188">
        <v>3140.65</v>
      </c>
      <c r="E15188">
        <f t="shared" si="717"/>
        <v>3.1406499999999999</v>
      </c>
      <c r="F15188">
        <f t="shared" si="719"/>
        <v>10</v>
      </c>
      <c r="G15188">
        <f t="shared" si="718"/>
        <v>8.7240277777777785E-3</v>
      </c>
    </row>
    <row r="15189" spans="1:7" hidden="1">
      <c r="A15189" t="s">
        <v>1</v>
      </c>
      <c r="B15189" s="1">
        <v>40717</v>
      </c>
      <c r="C15189" s="2">
        <v>0.81687500000000002</v>
      </c>
      <c r="D15189">
        <v>3106.09</v>
      </c>
      <c r="E15189">
        <f t="shared" si="717"/>
        <v>3.10609</v>
      </c>
      <c r="F15189">
        <f t="shared" si="719"/>
        <v>10</v>
      </c>
      <c r="G15189">
        <f t="shared" si="718"/>
        <v>8.6280277777777779E-3</v>
      </c>
    </row>
    <row r="15190" spans="1:7" hidden="1">
      <c r="A15190" t="s">
        <v>1</v>
      </c>
      <c r="B15190" s="1">
        <v>40717</v>
      </c>
      <c r="C15190" s="2">
        <v>0.81700231481481478</v>
      </c>
      <c r="D15190">
        <v>3137.4</v>
      </c>
      <c r="E15190">
        <f t="shared" si="717"/>
        <v>3.1374</v>
      </c>
      <c r="F15190">
        <f t="shared" si="719"/>
        <v>11</v>
      </c>
      <c r="G15190">
        <f t="shared" si="718"/>
        <v>9.5864999999999995E-3</v>
      </c>
    </row>
    <row r="15191" spans="1:7" hidden="1">
      <c r="A15191" t="s">
        <v>1</v>
      </c>
      <c r="B15191" s="1">
        <v>40717</v>
      </c>
      <c r="C15191" s="2">
        <v>0.8171180555555555</v>
      </c>
      <c r="D15191">
        <v>3191.93</v>
      </c>
      <c r="E15191">
        <f t="shared" si="717"/>
        <v>3.1919299999999997</v>
      </c>
      <c r="F15191">
        <f t="shared" si="719"/>
        <v>10</v>
      </c>
      <c r="G15191">
        <f t="shared" si="718"/>
        <v>8.8664722222222218E-3</v>
      </c>
    </row>
    <row r="15192" spans="1:7" hidden="1">
      <c r="A15192" t="s">
        <v>1</v>
      </c>
      <c r="B15192" s="1">
        <v>40717</v>
      </c>
      <c r="C15192" s="2">
        <v>0.81723379629629633</v>
      </c>
      <c r="D15192">
        <v>2192.88</v>
      </c>
      <c r="E15192">
        <f t="shared" si="717"/>
        <v>2.1928800000000002</v>
      </c>
      <c r="F15192">
        <f t="shared" si="719"/>
        <v>10</v>
      </c>
      <c r="G15192">
        <f t="shared" si="718"/>
        <v>6.091333333333334E-3</v>
      </c>
    </row>
    <row r="15193" spans="1:7" hidden="1">
      <c r="A15193" t="s">
        <v>1</v>
      </c>
      <c r="B15193" s="1">
        <v>40717</v>
      </c>
      <c r="C15193" s="2">
        <v>0.81736111111111109</v>
      </c>
      <c r="D15193">
        <v>2194.27</v>
      </c>
      <c r="E15193">
        <f t="shared" si="717"/>
        <v>2.1942699999999999</v>
      </c>
      <c r="F15193">
        <f t="shared" si="719"/>
        <v>11</v>
      </c>
      <c r="G15193">
        <f t="shared" si="718"/>
        <v>6.7047138888888889E-3</v>
      </c>
    </row>
    <row r="15194" spans="1:7" hidden="1">
      <c r="A15194" t="s">
        <v>1</v>
      </c>
      <c r="B15194" s="1">
        <v>40717</v>
      </c>
      <c r="C15194" s="2">
        <v>0.81747685185185182</v>
      </c>
      <c r="D15194">
        <v>2195.16</v>
      </c>
      <c r="E15194">
        <f t="shared" si="717"/>
        <v>2.19516</v>
      </c>
      <c r="F15194">
        <f t="shared" si="719"/>
        <v>10</v>
      </c>
      <c r="G15194">
        <f t="shared" si="718"/>
        <v>6.097666666666667E-3</v>
      </c>
    </row>
    <row r="15195" spans="1:7" hidden="1">
      <c r="A15195" t="s">
        <v>1</v>
      </c>
      <c r="B15195" s="1">
        <v>40717</v>
      </c>
      <c r="C15195" s="2">
        <v>0.81759259259259265</v>
      </c>
      <c r="D15195">
        <v>2188.3200000000002</v>
      </c>
      <c r="E15195">
        <f t="shared" si="717"/>
        <v>2.18832</v>
      </c>
      <c r="F15195">
        <f t="shared" si="719"/>
        <v>10</v>
      </c>
      <c r="G15195">
        <f t="shared" si="718"/>
        <v>6.0786666666666671E-3</v>
      </c>
    </row>
    <row r="15196" spans="1:7" hidden="1">
      <c r="A15196" t="s">
        <v>1</v>
      </c>
      <c r="B15196" s="1">
        <v>40717</v>
      </c>
      <c r="C15196" s="2">
        <v>0.81771990740740741</v>
      </c>
      <c r="D15196">
        <v>2200.79</v>
      </c>
      <c r="E15196">
        <f t="shared" si="717"/>
        <v>2.20079</v>
      </c>
      <c r="F15196">
        <f t="shared" si="719"/>
        <v>11</v>
      </c>
      <c r="G15196">
        <f t="shared" si="718"/>
        <v>6.7246361111111116E-3</v>
      </c>
    </row>
    <row r="15197" spans="1:7" hidden="1">
      <c r="A15197" t="s">
        <v>1</v>
      </c>
      <c r="B15197" s="1">
        <v>40717</v>
      </c>
      <c r="C15197" s="2">
        <v>0.81783564814814813</v>
      </c>
      <c r="D15197">
        <v>2198.27</v>
      </c>
      <c r="E15197">
        <f t="shared" si="717"/>
        <v>2.1982699999999999</v>
      </c>
      <c r="F15197">
        <f t="shared" si="719"/>
        <v>10</v>
      </c>
      <c r="G15197">
        <f t="shared" si="718"/>
        <v>6.1063055555555558E-3</v>
      </c>
    </row>
    <row r="15198" spans="1:7" hidden="1">
      <c r="A15198" t="s">
        <v>1</v>
      </c>
      <c r="B15198" s="1">
        <v>40717</v>
      </c>
      <c r="C15198" s="2">
        <v>0.81795138888888896</v>
      </c>
      <c r="D15198">
        <v>2198.39</v>
      </c>
      <c r="E15198">
        <f t="shared" si="717"/>
        <v>2.1983899999999998</v>
      </c>
      <c r="F15198">
        <f t="shared" si="719"/>
        <v>10</v>
      </c>
      <c r="G15198">
        <f t="shared" si="718"/>
        <v>6.1066388888888889E-3</v>
      </c>
    </row>
    <row r="15199" spans="1:7" hidden="1">
      <c r="A15199" t="s">
        <v>1</v>
      </c>
      <c r="B15199" s="1">
        <v>40717</v>
      </c>
      <c r="C15199" s="2">
        <v>0.81807870370370372</v>
      </c>
      <c r="D15199">
        <v>2209.3000000000002</v>
      </c>
      <c r="E15199">
        <f t="shared" si="717"/>
        <v>2.2093000000000003</v>
      </c>
      <c r="F15199">
        <f t="shared" si="719"/>
        <v>11</v>
      </c>
      <c r="G15199">
        <f t="shared" si="718"/>
        <v>6.7506388888888902E-3</v>
      </c>
    </row>
    <row r="15200" spans="1:7" hidden="1">
      <c r="A15200" t="s">
        <v>1</v>
      </c>
      <c r="B15200" s="1">
        <v>40717</v>
      </c>
      <c r="C15200" s="2">
        <v>0.81819444444444445</v>
      </c>
      <c r="D15200">
        <v>1099.45</v>
      </c>
      <c r="E15200">
        <f t="shared" si="717"/>
        <v>1.09945</v>
      </c>
      <c r="F15200">
        <f t="shared" si="719"/>
        <v>10</v>
      </c>
      <c r="G15200">
        <f t="shared" si="718"/>
        <v>3.0540277777777779E-3</v>
      </c>
    </row>
    <row r="15201" spans="1:7" hidden="1">
      <c r="A15201" t="s">
        <v>1</v>
      </c>
      <c r="B15201" s="1">
        <v>40717</v>
      </c>
      <c r="C15201" s="2">
        <v>0.81831018518518517</v>
      </c>
      <c r="D15201">
        <v>4525.13</v>
      </c>
      <c r="E15201">
        <f t="shared" si="717"/>
        <v>4.5251299999999999</v>
      </c>
      <c r="F15201">
        <f t="shared" si="719"/>
        <v>10</v>
      </c>
      <c r="G15201">
        <f t="shared" si="718"/>
        <v>1.2569805555555556E-2</v>
      </c>
    </row>
    <row r="15202" spans="1:7" hidden="1">
      <c r="A15202" t="s">
        <v>1</v>
      </c>
      <c r="B15202" s="1">
        <v>40717</v>
      </c>
      <c r="C15202" s="2">
        <v>0.818425925925926</v>
      </c>
      <c r="D15202">
        <v>4525.5</v>
      </c>
      <c r="E15202">
        <f t="shared" si="717"/>
        <v>4.5255000000000001</v>
      </c>
      <c r="F15202">
        <f t="shared" si="719"/>
        <v>10</v>
      </c>
      <c r="G15202">
        <f t="shared" si="718"/>
        <v>1.2570833333333333E-2</v>
      </c>
    </row>
    <row r="15203" spans="1:7" hidden="1">
      <c r="A15203" t="s">
        <v>1</v>
      </c>
      <c r="B15203" s="1">
        <v>40717</v>
      </c>
      <c r="C15203" s="2">
        <v>0.81855324074074076</v>
      </c>
      <c r="D15203">
        <v>4518.08</v>
      </c>
      <c r="E15203">
        <f t="shared" si="717"/>
        <v>4.5180800000000003</v>
      </c>
      <c r="F15203">
        <f t="shared" si="719"/>
        <v>11</v>
      </c>
      <c r="G15203">
        <f t="shared" si="718"/>
        <v>1.3805244444444446E-2</v>
      </c>
    </row>
    <row r="15204" spans="1:7" hidden="1">
      <c r="A15204" t="s">
        <v>1</v>
      </c>
      <c r="B15204" s="1">
        <v>40717</v>
      </c>
      <c r="C15204" s="2">
        <v>0.81866898148148148</v>
      </c>
      <c r="D15204">
        <v>4518.33</v>
      </c>
      <c r="E15204">
        <f t="shared" si="717"/>
        <v>4.5183299999999997</v>
      </c>
      <c r="F15204">
        <f t="shared" si="719"/>
        <v>10</v>
      </c>
      <c r="G15204">
        <f t="shared" si="718"/>
        <v>1.2550916666666667E-2</v>
      </c>
    </row>
    <row r="15205" spans="1:7" hidden="1">
      <c r="A15205" t="s">
        <v>1</v>
      </c>
      <c r="B15205" s="1">
        <v>40717</v>
      </c>
      <c r="C15205" s="2">
        <v>0.81878472222222232</v>
      </c>
      <c r="D15205">
        <v>5435.01</v>
      </c>
      <c r="E15205">
        <f t="shared" si="717"/>
        <v>5.4350100000000001</v>
      </c>
      <c r="F15205">
        <f t="shared" si="719"/>
        <v>10</v>
      </c>
      <c r="G15205">
        <f t="shared" si="718"/>
        <v>1.5097250000000001E-2</v>
      </c>
    </row>
    <row r="15206" spans="1:7" hidden="1">
      <c r="A15206" t="s">
        <v>1</v>
      </c>
      <c r="B15206" s="1">
        <v>40717</v>
      </c>
      <c r="C15206" s="2">
        <v>0.81891203703703708</v>
      </c>
      <c r="D15206">
        <v>5438.34</v>
      </c>
      <c r="E15206">
        <f t="shared" si="717"/>
        <v>5.4383400000000002</v>
      </c>
      <c r="F15206">
        <f t="shared" si="719"/>
        <v>11</v>
      </c>
      <c r="G15206">
        <f t="shared" si="718"/>
        <v>1.6617150000000001E-2</v>
      </c>
    </row>
    <row r="15207" spans="1:7" hidden="1">
      <c r="A15207" t="s">
        <v>1</v>
      </c>
      <c r="B15207" s="1">
        <v>40717</v>
      </c>
      <c r="C15207" s="2">
        <v>0.8190277777777778</v>
      </c>
      <c r="D15207">
        <v>5437.87</v>
      </c>
      <c r="E15207">
        <f t="shared" si="717"/>
        <v>5.4378700000000002</v>
      </c>
      <c r="F15207">
        <f t="shared" si="719"/>
        <v>10</v>
      </c>
      <c r="G15207">
        <f t="shared" si="718"/>
        <v>1.5105194444444445E-2</v>
      </c>
    </row>
    <row r="15208" spans="1:7" hidden="1">
      <c r="A15208" t="s">
        <v>1</v>
      </c>
      <c r="B15208" s="1">
        <v>40717</v>
      </c>
      <c r="C15208" s="2">
        <v>0.81914351851851863</v>
      </c>
      <c r="D15208">
        <v>5451.52</v>
      </c>
      <c r="E15208">
        <f t="shared" si="717"/>
        <v>5.4515200000000004</v>
      </c>
      <c r="F15208">
        <f t="shared" si="719"/>
        <v>10</v>
      </c>
      <c r="G15208">
        <f t="shared" si="718"/>
        <v>1.5143111111111112E-2</v>
      </c>
    </row>
    <row r="15209" spans="1:7" hidden="1">
      <c r="A15209" t="s">
        <v>1</v>
      </c>
      <c r="B15209" s="1">
        <v>40717</v>
      </c>
      <c r="C15209" s="2">
        <v>0.81927083333333339</v>
      </c>
      <c r="D15209">
        <v>5450.26</v>
      </c>
      <c r="E15209">
        <f t="shared" si="717"/>
        <v>5.4502600000000001</v>
      </c>
      <c r="F15209">
        <f t="shared" si="719"/>
        <v>11</v>
      </c>
      <c r="G15209">
        <f t="shared" si="718"/>
        <v>1.6653572222222222E-2</v>
      </c>
    </row>
    <row r="15210" spans="1:7" hidden="1">
      <c r="A15210" t="s">
        <v>1</v>
      </c>
      <c r="B15210" s="1">
        <v>40717</v>
      </c>
      <c r="C15210" s="2">
        <v>0.81938657407407411</v>
      </c>
      <c r="D15210">
        <v>5453.71</v>
      </c>
      <c r="E15210">
        <f t="shared" si="717"/>
        <v>5.4537100000000001</v>
      </c>
      <c r="F15210">
        <f t="shared" si="719"/>
        <v>10</v>
      </c>
      <c r="G15210">
        <f t="shared" si="718"/>
        <v>1.5149194444444446E-2</v>
      </c>
    </row>
    <row r="15211" spans="1:7" hidden="1">
      <c r="A15211" t="s">
        <v>1</v>
      </c>
      <c r="B15211" s="1">
        <v>40717</v>
      </c>
      <c r="C15211" s="2">
        <v>0.81950231481481473</v>
      </c>
      <c r="D15211">
        <v>5463.47</v>
      </c>
      <c r="E15211">
        <f t="shared" si="717"/>
        <v>5.46347</v>
      </c>
      <c r="F15211">
        <f t="shared" si="719"/>
        <v>10</v>
      </c>
      <c r="G15211">
        <f t="shared" si="718"/>
        <v>1.5176305555555556E-2</v>
      </c>
    </row>
    <row r="15212" spans="1:7" hidden="1">
      <c r="A15212" t="s">
        <v>1</v>
      </c>
      <c r="B15212" s="1">
        <v>40717</v>
      </c>
      <c r="C15212" s="2">
        <v>0.81961805555555556</v>
      </c>
      <c r="D15212">
        <v>6553.27</v>
      </c>
      <c r="E15212">
        <f t="shared" si="717"/>
        <v>6.5532700000000004</v>
      </c>
      <c r="F15212">
        <f t="shared" si="719"/>
        <v>10</v>
      </c>
      <c r="G15212">
        <f t="shared" si="718"/>
        <v>1.820352777777778E-2</v>
      </c>
    </row>
    <row r="15213" spans="1:7" hidden="1">
      <c r="A15213" t="s">
        <v>1</v>
      </c>
      <c r="B15213" s="1">
        <v>40717</v>
      </c>
      <c r="C15213" s="2">
        <v>0.81974537037037043</v>
      </c>
      <c r="D15213">
        <v>8715.1299999999992</v>
      </c>
      <c r="E15213">
        <f t="shared" si="717"/>
        <v>8.7151299999999985</v>
      </c>
      <c r="F15213">
        <f t="shared" si="719"/>
        <v>11</v>
      </c>
      <c r="G15213">
        <f t="shared" si="718"/>
        <v>2.6629563888888885E-2</v>
      </c>
    </row>
    <row r="15214" spans="1:7" hidden="1">
      <c r="A15214" t="s">
        <v>1</v>
      </c>
      <c r="B15214" s="1">
        <v>40717</v>
      </c>
      <c r="C15214" s="2">
        <v>0.81986111111111104</v>
      </c>
      <c r="D15214">
        <v>8712.08</v>
      </c>
      <c r="E15214">
        <f t="shared" si="717"/>
        <v>8.7120800000000003</v>
      </c>
      <c r="F15214">
        <f t="shared" si="719"/>
        <v>10</v>
      </c>
      <c r="G15214">
        <f t="shared" si="718"/>
        <v>2.4200222222222224E-2</v>
      </c>
    </row>
    <row r="15215" spans="1:7" hidden="1">
      <c r="A15215" t="s">
        <v>1</v>
      </c>
      <c r="B15215" s="1">
        <v>40717</v>
      </c>
      <c r="C15215" s="2">
        <v>0.81998842592592591</v>
      </c>
      <c r="D15215">
        <v>7801.77</v>
      </c>
      <c r="E15215">
        <f t="shared" si="717"/>
        <v>7.8017700000000003</v>
      </c>
      <c r="F15215">
        <f t="shared" si="719"/>
        <v>11</v>
      </c>
      <c r="G15215">
        <f t="shared" si="718"/>
        <v>2.383874166666667E-2</v>
      </c>
    </row>
    <row r="15216" spans="1:7" hidden="1">
      <c r="A15216" t="s">
        <v>1</v>
      </c>
      <c r="B15216" s="1">
        <v>40717</v>
      </c>
      <c r="C15216" s="2">
        <v>0.82010416666666675</v>
      </c>
      <c r="D15216">
        <v>7807.24</v>
      </c>
      <c r="E15216">
        <f t="shared" si="717"/>
        <v>7.8072400000000002</v>
      </c>
      <c r="F15216">
        <f t="shared" si="719"/>
        <v>10</v>
      </c>
      <c r="G15216">
        <f t="shared" si="718"/>
        <v>2.1686777777777781E-2</v>
      </c>
    </row>
    <row r="15217" spans="1:7" hidden="1">
      <c r="A15217" t="s">
        <v>1</v>
      </c>
      <c r="B15217" s="1">
        <v>40717</v>
      </c>
      <c r="C15217" s="2">
        <v>0.82021990740740736</v>
      </c>
      <c r="D15217">
        <v>7802.63</v>
      </c>
      <c r="E15217">
        <f t="shared" si="717"/>
        <v>7.8026299999999997</v>
      </c>
      <c r="F15217">
        <f t="shared" si="719"/>
        <v>10</v>
      </c>
      <c r="G15217">
        <f t="shared" si="718"/>
        <v>2.1673972222222223E-2</v>
      </c>
    </row>
    <row r="15218" spans="1:7" hidden="1">
      <c r="A15218" t="s">
        <v>1</v>
      </c>
      <c r="B15218" s="1">
        <v>40717</v>
      </c>
      <c r="C15218" s="2">
        <v>0.82034722222222223</v>
      </c>
      <c r="D15218">
        <v>7797.85</v>
      </c>
      <c r="E15218">
        <f t="shared" si="717"/>
        <v>7.7978500000000004</v>
      </c>
      <c r="F15218">
        <f t="shared" si="719"/>
        <v>11</v>
      </c>
      <c r="G15218">
        <f t="shared" si="718"/>
        <v>2.382676388888889E-2</v>
      </c>
    </row>
    <row r="15219" spans="1:7" hidden="1">
      <c r="A15219" t="s">
        <v>1</v>
      </c>
      <c r="B15219" s="1">
        <v>40717</v>
      </c>
      <c r="C15219" s="2">
        <v>0.82046296296296306</v>
      </c>
      <c r="D15219">
        <v>5617.47</v>
      </c>
      <c r="E15219">
        <f t="shared" si="717"/>
        <v>5.61747</v>
      </c>
      <c r="F15219">
        <f t="shared" si="719"/>
        <v>10</v>
      </c>
      <c r="G15219">
        <f t="shared" si="718"/>
        <v>1.5604083333333334E-2</v>
      </c>
    </row>
    <row r="15220" spans="1:7" hidden="1">
      <c r="A15220" t="s">
        <v>1</v>
      </c>
      <c r="B15220" s="1">
        <v>40717</v>
      </c>
      <c r="C15220" s="2">
        <v>0.82057870370370367</v>
      </c>
      <c r="D15220">
        <v>5640.75</v>
      </c>
      <c r="E15220">
        <f t="shared" si="717"/>
        <v>5.6407499999999997</v>
      </c>
      <c r="F15220">
        <f t="shared" si="719"/>
        <v>10</v>
      </c>
      <c r="G15220">
        <f t="shared" si="718"/>
        <v>1.5668749999999999E-2</v>
      </c>
    </row>
    <row r="15221" spans="1:7" hidden="1">
      <c r="A15221" t="s">
        <v>1</v>
      </c>
      <c r="B15221" s="1">
        <v>40717</v>
      </c>
      <c r="C15221" s="2">
        <v>0.82070601851851854</v>
      </c>
      <c r="D15221">
        <v>5633.98</v>
      </c>
      <c r="E15221">
        <f t="shared" si="717"/>
        <v>5.6339799999999993</v>
      </c>
      <c r="F15221">
        <f t="shared" si="719"/>
        <v>11</v>
      </c>
      <c r="G15221">
        <f t="shared" si="718"/>
        <v>1.7214938888888889E-2</v>
      </c>
    </row>
    <row r="15222" spans="1:7" hidden="1">
      <c r="A15222" t="s">
        <v>1</v>
      </c>
      <c r="B15222" s="1">
        <v>40717</v>
      </c>
      <c r="C15222" s="2">
        <v>0.82082175925925915</v>
      </c>
      <c r="D15222">
        <v>5637.4</v>
      </c>
      <c r="E15222">
        <f t="shared" si="717"/>
        <v>5.6373999999999995</v>
      </c>
      <c r="F15222">
        <f t="shared" si="719"/>
        <v>10</v>
      </c>
      <c r="G15222">
        <f t="shared" si="718"/>
        <v>1.5659444444444445E-2</v>
      </c>
    </row>
    <row r="15223" spans="1:7" hidden="1">
      <c r="A15223" t="s">
        <v>1</v>
      </c>
      <c r="B15223" s="1">
        <v>40717</v>
      </c>
      <c r="C15223" s="2">
        <v>0.82093749999999999</v>
      </c>
      <c r="D15223">
        <v>5633.13</v>
      </c>
      <c r="E15223">
        <f t="shared" si="717"/>
        <v>5.6331300000000004</v>
      </c>
      <c r="F15223">
        <f t="shared" si="719"/>
        <v>10</v>
      </c>
      <c r="G15223">
        <f t="shared" si="718"/>
        <v>1.5647583333333336E-2</v>
      </c>
    </row>
    <row r="15224" spans="1:7" hidden="1">
      <c r="A15224" t="s">
        <v>1</v>
      </c>
      <c r="B15224" s="1">
        <v>40717</v>
      </c>
      <c r="C15224" s="2">
        <v>0.82106481481481486</v>
      </c>
      <c r="D15224">
        <v>5634.01</v>
      </c>
      <c r="E15224">
        <f t="shared" si="717"/>
        <v>5.63401</v>
      </c>
      <c r="F15224">
        <f t="shared" si="719"/>
        <v>11</v>
      </c>
      <c r="G15224">
        <f t="shared" si="718"/>
        <v>1.7215030555555556E-2</v>
      </c>
    </row>
    <row r="15225" spans="1:7" hidden="1">
      <c r="A15225" t="s">
        <v>1</v>
      </c>
      <c r="B15225" s="1">
        <v>40717</v>
      </c>
      <c r="C15225" s="2">
        <v>0.82118055555555547</v>
      </c>
      <c r="D15225">
        <v>5631.33</v>
      </c>
      <c r="E15225">
        <f t="shared" si="717"/>
        <v>5.6313300000000002</v>
      </c>
      <c r="F15225">
        <f t="shared" si="719"/>
        <v>10</v>
      </c>
      <c r="G15225">
        <f t="shared" si="718"/>
        <v>1.5642583333333335E-2</v>
      </c>
    </row>
    <row r="15226" spans="1:7" hidden="1">
      <c r="A15226" t="s">
        <v>1</v>
      </c>
      <c r="B15226" s="1">
        <v>40717</v>
      </c>
      <c r="C15226" s="2">
        <v>0.8212962962962963</v>
      </c>
      <c r="D15226">
        <v>5628.39</v>
      </c>
      <c r="E15226">
        <f t="shared" si="717"/>
        <v>5.6283900000000004</v>
      </c>
      <c r="F15226">
        <f t="shared" si="719"/>
        <v>10</v>
      </c>
      <c r="G15226">
        <f t="shared" si="718"/>
        <v>1.5634416666666668E-2</v>
      </c>
    </row>
    <row r="15227" spans="1:7" hidden="1">
      <c r="A15227" t="s">
        <v>1</v>
      </c>
      <c r="B15227" s="1">
        <v>40717</v>
      </c>
      <c r="C15227" s="2">
        <v>0.82142361111111117</v>
      </c>
      <c r="D15227">
        <v>5628.93</v>
      </c>
      <c r="E15227">
        <f t="shared" si="717"/>
        <v>5.6289300000000004</v>
      </c>
      <c r="F15227">
        <f t="shared" si="719"/>
        <v>11</v>
      </c>
      <c r="G15227">
        <f t="shared" si="718"/>
        <v>1.7199508333333335E-2</v>
      </c>
    </row>
    <row r="15228" spans="1:7" hidden="1">
      <c r="A15228" t="s">
        <v>1</v>
      </c>
      <c r="B15228" s="1">
        <v>40717</v>
      </c>
      <c r="C15228" s="2">
        <v>0.82153935185185178</v>
      </c>
      <c r="D15228">
        <v>6541.35</v>
      </c>
      <c r="E15228">
        <f t="shared" si="717"/>
        <v>6.5413500000000004</v>
      </c>
      <c r="F15228">
        <f t="shared" si="719"/>
        <v>10</v>
      </c>
      <c r="G15228">
        <f t="shared" si="718"/>
        <v>1.8170416666666668E-2</v>
      </c>
    </row>
    <row r="15229" spans="1:7" hidden="1">
      <c r="A15229" t="s">
        <v>1</v>
      </c>
      <c r="B15229" s="1">
        <v>40717</v>
      </c>
      <c r="C15229" s="2">
        <v>0.82165509259259262</v>
      </c>
      <c r="D15229">
        <v>6536.43</v>
      </c>
      <c r="E15229">
        <f t="shared" si="717"/>
        <v>6.5364300000000002</v>
      </c>
      <c r="F15229">
        <f t="shared" si="719"/>
        <v>10</v>
      </c>
      <c r="G15229">
        <f t="shared" si="718"/>
        <v>1.8156750000000003E-2</v>
      </c>
    </row>
    <row r="15230" spans="1:7" hidden="1">
      <c r="A15230" t="s">
        <v>1</v>
      </c>
      <c r="B15230" s="1">
        <v>40717</v>
      </c>
      <c r="C15230" s="2">
        <v>0.82178240740740749</v>
      </c>
      <c r="D15230">
        <v>6536.68</v>
      </c>
      <c r="E15230">
        <f t="shared" si="717"/>
        <v>6.5366800000000005</v>
      </c>
      <c r="F15230">
        <f t="shared" si="719"/>
        <v>11</v>
      </c>
      <c r="G15230">
        <f t="shared" si="718"/>
        <v>1.9973188888888892E-2</v>
      </c>
    </row>
    <row r="15231" spans="1:7" hidden="1">
      <c r="A15231" t="s">
        <v>1</v>
      </c>
      <c r="B15231" s="1">
        <v>40717</v>
      </c>
      <c r="C15231" s="2">
        <v>0.8218981481481481</v>
      </c>
      <c r="D15231">
        <v>6543.76</v>
      </c>
      <c r="E15231">
        <f t="shared" si="717"/>
        <v>6.5437599999999998</v>
      </c>
      <c r="F15231">
        <f t="shared" si="719"/>
        <v>10</v>
      </c>
      <c r="G15231">
        <f t="shared" si="718"/>
        <v>1.8177111111111113E-2</v>
      </c>
    </row>
    <row r="15232" spans="1:7" hidden="1">
      <c r="A15232" t="s">
        <v>1</v>
      </c>
      <c r="B15232" s="1">
        <v>40717</v>
      </c>
      <c r="C15232" s="2">
        <v>0.82201388888888882</v>
      </c>
      <c r="D15232">
        <v>6458.54</v>
      </c>
      <c r="E15232">
        <f t="shared" si="717"/>
        <v>6.4585400000000002</v>
      </c>
      <c r="F15232">
        <f t="shared" si="719"/>
        <v>10</v>
      </c>
      <c r="G15232">
        <f t="shared" si="718"/>
        <v>1.7940388888888891E-2</v>
      </c>
    </row>
    <row r="15233" spans="1:7" hidden="1">
      <c r="A15233" t="s">
        <v>1</v>
      </c>
      <c r="B15233" s="1">
        <v>40717</v>
      </c>
      <c r="C15233" s="2">
        <v>0.8221412037037038</v>
      </c>
      <c r="D15233">
        <v>6433.39</v>
      </c>
      <c r="E15233">
        <f t="shared" si="717"/>
        <v>6.4333900000000002</v>
      </c>
      <c r="F15233">
        <f t="shared" si="719"/>
        <v>11</v>
      </c>
      <c r="G15233">
        <f t="shared" si="718"/>
        <v>1.9657580555555557E-2</v>
      </c>
    </row>
    <row r="15234" spans="1:7" hidden="1">
      <c r="A15234" t="s">
        <v>1</v>
      </c>
      <c r="B15234" s="1">
        <v>40717</v>
      </c>
      <c r="C15234" s="2">
        <v>0.82225694444444442</v>
      </c>
      <c r="D15234">
        <v>6417.48</v>
      </c>
      <c r="E15234">
        <f t="shared" si="717"/>
        <v>6.4174799999999994</v>
      </c>
      <c r="F15234">
        <f t="shared" si="719"/>
        <v>10</v>
      </c>
      <c r="G15234">
        <f t="shared" si="718"/>
        <v>1.7826333333333333E-2</v>
      </c>
    </row>
    <row r="15235" spans="1:7" hidden="1">
      <c r="A15235" t="s">
        <v>1</v>
      </c>
      <c r="B15235" s="1">
        <v>40717</v>
      </c>
      <c r="C15235" s="2">
        <v>0.82237268518518514</v>
      </c>
      <c r="D15235">
        <v>5331.25</v>
      </c>
      <c r="E15235">
        <f t="shared" si="717"/>
        <v>5.3312499999999998</v>
      </c>
      <c r="F15235">
        <f t="shared" si="719"/>
        <v>10</v>
      </c>
      <c r="G15235">
        <f t="shared" si="718"/>
        <v>1.4809027777777779E-2</v>
      </c>
    </row>
    <row r="15236" spans="1:7" hidden="1">
      <c r="A15236" t="s">
        <v>1</v>
      </c>
      <c r="B15236" s="1">
        <v>40717</v>
      </c>
      <c r="C15236" s="2">
        <v>0.8224999999999999</v>
      </c>
      <c r="D15236">
        <v>5327.4</v>
      </c>
      <c r="E15236">
        <f t="shared" si="717"/>
        <v>5.3273999999999999</v>
      </c>
      <c r="F15236">
        <f t="shared" si="719"/>
        <v>11</v>
      </c>
      <c r="G15236">
        <f t="shared" si="718"/>
        <v>1.6278166666666666E-2</v>
      </c>
    </row>
    <row r="15237" spans="1:7" hidden="1">
      <c r="A15237" t="s">
        <v>1</v>
      </c>
      <c r="B15237" s="1">
        <v>40717</v>
      </c>
      <c r="C15237" s="2">
        <v>0.82261574074074073</v>
      </c>
      <c r="D15237">
        <v>5344.72</v>
      </c>
      <c r="E15237">
        <f t="shared" si="717"/>
        <v>5.3447200000000006</v>
      </c>
      <c r="F15237">
        <f t="shared" si="719"/>
        <v>10</v>
      </c>
      <c r="G15237">
        <f t="shared" si="718"/>
        <v>1.4846444444444447E-2</v>
      </c>
    </row>
    <row r="15238" spans="1:7" hidden="1">
      <c r="A15238" t="s">
        <v>1</v>
      </c>
      <c r="B15238" s="1">
        <v>40717</v>
      </c>
      <c r="C15238" s="2">
        <v>0.82273148148148145</v>
      </c>
      <c r="D15238">
        <v>4407.59</v>
      </c>
      <c r="E15238">
        <f t="shared" si="717"/>
        <v>4.4075899999999999</v>
      </c>
      <c r="F15238">
        <f t="shared" si="719"/>
        <v>10</v>
      </c>
      <c r="G15238">
        <f t="shared" si="718"/>
        <v>1.2243305555555556E-2</v>
      </c>
    </row>
    <row r="15239" spans="1:7" hidden="1">
      <c r="A15239" t="s">
        <v>1</v>
      </c>
      <c r="B15239" s="1">
        <v>40717</v>
      </c>
      <c r="C15239" s="2">
        <v>0.82285879629629621</v>
      </c>
      <c r="D15239">
        <v>4403.96</v>
      </c>
      <c r="E15239">
        <f t="shared" si="717"/>
        <v>4.4039599999999997</v>
      </c>
      <c r="F15239">
        <f t="shared" si="719"/>
        <v>11</v>
      </c>
      <c r="G15239">
        <f t="shared" si="718"/>
        <v>1.3456544444444444E-2</v>
      </c>
    </row>
    <row r="15240" spans="1:7" hidden="1">
      <c r="A15240" t="s">
        <v>1</v>
      </c>
      <c r="B15240" s="1">
        <v>40717</v>
      </c>
      <c r="C15240" s="2">
        <v>0.82297453703703705</v>
      </c>
      <c r="D15240">
        <v>4450.32</v>
      </c>
      <c r="E15240">
        <f t="shared" si="717"/>
        <v>4.4503199999999996</v>
      </c>
      <c r="F15240">
        <f t="shared" si="719"/>
        <v>10</v>
      </c>
      <c r="G15240">
        <f t="shared" si="718"/>
        <v>1.2362E-2</v>
      </c>
    </row>
    <row r="15241" spans="1:7" hidden="1">
      <c r="A15241" t="s">
        <v>1</v>
      </c>
      <c r="B15241" s="1">
        <v>40717</v>
      </c>
      <c r="C15241" s="2">
        <v>0.82309027777777777</v>
      </c>
      <c r="D15241">
        <v>4375.83</v>
      </c>
      <c r="E15241">
        <f t="shared" si="717"/>
        <v>4.3758299999999997</v>
      </c>
      <c r="F15241">
        <f t="shared" si="719"/>
        <v>10</v>
      </c>
      <c r="G15241">
        <f t="shared" si="718"/>
        <v>1.2155083333333334E-2</v>
      </c>
    </row>
    <row r="15242" spans="1:7" hidden="1">
      <c r="A15242" t="s">
        <v>1</v>
      </c>
      <c r="B15242" s="1">
        <v>40717</v>
      </c>
      <c r="C15242" s="2">
        <v>0.82321759259259253</v>
      </c>
      <c r="D15242">
        <v>4428.8900000000003</v>
      </c>
      <c r="E15242">
        <f t="shared" si="717"/>
        <v>4.42889</v>
      </c>
      <c r="F15242">
        <f t="shared" si="719"/>
        <v>11</v>
      </c>
      <c r="G15242">
        <f t="shared" si="718"/>
        <v>1.3532719444444445E-2</v>
      </c>
    </row>
    <row r="15243" spans="1:7" hidden="1">
      <c r="A15243" t="s">
        <v>1</v>
      </c>
      <c r="B15243" s="1">
        <v>40717</v>
      </c>
      <c r="C15243" s="2">
        <v>0.82333333333333336</v>
      </c>
      <c r="D15243">
        <v>4456.6400000000003</v>
      </c>
      <c r="E15243">
        <f t="shared" si="717"/>
        <v>4.4566400000000002</v>
      </c>
      <c r="F15243">
        <f t="shared" si="719"/>
        <v>10</v>
      </c>
      <c r="G15243">
        <f t="shared" si="718"/>
        <v>1.2379555555555557E-2</v>
      </c>
    </row>
    <row r="15244" spans="1:7" hidden="1">
      <c r="A15244" t="s">
        <v>1</v>
      </c>
      <c r="B15244" s="1">
        <v>40717</v>
      </c>
      <c r="C15244" s="2">
        <v>0.82344907407407408</v>
      </c>
      <c r="D15244">
        <v>4427.5200000000004</v>
      </c>
      <c r="E15244">
        <f t="shared" si="717"/>
        <v>4.4275200000000003</v>
      </c>
      <c r="F15244">
        <f t="shared" si="719"/>
        <v>10</v>
      </c>
      <c r="G15244">
        <f t="shared" si="718"/>
        <v>1.2298666666666668E-2</v>
      </c>
    </row>
    <row r="15245" spans="1:7" hidden="1">
      <c r="A15245" t="s">
        <v>1</v>
      </c>
      <c r="B15245" s="1">
        <v>40717</v>
      </c>
      <c r="C15245" s="2">
        <v>0.82357638888888884</v>
      </c>
      <c r="D15245">
        <v>4439.55</v>
      </c>
      <c r="E15245">
        <f t="shared" si="717"/>
        <v>4.4395500000000006</v>
      </c>
      <c r="F15245">
        <f t="shared" si="719"/>
        <v>11</v>
      </c>
      <c r="G15245">
        <f t="shared" si="718"/>
        <v>1.3565291666666668E-2</v>
      </c>
    </row>
    <row r="15246" spans="1:7" hidden="1">
      <c r="A15246" t="s">
        <v>1</v>
      </c>
      <c r="B15246" s="1">
        <v>40717</v>
      </c>
      <c r="C15246" s="2">
        <v>0.82369212962962957</v>
      </c>
      <c r="D15246">
        <v>4435.91</v>
      </c>
      <c r="E15246">
        <f t="shared" si="717"/>
        <v>4.4359099999999998</v>
      </c>
      <c r="F15246">
        <f t="shared" si="719"/>
        <v>10</v>
      </c>
      <c r="G15246">
        <f t="shared" si="718"/>
        <v>1.2321972222222222E-2</v>
      </c>
    </row>
    <row r="15247" spans="1:7" hidden="1">
      <c r="A15247" t="s">
        <v>1</v>
      </c>
      <c r="B15247" s="1">
        <v>40717</v>
      </c>
      <c r="C15247" s="2">
        <v>0.8238078703703704</v>
      </c>
      <c r="D15247">
        <v>5554.1</v>
      </c>
      <c r="E15247">
        <f t="shared" si="717"/>
        <v>5.5541</v>
      </c>
      <c r="F15247">
        <f t="shared" si="719"/>
        <v>10</v>
      </c>
      <c r="G15247">
        <f t="shared" si="718"/>
        <v>1.5428055555555556E-2</v>
      </c>
    </row>
    <row r="15248" spans="1:7" hidden="1">
      <c r="A15248" t="s">
        <v>1</v>
      </c>
      <c r="B15248" s="1">
        <v>40717</v>
      </c>
      <c r="C15248" s="2">
        <v>0.82393518518518516</v>
      </c>
      <c r="D15248">
        <v>5549.43</v>
      </c>
      <c r="E15248">
        <f t="shared" si="717"/>
        <v>5.5494300000000001</v>
      </c>
      <c r="F15248">
        <f t="shared" si="719"/>
        <v>11</v>
      </c>
      <c r="G15248">
        <f t="shared" si="718"/>
        <v>1.6956591666666666E-2</v>
      </c>
    </row>
    <row r="15249" spans="1:7" hidden="1">
      <c r="A15249" t="s">
        <v>1</v>
      </c>
      <c r="B15249" s="1">
        <v>40717</v>
      </c>
      <c r="C15249" s="2">
        <v>0.82405092592592588</v>
      </c>
      <c r="D15249">
        <v>5549.77</v>
      </c>
      <c r="E15249">
        <f t="shared" ref="E15249:E15312" si="720">D15249/1000</f>
        <v>5.5497700000000005</v>
      </c>
      <c r="F15249">
        <f t="shared" si="719"/>
        <v>10</v>
      </c>
      <c r="G15249">
        <f t="shared" ref="G15249:G15312" si="721">F15249/3600*E15249</f>
        <v>1.541602777777778E-2</v>
      </c>
    </row>
    <row r="15250" spans="1:7" hidden="1">
      <c r="A15250" t="s">
        <v>1</v>
      </c>
      <c r="B15250" s="1">
        <v>40717</v>
      </c>
      <c r="C15250" s="2">
        <v>0.82416666666666671</v>
      </c>
      <c r="D15250">
        <v>5557.84</v>
      </c>
      <c r="E15250">
        <f t="shared" si="720"/>
        <v>5.5578400000000006</v>
      </c>
      <c r="F15250">
        <f t="shared" ref="F15250:F15313" si="722">SECOND(C15250-C15249)</f>
        <v>10</v>
      </c>
      <c r="G15250">
        <f t="shared" si="721"/>
        <v>1.5438444444444447E-2</v>
      </c>
    </row>
    <row r="15251" spans="1:7" hidden="1">
      <c r="A15251" t="s">
        <v>1</v>
      </c>
      <c r="B15251" s="1">
        <v>40717</v>
      </c>
      <c r="C15251" s="2">
        <v>0.82429398148148147</v>
      </c>
      <c r="D15251">
        <v>6442.49</v>
      </c>
      <c r="E15251">
        <f t="shared" si="720"/>
        <v>6.4424899999999994</v>
      </c>
      <c r="F15251">
        <f t="shared" si="722"/>
        <v>11</v>
      </c>
      <c r="G15251">
        <f t="shared" si="721"/>
        <v>1.9685386111111109E-2</v>
      </c>
    </row>
    <row r="15252" spans="1:7" hidden="1">
      <c r="A15252" t="s">
        <v>1</v>
      </c>
      <c r="B15252" s="1">
        <v>40717</v>
      </c>
      <c r="C15252" s="2">
        <v>0.8244097222222222</v>
      </c>
      <c r="D15252">
        <v>6434.88</v>
      </c>
      <c r="E15252">
        <f t="shared" si="720"/>
        <v>6.4348799999999997</v>
      </c>
      <c r="F15252">
        <f t="shared" si="722"/>
        <v>10</v>
      </c>
      <c r="G15252">
        <f t="shared" si="721"/>
        <v>1.7874666666666667E-2</v>
      </c>
    </row>
    <row r="15253" spans="1:7" hidden="1">
      <c r="A15253" t="s">
        <v>1</v>
      </c>
      <c r="B15253" s="1">
        <v>40717</v>
      </c>
      <c r="C15253" s="2">
        <v>0.82452546296296303</v>
      </c>
      <c r="D15253">
        <v>6326.52</v>
      </c>
      <c r="E15253">
        <f t="shared" si="720"/>
        <v>6.3265200000000004</v>
      </c>
      <c r="F15253">
        <f t="shared" si="722"/>
        <v>10</v>
      </c>
      <c r="G15253">
        <f t="shared" si="721"/>
        <v>1.7573666666666668E-2</v>
      </c>
    </row>
    <row r="15254" spans="1:7" hidden="1">
      <c r="A15254" t="s">
        <v>1</v>
      </c>
      <c r="B15254" s="1">
        <v>40717</v>
      </c>
      <c r="C15254" s="2">
        <v>0.82465277777777779</v>
      </c>
      <c r="D15254">
        <v>6408.47</v>
      </c>
      <c r="E15254">
        <f t="shared" si="720"/>
        <v>6.4084700000000003</v>
      </c>
      <c r="F15254">
        <f t="shared" si="722"/>
        <v>11</v>
      </c>
      <c r="G15254">
        <f t="shared" si="721"/>
        <v>1.9581436111111114E-2</v>
      </c>
    </row>
    <row r="15255" spans="1:7" hidden="1">
      <c r="A15255" t="s">
        <v>1</v>
      </c>
      <c r="B15255" s="1">
        <v>40717</v>
      </c>
      <c r="C15255" s="2">
        <v>0.82476851851851851</v>
      </c>
      <c r="D15255">
        <v>6408.75</v>
      </c>
      <c r="E15255">
        <f t="shared" si="720"/>
        <v>6.4087500000000004</v>
      </c>
      <c r="F15255">
        <f t="shared" si="722"/>
        <v>10</v>
      </c>
      <c r="G15255">
        <f t="shared" si="721"/>
        <v>1.7802083333333336E-2</v>
      </c>
    </row>
    <row r="15256" spans="1:7" hidden="1">
      <c r="A15256" t="s">
        <v>1</v>
      </c>
      <c r="B15256" s="1">
        <v>40717</v>
      </c>
      <c r="C15256" s="2">
        <v>0.82489583333333327</v>
      </c>
      <c r="D15256">
        <v>6413.1</v>
      </c>
      <c r="E15256">
        <f t="shared" si="720"/>
        <v>6.4131</v>
      </c>
      <c r="F15256">
        <f t="shared" si="722"/>
        <v>11</v>
      </c>
      <c r="G15256">
        <f t="shared" si="721"/>
        <v>1.9595583333333333E-2</v>
      </c>
    </row>
    <row r="15257" spans="1:7" hidden="1">
      <c r="A15257" t="s">
        <v>1</v>
      </c>
      <c r="B15257" s="1">
        <v>40717</v>
      </c>
      <c r="C15257" s="2">
        <v>0.82501157407407411</v>
      </c>
      <c r="D15257">
        <v>6416.05</v>
      </c>
      <c r="E15257">
        <f t="shared" si="720"/>
        <v>6.4160500000000003</v>
      </c>
      <c r="F15257">
        <f t="shared" si="722"/>
        <v>10</v>
      </c>
      <c r="G15257">
        <f t="shared" si="721"/>
        <v>1.7822361111111112E-2</v>
      </c>
    </row>
    <row r="15258" spans="1:7" hidden="1">
      <c r="A15258" t="s">
        <v>1</v>
      </c>
      <c r="B15258" s="1">
        <v>40717</v>
      </c>
      <c r="C15258" s="2">
        <v>0.82512731481481483</v>
      </c>
      <c r="D15258">
        <v>6420.61</v>
      </c>
      <c r="E15258">
        <f t="shared" si="720"/>
        <v>6.4206099999999999</v>
      </c>
      <c r="F15258">
        <f t="shared" si="722"/>
        <v>10</v>
      </c>
      <c r="G15258">
        <f t="shared" si="721"/>
        <v>1.783502777777778E-2</v>
      </c>
    </row>
    <row r="15259" spans="1:7" hidden="1">
      <c r="A15259" t="s">
        <v>1</v>
      </c>
      <c r="B15259" s="1">
        <v>40717</v>
      </c>
      <c r="C15259" s="2">
        <v>0.82525462962962959</v>
      </c>
      <c r="D15259">
        <v>6416.19</v>
      </c>
      <c r="E15259">
        <f t="shared" si="720"/>
        <v>6.4161899999999994</v>
      </c>
      <c r="F15259">
        <f t="shared" si="722"/>
        <v>11</v>
      </c>
      <c r="G15259">
        <f t="shared" si="721"/>
        <v>1.9605024999999998E-2</v>
      </c>
    </row>
    <row r="15260" spans="1:7" hidden="1">
      <c r="A15260" t="s">
        <v>1</v>
      </c>
      <c r="B15260" s="1">
        <v>40717</v>
      </c>
      <c r="C15260" s="2">
        <v>0.82537037037037031</v>
      </c>
      <c r="D15260">
        <v>6362.82</v>
      </c>
      <c r="E15260">
        <f t="shared" si="720"/>
        <v>6.3628200000000001</v>
      </c>
      <c r="F15260">
        <f t="shared" si="722"/>
        <v>10</v>
      </c>
      <c r="G15260">
        <f t="shared" si="721"/>
        <v>1.7674500000000003E-2</v>
      </c>
    </row>
    <row r="15261" spans="1:7" hidden="1">
      <c r="A15261" t="s">
        <v>1</v>
      </c>
      <c r="B15261" s="1">
        <v>40717</v>
      </c>
      <c r="C15261" s="2">
        <v>0.82548611111111114</v>
      </c>
      <c r="D15261">
        <v>5517.36</v>
      </c>
      <c r="E15261">
        <f t="shared" si="720"/>
        <v>5.51736</v>
      </c>
      <c r="F15261">
        <f t="shared" si="722"/>
        <v>10</v>
      </c>
      <c r="G15261">
        <f t="shared" si="721"/>
        <v>1.5326000000000001E-2</v>
      </c>
    </row>
    <row r="15262" spans="1:7" hidden="1">
      <c r="A15262" t="s">
        <v>1</v>
      </c>
      <c r="B15262" s="1">
        <v>40717</v>
      </c>
      <c r="C15262" s="2">
        <v>0.8256134259259259</v>
      </c>
      <c r="D15262">
        <v>5527.25</v>
      </c>
      <c r="E15262">
        <f t="shared" si="720"/>
        <v>5.5272500000000004</v>
      </c>
      <c r="F15262">
        <f t="shared" si="722"/>
        <v>11</v>
      </c>
      <c r="G15262">
        <f t="shared" si="721"/>
        <v>1.6888819444444446E-2</v>
      </c>
    </row>
    <row r="15263" spans="1:7" hidden="1">
      <c r="A15263" t="s">
        <v>1</v>
      </c>
      <c r="B15263" s="1">
        <v>40717</v>
      </c>
      <c r="C15263" s="2">
        <v>0.82572916666666663</v>
      </c>
      <c r="D15263">
        <v>5512.92</v>
      </c>
      <c r="E15263">
        <f t="shared" si="720"/>
        <v>5.5129200000000003</v>
      </c>
      <c r="F15263">
        <f t="shared" si="722"/>
        <v>10</v>
      </c>
      <c r="G15263">
        <f t="shared" si="721"/>
        <v>1.5313666666666668E-2</v>
      </c>
    </row>
    <row r="15264" spans="1:7" hidden="1">
      <c r="A15264" t="s">
        <v>1</v>
      </c>
      <c r="B15264" s="1">
        <v>40717</v>
      </c>
      <c r="C15264" s="2">
        <v>0.82584490740740746</v>
      </c>
      <c r="D15264">
        <v>5532.11</v>
      </c>
      <c r="E15264">
        <f t="shared" si="720"/>
        <v>5.5321099999999994</v>
      </c>
      <c r="F15264">
        <f t="shared" si="722"/>
        <v>10</v>
      </c>
      <c r="G15264">
        <f t="shared" si="721"/>
        <v>1.5366972222222221E-2</v>
      </c>
    </row>
    <row r="15265" spans="1:7" hidden="1">
      <c r="A15265" t="s">
        <v>1</v>
      </c>
      <c r="B15265" s="1">
        <v>40717</v>
      </c>
      <c r="C15265" s="2">
        <v>0.82597222222222222</v>
      </c>
      <c r="D15265">
        <v>5530.56</v>
      </c>
      <c r="E15265">
        <f t="shared" si="720"/>
        <v>5.5305600000000004</v>
      </c>
      <c r="F15265">
        <f t="shared" si="722"/>
        <v>11</v>
      </c>
      <c r="G15265">
        <f t="shared" si="721"/>
        <v>1.6898933333333335E-2</v>
      </c>
    </row>
    <row r="15266" spans="1:7" hidden="1">
      <c r="A15266" t="s">
        <v>1</v>
      </c>
      <c r="B15266" s="1">
        <v>40717</v>
      </c>
      <c r="C15266" s="2">
        <v>0.82608796296296294</v>
      </c>
      <c r="D15266">
        <v>5516.15</v>
      </c>
      <c r="E15266">
        <f t="shared" si="720"/>
        <v>5.5161499999999997</v>
      </c>
      <c r="F15266">
        <f t="shared" si="722"/>
        <v>10</v>
      </c>
      <c r="G15266">
        <f t="shared" si="721"/>
        <v>1.5322638888888889E-2</v>
      </c>
    </row>
    <row r="15267" spans="1:7" hidden="1">
      <c r="A15267" t="s">
        <v>1</v>
      </c>
      <c r="B15267" s="1">
        <v>40717</v>
      </c>
      <c r="C15267" s="2">
        <v>0.82620370370370377</v>
      </c>
      <c r="D15267">
        <v>5517.5</v>
      </c>
      <c r="E15267">
        <f t="shared" si="720"/>
        <v>5.5175000000000001</v>
      </c>
      <c r="F15267">
        <f t="shared" si="722"/>
        <v>10</v>
      </c>
      <c r="G15267">
        <f t="shared" si="721"/>
        <v>1.5326388888888889E-2</v>
      </c>
    </row>
    <row r="15268" spans="1:7" hidden="1">
      <c r="A15268" t="s">
        <v>1</v>
      </c>
      <c r="B15268" s="1">
        <v>40717</v>
      </c>
      <c r="C15268" s="2">
        <v>0.82633101851851853</v>
      </c>
      <c r="D15268">
        <v>5539.19</v>
      </c>
      <c r="E15268">
        <f t="shared" si="720"/>
        <v>5.5391899999999996</v>
      </c>
      <c r="F15268">
        <f t="shared" si="722"/>
        <v>11</v>
      </c>
      <c r="G15268">
        <f t="shared" si="721"/>
        <v>1.6925302777777776E-2</v>
      </c>
    </row>
    <row r="15269" spans="1:7" hidden="1">
      <c r="A15269" t="s">
        <v>1</v>
      </c>
      <c r="B15269" s="1">
        <v>40717</v>
      </c>
      <c r="C15269" s="2">
        <v>0.82644675925925926</v>
      </c>
      <c r="D15269">
        <v>5543.54</v>
      </c>
      <c r="E15269">
        <f t="shared" si="720"/>
        <v>5.5435400000000001</v>
      </c>
      <c r="F15269">
        <f t="shared" si="722"/>
        <v>10</v>
      </c>
      <c r="G15269">
        <f t="shared" si="721"/>
        <v>1.5398722222222223E-2</v>
      </c>
    </row>
    <row r="15270" spans="1:7" hidden="1">
      <c r="A15270" t="s">
        <v>1</v>
      </c>
      <c r="B15270" s="1">
        <v>40717</v>
      </c>
      <c r="C15270" s="2">
        <v>0.82656249999999998</v>
      </c>
      <c r="D15270">
        <v>4434.53</v>
      </c>
      <c r="E15270">
        <f t="shared" si="720"/>
        <v>4.4345299999999996</v>
      </c>
      <c r="F15270">
        <f t="shared" si="722"/>
        <v>10</v>
      </c>
      <c r="G15270">
        <f t="shared" si="721"/>
        <v>1.2318138888888889E-2</v>
      </c>
    </row>
    <row r="15271" spans="1:7" hidden="1">
      <c r="A15271" t="s">
        <v>1</v>
      </c>
      <c r="B15271" s="1">
        <v>40717</v>
      </c>
      <c r="C15271" s="2">
        <v>0.82668981481481474</v>
      </c>
      <c r="D15271">
        <v>4405.58</v>
      </c>
      <c r="E15271">
        <f t="shared" si="720"/>
        <v>4.4055799999999996</v>
      </c>
      <c r="F15271">
        <f t="shared" si="722"/>
        <v>11</v>
      </c>
      <c r="G15271">
        <f t="shared" si="721"/>
        <v>1.3461494444444444E-2</v>
      </c>
    </row>
    <row r="15272" spans="1:7" hidden="1">
      <c r="A15272" t="s">
        <v>1</v>
      </c>
      <c r="B15272" s="1">
        <v>40717</v>
      </c>
      <c r="C15272" s="2">
        <v>0.82680555555555557</v>
      </c>
      <c r="D15272">
        <v>4404.67</v>
      </c>
      <c r="E15272">
        <f t="shared" si="720"/>
        <v>4.4046700000000003</v>
      </c>
      <c r="F15272">
        <f t="shared" si="722"/>
        <v>10</v>
      </c>
      <c r="G15272">
        <f t="shared" si="721"/>
        <v>1.2235194444444446E-2</v>
      </c>
    </row>
    <row r="15273" spans="1:7" hidden="1">
      <c r="A15273" t="s">
        <v>1</v>
      </c>
      <c r="B15273" s="1">
        <v>40717</v>
      </c>
      <c r="C15273" s="2">
        <v>0.82692129629629629</v>
      </c>
      <c r="D15273">
        <v>4427.91</v>
      </c>
      <c r="E15273">
        <f t="shared" si="720"/>
        <v>4.4279099999999998</v>
      </c>
      <c r="F15273">
        <f t="shared" si="722"/>
        <v>10</v>
      </c>
      <c r="G15273">
        <f t="shared" si="721"/>
        <v>1.229975E-2</v>
      </c>
    </row>
    <row r="15274" spans="1:7" hidden="1">
      <c r="A15274" t="s">
        <v>1</v>
      </c>
      <c r="B15274" s="1">
        <v>40717</v>
      </c>
      <c r="C15274" s="2">
        <v>0.82704861111111105</v>
      </c>
      <c r="D15274">
        <v>5322.96</v>
      </c>
      <c r="E15274">
        <f t="shared" si="720"/>
        <v>5.3229600000000001</v>
      </c>
      <c r="F15274">
        <f t="shared" si="722"/>
        <v>11</v>
      </c>
      <c r="G15274">
        <f t="shared" si="721"/>
        <v>1.6264600000000001E-2</v>
      </c>
    </row>
    <row r="15275" spans="1:7" hidden="1">
      <c r="A15275" t="s">
        <v>1</v>
      </c>
      <c r="B15275" s="1">
        <v>40717</v>
      </c>
      <c r="C15275" s="2">
        <v>0.82716435185185189</v>
      </c>
      <c r="D15275">
        <v>5339.44</v>
      </c>
      <c r="E15275">
        <f t="shared" si="720"/>
        <v>5.3394399999999997</v>
      </c>
      <c r="F15275">
        <f t="shared" si="722"/>
        <v>10</v>
      </c>
      <c r="G15275">
        <f t="shared" si="721"/>
        <v>1.4831777777777777E-2</v>
      </c>
    </row>
    <row r="15276" spans="1:7" hidden="1">
      <c r="A15276" t="s">
        <v>1</v>
      </c>
      <c r="B15276" s="1">
        <v>40717</v>
      </c>
      <c r="C15276" s="2">
        <v>0.82728009259259261</v>
      </c>
      <c r="D15276">
        <v>5345.51</v>
      </c>
      <c r="E15276">
        <f t="shared" si="720"/>
        <v>5.34551</v>
      </c>
      <c r="F15276">
        <f t="shared" si="722"/>
        <v>10</v>
      </c>
      <c r="G15276">
        <f t="shared" si="721"/>
        <v>1.4848638888888889E-2</v>
      </c>
    </row>
    <row r="15277" spans="1:7" hidden="1">
      <c r="A15277" t="s">
        <v>1</v>
      </c>
      <c r="B15277" s="1">
        <v>40717</v>
      </c>
      <c r="C15277" s="2">
        <v>0.82740740740740737</v>
      </c>
      <c r="D15277">
        <v>5364.9</v>
      </c>
      <c r="E15277">
        <f t="shared" si="720"/>
        <v>5.3648999999999996</v>
      </c>
      <c r="F15277">
        <f t="shared" si="722"/>
        <v>11</v>
      </c>
      <c r="G15277">
        <f t="shared" si="721"/>
        <v>1.6392750000000001E-2</v>
      </c>
    </row>
    <row r="15278" spans="1:7" hidden="1">
      <c r="A15278" t="s">
        <v>1</v>
      </c>
      <c r="B15278" s="1">
        <v>40717</v>
      </c>
      <c r="C15278" s="2">
        <v>0.8275231481481482</v>
      </c>
      <c r="D15278">
        <v>5346.31</v>
      </c>
      <c r="E15278">
        <f t="shared" si="720"/>
        <v>5.3463100000000008</v>
      </c>
      <c r="F15278">
        <f t="shared" si="722"/>
        <v>10</v>
      </c>
      <c r="G15278">
        <f t="shared" si="721"/>
        <v>1.4850861111111113E-2</v>
      </c>
    </row>
    <row r="15279" spans="1:7" hidden="1">
      <c r="A15279" t="s">
        <v>1</v>
      </c>
      <c r="B15279" s="1">
        <v>40717</v>
      </c>
      <c r="C15279" s="2">
        <v>0.82763888888888892</v>
      </c>
      <c r="D15279">
        <v>5359.14</v>
      </c>
      <c r="E15279">
        <f t="shared" si="720"/>
        <v>5.35914</v>
      </c>
      <c r="F15279">
        <f t="shared" si="722"/>
        <v>10</v>
      </c>
      <c r="G15279">
        <f t="shared" si="721"/>
        <v>1.48865E-2</v>
      </c>
    </row>
    <row r="15280" spans="1:7" hidden="1">
      <c r="A15280" t="s">
        <v>1</v>
      </c>
      <c r="B15280" s="1">
        <v>40717</v>
      </c>
      <c r="C15280" s="2">
        <v>0.82775462962962953</v>
      </c>
      <c r="D15280">
        <v>5365.01</v>
      </c>
      <c r="E15280">
        <f t="shared" si="720"/>
        <v>5.3650099999999998</v>
      </c>
      <c r="F15280">
        <f t="shared" si="722"/>
        <v>10</v>
      </c>
      <c r="G15280">
        <f t="shared" si="721"/>
        <v>1.4902805555555556E-2</v>
      </c>
    </row>
    <row r="15281" spans="1:7" hidden="1">
      <c r="A15281" t="s">
        <v>1</v>
      </c>
      <c r="B15281" s="1">
        <v>40717</v>
      </c>
      <c r="C15281" s="2">
        <v>0.82788194444444441</v>
      </c>
      <c r="D15281">
        <v>5379.9</v>
      </c>
      <c r="E15281">
        <f t="shared" si="720"/>
        <v>5.3798999999999992</v>
      </c>
      <c r="F15281">
        <f t="shared" si="722"/>
        <v>11</v>
      </c>
      <c r="G15281">
        <f t="shared" si="721"/>
        <v>1.6438583333333333E-2</v>
      </c>
    </row>
    <row r="15282" spans="1:7" hidden="1">
      <c r="A15282" t="s">
        <v>1</v>
      </c>
      <c r="B15282" s="1">
        <v>40717</v>
      </c>
      <c r="C15282" s="2">
        <v>0.82799768518518524</v>
      </c>
      <c r="D15282">
        <v>6501.87</v>
      </c>
      <c r="E15282">
        <f t="shared" si="720"/>
        <v>6.5018700000000003</v>
      </c>
      <c r="F15282">
        <f t="shared" si="722"/>
        <v>10</v>
      </c>
      <c r="G15282">
        <f t="shared" si="721"/>
        <v>1.806075E-2</v>
      </c>
    </row>
    <row r="15283" spans="1:7" hidden="1">
      <c r="A15283" t="s">
        <v>1</v>
      </c>
      <c r="B15283" s="1">
        <v>40717</v>
      </c>
      <c r="C15283" s="2">
        <v>0.82811342592592585</v>
      </c>
      <c r="D15283">
        <v>6493.64</v>
      </c>
      <c r="E15283">
        <f t="shared" si="720"/>
        <v>6.4936400000000001</v>
      </c>
      <c r="F15283">
        <f t="shared" si="722"/>
        <v>10</v>
      </c>
      <c r="G15283">
        <f t="shared" si="721"/>
        <v>1.8037888888888891E-2</v>
      </c>
    </row>
    <row r="15284" spans="1:7" hidden="1">
      <c r="A15284" t="s">
        <v>1</v>
      </c>
      <c r="B15284" s="1">
        <v>40717</v>
      </c>
      <c r="C15284" s="2">
        <v>0.82824074074074072</v>
      </c>
      <c r="D15284">
        <v>5560.34</v>
      </c>
      <c r="E15284">
        <f t="shared" si="720"/>
        <v>5.5603400000000001</v>
      </c>
      <c r="F15284">
        <f t="shared" si="722"/>
        <v>11</v>
      </c>
      <c r="G15284">
        <f t="shared" si="721"/>
        <v>1.6989927777777778E-2</v>
      </c>
    </row>
    <row r="15285" spans="1:7" hidden="1">
      <c r="A15285" t="s">
        <v>1</v>
      </c>
      <c r="B15285" s="1">
        <v>40717</v>
      </c>
      <c r="C15285" s="2">
        <v>0.82835648148148155</v>
      </c>
      <c r="D15285">
        <v>5544.15</v>
      </c>
      <c r="E15285">
        <f t="shared" si="720"/>
        <v>5.5441499999999992</v>
      </c>
      <c r="F15285">
        <f t="shared" si="722"/>
        <v>10</v>
      </c>
      <c r="G15285">
        <f t="shared" si="721"/>
        <v>1.5400416666666665E-2</v>
      </c>
    </row>
    <row r="15286" spans="1:7" hidden="1">
      <c r="A15286" t="s">
        <v>1</v>
      </c>
      <c r="B15286" s="1">
        <v>40717</v>
      </c>
      <c r="C15286" s="2">
        <v>0.82847222222222217</v>
      </c>
      <c r="D15286">
        <v>5530.67</v>
      </c>
      <c r="E15286">
        <f t="shared" si="720"/>
        <v>5.5306699999999998</v>
      </c>
      <c r="F15286">
        <f t="shared" si="722"/>
        <v>10</v>
      </c>
      <c r="G15286">
        <f t="shared" si="721"/>
        <v>1.5362972222222222E-2</v>
      </c>
    </row>
    <row r="15287" spans="1:7" hidden="1">
      <c r="A15287" t="s">
        <v>1</v>
      </c>
      <c r="B15287" s="1">
        <v>40717</v>
      </c>
      <c r="C15287" s="2">
        <v>0.82859953703703704</v>
      </c>
      <c r="D15287">
        <v>5545.42</v>
      </c>
      <c r="E15287">
        <f t="shared" si="720"/>
        <v>5.54542</v>
      </c>
      <c r="F15287">
        <f t="shared" si="722"/>
        <v>11</v>
      </c>
      <c r="G15287">
        <f t="shared" si="721"/>
        <v>1.6944338888888889E-2</v>
      </c>
    </row>
    <row r="15288" spans="1:7" hidden="1">
      <c r="A15288" t="s">
        <v>1</v>
      </c>
      <c r="B15288" s="1">
        <v>40717</v>
      </c>
      <c r="C15288" s="2">
        <v>0.82871527777777787</v>
      </c>
      <c r="D15288">
        <v>5544.07</v>
      </c>
      <c r="E15288">
        <f t="shared" si="720"/>
        <v>5.5440699999999996</v>
      </c>
      <c r="F15288">
        <f t="shared" si="722"/>
        <v>10</v>
      </c>
      <c r="G15288">
        <f t="shared" si="721"/>
        <v>1.5400194444444444E-2</v>
      </c>
    </row>
    <row r="15289" spans="1:7" hidden="1">
      <c r="A15289" t="s">
        <v>1</v>
      </c>
      <c r="B15289" s="1">
        <v>40717</v>
      </c>
      <c r="C15289" s="2">
        <v>0.82883101851851848</v>
      </c>
      <c r="D15289">
        <v>5533.91</v>
      </c>
      <c r="E15289">
        <f t="shared" si="720"/>
        <v>5.5339099999999997</v>
      </c>
      <c r="F15289">
        <f t="shared" si="722"/>
        <v>10</v>
      </c>
      <c r="G15289">
        <f t="shared" si="721"/>
        <v>1.5371972222222223E-2</v>
      </c>
    </row>
    <row r="15290" spans="1:7" hidden="1">
      <c r="A15290" t="s">
        <v>1</v>
      </c>
      <c r="B15290" s="1">
        <v>40717</v>
      </c>
      <c r="C15290" s="2">
        <v>0.82895833333333335</v>
      </c>
      <c r="D15290">
        <v>5486.54</v>
      </c>
      <c r="E15290">
        <f t="shared" si="720"/>
        <v>5.4865399999999998</v>
      </c>
      <c r="F15290">
        <f t="shared" si="722"/>
        <v>11</v>
      </c>
      <c r="G15290">
        <f t="shared" si="721"/>
        <v>1.6764427777777778E-2</v>
      </c>
    </row>
    <row r="15291" spans="1:7" hidden="1">
      <c r="A15291" t="s">
        <v>1</v>
      </c>
      <c r="B15291" s="1">
        <v>40717</v>
      </c>
      <c r="C15291" s="2">
        <v>0.82907407407407396</v>
      </c>
      <c r="D15291">
        <v>5533.27</v>
      </c>
      <c r="E15291">
        <f t="shared" si="720"/>
        <v>5.5332700000000008</v>
      </c>
      <c r="F15291">
        <f t="shared" si="722"/>
        <v>10</v>
      </c>
      <c r="G15291">
        <f t="shared" si="721"/>
        <v>1.5370194444444447E-2</v>
      </c>
    </row>
    <row r="15292" spans="1:7" hidden="1">
      <c r="A15292" t="s">
        <v>1</v>
      </c>
      <c r="B15292" s="1">
        <v>40717</v>
      </c>
      <c r="C15292" s="2">
        <v>0.8291898148148148</v>
      </c>
      <c r="D15292">
        <v>5536.65</v>
      </c>
      <c r="E15292">
        <f t="shared" si="720"/>
        <v>5.5366499999999998</v>
      </c>
      <c r="F15292">
        <f t="shared" si="722"/>
        <v>10</v>
      </c>
      <c r="G15292">
        <f t="shared" si="721"/>
        <v>1.5379583333333334E-2</v>
      </c>
    </row>
    <row r="15293" spans="1:7" hidden="1">
      <c r="A15293" t="s">
        <v>1</v>
      </c>
      <c r="B15293" s="1">
        <v>40717</v>
      </c>
      <c r="C15293" s="2">
        <v>0.82931712962962967</v>
      </c>
      <c r="D15293">
        <v>5544.49</v>
      </c>
      <c r="E15293">
        <f t="shared" si="720"/>
        <v>5.5444899999999997</v>
      </c>
      <c r="F15293">
        <f t="shared" si="722"/>
        <v>11</v>
      </c>
      <c r="G15293">
        <f t="shared" si="721"/>
        <v>1.6941497222222223E-2</v>
      </c>
    </row>
    <row r="15294" spans="1:7" hidden="1">
      <c r="A15294" t="s">
        <v>1</v>
      </c>
      <c r="B15294" s="1">
        <v>40717</v>
      </c>
      <c r="C15294" s="2">
        <v>0.82943287037037028</v>
      </c>
      <c r="D15294">
        <v>5536.32</v>
      </c>
      <c r="E15294">
        <f t="shared" si="720"/>
        <v>5.5363199999999999</v>
      </c>
      <c r="F15294">
        <f t="shared" si="722"/>
        <v>10</v>
      </c>
      <c r="G15294">
        <f t="shared" si="721"/>
        <v>1.5378666666666667E-2</v>
      </c>
    </row>
    <row r="15295" spans="1:7" hidden="1">
      <c r="A15295" t="s">
        <v>1</v>
      </c>
      <c r="B15295" s="1">
        <v>40717</v>
      </c>
      <c r="C15295" s="2">
        <v>0.82954861111111111</v>
      </c>
      <c r="D15295">
        <v>5592.33</v>
      </c>
      <c r="E15295">
        <f t="shared" si="720"/>
        <v>5.5923299999999996</v>
      </c>
      <c r="F15295">
        <f t="shared" si="722"/>
        <v>10</v>
      </c>
      <c r="G15295">
        <f t="shared" si="721"/>
        <v>1.5534249999999999E-2</v>
      </c>
    </row>
    <row r="15296" spans="1:7" hidden="1">
      <c r="A15296" t="s">
        <v>1</v>
      </c>
      <c r="B15296" s="1">
        <v>40717</v>
      </c>
      <c r="C15296" s="2">
        <v>0.82967592592592598</v>
      </c>
      <c r="D15296">
        <v>5604.62</v>
      </c>
      <c r="E15296">
        <f t="shared" si="720"/>
        <v>5.6046199999999997</v>
      </c>
      <c r="F15296">
        <f t="shared" si="722"/>
        <v>11</v>
      </c>
      <c r="G15296">
        <f t="shared" si="721"/>
        <v>1.7125227777777779E-2</v>
      </c>
    </row>
    <row r="15297" spans="1:7" hidden="1">
      <c r="A15297" t="s">
        <v>1</v>
      </c>
      <c r="B15297" s="1">
        <v>40717</v>
      </c>
      <c r="C15297" s="2">
        <v>0.82979166666666659</v>
      </c>
      <c r="D15297">
        <v>6551.77</v>
      </c>
      <c r="E15297">
        <f t="shared" si="720"/>
        <v>6.5517700000000003</v>
      </c>
      <c r="F15297">
        <f t="shared" si="722"/>
        <v>10</v>
      </c>
      <c r="G15297">
        <f t="shared" si="721"/>
        <v>1.8199361111111114E-2</v>
      </c>
    </row>
    <row r="15298" spans="1:7" hidden="1">
      <c r="A15298" t="s">
        <v>1</v>
      </c>
      <c r="B15298" s="1">
        <v>40717</v>
      </c>
      <c r="C15298" s="2">
        <v>0.82990740740740743</v>
      </c>
      <c r="D15298">
        <v>6523.94</v>
      </c>
      <c r="E15298">
        <f t="shared" si="720"/>
        <v>6.5239399999999996</v>
      </c>
      <c r="F15298">
        <f t="shared" si="722"/>
        <v>10</v>
      </c>
      <c r="G15298">
        <f t="shared" si="721"/>
        <v>1.8122055555555554E-2</v>
      </c>
    </row>
    <row r="15299" spans="1:7" hidden="1">
      <c r="A15299" t="s">
        <v>1</v>
      </c>
      <c r="B15299" s="1">
        <v>40717</v>
      </c>
      <c r="C15299" s="2">
        <v>0.8300347222222223</v>
      </c>
      <c r="D15299">
        <v>6614.68</v>
      </c>
      <c r="E15299">
        <f t="shared" si="720"/>
        <v>6.6146799999999999</v>
      </c>
      <c r="F15299">
        <f t="shared" si="722"/>
        <v>11</v>
      </c>
      <c r="G15299">
        <f t="shared" si="721"/>
        <v>2.0211522222222222E-2</v>
      </c>
    </row>
    <row r="15300" spans="1:7" hidden="1">
      <c r="A15300" t="s">
        <v>1</v>
      </c>
      <c r="B15300" s="1">
        <v>40717</v>
      </c>
      <c r="C15300" s="2">
        <v>0.83015046296296291</v>
      </c>
      <c r="D15300">
        <v>6343</v>
      </c>
      <c r="E15300">
        <f t="shared" si="720"/>
        <v>6.343</v>
      </c>
      <c r="F15300">
        <f t="shared" si="722"/>
        <v>10</v>
      </c>
      <c r="G15300">
        <f t="shared" si="721"/>
        <v>1.7619444444444445E-2</v>
      </c>
    </row>
    <row r="15301" spans="1:7" hidden="1">
      <c r="A15301" t="s">
        <v>1</v>
      </c>
      <c r="B15301" s="1">
        <v>40717</v>
      </c>
      <c r="C15301" s="2">
        <v>0.83026620370370363</v>
      </c>
      <c r="D15301">
        <v>6360.19</v>
      </c>
      <c r="E15301">
        <f t="shared" si="720"/>
        <v>6.3601899999999993</v>
      </c>
      <c r="F15301">
        <f t="shared" si="722"/>
        <v>10</v>
      </c>
      <c r="G15301">
        <f t="shared" si="721"/>
        <v>1.7667194444444444E-2</v>
      </c>
    </row>
    <row r="15302" spans="1:7" hidden="1">
      <c r="A15302" t="s">
        <v>1</v>
      </c>
      <c r="B15302" s="1">
        <v>40717</v>
      </c>
      <c r="C15302" s="2">
        <v>0.83039351851851861</v>
      </c>
      <c r="D15302">
        <v>6351.3</v>
      </c>
      <c r="E15302">
        <f t="shared" si="720"/>
        <v>6.3513000000000002</v>
      </c>
      <c r="F15302">
        <f t="shared" si="722"/>
        <v>11</v>
      </c>
      <c r="G15302">
        <f t="shared" si="721"/>
        <v>1.940675E-2</v>
      </c>
    </row>
    <row r="15303" spans="1:7" hidden="1">
      <c r="A15303" t="s">
        <v>1</v>
      </c>
      <c r="B15303" s="1">
        <v>40717</v>
      </c>
      <c r="C15303" s="2">
        <v>0.83050925925925922</v>
      </c>
      <c r="D15303">
        <v>6327.97</v>
      </c>
      <c r="E15303">
        <f t="shared" si="720"/>
        <v>6.3279700000000005</v>
      </c>
      <c r="F15303">
        <f t="shared" si="722"/>
        <v>10</v>
      </c>
      <c r="G15303">
        <f t="shared" si="721"/>
        <v>1.7577694444444448E-2</v>
      </c>
    </row>
    <row r="15304" spans="1:7" hidden="1">
      <c r="A15304" t="s">
        <v>1</v>
      </c>
      <c r="B15304" s="1">
        <v>40717</v>
      </c>
      <c r="C15304" s="2">
        <v>0.83062499999999995</v>
      </c>
      <c r="D15304">
        <v>5250.17</v>
      </c>
      <c r="E15304">
        <f t="shared" si="720"/>
        <v>5.2501699999999998</v>
      </c>
      <c r="F15304">
        <f t="shared" si="722"/>
        <v>10</v>
      </c>
      <c r="G15304">
        <f t="shared" si="721"/>
        <v>1.4583805555555555E-2</v>
      </c>
    </row>
    <row r="15305" spans="1:7" hidden="1">
      <c r="A15305" t="s">
        <v>1</v>
      </c>
      <c r="B15305" s="1">
        <v>40717</v>
      </c>
      <c r="C15305" s="2">
        <v>0.83075231481481471</v>
      </c>
      <c r="D15305">
        <v>5245.99</v>
      </c>
      <c r="E15305">
        <f t="shared" si="720"/>
        <v>5.2459899999999999</v>
      </c>
      <c r="F15305">
        <f t="shared" si="722"/>
        <v>11</v>
      </c>
      <c r="G15305">
        <f t="shared" si="721"/>
        <v>1.6029413888888889E-2</v>
      </c>
    </row>
    <row r="15306" spans="1:7" hidden="1">
      <c r="A15306" t="s">
        <v>1</v>
      </c>
      <c r="B15306" s="1">
        <v>40717</v>
      </c>
      <c r="C15306" s="2">
        <v>0.83086805555555554</v>
      </c>
      <c r="D15306">
        <v>5251.56</v>
      </c>
      <c r="E15306">
        <f t="shared" si="720"/>
        <v>5.2515600000000004</v>
      </c>
      <c r="F15306">
        <f t="shared" si="722"/>
        <v>10</v>
      </c>
      <c r="G15306">
        <f t="shared" si="721"/>
        <v>1.4587666666666669E-2</v>
      </c>
    </row>
    <row r="15307" spans="1:7" hidden="1">
      <c r="A15307" t="s">
        <v>1</v>
      </c>
      <c r="B15307" s="1">
        <v>40717</v>
      </c>
      <c r="C15307" s="2">
        <v>0.83100694444444445</v>
      </c>
      <c r="D15307">
        <v>4337.8100000000004</v>
      </c>
      <c r="E15307">
        <f t="shared" si="720"/>
        <v>4.3378100000000002</v>
      </c>
      <c r="F15307">
        <f t="shared" si="722"/>
        <v>12</v>
      </c>
      <c r="G15307">
        <f t="shared" si="721"/>
        <v>1.4459366666666668E-2</v>
      </c>
    </row>
    <row r="15308" spans="1:7" hidden="1">
      <c r="A15308" t="s">
        <v>1</v>
      </c>
      <c r="B15308" s="1">
        <v>40717</v>
      </c>
      <c r="C15308" s="2">
        <v>0.83111111111111102</v>
      </c>
      <c r="D15308">
        <v>4307.9799999999996</v>
      </c>
      <c r="E15308">
        <f t="shared" si="720"/>
        <v>4.3079799999999997</v>
      </c>
      <c r="F15308">
        <f t="shared" si="722"/>
        <v>9</v>
      </c>
      <c r="G15308">
        <f t="shared" si="721"/>
        <v>1.0769949999999999E-2</v>
      </c>
    </row>
    <row r="15309" spans="1:7" hidden="1">
      <c r="A15309" t="s">
        <v>1</v>
      </c>
      <c r="B15309" s="1">
        <v>40717</v>
      </c>
      <c r="C15309" s="2">
        <v>0.83122685185185186</v>
      </c>
      <c r="D15309">
        <v>4322.5</v>
      </c>
      <c r="E15309">
        <f t="shared" si="720"/>
        <v>4.3224999999999998</v>
      </c>
      <c r="F15309">
        <f t="shared" si="722"/>
        <v>10</v>
      </c>
      <c r="G15309">
        <f t="shared" si="721"/>
        <v>1.2006944444444445E-2</v>
      </c>
    </row>
    <row r="15310" spans="1:7" hidden="1">
      <c r="A15310" t="s">
        <v>1</v>
      </c>
      <c r="B15310" s="1">
        <v>40717</v>
      </c>
      <c r="C15310" s="2">
        <v>0.83134259259259258</v>
      </c>
      <c r="D15310">
        <v>4324.54</v>
      </c>
      <c r="E15310">
        <f t="shared" si="720"/>
        <v>4.3245399999999998</v>
      </c>
      <c r="F15310">
        <f t="shared" si="722"/>
        <v>10</v>
      </c>
      <c r="G15310">
        <f t="shared" si="721"/>
        <v>1.2012611111111111E-2</v>
      </c>
    </row>
    <row r="15311" spans="1:7" hidden="1">
      <c r="A15311" t="s">
        <v>1</v>
      </c>
      <c r="B15311" s="1">
        <v>40717</v>
      </c>
      <c r="C15311" s="2">
        <v>0.83146990740740734</v>
      </c>
      <c r="D15311">
        <v>4329.2700000000004</v>
      </c>
      <c r="E15311">
        <f t="shared" si="720"/>
        <v>4.3292700000000002</v>
      </c>
      <c r="F15311">
        <f t="shared" si="722"/>
        <v>11</v>
      </c>
      <c r="G15311">
        <f t="shared" si="721"/>
        <v>1.3228325000000001E-2</v>
      </c>
    </row>
    <row r="15312" spans="1:7" hidden="1">
      <c r="A15312" t="s">
        <v>1</v>
      </c>
      <c r="B15312" s="1">
        <v>40717</v>
      </c>
      <c r="C15312" s="2">
        <v>0.83158564814814817</v>
      </c>
      <c r="D15312">
        <v>4321.26</v>
      </c>
      <c r="E15312">
        <f t="shared" si="720"/>
        <v>4.3212600000000005</v>
      </c>
      <c r="F15312">
        <f t="shared" si="722"/>
        <v>10</v>
      </c>
      <c r="G15312">
        <f t="shared" si="721"/>
        <v>1.2003500000000002E-2</v>
      </c>
    </row>
    <row r="15313" spans="1:7" hidden="1">
      <c r="A15313" t="s">
        <v>1</v>
      </c>
      <c r="B15313" s="1">
        <v>40717</v>
      </c>
      <c r="C15313" s="2">
        <v>0.83170138888888889</v>
      </c>
      <c r="D15313">
        <v>4313.26</v>
      </c>
      <c r="E15313">
        <f t="shared" ref="E15313:E15376" si="723">D15313/1000</f>
        <v>4.3132600000000005</v>
      </c>
      <c r="F15313">
        <f t="shared" si="722"/>
        <v>10</v>
      </c>
      <c r="G15313">
        <f t="shared" ref="G15313:G15376" si="724">F15313/3600*E15313</f>
        <v>1.198127777777778E-2</v>
      </c>
    </row>
    <row r="15314" spans="1:7" hidden="1">
      <c r="A15314" t="s">
        <v>1</v>
      </c>
      <c r="B15314" s="1">
        <v>40717</v>
      </c>
      <c r="C15314" s="2">
        <v>0.83182870370370365</v>
      </c>
      <c r="D15314">
        <v>4308.8900000000003</v>
      </c>
      <c r="E15314">
        <f t="shared" si="723"/>
        <v>4.3088899999999999</v>
      </c>
      <c r="F15314">
        <f t="shared" ref="F15314:F15377" si="725">SECOND(C15314-C15313)</f>
        <v>11</v>
      </c>
      <c r="G15314">
        <f t="shared" si="724"/>
        <v>1.3166052777777779E-2</v>
      </c>
    </row>
    <row r="15315" spans="1:7" hidden="1">
      <c r="A15315" t="s">
        <v>1</v>
      </c>
      <c r="B15315" s="1">
        <v>40717</v>
      </c>
      <c r="C15315" s="2">
        <v>0.83194444444444438</v>
      </c>
      <c r="D15315">
        <v>4318.1899999999996</v>
      </c>
      <c r="E15315">
        <f t="shared" si="723"/>
        <v>4.3181899999999995</v>
      </c>
      <c r="F15315">
        <f t="shared" si="725"/>
        <v>10</v>
      </c>
      <c r="G15315">
        <f t="shared" si="724"/>
        <v>1.1994972222222221E-2</v>
      </c>
    </row>
    <row r="15316" spans="1:7" hidden="1">
      <c r="A15316" t="s">
        <v>1</v>
      </c>
      <c r="B15316" s="1">
        <v>40717</v>
      </c>
      <c r="C15316" s="2">
        <v>0.83206018518518521</v>
      </c>
      <c r="D15316">
        <v>4368.2299999999996</v>
      </c>
      <c r="E15316">
        <f t="shared" si="723"/>
        <v>4.3682299999999996</v>
      </c>
      <c r="F15316">
        <f t="shared" si="725"/>
        <v>10</v>
      </c>
      <c r="G15316">
        <f t="shared" si="724"/>
        <v>1.2133972222222221E-2</v>
      </c>
    </row>
    <row r="15317" spans="1:7" hidden="1">
      <c r="A15317" t="s">
        <v>1</v>
      </c>
      <c r="B15317" s="1">
        <v>40717</v>
      </c>
      <c r="C15317" s="2">
        <v>0.83218749999999997</v>
      </c>
      <c r="D15317">
        <v>5482.59</v>
      </c>
      <c r="E15317">
        <f t="shared" si="723"/>
        <v>5.4825900000000001</v>
      </c>
      <c r="F15317">
        <f t="shared" si="725"/>
        <v>11</v>
      </c>
      <c r="G15317">
        <f t="shared" si="724"/>
        <v>1.6752358333333335E-2</v>
      </c>
    </row>
    <row r="15318" spans="1:7" hidden="1">
      <c r="A15318" t="s">
        <v>1</v>
      </c>
      <c r="B15318" s="1">
        <v>40717</v>
      </c>
      <c r="C15318" s="2">
        <v>0.83230324074074069</v>
      </c>
      <c r="D15318">
        <v>5494.6</v>
      </c>
      <c r="E15318">
        <f t="shared" si="723"/>
        <v>5.4946000000000002</v>
      </c>
      <c r="F15318">
        <f t="shared" si="725"/>
        <v>10</v>
      </c>
      <c r="G15318">
        <f t="shared" si="724"/>
        <v>1.526277777777778E-2</v>
      </c>
    </row>
    <row r="15319" spans="1:7" hidden="1">
      <c r="A15319" t="s">
        <v>1</v>
      </c>
      <c r="B15319" s="1">
        <v>40717</v>
      </c>
      <c r="C15319" s="2">
        <v>0.83241898148148152</v>
      </c>
      <c r="D15319">
        <v>5489.42</v>
      </c>
      <c r="E15319">
        <f t="shared" si="723"/>
        <v>5.48942</v>
      </c>
      <c r="F15319">
        <f t="shared" si="725"/>
        <v>10</v>
      </c>
      <c r="G15319">
        <f t="shared" si="724"/>
        <v>1.5248388888888889E-2</v>
      </c>
    </row>
    <row r="15320" spans="1:7" hidden="1">
      <c r="A15320" t="s">
        <v>1</v>
      </c>
      <c r="B15320" s="1">
        <v>40717</v>
      </c>
      <c r="C15320" s="2">
        <v>0.83254629629629628</v>
      </c>
      <c r="D15320">
        <v>6424.81</v>
      </c>
      <c r="E15320">
        <f t="shared" si="723"/>
        <v>6.4248100000000008</v>
      </c>
      <c r="F15320">
        <f t="shared" si="725"/>
        <v>11</v>
      </c>
      <c r="G15320">
        <f t="shared" si="724"/>
        <v>1.9631363888888892E-2</v>
      </c>
    </row>
    <row r="15321" spans="1:7" hidden="1">
      <c r="A15321" t="s">
        <v>1</v>
      </c>
      <c r="B15321" s="1">
        <v>40717</v>
      </c>
      <c r="C15321" s="2">
        <v>0.83266203703703701</v>
      </c>
      <c r="D15321">
        <v>6421.99</v>
      </c>
      <c r="E15321">
        <f t="shared" si="723"/>
        <v>6.4219900000000001</v>
      </c>
      <c r="F15321">
        <f t="shared" si="725"/>
        <v>10</v>
      </c>
      <c r="G15321">
        <f t="shared" si="724"/>
        <v>1.7838861111111111E-2</v>
      </c>
    </row>
    <row r="15322" spans="1:7" hidden="1">
      <c r="A15322" t="s">
        <v>1</v>
      </c>
      <c r="B15322" s="1">
        <v>40717</v>
      </c>
      <c r="C15322" s="2">
        <v>0.83277777777777784</v>
      </c>
      <c r="D15322">
        <v>6407.32</v>
      </c>
      <c r="E15322">
        <f t="shared" si="723"/>
        <v>6.4073199999999995</v>
      </c>
      <c r="F15322">
        <f t="shared" si="725"/>
        <v>10</v>
      </c>
      <c r="G15322">
        <f t="shared" si="724"/>
        <v>1.7798111111111112E-2</v>
      </c>
    </row>
    <row r="15323" spans="1:7" hidden="1">
      <c r="A15323" t="s">
        <v>1</v>
      </c>
      <c r="B15323" s="1">
        <v>40717</v>
      </c>
      <c r="C15323" s="2">
        <v>0.8329050925925926</v>
      </c>
      <c r="D15323">
        <v>6415.48</v>
      </c>
      <c r="E15323">
        <f t="shared" si="723"/>
        <v>6.4154799999999996</v>
      </c>
      <c r="F15323">
        <f t="shared" si="725"/>
        <v>11</v>
      </c>
      <c r="G15323">
        <f t="shared" si="724"/>
        <v>1.9602855555555555E-2</v>
      </c>
    </row>
    <row r="15324" spans="1:7" hidden="1">
      <c r="A15324" t="s">
        <v>1</v>
      </c>
      <c r="B15324" s="1">
        <v>40717</v>
      </c>
      <c r="C15324" s="2">
        <v>0.83302083333333332</v>
      </c>
      <c r="D15324">
        <v>6416.52</v>
      </c>
      <c r="E15324">
        <f t="shared" si="723"/>
        <v>6.4165200000000002</v>
      </c>
      <c r="F15324">
        <f t="shared" si="725"/>
        <v>10</v>
      </c>
      <c r="G15324">
        <f t="shared" si="724"/>
        <v>1.7823666666666668E-2</v>
      </c>
    </row>
    <row r="15325" spans="1:7" hidden="1">
      <c r="A15325" t="s">
        <v>1</v>
      </c>
      <c r="B15325" s="1">
        <v>40717</v>
      </c>
      <c r="C15325" s="2">
        <v>0.83313657407407404</v>
      </c>
      <c r="D15325">
        <v>6404.97</v>
      </c>
      <c r="E15325">
        <f t="shared" si="723"/>
        <v>6.4049700000000005</v>
      </c>
      <c r="F15325">
        <f t="shared" si="725"/>
        <v>10</v>
      </c>
      <c r="G15325">
        <f t="shared" si="724"/>
        <v>1.7791583333333336E-2</v>
      </c>
    </row>
    <row r="15326" spans="1:7" hidden="1">
      <c r="A15326" t="s">
        <v>1</v>
      </c>
      <c r="B15326" s="1">
        <v>40717</v>
      </c>
      <c r="C15326" s="2">
        <v>0.83326388888888892</v>
      </c>
      <c r="D15326">
        <v>6415.02</v>
      </c>
      <c r="E15326">
        <f t="shared" si="723"/>
        <v>6.4150200000000002</v>
      </c>
      <c r="F15326">
        <f t="shared" si="725"/>
        <v>11</v>
      </c>
      <c r="G15326">
        <f t="shared" si="724"/>
        <v>1.9601450000000003E-2</v>
      </c>
    </row>
    <row r="15327" spans="1:7" hidden="1">
      <c r="A15327" t="s">
        <v>1</v>
      </c>
      <c r="B15327" s="1">
        <v>40717</v>
      </c>
      <c r="C15327" s="2">
        <v>0.83337962962962964</v>
      </c>
      <c r="D15327">
        <v>6407.71</v>
      </c>
      <c r="E15327">
        <f t="shared" si="723"/>
        <v>6.4077099999999998</v>
      </c>
      <c r="F15327">
        <f t="shared" si="725"/>
        <v>10</v>
      </c>
      <c r="G15327">
        <f t="shared" si="724"/>
        <v>1.7799194444444444E-2</v>
      </c>
    </row>
    <row r="15328" spans="1:7" hidden="1">
      <c r="A15328" t="s">
        <v>1</v>
      </c>
      <c r="B15328" s="1">
        <v>40717</v>
      </c>
      <c r="C15328" s="2">
        <v>0.83349537037037036</v>
      </c>
      <c r="D15328">
        <v>6394.89</v>
      </c>
      <c r="E15328">
        <f t="shared" si="723"/>
        <v>6.3948900000000002</v>
      </c>
      <c r="F15328">
        <f t="shared" si="725"/>
        <v>10</v>
      </c>
      <c r="G15328">
        <f t="shared" si="724"/>
        <v>1.7763583333333336E-2</v>
      </c>
    </row>
    <row r="15329" spans="1:7" hidden="1">
      <c r="A15329" t="s">
        <v>1</v>
      </c>
      <c r="B15329" s="1">
        <v>40717</v>
      </c>
      <c r="C15329" s="2">
        <v>0.83362268518518512</v>
      </c>
      <c r="D15329">
        <v>6407.39</v>
      </c>
      <c r="E15329">
        <f t="shared" si="723"/>
        <v>6.4073900000000004</v>
      </c>
      <c r="F15329">
        <f t="shared" si="725"/>
        <v>11</v>
      </c>
      <c r="G15329">
        <f t="shared" si="724"/>
        <v>1.9578136111111113E-2</v>
      </c>
    </row>
    <row r="15330" spans="1:7" hidden="1">
      <c r="A15330" t="s">
        <v>1</v>
      </c>
      <c r="B15330" s="1">
        <v>40717</v>
      </c>
      <c r="C15330" s="2">
        <v>0.83373842592592595</v>
      </c>
      <c r="D15330">
        <v>5509.28</v>
      </c>
      <c r="E15330">
        <f t="shared" si="723"/>
        <v>5.5092799999999995</v>
      </c>
      <c r="F15330">
        <f t="shared" si="725"/>
        <v>10</v>
      </c>
      <c r="G15330">
        <f t="shared" si="724"/>
        <v>1.5303555555555555E-2</v>
      </c>
    </row>
    <row r="15331" spans="1:7" hidden="1">
      <c r="A15331" t="s">
        <v>1</v>
      </c>
      <c r="B15331" s="1">
        <v>40717</v>
      </c>
      <c r="C15331" s="2">
        <v>0.83386574074074071</v>
      </c>
      <c r="D15331">
        <v>5493.14</v>
      </c>
      <c r="E15331">
        <f t="shared" si="723"/>
        <v>5.4931400000000004</v>
      </c>
      <c r="F15331">
        <f t="shared" si="725"/>
        <v>11</v>
      </c>
      <c r="G15331">
        <f t="shared" si="724"/>
        <v>1.6784594444444446E-2</v>
      </c>
    </row>
    <row r="15332" spans="1:7" hidden="1">
      <c r="A15332" t="s">
        <v>1</v>
      </c>
      <c r="B15332" s="1">
        <v>40717</v>
      </c>
      <c r="C15332" s="2">
        <v>0.83398148148148143</v>
      </c>
      <c r="D15332">
        <v>5453.35</v>
      </c>
      <c r="E15332">
        <f t="shared" si="723"/>
        <v>5.4533500000000004</v>
      </c>
      <c r="F15332">
        <f t="shared" si="725"/>
        <v>10</v>
      </c>
      <c r="G15332">
        <f t="shared" si="724"/>
        <v>1.5148194444444447E-2</v>
      </c>
    </row>
    <row r="15333" spans="1:7" hidden="1">
      <c r="A15333" t="s">
        <v>1</v>
      </c>
      <c r="B15333" s="1">
        <v>40717</v>
      </c>
      <c r="C15333" s="2">
        <v>0.83409722222222227</v>
      </c>
      <c r="D15333">
        <v>5386.1</v>
      </c>
      <c r="E15333">
        <f t="shared" si="723"/>
        <v>5.3861000000000008</v>
      </c>
      <c r="F15333">
        <f t="shared" si="725"/>
        <v>10</v>
      </c>
      <c r="G15333">
        <f t="shared" si="724"/>
        <v>1.4961388888888892E-2</v>
      </c>
    </row>
    <row r="15334" spans="1:7" hidden="1">
      <c r="A15334" t="s">
        <v>1</v>
      </c>
      <c r="B15334" s="1">
        <v>40717</v>
      </c>
      <c r="C15334" s="2">
        <v>0.83422453703703703</v>
      </c>
      <c r="D15334">
        <v>5462.98</v>
      </c>
      <c r="E15334">
        <f t="shared" si="723"/>
        <v>5.4629799999999999</v>
      </c>
      <c r="F15334">
        <f t="shared" si="725"/>
        <v>11</v>
      </c>
      <c r="G15334">
        <f t="shared" si="724"/>
        <v>1.669243888888889E-2</v>
      </c>
    </row>
    <row r="15335" spans="1:7" hidden="1">
      <c r="A15335" t="s">
        <v>1</v>
      </c>
      <c r="B15335" s="1">
        <v>40717</v>
      </c>
      <c r="C15335" s="2">
        <v>0.83434027777777775</v>
      </c>
      <c r="D15335">
        <v>5457.31</v>
      </c>
      <c r="E15335">
        <f t="shared" si="723"/>
        <v>5.4573100000000005</v>
      </c>
      <c r="F15335">
        <f t="shared" si="725"/>
        <v>10</v>
      </c>
      <c r="G15335">
        <f t="shared" si="724"/>
        <v>1.5159194444444447E-2</v>
      </c>
    </row>
    <row r="15336" spans="1:7" hidden="1">
      <c r="A15336" t="s">
        <v>1</v>
      </c>
      <c r="B15336" s="1">
        <v>40717</v>
      </c>
      <c r="C15336" s="2">
        <v>0.83445601851851858</v>
      </c>
      <c r="D15336">
        <v>5451.69</v>
      </c>
      <c r="E15336">
        <f t="shared" si="723"/>
        <v>5.4516899999999993</v>
      </c>
      <c r="F15336">
        <f t="shared" si="725"/>
        <v>10</v>
      </c>
      <c r="G15336">
        <f t="shared" si="724"/>
        <v>1.5143583333333332E-2</v>
      </c>
    </row>
    <row r="15337" spans="1:7" hidden="1">
      <c r="A15337" t="s">
        <v>1</v>
      </c>
      <c r="B15337" s="1">
        <v>40717</v>
      </c>
      <c r="C15337" s="2">
        <v>0.83458333333333334</v>
      </c>
      <c r="D15337">
        <v>5706.21</v>
      </c>
      <c r="E15337">
        <f t="shared" si="723"/>
        <v>5.7062100000000004</v>
      </c>
      <c r="F15337">
        <f t="shared" si="725"/>
        <v>11</v>
      </c>
      <c r="G15337">
        <f t="shared" si="724"/>
        <v>1.7435641666666668E-2</v>
      </c>
    </row>
    <row r="15338" spans="1:7" hidden="1">
      <c r="A15338" t="s">
        <v>1</v>
      </c>
      <c r="B15338" s="1">
        <v>40717</v>
      </c>
      <c r="C15338" s="2">
        <v>0.83469907407407407</v>
      </c>
      <c r="D15338">
        <v>4897.33</v>
      </c>
      <c r="E15338">
        <f t="shared" si="723"/>
        <v>4.8973300000000002</v>
      </c>
      <c r="F15338">
        <f t="shared" si="725"/>
        <v>10</v>
      </c>
      <c r="G15338">
        <f t="shared" si="724"/>
        <v>1.3603694444444446E-2</v>
      </c>
    </row>
    <row r="15339" spans="1:7" hidden="1">
      <c r="A15339" t="s">
        <v>1</v>
      </c>
      <c r="B15339" s="1">
        <v>40717</v>
      </c>
      <c r="C15339" s="2">
        <v>0.83481481481481479</v>
      </c>
      <c r="D15339">
        <v>4586.53</v>
      </c>
      <c r="E15339">
        <f t="shared" si="723"/>
        <v>4.5865299999999998</v>
      </c>
      <c r="F15339">
        <f t="shared" si="725"/>
        <v>10</v>
      </c>
      <c r="G15339">
        <f t="shared" si="724"/>
        <v>1.274036111111111E-2</v>
      </c>
    </row>
    <row r="15340" spans="1:7" hidden="1">
      <c r="A15340" t="s">
        <v>1</v>
      </c>
      <c r="B15340" s="1">
        <v>40717</v>
      </c>
      <c r="C15340" s="2">
        <v>0.83494212962962966</v>
      </c>
      <c r="D15340">
        <v>4579.55</v>
      </c>
      <c r="E15340">
        <f t="shared" si="723"/>
        <v>4.5795500000000002</v>
      </c>
      <c r="F15340">
        <f t="shared" si="725"/>
        <v>11</v>
      </c>
      <c r="G15340">
        <f t="shared" si="724"/>
        <v>1.3993069444444445E-2</v>
      </c>
    </row>
    <row r="15341" spans="1:7" hidden="1">
      <c r="A15341" t="s">
        <v>1</v>
      </c>
      <c r="B15341" s="1">
        <v>40717</v>
      </c>
      <c r="C15341" s="2">
        <v>0.83505787037037038</v>
      </c>
      <c r="D15341">
        <v>4624.7</v>
      </c>
      <c r="E15341">
        <f t="shared" si="723"/>
        <v>4.6246999999999998</v>
      </c>
      <c r="F15341">
        <f t="shared" si="725"/>
        <v>10</v>
      </c>
      <c r="G15341">
        <f t="shared" si="724"/>
        <v>1.2846388888888888E-2</v>
      </c>
    </row>
    <row r="15342" spans="1:7" hidden="1">
      <c r="A15342" t="s">
        <v>1</v>
      </c>
      <c r="B15342" s="1">
        <v>40717</v>
      </c>
      <c r="C15342" s="2">
        <v>0.8351736111111111</v>
      </c>
      <c r="D15342">
        <v>4591.0200000000004</v>
      </c>
      <c r="E15342">
        <f t="shared" si="723"/>
        <v>4.5910200000000003</v>
      </c>
      <c r="F15342">
        <f t="shared" si="725"/>
        <v>10</v>
      </c>
      <c r="G15342">
        <f t="shared" si="724"/>
        <v>1.2752833333333335E-2</v>
      </c>
    </row>
    <row r="15343" spans="1:7" hidden="1">
      <c r="A15343" t="s">
        <v>1</v>
      </c>
      <c r="B15343" s="1">
        <v>40717</v>
      </c>
      <c r="C15343" s="2">
        <v>0.83530092592592586</v>
      </c>
      <c r="D15343">
        <v>5550.79</v>
      </c>
      <c r="E15343">
        <f t="shared" si="723"/>
        <v>5.5507900000000001</v>
      </c>
      <c r="F15343">
        <f t="shared" si="725"/>
        <v>11</v>
      </c>
      <c r="G15343">
        <f t="shared" si="724"/>
        <v>1.6960747222222225E-2</v>
      </c>
    </row>
    <row r="15344" spans="1:7" hidden="1">
      <c r="A15344" t="s">
        <v>1</v>
      </c>
      <c r="B15344" s="1">
        <v>40717</v>
      </c>
      <c r="C15344" s="2">
        <v>0.8354166666666667</v>
      </c>
      <c r="D15344">
        <v>5454.07</v>
      </c>
      <c r="E15344">
        <f t="shared" si="723"/>
        <v>5.4540699999999998</v>
      </c>
      <c r="F15344">
        <f t="shared" si="725"/>
        <v>10</v>
      </c>
      <c r="G15344">
        <f t="shared" si="724"/>
        <v>1.5150194444444444E-2</v>
      </c>
    </row>
    <row r="15345" spans="1:7" hidden="1">
      <c r="A15345" t="s">
        <v>1</v>
      </c>
      <c r="B15345" s="1">
        <v>40717</v>
      </c>
      <c r="C15345" s="2">
        <v>0.83554398148148146</v>
      </c>
      <c r="D15345">
        <v>5508.39</v>
      </c>
      <c r="E15345">
        <f t="shared" si="723"/>
        <v>5.5083900000000003</v>
      </c>
      <c r="F15345">
        <f t="shared" si="725"/>
        <v>11</v>
      </c>
      <c r="G15345">
        <f t="shared" si="724"/>
        <v>1.6831191666666669E-2</v>
      </c>
    </row>
    <row r="15346" spans="1:7" hidden="1">
      <c r="A15346" t="s">
        <v>1</v>
      </c>
      <c r="B15346" s="1">
        <v>40717</v>
      </c>
      <c r="C15346" s="2">
        <v>0.83565972222222218</v>
      </c>
      <c r="D15346">
        <v>5550.39</v>
      </c>
      <c r="E15346">
        <f t="shared" si="723"/>
        <v>5.5503900000000002</v>
      </c>
      <c r="F15346">
        <f t="shared" si="725"/>
        <v>10</v>
      </c>
      <c r="G15346">
        <f t="shared" si="724"/>
        <v>1.5417750000000001E-2</v>
      </c>
    </row>
    <row r="15347" spans="1:7" hidden="1">
      <c r="A15347" t="s">
        <v>1</v>
      </c>
      <c r="B15347" s="1">
        <v>40717</v>
      </c>
      <c r="C15347" s="2">
        <v>0.83577546296296301</v>
      </c>
      <c r="D15347">
        <v>5508.18</v>
      </c>
      <c r="E15347">
        <f t="shared" si="723"/>
        <v>5.5081800000000003</v>
      </c>
      <c r="F15347">
        <f t="shared" si="725"/>
        <v>10</v>
      </c>
      <c r="G15347">
        <f t="shared" si="724"/>
        <v>1.5300500000000002E-2</v>
      </c>
    </row>
    <row r="15348" spans="1:7" hidden="1">
      <c r="A15348" t="s">
        <v>1</v>
      </c>
      <c r="B15348" s="1">
        <v>40717</v>
      </c>
      <c r="C15348" s="2">
        <v>0.83590277777777777</v>
      </c>
      <c r="D15348">
        <v>5507.04</v>
      </c>
      <c r="E15348">
        <f t="shared" si="723"/>
        <v>5.5070399999999999</v>
      </c>
      <c r="F15348">
        <f t="shared" si="725"/>
        <v>11</v>
      </c>
      <c r="G15348">
        <f t="shared" si="724"/>
        <v>1.6827066666666668E-2</v>
      </c>
    </row>
    <row r="15349" spans="1:7" hidden="1">
      <c r="A15349" t="s">
        <v>1</v>
      </c>
      <c r="B15349" s="1">
        <v>40717</v>
      </c>
      <c r="C15349" s="2">
        <v>0.83601851851851849</v>
      </c>
      <c r="D15349">
        <v>5548.82</v>
      </c>
      <c r="E15349">
        <f t="shared" si="723"/>
        <v>5.5488200000000001</v>
      </c>
      <c r="F15349">
        <f t="shared" si="725"/>
        <v>10</v>
      </c>
      <c r="G15349">
        <f t="shared" si="724"/>
        <v>1.541338888888889E-2</v>
      </c>
    </row>
    <row r="15350" spans="1:7" hidden="1">
      <c r="A15350" t="s">
        <v>1</v>
      </c>
      <c r="B15350" s="1">
        <v>40717</v>
      </c>
      <c r="C15350" s="2">
        <v>0.83613425925925933</v>
      </c>
      <c r="D15350">
        <v>5544.6</v>
      </c>
      <c r="E15350">
        <f t="shared" si="723"/>
        <v>5.5446</v>
      </c>
      <c r="F15350">
        <f t="shared" si="725"/>
        <v>10</v>
      </c>
      <c r="G15350">
        <f t="shared" si="724"/>
        <v>1.5401666666666668E-2</v>
      </c>
    </row>
    <row r="15351" spans="1:7" hidden="1">
      <c r="A15351" t="s">
        <v>1</v>
      </c>
      <c r="B15351" s="1">
        <v>40717</v>
      </c>
      <c r="C15351" s="2">
        <v>0.83626157407407409</v>
      </c>
      <c r="D15351">
        <v>6635.58</v>
      </c>
      <c r="E15351">
        <f t="shared" si="723"/>
        <v>6.63558</v>
      </c>
      <c r="F15351">
        <f t="shared" si="725"/>
        <v>11</v>
      </c>
      <c r="G15351">
        <f t="shared" si="724"/>
        <v>2.0275383333333334E-2</v>
      </c>
    </row>
    <row r="15352" spans="1:7" hidden="1">
      <c r="A15352" t="s">
        <v>1</v>
      </c>
      <c r="B15352" s="1">
        <v>40717</v>
      </c>
      <c r="C15352" s="2">
        <v>0.83637731481481481</v>
      </c>
      <c r="D15352">
        <v>6637.91</v>
      </c>
      <c r="E15352">
        <f t="shared" si="723"/>
        <v>6.6379099999999998</v>
      </c>
      <c r="F15352">
        <f t="shared" si="725"/>
        <v>10</v>
      </c>
      <c r="G15352">
        <f t="shared" si="724"/>
        <v>1.843863888888889E-2</v>
      </c>
    </row>
    <row r="15353" spans="1:7" hidden="1">
      <c r="A15353" t="s">
        <v>1</v>
      </c>
      <c r="B15353" s="1">
        <v>40717</v>
      </c>
      <c r="C15353" s="2">
        <v>0.83649305555555553</v>
      </c>
      <c r="D15353">
        <v>5738.18</v>
      </c>
      <c r="E15353">
        <f t="shared" si="723"/>
        <v>5.7381800000000007</v>
      </c>
      <c r="F15353">
        <f t="shared" si="725"/>
        <v>10</v>
      </c>
      <c r="G15353">
        <f t="shared" si="724"/>
        <v>1.5939388888888892E-2</v>
      </c>
    </row>
    <row r="15354" spans="1:7" hidden="1">
      <c r="A15354" t="s">
        <v>1</v>
      </c>
      <c r="B15354" s="1">
        <v>40717</v>
      </c>
      <c r="C15354" s="2">
        <v>0.8366203703703704</v>
      </c>
      <c r="D15354">
        <v>5726.82</v>
      </c>
      <c r="E15354">
        <f t="shared" si="723"/>
        <v>5.72682</v>
      </c>
      <c r="F15354">
        <f t="shared" si="725"/>
        <v>11</v>
      </c>
      <c r="G15354">
        <f t="shared" si="724"/>
        <v>1.7498616666666668E-2</v>
      </c>
    </row>
    <row r="15355" spans="1:7" hidden="1">
      <c r="A15355" t="s">
        <v>1</v>
      </c>
      <c r="B15355" s="1">
        <v>40717</v>
      </c>
      <c r="C15355" s="2">
        <v>0.83673611111111112</v>
      </c>
      <c r="D15355">
        <v>5673.19</v>
      </c>
      <c r="E15355">
        <f t="shared" si="723"/>
        <v>5.67319</v>
      </c>
      <c r="F15355">
        <f t="shared" si="725"/>
        <v>10</v>
      </c>
      <c r="G15355">
        <f t="shared" si="724"/>
        <v>1.5758861111111112E-2</v>
      </c>
    </row>
    <row r="15356" spans="1:7" hidden="1">
      <c r="A15356" t="s">
        <v>1</v>
      </c>
      <c r="B15356" s="1">
        <v>40717</v>
      </c>
      <c r="C15356" s="2">
        <v>0.83685185185185185</v>
      </c>
      <c r="D15356">
        <v>5675.68</v>
      </c>
      <c r="E15356">
        <f t="shared" si="723"/>
        <v>5.6756800000000007</v>
      </c>
      <c r="F15356">
        <f t="shared" si="725"/>
        <v>10</v>
      </c>
      <c r="G15356">
        <f t="shared" si="724"/>
        <v>1.5765777777777781E-2</v>
      </c>
    </row>
    <row r="15357" spans="1:7" hidden="1">
      <c r="A15357" t="s">
        <v>1</v>
      </c>
      <c r="B15357" s="1">
        <v>40717</v>
      </c>
      <c r="C15357" s="2">
        <v>0.83697916666666661</v>
      </c>
      <c r="D15357">
        <v>5691.67</v>
      </c>
      <c r="E15357">
        <f t="shared" si="723"/>
        <v>5.6916700000000002</v>
      </c>
      <c r="F15357">
        <f t="shared" si="725"/>
        <v>11</v>
      </c>
      <c r="G15357">
        <f t="shared" si="724"/>
        <v>1.7391213888888892E-2</v>
      </c>
    </row>
    <row r="15358" spans="1:7" hidden="1">
      <c r="A15358" t="s">
        <v>1</v>
      </c>
      <c r="B15358" s="1">
        <v>40717</v>
      </c>
      <c r="C15358" s="2">
        <v>0.83709490740740744</v>
      </c>
      <c r="D15358">
        <v>5704.56</v>
      </c>
      <c r="E15358">
        <f t="shared" si="723"/>
        <v>5.7045600000000007</v>
      </c>
      <c r="F15358">
        <f t="shared" si="725"/>
        <v>10</v>
      </c>
      <c r="G15358">
        <f t="shared" si="724"/>
        <v>1.5846000000000002E-2</v>
      </c>
    </row>
    <row r="15359" spans="1:7" hidden="1">
      <c r="A15359" t="s">
        <v>1</v>
      </c>
      <c r="B15359" s="1">
        <v>40717</v>
      </c>
      <c r="C15359" s="2">
        <v>0.83721064814814816</v>
      </c>
      <c r="D15359">
        <v>5707.02</v>
      </c>
      <c r="E15359">
        <f t="shared" si="723"/>
        <v>5.7070200000000009</v>
      </c>
      <c r="F15359">
        <f t="shared" si="725"/>
        <v>10</v>
      </c>
      <c r="G15359">
        <f t="shared" si="724"/>
        <v>1.5852833333333337E-2</v>
      </c>
    </row>
    <row r="15360" spans="1:7" hidden="1">
      <c r="A15360" t="s">
        <v>1</v>
      </c>
      <c r="B15360" s="1">
        <v>40717</v>
      </c>
      <c r="C15360" s="2">
        <v>0.83733796296296292</v>
      </c>
      <c r="D15360">
        <v>5640.12</v>
      </c>
      <c r="E15360">
        <f t="shared" si="723"/>
        <v>5.6401199999999996</v>
      </c>
      <c r="F15360">
        <f t="shared" si="725"/>
        <v>11</v>
      </c>
      <c r="G15360">
        <f t="shared" si="724"/>
        <v>1.7233700000000001E-2</v>
      </c>
    </row>
    <row r="15361" spans="1:7" hidden="1">
      <c r="A15361" t="s">
        <v>1</v>
      </c>
      <c r="B15361" s="1">
        <v>40717</v>
      </c>
      <c r="C15361" s="2">
        <v>0.83745370370370376</v>
      </c>
      <c r="D15361">
        <v>5682.1</v>
      </c>
      <c r="E15361">
        <f t="shared" si="723"/>
        <v>5.6821000000000002</v>
      </c>
      <c r="F15361">
        <f t="shared" si="725"/>
        <v>10</v>
      </c>
      <c r="G15361">
        <f t="shared" si="724"/>
        <v>1.5783611111111113E-2</v>
      </c>
    </row>
    <row r="15362" spans="1:7" hidden="1">
      <c r="A15362" t="s">
        <v>1</v>
      </c>
      <c r="B15362" s="1">
        <v>40717</v>
      </c>
      <c r="C15362" s="2">
        <v>0.83758101851851852</v>
      </c>
      <c r="D15362">
        <v>5624.88</v>
      </c>
      <c r="E15362">
        <f t="shared" si="723"/>
        <v>5.6248800000000001</v>
      </c>
      <c r="F15362">
        <f t="shared" si="725"/>
        <v>11</v>
      </c>
      <c r="G15362">
        <f t="shared" si="724"/>
        <v>1.7187133333333333E-2</v>
      </c>
    </row>
    <row r="15363" spans="1:7" hidden="1">
      <c r="A15363" t="s">
        <v>1</v>
      </c>
      <c r="B15363" s="1">
        <v>40717</v>
      </c>
      <c r="C15363" s="2">
        <v>0.83769675925925924</v>
      </c>
      <c r="D15363">
        <v>5665.09</v>
      </c>
      <c r="E15363">
        <f t="shared" si="723"/>
        <v>5.6650900000000002</v>
      </c>
      <c r="F15363">
        <f t="shared" si="725"/>
        <v>10</v>
      </c>
      <c r="G15363">
        <f t="shared" si="724"/>
        <v>1.5736361111111111E-2</v>
      </c>
    </row>
    <row r="15364" spans="1:7" hidden="1">
      <c r="A15364" t="s">
        <v>1</v>
      </c>
      <c r="B15364" s="1">
        <v>40717</v>
      </c>
      <c r="C15364" s="2">
        <v>0.83781250000000007</v>
      </c>
      <c r="D15364">
        <v>5633.88</v>
      </c>
      <c r="E15364">
        <f t="shared" si="723"/>
        <v>5.6338800000000004</v>
      </c>
      <c r="F15364">
        <f t="shared" si="725"/>
        <v>10</v>
      </c>
      <c r="G15364">
        <f t="shared" si="724"/>
        <v>1.5649666666666669E-2</v>
      </c>
    </row>
    <row r="15365" spans="1:7" hidden="1">
      <c r="A15365" t="s">
        <v>1</v>
      </c>
      <c r="B15365" s="1">
        <v>40717</v>
      </c>
      <c r="C15365" s="2">
        <v>0.83793981481481483</v>
      </c>
      <c r="D15365">
        <v>5691.26</v>
      </c>
      <c r="E15365">
        <f t="shared" si="723"/>
        <v>5.6912600000000007</v>
      </c>
      <c r="F15365">
        <f t="shared" si="725"/>
        <v>11</v>
      </c>
      <c r="G15365">
        <f t="shared" si="724"/>
        <v>1.7389961111111112E-2</v>
      </c>
    </row>
    <row r="15366" spans="1:7" hidden="1">
      <c r="A15366" t="s">
        <v>1</v>
      </c>
      <c r="B15366" s="1">
        <v>40717</v>
      </c>
      <c r="C15366" s="2">
        <v>0.83805555555555555</v>
      </c>
      <c r="D15366">
        <v>6593.33</v>
      </c>
      <c r="E15366">
        <f t="shared" si="723"/>
        <v>6.5933299999999999</v>
      </c>
      <c r="F15366">
        <f t="shared" si="725"/>
        <v>10</v>
      </c>
      <c r="G15366">
        <f t="shared" si="724"/>
        <v>1.8314805555555556E-2</v>
      </c>
    </row>
    <row r="15367" spans="1:7" hidden="1">
      <c r="A15367" t="s">
        <v>1</v>
      </c>
      <c r="B15367" s="1">
        <v>40717</v>
      </c>
      <c r="C15367" s="2">
        <v>0.83817129629629628</v>
      </c>
      <c r="D15367">
        <v>6587.33</v>
      </c>
      <c r="E15367">
        <f t="shared" si="723"/>
        <v>6.5873299999999997</v>
      </c>
      <c r="F15367">
        <f t="shared" si="725"/>
        <v>10</v>
      </c>
      <c r="G15367">
        <f t="shared" si="724"/>
        <v>1.8298138888888888E-2</v>
      </c>
    </row>
    <row r="15368" spans="1:7" hidden="1">
      <c r="A15368" t="s">
        <v>1</v>
      </c>
      <c r="B15368" s="1">
        <v>40717</v>
      </c>
      <c r="C15368" s="2">
        <v>0.83829861111111115</v>
      </c>
      <c r="D15368">
        <v>6597.67</v>
      </c>
      <c r="E15368">
        <f t="shared" si="723"/>
        <v>6.5976699999999999</v>
      </c>
      <c r="F15368">
        <f t="shared" si="725"/>
        <v>11</v>
      </c>
      <c r="G15368">
        <f t="shared" si="724"/>
        <v>2.0159547222222223E-2</v>
      </c>
    </row>
    <row r="15369" spans="1:7" hidden="1">
      <c r="A15369" t="s">
        <v>1</v>
      </c>
      <c r="B15369" s="1">
        <v>40717</v>
      </c>
      <c r="C15369" s="2">
        <v>0.83841435185185187</v>
      </c>
      <c r="D15369">
        <v>6594.67</v>
      </c>
      <c r="E15369">
        <f t="shared" si="723"/>
        <v>6.5946699999999998</v>
      </c>
      <c r="F15369">
        <f t="shared" si="725"/>
        <v>10</v>
      </c>
      <c r="G15369">
        <f t="shared" si="724"/>
        <v>1.8318527777777777E-2</v>
      </c>
    </row>
    <row r="15370" spans="1:7" hidden="1">
      <c r="A15370" t="s">
        <v>1</v>
      </c>
      <c r="B15370" s="1">
        <v>40717</v>
      </c>
      <c r="C15370" s="2">
        <v>0.83853009259259259</v>
      </c>
      <c r="D15370">
        <v>6577.25</v>
      </c>
      <c r="E15370">
        <f t="shared" si="723"/>
        <v>6.5772500000000003</v>
      </c>
      <c r="F15370">
        <f t="shared" si="725"/>
        <v>10</v>
      </c>
      <c r="G15370">
        <f t="shared" si="724"/>
        <v>1.8270138888888891E-2</v>
      </c>
    </row>
    <row r="15371" spans="1:7" hidden="1">
      <c r="A15371" t="s">
        <v>1</v>
      </c>
      <c r="B15371" s="1">
        <v>40717</v>
      </c>
      <c r="C15371" s="2">
        <v>0.83865740740740735</v>
      </c>
      <c r="D15371">
        <v>6573.85</v>
      </c>
      <c r="E15371">
        <f t="shared" si="723"/>
        <v>6.5738500000000002</v>
      </c>
      <c r="F15371">
        <f t="shared" si="725"/>
        <v>11</v>
      </c>
      <c r="G15371">
        <f t="shared" si="724"/>
        <v>2.008676388888889E-2</v>
      </c>
    </row>
    <row r="15372" spans="1:7" hidden="1">
      <c r="A15372" t="s">
        <v>1</v>
      </c>
      <c r="B15372" s="1">
        <v>40717</v>
      </c>
      <c r="C15372" s="2">
        <v>0.83877314814814818</v>
      </c>
      <c r="D15372">
        <v>6484.78</v>
      </c>
      <c r="E15372">
        <f t="shared" si="723"/>
        <v>6.4847799999999998</v>
      </c>
      <c r="F15372">
        <f t="shared" si="725"/>
        <v>10</v>
      </c>
      <c r="G15372">
        <f t="shared" si="724"/>
        <v>1.8013277777777777E-2</v>
      </c>
    </row>
    <row r="15373" spans="1:7" hidden="1">
      <c r="A15373" t="s">
        <v>1</v>
      </c>
      <c r="B15373" s="1">
        <v>40717</v>
      </c>
      <c r="C15373" s="2">
        <v>0.83888888888888891</v>
      </c>
      <c r="D15373">
        <v>5470.26</v>
      </c>
      <c r="E15373">
        <f t="shared" si="723"/>
        <v>5.4702600000000006</v>
      </c>
      <c r="F15373">
        <f t="shared" si="725"/>
        <v>10</v>
      </c>
      <c r="G15373">
        <f t="shared" si="724"/>
        <v>1.5195166666666669E-2</v>
      </c>
    </row>
    <row r="15374" spans="1:7" hidden="1">
      <c r="A15374" t="s">
        <v>1</v>
      </c>
      <c r="B15374" s="1">
        <v>40717</v>
      </c>
      <c r="C15374" s="2">
        <v>0.83901620370370367</v>
      </c>
      <c r="D15374">
        <v>5471.93</v>
      </c>
      <c r="E15374">
        <f t="shared" si="723"/>
        <v>5.4719300000000004</v>
      </c>
      <c r="F15374">
        <f t="shared" si="725"/>
        <v>11</v>
      </c>
      <c r="G15374">
        <f t="shared" si="724"/>
        <v>1.6719786111111114E-2</v>
      </c>
    </row>
    <row r="15375" spans="1:7" hidden="1">
      <c r="A15375" t="s">
        <v>1</v>
      </c>
      <c r="B15375" s="1">
        <v>40717</v>
      </c>
      <c r="C15375" s="2">
        <v>0.8391319444444445</v>
      </c>
      <c r="D15375">
        <v>5477.46</v>
      </c>
      <c r="E15375">
        <f t="shared" si="723"/>
        <v>5.4774599999999998</v>
      </c>
      <c r="F15375">
        <f t="shared" si="725"/>
        <v>10</v>
      </c>
      <c r="G15375">
        <f t="shared" si="724"/>
        <v>1.5215166666666667E-2</v>
      </c>
    </row>
    <row r="15376" spans="1:7" hidden="1">
      <c r="A15376" t="s">
        <v>1</v>
      </c>
      <c r="B15376" s="1">
        <v>40717</v>
      </c>
      <c r="C15376" s="2">
        <v>0.83924768518518522</v>
      </c>
      <c r="D15376">
        <v>4552.6400000000003</v>
      </c>
      <c r="E15376">
        <f t="shared" si="723"/>
        <v>4.5526400000000002</v>
      </c>
      <c r="F15376">
        <f t="shared" si="725"/>
        <v>10</v>
      </c>
      <c r="G15376">
        <f t="shared" si="724"/>
        <v>1.2646222222222224E-2</v>
      </c>
    </row>
    <row r="15377" spans="1:7" hidden="1">
      <c r="A15377" t="s">
        <v>1</v>
      </c>
      <c r="B15377" s="1">
        <v>40717</v>
      </c>
      <c r="C15377" s="2">
        <v>0.83937499999999998</v>
      </c>
      <c r="D15377">
        <v>4553.93</v>
      </c>
      <c r="E15377">
        <f t="shared" ref="E15377:E15440" si="726">D15377/1000</f>
        <v>4.5539300000000003</v>
      </c>
      <c r="F15377">
        <f t="shared" si="725"/>
        <v>11</v>
      </c>
      <c r="G15377">
        <f t="shared" ref="G15377:G15440" si="727">F15377/3600*E15377</f>
        <v>1.3914786111111112E-2</v>
      </c>
    </row>
    <row r="15378" spans="1:7" hidden="1">
      <c r="A15378" t="s">
        <v>1</v>
      </c>
      <c r="B15378" s="1">
        <v>40717</v>
      </c>
      <c r="C15378" s="2">
        <v>0.8394907407407407</v>
      </c>
      <c r="D15378">
        <v>4538.8500000000004</v>
      </c>
      <c r="E15378">
        <f t="shared" si="726"/>
        <v>4.5388500000000001</v>
      </c>
      <c r="F15378">
        <f t="shared" ref="F15378:F15441" si="728">SECOND(C15378-C15377)</f>
        <v>10</v>
      </c>
      <c r="G15378">
        <f t="shared" si="727"/>
        <v>1.2607916666666667E-2</v>
      </c>
    </row>
    <row r="15379" spans="1:7" hidden="1">
      <c r="A15379" t="s">
        <v>1</v>
      </c>
      <c r="B15379" s="1">
        <v>40717</v>
      </c>
      <c r="C15379" s="2">
        <v>0.83960648148148154</v>
      </c>
      <c r="D15379">
        <v>4552.28</v>
      </c>
      <c r="E15379">
        <f t="shared" si="726"/>
        <v>4.5522799999999997</v>
      </c>
      <c r="F15379">
        <f t="shared" si="728"/>
        <v>10</v>
      </c>
      <c r="G15379">
        <f t="shared" si="727"/>
        <v>1.2645222222222223E-2</v>
      </c>
    </row>
    <row r="15380" spans="1:7" hidden="1">
      <c r="A15380" t="s">
        <v>1</v>
      </c>
      <c r="B15380" s="1">
        <v>40717</v>
      </c>
      <c r="C15380" s="2">
        <v>0.8397337962962963</v>
      </c>
      <c r="D15380">
        <v>4507.66</v>
      </c>
      <c r="E15380">
        <f t="shared" si="726"/>
        <v>4.5076599999999996</v>
      </c>
      <c r="F15380">
        <f t="shared" si="728"/>
        <v>11</v>
      </c>
      <c r="G15380">
        <f t="shared" si="727"/>
        <v>1.3773405555555555E-2</v>
      </c>
    </row>
    <row r="15381" spans="1:7" hidden="1">
      <c r="A15381" t="s">
        <v>1</v>
      </c>
      <c r="B15381" s="1">
        <v>40717</v>
      </c>
      <c r="C15381" s="2">
        <v>0.83984953703703702</v>
      </c>
      <c r="D15381">
        <v>4499.28</v>
      </c>
      <c r="E15381">
        <f t="shared" si="726"/>
        <v>4.4992799999999997</v>
      </c>
      <c r="F15381">
        <f t="shared" si="728"/>
        <v>10</v>
      </c>
      <c r="G15381">
        <f t="shared" si="727"/>
        <v>1.2498E-2</v>
      </c>
    </row>
    <row r="15382" spans="1:7" hidden="1">
      <c r="A15382" t="s">
        <v>1</v>
      </c>
      <c r="B15382" s="1">
        <v>40717</v>
      </c>
      <c r="C15382" s="2">
        <v>0.83996527777777785</v>
      </c>
      <c r="D15382">
        <v>4438.53</v>
      </c>
      <c r="E15382">
        <f t="shared" si="726"/>
        <v>4.4385300000000001</v>
      </c>
      <c r="F15382">
        <f t="shared" si="728"/>
        <v>10</v>
      </c>
      <c r="G15382">
        <f t="shared" si="727"/>
        <v>1.232925E-2</v>
      </c>
    </row>
    <row r="15383" spans="1:7" hidden="1">
      <c r="A15383" t="s">
        <v>1</v>
      </c>
      <c r="B15383" s="1">
        <v>40717</v>
      </c>
      <c r="C15383" s="2">
        <v>0.84009259259259261</v>
      </c>
      <c r="D15383">
        <v>4434.3100000000004</v>
      </c>
      <c r="E15383">
        <f t="shared" si="726"/>
        <v>4.43431</v>
      </c>
      <c r="F15383">
        <f t="shared" si="728"/>
        <v>11</v>
      </c>
      <c r="G15383">
        <f t="shared" si="727"/>
        <v>1.3549280555555557E-2</v>
      </c>
    </row>
    <row r="15384" spans="1:7" hidden="1">
      <c r="A15384" t="s">
        <v>1</v>
      </c>
      <c r="B15384" s="1">
        <v>40717</v>
      </c>
      <c r="C15384" s="2">
        <v>0.84020833333333333</v>
      </c>
      <c r="D15384">
        <v>4439.88</v>
      </c>
      <c r="E15384">
        <f t="shared" si="726"/>
        <v>4.4398800000000005</v>
      </c>
      <c r="F15384">
        <f t="shared" si="728"/>
        <v>10</v>
      </c>
      <c r="G15384">
        <f t="shared" si="727"/>
        <v>1.2333000000000002E-2</v>
      </c>
    </row>
    <row r="15385" spans="1:7" hidden="1">
      <c r="A15385" t="s">
        <v>1</v>
      </c>
      <c r="B15385" s="1">
        <v>40717</v>
      </c>
      <c r="C15385" s="2">
        <v>0.84032407407407417</v>
      </c>
      <c r="D15385">
        <v>5607.82</v>
      </c>
      <c r="E15385">
        <f t="shared" si="726"/>
        <v>5.6078199999999994</v>
      </c>
      <c r="F15385">
        <f t="shared" si="728"/>
        <v>10</v>
      </c>
      <c r="G15385">
        <f t="shared" si="727"/>
        <v>1.5577277777777777E-2</v>
      </c>
    </row>
    <row r="15386" spans="1:7" hidden="1">
      <c r="A15386" t="s">
        <v>1</v>
      </c>
      <c r="B15386" s="1">
        <v>40717</v>
      </c>
      <c r="C15386" s="2">
        <v>0.84045138888888893</v>
      </c>
      <c r="D15386">
        <v>5589.25</v>
      </c>
      <c r="E15386">
        <f t="shared" si="726"/>
        <v>5.5892499999999998</v>
      </c>
      <c r="F15386">
        <f t="shared" si="728"/>
        <v>11</v>
      </c>
      <c r="G15386">
        <f t="shared" si="727"/>
        <v>1.7078263888888889E-2</v>
      </c>
    </row>
    <row r="15387" spans="1:7" hidden="1">
      <c r="A15387" t="s">
        <v>1</v>
      </c>
      <c r="B15387" s="1">
        <v>40717</v>
      </c>
      <c r="C15387" s="2">
        <v>0.84056712962962965</v>
      </c>
      <c r="D15387">
        <v>5586.4</v>
      </c>
      <c r="E15387">
        <f t="shared" si="726"/>
        <v>5.5863999999999994</v>
      </c>
      <c r="F15387">
        <f t="shared" si="728"/>
        <v>10</v>
      </c>
      <c r="G15387">
        <f t="shared" si="727"/>
        <v>1.5517777777777776E-2</v>
      </c>
    </row>
    <row r="15388" spans="1:7" hidden="1">
      <c r="A15388" t="s">
        <v>1</v>
      </c>
      <c r="B15388" s="1">
        <v>40717</v>
      </c>
      <c r="C15388" s="2">
        <v>0.84068287037037026</v>
      </c>
      <c r="D15388">
        <v>5607.41</v>
      </c>
      <c r="E15388">
        <f t="shared" si="726"/>
        <v>5.6074099999999998</v>
      </c>
      <c r="F15388">
        <f t="shared" si="728"/>
        <v>10</v>
      </c>
      <c r="G15388">
        <f t="shared" si="727"/>
        <v>1.5576138888888889E-2</v>
      </c>
    </row>
    <row r="15389" spans="1:7" hidden="1">
      <c r="A15389" t="s">
        <v>1</v>
      </c>
      <c r="B15389" s="1">
        <v>40717</v>
      </c>
      <c r="C15389" s="2">
        <v>0.84081018518518524</v>
      </c>
      <c r="D15389">
        <v>6465.89</v>
      </c>
      <c r="E15389">
        <f t="shared" si="726"/>
        <v>6.4658899999999999</v>
      </c>
      <c r="F15389">
        <f t="shared" si="728"/>
        <v>11</v>
      </c>
      <c r="G15389">
        <f t="shared" si="727"/>
        <v>1.9756886111111111E-2</v>
      </c>
    </row>
    <row r="15390" spans="1:7" hidden="1">
      <c r="A15390" t="s">
        <v>1</v>
      </c>
      <c r="B15390" s="1">
        <v>40717</v>
      </c>
      <c r="C15390" s="2">
        <v>0.84092592592592597</v>
      </c>
      <c r="D15390">
        <v>6440.06</v>
      </c>
      <c r="E15390">
        <f t="shared" si="726"/>
        <v>6.4400600000000008</v>
      </c>
      <c r="F15390">
        <f t="shared" si="728"/>
        <v>10</v>
      </c>
      <c r="G15390">
        <f t="shared" si="727"/>
        <v>1.7889055555555557E-2</v>
      </c>
    </row>
    <row r="15391" spans="1:7" hidden="1">
      <c r="A15391" t="s">
        <v>1</v>
      </c>
      <c r="B15391" s="1">
        <v>40717</v>
      </c>
      <c r="C15391" s="2">
        <v>0.84105324074074073</v>
      </c>
      <c r="D15391">
        <v>6463.99</v>
      </c>
      <c r="E15391">
        <f t="shared" si="726"/>
        <v>6.4639899999999999</v>
      </c>
      <c r="F15391">
        <f t="shared" si="728"/>
        <v>11</v>
      </c>
      <c r="G15391">
        <f t="shared" si="727"/>
        <v>1.9751080555555557E-2</v>
      </c>
    </row>
    <row r="15392" spans="1:7" hidden="1">
      <c r="A15392" t="s">
        <v>1</v>
      </c>
      <c r="B15392" s="1">
        <v>40717</v>
      </c>
      <c r="C15392" s="2">
        <v>0.84116898148148145</v>
      </c>
      <c r="D15392">
        <v>6452.88</v>
      </c>
      <c r="E15392">
        <f t="shared" si="726"/>
        <v>6.4528800000000004</v>
      </c>
      <c r="F15392">
        <f t="shared" si="728"/>
        <v>10</v>
      </c>
      <c r="G15392">
        <f t="shared" si="727"/>
        <v>1.7924666666666669E-2</v>
      </c>
    </row>
    <row r="15393" spans="1:7" hidden="1">
      <c r="A15393" t="s">
        <v>1</v>
      </c>
      <c r="B15393" s="1">
        <v>40717</v>
      </c>
      <c r="C15393" s="2">
        <v>0.84128472222222228</v>
      </c>
      <c r="D15393">
        <v>6469.72</v>
      </c>
      <c r="E15393">
        <f t="shared" si="726"/>
        <v>6.4697200000000006</v>
      </c>
      <c r="F15393">
        <f t="shared" si="728"/>
        <v>10</v>
      </c>
      <c r="G15393">
        <f t="shared" si="727"/>
        <v>1.7971444444444446E-2</v>
      </c>
    </row>
    <row r="15394" spans="1:7" hidden="1">
      <c r="A15394" t="s">
        <v>1</v>
      </c>
      <c r="B15394" s="1">
        <v>40717</v>
      </c>
      <c r="C15394" s="2">
        <v>0.84141203703703704</v>
      </c>
      <c r="D15394">
        <v>6465.08</v>
      </c>
      <c r="E15394">
        <f t="shared" si="726"/>
        <v>6.4650799999999995</v>
      </c>
      <c r="F15394">
        <f t="shared" si="728"/>
        <v>11</v>
      </c>
      <c r="G15394">
        <f t="shared" si="727"/>
        <v>1.9754411111111109E-2</v>
      </c>
    </row>
    <row r="15395" spans="1:7" hidden="1">
      <c r="A15395" t="s">
        <v>1</v>
      </c>
      <c r="B15395" s="1">
        <v>40717</v>
      </c>
      <c r="C15395" s="2">
        <v>0.84152777777777776</v>
      </c>
      <c r="D15395">
        <v>6467.15</v>
      </c>
      <c r="E15395">
        <f t="shared" si="726"/>
        <v>6.4671499999999993</v>
      </c>
      <c r="F15395">
        <f t="shared" si="728"/>
        <v>10</v>
      </c>
      <c r="G15395">
        <f t="shared" si="727"/>
        <v>1.7964305555555553E-2</v>
      </c>
    </row>
    <row r="15396" spans="1:7" hidden="1">
      <c r="A15396" t="s">
        <v>1</v>
      </c>
      <c r="B15396" s="1">
        <v>40717</v>
      </c>
      <c r="C15396" s="2">
        <v>0.8416435185185186</v>
      </c>
      <c r="D15396">
        <v>6468.87</v>
      </c>
      <c r="E15396">
        <f t="shared" si="726"/>
        <v>6.4688699999999999</v>
      </c>
      <c r="F15396">
        <f t="shared" si="728"/>
        <v>10</v>
      </c>
      <c r="G15396">
        <f t="shared" si="727"/>
        <v>1.7969083333333333E-2</v>
      </c>
    </row>
    <row r="15397" spans="1:7" hidden="1">
      <c r="A15397" t="s">
        <v>1</v>
      </c>
      <c r="B15397" s="1">
        <v>40717</v>
      </c>
      <c r="C15397" s="2">
        <v>0.84177083333333336</v>
      </c>
      <c r="D15397">
        <v>6457.97</v>
      </c>
      <c r="E15397">
        <f t="shared" si="726"/>
        <v>6.4579700000000004</v>
      </c>
      <c r="F15397">
        <f t="shared" si="728"/>
        <v>11</v>
      </c>
      <c r="G15397">
        <f t="shared" si="727"/>
        <v>1.9732686111111113E-2</v>
      </c>
    </row>
    <row r="15398" spans="1:7" hidden="1">
      <c r="A15398" t="s">
        <v>1</v>
      </c>
      <c r="B15398" s="1">
        <v>40717</v>
      </c>
      <c r="C15398" s="2">
        <v>0.84188657407407408</v>
      </c>
      <c r="D15398">
        <v>6465.27</v>
      </c>
      <c r="E15398">
        <f t="shared" si="726"/>
        <v>6.4652700000000003</v>
      </c>
      <c r="F15398">
        <f t="shared" si="728"/>
        <v>10</v>
      </c>
      <c r="G15398">
        <f t="shared" si="727"/>
        <v>1.7959083333333334E-2</v>
      </c>
    </row>
    <row r="15399" spans="1:7" hidden="1">
      <c r="A15399" t="s">
        <v>1</v>
      </c>
      <c r="B15399" s="1">
        <v>40717</v>
      </c>
      <c r="C15399" s="2">
        <v>0.84200231481481491</v>
      </c>
      <c r="D15399">
        <v>5559.23</v>
      </c>
      <c r="E15399">
        <f t="shared" si="726"/>
        <v>5.5592299999999994</v>
      </c>
      <c r="F15399">
        <f t="shared" si="728"/>
        <v>10</v>
      </c>
      <c r="G15399">
        <f t="shared" si="727"/>
        <v>1.5442305555555555E-2</v>
      </c>
    </row>
    <row r="15400" spans="1:7" hidden="1">
      <c r="A15400" t="s">
        <v>1</v>
      </c>
      <c r="B15400" s="1">
        <v>40717</v>
      </c>
      <c r="C15400" s="2">
        <v>0.84212962962962967</v>
      </c>
      <c r="D15400">
        <v>5592.9</v>
      </c>
      <c r="E15400">
        <f t="shared" si="726"/>
        <v>5.5928999999999993</v>
      </c>
      <c r="F15400">
        <f t="shared" si="728"/>
        <v>11</v>
      </c>
      <c r="G15400">
        <f t="shared" si="727"/>
        <v>1.7089416666666666E-2</v>
      </c>
    </row>
    <row r="15401" spans="1:7" hidden="1">
      <c r="A15401" t="s">
        <v>1</v>
      </c>
      <c r="B15401" s="1">
        <v>40717</v>
      </c>
      <c r="C15401" s="2">
        <v>0.84224537037037039</v>
      </c>
      <c r="D15401">
        <v>5542.54</v>
      </c>
      <c r="E15401">
        <f t="shared" si="726"/>
        <v>5.5425399999999998</v>
      </c>
      <c r="F15401">
        <f t="shared" si="728"/>
        <v>10</v>
      </c>
      <c r="G15401">
        <f t="shared" si="727"/>
        <v>1.5395944444444445E-2</v>
      </c>
    </row>
    <row r="15402" spans="1:7" hidden="1">
      <c r="A15402" t="s">
        <v>1</v>
      </c>
      <c r="B15402" s="1">
        <v>40717</v>
      </c>
      <c r="C15402" s="2">
        <v>0.84237268518518515</v>
      </c>
      <c r="D15402">
        <v>5571.25</v>
      </c>
      <c r="E15402">
        <f t="shared" si="726"/>
        <v>5.57125</v>
      </c>
      <c r="F15402">
        <f t="shared" si="728"/>
        <v>11</v>
      </c>
      <c r="G15402">
        <f t="shared" si="727"/>
        <v>1.702326388888889E-2</v>
      </c>
    </row>
    <row r="15403" spans="1:7" hidden="1">
      <c r="A15403" t="s">
        <v>1</v>
      </c>
      <c r="B15403" s="1">
        <v>40717</v>
      </c>
      <c r="C15403" s="2">
        <v>0.84248842592592599</v>
      </c>
      <c r="D15403">
        <v>5565.13</v>
      </c>
      <c r="E15403">
        <f t="shared" si="726"/>
        <v>5.5651299999999999</v>
      </c>
      <c r="F15403">
        <f t="shared" si="728"/>
        <v>10</v>
      </c>
      <c r="G15403">
        <f t="shared" si="727"/>
        <v>1.5458694444444445E-2</v>
      </c>
    </row>
    <row r="15404" spans="1:7" hidden="1">
      <c r="A15404" t="s">
        <v>1</v>
      </c>
      <c r="B15404" s="1">
        <v>40717</v>
      </c>
      <c r="C15404" s="2">
        <v>0.84260416666666671</v>
      </c>
      <c r="D15404">
        <v>5571.83</v>
      </c>
      <c r="E15404">
        <f t="shared" si="726"/>
        <v>5.5718300000000003</v>
      </c>
      <c r="F15404">
        <f t="shared" si="728"/>
        <v>10</v>
      </c>
      <c r="G15404">
        <f t="shared" si="727"/>
        <v>1.5477305555555557E-2</v>
      </c>
    </row>
    <row r="15405" spans="1:7" hidden="1">
      <c r="A15405" t="s">
        <v>1</v>
      </c>
      <c r="B15405" s="1">
        <v>40717</v>
      </c>
      <c r="C15405" s="2">
        <v>0.84273148148148147</v>
      </c>
      <c r="D15405">
        <v>5481.5</v>
      </c>
      <c r="E15405">
        <f t="shared" si="726"/>
        <v>5.4814999999999996</v>
      </c>
      <c r="F15405">
        <f t="shared" si="728"/>
        <v>11</v>
      </c>
      <c r="G15405">
        <f t="shared" si="727"/>
        <v>1.6749027777777776E-2</v>
      </c>
    </row>
    <row r="15406" spans="1:7" hidden="1">
      <c r="A15406" t="s">
        <v>1</v>
      </c>
      <c r="B15406" s="1">
        <v>40717</v>
      </c>
      <c r="C15406" s="2">
        <v>0.84284722222222219</v>
      </c>
      <c r="D15406">
        <v>5581.45</v>
      </c>
      <c r="E15406">
        <f t="shared" si="726"/>
        <v>5.5814500000000002</v>
      </c>
      <c r="F15406">
        <f t="shared" si="728"/>
        <v>10</v>
      </c>
      <c r="G15406">
        <f t="shared" si="727"/>
        <v>1.550402777777778E-2</v>
      </c>
    </row>
    <row r="15407" spans="1:7" hidden="1">
      <c r="A15407" t="s">
        <v>1</v>
      </c>
      <c r="B15407" s="1">
        <v>40717</v>
      </c>
      <c r="C15407" s="2">
        <v>0.84296296296296302</v>
      </c>
      <c r="D15407">
        <v>4452.6899999999996</v>
      </c>
      <c r="E15407">
        <f t="shared" si="726"/>
        <v>4.4526899999999996</v>
      </c>
      <c r="F15407">
        <f t="shared" si="728"/>
        <v>10</v>
      </c>
      <c r="G15407">
        <f t="shared" si="727"/>
        <v>1.2368583333333332E-2</v>
      </c>
    </row>
    <row r="15408" spans="1:7" hidden="1">
      <c r="A15408" t="s">
        <v>1</v>
      </c>
      <c r="B15408" s="1">
        <v>40717</v>
      </c>
      <c r="C15408" s="2">
        <v>0.84309027777777779</v>
      </c>
      <c r="D15408">
        <v>4453.47</v>
      </c>
      <c r="E15408">
        <f t="shared" si="726"/>
        <v>4.4534700000000003</v>
      </c>
      <c r="F15408">
        <f t="shared" si="728"/>
        <v>11</v>
      </c>
      <c r="G15408">
        <f t="shared" si="727"/>
        <v>1.3607825000000002E-2</v>
      </c>
    </row>
    <row r="15409" spans="1:7" hidden="1">
      <c r="A15409" t="s">
        <v>1</v>
      </c>
      <c r="B15409" s="1">
        <v>40717</v>
      </c>
      <c r="C15409" s="2">
        <v>0.84320601851851851</v>
      </c>
      <c r="D15409">
        <v>4417.57</v>
      </c>
      <c r="E15409">
        <f t="shared" si="726"/>
        <v>4.4175699999999996</v>
      </c>
      <c r="F15409">
        <f t="shared" si="728"/>
        <v>10</v>
      </c>
      <c r="G15409">
        <f t="shared" si="727"/>
        <v>1.2271027777777777E-2</v>
      </c>
    </row>
    <row r="15410" spans="1:7" hidden="1">
      <c r="A15410" t="s">
        <v>1</v>
      </c>
      <c r="B15410" s="1">
        <v>40717</v>
      </c>
      <c r="C15410" s="2">
        <v>0.84332175925925934</v>
      </c>
      <c r="D15410">
        <v>4451.38</v>
      </c>
      <c r="E15410">
        <f t="shared" si="726"/>
        <v>4.4513800000000003</v>
      </c>
      <c r="F15410">
        <f t="shared" si="728"/>
        <v>10</v>
      </c>
      <c r="G15410">
        <f t="shared" si="727"/>
        <v>1.2364944444444446E-2</v>
      </c>
    </row>
    <row r="15411" spans="1:7" hidden="1">
      <c r="A15411" t="s">
        <v>1</v>
      </c>
      <c r="B15411" s="1">
        <v>40717</v>
      </c>
      <c r="C15411" s="2">
        <v>0.8434490740740741</v>
      </c>
      <c r="D15411">
        <v>4479.03</v>
      </c>
      <c r="E15411">
        <f t="shared" si="726"/>
        <v>4.4790299999999998</v>
      </c>
      <c r="F15411">
        <f t="shared" si="728"/>
        <v>11</v>
      </c>
      <c r="G15411">
        <f t="shared" si="727"/>
        <v>1.3685925E-2</v>
      </c>
    </row>
    <row r="15412" spans="1:7" hidden="1">
      <c r="A15412" t="s">
        <v>1</v>
      </c>
      <c r="B15412" s="1">
        <v>40717</v>
      </c>
      <c r="C15412" s="2">
        <v>0.84356481481481482</v>
      </c>
      <c r="D15412">
        <v>5312.69</v>
      </c>
      <c r="E15412">
        <f t="shared" si="726"/>
        <v>5.3126899999999999</v>
      </c>
      <c r="F15412">
        <f t="shared" si="728"/>
        <v>10</v>
      </c>
      <c r="G15412">
        <f t="shared" si="727"/>
        <v>1.4757472222222222E-2</v>
      </c>
    </row>
    <row r="15413" spans="1:7" hidden="1">
      <c r="A15413" t="s">
        <v>1</v>
      </c>
      <c r="B15413" s="1">
        <v>40717</v>
      </c>
      <c r="C15413" s="2">
        <v>0.84368055555555566</v>
      </c>
      <c r="D15413">
        <v>5352.67</v>
      </c>
      <c r="E15413">
        <f t="shared" si="726"/>
        <v>5.3526699999999998</v>
      </c>
      <c r="F15413">
        <f t="shared" si="728"/>
        <v>10</v>
      </c>
      <c r="G15413">
        <f t="shared" si="727"/>
        <v>1.4868527777777777E-2</v>
      </c>
    </row>
    <row r="15414" spans="1:7" hidden="1">
      <c r="A15414" t="s">
        <v>1</v>
      </c>
      <c r="B15414" s="1">
        <v>40717</v>
      </c>
      <c r="C15414" s="2">
        <v>0.84380787037037042</v>
      </c>
      <c r="D15414">
        <v>5378.68</v>
      </c>
      <c r="E15414">
        <f t="shared" si="726"/>
        <v>5.3786800000000001</v>
      </c>
      <c r="F15414">
        <f t="shared" si="728"/>
        <v>11</v>
      </c>
      <c r="G15414">
        <f t="shared" si="727"/>
        <v>1.6434855555555558E-2</v>
      </c>
    </row>
    <row r="15415" spans="1:7" hidden="1">
      <c r="A15415" t="s">
        <v>1</v>
      </c>
      <c r="B15415" s="1">
        <v>40717</v>
      </c>
      <c r="C15415" s="2">
        <v>0.84392361111111114</v>
      </c>
      <c r="D15415">
        <v>5369.35</v>
      </c>
      <c r="E15415">
        <f t="shared" si="726"/>
        <v>5.3693500000000007</v>
      </c>
      <c r="F15415">
        <f t="shared" si="728"/>
        <v>10</v>
      </c>
      <c r="G15415">
        <f t="shared" si="727"/>
        <v>1.4914861111111113E-2</v>
      </c>
    </row>
    <row r="15416" spans="1:7" hidden="1">
      <c r="A15416" t="s">
        <v>1</v>
      </c>
      <c r="B15416" s="1">
        <v>40717</v>
      </c>
      <c r="C15416" s="2">
        <v>0.84403935185185175</v>
      </c>
      <c r="D15416">
        <v>5351.73</v>
      </c>
      <c r="E15416">
        <f t="shared" si="726"/>
        <v>5.3517299999999999</v>
      </c>
      <c r="F15416">
        <f t="shared" si="728"/>
        <v>10</v>
      </c>
      <c r="G15416">
        <f t="shared" si="727"/>
        <v>1.4865916666666666E-2</v>
      </c>
    </row>
    <row r="15417" spans="1:7" hidden="1">
      <c r="A15417" t="s">
        <v>1</v>
      </c>
      <c r="B15417" s="1">
        <v>40717</v>
      </c>
      <c r="C15417" s="2">
        <v>0.84416666666666673</v>
      </c>
      <c r="D15417">
        <v>5368.68</v>
      </c>
      <c r="E15417">
        <f t="shared" si="726"/>
        <v>5.3686800000000003</v>
      </c>
      <c r="F15417">
        <f t="shared" si="728"/>
        <v>11</v>
      </c>
      <c r="G15417">
        <f t="shared" si="727"/>
        <v>1.6404300000000004E-2</v>
      </c>
    </row>
    <row r="15418" spans="1:7" hidden="1">
      <c r="A15418" t="s">
        <v>1</v>
      </c>
      <c r="B15418" s="1">
        <v>40717</v>
      </c>
      <c r="C15418" s="2">
        <v>0.84428240740740745</v>
      </c>
      <c r="D15418">
        <v>5377.19</v>
      </c>
      <c r="E15418">
        <f t="shared" si="726"/>
        <v>5.3771899999999997</v>
      </c>
      <c r="F15418">
        <f t="shared" si="728"/>
        <v>10</v>
      </c>
      <c r="G15418">
        <f t="shared" si="727"/>
        <v>1.4936638888888888E-2</v>
      </c>
    </row>
    <row r="15419" spans="1:7" hidden="1">
      <c r="A15419" t="s">
        <v>1</v>
      </c>
      <c r="B15419" s="1">
        <v>40717</v>
      </c>
      <c r="C15419" s="2">
        <v>0.84439814814814806</v>
      </c>
      <c r="D15419">
        <v>6489.64</v>
      </c>
      <c r="E15419">
        <f t="shared" si="726"/>
        <v>6.4896400000000005</v>
      </c>
      <c r="F15419">
        <f t="shared" si="728"/>
        <v>10</v>
      </c>
      <c r="G15419">
        <f t="shared" si="727"/>
        <v>1.802677777777778E-2</v>
      </c>
    </row>
    <row r="15420" spans="1:7" hidden="1">
      <c r="A15420" t="s">
        <v>1</v>
      </c>
      <c r="B15420" s="1">
        <v>40717</v>
      </c>
      <c r="C15420" s="2">
        <v>0.84452546296296294</v>
      </c>
      <c r="D15420">
        <v>6481.74</v>
      </c>
      <c r="E15420">
        <f t="shared" si="726"/>
        <v>6.4817399999999994</v>
      </c>
      <c r="F15420">
        <f t="shared" si="728"/>
        <v>11</v>
      </c>
      <c r="G15420">
        <f t="shared" si="727"/>
        <v>1.9805316666666666E-2</v>
      </c>
    </row>
    <row r="15421" spans="1:7" hidden="1">
      <c r="A15421" t="s">
        <v>1</v>
      </c>
      <c r="B15421" s="1">
        <v>40717</v>
      </c>
      <c r="C15421" s="2">
        <v>0.84464120370370377</v>
      </c>
      <c r="D15421">
        <v>5465.26</v>
      </c>
      <c r="E15421">
        <f t="shared" si="726"/>
        <v>5.4652599999999998</v>
      </c>
      <c r="F15421">
        <f t="shared" si="728"/>
        <v>10</v>
      </c>
      <c r="G15421">
        <f t="shared" si="727"/>
        <v>1.5181277777777778E-2</v>
      </c>
    </row>
    <row r="15422" spans="1:7" hidden="1">
      <c r="A15422" t="s">
        <v>1</v>
      </c>
      <c r="B15422" s="1">
        <v>40717</v>
      </c>
      <c r="C15422" s="2">
        <v>0.84475694444444438</v>
      </c>
      <c r="D15422">
        <v>5527.84</v>
      </c>
      <c r="E15422">
        <f t="shared" si="726"/>
        <v>5.5278400000000003</v>
      </c>
      <c r="F15422">
        <f t="shared" si="728"/>
        <v>10</v>
      </c>
      <c r="G15422">
        <f t="shared" si="727"/>
        <v>1.5355111111111113E-2</v>
      </c>
    </row>
    <row r="15423" spans="1:7" hidden="1">
      <c r="A15423" t="s">
        <v>1</v>
      </c>
      <c r="B15423" s="1">
        <v>40717</v>
      </c>
      <c r="C15423" s="2">
        <v>0.84488425925925925</v>
      </c>
      <c r="D15423">
        <v>5584.1</v>
      </c>
      <c r="E15423">
        <f t="shared" si="726"/>
        <v>5.5841000000000003</v>
      </c>
      <c r="F15423">
        <f t="shared" si="728"/>
        <v>11</v>
      </c>
      <c r="G15423">
        <f t="shared" si="727"/>
        <v>1.7062527777777781E-2</v>
      </c>
    </row>
    <row r="15424" spans="1:7" hidden="1">
      <c r="A15424" t="s">
        <v>1</v>
      </c>
      <c r="B15424" s="1">
        <v>40717</v>
      </c>
      <c r="C15424" s="2">
        <v>0.84500000000000008</v>
      </c>
      <c r="D15424">
        <v>5566.38</v>
      </c>
      <c r="E15424">
        <f t="shared" si="726"/>
        <v>5.5663800000000005</v>
      </c>
      <c r="F15424">
        <f t="shared" si="728"/>
        <v>10</v>
      </c>
      <c r="G15424">
        <f t="shared" si="727"/>
        <v>1.5462166666666669E-2</v>
      </c>
    </row>
    <row r="15425" spans="1:7" hidden="1">
      <c r="A15425" t="s">
        <v>1</v>
      </c>
      <c r="B15425" s="1">
        <v>40717</v>
      </c>
      <c r="C15425" s="2">
        <v>0.8451157407407407</v>
      </c>
      <c r="D15425">
        <v>5564.49</v>
      </c>
      <c r="E15425">
        <f t="shared" si="726"/>
        <v>5.5644900000000002</v>
      </c>
      <c r="F15425">
        <f t="shared" si="728"/>
        <v>10</v>
      </c>
      <c r="G15425">
        <f t="shared" si="727"/>
        <v>1.5456916666666667E-2</v>
      </c>
    </row>
    <row r="15426" spans="1:7" hidden="1">
      <c r="A15426" t="s">
        <v>1</v>
      </c>
      <c r="B15426" s="1">
        <v>40717</v>
      </c>
      <c r="C15426" s="2">
        <v>0.84524305555555557</v>
      </c>
      <c r="D15426">
        <v>5575.06</v>
      </c>
      <c r="E15426">
        <f t="shared" si="726"/>
        <v>5.5750600000000006</v>
      </c>
      <c r="F15426">
        <f t="shared" si="728"/>
        <v>11</v>
      </c>
      <c r="G15426">
        <f t="shared" si="727"/>
        <v>1.7034905555555559E-2</v>
      </c>
    </row>
    <row r="15427" spans="1:7" hidden="1">
      <c r="A15427" t="s">
        <v>1</v>
      </c>
      <c r="B15427" s="1">
        <v>40717</v>
      </c>
      <c r="C15427" s="2">
        <v>0.8453587962962964</v>
      </c>
      <c r="D15427">
        <v>5563.36</v>
      </c>
      <c r="E15427">
        <f t="shared" si="726"/>
        <v>5.5633599999999994</v>
      </c>
      <c r="F15427">
        <f t="shared" si="728"/>
        <v>10</v>
      </c>
      <c r="G15427">
        <f t="shared" si="727"/>
        <v>1.5453777777777776E-2</v>
      </c>
    </row>
    <row r="15428" spans="1:7" hidden="1">
      <c r="A15428" t="s">
        <v>1</v>
      </c>
      <c r="B15428" s="1">
        <v>40717</v>
      </c>
      <c r="C15428" s="2">
        <v>0.84548611111111116</v>
      </c>
      <c r="D15428">
        <v>5574.28</v>
      </c>
      <c r="E15428">
        <f t="shared" si="726"/>
        <v>5.5742799999999999</v>
      </c>
      <c r="F15428">
        <f t="shared" si="728"/>
        <v>11</v>
      </c>
      <c r="G15428">
        <f t="shared" si="727"/>
        <v>1.7032522222222221E-2</v>
      </c>
    </row>
    <row r="15429" spans="1:7" hidden="1">
      <c r="A15429" t="s">
        <v>1</v>
      </c>
      <c r="B15429" s="1">
        <v>40717</v>
      </c>
      <c r="C15429" s="2">
        <v>0.84560185185185188</v>
      </c>
      <c r="D15429">
        <v>5551.23</v>
      </c>
      <c r="E15429">
        <f t="shared" si="726"/>
        <v>5.5512299999999994</v>
      </c>
      <c r="F15429">
        <f t="shared" si="728"/>
        <v>10</v>
      </c>
      <c r="G15429">
        <f t="shared" si="727"/>
        <v>1.5420083333333333E-2</v>
      </c>
    </row>
    <row r="15430" spans="1:7" hidden="1">
      <c r="A15430" t="s">
        <v>1</v>
      </c>
      <c r="B15430" s="1">
        <v>40717</v>
      </c>
      <c r="C15430" s="2">
        <v>0.84571759259259249</v>
      </c>
      <c r="D15430">
        <v>5560.23</v>
      </c>
      <c r="E15430">
        <f t="shared" si="726"/>
        <v>5.5602299999999998</v>
      </c>
      <c r="F15430">
        <f t="shared" si="728"/>
        <v>10</v>
      </c>
      <c r="G15430">
        <f t="shared" si="727"/>
        <v>1.5445083333333333E-2</v>
      </c>
    </row>
    <row r="15431" spans="1:7" hidden="1">
      <c r="A15431" t="s">
        <v>1</v>
      </c>
      <c r="B15431" s="1">
        <v>40717</v>
      </c>
      <c r="C15431" s="2">
        <v>0.84583333333333333</v>
      </c>
      <c r="D15431">
        <v>5576.19</v>
      </c>
      <c r="E15431">
        <f t="shared" si="726"/>
        <v>5.5761899999999995</v>
      </c>
      <c r="F15431">
        <f t="shared" si="728"/>
        <v>10</v>
      </c>
      <c r="G15431">
        <f t="shared" si="727"/>
        <v>1.5489416666666665E-2</v>
      </c>
    </row>
    <row r="15432" spans="1:7" hidden="1">
      <c r="A15432" t="s">
        <v>1</v>
      </c>
      <c r="B15432" s="1">
        <v>40717</v>
      </c>
      <c r="C15432" s="2">
        <v>0.84594907407407405</v>
      </c>
      <c r="D15432">
        <v>5533.86</v>
      </c>
      <c r="E15432">
        <f t="shared" si="726"/>
        <v>5.5338599999999998</v>
      </c>
      <c r="F15432">
        <f t="shared" si="728"/>
        <v>10</v>
      </c>
      <c r="G15432">
        <f t="shared" si="727"/>
        <v>1.5371833333333333E-2</v>
      </c>
    </row>
    <row r="15433" spans="1:7" hidden="1">
      <c r="A15433" t="s">
        <v>1</v>
      </c>
      <c r="B15433" s="1">
        <v>40717</v>
      </c>
      <c r="C15433" s="2">
        <v>0.84607638888888881</v>
      </c>
      <c r="D15433">
        <v>5513.6</v>
      </c>
      <c r="E15433">
        <f t="shared" si="726"/>
        <v>5.5136000000000003</v>
      </c>
      <c r="F15433">
        <f t="shared" si="728"/>
        <v>11</v>
      </c>
      <c r="G15433">
        <f t="shared" si="727"/>
        <v>1.6847111111111111E-2</v>
      </c>
    </row>
    <row r="15434" spans="1:7" hidden="1">
      <c r="A15434" t="s">
        <v>1</v>
      </c>
      <c r="B15434" s="1">
        <v>40717</v>
      </c>
      <c r="C15434" s="2">
        <v>0.84619212962962964</v>
      </c>
      <c r="D15434">
        <v>6438.76</v>
      </c>
      <c r="E15434">
        <f t="shared" si="726"/>
        <v>6.4387600000000003</v>
      </c>
      <c r="F15434">
        <f t="shared" si="728"/>
        <v>10</v>
      </c>
      <c r="G15434">
        <f t="shared" si="727"/>
        <v>1.7885444444444447E-2</v>
      </c>
    </row>
    <row r="15435" spans="1:7" hidden="1">
      <c r="A15435" t="s">
        <v>1</v>
      </c>
      <c r="B15435" s="1">
        <v>40717</v>
      </c>
      <c r="C15435" s="2">
        <v>0.84631944444444451</v>
      </c>
      <c r="D15435">
        <v>6489.87</v>
      </c>
      <c r="E15435">
        <f t="shared" si="726"/>
        <v>6.4898699999999998</v>
      </c>
      <c r="F15435">
        <f t="shared" si="728"/>
        <v>11</v>
      </c>
      <c r="G15435">
        <f t="shared" si="727"/>
        <v>1.9830158333333334E-2</v>
      </c>
    </row>
    <row r="15436" spans="1:7" hidden="1">
      <c r="A15436" t="s">
        <v>1</v>
      </c>
      <c r="B15436" s="1">
        <v>40717</v>
      </c>
      <c r="C15436" s="2">
        <v>0.84643518518518512</v>
      </c>
      <c r="D15436">
        <v>6508.75</v>
      </c>
      <c r="E15436">
        <f t="shared" si="726"/>
        <v>6.50875</v>
      </c>
      <c r="F15436">
        <f t="shared" si="728"/>
        <v>10</v>
      </c>
      <c r="G15436">
        <f t="shared" si="727"/>
        <v>1.8079861111111113E-2</v>
      </c>
    </row>
    <row r="15437" spans="1:7" hidden="1">
      <c r="A15437" t="s">
        <v>1</v>
      </c>
      <c r="B15437" s="1">
        <v>40717</v>
      </c>
      <c r="C15437" s="2">
        <v>0.84655092592592596</v>
      </c>
      <c r="D15437">
        <v>6476.26</v>
      </c>
      <c r="E15437">
        <f t="shared" si="726"/>
        <v>6.4762599999999999</v>
      </c>
      <c r="F15437">
        <f t="shared" si="728"/>
        <v>10</v>
      </c>
      <c r="G15437">
        <f t="shared" si="727"/>
        <v>1.7989611111111112E-2</v>
      </c>
    </row>
    <row r="15438" spans="1:7" hidden="1">
      <c r="A15438" t="s">
        <v>1</v>
      </c>
      <c r="B15438" s="1">
        <v>40717</v>
      </c>
      <c r="C15438" s="2">
        <v>0.84667824074074083</v>
      </c>
      <c r="D15438">
        <v>6503.93</v>
      </c>
      <c r="E15438">
        <f t="shared" si="726"/>
        <v>6.5039300000000004</v>
      </c>
      <c r="F15438">
        <f t="shared" si="728"/>
        <v>11</v>
      </c>
      <c r="G15438">
        <f t="shared" si="727"/>
        <v>1.9873119444444448E-2</v>
      </c>
    </row>
    <row r="15439" spans="1:7" hidden="1">
      <c r="A15439" t="s">
        <v>1</v>
      </c>
      <c r="B15439" s="1">
        <v>40717</v>
      </c>
      <c r="C15439" s="2">
        <v>0.84679398148148144</v>
      </c>
      <c r="D15439">
        <v>6494.97</v>
      </c>
      <c r="E15439">
        <f t="shared" si="726"/>
        <v>6.4949700000000004</v>
      </c>
      <c r="F15439">
        <f t="shared" si="728"/>
        <v>10</v>
      </c>
      <c r="G15439">
        <f t="shared" si="727"/>
        <v>1.8041583333333337E-2</v>
      </c>
    </row>
    <row r="15440" spans="1:7" hidden="1">
      <c r="A15440" t="s">
        <v>1</v>
      </c>
      <c r="B15440" s="1">
        <v>40717</v>
      </c>
      <c r="C15440" s="2">
        <v>0.84690972222222216</v>
      </c>
      <c r="D15440">
        <v>5351.74</v>
      </c>
      <c r="E15440">
        <f t="shared" si="726"/>
        <v>5.3517399999999995</v>
      </c>
      <c r="F15440">
        <f t="shared" si="728"/>
        <v>10</v>
      </c>
      <c r="G15440">
        <f t="shared" si="727"/>
        <v>1.4865944444444444E-2</v>
      </c>
    </row>
    <row r="15441" spans="1:7" hidden="1">
      <c r="A15441" t="s">
        <v>1</v>
      </c>
      <c r="B15441" s="1">
        <v>40717</v>
      </c>
      <c r="C15441" s="2">
        <v>0.84702546296296299</v>
      </c>
      <c r="D15441">
        <v>5404.48</v>
      </c>
      <c r="E15441">
        <f t="shared" ref="E15441:E15504" si="729">D15441/1000</f>
        <v>5.4044799999999995</v>
      </c>
      <c r="F15441">
        <f t="shared" si="728"/>
        <v>10</v>
      </c>
      <c r="G15441">
        <f t="shared" ref="G15441:G15504" si="730">F15441/3600*E15441</f>
        <v>1.5012444444444443E-2</v>
      </c>
    </row>
    <row r="15442" spans="1:7" hidden="1">
      <c r="A15442" t="s">
        <v>1</v>
      </c>
      <c r="B15442" s="1">
        <v>40717</v>
      </c>
      <c r="C15442" s="2">
        <v>0.84715277777777775</v>
      </c>
      <c r="D15442">
        <v>5398.85</v>
      </c>
      <c r="E15442">
        <f t="shared" si="729"/>
        <v>5.3988500000000004</v>
      </c>
      <c r="F15442">
        <f t="shared" ref="F15442:F15505" si="731">SECOND(C15442-C15441)</f>
        <v>11</v>
      </c>
      <c r="G15442">
        <f t="shared" si="730"/>
        <v>1.6496486111111115E-2</v>
      </c>
    </row>
    <row r="15443" spans="1:7" hidden="1">
      <c r="A15443" t="s">
        <v>1</v>
      </c>
      <c r="B15443" s="1">
        <v>40717</v>
      </c>
      <c r="C15443" s="2">
        <v>0.84726851851851848</v>
      </c>
      <c r="D15443">
        <v>5379.6</v>
      </c>
      <c r="E15443">
        <f t="shared" si="729"/>
        <v>5.3795999999999999</v>
      </c>
      <c r="F15443">
        <f t="shared" si="731"/>
        <v>10</v>
      </c>
      <c r="G15443">
        <f t="shared" si="730"/>
        <v>1.4943333333333335E-2</v>
      </c>
    </row>
    <row r="15444" spans="1:7" hidden="1">
      <c r="A15444" t="s">
        <v>1</v>
      </c>
      <c r="B15444" s="1">
        <v>40717</v>
      </c>
      <c r="C15444" s="2">
        <v>0.84738425925925931</v>
      </c>
      <c r="D15444">
        <v>4469.33</v>
      </c>
      <c r="E15444">
        <f t="shared" si="729"/>
        <v>4.4693300000000002</v>
      </c>
      <c r="F15444">
        <f t="shared" si="731"/>
        <v>10</v>
      </c>
      <c r="G15444">
        <f t="shared" si="730"/>
        <v>1.2414805555555557E-2</v>
      </c>
    </row>
    <row r="15445" spans="1:7" hidden="1">
      <c r="A15445" t="s">
        <v>1</v>
      </c>
      <c r="B15445" s="1">
        <v>40717</v>
      </c>
      <c r="C15445" s="2">
        <v>0.84751157407407407</v>
      </c>
      <c r="D15445">
        <v>4461.6499999999996</v>
      </c>
      <c r="E15445">
        <f t="shared" si="729"/>
        <v>4.4616499999999997</v>
      </c>
      <c r="F15445">
        <f t="shared" si="731"/>
        <v>11</v>
      </c>
      <c r="G15445">
        <f t="shared" si="730"/>
        <v>1.3632819444444444E-2</v>
      </c>
    </row>
    <row r="15446" spans="1:7" hidden="1">
      <c r="A15446" t="s">
        <v>1</v>
      </c>
      <c r="B15446" s="1">
        <v>40717</v>
      </c>
      <c r="C15446" s="2">
        <v>0.84762731481481479</v>
      </c>
      <c r="D15446">
        <v>4415.09</v>
      </c>
      <c r="E15446">
        <f t="shared" si="729"/>
        <v>4.4150900000000002</v>
      </c>
      <c r="F15446">
        <f t="shared" si="731"/>
        <v>10</v>
      </c>
      <c r="G15446">
        <f t="shared" si="730"/>
        <v>1.226413888888889E-2</v>
      </c>
    </row>
    <row r="15447" spans="1:7" hidden="1">
      <c r="A15447" t="s">
        <v>1</v>
      </c>
      <c r="B15447" s="1">
        <v>40717</v>
      </c>
      <c r="C15447" s="2">
        <v>0.84774305555555562</v>
      </c>
      <c r="D15447">
        <v>4435.87</v>
      </c>
      <c r="E15447">
        <f t="shared" si="729"/>
        <v>4.4358699999999995</v>
      </c>
      <c r="F15447">
        <f t="shared" si="731"/>
        <v>10</v>
      </c>
      <c r="G15447">
        <f t="shared" si="730"/>
        <v>1.232186111111111E-2</v>
      </c>
    </row>
    <row r="15448" spans="1:7" hidden="1">
      <c r="A15448" t="s">
        <v>1</v>
      </c>
      <c r="B15448" s="1">
        <v>40717</v>
      </c>
      <c r="C15448" s="2">
        <v>0.84787037037037039</v>
      </c>
      <c r="D15448">
        <v>4416.9799999999996</v>
      </c>
      <c r="E15448">
        <f t="shared" si="729"/>
        <v>4.4169799999999997</v>
      </c>
      <c r="F15448">
        <f t="shared" si="731"/>
        <v>11</v>
      </c>
      <c r="G15448">
        <f t="shared" si="730"/>
        <v>1.3496327777777777E-2</v>
      </c>
    </row>
    <row r="15449" spans="1:7" hidden="1">
      <c r="A15449" t="s">
        <v>1</v>
      </c>
      <c r="B15449" s="1">
        <v>40717</v>
      </c>
      <c r="C15449" s="2">
        <v>0.84798611111111111</v>
      </c>
      <c r="D15449">
        <v>4437.08</v>
      </c>
      <c r="E15449">
        <f t="shared" si="729"/>
        <v>4.4370799999999999</v>
      </c>
      <c r="F15449">
        <f t="shared" si="731"/>
        <v>10</v>
      </c>
      <c r="G15449">
        <f t="shared" si="730"/>
        <v>1.2325222222222222E-2</v>
      </c>
    </row>
    <row r="15450" spans="1:7" hidden="1">
      <c r="A15450" t="s">
        <v>1</v>
      </c>
      <c r="B15450" s="1">
        <v>40717</v>
      </c>
      <c r="C15450" s="2">
        <v>0.84810185185185183</v>
      </c>
      <c r="D15450">
        <v>4420.12</v>
      </c>
      <c r="E15450">
        <f t="shared" si="729"/>
        <v>4.4201199999999998</v>
      </c>
      <c r="F15450">
        <f t="shared" si="731"/>
        <v>10</v>
      </c>
      <c r="G15450">
        <f t="shared" si="730"/>
        <v>1.2278111111111111E-2</v>
      </c>
    </row>
    <row r="15451" spans="1:7" hidden="1">
      <c r="A15451" t="s">
        <v>1</v>
      </c>
      <c r="B15451" s="1">
        <v>40717</v>
      </c>
      <c r="C15451" s="2">
        <v>0.84809027777777779</v>
      </c>
      <c r="D15451">
        <v>4439.5600000000004</v>
      </c>
      <c r="E15451">
        <f t="shared" si="729"/>
        <v>4.4395600000000002</v>
      </c>
      <c r="F15451">
        <v>10</v>
      </c>
      <c r="G15451">
        <f t="shared" si="730"/>
        <v>1.2332111111111111E-2</v>
      </c>
    </row>
    <row r="15452" spans="1:7" hidden="1">
      <c r="A15452" t="s">
        <v>1</v>
      </c>
      <c r="B15452" s="1">
        <v>40717</v>
      </c>
      <c r="C15452" s="2">
        <v>0.84820601851851851</v>
      </c>
      <c r="D15452">
        <v>4432.7</v>
      </c>
      <c r="E15452">
        <f t="shared" si="729"/>
        <v>4.4326999999999996</v>
      </c>
      <c r="F15452">
        <f t="shared" si="731"/>
        <v>10</v>
      </c>
      <c r="G15452">
        <f t="shared" si="730"/>
        <v>1.2313055555555555E-2</v>
      </c>
    </row>
    <row r="15453" spans="1:7" hidden="1">
      <c r="A15453" t="s">
        <v>1</v>
      </c>
      <c r="B15453" s="1">
        <v>40717</v>
      </c>
      <c r="C15453" s="2">
        <v>0.84832175925925923</v>
      </c>
      <c r="D15453">
        <v>5561.9</v>
      </c>
      <c r="E15453">
        <f t="shared" si="729"/>
        <v>5.5618999999999996</v>
      </c>
      <c r="F15453">
        <f t="shared" si="731"/>
        <v>10</v>
      </c>
      <c r="G15453">
        <f t="shared" si="730"/>
        <v>1.5449722222222222E-2</v>
      </c>
    </row>
    <row r="15454" spans="1:7" hidden="1">
      <c r="A15454" t="s">
        <v>1</v>
      </c>
      <c r="B15454" s="1">
        <v>40717</v>
      </c>
      <c r="C15454" s="2">
        <v>0.84844907407407411</v>
      </c>
      <c r="D15454">
        <v>5554.18</v>
      </c>
      <c r="E15454">
        <f t="shared" si="729"/>
        <v>5.5541800000000006</v>
      </c>
      <c r="F15454">
        <f t="shared" si="731"/>
        <v>11</v>
      </c>
      <c r="G15454">
        <f t="shared" si="730"/>
        <v>1.6971105555555557E-2</v>
      </c>
    </row>
    <row r="15455" spans="1:7" hidden="1">
      <c r="A15455" t="s">
        <v>1</v>
      </c>
      <c r="B15455" s="1">
        <v>40717</v>
      </c>
      <c r="C15455" s="2">
        <v>0.84856481481481483</v>
      </c>
      <c r="D15455">
        <v>5559.23</v>
      </c>
      <c r="E15455">
        <f t="shared" si="729"/>
        <v>5.5592299999999994</v>
      </c>
      <c r="F15455">
        <f t="shared" si="731"/>
        <v>10</v>
      </c>
      <c r="G15455">
        <f t="shared" si="730"/>
        <v>1.5442305555555555E-2</v>
      </c>
    </row>
    <row r="15456" spans="1:7" hidden="1">
      <c r="A15456" t="s">
        <v>1</v>
      </c>
      <c r="B15456" s="1">
        <v>40717</v>
      </c>
      <c r="C15456" s="2">
        <v>0.84868055555555555</v>
      </c>
      <c r="D15456">
        <v>5547.47</v>
      </c>
      <c r="E15456">
        <f t="shared" si="729"/>
        <v>5.5474700000000006</v>
      </c>
      <c r="F15456">
        <f t="shared" si="731"/>
        <v>10</v>
      </c>
      <c r="G15456">
        <f t="shared" si="730"/>
        <v>1.5409638888888891E-2</v>
      </c>
    </row>
    <row r="15457" spans="1:7" hidden="1">
      <c r="A15457" t="s">
        <v>1</v>
      </c>
      <c r="B15457" s="1">
        <v>40717</v>
      </c>
      <c r="C15457" s="2">
        <v>0.84880787037037031</v>
      </c>
      <c r="D15457">
        <v>6478.9</v>
      </c>
      <c r="E15457">
        <f t="shared" si="729"/>
        <v>6.4788999999999994</v>
      </c>
      <c r="F15457">
        <f t="shared" si="731"/>
        <v>11</v>
      </c>
      <c r="G15457">
        <f t="shared" si="730"/>
        <v>1.9796638888888888E-2</v>
      </c>
    </row>
    <row r="15458" spans="1:7" hidden="1">
      <c r="A15458" t="s">
        <v>1</v>
      </c>
      <c r="B15458" s="1">
        <v>40717</v>
      </c>
      <c r="C15458" s="2">
        <v>0.84892361111111114</v>
      </c>
      <c r="D15458">
        <v>6450.36</v>
      </c>
      <c r="E15458">
        <f t="shared" si="729"/>
        <v>6.4503599999999999</v>
      </c>
      <c r="F15458">
        <f t="shared" si="731"/>
        <v>10</v>
      </c>
      <c r="G15458">
        <f t="shared" si="730"/>
        <v>1.7917666666666669E-2</v>
      </c>
    </row>
    <row r="15459" spans="1:7" hidden="1">
      <c r="A15459" t="s">
        <v>1</v>
      </c>
      <c r="B15459" s="1">
        <v>40717</v>
      </c>
      <c r="C15459" s="2">
        <v>0.84903935185185186</v>
      </c>
      <c r="D15459">
        <v>6454.92</v>
      </c>
      <c r="E15459">
        <f t="shared" si="729"/>
        <v>6.4549200000000004</v>
      </c>
      <c r="F15459">
        <f t="shared" si="731"/>
        <v>10</v>
      </c>
      <c r="G15459">
        <f t="shared" si="730"/>
        <v>1.7930333333333336E-2</v>
      </c>
    </row>
    <row r="15460" spans="1:7" hidden="1">
      <c r="A15460" t="s">
        <v>1</v>
      </c>
      <c r="B15460" s="1">
        <v>40717</v>
      </c>
      <c r="C15460" s="2">
        <v>0.84916666666666663</v>
      </c>
      <c r="D15460">
        <v>6449.34</v>
      </c>
      <c r="E15460">
        <f t="shared" si="729"/>
        <v>6.4493400000000003</v>
      </c>
      <c r="F15460">
        <f t="shared" si="731"/>
        <v>11</v>
      </c>
      <c r="G15460">
        <f t="shared" si="730"/>
        <v>1.9706316666666668E-2</v>
      </c>
    </row>
    <row r="15461" spans="1:7" hidden="1">
      <c r="A15461" t="s">
        <v>1</v>
      </c>
      <c r="B15461" s="1">
        <v>40717</v>
      </c>
      <c r="C15461" s="2">
        <v>0.84928240740740746</v>
      </c>
      <c r="D15461">
        <v>6464.38</v>
      </c>
      <c r="E15461">
        <f t="shared" si="729"/>
        <v>6.4643800000000002</v>
      </c>
      <c r="F15461">
        <f t="shared" si="731"/>
        <v>10</v>
      </c>
      <c r="G15461">
        <f t="shared" si="730"/>
        <v>1.7956611111111114E-2</v>
      </c>
    </row>
    <row r="15462" spans="1:7" hidden="1">
      <c r="A15462" t="s">
        <v>1</v>
      </c>
      <c r="B15462" s="1">
        <v>40717</v>
      </c>
      <c r="C15462" s="2">
        <v>0.84939814814814818</v>
      </c>
      <c r="D15462">
        <v>6454</v>
      </c>
      <c r="E15462">
        <f t="shared" si="729"/>
        <v>6.4539999999999997</v>
      </c>
      <c r="F15462">
        <f t="shared" si="731"/>
        <v>10</v>
      </c>
      <c r="G15462">
        <f t="shared" si="730"/>
        <v>1.7927777777777779E-2</v>
      </c>
    </row>
    <row r="15463" spans="1:7" hidden="1">
      <c r="A15463" t="s">
        <v>1</v>
      </c>
      <c r="B15463" s="1">
        <v>40717</v>
      </c>
      <c r="C15463" s="2">
        <v>0.84952546296296294</v>
      </c>
      <c r="D15463">
        <v>6434.85</v>
      </c>
      <c r="E15463">
        <f t="shared" si="729"/>
        <v>6.43485</v>
      </c>
      <c r="F15463">
        <f t="shared" si="731"/>
        <v>11</v>
      </c>
      <c r="G15463">
        <f t="shared" si="730"/>
        <v>1.9662041666666668E-2</v>
      </c>
    </row>
    <row r="15464" spans="1:7" hidden="1">
      <c r="A15464" t="s">
        <v>1</v>
      </c>
      <c r="B15464" s="1">
        <v>40717</v>
      </c>
      <c r="C15464" s="2">
        <v>0.84964120370370377</v>
      </c>
      <c r="D15464">
        <v>6466.98</v>
      </c>
      <c r="E15464">
        <f t="shared" si="729"/>
        <v>6.4669799999999995</v>
      </c>
      <c r="F15464">
        <f t="shared" si="731"/>
        <v>10</v>
      </c>
      <c r="G15464">
        <f t="shared" si="730"/>
        <v>1.7963833333333332E-2</v>
      </c>
    </row>
    <row r="15465" spans="1:7" hidden="1">
      <c r="A15465" t="s">
        <v>1</v>
      </c>
      <c r="B15465" s="1">
        <v>40717</v>
      </c>
      <c r="C15465" s="2">
        <v>0.84976851851851853</v>
      </c>
      <c r="D15465">
        <v>6449.56</v>
      </c>
      <c r="E15465">
        <f t="shared" si="729"/>
        <v>6.44956</v>
      </c>
      <c r="F15465">
        <f t="shared" si="731"/>
        <v>11</v>
      </c>
      <c r="G15465">
        <f t="shared" si="730"/>
        <v>1.9706988888888891E-2</v>
      </c>
    </row>
    <row r="15466" spans="1:7" hidden="1">
      <c r="A15466" t="s">
        <v>1</v>
      </c>
      <c r="B15466" s="1">
        <v>40717</v>
      </c>
      <c r="C15466" s="2">
        <v>0.84988425925925926</v>
      </c>
      <c r="D15466">
        <v>6471.78</v>
      </c>
      <c r="E15466">
        <f t="shared" si="729"/>
        <v>6.4717799999999999</v>
      </c>
      <c r="F15466">
        <f t="shared" si="731"/>
        <v>10</v>
      </c>
      <c r="G15466">
        <f t="shared" si="730"/>
        <v>1.7977166666666666E-2</v>
      </c>
    </row>
    <row r="15467" spans="1:7" hidden="1">
      <c r="A15467" t="s">
        <v>1</v>
      </c>
      <c r="B15467" s="1">
        <v>40717</v>
      </c>
      <c r="C15467" s="2">
        <v>0.85</v>
      </c>
      <c r="D15467">
        <v>5477.66</v>
      </c>
      <c r="E15467">
        <f t="shared" si="729"/>
        <v>5.4776600000000002</v>
      </c>
      <c r="F15467">
        <f t="shared" si="731"/>
        <v>10</v>
      </c>
      <c r="G15467">
        <f t="shared" si="730"/>
        <v>1.5215722222222222E-2</v>
      </c>
    </row>
    <row r="15468" spans="1:7" hidden="1">
      <c r="A15468" t="s">
        <v>1</v>
      </c>
      <c r="B15468" s="1">
        <v>40717</v>
      </c>
      <c r="C15468" s="2">
        <v>0.85011574074074081</v>
      </c>
      <c r="D15468">
        <v>5472.15</v>
      </c>
      <c r="E15468">
        <f t="shared" si="729"/>
        <v>5.4721500000000001</v>
      </c>
      <c r="F15468">
        <f t="shared" si="731"/>
        <v>10</v>
      </c>
      <c r="G15468">
        <f t="shared" si="730"/>
        <v>1.5200416666666668E-2</v>
      </c>
    </row>
    <row r="15469" spans="1:7" hidden="1">
      <c r="A15469" t="s">
        <v>1</v>
      </c>
      <c r="B15469" s="1">
        <v>40717</v>
      </c>
      <c r="C15469" s="2">
        <v>0.85024305555555557</v>
      </c>
      <c r="D15469">
        <v>5576.77</v>
      </c>
      <c r="E15469">
        <f t="shared" si="729"/>
        <v>5.5767700000000007</v>
      </c>
      <c r="F15469">
        <f t="shared" si="731"/>
        <v>11</v>
      </c>
      <c r="G15469">
        <f t="shared" si="730"/>
        <v>1.7040130555555557E-2</v>
      </c>
    </row>
    <row r="15470" spans="1:7" hidden="1">
      <c r="A15470" t="s">
        <v>1</v>
      </c>
      <c r="B15470" s="1">
        <v>40717</v>
      </c>
      <c r="C15470" s="2">
        <v>0.85035879629629629</v>
      </c>
      <c r="D15470">
        <v>5488.68</v>
      </c>
      <c r="E15470">
        <f t="shared" si="729"/>
        <v>5.4886800000000004</v>
      </c>
      <c r="F15470">
        <f t="shared" si="731"/>
        <v>10</v>
      </c>
      <c r="G15470">
        <f t="shared" si="730"/>
        <v>1.5246333333333336E-2</v>
      </c>
    </row>
    <row r="15471" spans="1:7" hidden="1">
      <c r="A15471" t="s">
        <v>1</v>
      </c>
      <c r="B15471" s="1">
        <v>40717</v>
      </c>
      <c r="C15471" s="2">
        <v>0.85047453703703713</v>
      </c>
      <c r="D15471">
        <v>5548.86</v>
      </c>
      <c r="E15471">
        <f t="shared" si="729"/>
        <v>5.5488599999999995</v>
      </c>
      <c r="F15471">
        <f t="shared" si="731"/>
        <v>10</v>
      </c>
      <c r="G15471">
        <f t="shared" si="730"/>
        <v>1.5413499999999998E-2</v>
      </c>
    </row>
    <row r="15472" spans="1:7" hidden="1">
      <c r="A15472" t="s">
        <v>1</v>
      </c>
      <c r="B15472" s="1">
        <v>40717</v>
      </c>
      <c r="C15472" s="2">
        <v>0.85060185185185189</v>
      </c>
      <c r="D15472">
        <v>5544.79</v>
      </c>
      <c r="E15472">
        <f t="shared" si="729"/>
        <v>5.5447899999999999</v>
      </c>
      <c r="F15472">
        <f t="shared" si="731"/>
        <v>11</v>
      </c>
      <c r="G15472">
        <f t="shared" si="730"/>
        <v>1.6942413888888889E-2</v>
      </c>
    </row>
    <row r="15473" spans="1:7" hidden="1">
      <c r="A15473" t="s">
        <v>1</v>
      </c>
      <c r="B15473" s="1">
        <v>40717</v>
      </c>
      <c r="C15473" s="2">
        <v>0.85071759259259261</v>
      </c>
      <c r="D15473">
        <v>5531</v>
      </c>
      <c r="E15473">
        <f t="shared" si="729"/>
        <v>5.5309999999999997</v>
      </c>
      <c r="F15473">
        <f t="shared" si="731"/>
        <v>10</v>
      </c>
      <c r="G15473">
        <f t="shared" si="730"/>
        <v>1.5363888888888889E-2</v>
      </c>
    </row>
    <row r="15474" spans="1:7" hidden="1">
      <c r="A15474" t="s">
        <v>1</v>
      </c>
      <c r="B15474" s="1">
        <v>40717</v>
      </c>
      <c r="C15474" s="2">
        <v>0.85083333333333344</v>
      </c>
      <c r="D15474">
        <v>4403.95</v>
      </c>
      <c r="E15474">
        <f t="shared" si="729"/>
        <v>4.40395</v>
      </c>
      <c r="F15474">
        <f t="shared" si="731"/>
        <v>10</v>
      </c>
      <c r="G15474">
        <f t="shared" si="730"/>
        <v>1.2233194444444446E-2</v>
      </c>
    </row>
    <row r="15475" spans="1:7" hidden="1">
      <c r="A15475" t="s">
        <v>1</v>
      </c>
      <c r="B15475" s="1">
        <v>40717</v>
      </c>
      <c r="C15475" s="2">
        <v>0.8509606481481482</v>
      </c>
      <c r="D15475">
        <v>4428.53</v>
      </c>
      <c r="E15475">
        <f t="shared" si="729"/>
        <v>4.4285299999999994</v>
      </c>
      <c r="F15475">
        <f t="shared" si="731"/>
        <v>11</v>
      </c>
      <c r="G15475">
        <f t="shared" si="730"/>
        <v>1.3531619444444443E-2</v>
      </c>
    </row>
    <row r="15476" spans="1:7" hidden="1">
      <c r="A15476" t="s">
        <v>1</v>
      </c>
      <c r="B15476" s="1">
        <v>40717</v>
      </c>
      <c r="C15476" s="2">
        <v>0.85107638888888892</v>
      </c>
      <c r="D15476">
        <v>4410.66</v>
      </c>
      <c r="E15476">
        <f t="shared" si="729"/>
        <v>4.41066</v>
      </c>
      <c r="F15476">
        <f t="shared" si="731"/>
        <v>10</v>
      </c>
      <c r="G15476">
        <f t="shared" si="730"/>
        <v>1.2251833333333333E-2</v>
      </c>
    </row>
    <row r="15477" spans="1:7" hidden="1">
      <c r="A15477" t="s">
        <v>1</v>
      </c>
      <c r="B15477" s="1">
        <v>40717</v>
      </c>
      <c r="C15477" s="2">
        <v>0.85119212962962953</v>
      </c>
      <c r="D15477">
        <v>4460.7700000000004</v>
      </c>
      <c r="E15477">
        <f t="shared" si="729"/>
        <v>4.4607700000000001</v>
      </c>
      <c r="F15477">
        <f t="shared" si="731"/>
        <v>10</v>
      </c>
      <c r="G15477">
        <f t="shared" si="730"/>
        <v>1.2391027777777779E-2</v>
      </c>
    </row>
    <row r="15478" spans="1:7" hidden="1">
      <c r="A15478" t="s">
        <v>1</v>
      </c>
      <c r="B15478" s="1">
        <v>40717</v>
      </c>
      <c r="C15478" s="2">
        <v>0.85130787037037037</v>
      </c>
      <c r="D15478">
        <v>4428.66</v>
      </c>
      <c r="E15478">
        <f t="shared" si="729"/>
        <v>4.4286599999999998</v>
      </c>
      <c r="F15478">
        <f t="shared" si="731"/>
        <v>10</v>
      </c>
      <c r="G15478">
        <f t="shared" si="730"/>
        <v>1.2301833333333333E-2</v>
      </c>
    </row>
    <row r="15479" spans="1:7" hidden="1">
      <c r="A15479" t="s">
        <v>1</v>
      </c>
      <c r="B15479" s="1">
        <v>40717</v>
      </c>
      <c r="C15479" s="2">
        <v>0.85143518518518524</v>
      </c>
      <c r="D15479">
        <v>4422.34</v>
      </c>
      <c r="E15479">
        <f t="shared" si="729"/>
        <v>4.4223400000000002</v>
      </c>
      <c r="F15479">
        <f t="shared" si="731"/>
        <v>11</v>
      </c>
      <c r="G15479">
        <f t="shared" si="730"/>
        <v>1.3512705555555556E-2</v>
      </c>
    </row>
    <row r="15480" spans="1:7" hidden="1">
      <c r="A15480" t="s">
        <v>1</v>
      </c>
      <c r="B15480" s="1">
        <v>40717</v>
      </c>
      <c r="C15480" s="2">
        <v>0.85155092592592585</v>
      </c>
      <c r="D15480">
        <v>5395.37</v>
      </c>
      <c r="E15480">
        <f t="shared" si="729"/>
        <v>5.3953699999999998</v>
      </c>
      <c r="F15480">
        <f t="shared" si="731"/>
        <v>10</v>
      </c>
      <c r="G15480">
        <f t="shared" si="730"/>
        <v>1.4987138888888888E-2</v>
      </c>
    </row>
    <row r="15481" spans="1:7" hidden="1">
      <c r="A15481" t="s">
        <v>1</v>
      </c>
      <c r="B15481" s="1">
        <v>40717</v>
      </c>
      <c r="C15481" s="2">
        <v>0.85166666666666668</v>
      </c>
      <c r="D15481">
        <v>5374.44</v>
      </c>
      <c r="E15481">
        <f t="shared" si="729"/>
        <v>5.3744399999999999</v>
      </c>
      <c r="F15481">
        <f t="shared" si="731"/>
        <v>10</v>
      </c>
      <c r="G15481">
        <f t="shared" si="730"/>
        <v>1.4929E-2</v>
      </c>
    </row>
    <row r="15482" spans="1:7" hidden="1">
      <c r="A15482" t="s">
        <v>1</v>
      </c>
      <c r="B15482" s="1">
        <v>40717</v>
      </c>
      <c r="C15482" s="2">
        <v>0.85179398148148155</v>
      </c>
      <c r="D15482">
        <v>5363.71</v>
      </c>
      <c r="E15482">
        <f t="shared" si="729"/>
        <v>5.3637100000000002</v>
      </c>
      <c r="F15482">
        <f t="shared" si="731"/>
        <v>11</v>
      </c>
      <c r="G15482">
        <f t="shared" si="730"/>
        <v>1.638911388888889E-2</v>
      </c>
    </row>
    <row r="15483" spans="1:7" hidden="1">
      <c r="A15483" t="s">
        <v>1</v>
      </c>
      <c r="B15483" s="1">
        <v>40717</v>
      </c>
      <c r="C15483" s="2">
        <v>0.85192129629629632</v>
      </c>
      <c r="D15483">
        <v>5275.9</v>
      </c>
      <c r="E15483">
        <f t="shared" si="729"/>
        <v>5.2759</v>
      </c>
      <c r="F15483">
        <f t="shared" si="731"/>
        <v>11</v>
      </c>
      <c r="G15483">
        <f t="shared" si="730"/>
        <v>1.6120805555555555E-2</v>
      </c>
    </row>
    <row r="15484" spans="1:7" hidden="1">
      <c r="A15484" t="s">
        <v>1</v>
      </c>
      <c r="B15484" s="1">
        <v>40717</v>
      </c>
      <c r="C15484" s="2">
        <v>0.852025462962963</v>
      </c>
      <c r="D15484">
        <v>5239.3599999999997</v>
      </c>
      <c r="E15484">
        <f t="shared" si="729"/>
        <v>5.2393599999999996</v>
      </c>
      <c r="F15484">
        <f t="shared" si="731"/>
        <v>9</v>
      </c>
      <c r="G15484">
        <f t="shared" si="730"/>
        <v>1.30984E-2</v>
      </c>
    </row>
    <row r="15485" spans="1:7" hidden="1">
      <c r="A15485" t="s">
        <v>1</v>
      </c>
      <c r="B15485" s="1">
        <v>40717</v>
      </c>
      <c r="C15485" s="2">
        <v>0.85215277777777787</v>
      </c>
      <c r="D15485">
        <v>5272.19</v>
      </c>
      <c r="E15485">
        <f t="shared" si="729"/>
        <v>5.2721899999999993</v>
      </c>
      <c r="F15485">
        <f t="shared" si="731"/>
        <v>11</v>
      </c>
      <c r="G15485">
        <f t="shared" si="730"/>
        <v>1.6109469444444444E-2</v>
      </c>
    </row>
    <row r="15486" spans="1:7" hidden="1">
      <c r="A15486" t="s">
        <v>1</v>
      </c>
      <c r="B15486" s="1">
        <v>40717</v>
      </c>
      <c r="C15486" s="2">
        <v>0.85226851851851848</v>
      </c>
      <c r="D15486">
        <v>5284.97</v>
      </c>
      <c r="E15486">
        <f t="shared" si="729"/>
        <v>5.2849700000000004</v>
      </c>
      <c r="F15486">
        <f t="shared" si="731"/>
        <v>10</v>
      </c>
      <c r="G15486">
        <f t="shared" si="730"/>
        <v>1.4680472222222223E-2</v>
      </c>
    </row>
    <row r="15487" spans="1:7" hidden="1">
      <c r="A15487" t="s">
        <v>1</v>
      </c>
      <c r="B15487" s="1">
        <v>40717</v>
      </c>
      <c r="C15487" s="2">
        <v>0.8523842592592592</v>
      </c>
      <c r="D15487">
        <v>6315.63</v>
      </c>
      <c r="E15487">
        <f t="shared" si="729"/>
        <v>6.3156300000000005</v>
      </c>
      <c r="F15487">
        <f t="shared" si="731"/>
        <v>10</v>
      </c>
      <c r="G15487">
        <f t="shared" si="730"/>
        <v>1.7543416666666669E-2</v>
      </c>
    </row>
    <row r="15488" spans="1:7" hidden="1">
      <c r="A15488" t="s">
        <v>1</v>
      </c>
      <c r="B15488" s="1">
        <v>40717</v>
      </c>
      <c r="C15488" s="2">
        <v>0.85251157407407396</v>
      </c>
      <c r="D15488">
        <v>6539.83</v>
      </c>
      <c r="E15488">
        <f t="shared" si="729"/>
        <v>6.5398300000000003</v>
      </c>
      <c r="F15488">
        <f t="shared" si="731"/>
        <v>11</v>
      </c>
      <c r="G15488">
        <f t="shared" si="730"/>
        <v>1.9982813888888892E-2</v>
      </c>
    </row>
    <row r="15489" spans="1:7" hidden="1">
      <c r="A15489" t="s">
        <v>1</v>
      </c>
      <c r="B15489" s="1">
        <v>40717</v>
      </c>
      <c r="C15489" s="2">
        <v>0.8526273148148148</v>
      </c>
      <c r="D15489">
        <v>6467.07</v>
      </c>
      <c r="E15489">
        <f t="shared" si="729"/>
        <v>6.4670699999999997</v>
      </c>
      <c r="F15489">
        <f t="shared" si="731"/>
        <v>10</v>
      </c>
      <c r="G15489">
        <f t="shared" si="730"/>
        <v>1.7964083333333332E-2</v>
      </c>
    </row>
    <row r="15490" spans="1:7" hidden="1">
      <c r="A15490" t="s">
        <v>1</v>
      </c>
      <c r="B15490" s="1">
        <v>40717</v>
      </c>
      <c r="C15490" s="2">
        <v>0.85274305555555552</v>
      </c>
      <c r="D15490">
        <v>5578.86</v>
      </c>
      <c r="E15490">
        <f t="shared" si="729"/>
        <v>5.5788599999999997</v>
      </c>
      <c r="F15490">
        <f t="shared" si="731"/>
        <v>10</v>
      </c>
      <c r="G15490">
        <f t="shared" si="730"/>
        <v>1.5496833333333333E-2</v>
      </c>
    </row>
    <row r="15491" spans="1:7" hidden="1">
      <c r="A15491" t="s">
        <v>1</v>
      </c>
      <c r="B15491" s="1">
        <v>40717</v>
      </c>
      <c r="C15491" s="2">
        <v>0.85287037037037028</v>
      </c>
      <c r="D15491">
        <v>5568.44</v>
      </c>
      <c r="E15491">
        <f t="shared" si="729"/>
        <v>5.5684399999999998</v>
      </c>
      <c r="F15491">
        <f t="shared" si="731"/>
        <v>11</v>
      </c>
      <c r="G15491">
        <f t="shared" si="730"/>
        <v>1.7014677777777779E-2</v>
      </c>
    </row>
    <row r="15492" spans="1:7" hidden="1">
      <c r="A15492" t="s">
        <v>1</v>
      </c>
      <c r="B15492" s="1">
        <v>40717</v>
      </c>
      <c r="C15492" s="2">
        <v>0.85299768518518515</v>
      </c>
      <c r="D15492">
        <v>5577.85</v>
      </c>
      <c r="E15492">
        <f t="shared" si="729"/>
        <v>5.5778500000000006</v>
      </c>
      <c r="F15492">
        <f t="shared" si="731"/>
        <v>11</v>
      </c>
      <c r="G15492">
        <f t="shared" si="730"/>
        <v>1.7043430555555558E-2</v>
      </c>
    </row>
    <row r="15493" spans="1:7" hidden="1">
      <c r="A15493" t="s">
        <v>1</v>
      </c>
      <c r="B15493" s="1">
        <v>40717</v>
      </c>
      <c r="C15493" s="2">
        <v>0.85310185185185183</v>
      </c>
      <c r="D15493">
        <v>5574.3</v>
      </c>
      <c r="E15493">
        <f t="shared" si="729"/>
        <v>5.5743</v>
      </c>
      <c r="F15493">
        <f t="shared" si="731"/>
        <v>9</v>
      </c>
      <c r="G15493">
        <f t="shared" si="730"/>
        <v>1.393575E-2</v>
      </c>
    </row>
    <row r="15494" spans="1:7" hidden="1">
      <c r="A15494" t="s">
        <v>1</v>
      </c>
      <c r="B15494" s="1">
        <v>40717</v>
      </c>
      <c r="C15494" s="2">
        <v>0.85322916666666659</v>
      </c>
      <c r="D15494">
        <v>5577.31</v>
      </c>
      <c r="E15494">
        <f t="shared" si="729"/>
        <v>5.5773100000000007</v>
      </c>
      <c r="F15494">
        <f t="shared" si="731"/>
        <v>11</v>
      </c>
      <c r="G15494">
        <f t="shared" si="730"/>
        <v>1.7041780555555559E-2</v>
      </c>
    </row>
    <row r="15495" spans="1:7" hidden="1">
      <c r="A15495" t="s">
        <v>1</v>
      </c>
      <c r="B15495" s="1">
        <v>40717</v>
      </c>
      <c r="C15495" s="2">
        <v>0.85334490740740743</v>
      </c>
      <c r="D15495">
        <v>5564.06</v>
      </c>
      <c r="E15495">
        <f t="shared" si="729"/>
        <v>5.5640600000000004</v>
      </c>
      <c r="F15495">
        <f t="shared" si="731"/>
        <v>10</v>
      </c>
      <c r="G15495">
        <f t="shared" si="730"/>
        <v>1.5455722222222225E-2</v>
      </c>
    </row>
    <row r="15496" spans="1:7" hidden="1">
      <c r="A15496" t="s">
        <v>1</v>
      </c>
      <c r="B15496" s="1">
        <v>40717</v>
      </c>
      <c r="C15496" s="2">
        <v>0.85346064814814815</v>
      </c>
      <c r="D15496">
        <v>5560.38</v>
      </c>
      <c r="E15496">
        <f t="shared" si="729"/>
        <v>5.5603800000000003</v>
      </c>
      <c r="F15496">
        <f t="shared" si="731"/>
        <v>10</v>
      </c>
      <c r="G15496">
        <f t="shared" si="730"/>
        <v>1.5445500000000001E-2</v>
      </c>
    </row>
    <row r="15497" spans="1:7" hidden="1">
      <c r="A15497" t="s">
        <v>1</v>
      </c>
      <c r="B15497" s="1">
        <v>40717</v>
      </c>
      <c r="C15497" s="2">
        <v>0.85358796296296291</v>
      </c>
      <c r="D15497">
        <v>5533.9</v>
      </c>
      <c r="E15497">
        <f t="shared" si="729"/>
        <v>5.5339</v>
      </c>
      <c r="F15497">
        <f t="shared" si="731"/>
        <v>11</v>
      </c>
      <c r="G15497">
        <f t="shared" si="730"/>
        <v>1.690913888888889E-2</v>
      </c>
    </row>
    <row r="15498" spans="1:7" hidden="1">
      <c r="A15498" t="s">
        <v>1</v>
      </c>
      <c r="B15498" s="1">
        <v>40717</v>
      </c>
      <c r="C15498" s="2">
        <v>0.85370370370370363</v>
      </c>
      <c r="D15498">
        <v>5538.39</v>
      </c>
      <c r="E15498">
        <f t="shared" si="729"/>
        <v>5.5383900000000006</v>
      </c>
      <c r="F15498">
        <f t="shared" si="731"/>
        <v>10</v>
      </c>
      <c r="G15498">
        <f t="shared" si="730"/>
        <v>1.538441666666667E-2</v>
      </c>
    </row>
    <row r="15499" spans="1:7" hidden="1">
      <c r="A15499" t="s">
        <v>1</v>
      </c>
      <c r="B15499" s="1">
        <v>40717</v>
      </c>
      <c r="C15499" s="2">
        <v>0.85381944444444446</v>
      </c>
      <c r="D15499">
        <v>5544.3</v>
      </c>
      <c r="E15499">
        <f t="shared" si="729"/>
        <v>5.5442999999999998</v>
      </c>
      <c r="F15499">
        <f t="shared" si="731"/>
        <v>10</v>
      </c>
      <c r="G15499">
        <f t="shared" si="730"/>
        <v>1.5400833333333334E-2</v>
      </c>
    </row>
    <row r="15500" spans="1:7" hidden="1">
      <c r="A15500" t="s">
        <v>1</v>
      </c>
      <c r="B15500" s="1">
        <v>40717</v>
      </c>
      <c r="C15500" s="2">
        <v>0.85394675925925922</v>
      </c>
      <c r="D15500">
        <v>5546.23</v>
      </c>
      <c r="E15500">
        <f t="shared" si="729"/>
        <v>5.5462299999999995</v>
      </c>
      <c r="F15500">
        <f t="shared" si="731"/>
        <v>11</v>
      </c>
      <c r="G15500">
        <f t="shared" si="730"/>
        <v>1.6946813888888888E-2</v>
      </c>
    </row>
    <row r="15501" spans="1:7" hidden="1">
      <c r="A15501" t="s">
        <v>1</v>
      </c>
      <c r="B15501" s="1">
        <v>40717</v>
      </c>
      <c r="C15501" s="2">
        <v>0.85406249999999995</v>
      </c>
      <c r="D15501">
        <v>5519.78</v>
      </c>
      <c r="E15501">
        <f t="shared" si="729"/>
        <v>5.5197799999999999</v>
      </c>
      <c r="F15501">
        <f t="shared" si="731"/>
        <v>10</v>
      </c>
      <c r="G15501">
        <f t="shared" si="730"/>
        <v>1.5332722222222223E-2</v>
      </c>
    </row>
    <row r="15502" spans="1:7" hidden="1">
      <c r="A15502" t="s">
        <v>1</v>
      </c>
      <c r="B15502" s="1">
        <v>40717</v>
      </c>
      <c r="C15502" s="2">
        <v>0.85417824074074078</v>
      </c>
      <c r="D15502">
        <v>5558.75</v>
      </c>
      <c r="E15502">
        <f t="shared" si="729"/>
        <v>5.5587499999999999</v>
      </c>
      <c r="F15502">
        <f t="shared" si="731"/>
        <v>10</v>
      </c>
      <c r="G15502">
        <f t="shared" si="730"/>
        <v>1.5440972222222222E-2</v>
      </c>
    </row>
    <row r="15503" spans="1:7" hidden="1">
      <c r="A15503" t="s">
        <v>1</v>
      </c>
      <c r="B15503" s="1">
        <v>40717</v>
      </c>
      <c r="C15503" s="2">
        <v>0.85430555555555554</v>
      </c>
      <c r="D15503">
        <v>6483.75</v>
      </c>
      <c r="E15503">
        <f t="shared" si="729"/>
        <v>6.4837499999999997</v>
      </c>
      <c r="F15503">
        <f t="shared" si="731"/>
        <v>11</v>
      </c>
      <c r="G15503">
        <f t="shared" si="730"/>
        <v>1.9811458333333334E-2</v>
      </c>
    </row>
    <row r="15504" spans="1:7" hidden="1">
      <c r="A15504" t="s">
        <v>1</v>
      </c>
      <c r="B15504" s="1">
        <v>40717</v>
      </c>
      <c r="C15504" s="2">
        <v>0.85442129629629626</v>
      </c>
      <c r="D15504">
        <v>6544.92</v>
      </c>
      <c r="E15504">
        <f t="shared" si="729"/>
        <v>6.5449200000000003</v>
      </c>
      <c r="F15504">
        <f t="shared" si="731"/>
        <v>10</v>
      </c>
      <c r="G15504">
        <f t="shared" si="730"/>
        <v>1.8180333333333337E-2</v>
      </c>
    </row>
    <row r="15505" spans="1:7" hidden="1">
      <c r="A15505" t="s">
        <v>1</v>
      </c>
      <c r="B15505" s="1">
        <v>40717</v>
      </c>
      <c r="C15505" s="2">
        <v>0.85453703703703709</v>
      </c>
      <c r="D15505">
        <v>6548.58</v>
      </c>
      <c r="E15505">
        <f t="shared" ref="E15505:E15568" si="732">D15505/1000</f>
        <v>6.5485800000000003</v>
      </c>
      <c r="F15505">
        <f t="shared" si="731"/>
        <v>10</v>
      </c>
      <c r="G15505">
        <f t="shared" ref="G15505:G15568" si="733">F15505/3600*E15505</f>
        <v>1.8190500000000002E-2</v>
      </c>
    </row>
    <row r="15506" spans="1:7" hidden="1">
      <c r="A15506" t="s">
        <v>1</v>
      </c>
      <c r="B15506" s="1">
        <v>40717</v>
      </c>
      <c r="C15506" s="2">
        <v>0.85466435185185186</v>
      </c>
      <c r="D15506">
        <v>6287.06</v>
      </c>
      <c r="E15506">
        <f t="shared" si="732"/>
        <v>6.2870600000000003</v>
      </c>
      <c r="F15506">
        <f t="shared" ref="F15506:F15569" si="734">SECOND(C15506-C15505)</f>
        <v>11</v>
      </c>
      <c r="G15506">
        <f t="shared" si="733"/>
        <v>1.9210461111111111E-2</v>
      </c>
    </row>
    <row r="15507" spans="1:7" hidden="1">
      <c r="A15507" t="s">
        <v>1</v>
      </c>
      <c r="B15507" s="1">
        <v>40717</v>
      </c>
      <c r="C15507" s="2">
        <v>0.85478009259259258</v>
      </c>
      <c r="D15507">
        <v>5184.32</v>
      </c>
      <c r="E15507">
        <f t="shared" si="732"/>
        <v>5.1843199999999996</v>
      </c>
      <c r="F15507">
        <f t="shared" si="734"/>
        <v>10</v>
      </c>
      <c r="G15507">
        <f t="shared" si="733"/>
        <v>1.4400888888888888E-2</v>
      </c>
    </row>
    <row r="15508" spans="1:7" hidden="1">
      <c r="A15508" t="s">
        <v>1</v>
      </c>
      <c r="B15508" s="1">
        <v>40717</v>
      </c>
      <c r="C15508" s="2">
        <v>0.8548958333333333</v>
      </c>
      <c r="D15508">
        <v>5049.3100000000004</v>
      </c>
      <c r="E15508">
        <f t="shared" si="732"/>
        <v>5.0493100000000002</v>
      </c>
      <c r="F15508">
        <f t="shared" si="734"/>
        <v>10</v>
      </c>
      <c r="G15508">
        <f t="shared" si="733"/>
        <v>1.4025861111111112E-2</v>
      </c>
    </row>
    <row r="15509" spans="1:7" hidden="1">
      <c r="A15509" t="s">
        <v>1</v>
      </c>
      <c r="B15509" s="1">
        <v>40717</v>
      </c>
      <c r="C15509" s="2">
        <v>0.85502314814814817</v>
      </c>
      <c r="D15509">
        <v>4996.13</v>
      </c>
      <c r="E15509">
        <f t="shared" si="732"/>
        <v>4.99613</v>
      </c>
      <c r="F15509">
        <f t="shared" si="734"/>
        <v>11</v>
      </c>
      <c r="G15509">
        <f t="shared" si="733"/>
        <v>1.5265952777777779E-2</v>
      </c>
    </row>
    <row r="15510" spans="1:7" hidden="1">
      <c r="A15510" t="s">
        <v>1</v>
      </c>
      <c r="B15510" s="1">
        <v>40717</v>
      </c>
      <c r="C15510" s="2">
        <v>0.85513888888888889</v>
      </c>
      <c r="D15510">
        <v>4980.37</v>
      </c>
      <c r="E15510">
        <f t="shared" si="732"/>
        <v>4.9803699999999997</v>
      </c>
      <c r="F15510">
        <f t="shared" si="734"/>
        <v>10</v>
      </c>
      <c r="G15510">
        <f t="shared" si="733"/>
        <v>1.3834361111111112E-2</v>
      </c>
    </row>
    <row r="15511" spans="1:7" hidden="1">
      <c r="A15511" t="s">
        <v>1</v>
      </c>
      <c r="B15511" s="1">
        <v>40717</v>
      </c>
      <c r="C15511" s="2">
        <v>0.85525462962962961</v>
      </c>
      <c r="D15511">
        <v>4994.05</v>
      </c>
      <c r="E15511">
        <f t="shared" si="732"/>
        <v>4.9940500000000005</v>
      </c>
      <c r="F15511">
        <f t="shared" si="734"/>
        <v>10</v>
      </c>
      <c r="G15511">
        <f t="shared" si="733"/>
        <v>1.3872361111111113E-2</v>
      </c>
    </row>
    <row r="15512" spans="1:7" hidden="1">
      <c r="A15512" t="s">
        <v>1</v>
      </c>
      <c r="B15512" s="1">
        <v>40717</v>
      </c>
      <c r="C15512" s="2">
        <v>0.85538194444444438</v>
      </c>
      <c r="D15512">
        <v>4979.3500000000004</v>
      </c>
      <c r="E15512">
        <f t="shared" si="732"/>
        <v>4.9793500000000002</v>
      </c>
      <c r="F15512">
        <f t="shared" si="734"/>
        <v>11</v>
      </c>
      <c r="G15512">
        <f t="shared" si="733"/>
        <v>1.5214680555555558E-2</v>
      </c>
    </row>
    <row r="15513" spans="1:7" hidden="1">
      <c r="A15513" t="s">
        <v>1</v>
      </c>
      <c r="B15513" s="1">
        <v>40717</v>
      </c>
      <c r="C15513" s="2">
        <v>0.85549768518518521</v>
      </c>
      <c r="D15513">
        <v>4143.6099999999997</v>
      </c>
      <c r="E15513">
        <f t="shared" si="732"/>
        <v>4.1436099999999998</v>
      </c>
      <c r="F15513">
        <f t="shared" si="734"/>
        <v>10</v>
      </c>
      <c r="G15513">
        <f t="shared" si="733"/>
        <v>1.1510027777777777E-2</v>
      </c>
    </row>
    <row r="15514" spans="1:7" hidden="1">
      <c r="A15514" t="s">
        <v>1</v>
      </c>
      <c r="B15514" s="1">
        <v>40717</v>
      </c>
      <c r="C15514" s="2">
        <v>0.85561342592592593</v>
      </c>
      <c r="D15514">
        <v>4223.1400000000003</v>
      </c>
      <c r="E15514">
        <f t="shared" si="732"/>
        <v>4.2231399999999999</v>
      </c>
      <c r="F15514">
        <f t="shared" si="734"/>
        <v>10</v>
      </c>
      <c r="G15514">
        <f t="shared" si="733"/>
        <v>1.1730944444444445E-2</v>
      </c>
    </row>
    <row r="15515" spans="1:7" hidden="1">
      <c r="A15515" t="s">
        <v>1</v>
      </c>
      <c r="B15515" s="1">
        <v>40717</v>
      </c>
      <c r="C15515" s="2">
        <v>0.85572916666666676</v>
      </c>
      <c r="D15515">
        <v>4309.3500000000004</v>
      </c>
      <c r="E15515">
        <f t="shared" si="732"/>
        <v>4.3093500000000002</v>
      </c>
      <c r="F15515">
        <f t="shared" si="734"/>
        <v>10</v>
      </c>
      <c r="G15515">
        <f t="shared" si="733"/>
        <v>1.1970416666666667E-2</v>
      </c>
    </row>
    <row r="15516" spans="1:7" hidden="1">
      <c r="A15516" t="s">
        <v>1</v>
      </c>
      <c r="B15516" s="1">
        <v>40717</v>
      </c>
      <c r="C15516" s="2">
        <v>0.85585648148148152</v>
      </c>
      <c r="D15516">
        <v>4299.38</v>
      </c>
      <c r="E15516">
        <f t="shared" si="732"/>
        <v>4.2993800000000002</v>
      </c>
      <c r="F15516">
        <f t="shared" si="734"/>
        <v>11</v>
      </c>
      <c r="G15516">
        <f t="shared" si="733"/>
        <v>1.3136994444444446E-2</v>
      </c>
    </row>
    <row r="15517" spans="1:7" hidden="1">
      <c r="A15517" t="s">
        <v>1</v>
      </c>
      <c r="B15517" s="1">
        <v>40717</v>
      </c>
      <c r="C15517" s="2">
        <v>0.85597222222222225</v>
      </c>
      <c r="D15517">
        <v>4283.72</v>
      </c>
      <c r="E15517">
        <f t="shared" si="732"/>
        <v>4.2837200000000006</v>
      </c>
      <c r="F15517">
        <f t="shared" si="734"/>
        <v>10</v>
      </c>
      <c r="G15517">
        <f t="shared" si="733"/>
        <v>1.1899222222222224E-2</v>
      </c>
    </row>
    <row r="15518" spans="1:7" hidden="1">
      <c r="A15518" t="s">
        <v>1</v>
      </c>
      <c r="B15518" s="1">
        <v>40717</v>
      </c>
      <c r="C15518" s="2">
        <v>0.85608796296296286</v>
      </c>
      <c r="D15518">
        <v>4279.84</v>
      </c>
      <c r="E15518">
        <f t="shared" si="732"/>
        <v>4.2798400000000001</v>
      </c>
      <c r="F15518">
        <f t="shared" si="734"/>
        <v>10</v>
      </c>
      <c r="G15518">
        <f t="shared" si="733"/>
        <v>1.1888444444444445E-2</v>
      </c>
    </row>
    <row r="15519" spans="1:7" hidden="1">
      <c r="A15519" t="s">
        <v>1</v>
      </c>
      <c r="B15519" s="1">
        <v>40717</v>
      </c>
      <c r="C15519" s="2">
        <v>0.85621527777777784</v>
      </c>
      <c r="D15519">
        <v>4293.01</v>
      </c>
      <c r="E15519">
        <f t="shared" si="732"/>
        <v>4.2930100000000007</v>
      </c>
      <c r="F15519">
        <f t="shared" si="734"/>
        <v>11</v>
      </c>
      <c r="G15519">
        <f t="shared" si="733"/>
        <v>1.3117530555555559E-2</v>
      </c>
    </row>
    <row r="15520" spans="1:7" hidden="1">
      <c r="A15520" t="s">
        <v>1</v>
      </c>
      <c r="B15520" s="1">
        <v>40717</v>
      </c>
      <c r="C15520" s="2">
        <v>0.85633101851851856</v>
      </c>
      <c r="D15520">
        <v>5408.37</v>
      </c>
      <c r="E15520">
        <f t="shared" si="732"/>
        <v>5.4083699999999997</v>
      </c>
      <c r="F15520">
        <f t="shared" si="734"/>
        <v>10</v>
      </c>
      <c r="G15520">
        <f t="shared" si="733"/>
        <v>1.502325E-2</v>
      </c>
    </row>
    <row r="15521" spans="1:7" hidden="1">
      <c r="A15521" t="s">
        <v>1</v>
      </c>
      <c r="B15521" s="1">
        <v>40717</v>
      </c>
      <c r="C15521" s="2">
        <v>0.85644675925925917</v>
      </c>
      <c r="D15521">
        <v>5394.64</v>
      </c>
      <c r="E15521">
        <f t="shared" si="732"/>
        <v>5.3946400000000008</v>
      </c>
      <c r="F15521">
        <f t="shared" si="734"/>
        <v>10</v>
      </c>
      <c r="G15521">
        <f t="shared" si="733"/>
        <v>1.4985111111111114E-2</v>
      </c>
    </row>
    <row r="15522" spans="1:7" hidden="1">
      <c r="A15522" t="s">
        <v>1</v>
      </c>
      <c r="B15522" s="1">
        <v>40717</v>
      </c>
      <c r="C15522" s="2">
        <v>0.85657407407407404</v>
      </c>
      <c r="D15522">
        <v>5414.53</v>
      </c>
      <c r="E15522">
        <f t="shared" si="732"/>
        <v>5.4145300000000001</v>
      </c>
      <c r="F15522">
        <f t="shared" si="734"/>
        <v>11</v>
      </c>
      <c r="G15522">
        <f t="shared" si="733"/>
        <v>1.6544397222222222E-2</v>
      </c>
    </row>
    <row r="15523" spans="1:7" hidden="1">
      <c r="A15523" t="s">
        <v>1</v>
      </c>
      <c r="B15523" s="1">
        <v>40717</v>
      </c>
      <c r="C15523" s="2">
        <v>0.85668981481481488</v>
      </c>
      <c r="D15523">
        <v>5405.78</v>
      </c>
      <c r="E15523">
        <f t="shared" si="732"/>
        <v>5.40578</v>
      </c>
      <c r="F15523">
        <f t="shared" si="734"/>
        <v>10</v>
      </c>
      <c r="G15523">
        <f t="shared" si="733"/>
        <v>1.5016055555555557E-2</v>
      </c>
    </row>
    <row r="15524" spans="1:7" hidden="1">
      <c r="A15524" t="s">
        <v>1</v>
      </c>
      <c r="B15524" s="1">
        <v>40717</v>
      </c>
      <c r="C15524" s="2">
        <v>0.85680555555555549</v>
      </c>
      <c r="D15524">
        <v>5409.79</v>
      </c>
      <c r="E15524">
        <f t="shared" si="732"/>
        <v>5.4097900000000001</v>
      </c>
      <c r="F15524">
        <f t="shared" si="734"/>
        <v>10</v>
      </c>
      <c r="G15524">
        <f t="shared" si="733"/>
        <v>1.5027194444444445E-2</v>
      </c>
    </row>
    <row r="15525" spans="1:7" hidden="1">
      <c r="A15525" t="s">
        <v>1</v>
      </c>
      <c r="B15525" s="1">
        <v>40717</v>
      </c>
      <c r="C15525" s="2">
        <v>0.85693287037037036</v>
      </c>
      <c r="D15525">
        <v>5413.95</v>
      </c>
      <c r="E15525">
        <f t="shared" si="732"/>
        <v>5.4139499999999998</v>
      </c>
      <c r="F15525">
        <f t="shared" si="734"/>
        <v>11</v>
      </c>
      <c r="G15525">
        <f t="shared" si="733"/>
        <v>1.6542625000000002E-2</v>
      </c>
    </row>
    <row r="15526" spans="1:7" hidden="1">
      <c r="A15526" t="s">
        <v>1</v>
      </c>
      <c r="B15526" s="1">
        <v>40717</v>
      </c>
      <c r="C15526" s="2">
        <v>0.85704861111111119</v>
      </c>
      <c r="D15526">
        <v>6312.14</v>
      </c>
      <c r="E15526">
        <f t="shared" si="732"/>
        <v>6.3121400000000003</v>
      </c>
      <c r="F15526">
        <f t="shared" si="734"/>
        <v>10</v>
      </c>
      <c r="G15526">
        <f t="shared" si="733"/>
        <v>1.7533722222222225E-2</v>
      </c>
    </row>
    <row r="15527" spans="1:7" hidden="1">
      <c r="A15527" t="s">
        <v>1</v>
      </c>
      <c r="B15527" s="1">
        <v>40717</v>
      </c>
      <c r="C15527" s="2">
        <v>0.8571643518518518</v>
      </c>
      <c r="D15527">
        <v>6238.02</v>
      </c>
      <c r="E15527">
        <f t="shared" si="732"/>
        <v>6.2380200000000006</v>
      </c>
      <c r="F15527">
        <f t="shared" si="734"/>
        <v>10</v>
      </c>
      <c r="G15527">
        <f t="shared" si="733"/>
        <v>1.7327833333333334E-2</v>
      </c>
    </row>
    <row r="15528" spans="1:7" hidden="1">
      <c r="A15528" t="s">
        <v>1</v>
      </c>
      <c r="B15528" s="1">
        <v>40717</v>
      </c>
      <c r="C15528" s="2">
        <v>0.85729166666666667</v>
      </c>
      <c r="D15528">
        <v>6232.58</v>
      </c>
      <c r="E15528">
        <f t="shared" si="732"/>
        <v>6.2325799999999996</v>
      </c>
      <c r="F15528">
        <f t="shared" si="734"/>
        <v>11</v>
      </c>
      <c r="G15528">
        <f t="shared" si="733"/>
        <v>1.9043994444444445E-2</v>
      </c>
    </row>
    <row r="15529" spans="1:7" hidden="1">
      <c r="A15529" t="s">
        <v>1</v>
      </c>
      <c r="B15529" s="1">
        <v>40717</v>
      </c>
      <c r="C15529" s="2">
        <v>0.85740740740740751</v>
      </c>
      <c r="D15529">
        <v>5659.56</v>
      </c>
      <c r="E15529">
        <f t="shared" si="732"/>
        <v>5.6595600000000008</v>
      </c>
      <c r="F15529">
        <f t="shared" si="734"/>
        <v>10</v>
      </c>
      <c r="G15529">
        <f t="shared" si="733"/>
        <v>1.5721000000000002E-2</v>
      </c>
    </row>
    <row r="15530" spans="1:7" hidden="1">
      <c r="A15530" t="s">
        <v>1</v>
      </c>
      <c r="B15530" s="1">
        <v>40717</v>
      </c>
      <c r="C15530" s="2">
        <v>0.85752314814814812</v>
      </c>
      <c r="D15530">
        <v>1970.9</v>
      </c>
      <c r="E15530">
        <f t="shared" si="732"/>
        <v>1.9709000000000001</v>
      </c>
      <c r="F15530">
        <f t="shared" si="734"/>
        <v>10</v>
      </c>
      <c r="G15530">
        <f t="shared" si="733"/>
        <v>5.4747222222222228E-3</v>
      </c>
    </row>
    <row r="15531" spans="1:7" hidden="1">
      <c r="A15531" t="s">
        <v>1</v>
      </c>
      <c r="B15531" s="1">
        <v>40717</v>
      </c>
      <c r="C15531" s="2">
        <v>0.85765046296296299</v>
      </c>
      <c r="D15531">
        <v>1916.25</v>
      </c>
      <c r="E15531">
        <f t="shared" si="732"/>
        <v>1.91625</v>
      </c>
      <c r="F15531">
        <f t="shared" si="734"/>
        <v>11</v>
      </c>
      <c r="G15531">
        <f t="shared" si="733"/>
        <v>5.8552083333333338E-3</v>
      </c>
    </row>
    <row r="15532" spans="1:7" hidden="1">
      <c r="A15532" t="s">
        <v>1</v>
      </c>
      <c r="B15532" s="1">
        <v>40717</v>
      </c>
      <c r="C15532" s="2">
        <v>0.8577662037037036</v>
      </c>
      <c r="D15532">
        <v>1890.19</v>
      </c>
      <c r="E15532">
        <f t="shared" si="732"/>
        <v>1.89019</v>
      </c>
      <c r="F15532">
        <f t="shared" si="734"/>
        <v>10</v>
      </c>
      <c r="G15532">
        <f t="shared" si="733"/>
        <v>5.2505277777777784E-3</v>
      </c>
    </row>
    <row r="15533" spans="1:7" hidden="1">
      <c r="A15533" t="s">
        <v>1</v>
      </c>
      <c r="B15533" s="1">
        <v>40717</v>
      </c>
      <c r="C15533" s="2">
        <v>0.85788194444444443</v>
      </c>
      <c r="D15533">
        <v>1865.29</v>
      </c>
      <c r="E15533">
        <f t="shared" si="732"/>
        <v>1.8652899999999999</v>
      </c>
      <c r="F15533">
        <f t="shared" si="734"/>
        <v>10</v>
      </c>
      <c r="G15533">
        <f t="shared" si="733"/>
        <v>5.1813611111111114E-3</v>
      </c>
    </row>
    <row r="15534" spans="1:7" hidden="1">
      <c r="A15534" t="s">
        <v>1</v>
      </c>
      <c r="B15534" s="1">
        <v>40717</v>
      </c>
      <c r="C15534" s="2">
        <v>0.85799768518518515</v>
      </c>
      <c r="D15534">
        <v>1873.77</v>
      </c>
      <c r="E15534">
        <f t="shared" si="732"/>
        <v>1.8737699999999999</v>
      </c>
      <c r="F15534">
        <f t="shared" si="734"/>
        <v>10</v>
      </c>
      <c r="G15534">
        <f t="shared" si="733"/>
        <v>5.2049166666666667E-3</v>
      </c>
    </row>
    <row r="15535" spans="1:7" hidden="1">
      <c r="A15535" t="s">
        <v>1</v>
      </c>
      <c r="B15535" s="1">
        <v>40717</v>
      </c>
      <c r="C15535" s="2">
        <v>0.85812499999999992</v>
      </c>
      <c r="D15535">
        <v>1866.17</v>
      </c>
      <c r="E15535">
        <f t="shared" si="732"/>
        <v>1.8661700000000001</v>
      </c>
      <c r="F15535">
        <f t="shared" si="734"/>
        <v>11</v>
      </c>
      <c r="G15535">
        <f t="shared" si="733"/>
        <v>5.7021861111111113E-3</v>
      </c>
    </row>
    <row r="15536" spans="1:7" hidden="1">
      <c r="A15536" t="s">
        <v>1</v>
      </c>
      <c r="B15536" s="1">
        <v>40717</v>
      </c>
      <c r="C15536" s="2">
        <v>0.85824074074074075</v>
      </c>
      <c r="D15536">
        <v>1871.8</v>
      </c>
      <c r="E15536">
        <f t="shared" si="732"/>
        <v>1.8717999999999999</v>
      </c>
      <c r="F15536">
        <f t="shared" si="734"/>
        <v>10</v>
      </c>
      <c r="G15536">
        <f t="shared" si="733"/>
        <v>5.199444444444444E-3</v>
      </c>
    </row>
    <row r="15537" spans="1:7" hidden="1">
      <c r="A15537" t="s">
        <v>1</v>
      </c>
      <c r="B15537" s="1">
        <v>40717</v>
      </c>
      <c r="C15537" s="2">
        <v>0.85835648148148147</v>
      </c>
      <c r="D15537">
        <v>1863.2</v>
      </c>
      <c r="E15537">
        <f t="shared" si="732"/>
        <v>1.8632</v>
      </c>
      <c r="F15537">
        <f t="shared" si="734"/>
        <v>10</v>
      </c>
      <c r="G15537">
        <f t="shared" si="733"/>
        <v>5.1755555555555556E-3</v>
      </c>
    </row>
    <row r="15538" spans="1:7" hidden="1">
      <c r="A15538" t="s">
        <v>1</v>
      </c>
      <c r="B15538" s="1">
        <v>40717</v>
      </c>
      <c r="C15538" s="2">
        <v>0.85847222222222219</v>
      </c>
      <c r="D15538">
        <v>1868.13</v>
      </c>
      <c r="E15538">
        <f t="shared" si="732"/>
        <v>1.8681300000000001</v>
      </c>
      <c r="F15538">
        <f t="shared" si="734"/>
        <v>10</v>
      </c>
      <c r="G15538">
        <f t="shared" si="733"/>
        <v>5.1892500000000003E-3</v>
      </c>
    </row>
    <row r="15539" spans="1:7" hidden="1">
      <c r="A15539" t="s">
        <v>1</v>
      </c>
      <c r="B15539" s="1">
        <v>40717</v>
      </c>
      <c r="C15539" s="2">
        <v>0.85859953703703706</v>
      </c>
      <c r="D15539">
        <v>1885.7</v>
      </c>
      <c r="E15539">
        <f t="shared" si="732"/>
        <v>1.8857000000000002</v>
      </c>
      <c r="F15539">
        <f t="shared" si="734"/>
        <v>11</v>
      </c>
      <c r="G15539">
        <f t="shared" si="733"/>
        <v>5.7618611111111117E-3</v>
      </c>
    </row>
    <row r="15540" spans="1:7" hidden="1">
      <c r="A15540" t="s">
        <v>1</v>
      </c>
      <c r="B15540" s="1">
        <v>40717</v>
      </c>
      <c r="C15540" s="2">
        <v>0.85871527777777779</v>
      </c>
      <c r="D15540">
        <v>786.83</v>
      </c>
      <c r="E15540">
        <f t="shared" si="732"/>
        <v>0.78683000000000003</v>
      </c>
      <c r="F15540">
        <f t="shared" si="734"/>
        <v>10</v>
      </c>
      <c r="G15540">
        <f t="shared" si="733"/>
        <v>2.1856388888888889E-3</v>
      </c>
    </row>
    <row r="15541" spans="1:7" hidden="1">
      <c r="A15541" t="s">
        <v>1</v>
      </c>
      <c r="B15541" s="1">
        <v>40717</v>
      </c>
      <c r="C15541" s="2">
        <v>0.85883101851851851</v>
      </c>
      <c r="D15541">
        <v>742.63</v>
      </c>
      <c r="E15541">
        <f t="shared" si="732"/>
        <v>0.74263000000000001</v>
      </c>
      <c r="F15541">
        <f t="shared" si="734"/>
        <v>10</v>
      </c>
      <c r="G15541">
        <f t="shared" si="733"/>
        <v>2.0628611111111112E-3</v>
      </c>
    </row>
    <row r="15542" spans="1:7" hidden="1">
      <c r="A15542" t="s">
        <v>1</v>
      </c>
      <c r="B15542" s="1">
        <v>40717</v>
      </c>
      <c r="C15542" s="2">
        <v>0.85895833333333327</v>
      </c>
      <c r="D15542">
        <v>770.31</v>
      </c>
      <c r="E15542">
        <f t="shared" si="732"/>
        <v>0.77030999999999994</v>
      </c>
      <c r="F15542">
        <f t="shared" si="734"/>
        <v>11</v>
      </c>
      <c r="G15542">
        <f t="shared" si="733"/>
        <v>2.3537250000000001E-3</v>
      </c>
    </row>
    <row r="15543" spans="1:7" hidden="1">
      <c r="A15543" t="s">
        <v>1</v>
      </c>
      <c r="B15543" s="1">
        <v>40717</v>
      </c>
      <c r="C15543" s="2">
        <v>0.8590740740740741</v>
      </c>
      <c r="D15543">
        <v>770.57</v>
      </c>
      <c r="E15543">
        <f t="shared" si="732"/>
        <v>0.77057000000000009</v>
      </c>
      <c r="F15543">
        <f t="shared" si="734"/>
        <v>10</v>
      </c>
      <c r="G15543">
        <f t="shared" si="733"/>
        <v>2.1404722222222224E-3</v>
      </c>
    </row>
    <row r="15544" spans="1:7" hidden="1">
      <c r="A15544" t="s">
        <v>1</v>
      </c>
      <c r="B15544" s="1">
        <v>40717</v>
      </c>
      <c r="C15544" s="2">
        <v>0.85918981481481482</v>
      </c>
      <c r="D15544">
        <v>751.69</v>
      </c>
      <c r="E15544">
        <f t="shared" si="732"/>
        <v>0.75169000000000008</v>
      </c>
      <c r="F15544">
        <f t="shared" si="734"/>
        <v>10</v>
      </c>
      <c r="G15544">
        <f t="shared" si="733"/>
        <v>2.0880277777777781E-3</v>
      </c>
    </row>
    <row r="15545" spans="1:7" hidden="1">
      <c r="A15545" t="s">
        <v>1</v>
      </c>
      <c r="B15545" s="1">
        <v>40717</v>
      </c>
      <c r="C15545" s="2">
        <v>0.85930555555555566</v>
      </c>
      <c r="D15545">
        <v>752.93</v>
      </c>
      <c r="E15545">
        <f t="shared" si="732"/>
        <v>0.75292999999999999</v>
      </c>
      <c r="F15545">
        <f t="shared" si="734"/>
        <v>10</v>
      </c>
      <c r="G15545">
        <f t="shared" si="733"/>
        <v>2.0914722222222224E-3</v>
      </c>
    </row>
    <row r="15546" spans="1:7" hidden="1">
      <c r="A15546" t="s">
        <v>1</v>
      </c>
      <c r="B15546" s="1">
        <v>40717</v>
      </c>
      <c r="C15546" s="2">
        <v>0.85942129629629627</v>
      </c>
      <c r="D15546">
        <v>740.68</v>
      </c>
      <c r="E15546">
        <f t="shared" si="732"/>
        <v>0.74068000000000001</v>
      </c>
      <c r="F15546">
        <f t="shared" si="734"/>
        <v>10</v>
      </c>
      <c r="G15546">
        <f t="shared" si="733"/>
        <v>2.0574444444444446E-3</v>
      </c>
    </row>
    <row r="15547" spans="1:7" hidden="1">
      <c r="A15547" t="s">
        <v>1</v>
      </c>
      <c r="B15547" s="1">
        <v>40717</v>
      </c>
      <c r="C15547" s="2">
        <v>0.85954861111111114</v>
      </c>
      <c r="D15547">
        <v>670.15</v>
      </c>
      <c r="E15547">
        <f t="shared" si="732"/>
        <v>0.67015000000000002</v>
      </c>
      <c r="F15547">
        <f t="shared" si="734"/>
        <v>11</v>
      </c>
      <c r="G15547">
        <f t="shared" si="733"/>
        <v>2.0476805555555556E-3</v>
      </c>
    </row>
    <row r="15548" spans="1:7" hidden="1">
      <c r="A15548" t="s">
        <v>1</v>
      </c>
      <c r="B15548" s="1">
        <v>40717</v>
      </c>
      <c r="C15548" s="2">
        <v>0.85966435185185175</v>
      </c>
      <c r="D15548">
        <v>541.45000000000005</v>
      </c>
      <c r="E15548">
        <f t="shared" si="732"/>
        <v>0.5414500000000001</v>
      </c>
      <c r="F15548">
        <f t="shared" si="734"/>
        <v>10</v>
      </c>
      <c r="G15548">
        <f t="shared" si="733"/>
        <v>1.5040277777777782E-3</v>
      </c>
    </row>
    <row r="15549" spans="1:7" hidden="1">
      <c r="A15549" t="s">
        <v>1</v>
      </c>
      <c r="B15549" s="1">
        <v>40717</v>
      </c>
      <c r="C15549" s="2">
        <v>0.85979166666666673</v>
      </c>
      <c r="D15549">
        <v>545.11</v>
      </c>
      <c r="E15549">
        <f t="shared" si="732"/>
        <v>0.54510999999999998</v>
      </c>
      <c r="F15549">
        <f t="shared" si="734"/>
        <v>11</v>
      </c>
      <c r="G15549">
        <f t="shared" si="733"/>
        <v>1.665613888888889E-3</v>
      </c>
    </row>
    <row r="15550" spans="1:7" hidden="1">
      <c r="A15550" t="s">
        <v>1</v>
      </c>
      <c r="B15550" s="1">
        <v>40717</v>
      </c>
      <c r="C15550" s="2">
        <v>0.85990740740740745</v>
      </c>
      <c r="D15550">
        <v>552.39</v>
      </c>
      <c r="E15550">
        <f t="shared" si="732"/>
        <v>0.55238999999999994</v>
      </c>
      <c r="F15550">
        <f t="shared" si="734"/>
        <v>10</v>
      </c>
      <c r="G15550">
        <f t="shared" si="733"/>
        <v>1.5344166666666666E-3</v>
      </c>
    </row>
    <row r="15551" spans="1:7" hidden="1">
      <c r="A15551" t="s">
        <v>1</v>
      </c>
      <c r="B15551" s="1">
        <v>40717</v>
      </c>
      <c r="C15551" s="2">
        <v>0.86002314814814806</v>
      </c>
      <c r="D15551">
        <v>432.24</v>
      </c>
      <c r="E15551">
        <f t="shared" si="732"/>
        <v>0.43224000000000001</v>
      </c>
      <c r="F15551">
        <f t="shared" si="734"/>
        <v>10</v>
      </c>
      <c r="G15551">
        <f t="shared" si="733"/>
        <v>1.2006666666666667E-3</v>
      </c>
    </row>
    <row r="15552" spans="1:7" hidden="1">
      <c r="A15552" t="s">
        <v>1</v>
      </c>
      <c r="B15552" s="1">
        <v>40717</v>
      </c>
      <c r="C15552" s="2">
        <v>0.8601388888888889</v>
      </c>
      <c r="D15552">
        <v>438.91</v>
      </c>
      <c r="E15552">
        <f t="shared" si="732"/>
        <v>0.43891000000000002</v>
      </c>
      <c r="F15552">
        <f t="shared" si="734"/>
        <v>10</v>
      </c>
      <c r="G15552">
        <f t="shared" si="733"/>
        <v>1.2191944444444446E-3</v>
      </c>
    </row>
    <row r="15553" spans="1:7" hidden="1">
      <c r="A15553" t="s">
        <v>1</v>
      </c>
      <c r="B15553" s="1">
        <v>40717</v>
      </c>
      <c r="C15553" s="2">
        <v>0.86025462962962962</v>
      </c>
      <c r="D15553">
        <v>1565.62</v>
      </c>
      <c r="E15553">
        <f t="shared" si="732"/>
        <v>1.5656199999999998</v>
      </c>
      <c r="F15553">
        <f t="shared" si="734"/>
        <v>10</v>
      </c>
      <c r="G15553">
        <f t="shared" si="733"/>
        <v>4.3489444444444443E-3</v>
      </c>
    </row>
    <row r="15554" spans="1:7" hidden="1">
      <c r="A15554" t="s">
        <v>1</v>
      </c>
      <c r="B15554" s="1">
        <v>40717</v>
      </c>
      <c r="C15554" s="2">
        <v>0.86038194444444438</v>
      </c>
      <c r="D15554">
        <v>1559.92</v>
      </c>
      <c r="E15554">
        <f t="shared" si="732"/>
        <v>1.55992</v>
      </c>
      <c r="F15554">
        <f t="shared" si="734"/>
        <v>11</v>
      </c>
      <c r="G15554">
        <f t="shared" si="733"/>
        <v>4.7664222222222226E-3</v>
      </c>
    </row>
    <row r="15555" spans="1:7" hidden="1">
      <c r="A15555" t="s">
        <v>1</v>
      </c>
      <c r="B15555" s="1">
        <v>40717</v>
      </c>
      <c r="C15555" s="2">
        <v>0.86049768518518521</v>
      </c>
      <c r="D15555">
        <v>1552.51</v>
      </c>
      <c r="E15555">
        <f t="shared" si="732"/>
        <v>1.5525100000000001</v>
      </c>
      <c r="F15555">
        <f t="shared" si="734"/>
        <v>10</v>
      </c>
      <c r="G15555">
        <f t="shared" si="733"/>
        <v>4.312527777777778E-3</v>
      </c>
    </row>
    <row r="15556" spans="1:7" hidden="1">
      <c r="A15556" t="s">
        <v>1</v>
      </c>
      <c r="B15556" s="1">
        <v>40717</v>
      </c>
      <c r="C15556" s="2">
        <v>0.86061342592592593</v>
      </c>
      <c r="D15556">
        <v>1547.49</v>
      </c>
      <c r="E15556">
        <f t="shared" si="732"/>
        <v>1.54749</v>
      </c>
      <c r="F15556">
        <f t="shared" si="734"/>
        <v>10</v>
      </c>
      <c r="G15556">
        <f t="shared" si="733"/>
        <v>4.2985833333333339E-3</v>
      </c>
    </row>
    <row r="15557" spans="1:7" hidden="1">
      <c r="A15557" t="s">
        <v>1</v>
      </c>
      <c r="B15557" s="1">
        <v>40717</v>
      </c>
      <c r="C15557" s="2">
        <v>0.8607407407407407</v>
      </c>
      <c r="D15557">
        <v>1546.5</v>
      </c>
      <c r="E15557">
        <f t="shared" si="732"/>
        <v>1.5465</v>
      </c>
      <c r="F15557">
        <f t="shared" si="734"/>
        <v>11</v>
      </c>
      <c r="G15557">
        <f t="shared" si="733"/>
        <v>4.7254166666666668E-3</v>
      </c>
    </row>
    <row r="15558" spans="1:7" hidden="1">
      <c r="A15558" t="s">
        <v>1</v>
      </c>
      <c r="B15558" s="1">
        <v>40717</v>
      </c>
      <c r="C15558" s="2">
        <v>0.86085648148148142</v>
      </c>
      <c r="D15558">
        <v>1555.04</v>
      </c>
      <c r="E15558">
        <f t="shared" si="732"/>
        <v>1.55504</v>
      </c>
      <c r="F15558">
        <f t="shared" si="734"/>
        <v>10</v>
      </c>
      <c r="G15558">
        <f t="shared" si="733"/>
        <v>4.3195555555555556E-3</v>
      </c>
    </row>
    <row r="15559" spans="1:7" hidden="1">
      <c r="A15559" t="s">
        <v>1</v>
      </c>
      <c r="B15559" s="1">
        <v>40717</v>
      </c>
      <c r="C15559" s="2">
        <v>0.86097222222222225</v>
      </c>
      <c r="D15559">
        <v>1532.54</v>
      </c>
      <c r="E15559">
        <f t="shared" si="732"/>
        <v>1.53254</v>
      </c>
      <c r="F15559">
        <f t="shared" si="734"/>
        <v>10</v>
      </c>
      <c r="G15559">
        <f t="shared" si="733"/>
        <v>4.2570555555555556E-3</v>
      </c>
    </row>
    <row r="15560" spans="1:7" hidden="1">
      <c r="A15560" t="s">
        <v>1</v>
      </c>
      <c r="B15560" s="1">
        <v>40717</v>
      </c>
      <c r="C15560" s="2">
        <v>0.86109953703703701</v>
      </c>
      <c r="D15560">
        <v>1528.78</v>
      </c>
      <c r="E15560">
        <f t="shared" si="732"/>
        <v>1.52878</v>
      </c>
      <c r="F15560">
        <f t="shared" si="734"/>
        <v>11</v>
      </c>
      <c r="G15560">
        <f t="shared" si="733"/>
        <v>4.6712722222222221E-3</v>
      </c>
    </row>
    <row r="15561" spans="1:7" hidden="1">
      <c r="A15561" t="s">
        <v>1</v>
      </c>
      <c r="B15561" s="1">
        <v>40717</v>
      </c>
      <c r="C15561" s="2">
        <v>0.86121527777777773</v>
      </c>
      <c r="D15561">
        <v>1525.68</v>
      </c>
      <c r="E15561">
        <f t="shared" si="732"/>
        <v>1.5256800000000001</v>
      </c>
      <c r="F15561">
        <f t="shared" si="734"/>
        <v>10</v>
      </c>
      <c r="G15561">
        <f t="shared" si="733"/>
        <v>4.2380000000000004E-3</v>
      </c>
    </row>
    <row r="15562" spans="1:7" hidden="1">
      <c r="A15562" t="s">
        <v>1</v>
      </c>
      <c r="B15562" s="1">
        <v>40717</v>
      </c>
      <c r="C15562" s="2">
        <v>0.86133101851851857</v>
      </c>
      <c r="D15562">
        <v>1521.74</v>
      </c>
      <c r="E15562">
        <f t="shared" si="732"/>
        <v>1.5217400000000001</v>
      </c>
      <c r="F15562">
        <f t="shared" si="734"/>
        <v>10</v>
      </c>
      <c r="G15562">
        <f t="shared" si="733"/>
        <v>4.2270555555555559E-3</v>
      </c>
    </row>
    <row r="15563" spans="1:7" hidden="1">
      <c r="A15563" t="s">
        <v>1</v>
      </c>
      <c r="B15563" s="1">
        <v>40717</v>
      </c>
      <c r="C15563" s="2">
        <v>0.86144675925925929</v>
      </c>
      <c r="D15563">
        <v>1424.27</v>
      </c>
      <c r="E15563">
        <f t="shared" si="732"/>
        <v>1.4242699999999999</v>
      </c>
      <c r="F15563">
        <f t="shared" si="734"/>
        <v>10</v>
      </c>
      <c r="G15563">
        <f t="shared" si="733"/>
        <v>3.9563055555555558E-3</v>
      </c>
    </row>
    <row r="15564" spans="1:7" hidden="1">
      <c r="A15564" t="s">
        <v>1</v>
      </c>
      <c r="B15564" s="1">
        <v>40717</v>
      </c>
      <c r="C15564" s="2">
        <v>0.86157407407407405</v>
      </c>
      <c r="D15564">
        <v>1418.85</v>
      </c>
      <c r="E15564">
        <f t="shared" si="732"/>
        <v>1.4188499999999999</v>
      </c>
      <c r="F15564">
        <f t="shared" si="734"/>
        <v>11</v>
      </c>
      <c r="G15564">
        <f t="shared" si="733"/>
        <v>4.3353749999999998E-3</v>
      </c>
    </row>
    <row r="15565" spans="1:7" hidden="1">
      <c r="A15565" t="s">
        <v>1</v>
      </c>
      <c r="B15565" s="1">
        <v>40717</v>
      </c>
      <c r="C15565" s="2">
        <v>0.86168981481481488</v>
      </c>
      <c r="D15565">
        <v>1482.74</v>
      </c>
      <c r="E15565">
        <f t="shared" si="732"/>
        <v>1.4827399999999999</v>
      </c>
      <c r="F15565">
        <f t="shared" si="734"/>
        <v>10</v>
      </c>
      <c r="G15565">
        <f t="shared" si="733"/>
        <v>4.1187222222222224E-3</v>
      </c>
    </row>
    <row r="15566" spans="1:7" hidden="1">
      <c r="A15566" t="s">
        <v>1</v>
      </c>
      <c r="B15566" s="1">
        <v>40717</v>
      </c>
      <c r="C15566" s="2">
        <v>0.8618055555555556</v>
      </c>
      <c r="D15566">
        <v>1517.2</v>
      </c>
      <c r="E15566">
        <f t="shared" si="732"/>
        <v>1.5172000000000001</v>
      </c>
      <c r="F15566">
        <f t="shared" si="734"/>
        <v>10</v>
      </c>
      <c r="G15566">
        <f t="shared" si="733"/>
        <v>4.2144444444444451E-3</v>
      </c>
    </row>
    <row r="15567" spans="1:7" hidden="1">
      <c r="A15567" t="s">
        <v>1</v>
      </c>
      <c r="B15567" s="1">
        <v>40717</v>
      </c>
      <c r="C15567" s="2">
        <v>0.86192129629629621</v>
      </c>
      <c r="D15567">
        <v>1453.27</v>
      </c>
      <c r="E15567">
        <f t="shared" si="732"/>
        <v>1.4532700000000001</v>
      </c>
      <c r="F15567">
        <f t="shared" si="734"/>
        <v>10</v>
      </c>
      <c r="G15567">
        <f t="shared" si="733"/>
        <v>4.0368611111111117E-3</v>
      </c>
    </row>
    <row r="15568" spans="1:7" hidden="1">
      <c r="A15568" t="s">
        <v>1</v>
      </c>
      <c r="B15568" s="1">
        <v>40717</v>
      </c>
      <c r="C15568" s="2">
        <v>0.86204861111111108</v>
      </c>
      <c r="D15568">
        <v>1420.19</v>
      </c>
      <c r="E15568">
        <f t="shared" si="732"/>
        <v>1.4201900000000001</v>
      </c>
      <c r="F15568">
        <f t="shared" si="734"/>
        <v>11</v>
      </c>
      <c r="G15568">
        <f t="shared" si="733"/>
        <v>4.3394694444444451E-3</v>
      </c>
    </row>
    <row r="15569" spans="1:7" hidden="1">
      <c r="A15569" t="s">
        <v>1</v>
      </c>
      <c r="B15569" s="1">
        <v>40717</v>
      </c>
      <c r="C15569" s="2">
        <v>0.86216435185185192</v>
      </c>
      <c r="D15569">
        <v>1418.93</v>
      </c>
      <c r="E15569">
        <f t="shared" ref="E15569:E15632" si="735">D15569/1000</f>
        <v>1.41893</v>
      </c>
      <c r="F15569">
        <f t="shared" si="734"/>
        <v>10</v>
      </c>
      <c r="G15569">
        <f t="shared" ref="G15569:G15632" si="736">F15569/3600*E15569</f>
        <v>3.9414722222222221E-3</v>
      </c>
    </row>
    <row r="15570" spans="1:7" hidden="1">
      <c r="A15570" t="s">
        <v>1</v>
      </c>
      <c r="B15570" s="1">
        <v>40717</v>
      </c>
      <c r="C15570" s="2">
        <v>0.86228009259259253</v>
      </c>
      <c r="D15570">
        <v>1434.56</v>
      </c>
      <c r="E15570">
        <f t="shared" si="735"/>
        <v>1.4345599999999998</v>
      </c>
      <c r="F15570">
        <f t="shared" ref="F15570:F15633" si="737">SECOND(C15570-C15569)</f>
        <v>10</v>
      </c>
      <c r="G15570">
        <f t="shared" si="736"/>
        <v>3.9848888888888885E-3</v>
      </c>
    </row>
    <row r="15571" spans="1:7" hidden="1">
      <c r="A15571" t="s">
        <v>1</v>
      </c>
      <c r="B15571" s="1">
        <v>40717</v>
      </c>
      <c r="C15571" s="2">
        <v>0.8624074074074074</v>
      </c>
      <c r="D15571">
        <v>1324.55</v>
      </c>
      <c r="E15571">
        <f t="shared" si="735"/>
        <v>1.3245499999999999</v>
      </c>
      <c r="F15571">
        <f t="shared" si="737"/>
        <v>11</v>
      </c>
      <c r="G15571">
        <f t="shared" si="736"/>
        <v>4.0472361111111108E-3</v>
      </c>
    </row>
    <row r="15572" spans="1:7" hidden="1">
      <c r="A15572" t="s">
        <v>1</v>
      </c>
      <c r="B15572" s="1">
        <v>40717</v>
      </c>
      <c r="C15572" s="2">
        <v>0.86252314814814823</v>
      </c>
      <c r="D15572">
        <v>1328.21</v>
      </c>
      <c r="E15572">
        <f t="shared" si="735"/>
        <v>1.3282100000000001</v>
      </c>
      <c r="F15572">
        <f t="shared" si="737"/>
        <v>10</v>
      </c>
      <c r="G15572">
        <f t="shared" si="736"/>
        <v>3.6894722222222229E-3</v>
      </c>
    </row>
    <row r="15573" spans="1:7" hidden="1">
      <c r="A15573" t="s">
        <v>1</v>
      </c>
      <c r="B15573" s="1">
        <v>40717</v>
      </c>
      <c r="C15573" s="2">
        <v>0.86263888888888884</v>
      </c>
      <c r="D15573">
        <v>330.2</v>
      </c>
      <c r="E15573">
        <f t="shared" si="735"/>
        <v>0.33019999999999999</v>
      </c>
      <c r="F15573">
        <f t="shared" si="737"/>
        <v>10</v>
      </c>
      <c r="G15573">
        <f t="shared" si="736"/>
        <v>9.1722222222222227E-4</v>
      </c>
    </row>
    <row r="15574" spans="1:7" hidden="1">
      <c r="A15574" t="s">
        <v>1</v>
      </c>
      <c r="B15574" s="1">
        <v>40717</v>
      </c>
      <c r="C15574" s="2">
        <v>0.86275462962962957</v>
      </c>
      <c r="D15574">
        <v>333.28</v>
      </c>
      <c r="E15574">
        <f t="shared" si="735"/>
        <v>0.33327999999999997</v>
      </c>
      <c r="F15574">
        <f t="shared" si="737"/>
        <v>10</v>
      </c>
      <c r="G15574">
        <f t="shared" si="736"/>
        <v>9.2577777777777775E-4</v>
      </c>
    </row>
    <row r="15575" spans="1:7" hidden="1">
      <c r="A15575" t="s">
        <v>1</v>
      </c>
      <c r="B15575" s="1">
        <v>40717</v>
      </c>
      <c r="C15575" s="2">
        <v>0.8628703703703704</v>
      </c>
      <c r="D15575">
        <v>331.03</v>
      </c>
      <c r="E15575">
        <f t="shared" si="735"/>
        <v>0.33102999999999999</v>
      </c>
      <c r="F15575">
        <f t="shared" si="737"/>
        <v>10</v>
      </c>
      <c r="G15575">
        <f t="shared" si="736"/>
        <v>9.1952777777777779E-4</v>
      </c>
    </row>
    <row r="15576" spans="1:7" hidden="1">
      <c r="A15576" t="s">
        <v>1</v>
      </c>
      <c r="B15576" s="1">
        <v>40717</v>
      </c>
      <c r="C15576" s="2">
        <v>0.86299768518518516</v>
      </c>
      <c r="D15576">
        <v>498.61</v>
      </c>
      <c r="E15576">
        <f t="shared" si="735"/>
        <v>0.49861</v>
      </c>
      <c r="F15576">
        <f t="shared" si="737"/>
        <v>11</v>
      </c>
      <c r="G15576">
        <f t="shared" si="736"/>
        <v>1.5235305555555557E-3</v>
      </c>
    </row>
    <row r="15577" spans="1:7" hidden="1">
      <c r="A15577" t="s">
        <v>1</v>
      </c>
      <c r="B15577" s="1">
        <v>40717</v>
      </c>
      <c r="C15577" s="2">
        <v>0.86311342592592588</v>
      </c>
      <c r="D15577">
        <v>477.71</v>
      </c>
      <c r="E15577">
        <f t="shared" si="735"/>
        <v>0.47770999999999997</v>
      </c>
      <c r="F15577">
        <f t="shared" si="737"/>
        <v>10</v>
      </c>
      <c r="G15577">
        <f t="shared" si="736"/>
        <v>1.3269722222222222E-3</v>
      </c>
    </row>
    <row r="15578" spans="1:7" hidden="1">
      <c r="A15578" t="s">
        <v>1</v>
      </c>
      <c r="B15578" s="1">
        <v>40717</v>
      </c>
      <c r="C15578" s="2">
        <v>0.86322916666666671</v>
      </c>
      <c r="D15578">
        <v>460.63</v>
      </c>
      <c r="E15578">
        <f t="shared" si="735"/>
        <v>0.46062999999999998</v>
      </c>
      <c r="F15578">
        <f t="shared" si="737"/>
        <v>10</v>
      </c>
      <c r="G15578">
        <f t="shared" si="736"/>
        <v>1.2795277777777779E-3</v>
      </c>
    </row>
    <row r="15579" spans="1:7" hidden="1">
      <c r="A15579" t="s">
        <v>1</v>
      </c>
      <c r="B15579" s="1">
        <v>40717</v>
      </c>
      <c r="C15579" s="2">
        <v>0.86334490740740744</v>
      </c>
      <c r="D15579">
        <v>461.27</v>
      </c>
      <c r="E15579">
        <f t="shared" si="735"/>
        <v>0.46126999999999996</v>
      </c>
      <c r="F15579">
        <f t="shared" si="737"/>
        <v>10</v>
      </c>
      <c r="G15579">
        <f t="shared" si="736"/>
        <v>1.2813055555555555E-3</v>
      </c>
    </row>
    <row r="15580" spans="1:7" hidden="1">
      <c r="A15580" t="s">
        <v>1</v>
      </c>
      <c r="B15580" s="1">
        <v>40717</v>
      </c>
      <c r="C15580" s="2">
        <v>0.86346064814814805</v>
      </c>
      <c r="D15580">
        <v>452.4</v>
      </c>
      <c r="E15580">
        <f t="shared" si="735"/>
        <v>0.45239999999999997</v>
      </c>
      <c r="F15580">
        <f t="shared" si="737"/>
        <v>10</v>
      </c>
      <c r="G15580">
        <f t="shared" si="736"/>
        <v>1.2566666666666666E-3</v>
      </c>
    </row>
    <row r="15581" spans="1:7" hidden="1">
      <c r="A15581" t="s">
        <v>1</v>
      </c>
      <c r="B15581" s="1">
        <v>40717</v>
      </c>
      <c r="C15581" s="2">
        <v>0.86358796296296303</v>
      </c>
      <c r="D15581">
        <v>456.51</v>
      </c>
      <c r="E15581">
        <f t="shared" si="735"/>
        <v>0.45650999999999997</v>
      </c>
      <c r="F15581">
        <f t="shared" si="737"/>
        <v>11</v>
      </c>
      <c r="G15581">
        <f t="shared" si="736"/>
        <v>1.3948916666666666E-3</v>
      </c>
    </row>
    <row r="15582" spans="1:7" hidden="1">
      <c r="A15582" t="s">
        <v>1</v>
      </c>
      <c r="B15582" s="1">
        <v>40717</v>
      </c>
      <c r="C15582" s="2">
        <v>0.86370370370370375</v>
      </c>
      <c r="D15582">
        <v>463.68</v>
      </c>
      <c r="E15582">
        <f t="shared" si="735"/>
        <v>0.46367999999999998</v>
      </c>
      <c r="F15582">
        <f t="shared" si="737"/>
        <v>10</v>
      </c>
      <c r="G15582">
        <f t="shared" si="736"/>
        <v>1.2880000000000001E-3</v>
      </c>
    </row>
    <row r="15583" spans="1:7" hidden="1">
      <c r="A15583" t="s">
        <v>1</v>
      </c>
      <c r="B15583" s="1">
        <v>40717</v>
      </c>
      <c r="C15583" s="2">
        <v>0.86381944444444436</v>
      </c>
      <c r="D15583">
        <v>461.25</v>
      </c>
      <c r="E15583">
        <f t="shared" si="735"/>
        <v>0.46124999999999999</v>
      </c>
      <c r="F15583">
        <f t="shared" si="737"/>
        <v>10</v>
      </c>
      <c r="G15583">
        <f t="shared" si="736"/>
        <v>1.2812500000000001E-3</v>
      </c>
    </row>
    <row r="15584" spans="1:7" hidden="1">
      <c r="A15584" t="s">
        <v>1</v>
      </c>
      <c r="B15584" s="1">
        <v>40717</v>
      </c>
      <c r="C15584" s="2">
        <v>0.86393518518518519</v>
      </c>
      <c r="D15584">
        <v>457.73</v>
      </c>
      <c r="E15584">
        <f t="shared" si="735"/>
        <v>0.45773000000000003</v>
      </c>
      <c r="F15584">
        <f t="shared" si="737"/>
        <v>10</v>
      </c>
      <c r="G15584">
        <f t="shared" si="736"/>
        <v>1.2714722222222224E-3</v>
      </c>
    </row>
    <row r="15585" spans="1:7" hidden="1">
      <c r="A15585" t="s">
        <v>1</v>
      </c>
      <c r="B15585" s="1">
        <v>40717</v>
      </c>
      <c r="C15585" s="2">
        <v>0.86405092592592592</v>
      </c>
      <c r="D15585">
        <v>457.64</v>
      </c>
      <c r="E15585">
        <f t="shared" si="735"/>
        <v>0.45763999999999999</v>
      </c>
      <c r="F15585">
        <f t="shared" si="737"/>
        <v>10</v>
      </c>
      <c r="G15585">
        <f t="shared" si="736"/>
        <v>1.2712222222222222E-3</v>
      </c>
    </row>
    <row r="15586" spans="1:7" hidden="1">
      <c r="A15586" t="s">
        <v>1</v>
      </c>
      <c r="B15586" s="1">
        <v>40717</v>
      </c>
      <c r="C15586" s="2">
        <v>0.86416666666666664</v>
      </c>
      <c r="D15586">
        <v>1520.61</v>
      </c>
      <c r="E15586">
        <f t="shared" si="735"/>
        <v>1.5206099999999998</v>
      </c>
      <c r="F15586">
        <f t="shared" si="737"/>
        <v>10</v>
      </c>
      <c r="G15586">
        <f t="shared" si="736"/>
        <v>4.2239166666666666E-3</v>
      </c>
    </row>
    <row r="15587" spans="1:7" hidden="1">
      <c r="A15587" t="s">
        <v>1</v>
      </c>
      <c r="B15587" s="1">
        <v>40717</v>
      </c>
      <c r="C15587" s="2">
        <v>0.86429398148148151</v>
      </c>
      <c r="D15587">
        <v>1515.44</v>
      </c>
      <c r="E15587">
        <f t="shared" si="735"/>
        <v>1.5154400000000001</v>
      </c>
      <c r="F15587">
        <f t="shared" si="737"/>
        <v>11</v>
      </c>
      <c r="G15587">
        <f t="shared" si="736"/>
        <v>4.630511111111112E-3</v>
      </c>
    </row>
    <row r="15588" spans="1:7" hidden="1">
      <c r="A15588" t="s">
        <v>1</v>
      </c>
      <c r="B15588" s="1">
        <v>40717</v>
      </c>
      <c r="C15588" s="2">
        <v>0.86440972222222223</v>
      </c>
      <c r="D15588">
        <v>1520.94</v>
      </c>
      <c r="E15588">
        <f t="shared" si="735"/>
        <v>1.52094</v>
      </c>
      <c r="F15588">
        <f t="shared" si="737"/>
        <v>10</v>
      </c>
      <c r="G15588">
        <f t="shared" si="736"/>
        <v>4.224833333333333E-3</v>
      </c>
    </row>
    <row r="15589" spans="1:7" hidden="1">
      <c r="A15589" t="s">
        <v>1</v>
      </c>
      <c r="B15589" s="1">
        <v>40717</v>
      </c>
      <c r="C15589" s="2">
        <v>0.86453703703703699</v>
      </c>
      <c r="D15589">
        <v>1621.98</v>
      </c>
      <c r="E15589">
        <f t="shared" si="735"/>
        <v>1.62198</v>
      </c>
      <c r="F15589">
        <f t="shared" si="737"/>
        <v>11</v>
      </c>
      <c r="G15589">
        <f t="shared" si="736"/>
        <v>4.95605E-3</v>
      </c>
    </row>
    <row r="15590" spans="1:7" hidden="1">
      <c r="A15590" t="s">
        <v>1</v>
      </c>
      <c r="B15590" s="1">
        <v>40717</v>
      </c>
      <c r="C15590" s="2">
        <v>0.86465277777777771</v>
      </c>
      <c r="D15590">
        <v>1626.46</v>
      </c>
      <c r="E15590">
        <f t="shared" si="735"/>
        <v>1.62646</v>
      </c>
      <c r="F15590">
        <f t="shared" si="737"/>
        <v>10</v>
      </c>
      <c r="G15590">
        <f t="shared" si="736"/>
        <v>4.5179444444444451E-3</v>
      </c>
    </row>
    <row r="15591" spans="1:7" hidden="1">
      <c r="A15591" t="s">
        <v>1</v>
      </c>
      <c r="B15591" s="1">
        <v>40717</v>
      </c>
      <c r="C15591" s="2">
        <v>0.86476851851851855</v>
      </c>
      <c r="D15591">
        <v>1625.92</v>
      </c>
      <c r="E15591">
        <f t="shared" si="735"/>
        <v>1.62592</v>
      </c>
      <c r="F15591">
        <f t="shared" si="737"/>
        <v>10</v>
      </c>
      <c r="G15591">
        <f t="shared" si="736"/>
        <v>4.5164444444444445E-3</v>
      </c>
    </row>
    <row r="15592" spans="1:7" hidden="1">
      <c r="A15592" t="s">
        <v>1</v>
      </c>
      <c r="B15592" s="1">
        <v>40717</v>
      </c>
      <c r="C15592" s="2">
        <v>0.86488425925925927</v>
      </c>
      <c r="D15592">
        <v>1609.09</v>
      </c>
      <c r="E15592">
        <f t="shared" si="735"/>
        <v>1.6090899999999999</v>
      </c>
      <c r="F15592">
        <f t="shared" si="737"/>
        <v>10</v>
      </c>
      <c r="G15592">
        <f t="shared" si="736"/>
        <v>4.4696944444444445E-3</v>
      </c>
    </row>
    <row r="15593" spans="1:7" hidden="1">
      <c r="A15593" t="s">
        <v>1</v>
      </c>
      <c r="B15593" s="1">
        <v>40717</v>
      </c>
      <c r="C15593" s="2">
        <v>0.86501157407407403</v>
      </c>
      <c r="D15593">
        <v>1629.51</v>
      </c>
      <c r="E15593">
        <f t="shared" si="735"/>
        <v>1.62951</v>
      </c>
      <c r="F15593">
        <f t="shared" si="737"/>
        <v>11</v>
      </c>
      <c r="G15593">
        <f t="shared" si="736"/>
        <v>4.9790583333333338E-3</v>
      </c>
    </row>
    <row r="15594" spans="1:7" hidden="1">
      <c r="A15594" t="s">
        <v>1</v>
      </c>
      <c r="B15594" s="1">
        <v>40717</v>
      </c>
      <c r="C15594" s="2">
        <v>0.86512731481481486</v>
      </c>
      <c r="D15594">
        <v>1618.37</v>
      </c>
      <c r="E15594">
        <f t="shared" si="735"/>
        <v>1.6183699999999999</v>
      </c>
      <c r="F15594">
        <f t="shared" si="737"/>
        <v>10</v>
      </c>
      <c r="G15594">
        <f t="shared" si="736"/>
        <v>4.4954722222222219E-3</v>
      </c>
    </row>
    <row r="15595" spans="1:7" hidden="1">
      <c r="A15595" t="s">
        <v>1</v>
      </c>
      <c r="B15595" s="1">
        <v>40717</v>
      </c>
      <c r="C15595" s="2">
        <v>0.86524305555555558</v>
      </c>
      <c r="D15595">
        <v>1604.93</v>
      </c>
      <c r="E15595">
        <f t="shared" si="735"/>
        <v>1.60493</v>
      </c>
      <c r="F15595">
        <f t="shared" si="737"/>
        <v>10</v>
      </c>
      <c r="G15595">
        <f t="shared" si="736"/>
        <v>4.4581388888888891E-3</v>
      </c>
    </row>
    <row r="15596" spans="1:7" hidden="1">
      <c r="A15596" t="s">
        <v>1</v>
      </c>
      <c r="B15596" s="1">
        <v>40717</v>
      </c>
      <c r="C15596" s="2">
        <v>0.86537037037037035</v>
      </c>
      <c r="D15596">
        <v>1610.95</v>
      </c>
      <c r="E15596">
        <f t="shared" si="735"/>
        <v>1.6109500000000001</v>
      </c>
      <c r="F15596">
        <f t="shared" si="737"/>
        <v>11</v>
      </c>
      <c r="G15596">
        <f t="shared" si="736"/>
        <v>4.9223472222222229E-3</v>
      </c>
    </row>
    <row r="15597" spans="1:7" hidden="1">
      <c r="A15597" t="s">
        <v>1</v>
      </c>
      <c r="B15597" s="1">
        <v>40717</v>
      </c>
      <c r="C15597" s="2">
        <v>0.86548611111111118</v>
      </c>
      <c r="D15597">
        <v>1618.27</v>
      </c>
      <c r="E15597">
        <f t="shared" si="735"/>
        <v>1.6182699999999999</v>
      </c>
      <c r="F15597">
        <f t="shared" si="737"/>
        <v>10</v>
      </c>
      <c r="G15597">
        <f t="shared" si="736"/>
        <v>4.495194444444444E-3</v>
      </c>
    </row>
    <row r="15598" spans="1:7" hidden="1">
      <c r="A15598" t="s">
        <v>1</v>
      </c>
      <c r="B15598" s="1">
        <v>40717</v>
      </c>
      <c r="C15598" s="2">
        <v>0.8656018518518519</v>
      </c>
      <c r="D15598">
        <v>1624.49</v>
      </c>
      <c r="E15598">
        <f t="shared" si="735"/>
        <v>1.62449</v>
      </c>
      <c r="F15598">
        <f t="shared" si="737"/>
        <v>10</v>
      </c>
      <c r="G15598">
        <f t="shared" si="736"/>
        <v>4.5124722222222224E-3</v>
      </c>
    </row>
    <row r="15599" spans="1:7" hidden="1">
      <c r="A15599" t="s">
        <v>1</v>
      </c>
      <c r="B15599" s="1">
        <v>40717</v>
      </c>
      <c r="C15599" s="2">
        <v>0.86571759259259251</v>
      </c>
      <c r="D15599">
        <v>1619.18</v>
      </c>
      <c r="E15599">
        <f t="shared" si="735"/>
        <v>1.6191800000000001</v>
      </c>
      <c r="F15599">
        <f t="shared" si="737"/>
        <v>10</v>
      </c>
      <c r="G15599">
        <f t="shared" si="736"/>
        <v>4.4977222222222224E-3</v>
      </c>
    </row>
    <row r="15600" spans="1:7" hidden="1">
      <c r="A15600" t="s">
        <v>1</v>
      </c>
      <c r="B15600" s="1">
        <v>40717</v>
      </c>
      <c r="C15600" s="2">
        <v>0.86584490740740738</v>
      </c>
      <c r="D15600">
        <v>1627.04</v>
      </c>
      <c r="E15600">
        <f t="shared" si="735"/>
        <v>1.62704</v>
      </c>
      <c r="F15600">
        <f t="shared" si="737"/>
        <v>11</v>
      </c>
      <c r="G15600">
        <f t="shared" si="736"/>
        <v>4.9715111111111113E-3</v>
      </c>
    </row>
    <row r="15601" spans="1:7" hidden="1">
      <c r="A15601" t="s">
        <v>1</v>
      </c>
      <c r="B15601" s="1">
        <v>40717</v>
      </c>
      <c r="C15601" s="2">
        <v>0.86596064814814822</v>
      </c>
      <c r="D15601">
        <v>1616.19</v>
      </c>
      <c r="E15601">
        <f t="shared" si="735"/>
        <v>1.61619</v>
      </c>
      <c r="F15601">
        <f t="shared" si="737"/>
        <v>10</v>
      </c>
      <c r="G15601">
        <f t="shared" si="736"/>
        <v>4.4894166666666667E-3</v>
      </c>
    </row>
    <row r="15602" spans="1:7" hidden="1">
      <c r="A15602" t="s">
        <v>1</v>
      </c>
      <c r="B15602" s="1">
        <v>40717</v>
      </c>
      <c r="C15602" s="2">
        <v>0.86607638888888883</v>
      </c>
      <c r="D15602">
        <v>1621.92</v>
      </c>
      <c r="E15602">
        <f t="shared" si="735"/>
        <v>1.62192</v>
      </c>
      <c r="F15602">
        <f t="shared" si="737"/>
        <v>10</v>
      </c>
      <c r="G15602">
        <f t="shared" si="736"/>
        <v>4.5053333333333334E-3</v>
      </c>
    </row>
    <row r="15603" spans="1:7" hidden="1">
      <c r="A15603" t="s">
        <v>1</v>
      </c>
      <c r="B15603" s="1">
        <v>40717</v>
      </c>
      <c r="C15603" s="2">
        <v>0.8662037037037037</v>
      </c>
      <c r="D15603">
        <v>1617.47</v>
      </c>
      <c r="E15603">
        <f t="shared" si="735"/>
        <v>1.61747</v>
      </c>
      <c r="F15603">
        <f t="shared" si="737"/>
        <v>11</v>
      </c>
      <c r="G15603">
        <f t="shared" si="736"/>
        <v>4.9422694444444448E-3</v>
      </c>
    </row>
    <row r="15604" spans="1:7" hidden="1">
      <c r="A15604" t="s">
        <v>1</v>
      </c>
      <c r="B15604" s="1">
        <v>40717</v>
      </c>
      <c r="C15604" s="2">
        <v>0.86631944444444453</v>
      </c>
      <c r="D15604">
        <v>1621.13</v>
      </c>
      <c r="E15604">
        <f t="shared" si="735"/>
        <v>1.6211300000000002</v>
      </c>
      <c r="F15604">
        <f t="shared" si="737"/>
        <v>10</v>
      </c>
      <c r="G15604">
        <f t="shared" si="736"/>
        <v>4.5031388888888899E-3</v>
      </c>
    </row>
    <row r="15605" spans="1:7" hidden="1">
      <c r="A15605" t="s">
        <v>1</v>
      </c>
      <c r="B15605" s="1">
        <v>40717</v>
      </c>
      <c r="C15605" s="2">
        <v>0.86643518518518514</v>
      </c>
      <c r="D15605">
        <v>544.15</v>
      </c>
      <c r="E15605">
        <f t="shared" si="735"/>
        <v>0.54415000000000002</v>
      </c>
      <c r="F15605">
        <f t="shared" si="737"/>
        <v>10</v>
      </c>
      <c r="G15605">
        <f t="shared" si="736"/>
        <v>1.5115277777777779E-3</v>
      </c>
    </row>
    <row r="15606" spans="1:7" hidden="1">
      <c r="A15606" t="s">
        <v>1</v>
      </c>
      <c r="B15606" s="1">
        <v>40717</v>
      </c>
      <c r="C15606" s="2">
        <v>0.86656250000000001</v>
      </c>
      <c r="D15606">
        <v>543.79999999999995</v>
      </c>
      <c r="E15606">
        <f t="shared" si="735"/>
        <v>0.54379999999999995</v>
      </c>
      <c r="F15606">
        <f t="shared" si="737"/>
        <v>11</v>
      </c>
      <c r="G15606">
        <f t="shared" si="736"/>
        <v>1.6616111111111111E-3</v>
      </c>
    </row>
    <row r="15607" spans="1:7" hidden="1">
      <c r="A15607" t="s">
        <v>1</v>
      </c>
      <c r="B15607" s="1">
        <v>40717</v>
      </c>
      <c r="C15607" s="2">
        <v>0.86667824074074085</v>
      </c>
      <c r="D15607">
        <v>538.29999999999995</v>
      </c>
      <c r="E15607">
        <f t="shared" si="735"/>
        <v>0.5383</v>
      </c>
      <c r="F15607">
        <f t="shared" si="737"/>
        <v>10</v>
      </c>
      <c r="G15607">
        <f t="shared" si="736"/>
        <v>1.4952777777777779E-3</v>
      </c>
    </row>
    <row r="15608" spans="1:7" hidden="1">
      <c r="A15608" t="s">
        <v>1</v>
      </c>
      <c r="B15608" s="1">
        <v>40717</v>
      </c>
      <c r="C15608" s="2">
        <v>0.86680555555555561</v>
      </c>
      <c r="D15608">
        <v>692.97</v>
      </c>
      <c r="E15608">
        <f t="shared" si="735"/>
        <v>0.69296999999999997</v>
      </c>
      <c r="F15608">
        <f t="shared" si="737"/>
        <v>11</v>
      </c>
      <c r="G15608">
        <f t="shared" si="736"/>
        <v>2.1174083333333335E-3</v>
      </c>
    </row>
    <row r="15609" spans="1:7" hidden="1">
      <c r="A15609" t="s">
        <v>1</v>
      </c>
      <c r="B15609" s="1">
        <v>40717</v>
      </c>
      <c r="C15609" s="2">
        <v>0.86692129629629633</v>
      </c>
      <c r="D15609">
        <v>701.21</v>
      </c>
      <c r="E15609">
        <f t="shared" si="735"/>
        <v>0.70121</v>
      </c>
      <c r="F15609">
        <f t="shared" si="737"/>
        <v>10</v>
      </c>
      <c r="G15609">
        <f t="shared" si="736"/>
        <v>1.9478055555555557E-3</v>
      </c>
    </row>
    <row r="15610" spans="1:7" hidden="1">
      <c r="A15610" t="s">
        <v>1</v>
      </c>
      <c r="B15610" s="1">
        <v>40717</v>
      </c>
      <c r="C15610" s="2">
        <v>0.86704861111111109</v>
      </c>
      <c r="D15610">
        <v>720.73</v>
      </c>
      <c r="E15610">
        <f t="shared" si="735"/>
        <v>0.72072999999999998</v>
      </c>
      <c r="F15610">
        <f t="shared" si="737"/>
        <v>11</v>
      </c>
      <c r="G15610">
        <f t="shared" si="736"/>
        <v>2.2022305555555555E-3</v>
      </c>
    </row>
    <row r="15611" spans="1:7" hidden="1">
      <c r="A15611" t="s">
        <v>1</v>
      </c>
      <c r="B15611" s="1">
        <v>40717</v>
      </c>
      <c r="C15611" s="2">
        <v>0.86716435185185192</v>
      </c>
      <c r="D15611">
        <v>686.61</v>
      </c>
      <c r="E15611">
        <f t="shared" si="735"/>
        <v>0.68661000000000005</v>
      </c>
      <c r="F15611">
        <f t="shared" si="737"/>
        <v>10</v>
      </c>
      <c r="G15611">
        <f t="shared" si="736"/>
        <v>1.9072500000000003E-3</v>
      </c>
    </row>
    <row r="15612" spans="1:7" hidden="1">
      <c r="A15612" t="s">
        <v>1</v>
      </c>
      <c r="B15612" s="1">
        <v>40717</v>
      </c>
      <c r="C15612" s="2">
        <v>0.86728009259259264</v>
      </c>
      <c r="D15612">
        <v>686.2</v>
      </c>
      <c r="E15612">
        <f t="shared" si="735"/>
        <v>0.68620000000000003</v>
      </c>
      <c r="F15612">
        <f t="shared" si="737"/>
        <v>10</v>
      </c>
      <c r="G15612">
        <f t="shared" si="736"/>
        <v>1.9061111111111112E-3</v>
      </c>
    </row>
    <row r="15613" spans="1:7" hidden="1">
      <c r="A15613" t="s">
        <v>1</v>
      </c>
      <c r="B15613" s="1">
        <v>40717</v>
      </c>
      <c r="C15613" s="2">
        <v>0.86739583333333325</v>
      </c>
      <c r="D15613">
        <v>688.38</v>
      </c>
      <c r="E15613">
        <f t="shared" si="735"/>
        <v>0.68837999999999999</v>
      </c>
      <c r="F15613">
        <f t="shared" si="737"/>
        <v>10</v>
      </c>
      <c r="G15613">
        <f t="shared" si="736"/>
        <v>1.9121666666666666E-3</v>
      </c>
    </row>
    <row r="15614" spans="1:7" hidden="1">
      <c r="A15614" t="s">
        <v>1</v>
      </c>
      <c r="B15614" s="1">
        <v>40717</v>
      </c>
      <c r="C15614" s="2">
        <v>0.86751157407407409</v>
      </c>
      <c r="D15614">
        <v>683.49</v>
      </c>
      <c r="E15614">
        <f t="shared" si="735"/>
        <v>0.68349000000000004</v>
      </c>
      <c r="F15614">
        <f t="shared" si="737"/>
        <v>10</v>
      </c>
      <c r="G15614">
        <f t="shared" si="736"/>
        <v>1.8985833333333335E-3</v>
      </c>
    </row>
    <row r="15615" spans="1:7" hidden="1">
      <c r="A15615" t="s">
        <v>1</v>
      </c>
      <c r="B15615" s="1">
        <v>40717</v>
      </c>
      <c r="C15615" s="2">
        <v>0.86763888888888896</v>
      </c>
      <c r="D15615">
        <v>672.26</v>
      </c>
      <c r="E15615">
        <f t="shared" si="735"/>
        <v>0.67225999999999997</v>
      </c>
      <c r="F15615">
        <f t="shared" si="737"/>
        <v>11</v>
      </c>
      <c r="G15615">
        <f t="shared" si="736"/>
        <v>2.0541277777777777E-3</v>
      </c>
    </row>
    <row r="15616" spans="1:7" hidden="1">
      <c r="A15616" t="s">
        <v>1</v>
      </c>
      <c r="B15616" s="1">
        <v>40717</v>
      </c>
      <c r="C15616" s="2">
        <v>0.86775462962962957</v>
      </c>
      <c r="D15616">
        <v>673.07</v>
      </c>
      <c r="E15616">
        <f t="shared" si="735"/>
        <v>0.67307000000000006</v>
      </c>
      <c r="F15616">
        <f t="shared" si="737"/>
        <v>10</v>
      </c>
      <c r="G15616">
        <f t="shared" si="736"/>
        <v>1.8696388888888892E-3</v>
      </c>
    </row>
    <row r="15617" spans="1:7" hidden="1">
      <c r="A15617" t="s">
        <v>1</v>
      </c>
      <c r="B15617" s="1">
        <v>40717</v>
      </c>
      <c r="C15617" s="2">
        <v>0.8678703703703704</v>
      </c>
      <c r="D15617">
        <v>671.37</v>
      </c>
      <c r="E15617">
        <f t="shared" si="735"/>
        <v>0.67137000000000002</v>
      </c>
      <c r="F15617">
        <f t="shared" si="737"/>
        <v>10</v>
      </c>
      <c r="G15617">
        <f t="shared" si="736"/>
        <v>1.8649166666666668E-3</v>
      </c>
    </row>
    <row r="15618" spans="1:7" hidden="1">
      <c r="A15618" t="s">
        <v>1</v>
      </c>
      <c r="B15618" s="1">
        <v>40717</v>
      </c>
      <c r="C15618" s="2">
        <v>0.86798611111111112</v>
      </c>
      <c r="D15618">
        <v>1787.09</v>
      </c>
      <c r="E15618">
        <f t="shared" si="735"/>
        <v>1.7870899999999998</v>
      </c>
      <c r="F15618">
        <f t="shared" si="737"/>
        <v>10</v>
      </c>
      <c r="G15618">
        <f t="shared" si="736"/>
        <v>4.9641388888888886E-3</v>
      </c>
    </row>
    <row r="15619" spans="1:7" hidden="1">
      <c r="A15619" t="s">
        <v>1</v>
      </c>
      <c r="B15619" s="1">
        <v>40717</v>
      </c>
      <c r="C15619" s="2">
        <v>0.86811342592592589</v>
      </c>
      <c r="D15619">
        <v>1781.7</v>
      </c>
      <c r="E15619">
        <f t="shared" si="735"/>
        <v>1.7817000000000001</v>
      </c>
      <c r="F15619">
        <f t="shared" si="737"/>
        <v>11</v>
      </c>
      <c r="G15619">
        <f t="shared" si="736"/>
        <v>5.4440833333333338E-3</v>
      </c>
    </row>
    <row r="15620" spans="1:7" hidden="1">
      <c r="A15620" t="s">
        <v>1</v>
      </c>
      <c r="B15620" s="1">
        <v>40717</v>
      </c>
      <c r="C15620" s="2">
        <v>0.86822916666666661</v>
      </c>
      <c r="D15620">
        <v>1781.26</v>
      </c>
      <c r="E15620">
        <f t="shared" si="735"/>
        <v>1.7812600000000001</v>
      </c>
      <c r="F15620">
        <f t="shared" si="737"/>
        <v>10</v>
      </c>
      <c r="G15620">
        <f t="shared" si="736"/>
        <v>4.9479444444444449E-3</v>
      </c>
    </row>
    <row r="15621" spans="1:7" hidden="1">
      <c r="A15621" t="s">
        <v>1</v>
      </c>
      <c r="B15621" s="1">
        <v>40717</v>
      </c>
      <c r="C15621" s="2">
        <v>0.86834490740740744</v>
      </c>
      <c r="D15621">
        <v>1778.91</v>
      </c>
      <c r="E15621">
        <f t="shared" si="735"/>
        <v>1.77891</v>
      </c>
      <c r="F15621">
        <f t="shared" si="737"/>
        <v>10</v>
      </c>
      <c r="G15621">
        <f t="shared" si="736"/>
        <v>4.9414166666666669E-3</v>
      </c>
    </row>
    <row r="15622" spans="1:7" hidden="1">
      <c r="A15622" t="s">
        <v>1</v>
      </c>
      <c r="B15622" s="1">
        <v>40717</v>
      </c>
      <c r="C15622" s="2">
        <v>0.86846064814814816</v>
      </c>
      <c r="D15622">
        <v>1778.4</v>
      </c>
      <c r="E15622">
        <f t="shared" si="735"/>
        <v>1.7784</v>
      </c>
      <c r="F15622">
        <f t="shared" si="737"/>
        <v>10</v>
      </c>
      <c r="G15622">
        <f t="shared" si="736"/>
        <v>4.9399999999999999E-3</v>
      </c>
    </row>
    <row r="15623" spans="1:7" hidden="1">
      <c r="A15623" t="s">
        <v>1</v>
      </c>
      <c r="B15623" s="1">
        <v>40717</v>
      </c>
      <c r="C15623" s="2">
        <v>0.86858796296296292</v>
      </c>
      <c r="D15623">
        <v>1776.53</v>
      </c>
      <c r="E15623">
        <f t="shared" si="735"/>
        <v>1.7765299999999999</v>
      </c>
      <c r="F15623">
        <f t="shared" si="737"/>
        <v>11</v>
      </c>
      <c r="G15623">
        <f t="shared" si="736"/>
        <v>5.4282861111111108E-3</v>
      </c>
    </row>
    <row r="15624" spans="1:7" hidden="1">
      <c r="A15624" t="s">
        <v>1</v>
      </c>
      <c r="B15624" s="1">
        <v>40717</v>
      </c>
      <c r="C15624" s="2">
        <v>0.86870370370370376</v>
      </c>
      <c r="D15624">
        <v>1776.91</v>
      </c>
      <c r="E15624">
        <f t="shared" si="735"/>
        <v>1.77691</v>
      </c>
      <c r="F15624">
        <f t="shared" si="737"/>
        <v>10</v>
      </c>
      <c r="G15624">
        <f t="shared" si="736"/>
        <v>4.9358611111111114E-3</v>
      </c>
    </row>
    <row r="15625" spans="1:7" hidden="1">
      <c r="A15625" t="s">
        <v>1</v>
      </c>
      <c r="B15625" s="1">
        <v>40717</v>
      </c>
      <c r="C15625" s="2">
        <v>0.86881944444444448</v>
      </c>
      <c r="D15625">
        <v>1783.09</v>
      </c>
      <c r="E15625">
        <f t="shared" si="735"/>
        <v>1.7830899999999998</v>
      </c>
      <c r="F15625">
        <f t="shared" si="737"/>
        <v>10</v>
      </c>
      <c r="G15625">
        <f t="shared" si="736"/>
        <v>4.9530277777777776E-3</v>
      </c>
    </row>
    <row r="15626" spans="1:7" hidden="1">
      <c r="A15626" t="s">
        <v>1</v>
      </c>
      <c r="B15626" s="1">
        <v>40717</v>
      </c>
      <c r="C15626" s="2">
        <v>0.86894675925925924</v>
      </c>
      <c r="D15626">
        <v>1778.65</v>
      </c>
      <c r="E15626">
        <f t="shared" si="735"/>
        <v>1.7786500000000001</v>
      </c>
      <c r="F15626">
        <f t="shared" si="737"/>
        <v>11</v>
      </c>
      <c r="G15626">
        <f t="shared" si="736"/>
        <v>5.4347638888888892E-3</v>
      </c>
    </row>
    <row r="15627" spans="1:7" hidden="1">
      <c r="A15627" t="s">
        <v>1</v>
      </c>
      <c r="B15627" s="1">
        <v>40717</v>
      </c>
      <c r="C15627" s="2">
        <v>0.86906250000000007</v>
      </c>
      <c r="D15627">
        <v>1772.05</v>
      </c>
      <c r="E15627">
        <f t="shared" si="735"/>
        <v>1.7720499999999999</v>
      </c>
      <c r="F15627">
        <f t="shared" si="737"/>
        <v>10</v>
      </c>
      <c r="G15627">
        <f t="shared" si="736"/>
        <v>4.9223611111111109E-3</v>
      </c>
    </row>
    <row r="15628" spans="1:7" hidden="1">
      <c r="A15628" t="s">
        <v>1</v>
      </c>
      <c r="B15628" s="1">
        <v>40717</v>
      </c>
      <c r="C15628" s="2">
        <v>0.86917824074074079</v>
      </c>
      <c r="D15628">
        <v>1770.9</v>
      </c>
      <c r="E15628">
        <f t="shared" si="735"/>
        <v>1.7709000000000001</v>
      </c>
      <c r="F15628">
        <f t="shared" si="737"/>
        <v>10</v>
      </c>
      <c r="G15628">
        <f t="shared" si="736"/>
        <v>4.9191666666666672E-3</v>
      </c>
    </row>
    <row r="15629" spans="1:7" hidden="1">
      <c r="A15629" t="s">
        <v>1</v>
      </c>
      <c r="B15629" s="1">
        <v>40717</v>
      </c>
      <c r="C15629" s="2">
        <v>0.86930555555555555</v>
      </c>
      <c r="D15629">
        <v>1775.03</v>
      </c>
      <c r="E15629">
        <f t="shared" si="735"/>
        <v>1.7750299999999999</v>
      </c>
      <c r="F15629">
        <f t="shared" si="737"/>
        <v>11</v>
      </c>
      <c r="G15629">
        <f t="shared" si="736"/>
        <v>5.4237027777777778E-3</v>
      </c>
    </row>
    <row r="15630" spans="1:7" hidden="1">
      <c r="A15630" t="s">
        <v>1</v>
      </c>
      <c r="B15630" s="1">
        <v>40717</v>
      </c>
      <c r="C15630" s="2">
        <v>0.86942129629629628</v>
      </c>
      <c r="D15630">
        <v>1772.7</v>
      </c>
      <c r="E15630">
        <f t="shared" si="735"/>
        <v>1.7726999999999999</v>
      </c>
      <c r="F15630">
        <f t="shared" si="737"/>
        <v>10</v>
      </c>
      <c r="G15630">
        <f t="shared" si="736"/>
        <v>4.924166666666667E-3</v>
      </c>
    </row>
    <row r="15631" spans="1:7" hidden="1">
      <c r="A15631" t="s">
        <v>1</v>
      </c>
      <c r="B15631" s="1">
        <v>40717</v>
      </c>
      <c r="C15631" s="2">
        <v>0.86953703703703711</v>
      </c>
      <c r="D15631">
        <v>1769.8</v>
      </c>
      <c r="E15631">
        <f t="shared" si="735"/>
        <v>1.7698</v>
      </c>
      <c r="F15631">
        <f t="shared" si="737"/>
        <v>10</v>
      </c>
      <c r="G15631">
        <f t="shared" si="736"/>
        <v>4.9161111111111115E-3</v>
      </c>
    </row>
    <row r="15632" spans="1:7" hidden="1">
      <c r="A15632" t="s">
        <v>1</v>
      </c>
      <c r="B15632" s="1">
        <v>40717</v>
      </c>
      <c r="C15632" s="2">
        <v>0.86965277777777772</v>
      </c>
      <c r="D15632">
        <v>1775.67</v>
      </c>
      <c r="E15632">
        <f t="shared" si="735"/>
        <v>1.7756700000000001</v>
      </c>
      <c r="F15632">
        <f t="shared" si="737"/>
        <v>10</v>
      </c>
      <c r="G15632">
        <f t="shared" si="736"/>
        <v>4.9324166666666674E-3</v>
      </c>
    </row>
    <row r="15633" spans="1:7" hidden="1">
      <c r="A15633" t="s">
        <v>1</v>
      </c>
      <c r="B15633" s="1">
        <v>40717</v>
      </c>
      <c r="C15633" s="2">
        <v>0.86978009259259259</v>
      </c>
      <c r="D15633">
        <v>1771.04</v>
      </c>
      <c r="E15633">
        <f t="shared" ref="E15633:E15696" si="738">D15633/1000</f>
        <v>1.7710399999999999</v>
      </c>
      <c r="F15633">
        <f t="shared" si="737"/>
        <v>11</v>
      </c>
      <c r="G15633">
        <f t="shared" ref="G15633:G15696" si="739">F15633/3600*E15633</f>
        <v>5.4115111111111116E-3</v>
      </c>
    </row>
    <row r="15634" spans="1:7" hidden="1">
      <c r="A15634" t="s">
        <v>1</v>
      </c>
      <c r="B15634" s="1">
        <v>40717</v>
      </c>
      <c r="C15634" s="2">
        <v>0.86989583333333342</v>
      </c>
      <c r="D15634">
        <v>1767.02</v>
      </c>
      <c r="E15634">
        <f t="shared" si="738"/>
        <v>1.76702</v>
      </c>
      <c r="F15634">
        <f t="shared" ref="F15634:F15697" si="740">SECOND(C15634-C15633)</f>
        <v>10</v>
      </c>
      <c r="G15634">
        <f t="shared" si="739"/>
        <v>4.9083888888888892E-3</v>
      </c>
    </row>
    <row r="15635" spans="1:7" hidden="1">
      <c r="A15635" t="s">
        <v>1</v>
      </c>
      <c r="B15635" s="1">
        <v>40717</v>
      </c>
      <c r="C15635" s="2">
        <v>0.87001157407407403</v>
      </c>
      <c r="D15635">
        <v>1768.11</v>
      </c>
      <c r="E15635">
        <f t="shared" si="738"/>
        <v>1.7681099999999998</v>
      </c>
      <c r="F15635">
        <f t="shared" si="740"/>
        <v>10</v>
      </c>
      <c r="G15635">
        <f t="shared" si="739"/>
        <v>4.9114166666666664E-3</v>
      </c>
    </row>
    <row r="15636" spans="1:7" hidden="1">
      <c r="A15636" t="s">
        <v>1</v>
      </c>
      <c r="B15636" s="1">
        <v>40717</v>
      </c>
      <c r="C15636" s="2">
        <v>0.87013888888888891</v>
      </c>
      <c r="D15636">
        <v>1767.27</v>
      </c>
      <c r="E15636">
        <f t="shared" si="738"/>
        <v>1.7672699999999999</v>
      </c>
      <c r="F15636">
        <f t="shared" si="740"/>
        <v>11</v>
      </c>
      <c r="G15636">
        <f t="shared" si="739"/>
        <v>5.399991666666667E-3</v>
      </c>
    </row>
    <row r="15637" spans="1:7" hidden="1">
      <c r="A15637" t="s">
        <v>1</v>
      </c>
      <c r="B15637" s="1">
        <v>40717</v>
      </c>
      <c r="C15637" s="2">
        <v>0.87025462962962974</v>
      </c>
      <c r="D15637">
        <v>1770.73</v>
      </c>
      <c r="E15637">
        <f t="shared" si="738"/>
        <v>1.7707299999999999</v>
      </c>
      <c r="F15637">
        <f t="shared" si="740"/>
        <v>10</v>
      </c>
      <c r="G15637">
        <f t="shared" si="739"/>
        <v>4.9186944444444443E-3</v>
      </c>
    </row>
    <row r="15638" spans="1:7" hidden="1">
      <c r="A15638" t="s">
        <v>1</v>
      </c>
      <c r="B15638" s="1">
        <v>40717</v>
      </c>
      <c r="C15638" s="2">
        <v>0.87037037037037035</v>
      </c>
      <c r="D15638">
        <v>677.72</v>
      </c>
      <c r="E15638">
        <f t="shared" si="738"/>
        <v>0.67771999999999999</v>
      </c>
      <c r="F15638">
        <f t="shared" si="740"/>
        <v>10</v>
      </c>
      <c r="G15638">
        <f t="shared" si="739"/>
        <v>1.8825555555555555E-3</v>
      </c>
    </row>
    <row r="15639" spans="1:7" hidden="1">
      <c r="A15639" t="s">
        <v>1</v>
      </c>
      <c r="B15639" s="1">
        <v>40717</v>
      </c>
      <c r="C15639" s="2">
        <v>0.87048611111111107</v>
      </c>
      <c r="D15639">
        <v>687.82</v>
      </c>
      <c r="E15639">
        <f t="shared" si="738"/>
        <v>0.6878200000000001</v>
      </c>
      <c r="F15639">
        <f t="shared" si="740"/>
        <v>10</v>
      </c>
      <c r="G15639">
        <f t="shared" si="739"/>
        <v>1.9106111111111114E-3</v>
      </c>
    </row>
    <row r="15640" spans="1:7" hidden="1">
      <c r="A15640" t="s">
        <v>1</v>
      </c>
      <c r="B15640" s="1">
        <v>40717</v>
      </c>
      <c r="C15640" s="2">
        <v>0.87061342592592583</v>
      </c>
      <c r="D15640">
        <v>667.74</v>
      </c>
      <c r="E15640">
        <f t="shared" si="738"/>
        <v>0.66774</v>
      </c>
      <c r="F15640">
        <f t="shared" si="740"/>
        <v>11</v>
      </c>
      <c r="G15640">
        <f t="shared" si="739"/>
        <v>2.0403166666666667E-3</v>
      </c>
    </row>
    <row r="15641" spans="1:7" hidden="1">
      <c r="A15641" t="s">
        <v>1</v>
      </c>
      <c r="B15641" s="1">
        <v>40717</v>
      </c>
      <c r="C15641" s="2">
        <v>0.87072916666666667</v>
      </c>
      <c r="D15641">
        <v>674.09</v>
      </c>
      <c r="E15641">
        <f t="shared" si="738"/>
        <v>0.67409000000000008</v>
      </c>
      <c r="F15641">
        <f t="shared" si="740"/>
        <v>10</v>
      </c>
      <c r="G15641">
        <f t="shared" si="739"/>
        <v>1.8724722222222224E-3</v>
      </c>
    </row>
    <row r="15642" spans="1:7" hidden="1">
      <c r="A15642" t="s">
        <v>1</v>
      </c>
      <c r="B15642" s="1">
        <v>40717</v>
      </c>
      <c r="C15642" s="2">
        <v>0.87085648148148154</v>
      </c>
      <c r="D15642">
        <v>672.52</v>
      </c>
      <c r="E15642">
        <f t="shared" si="738"/>
        <v>0.67252000000000001</v>
      </c>
      <c r="F15642">
        <f t="shared" si="740"/>
        <v>11</v>
      </c>
      <c r="G15642">
        <f t="shared" si="739"/>
        <v>2.0549222222222222E-3</v>
      </c>
    </row>
    <row r="15643" spans="1:7" hidden="1">
      <c r="A15643" t="s">
        <v>1</v>
      </c>
      <c r="B15643" s="1">
        <v>40717</v>
      </c>
      <c r="C15643" s="2">
        <v>0.8709837962962963</v>
      </c>
      <c r="D15643">
        <v>683.67</v>
      </c>
      <c r="E15643">
        <f t="shared" si="738"/>
        <v>0.68367</v>
      </c>
      <c r="F15643">
        <f t="shared" si="740"/>
        <v>11</v>
      </c>
      <c r="G15643">
        <f t="shared" si="739"/>
        <v>2.0889916666666669E-3</v>
      </c>
    </row>
    <row r="15644" spans="1:7" hidden="1">
      <c r="A15644" t="s">
        <v>1</v>
      </c>
      <c r="B15644" s="1">
        <v>40717</v>
      </c>
      <c r="C15644" s="2">
        <v>0.87109953703703702</v>
      </c>
      <c r="D15644">
        <v>669.76</v>
      </c>
      <c r="E15644">
        <f t="shared" si="738"/>
        <v>0.66976000000000002</v>
      </c>
      <c r="F15644">
        <f t="shared" si="740"/>
        <v>10</v>
      </c>
      <c r="G15644">
        <f t="shared" si="739"/>
        <v>1.8604444444444445E-3</v>
      </c>
    </row>
    <row r="15645" spans="1:7" hidden="1">
      <c r="A15645" t="s">
        <v>1</v>
      </c>
      <c r="B15645" s="1">
        <v>40717</v>
      </c>
      <c r="C15645" s="2">
        <v>0.87121527777777785</v>
      </c>
      <c r="D15645">
        <v>665.13</v>
      </c>
      <c r="E15645">
        <f t="shared" si="738"/>
        <v>0.66513</v>
      </c>
      <c r="F15645">
        <f t="shared" si="740"/>
        <v>10</v>
      </c>
      <c r="G15645">
        <f t="shared" si="739"/>
        <v>1.8475833333333335E-3</v>
      </c>
    </row>
    <row r="15646" spans="1:7" hidden="1">
      <c r="A15646" t="s">
        <v>1</v>
      </c>
      <c r="B15646" s="1">
        <v>40717</v>
      </c>
      <c r="C15646" s="2">
        <v>0.87133101851851846</v>
      </c>
      <c r="D15646">
        <v>675.34</v>
      </c>
      <c r="E15646">
        <f t="shared" si="738"/>
        <v>0.67534000000000005</v>
      </c>
      <c r="F15646">
        <f t="shared" si="740"/>
        <v>10</v>
      </c>
      <c r="G15646">
        <f t="shared" si="739"/>
        <v>1.8759444444444446E-3</v>
      </c>
    </row>
    <row r="15647" spans="1:7" hidden="1">
      <c r="A15647" t="s">
        <v>1</v>
      </c>
      <c r="B15647" s="1">
        <v>40717</v>
      </c>
      <c r="C15647" s="2">
        <v>0.8714467592592593</v>
      </c>
      <c r="D15647">
        <v>680.61</v>
      </c>
      <c r="E15647">
        <f t="shared" si="738"/>
        <v>0.68061000000000005</v>
      </c>
      <c r="F15647">
        <f t="shared" si="740"/>
        <v>10</v>
      </c>
      <c r="G15647">
        <f t="shared" si="739"/>
        <v>1.8905833333333335E-3</v>
      </c>
    </row>
    <row r="15648" spans="1:7" hidden="1">
      <c r="A15648" t="s">
        <v>1</v>
      </c>
      <c r="B15648" s="1">
        <v>40717</v>
      </c>
      <c r="C15648" s="2">
        <v>0.87156250000000002</v>
      </c>
      <c r="D15648">
        <v>668.67</v>
      </c>
      <c r="E15648">
        <f t="shared" si="738"/>
        <v>0.66866999999999999</v>
      </c>
      <c r="F15648">
        <f t="shared" si="740"/>
        <v>10</v>
      </c>
      <c r="G15648">
        <f t="shared" si="739"/>
        <v>1.8574166666666667E-3</v>
      </c>
    </row>
    <row r="15649" spans="1:7" hidden="1">
      <c r="A15649" t="s">
        <v>1</v>
      </c>
      <c r="B15649" s="1">
        <v>40717</v>
      </c>
      <c r="C15649" s="2">
        <v>0.87168981481481478</v>
      </c>
      <c r="D15649">
        <v>663.34</v>
      </c>
      <c r="E15649">
        <f t="shared" si="738"/>
        <v>0.66334000000000004</v>
      </c>
      <c r="F15649">
        <f t="shared" si="740"/>
        <v>11</v>
      </c>
      <c r="G15649">
        <f t="shared" si="739"/>
        <v>2.0268722222222223E-3</v>
      </c>
    </row>
    <row r="15650" spans="1:7" hidden="1">
      <c r="A15650" t="s">
        <v>1</v>
      </c>
      <c r="B15650" s="1">
        <v>40717</v>
      </c>
      <c r="C15650" s="2">
        <v>0.8718055555555555</v>
      </c>
      <c r="D15650">
        <v>1785.84</v>
      </c>
      <c r="E15650">
        <f t="shared" si="738"/>
        <v>1.7858399999999999</v>
      </c>
      <c r="F15650">
        <f t="shared" si="740"/>
        <v>10</v>
      </c>
      <c r="G15650">
        <f t="shared" si="739"/>
        <v>4.9606666666666662E-3</v>
      </c>
    </row>
    <row r="15651" spans="1:7" hidden="1">
      <c r="A15651" t="s">
        <v>1</v>
      </c>
      <c r="B15651" s="1">
        <v>40717</v>
      </c>
      <c r="C15651" s="2">
        <v>0.87192129629629633</v>
      </c>
      <c r="D15651">
        <v>1778.57</v>
      </c>
      <c r="E15651">
        <f t="shared" si="738"/>
        <v>1.77857</v>
      </c>
      <c r="F15651">
        <f t="shared" si="740"/>
        <v>10</v>
      </c>
      <c r="G15651">
        <f t="shared" si="739"/>
        <v>4.940472222222222E-3</v>
      </c>
    </row>
    <row r="15652" spans="1:7" hidden="1">
      <c r="A15652" t="s">
        <v>1</v>
      </c>
      <c r="B15652" s="1">
        <v>40717</v>
      </c>
      <c r="C15652" s="2">
        <v>0.87204861111111109</v>
      </c>
      <c r="D15652">
        <v>1766.74</v>
      </c>
      <c r="E15652">
        <f t="shared" si="738"/>
        <v>1.76674</v>
      </c>
      <c r="F15652">
        <f t="shared" si="740"/>
        <v>11</v>
      </c>
      <c r="G15652">
        <f t="shared" si="739"/>
        <v>5.3983722222222226E-3</v>
      </c>
    </row>
    <row r="15653" spans="1:7" hidden="1">
      <c r="A15653" t="s">
        <v>1</v>
      </c>
      <c r="B15653" s="1">
        <v>40717</v>
      </c>
      <c r="C15653" s="2">
        <v>0.87216435185185182</v>
      </c>
      <c r="D15653">
        <v>1772.51</v>
      </c>
      <c r="E15653">
        <f t="shared" si="738"/>
        <v>1.77251</v>
      </c>
      <c r="F15653">
        <f t="shared" si="740"/>
        <v>10</v>
      </c>
      <c r="G15653">
        <f t="shared" si="739"/>
        <v>4.9236388888888889E-3</v>
      </c>
    </row>
    <row r="15654" spans="1:7" hidden="1">
      <c r="A15654" t="s">
        <v>1</v>
      </c>
      <c r="B15654" s="1">
        <v>40717</v>
      </c>
      <c r="C15654" s="2">
        <v>0.87228009259259265</v>
      </c>
      <c r="D15654">
        <v>1759.22</v>
      </c>
      <c r="E15654">
        <f t="shared" si="738"/>
        <v>1.75922</v>
      </c>
      <c r="F15654">
        <f t="shared" si="740"/>
        <v>10</v>
      </c>
      <c r="G15654">
        <f t="shared" si="739"/>
        <v>4.8867222222222229E-3</v>
      </c>
    </row>
    <row r="15655" spans="1:7" hidden="1">
      <c r="A15655" t="s">
        <v>1</v>
      </c>
      <c r="B15655" s="1">
        <v>40717</v>
      </c>
      <c r="C15655" s="2">
        <v>0.87240740740740741</v>
      </c>
      <c r="D15655">
        <v>1765.56</v>
      </c>
      <c r="E15655">
        <f t="shared" si="738"/>
        <v>1.76556</v>
      </c>
      <c r="F15655">
        <f t="shared" si="740"/>
        <v>11</v>
      </c>
      <c r="G15655">
        <f t="shared" si="739"/>
        <v>5.3947666666666668E-3</v>
      </c>
    </row>
    <row r="15656" spans="1:7" hidden="1">
      <c r="A15656" t="s">
        <v>1</v>
      </c>
      <c r="B15656" s="1">
        <v>40717</v>
      </c>
      <c r="C15656" s="2">
        <v>0.87252314814814813</v>
      </c>
      <c r="D15656">
        <v>1768.41</v>
      </c>
      <c r="E15656">
        <f t="shared" si="738"/>
        <v>1.76841</v>
      </c>
      <c r="F15656">
        <f t="shared" si="740"/>
        <v>10</v>
      </c>
      <c r="G15656">
        <f t="shared" si="739"/>
        <v>4.9122499999999999E-3</v>
      </c>
    </row>
    <row r="15657" spans="1:7" hidden="1">
      <c r="A15657" t="s">
        <v>1</v>
      </c>
      <c r="B15657" s="1">
        <v>40717</v>
      </c>
      <c r="C15657" s="2">
        <v>0.87263888888888896</v>
      </c>
      <c r="D15657">
        <v>1772.24</v>
      </c>
      <c r="E15657">
        <f t="shared" si="738"/>
        <v>1.77224</v>
      </c>
      <c r="F15657">
        <f t="shared" si="740"/>
        <v>10</v>
      </c>
      <c r="G15657">
        <f t="shared" si="739"/>
        <v>4.922888888888889E-3</v>
      </c>
    </row>
    <row r="15658" spans="1:7" hidden="1">
      <c r="A15658" t="s">
        <v>1</v>
      </c>
      <c r="B15658" s="1">
        <v>40717</v>
      </c>
      <c r="C15658" s="2">
        <v>0.87276620370370372</v>
      </c>
      <c r="D15658">
        <v>1767.35</v>
      </c>
      <c r="E15658">
        <f t="shared" si="738"/>
        <v>1.76735</v>
      </c>
      <c r="F15658">
        <f t="shared" si="740"/>
        <v>11</v>
      </c>
      <c r="G15658">
        <f t="shared" si="739"/>
        <v>5.4002361111111117E-3</v>
      </c>
    </row>
    <row r="15659" spans="1:7" hidden="1">
      <c r="A15659" t="s">
        <v>1</v>
      </c>
      <c r="B15659" s="1">
        <v>40717</v>
      </c>
      <c r="C15659" s="2">
        <v>0.87288194444444445</v>
      </c>
      <c r="D15659">
        <v>1768.03</v>
      </c>
      <c r="E15659">
        <f t="shared" si="738"/>
        <v>1.76803</v>
      </c>
      <c r="F15659">
        <f t="shared" si="740"/>
        <v>10</v>
      </c>
      <c r="G15659">
        <f t="shared" si="739"/>
        <v>4.9111944444444446E-3</v>
      </c>
    </row>
    <row r="15660" spans="1:7" hidden="1">
      <c r="A15660" t="s">
        <v>1</v>
      </c>
      <c r="B15660" s="1">
        <v>40717</v>
      </c>
      <c r="C15660" s="2">
        <v>0.87299768518518517</v>
      </c>
      <c r="D15660">
        <v>1765.65</v>
      </c>
      <c r="E15660">
        <f t="shared" si="738"/>
        <v>1.7656500000000002</v>
      </c>
      <c r="F15660">
        <f t="shared" si="740"/>
        <v>10</v>
      </c>
      <c r="G15660">
        <f t="shared" si="739"/>
        <v>4.9045833333333337E-3</v>
      </c>
    </row>
    <row r="15661" spans="1:7" hidden="1">
      <c r="A15661" t="s">
        <v>1</v>
      </c>
      <c r="B15661" s="1">
        <v>40717</v>
      </c>
      <c r="C15661" s="2">
        <v>0.873113425925926</v>
      </c>
      <c r="D15661">
        <v>1763.88</v>
      </c>
      <c r="E15661">
        <f t="shared" si="738"/>
        <v>1.7638800000000001</v>
      </c>
      <c r="F15661">
        <f t="shared" si="740"/>
        <v>10</v>
      </c>
      <c r="G15661">
        <f t="shared" si="739"/>
        <v>4.8996666666666668E-3</v>
      </c>
    </row>
    <row r="15662" spans="1:7" hidden="1">
      <c r="A15662" t="s">
        <v>1</v>
      </c>
      <c r="B15662" s="1">
        <v>40717</v>
      </c>
      <c r="C15662" s="2">
        <v>0.87324074074074076</v>
      </c>
      <c r="D15662">
        <v>1767.02</v>
      </c>
      <c r="E15662">
        <f t="shared" si="738"/>
        <v>1.76702</v>
      </c>
      <c r="F15662">
        <f t="shared" si="740"/>
        <v>11</v>
      </c>
      <c r="G15662">
        <f t="shared" si="739"/>
        <v>5.3992277777777783E-3</v>
      </c>
    </row>
    <row r="15663" spans="1:7" hidden="1">
      <c r="A15663" t="s">
        <v>1</v>
      </c>
      <c r="B15663" s="1">
        <v>40717</v>
      </c>
      <c r="C15663" s="2">
        <v>0.87335648148148148</v>
      </c>
      <c r="D15663">
        <v>1763.58</v>
      </c>
      <c r="E15663">
        <f t="shared" si="738"/>
        <v>1.7635799999999999</v>
      </c>
      <c r="F15663">
        <f t="shared" si="740"/>
        <v>10</v>
      </c>
      <c r="G15663">
        <f t="shared" si="739"/>
        <v>4.8988333333333332E-3</v>
      </c>
    </row>
    <row r="15664" spans="1:7" hidden="1">
      <c r="A15664" t="s">
        <v>1</v>
      </c>
      <c r="B15664" s="1">
        <v>40717</v>
      </c>
      <c r="C15664" s="2">
        <v>0.87347222222222232</v>
      </c>
      <c r="D15664">
        <v>1765.92</v>
      </c>
      <c r="E15664">
        <f t="shared" si="738"/>
        <v>1.7659200000000002</v>
      </c>
      <c r="F15664">
        <f t="shared" si="740"/>
        <v>10</v>
      </c>
      <c r="G15664">
        <f t="shared" si="739"/>
        <v>4.9053333333333336E-3</v>
      </c>
    </row>
    <row r="15665" spans="1:7" hidden="1">
      <c r="A15665" t="s">
        <v>1</v>
      </c>
      <c r="B15665" s="1">
        <v>40717</v>
      </c>
      <c r="C15665" s="2">
        <v>0.87359953703703708</v>
      </c>
      <c r="D15665">
        <v>1766.48</v>
      </c>
      <c r="E15665">
        <f t="shared" si="738"/>
        <v>1.7664800000000001</v>
      </c>
      <c r="F15665">
        <f t="shared" si="740"/>
        <v>11</v>
      </c>
      <c r="G15665">
        <f t="shared" si="739"/>
        <v>5.3975777777777786E-3</v>
      </c>
    </row>
    <row r="15666" spans="1:7" hidden="1">
      <c r="A15666" t="s">
        <v>1</v>
      </c>
      <c r="B15666" s="1">
        <v>40717</v>
      </c>
      <c r="C15666" s="2">
        <v>0.8737152777777778</v>
      </c>
      <c r="D15666">
        <v>1774.6</v>
      </c>
      <c r="E15666">
        <f t="shared" si="738"/>
        <v>1.7746</v>
      </c>
      <c r="F15666">
        <f t="shared" si="740"/>
        <v>10</v>
      </c>
      <c r="G15666">
        <f t="shared" si="739"/>
        <v>4.9294444444444446E-3</v>
      </c>
    </row>
    <row r="15667" spans="1:7" hidden="1">
      <c r="A15667" t="s">
        <v>1</v>
      </c>
      <c r="B15667" s="1">
        <v>40717</v>
      </c>
      <c r="C15667" s="2">
        <v>0.87383101851851863</v>
      </c>
      <c r="D15667">
        <v>1779.35</v>
      </c>
      <c r="E15667">
        <f t="shared" si="738"/>
        <v>1.77935</v>
      </c>
      <c r="F15667">
        <f t="shared" si="740"/>
        <v>10</v>
      </c>
      <c r="G15667">
        <f t="shared" si="739"/>
        <v>4.9426388888888888E-3</v>
      </c>
    </row>
    <row r="15668" spans="1:7" hidden="1">
      <c r="A15668" t="s">
        <v>1</v>
      </c>
      <c r="B15668" s="1">
        <v>40717</v>
      </c>
      <c r="C15668" s="2">
        <v>0.87394675925925924</v>
      </c>
      <c r="D15668">
        <v>1766.49</v>
      </c>
      <c r="E15668">
        <f t="shared" si="738"/>
        <v>1.7664900000000001</v>
      </c>
      <c r="F15668">
        <f t="shared" si="740"/>
        <v>10</v>
      </c>
      <c r="G15668">
        <f t="shared" si="739"/>
        <v>4.9069166666666671E-3</v>
      </c>
    </row>
    <row r="15669" spans="1:7" hidden="1">
      <c r="A15669" t="s">
        <v>1</v>
      </c>
      <c r="B15669" s="1">
        <v>40717</v>
      </c>
      <c r="C15669" s="2">
        <v>0.87407407407407411</v>
      </c>
      <c r="D15669">
        <v>1765.48</v>
      </c>
      <c r="E15669">
        <f t="shared" si="738"/>
        <v>1.7654799999999999</v>
      </c>
      <c r="F15669">
        <f t="shared" si="740"/>
        <v>11</v>
      </c>
      <c r="G15669">
        <f t="shared" si="739"/>
        <v>5.3945222222222221E-3</v>
      </c>
    </row>
    <row r="15670" spans="1:7" hidden="1">
      <c r="A15670" t="s">
        <v>1</v>
      </c>
      <c r="B15670" s="1">
        <v>40717</v>
      </c>
      <c r="C15670" s="2">
        <v>0.87418981481481473</v>
      </c>
      <c r="D15670">
        <v>682.8</v>
      </c>
      <c r="E15670">
        <f t="shared" si="738"/>
        <v>0.68279999999999996</v>
      </c>
      <c r="F15670">
        <f t="shared" si="740"/>
        <v>10</v>
      </c>
      <c r="G15670">
        <f t="shared" si="739"/>
        <v>1.8966666666666667E-3</v>
      </c>
    </row>
    <row r="15671" spans="1:7" hidden="1">
      <c r="A15671" t="s">
        <v>1</v>
      </c>
      <c r="B15671" s="1">
        <v>40717</v>
      </c>
      <c r="C15671" s="2">
        <v>0.8743171296296296</v>
      </c>
      <c r="D15671">
        <v>666.06</v>
      </c>
      <c r="E15671">
        <f t="shared" si="738"/>
        <v>0.66605999999999999</v>
      </c>
      <c r="F15671">
        <f t="shared" si="740"/>
        <v>11</v>
      </c>
      <c r="G15671">
        <f t="shared" si="739"/>
        <v>2.0351833333333335E-3</v>
      </c>
    </row>
    <row r="15672" spans="1:7" hidden="1">
      <c r="A15672" t="s">
        <v>1</v>
      </c>
      <c r="B15672" s="1">
        <v>40717</v>
      </c>
      <c r="C15672" s="2">
        <v>0.87443287037037043</v>
      </c>
      <c r="D15672">
        <v>657.95</v>
      </c>
      <c r="E15672">
        <f t="shared" si="738"/>
        <v>0.65795000000000003</v>
      </c>
      <c r="F15672">
        <f t="shared" si="740"/>
        <v>10</v>
      </c>
      <c r="G15672">
        <f t="shared" si="739"/>
        <v>1.8276388888888891E-3</v>
      </c>
    </row>
    <row r="15673" spans="1:7" hidden="1">
      <c r="A15673" t="s">
        <v>1</v>
      </c>
      <c r="B15673" s="1">
        <v>40717</v>
      </c>
      <c r="C15673" s="2">
        <v>0.87454861111111104</v>
      </c>
      <c r="D15673">
        <v>555.34</v>
      </c>
      <c r="E15673">
        <f t="shared" si="738"/>
        <v>0.55534000000000006</v>
      </c>
      <c r="F15673">
        <f t="shared" si="740"/>
        <v>10</v>
      </c>
      <c r="G15673">
        <f t="shared" si="739"/>
        <v>1.5426111111111114E-3</v>
      </c>
    </row>
    <row r="15674" spans="1:7" hidden="1">
      <c r="A15674" t="s">
        <v>1</v>
      </c>
      <c r="B15674" s="1">
        <v>40717</v>
      </c>
      <c r="C15674" s="2">
        <v>0.87467592592592591</v>
      </c>
      <c r="D15674">
        <v>560.04</v>
      </c>
      <c r="E15674">
        <f t="shared" si="738"/>
        <v>0.56003999999999998</v>
      </c>
      <c r="F15674">
        <f t="shared" si="740"/>
        <v>11</v>
      </c>
      <c r="G15674">
        <f t="shared" si="739"/>
        <v>1.7112333333333333E-3</v>
      </c>
    </row>
    <row r="15675" spans="1:7" hidden="1">
      <c r="A15675" t="s">
        <v>1</v>
      </c>
      <c r="B15675" s="1">
        <v>40717</v>
      </c>
      <c r="C15675" s="2">
        <v>0.87479166666666675</v>
      </c>
      <c r="D15675">
        <v>555.27</v>
      </c>
      <c r="E15675">
        <f t="shared" si="738"/>
        <v>0.55526999999999993</v>
      </c>
      <c r="F15675">
        <f t="shared" si="740"/>
        <v>10</v>
      </c>
      <c r="G15675">
        <f t="shared" si="739"/>
        <v>1.5424166666666665E-3</v>
      </c>
    </row>
    <row r="15676" spans="1:7" hidden="1">
      <c r="A15676" t="s">
        <v>1</v>
      </c>
      <c r="B15676" s="1">
        <v>40717</v>
      </c>
      <c r="C15676" s="2">
        <v>0.87491898148148151</v>
      </c>
      <c r="D15676">
        <v>583.76</v>
      </c>
      <c r="E15676">
        <f t="shared" si="738"/>
        <v>0.58375999999999995</v>
      </c>
      <c r="F15676">
        <f t="shared" si="740"/>
        <v>11</v>
      </c>
      <c r="G15676">
        <f t="shared" si="739"/>
        <v>1.7837111111111111E-3</v>
      </c>
    </row>
    <row r="15677" spans="1:7" hidden="1">
      <c r="A15677" t="s">
        <v>1</v>
      </c>
      <c r="B15677" s="1">
        <v>40717</v>
      </c>
      <c r="C15677" s="2">
        <v>0.87503472222222223</v>
      </c>
      <c r="D15677">
        <v>615.17999999999995</v>
      </c>
      <c r="E15677">
        <f t="shared" si="738"/>
        <v>0.61517999999999995</v>
      </c>
      <c r="F15677">
        <f t="shared" si="740"/>
        <v>10</v>
      </c>
      <c r="G15677">
        <f t="shared" si="739"/>
        <v>1.7088333333333333E-3</v>
      </c>
    </row>
    <row r="15678" spans="1:7" hidden="1">
      <c r="A15678" t="s">
        <v>1</v>
      </c>
      <c r="B15678" s="1">
        <v>40717</v>
      </c>
      <c r="C15678" s="2">
        <v>0.87515046296296306</v>
      </c>
      <c r="D15678">
        <v>576.34</v>
      </c>
      <c r="E15678">
        <f t="shared" si="738"/>
        <v>0.57634000000000007</v>
      </c>
      <c r="F15678">
        <f t="shared" si="740"/>
        <v>10</v>
      </c>
      <c r="G15678">
        <f t="shared" si="739"/>
        <v>1.6009444444444448E-3</v>
      </c>
    </row>
    <row r="15679" spans="1:7" hidden="1">
      <c r="A15679" t="s">
        <v>1</v>
      </c>
      <c r="B15679" s="1">
        <v>40717</v>
      </c>
      <c r="C15679" s="2">
        <v>0.87526620370370367</v>
      </c>
      <c r="D15679">
        <v>610.62</v>
      </c>
      <c r="E15679">
        <f t="shared" si="738"/>
        <v>0.61062000000000005</v>
      </c>
      <c r="F15679">
        <f t="shared" si="740"/>
        <v>10</v>
      </c>
      <c r="G15679">
        <f t="shared" si="739"/>
        <v>1.6961666666666668E-3</v>
      </c>
    </row>
    <row r="15680" spans="1:7" hidden="1">
      <c r="A15680" t="s">
        <v>1</v>
      </c>
      <c r="B15680" s="1">
        <v>40717</v>
      </c>
      <c r="C15680" s="2">
        <v>0.87538194444444439</v>
      </c>
      <c r="D15680">
        <v>491.92</v>
      </c>
      <c r="E15680">
        <f t="shared" si="738"/>
        <v>0.49192000000000002</v>
      </c>
      <c r="F15680">
        <f t="shared" si="740"/>
        <v>10</v>
      </c>
      <c r="G15680">
        <f t="shared" si="739"/>
        <v>1.3664444444444447E-3</v>
      </c>
    </row>
    <row r="15681" spans="1:7" hidden="1">
      <c r="A15681" t="s">
        <v>1</v>
      </c>
      <c r="B15681" s="1">
        <v>40717</v>
      </c>
      <c r="C15681" s="2">
        <v>0.87550925925925915</v>
      </c>
      <c r="D15681">
        <v>426.68</v>
      </c>
      <c r="E15681">
        <f t="shared" si="738"/>
        <v>0.42668</v>
      </c>
      <c r="F15681">
        <f t="shared" si="740"/>
        <v>11</v>
      </c>
      <c r="G15681">
        <f t="shared" si="739"/>
        <v>1.3037444444444445E-3</v>
      </c>
    </row>
    <row r="15682" spans="1:7" hidden="1">
      <c r="A15682" t="s">
        <v>1</v>
      </c>
      <c r="B15682" s="1">
        <v>40717</v>
      </c>
      <c r="C15682" s="2">
        <v>0.87562499999999999</v>
      </c>
      <c r="D15682">
        <v>428.45</v>
      </c>
      <c r="E15682">
        <f t="shared" si="738"/>
        <v>0.42845</v>
      </c>
      <c r="F15682">
        <f t="shared" si="740"/>
        <v>10</v>
      </c>
      <c r="G15682">
        <f t="shared" si="739"/>
        <v>1.190138888888889E-3</v>
      </c>
    </row>
    <row r="15683" spans="1:7" hidden="1">
      <c r="A15683" t="s">
        <v>1</v>
      </c>
      <c r="B15683" s="1">
        <v>40717</v>
      </c>
      <c r="C15683" s="2">
        <v>0.87574074074074071</v>
      </c>
      <c r="D15683">
        <v>1635.53</v>
      </c>
      <c r="E15683">
        <f t="shared" si="738"/>
        <v>1.6355299999999999</v>
      </c>
      <c r="F15683">
        <f t="shared" si="740"/>
        <v>10</v>
      </c>
      <c r="G15683">
        <f t="shared" si="739"/>
        <v>4.5431388888888891E-3</v>
      </c>
    </row>
    <row r="15684" spans="1:7" hidden="1">
      <c r="A15684" t="s">
        <v>1</v>
      </c>
      <c r="B15684" s="1">
        <v>40717</v>
      </c>
      <c r="C15684" s="2">
        <v>0.87586805555555547</v>
      </c>
      <c r="D15684">
        <v>1613.98</v>
      </c>
      <c r="E15684">
        <f t="shared" si="738"/>
        <v>1.61398</v>
      </c>
      <c r="F15684">
        <f t="shared" si="740"/>
        <v>11</v>
      </c>
      <c r="G15684">
        <f t="shared" si="739"/>
        <v>4.9316055555555559E-3</v>
      </c>
    </row>
    <row r="15685" spans="1:7" hidden="1">
      <c r="A15685" t="s">
        <v>1</v>
      </c>
      <c r="B15685" s="1">
        <v>40717</v>
      </c>
      <c r="C15685" s="2">
        <v>0.8759837962962963</v>
      </c>
      <c r="D15685">
        <v>1627.85</v>
      </c>
      <c r="E15685">
        <f t="shared" si="738"/>
        <v>1.62785</v>
      </c>
      <c r="F15685">
        <f t="shared" si="740"/>
        <v>10</v>
      </c>
      <c r="G15685">
        <f t="shared" si="739"/>
        <v>4.5218055555555558E-3</v>
      </c>
    </row>
    <row r="15686" spans="1:7" hidden="1">
      <c r="A15686" t="s">
        <v>1</v>
      </c>
      <c r="B15686" s="1">
        <v>40717</v>
      </c>
      <c r="C15686" s="2">
        <v>0.87609953703703702</v>
      </c>
      <c r="D15686">
        <v>1613.25</v>
      </c>
      <c r="E15686">
        <f t="shared" si="738"/>
        <v>1.6132500000000001</v>
      </c>
      <c r="F15686">
        <f t="shared" si="740"/>
        <v>10</v>
      </c>
      <c r="G15686">
        <f t="shared" si="739"/>
        <v>4.48125E-3</v>
      </c>
    </row>
    <row r="15687" spans="1:7" hidden="1">
      <c r="A15687" t="s">
        <v>1</v>
      </c>
      <c r="B15687" s="1">
        <v>40717</v>
      </c>
      <c r="C15687" s="2">
        <v>0.87621527777777775</v>
      </c>
      <c r="D15687">
        <v>1611.64</v>
      </c>
      <c r="E15687">
        <f t="shared" si="738"/>
        <v>1.6116400000000002</v>
      </c>
      <c r="F15687">
        <f t="shared" si="740"/>
        <v>10</v>
      </c>
      <c r="G15687">
        <f t="shared" si="739"/>
        <v>4.4767777777777783E-3</v>
      </c>
    </row>
    <row r="15688" spans="1:7" hidden="1">
      <c r="A15688" t="s">
        <v>1</v>
      </c>
      <c r="B15688" s="1">
        <v>40717</v>
      </c>
      <c r="C15688" s="2">
        <v>0.87634259259259262</v>
      </c>
      <c r="D15688">
        <v>1616.86</v>
      </c>
      <c r="E15688">
        <f t="shared" si="738"/>
        <v>1.61686</v>
      </c>
      <c r="F15688">
        <f t="shared" si="740"/>
        <v>11</v>
      </c>
      <c r="G15688">
        <f t="shared" si="739"/>
        <v>4.9404055555555557E-3</v>
      </c>
    </row>
    <row r="15689" spans="1:7" hidden="1">
      <c r="A15689" t="s">
        <v>1</v>
      </c>
      <c r="B15689" s="1">
        <v>40717</v>
      </c>
      <c r="C15689" s="2">
        <v>0.87645833333333334</v>
      </c>
      <c r="D15689">
        <v>1624.95</v>
      </c>
      <c r="E15689">
        <f t="shared" si="738"/>
        <v>1.6249500000000001</v>
      </c>
      <c r="F15689">
        <f t="shared" si="740"/>
        <v>10</v>
      </c>
      <c r="G15689">
        <f t="shared" si="739"/>
        <v>4.5137500000000004E-3</v>
      </c>
    </row>
    <row r="15690" spans="1:7" hidden="1">
      <c r="A15690" t="s">
        <v>1</v>
      </c>
      <c r="B15690" s="1">
        <v>40717</v>
      </c>
      <c r="C15690" s="2">
        <v>0.87657407407407406</v>
      </c>
      <c r="D15690">
        <v>1620.34</v>
      </c>
      <c r="E15690">
        <f t="shared" si="738"/>
        <v>1.6203399999999999</v>
      </c>
      <c r="F15690">
        <f t="shared" si="740"/>
        <v>10</v>
      </c>
      <c r="G15690">
        <f t="shared" si="739"/>
        <v>4.5009444444444446E-3</v>
      </c>
    </row>
    <row r="15691" spans="1:7" hidden="1">
      <c r="A15691" t="s">
        <v>1</v>
      </c>
      <c r="B15691" s="1">
        <v>40717</v>
      </c>
      <c r="C15691" s="2">
        <v>0.87668981481481489</v>
      </c>
      <c r="D15691">
        <v>1620.42</v>
      </c>
      <c r="E15691">
        <f t="shared" si="738"/>
        <v>1.62042</v>
      </c>
      <c r="F15691">
        <f t="shared" si="740"/>
        <v>10</v>
      </c>
      <c r="G15691">
        <f t="shared" si="739"/>
        <v>4.5011666666666663E-3</v>
      </c>
    </row>
    <row r="15692" spans="1:7" hidden="1">
      <c r="A15692" t="s">
        <v>1</v>
      </c>
      <c r="B15692" s="1">
        <v>40717</v>
      </c>
      <c r="C15692" s="2">
        <v>0.87681712962962965</v>
      </c>
      <c r="D15692">
        <v>1622.02</v>
      </c>
      <c r="E15692">
        <f t="shared" si="738"/>
        <v>1.62202</v>
      </c>
      <c r="F15692">
        <f t="shared" si="740"/>
        <v>11</v>
      </c>
      <c r="G15692">
        <f t="shared" si="739"/>
        <v>4.9561722222222224E-3</v>
      </c>
    </row>
    <row r="15693" spans="1:7" hidden="1">
      <c r="A15693" t="s">
        <v>1</v>
      </c>
      <c r="B15693" s="1">
        <v>40717</v>
      </c>
      <c r="C15693" s="2">
        <v>0.87693287037037038</v>
      </c>
      <c r="D15693">
        <v>1618.05</v>
      </c>
      <c r="E15693">
        <f t="shared" si="738"/>
        <v>1.61805</v>
      </c>
      <c r="F15693">
        <f t="shared" si="740"/>
        <v>10</v>
      </c>
      <c r="G15693">
        <f t="shared" si="739"/>
        <v>4.4945833333333331E-3</v>
      </c>
    </row>
    <row r="15694" spans="1:7" hidden="1">
      <c r="A15694" t="s">
        <v>1</v>
      </c>
      <c r="B15694" s="1">
        <v>40717</v>
      </c>
      <c r="C15694" s="2">
        <v>0.87704861111111121</v>
      </c>
      <c r="D15694">
        <v>1619.81</v>
      </c>
      <c r="E15694">
        <f t="shared" si="738"/>
        <v>1.61981</v>
      </c>
      <c r="F15694">
        <f t="shared" si="740"/>
        <v>10</v>
      </c>
      <c r="G15694">
        <f t="shared" si="739"/>
        <v>4.4994722222222224E-3</v>
      </c>
    </row>
    <row r="15695" spans="1:7" hidden="1">
      <c r="A15695" t="s">
        <v>1</v>
      </c>
      <c r="B15695" s="1">
        <v>40717</v>
      </c>
      <c r="C15695" s="2">
        <v>0.87716435185185182</v>
      </c>
      <c r="D15695">
        <v>1615.39</v>
      </c>
      <c r="E15695">
        <f t="shared" si="738"/>
        <v>1.6153900000000001</v>
      </c>
      <c r="F15695">
        <f t="shared" si="740"/>
        <v>10</v>
      </c>
      <c r="G15695">
        <f t="shared" si="739"/>
        <v>4.4871944444444447E-3</v>
      </c>
    </row>
    <row r="15696" spans="1:7" hidden="1">
      <c r="A15696" t="s">
        <v>1</v>
      </c>
      <c r="B15696" s="1">
        <v>40717</v>
      </c>
      <c r="C15696" s="2">
        <v>0.87729166666666669</v>
      </c>
      <c r="D15696">
        <v>1624.69</v>
      </c>
      <c r="E15696">
        <f t="shared" si="738"/>
        <v>1.62469</v>
      </c>
      <c r="F15696">
        <f t="shared" si="740"/>
        <v>11</v>
      </c>
      <c r="G15696">
        <f t="shared" si="739"/>
        <v>4.9643305555555559E-3</v>
      </c>
    </row>
    <row r="15697" spans="1:7" hidden="1">
      <c r="A15697" t="s">
        <v>1</v>
      </c>
      <c r="B15697" s="1">
        <v>40717</v>
      </c>
      <c r="C15697" s="2">
        <v>0.8774074074074073</v>
      </c>
      <c r="D15697">
        <v>1616.7</v>
      </c>
      <c r="E15697">
        <f t="shared" ref="E15697:E15760" si="741">D15697/1000</f>
        <v>1.6167</v>
      </c>
      <c r="F15697">
        <f t="shared" si="740"/>
        <v>10</v>
      </c>
      <c r="G15697">
        <f t="shared" ref="G15697:G15760" si="742">F15697/3600*E15697</f>
        <v>4.4908333333333337E-3</v>
      </c>
    </row>
    <row r="15698" spans="1:7" hidden="1">
      <c r="A15698" t="s">
        <v>1</v>
      </c>
      <c r="B15698" s="1">
        <v>40717</v>
      </c>
      <c r="C15698" s="2">
        <v>0.87752314814814814</v>
      </c>
      <c r="D15698">
        <v>1621.43</v>
      </c>
      <c r="E15698">
        <f t="shared" si="741"/>
        <v>1.6214300000000001</v>
      </c>
      <c r="F15698">
        <f t="shared" ref="F15698:F15761" si="743">SECOND(C15698-C15697)</f>
        <v>10</v>
      </c>
      <c r="G15698">
        <f t="shared" si="742"/>
        <v>4.5039722222222226E-3</v>
      </c>
    </row>
    <row r="15699" spans="1:7" hidden="1">
      <c r="A15699" t="s">
        <v>1</v>
      </c>
      <c r="B15699" s="1">
        <v>40717</v>
      </c>
      <c r="C15699" s="2">
        <v>0.87765046296296301</v>
      </c>
      <c r="D15699">
        <v>1613.82</v>
      </c>
      <c r="E15699">
        <f t="shared" si="741"/>
        <v>1.61382</v>
      </c>
      <c r="F15699">
        <f t="shared" si="743"/>
        <v>11</v>
      </c>
      <c r="G15699">
        <f t="shared" si="742"/>
        <v>4.9311166666666673E-3</v>
      </c>
    </row>
    <row r="15700" spans="1:7" hidden="1">
      <c r="A15700" t="s">
        <v>1</v>
      </c>
      <c r="B15700" s="1">
        <v>40717</v>
      </c>
      <c r="C15700" s="2">
        <v>0.87776620370370362</v>
      </c>
      <c r="D15700">
        <v>1529.84</v>
      </c>
      <c r="E15700">
        <f t="shared" si="741"/>
        <v>1.5298399999999999</v>
      </c>
      <c r="F15700">
        <f t="shared" si="743"/>
        <v>10</v>
      </c>
      <c r="G15700">
        <f t="shared" si="742"/>
        <v>4.249555555555555E-3</v>
      </c>
    </row>
    <row r="15701" spans="1:7" hidden="1">
      <c r="A15701" t="s">
        <v>1</v>
      </c>
      <c r="B15701" s="1">
        <v>40717</v>
      </c>
      <c r="C15701" s="2">
        <v>0.87788194444444445</v>
      </c>
      <c r="D15701">
        <v>1528.66</v>
      </c>
      <c r="E15701">
        <f t="shared" si="741"/>
        <v>1.5286600000000001</v>
      </c>
      <c r="F15701">
        <f t="shared" si="743"/>
        <v>10</v>
      </c>
      <c r="G15701">
        <f t="shared" si="742"/>
        <v>4.2462777777777785E-3</v>
      </c>
    </row>
    <row r="15702" spans="1:7" hidden="1">
      <c r="A15702" t="s">
        <v>1</v>
      </c>
      <c r="B15702" s="1">
        <v>40717</v>
      </c>
      <c r="C15702" s="2">
        <v>0.87799768518518517</v>
      </c>
      <c r="D15702">
        <v>427.83</v>
      </c>
      <c r="E15702">
        <f t="shared" si="741"/>
        <v>0.42782999999999999</v>
      </c>
      <c r="F15702">
        <f t="shared" si="743"/>
        <v>10</v>
      </c>
      <c r="G15702">
        <f t="shared" si="742"/>
        <v>1.1884166666666666E-3</v>
      </c>
    </row>
    <row r="15703" spans="1:7" hidden="1">
      <c r="A15703" t="s">
        <v>1</v>
      </c>
      <c r="B15703" s="1">
        <v>40717</v>
      </c>
      <c r="C15703" s="2">
        <v>0.87811342592592589</v>
      </c>
      <c r="D15703">
        <v>431.3</v>
      </c>
      <c r="E15703">
        <f t="shared" si="741"/>
        <v>0.43130000000000002</v>
      </c>
      <c r="F15703">
        <f t="shared" si="743"/>
        <v>10</v>
      </c>
      <c r="G15703">
        <f t="shared" si="742"/>
        <v>1.1980555555555557E-3</v>
      </c>
    </row>
    <row r="15704" spans="1:7" hidden="1">
      <c r="A15704" t="s">
        <v>1</v>
      </c>
      <c r="B15704" s="1">
        <v>40717</v>
      </c>
      <c r="C15704" s="2">
        <v>0.87824074074074077</v>
      </c>
      <c r="D15704">
        <v>433.34</v>
      </c>
      <c r="E15704">
        <f t="shared" si="741"/>
        <v>0.43333999999999995</v>
      </c>
      <c r="F15704">
        <f t="shared" si="743"/>
        <v>11</v>
      </c>
      <c r="G15704">
        <f t="shared" si="742"/>
        <v>1.3240944444444444E-3</v>
      </c>
    </row>
    <row r="15705" spans="1:7" hidden="1">
      <c r="A15705" t="s">
        <v>1</v>
      </c>
      <c r="B15705" s="1">
        <v>40717</v>
      </c>
      <c r="C15705" s="2">
        <v>0.87835648148148149</v>
      </c>
      <c r="D15705">
        <v>419.52</v>
      </c>
      <c r="E15705">
        <f t="shared" si="741"/>
        <v>0.41952</v>
      </c>
      <c r="F15705">
        <f t="shared" si="743"/>
        <v>10</v>
      </c>
      <c r="G15705">
        <f t="shared" si="742"/>
        <v>1.1653333333333333E-3</v>
      </c>
    </row>
    <row r="15706" spans="1:7" hidden="1">
      <c r="A15706" t="s">
        <v>1</v>
      </c>
      <c r="B15706" s="1">
        <v>40717</v>
      </c>
      <c r="C15706" s="2">
        <v>0.87847222222222221</v>
      </c>
      <c r="D15706">
        <v>426.48</v>
      </c>
      <c r="E15706">
        <f t="shared" si="741"/>
        <v>0.42648000000000003</v>
      </c>
      <c r="F15706">
        <f t="shared" si="743"/>
        <v>10</v>
      </c>
      <c r="G15706">
        <f t="shared" si="742"/>
        <v>1.1846666666666668E-3</v>
      </c>
    </row>
    <row r="15707" spans="1:7" hidden="1">
      <c r="A15707" t="s">
        <v>1</v>
      </c>
      <c r="B15707" s="1">
        <v>40717</v>
      </c>
      <c r="C15707" s="2">
        <v>0.87858796296296304</v>
      </c>
      <c r="D15707">
        <v>425.54</v>
      </c>
      <c r="E15707">
        <f t="shared" si="741"/>
        <v>0.42554000000000003</v>
      </c>
      <c r="F15707">
        <f t="shared" si="743"/>
        <v>10</v>
      </c>
      <c r="G15707">
        <f t="shared" si="742"/>
        <v>1.1820555555555558E-3</v>
      </c>
    </row>
    <row r="15708" spans="1:7" hidden="1">
      <c r="A15708" t="s">
        <v>1</v>
      </c>
      <c r="B15708" s="1">
        <v>40717</v>
      </c>
      <c r="C15708" s="2">
        <v>0.8787152777777778</v>
      </c>
      <c r="D15708">
        <v>429.28</v>
      </c>
      <c r="E15708">
        <f t="shared" si="741"/>
        <v>0.42927999999999999</v>
      </c>
      <c r="F15708">
        <f t="shared" si="743"/>
        <v>11</v>
      </c>
      <c r="G15708">
        <f t="shared" si="742"/>
        <v>1.311688888888889E-3</v>
      </c>
    </row>
    <row r="15709" spans="1:7" hidden="1">
      <c r="A15709" t="s">
        <v>1</v>
      </c>
      <c r="B15709" s="1">
        <v>40717</v>
      </c>
      <c r="C15709" s="2">
        <v>0.87883101851851853</v>
      </c>
      <c r="D15709">
        <v>420.29</v>
      </c>
      <c r="E15709">
        <f t="shared" si="741"/>
        <v>0.42029</v>
      </c>
      <c r="F15709">
        <f t="shared" si="743"/>
        <v>10</v>
      </c>
      <c r="G15709">
        <f t="shared" si="742"/>
        <v>1.1674722222222223E-3</v>
      </c>
    </row>
    <row r="15710" spans="1:7" hidden="1">
      <c r="A15710" t="s">
        <v>1</v>
      </c>
      <c r="B15710" s="1">
        <v>40717</v>
      </c>
      <c r="C15710" s="2">
        <v>0.87894675925925936</v>
      </c>
      <c r="D15710">
        <v>420.48</v>
      </c>
      <c r="E15710">
        <f t="shared" si="741"/>
        <v>0.42048000000000002</v>
      </c>
      <c r="F15710">
        <f t="shared" si="743"/>
        <v>10</v>
      </c>
      <c r="G15710">
        <f t="shared" si="742"/>
        <v>1.1680000000000002E-3</v>
      </c>
    </row>
    <row r="15711" spans="1:7" hidden="1">
      <c r="A15711" t="s">
        <v>1</v>
      </c>
      <c r="B15711" s="1">
        <v>40717</v>
      </c>
      <c r="C15711" s="2">
        <v>0.87906249999999997</v>
      </c>
      <c r="D15711">
        <v>421.78</v>
      </c>
      <c r="E15711">
        <f t="shared" si="741"/>
        <v>0.42177999999999999</v>
      </c>
      <c r="F15711">
        <f t="shared" si="743"/>
        <v>10</v>
      </c>
      <c r="G15711">
        <f t="shared" si="742"/>
        <v>1.1716111111111111E-3</v>
      </c>
    </row>
    <row r="15712" spans="1:7" hidden="1">
      <c r="A15712" t="s">
        <v>1</v>
      </c>
      <c r="B15712" s="1">
        <v>40717</v>
      </c>
      <c r="C15712" s="2">
        <v>0.87918981481481484</v>
      </c>
      <c r="D15712">
        <v>423.95</v>
      </c>
      <c r="E15712">
        <f t="shared" si="741"/>
        <v>0.42394999999999999</v>
      </c>
      <c r="F15712">
        <f t="shared" si="743"/>
        <v>11</v>
      </c>
      <c r="G15712">
        <f t="shared" si="742"/>
        <v>1.2954027777777779E-3</v>
      </c>
    </row>
    <row r="15713" spans="1:7" hidden="1">
      <c r="A15713" t="s">
        <v>1</v>
      </c>
      <c r="B15713" s="1">
        <v>40717</v>
      </c>
      <c r="C15713" s="2">
        <v>0.87930555555555545</v>
      </c>
      <c r="D15713">
        <v>429.38</v>
      </c>
      <c r="E15713">
        <f t="shared" si="741"/>
        <v>0.42937999999999998</v>
      </c>
      <c r="F15713">
        <f t="shared" si="743"/>
        <v>10</v>
      </c>
      <c r="G15713">
        <f t="shared" si="742"/>
        <v>1.1927222222222222E-3</v>
      </c>
    </row>
    <row r="15714" spans="1:7" hidden="1">
      <c r="A15714" t="s">
        <v>1</v>
      </c>
      <c r="B15714" s="1">
        <v>40717</v>
      </c>
      <c r="C15714" s="2">
        <v>0.87942129629629628</v>
      </c>
      <c r="D15714">
        <v>418.63</v>
      </c>
      <c r="E15714">
        <f t="shared" si="741"/>
        <v>0.41863</v>
      </c>
      <c r="F15714">
        <f t="shared" si="743"/>
        <v>10</v>
      </c>
      <c r="G15714">
        <f t="shared" si="742"/>
        <v>1.1628611111111113E-3</v>
      </c>
    </row>
    <row r="15715" spans="1:7" hidden="1">
      <c r="A15715" t="s">
        <v>1</v>
      </c>
      <c r="B15715" s="1">
        <v>40717</v>
      </c>
      <c r="C15715" s="2">
        <v>0.87954861111111116</v>
      </c>
      <c r="D15715">
        <v>1537.44</v>
      </c>
      <c r="E15715">
        <f t="shared" si="741"/>
        <v>1.5374400000000001</v>
      </c>
      <c r="F15715">
        <f t="shared" si="743"/>
        <v>11</v>
      </c>
      <c r="G15715">
        <f t="shared" si="742"/>
        <v>4.697733333333334E-3</v>
      </c>
    </row>
    <row r="15716" spans="1:7" hidden="1">
      <c r="A15716" t="s">
        <v>1</v>
      </c>
      <c r="B15716" s="1">
        <v>40717</v>
      </c>
      <c r="C15716" s="2">
        <v>0.87966435185185177</v>
      </c>
      <c r="D15716">
        <v>1524.61</v>
      </c>
      <c r="E15716">
        <f t="shared" si="741"/>
        <v>1.5246099999999998</v>
      </c>
      <c r="F15716">
        <f t="shared" si="743"/>
        <v>10</v>
      </c>
      <c r="G15716">
        <f t="shared" si="742"/>
        <v>4.2350277777777777E-3</v>
      </c>
    </row>
    <row r="15717" spans="1:7" hidden="1">
      <c r="A15717" t="s">
        <v>1</v>
      </c>
      <c r="B15717" s="1">
        <v>40717</v>
      </c>
      <c r="C15717" s="2">
        <v>0.8797800925925926</v>
      </c>
      <c r="D15717">
        <v>1524.09</v>
      </c>
      <c r="E15717">
        <f t="shared" si="741"/>
        <v>1.5240899999999999</v>
      </c>
      <c r="F15717">
        <f t="shared" si="743"/>
        <v>10</v>
      </c>
      <c r="G15717">
        <f t="shared" si="742"/>
        <v>4.2335833333333331E-3</v>
      </c>
    </row>
    <row r="15718" spans="1:7" hidden="1">
      <c r="A15718" t="s">
        <v>1</v>
      </c>
      <c r="B15718" s="1">
        <v>40717</v>
      </c>
      <c r="C15718" s="2">
        <v>0.87989583333333332</v>
      </c>
      <c r="D15718">
        <v>1525.57</v>
      </c>
      <c r="E15718">
        <f t="shared" si="741"/>
        <v>1.5255699999999999</v>
      </c>
      <c r="F15718">
        <f t="shared" si="743"/>
        <v>10</v>
      </c>
      <c r="G15718">
        <f t="shared" si="742"/>
        <v>4.2376944444444441E-3</v>
      </c>
    </row>
    <row r="15719" spans="1:7" hidden="1">
      <c r="A15719" t="s">
        <v>1</v>
      </c>
      <c r="B15719" s="1">
        <v>40717</v>
      </c>
      <c r="C15719" s="2">
        <v>0.88002314814814808</v>
      </c>
      <c r="D15719">
        <v>1524.74</v>
      </c>
      <c r="E15719">
        <f t="shared" si="741"/>
        <v>1.52474</v>
      </c>
      <c r="F15719">
        <f t="shared" si="743"/>
        <v>11</v>
      </c>
      <c r="G15719">
        <f t="shared" si="742"/>
        <v>4.6589277777777782E-3</v>
      </c>
    </row>
    <row r="15720" spans="1:7" hidden="1">
      <c r="A15720" t="s">
        <v>1</v>
      </c>
      <c r="B15720" s="1">
        <v>40717</v>
      </c>
      <c r="C15720" s="2">
        <v>0.88013888888888892</v>
      </c>
      <c r="D15720">
        <v>1518.78</v>
      </c>
      <c r="E15720">
        <f t="shared" si="741"/>
        <v>1.51878</v>
      </c>
      <c r="F15720">
        <f t="shared" si="743"/>
        <v>10</v>
      </c>
      <c r="G15720">
        <f t="shared" si="742"/>
        <v>4.2188333333333331E-3</v>
      </c>
    </row>
    <row r="15721" spans="1:7" hidden="1">
      <c r="A15721" t="s">
        <v>1</v>
      </c>
      <c r="B15721" s="1">
        <v>40717</v>
      </c>
      <c r="C15721" s="2">
        <v>0.88026620370370379</v>
      </c>
      <c r="D15721">
        <v>1515.86</v>
      </c>
      <c r="E15721">
        <f t="shared" si="741"/>
        <v>1.51586</v>
      </c>
      <c r="F15721">
        <f t="shared" si="743"/>
        <v>11</v>
      </c>
      <c r="G15721">
        <f t="shared" si="742"/>
        <v>4.6317944444444446E-3</v>
      </c>
    </row>
    <row r="15722" spans="1:7" hidden="1">
      <c r="A15722" t="s">
        <v>1</v>
      </c>
      <c r="B15722" s="1">
        <v>40717</v>
      </c>
      <c r="C15722" s="2">
        <v>0.88039351851851855</v>
      </c>
      <c r="D15722">
        <v>1524.7</v>
      </c>
      <c r="E15722">
        <f t="shared" si="741"/>
        <v>1.5246999999999999</v>
      </c>
      <c r="F15722">
        <f t="shared" si="743"/>
        <v>11</v>
      </c>
      <c r="G15722">
        <f t="shared" si="742"/>
        <v>4.6588055555555558E-3</v>
      </c>
    </row>
    <row r="15723" spans="1:7" hidden="1">
      <c r="A15723" t="s">
        <v>1</v>
      </c>
      <c r="B15723" s="1">
        <v>40717</v>
      </c>
      <c r="C15723" s="2">
        <v>0.88050925925925927</v>
      </c>
      <c r="D15723">
        <v>1519.08</v>
      </c>
      <c r="E15723">
        <f t="shared" si="741"/>
        <v>1.51908</v>
      </c>
      <c r="F15723">
        <f t="shared" si="743"/>
        <v>10</v>
      </c>
      <c r="G15723">
        <f t="shared" si="742"/>
        <v>4.2196666666666667E-3</v>
      </c>
    </row>
    <row r="15724" spans="1:7" hidden="1">
      <c r="A15724" t="s">
        <v>1</v>
      </c>
      <c r="B15724" s="1">
        <v>40717</v>
      </c>
      <c r="C15724" s="2">
        <v>0.8806250000000001</v>
      </c>
      <c r="D15724">
        <v>1518.27</v>
      </c>
      <c r="E15724">
        <f t="shared" si="741"/>
        <v>1.51827</v>
      </c>
      <c r="F15724">
        <f t="shared" si="743"/>
        <v>10</v>
      </c>
      <c r="G15724">
        <f t="shared" si="742"/>
        <v>4.2174166666666671E-3</v>
      </c>
    </row>
    <row r="15725" spans="1:7" hidden="1">
      <c r="A15725" t="s">
        <v>1</v>
      </c>
      <c r="B15725" s="1">
        <v>40717</v>
      </c>
      <c r="C15725" s="2">
        <v>0.88074074074074071</v>
      </c>
      <c r="D15725">
        <v>1523.77</v>
      </c>
      <c r="E15725">
        <f t="shared" si="741"/>
        <v>1.5237700000000001</v>
      </c>
      <c r="F15725">
        <f t="shared" si="743"/>
        <v>10</v>
      </c>
      <c r="G15725">
        <f t="shared" si="742"/>
        <v>4.2326944444444452E-3</v>
      </c>
    </row>
    <row r="15726" spans="1:7" hidden="1">
      <c r="A15726" t="s">
        <v>1</v>
      </c>
      <c r="B15726" s="1">
        <v>40717</v>
      </c>
      <c r="C15726" s="2">
        <v>0.88086805555555558</v>
      </c>
      <c r="D15726">
        <v>1522.71</v>
      </c>
      <c r="E15726">
        <f t="shared" si="741"/>
        <v>1.52271</v>
      </c>
      <c r="F15726">
        <f t="shared" si="743"/>
        <v>11</v>
      </c>
      <c r="G15726">
        <f t="shared" si="742"/>
        <v>4.6527249999999999E-3</v>
      </c>
    </row>
    <row r="15727" spans="1:7" hidden="1">
      <c r="A15727" t="s">
        <v>1</v>
      </c>
      <c r="B15727" s="1">
        <v>40717</v>
      </c>
      <c r="C15727" s="2">
        <v>0.8809837962962962</v>
      </c>
      <c r="D15727">
        <v>1520.86</v>
      </c>
      <c r="E15727">
        <f t="shared" si="741"/>
        <v>1.5208599999999999</v>
      </c>
      <c r="F15727">
        <f t="shared" si="743"/>
        <v>10</v>
      </c>
      <c r="G15727">
        <f t="shared" si="742"/>
        <v>4.2246111111111113E-3</v>
      </c>
    </row>
    <row r="15728" spans="1:7" hidden="1">
      <c r="A15728" t="s">
        <v>1</v>
      </c>
      <c r="B15728" s="1">
        <v>40717</v>
      </c>
      <c r="C15728" s="2">
        <v>0.88109953703703703</v>
      </c>
      <c r="D15728">
        <v>1523.12</v>
      </c>
      <c r="E15728">
        <f t="shared" si="741"/>
        <v>1.5231199999999998</v>
      </c>
      <c r="F15728">
        <f t="shared" si="743"/>
        <v>10</v>
      </c>
      <c r="G15728">
        <f t="shared" si="742"/>
        <v>4.2308888888888882E-3</v>
      </c>
    </row>
    <row r="15729" spans="1:7" hidden="1">
      <c r="A15729" t="s">
        <v>1</v>
      </c>
      <c r="B15729" s="1">
        <v>40717</v>
      </c>
      <c r="C15729" s="2">
        <v>0.88121527777777775</v>
      </c>
      <c r="D15729">
        <v>1517.22</v>
      </c>
      <c r="E15729">
        <f t="shared" si="741"/>
        <v>1.51722</v>
      </c>
      <c r="F15729">
        <f t="shared" si="743"/>
        <v>10</v>
      </c>
      <c r="G15729">
        <f t="shared" si="742"/>
        <v>4.2145000000000004E-3</v>
      </c>
    </row>
    <row r="15730" spans="1:7" hidden="1">
      <c r="A15730" t="s">
        <v>1</v>
      </c>
      <c r="B15730" s="1">
        <v>40717</v>
      </c>
      <c r="C15730" s="2">
        <v>0.88133101851851858</v>
      </c>
      <c r="D15730">
        <v>1520.8</v>
      </c>
      <c r="E15730">
        <f t="shared" si="741"/>
        <v>1.5207999999999999</v>
      </c>
      <c r="F15730">
        <f t="shared" si="743"/>
        <v>10</v>
      </c>
      <c r="G15730">
        <f t="shared" si="742"/>
        <v>4.2244444444444447E-3</v>
      </c>
    </row>
    <row r="15731" spans="1:7" hidden="1">
      <c r="A15731" t="s">
        <v>1</v>
      </c>
      <c r="B15731" s="1">
        <v>40717</v>
      </c>
      <c r="C15731" s="2">
        <v>0.88145833333333334</v>
      </c>
      <c r="D15731">
        <v>1529.6</v>
      </c>
      <c r="E15731">
        <f t="shared" si="741"/>
        <v>1.5295999999999998</v>
      </c>
      <c r="F15731">
        <f t="shared" si="743"/>
        <v>11</v>
      </c>
      <c r="G15731">
        <f t="shared" si="742"/>
        <v>4.6737777777777776E-3</v>
      </c>
    </row>
    <row r="15732" spans="1:7" hidden="1">
      <c r="A15732" t="s">
        <v>1</v>
      </c>
      <c r="B15732" s="1">
        <v>40717</v>
      </c>
      <c r="C15732" s="2">
        <v>0.88157407407407407</v>
      </c>
      <c r="D15732">
        <v>1521.03</v>
      </c>
      <c r="E15732">
        <f t="shared" si="741"/>
        <v>1.5210299999999999</v>
      </c>
      <c r="F15732">
        <f t="shared" si="743"/>
        <v>10</v>
      </c>
      <c r="G15732">
        <f t="shared" si="742"/>
        <v>4.2250833333333333E-3</v>
      </c>
    </row>
    <row r="15733" spans="1:7" hidden="1">
      <c r="A15733" t="s">
        <v>1</v>
      </c>
      <c r="B15733" s="1">
        <v>40717</v>
      </c>
      <c r="C15733" s="2">
        <v>0.88168981481481479</v>
      </c>
      <c r="D15733">
        <v>1536.99</v>
      </c>
      <c r="E15733">
        <f t="shared" si="741"/>
        <v>1.5369900000000001</v>
      </c>
      <c r="F15733">
        <f t="shared" si="743"/>
        <v>10</v>
      </c>
      <c r="G15733">
        <f t="shared" si="742"/>
        <v>4.269416666666667E-3</v>
      </c>
    </row>
    <row r="15734" spans="1:7" hidden="1">
      <c r="A15734" t="s">
        <v>1</v>
      </c>
      <c r="B15734" s="1">
        <v>40717</v>
      </c>
      <c r="C15734" s="2">
        <v>0.8818287037037037</v>
      </c>
      <c r="D15734">
        <v>638.88</v>
      </c>
      <c r="E15734">
        <f t="shared" si="741"/>
        <v>0.63888</v>
      </c>
      <c r="F15734">
        <f t="shared" si="743"/>
        <v>12</v>
      </c>
      <c r="G15734">
        <f t="shared" si="742"/>
        <v>2.1296000000000002E-3</v>
      </c>
    </row>
    <row r="15735" spans="1:7" hidden="1">
      <c r="A15735" t="s">
        <v>1</v>
      </c>
      <c r="B15735" s="1">
        <v>40717</v>
      </c>
      <c r="C15735" s="2">
        <v>0.88194444444444453</v>
      </c>
      <c r="D15735">
        <v>422.51</v>
      </c>
      <c r="E15735">
        <f t="shared" si="741"/>
        <v>0.42251</v>
      </c>
      <c r="F15735">
        <f t="shared" si="743"/>
        <v>10</v>
      </c>
      <c r="G15735">
        <f t="shared" si="742"/>
        <v>1.173638888888889E-3</v>
      </c>
    </row>
    <row r="15736" spans="1:7" hidden="1">
      <c r="A15736" t="s">
        <v>1</v>
      </c>
      <c r="B15736" s="1">
        <v>40717</v>
      </c>
      <c r="C15736" s="2">
        <v>0.88207175925925929</v>
      </c>
      <c r="D15736">
        <v>420.98</v>
      </c>
      <c r="E15736">
        <f t="shared" si="741"/>
        <v>0.42098000000000002</v>
      </c>
      <c r="F15736">
        <f t="shared" si="743"/>
        <v>11</v>
      </c>
      <c r="G15736">
        <f t="shared" si="742"/>
        <v>1.2863277777777778E-3</v>
      </c>
    </row>
    <row r="15737" spans="1:7" hidden="1">
      <c r="A15737" t="s">
        <v>1</v>
      </c>
      <c r="B15737" s="1">
        <v>40717</v>
      </c>
      <c r="C15737" s="2">
        <v>0.88218750000000001</v>
      </c>
      <c r="D15737">
        <v>421.13</v>
      </c>
      <c r="E15737">
        <f t="shared" si="741"/>
        <v>0.42113</v>
      </c>
      <c r="F15737">
        <f t="shared" si="743"/>
        <v>10</v>
      </c>
      <c r="G15737">
        <f t="shared" si="742"/>
        <v>1.1698055555555557E-3</v>
      </c>
    </row>
    <row r="15738" spans="1:7" hidden="1">
      <c r="A15738" t="s">
        <v>1</v>
      </c>
      <c r="B15738" s="1">
        <v>40717</v>
      </c>
      <c r="C15738" s="2">
        <v>0.88231481481481477</v>
      </c>
      <c r="D15738">
        <v>417.68</v>
      </c>
      <c r="E15738">
        <f t="shared" si="741"/>
        <v>0.41768</v>
      </c>
      <c r="F15738">
        <f t="shared" si="743"/>
        <v>11</v>
      </c>
      <c r="G15738">
        <f t="shared" si="742"/>
        <v>1.2762444444444445E-3</v>
      </c>
    </row>
    <row r="15739" spans="1:7" hidden="1">
      <c r="A15739" t="s">
        <v>1</v>
      </c>
      <c r="B15739" s="1">
        <v>40717</v>
      </c>
      <c r="C15739" s="2">
        <v>0.88243055555555561</v>
      </c>
      <c r="D15739">
        <v>417.79</v>
      </c>
      <c r="E15739">
        <f t="shared" si="741"/>
        <v>0.41778999999999999</v>
      </c>
      <c r="F15739">
        <f t="shared" si="743"/>
        <v>10</v>
      </c>
      <c r="G15739">
        <f t="shared" si="742"/>
        <v>1.1605277777777779E-3</v>
      </c>
    </row>
    <row r="15740" spans="1:7" hidden="1">
      <c r="A15740" t="s">
        <v>1</v>
      </c>
      <c r="B15740" s="1">
        <v>40717</v>
      </c>
      <c r="C15740" s="2">
        <v>0.88254629629629633</v>
      </c>
      <c r="D15740">
        <v>417.37</v>
      </c>
      <c r="E15740">
        <f t="shared" si="741"/>
        <v>0.41737000000000002</v>
      </c>
      <c r="F15740">
        <f t="shared" si="743"/>
        <v>10</v>
      </c>
      <c r="G15740">
        <f t="shared" si="742"/>
        <v>1.1593611111111112E-3</v>
      </c>
    </row>
    <row r="15741" spans="1:7" hidden="1">
      <c r="A15741" t="s">
        <v>1</v>
      </c>
      <c r="B15741" s="1">
        <v>40717</v>
      </c>
      <c r="C15741" s="2">
        <v>0.88267361111111109</v>
      </c>
      <c r="D15741">
        <v>404.92</v>
      </c>
      <c r="E15741">
        <f t="shared" si="741"/>
        <v>0.40492</v>
      </c>
      <c r="F15741">
        <f t="shared" si="743"/>
        <v>11</v>
      </c>
      <c r="G15741">
        <f t="shared" si="742"/>
        <v>1.2372555555555556E-3</v>
      </c>
    </row>
    <row r="15742" spans="1:7" hidden="1">
      <c r="A15742" t="s">
        <v>1</v>
      </c>
      <c r="B15742" s="1">
        <v>40717</v>
      </c>
      <c r="C15742" s="2">
        <v>0.88278935185185192</v>
      </c>
      <c r="D15742">
        <v>414.79</v>
      </c>
      <c r="E15742">
        <f t="shared" si="741"/>
        <v>0.41479000000000005</v>
      </c>
      <c r="F15742">
        <f t="shared" si="743"/>
        <v>10</v>
      </c>
      <c r="G15742">
        <f t="shared" si="742"/>
        <v>1.1521944444444446E-3</v>
      </c>
    </row>
    <row r="15743" spans="1:7" hidden="1">
      <c r="A15743" t="s">
        <v>1</v>
      </c>
      <c r="B15743" s="1">
        <v>40717</v>
      </c>
      <c r="C15743" s="2">
        <v>0.88290509259259264</v>
      </c>
      <c r="D15743">
        <v>413.53</v>
      </c>
      <c r="E15743">
        <f t="shared" si="741"/>
        <v>0.41352999999999995</v>
      </c>
      <c r="F15743">
        <f t="shared" si="743"/>
        <v>10</v>
      </c>
      <c r="G15743">
        <f t="shared" si="742"/>
        <v>1.1486944444444444E-3</v>
      </c>
    </row>
    <row r="15744" spans="1:7" hidden="1">
      <c r="A15744" t="s">
        <v>1</v>
      </c>
      <c r="B15744" s="1">
        <v>40717</v>
      </c>
      <c r="C15744" s="2">
        <v>0.88302083333333325</v>
      </c>
      <c r="D15744">
        <v>422.39</v>
      </c>
      <c r="E15744">
        <f t="shared" si="741"/>
        <v>0.42238999999999999</v>
      </c>
      <c r="F15744">
        <f t="shared" si="743"/>
        <v>10</v>
      </c>
      <c r="G15744">
        <f t="shared" si="742"/>
        <v>1.1733055555555555E-3</v>
      </c>
    </row>
    <row r="15745" spans="1:7" hidden="1">
      <c r="A15745" t="s">
        <v>1</v>
      </c>
      <c r="B15745" s="1">
        <v>40717</v>
      </c>
      <c r="C15745" s="2">
        <v>0.88313657407407409</v>
      </c>
      <c r="D15745">
        <v>405.76</v>
      </c>
      <c r="E15745">
        <f t="shared" si="741"/>
        <v>0.40576000000000001</v>
      </c>
      <c r="F15745">
        <f t="shared" si="743"/>
        <v>10</v>
      </c>
      <c r="G15745">
        <f t="shared" si="742"/>
        <v>1.1271111111111113E-3</v>
      </c>
    </row>
    <row r="15746" spans="1:7" hidden="1">
      <c r="A15746" t="s">
        <v>1</v>
      </c>
      <c r="B15746" s="1">
        <v>40717</v>
      </c>
      <c r="C15746" s="2">
        <v>0.88325231481481481</v>
      </c>
      <c r="D15746">
        <v>416.45</v>
      </c>
      <c r="E15746">
        <f t="shared" si="741"/>
        <v>0.41644999999999999</v>
      </c>
      <c r="F15746">
        <f t="shared" si="743"/>
        <v>10</v>
      </c>
      <c r="G15746">
        <f t="shared" si="742"/>
        <v>1.1568055555555557E-3</v>
      </c>
    </row>
    <row r="15747" spans="1:7" hidden="1">
      <c r="A15747" t="s">
        <v>1</v>
      </c>
      <c r="B15747" s="1">
        <v>40717</v>
      </c>
      <c r="C15747" s="2">
        <v>0.88337962962962957</v>
      </c>
      <c r="D15747">
        <v>1528.41</v>
      </c>
      <c r="E15747">
        <f t="shared" si="741"/>
        <v>1.52841</v>
      </c>
      <c r="F15747">
        <f t="shared" si="743"/>
        <v>11</v>
      </c>
      <c r="G15747">
        <f t="shared" si="742"/>
        <v>4.6701416666666672E-3</v>
      </c>
    </row>
    <row r="15748" spans="1:7" hidden="1">
      <c r="A15748" t="s">
        <v>1</v>
      </c>
      <c r="B15748" s="1">
        <v>40717</v>
      </c>
      <c r="C15748" s="2">
        <v>0.8834953703703704</v>
      </c>
      <c r="D15748">
        <v>1521.4</v>
      </c>
      <c r="E15748">
        <f t="shared" si="741"/>
        <v>1.5214000000000001</v>
      </c>
      <c r="F15748">
        <f t="shared" si="743"/>
        <v>10</v>
      </c>
      <c r="G15748">
        <f t="shared" si="742"/>
        <v>4.2261111111111119E-3</v>
      </c>
    </row>
    <row r="15749" spans="1:7" hidden="1">
      <c r="A15749" t="s">
        <v>1</v>
      </c>
      <c r="B15749" s="1">
        <v>40717</v>
      </c>
      <c r="C15749" s="2">
        <v>0.88361111111111112</v>
      </c>
      <c r="D15749">
        <v>1524.78</v>
      </c>
      <c r="E15749">
        <f t="shared" si="741"/>
        <v>1.52478</v>
      </c>
      <c r="F15749">
        <f t="shared" si="743"/>
        <v>10</v>
      </c>
      <c r="G15749">
        <f t="shared" si="742"/>
        <v>4.2355000000000005E-3</v>
      </c>
    </row>
    <row r="15750" spans="1:7" hidden="1">
      <c r="A15750" t="s">
        <v>1</v>
      </c>
      <c r="B15750" s="1">
        <v>40717</v>
      </c>
      <c r="C15750" s="2">
        <v>0.88372685185185185</v>
      </c>
      <c r="D15750">
        <v>1525.61</v>
      </c>
      <c r="E15750">
        <f t="shared" si="741"/>
        <v>1.5256099999999999</v>
      </c>
      <c r="F15750">
        <f t="shared" si="743"/>
        <v>10</v>
      </c>
      <c r="G15750">
        <f t="shared" si="742"/>
        <v>4.2378055555555554E-3</v>
      </c>
    </row>
    <row r="15751" spans="1:7" hidden="1">
      <c r="A15751" t="s">
        <v>1</v>
      </c>
      <c r="B15751" s="1">
        <v>40717</v>
      </c>
      <c r="C15751" s="2">
        <v>0.88384259259259268</v>
      </c>
      <c r="D15751">
        <v>1529.53</v>
      </c>
      <c r="E15751">
        <f t="shared" si="741"/>
        <v>1.5295300000000001</v>
      </c>
      <c r="F15751">
        <f t="shared" si="743"/>
        <v>10</v>
      </c>
      <c r="G15751">
        <f t="shared" si="742"/>
        <v>4.2486944444444447E-3</v>
      </c>
    </row>
    <row r="15752" spans="1:7" hidden="1">
      <c r="A15752" t="s">
        <v>1</v>
      </c>
      <c r="B15752" s="1">
        <v>40717</v>
      </c>
      <c r="C15752" s="2">
        <v>0.88396990740740744</v>
      </c>
      <c r="D15752">
        <v>1528.59</v>
      </c>
      <c r="E15752">
        <f t="shared" si="741"/>
        <v>1.5285899999999999</v>
      </c>
      <c r="F15752">
        <f t="shared" si="743"/>
        <v>11</v>
      </c>
      <c r="G15752">
        <f t="shared" si="742"/>
        <v>4.6706916666666666E-3</v>
      </c>
    </row>
    <row r="15753" spans="1:7" hidden="1">
      <c r="A15753" t="s">
        <v>1</v>
      </c>
      <c r="B15753" s="1">
        <v>40717</v>
      </c>
      <c r="C15753" s="2">
        <v>0.88408564814814816</v>
      </c>
      <c r="D15753">
        <v>1530.22</v>
      </c>
      <c r="E15753">
        <f t="shared" si="741"/>
        <v>1.5302200000000001</v>
      </c>
      <c r="F15753">
        <f t="shared" si="743"/>
        <v>10</v>
      </c>
      <c r="G15753">
        <f t="shared" si="742"/>
        <v>4.2506111111111113E-3</v>
      </c>
    </row>
    <row r="15754" spans="1:7" hidden="1">
      <c r="A15754" t="s">
        <v>1</v>
      </c>
      <c r="B15754" s="1">
        <v>40717</v>
      </c>
      <c r="C15754" s="2">
        <v>0.88420138888888899</v>
      </c>
      <c r="D15754">
        <v>1536.98</v>
      </c>
      <c r="E15754">
        <f t="shared" si="741"/>
        <v>1.53698</v>
      </c>
      <c r="F15754">
        <f t="shared" si="743"/>
        <v>10</v>
      </c>
      <c r="G15754">
        <f t="shared" si="742"/>
        <v>4.2693888888888894E-3</v>
      </c>
    </row>
    <row r="15755" spans="1:7" hidden="1">
      <c r="A15755" t="s">
        <v>1</v>
      </c>
      <c r="B15755" s="1">
        <v>40717</v>
      </c>
      <c r="C15755" s="2">
        <v>0.88431712962962961</v>
      </c>
      <c r="D15755">
        <v>1532.83</v>
      </c>
      <c r="E15755">
        <f t="shared" si="741"/>
        <v>1.5328299999999999</v>
      </c>
      <c r="F15755">
        <f t="shared" si="743"/>
        <v>10</v>
      </c>
      <c r="G15755">
        <f t="shared" si="742"/>
        <v>4.2578611111111107E-3</v>
      </c>
    </row>
    <row r="15756" spans="1:7" hidden="1">
      <c r="A15756" t="s">
        <v>1</v>
      </c>
      <c r="B15756" s="1">
        <v>40717</v>
      </c>
      <c r="C15756" s="2">
        <v>0.88443287037037033</v>
      </c>
      <c r="D15756">
        <v>1536.67</v>
      </c>
      <c r="E15756">
        <f t="shared" si="741"/>
        <v>1.53667</v>
      </c>
      <c r="F15756">
        <f t="shared" si="743"/>
        <v>10</v>
      </c>
      <c r="G15756">
        <f t="shared" si="742"/>
        <v>4.2685277777777782E-3</v>
      </c>
    </row>
    <row r="15757" spans="1:7" hidden="1">
      <c r="A15757" t="s">
        <v>1</v>
      </c>
      <c r="B15757" s="1">
        <v>40717</v>
      </c>
      <c r="C15757" s="2">
        <v>0.88456018518518509</v>
      </c>
      <c r="D15757">
        <v>1537.23</v>
      </c>
      <c r="E15757">
        <f t="shared" si="741"/>
        <v>1.5372300000000001</v>
      </c>
      <c r="F15757">
        <f t="shared" si="743"/>
        <v>11</v>
      </c>
      <c r="G15757">
        <f t="shared" si="742"/>
        <v>4.6970916666666668E-3</v>
      </c>
    </row>
    <row r="15758" spans="1:7" hidden="1">
      <c r="A15758" t="s">
        <v>1</v>
      </c>
      <c r="B15758" s="1">
        <v>40717</v>
      </c>
      <c r="C15758" s="2">
        <v>0.88467592592592592</v>
      </c>
      <c r="D15758">
        <v>1523.66</v>
      </c>
      <c r="E15758">
        <f t="shared" si="741"/>
        <v>1.52366</v>
      </c>
      <c r="F15758">
        <f t="shared" si="743"/>
        <v>10</v>
      </c>
      <c r="G15758">
        <f t="shared" si="742"/>
        <v>4.2323888888888888E-3</v>
      </c>
    </row>
    <row r="15759" spans="1:7" hidden="1">
      <c r="A15759" t="s">
        <v>1</v>
      </c>
      <c r="B15759" s="1">
        <v>40717</v>
      </c>
      <c r="C15759" s="2">
        <v>0.88479166666666664</v>
      </c>
      <c r="D15759">
        <v>1529.63</v>
      </c>
      <c r="E15759">
        <f t="shared" si="741"/>
        <v>1.52963</v>
      </c>
      <c r="F15759">
        <f t="shared" si="743"/>
        <v>10</v>
      </c>
      <c r="G15759">
        <f t="shared" si="742"/>
        <v>4.2489722222222226E-3</v>
      </c>
    </row>
    <row r="15760" spans="1:7" hidden="1">
      <c r="A15760" t="s">
        <v>1</v>
      </c>
      <c r="B15760" s="1">
        <v>40717</v>
      </c>
      <c r="C15760" s="2">
        <v>0.88490740740740748</v>
      </c>
      <c r="D15760">
        <v>1533</v>
      </c>
      <c r="E15760">
        <f t="shared" si="741"/>
        <v>1.5329999999999999</v>
      </c>
      <c r="F15760">
        <f t="shared" si="743"/>
        <v>10</v>
      </c>
      <c r="G15760">
        <f t="shared" si="742"/>
        <v>4.2583333333333336E-3</v>
      </c>
    </row>
    <row r="15761" spans="1:7" hidden="1">
      <c r="A15761" t="s">
        <v>1</v>
      </c>
      <c r="B15761" s="1">
        <v>40717</v>
      </c>
      <c r="C15761" s="2">
        <v>0.88503472222222224</v>
      </c>
      <c r="D15761">
        <v>1524.82</v>
      </c>
      <c r="E15761">
        <f t="shared" ref="E15761:E15824" si="744">D15761/1000</f>
        <v>1.5248199999999998</v>
      </c>
      <c r="F15761">
        <f t="shared" si="743"/>
        <v>11</v>
      </c>
      <c r="G15761">
        <f t="shared" ref="G15761:G15824" si="745">F15761/3600*E15761</f>
        <v>4.659172222222222E-3</v>
      </c>
    </row>
    <row r="15762" spans="1:7" hidden="1">
      <c r="A15762" t="s">
        <v>1</v>
      </c>
      <c r="B15762" s="1">
        <v>40717</v>
      </c>
      <c r="C15762" s="2">
        <v>0.88515046296296296</v>
      </c>
      <c r="D15762">
        <v>1678.32</v>
      </c>
      <c r="E15762">
        <f t="shared" si="744"/>
        <v>1.67832</v>
      </c>
      <c r="F15762">
        <f t="shared" ref="F15762:F15825" si="746">SECOND(C15762-C15761)</f>
        <v>10</v>
      </c>
      <c r="G15762">
        <f t="shared" si="745"/>
        <v>4.6620000000000003E-3</v>
      </c>
    </row>
    <row r="15763" spans="1:7" hidden="1">
      <c r="A15763" t="s">
        <v>1</v>
      </c>
      <c r="B15763" s="1">
        <v>40717</v>
      </c>
      <c r="C15763" s="2">
        <v>0.88526620370370368</v>
      </c>
      <c r="D15763">
        <v>1704.82</v>
      </c>
      <c r="E15763">
        <f t="shared" si="744"/>
        <v>1.70482</v>
      </c>
      <c r="F15763">
        <f t="shared" si="746"/>
        <v>10</v>
      </c>
      <c r="G15763">
        <f t="shared" si="745"/>
        <v>4.7356111111111114E-3</v>
      </c>
    </row>
    <row r="15764" spans="1:7" hidden="1">
      <c r="A15764" t="s">
        <v>1</v>
      </c>
      <c r="B15764" s="1">
        <v>40717</v>
      </c>
      <c r="C15764" s="2">
        <v>0.88539351851851855</v>
      </c>
      <c r="D15764">
        <v>1707.04</v>
      </c>
      <c r="E15764">
        <f t="shared" si="744"/>
        <v>1.7070399999999999</v>
      </c>
      <c r="F15764">
        <f t="shared" si="746"/>
        <v>11</v>
      </c>
      <c r="G15764">
        <f t="shared" si="745"/>
        <v>5.2159555555555551E-3</v>
      </c>
    </row>
    <row r="15765" spans="1:7" hidden="1">
      <c r="A15765" t="s">
        <v>1</v>
      </c>
      <c r="B15765" s="1">
        <v>40717</v>
      </c>
      <c r="C15765" s="2">
        <v>0.88550925925925927</v>
      </c>
      <c r="D15765">
        <v>1690.91</v>
      </c>
      <c r="E15765">
        <f t="shared" si="744"/>
        <v>1.6909100000000001</v>
      </c>
      <c r="F15765">
        <f t="shared" si="746"/>
        <v>10</v>
      </c>
      <c r="G15765">
        <f t="shared" si="745"/>
        <v>4.696972222222223E-3</v>
      </c>
    </row>
    <row r="15766" spans="1:7" hidden="1">
      <c r="A15766" t="s">
        <v>1</v>
      </c>
      <c r="B15766" s="1">
        <v>40717</v>
      </c>
      <c r="C15766" s="2">
        <v>0.885625</v>
      </c>
      <c r="D15766">
        <v>856.93</v>
      </c>
      <c r="E15766">
        <f t="shared" si="744"/>
        <v>0.85692999999999997</v>
      </c>
      <c r="F15766">
        <f t="shared" si="746"/>
        <v>10</v>
      </c>
      <c r="G15766">
        <f t="shared" si="745"/>
        <v>2.3803611111111113E-3</v>
      </c>
    </row>
    <row r="15767" spans="1:7" hidden="1">
      <c r="A15767" t="s">
        <v>1</v>
      </c>
      <c r="B15767" s="1">
        <v>40717</v>
      </c>
      <c r="C15767" s="2">
        <v>0.88574074074074083</v>
      </c>
      <c r="D15767">
        <v>561.70000000000005</v>
      </c>
      <c r="E15767">
        <f t="shared" si="744"/>
        <v>0.56170000000000009</v>
      </c>
      <c r="F15767">
        <f t="shared" si="746"/>
        <v>10</v>
      </c>
      <c r="G15767">
        <f t="shared" si="745"/>
        <v>1.5602777777777781E-3</v>
      </c>
    </row>
    <row r="15768" spans="1:7" hidden="1">
      <c r="A15768" t="s">
        <v>1</v>
      </c>
      <c r="B15768" s="1">
        <v>40717</v>
      </c>
      <c r="C15768" s="2">
        <v>0.88586805555555559</v>
      </c>
      <c r="D15768">
        <v>555.12</v>
      </c>
      <c r="E15768">
        <f t="shared" si="744"/>
        <v>0.55512000000000006</v>
      </c>
      <c r="F15768">
        <f t="shared" si="746"/>
        <v>11</v>
      </c>
      <c r="G15768">
        <f t="shared" si="745"/>
        <v>1.6962000000000004E-3</v>
      </c>
    </row>
    <row r="15769" spans="1:7" hidden="1">
      <c r="A15769" t="s">
        <v>1</v>
      </c>
      <c r="B15769" s="1">
        <v>40717</v>
      </c>
      <c r="C15769" s="2">
        <v>0.88598379629629631</v>
      </c>
      <c r="D15769">
        <v>562.29999999999995</v>
      </c>
      <c r="E15769">
        <f t="shared" si="744"/>
        <v>0.56229999999999991</v>
      </c>
      <c r="F15769">
        <f t="shared" si="746"/>
        <v>10</v>
      </c>
      <c r="G15769">
        <f t="shared" si="745"/>
        <v>1.5619444444444444E-3</v>
      </c>
    </row>
    <row r="15770" spans="1:7" hidden="1">
      <c r="A15770" t="s">
        <v>1</v>
      </c>
      <c r="B15770" s="1">
        <v>40717</v>
      </c>
      <c r="C15770" s="2">
        <v>0.88611111111111107</v>
      </c>
      <c r="D15770">
        <v>560.54999999999995</v>
      </c>
      <c r="E15770">
        <f t="shared" si="744"/>
        <v>0.56054999999999999</v>
      </c>
      <c r="F15770">
        <f t="shared" si="746"/>
        <v>11</v>
      </c>
      <c r="G15770">
        <f t="shared" si="745"/>
        <v>1.7127916666666667E-3</v>
      </c>
    </row>
    <row r="15771" spans="1:7" hidden="1">
      <c r="A15771" t="s">
        <v>1</v>
      </c>
      <c r="B15771" s="1">
        <v>40717</v>
      </c>
      <c r="C15771" s="2">
        <v>0.8862268518518519</v>
      </c>
      <c r="D15771">
        <v>554.21</v>
      </c>
      <c r="E15771">
        <f t="shared" si="744"/>
        <v>0.55421000000000009</v>
      </c>
      <c r="F15771">
        <f t="shared" si="746"/>
        <v>10</v>
      </c>
      <c r="G15771">
        <f t="shared" si="745"/>
        <v>1.5394722222222225E-3</v>
      </c>
    </row>
    <row r="15772" spans="1:7" hidden="1">
      <c r="A15772" t="s">
        <v>1</v>
      </c>
      <c r="B15772" s="1">
        <v>40717</v>
      </c>
      <c r="C15772" s="2">
        <v>0.88634259259259263</v>
      </c>
      <c r="D15772">
        <v>562.87</v>
      </c>
      <c r="E15772">
        <f t="shared" si="744"/>
        <v>0.56286999999999998</v>
      </c>
      <c r="F15772">
        <f t="shared" si="746"/>
        <v>10</v>
      </c>
      <c r="G15772">
        <f t="shared" si="745"/>
        <v>1.5635277777777778E-3</v>
      </c>
    </row>
    <row r="15773" spans="1:7" hidden="1">
      <c r="A15773" t="s">
        <v>1</v>
      </c>
      <c r="B15773" s="1">
        <v>40717</v>
      </c>
      <c r="C15773" s="2">
        <v>0.88645833333333324</v>
      </c>
      <c r="D15773">
        <v>562.54</v>
      </c>
      <c r="E15773">
        <f t="shared" si="744"/>
        <v>0.56253999999999993</v>
      </c>
      <c r="F15773">
        <f t="shared" si="746"/>
        <v>10</v>
      </c>
      <c r="G15773">
        <f t="shared" si="745"/>
        <v>1.562611111111111E-3</v>
      </c>
    </row>
    <row r="15774" spans="1:7" hidden="1">
      <c r="A15774" t="s">
        <v>1</v>
      </c>
      <c r="B15774" s="1">
        <v>40717</v>
      </c>
      <c r="C15774" s="2">
        <v>0.88658564814814822</v>
      </c>
      <c r="D15774">
        <v>550.13</v>
      </c>
      <c r="E15774">
        <f t="shared" si="744"/>
        <v>0.55013000000000001</v>
      </c>
      <c r="F15774">
        <f t="shared" si="746"/>
        <v>11</v>
      </c>
      <c r="G15774">
        <f t="shared" si="745"/>
        <v>1.6809527777777778E-3</v>
      </c>
    </row>
    <row r="15775" spans="1:7" hidden="1">
      <c r="A15775" t="s">
        <v>1</v>
      </c>
      <c r="B15775" s="1">
        <v>40717</v>
      </c>
      <c r="C15775" s="2">
        <v>0.88670138888888894</v>
      </c>
      <c r="D15775">
        <v>555.17999999999995</v>
      </c>
      <c r="E15775">
        <f t="shared" si="744"/>
        <v>0.5551799999999999</v>
      </c>
      <c r="F15775">
        <f t="shared" si="746"/>
        <v>10</v>
      </c>
      <c r="G15775">
        <f t="shared" si="745"/>
        <v>1.5421666666666665E-3</v>
      </c>
    </row>
    <row r="15776" spans="1:7" hidden="1">
      <c r="A15776" t="s">
        <v>1</v>
      </c>
      <c r="B15776" s="1">
        <v>40717</v>
      </c>
      <c r="C15776" s="2">
        <v>0.8868287037037037</v>
      </c>
      <c r="D15776">
        <v>557.42999999999995</v>
      </c>
      <c r="E15776">
        <f t="shared" si="744"/>
        <v>0.55742999999999998</v>
      </c>
      <c r="F15776">
        <f t="shared" si="746"/>
        <v>11</v>
      </c>
      <c r="G15776">
        <f t="shared" si="745"/>
        <v>1.7032583333333334E-3</v>
      </c>
    </row>
    <row r="15777" spans="1:7" hidden="1">
      <c r="A15777" t="s">
        <v>1</v>
      </c>
      <c r="B15777" s="1">
        <v>40717</v>
      </c>
      <c r="C15777" s="2">
        <v>0.88694444444444442</v>
      </c>
      <c r="D15777">
        <v>560.05999999999995</v>
      </c>
      <c r="E15777">
        <f t="shared" si="744"/>
        <v>0.56005999999999989</v>
      </c>
      <c r="F15777">
        <f t="shared" si="746"/>
        <v>10</v>
      </c>
      <c r="G15777">
        <f t="shared" si="745"/>
        <v>1.555722222222222E-3</v>
      </c>
    </row>
    <row r="15778" spans="1:7" hidden="1">
      <c r="A15778" t="s">
        <v>1</v>
      </c>
      <c r="B15778" s="1">
        <v>40717</v>
      </c>
      <c r="C15778" s="2">
        <v>0.88706018518518526</v>
      </c>
      <c r="D15778">
        <v>566.65</v>
      </c>
      <c r="E15778">
        <f t="shared" si="744"/>
        <v>0.56664999999999999</v>
      </c>
      <c r="F15778">
        <f t="shared" si="746"/>
        <v>10</v>
      </c>
      <c r="G15778">
        <f t="shared" si="745"/>
        <v>1.5740277777777777E-3</v>
      </c>
    </row>
    <row r="15779" spans="1:7" hidden="1">
      <c r="A15779" t="s">
        <v>1</v>
      </c>
      <c r="B15779" s="1">
        <v>40717</v>
      </c>
      <c r="C15779" s="2">
        <v>0.88717592592592587</v>
      </c>
      <c r="D15779">
        <v>1683.34</v>
      </c>
      <c r="E15779">
        <f t="shared" si="744"/>
        <v>1.6833399999999998</v>
      </c>
      <c r="F15779">
        <f t="shared" si="746"/>
        <v>10</v>
      </c>
      <c r="G15779">
        <f t="shared" si="745"/>
        <v>4.6759444444444444E-3</v>
      </c>
    </row>
    <row r="15780" spans="1:7" hidden="1">
      <c r="A15780" t="s">
        <v>1</v>
      </c>
      <c r="B15780" s="1">
        <v>40717</v>
      </c>
      <c r="C15780" s="2">
        <v>0.8872916666666667</v>
      </c>
      <c r="D15780">
        <v>1681.11</v>
      </c>
      <c r="E15780">
        <f t="shared" si="744"/>
        <v>1.6811099999999999</v>
      </c>
      <c r="F15780">
        <f t="shared" si="746"/>
        <v>10</v>
      </c>
      <c r="G15780">
        <f t="shared" si="745"/>
        <v>4.6697499999999994E-3</v>
      </c>
    </row>
    <row r="15781" spans="1:7" hidden="1">
      <c r="A15781" t="s">
        <v>1</v>
      </c>
      <c r="B15781" s="1">
        <v>40717</v>
      </c>
      <c r="C15781" s="2">
        <v>0.88740740740740742</v>
      </c>
      <c r="D15781">
        <v>1680.79</v>
      </c>
      <c r="E15781">
        <f t="shared" si="744"/>
        <v>1.68079</v>
      </c>
      <c r="F15781">
        <f t="shared" si="746"/>
        <v>10</v>
      </c>
      <c r="G15781">
        <f t="shared" si="745"/>
        <v>4.6688611111111115E-3</v>
      </c>
    </row>
    <row r="15782" spans="1:7" hidden="1">
      <c r="A15782" t="s">
        <v>1</v>
      </c>
      <c r="B15782" s="1">
        <v>40717</v>
      </c>
      <c r="C15782" s="2">
        <v>0.88752314814814814</v>
      </c>
      <c r="D15782">
        <v>1683.07</v>
      </c>
      <c r="E15782">
        <f t="shared" si="744"/>
        <v>1.6830699999999998</v>
      </c>
      <c r="F15782">
        <f t="shared" si="746"/>
        <v>10</v>
      </c>
      <c r="G15782">
        <f t="shared" si="745"/>
        <v>4.6751944444444445E-3</v>
      </c>
    </row>
    <row r="15783" spans="1:7" hidden="1">
      <c r="A15783" t="s">
        <v>1</v>
      </c>
      <c r="B15783" s="1">
        <v>40717</v>
      </c>
      <c r="C15783" s="2">
        <v>0.88765046296296291</v>
      </c>
      <c r="D15783">
        <v>1679.88</v>
      </c>
      <c r="E15783">
        <f t="shared" si="744"/>
        <v>1.67988</v>
      </c>
      <c r="F15783">
        <f t="shared" si="746"/>
        <v>11</v>
      </c>
      <c r="G15783">
        <f t="shared" si="745"/>
        <v>5.1329666666666673E-3</v>
      </c>
    </row>
    <row r="15784" spans="1:7" hidden="1">
      <c r="A15784" t="s">
        <v>1</v>
      </c>
      <c r="B15784" s="1">
        <v>40717</v>
      </c>
      <c r="C15784" s="2">
        <v>0.88776620370370374</v>
      </c>
      <c r="D15784">
        <v>1676.57</v>
      </c>
      <c r="E15784">
        <f t="shared" si="744"/>
        <v>1.6765699999999999</v>
      </c>
      <c r="F15784">
        <f t="shared" si="746"/>
        <v>10</v>
      </c>
      <c r="G15784">
        <f t="shared" si="745"/>
        <v>4.6571388888888886E-3</v>
      </c>
    </row>
    <row r="15785" spans="1:7" hidden="1">
      <c r="A15785" t="s">
        <v>1</v>
      </c>
      <c r="B15785" s="1">
        <v>40717</v>
      </c>
      <c r="C15785" s="2">
        <v>0.88788194444444446</v>
      </c>
      <c r="D15785">
        <v>1676.64</v>
      </c>
      <c r="E15785">
        <f t="shared" si="744"/>
        <v>1.6766400000000001</v>
      </c>
      <c r="F15785">
        <f t="shared" si="746"/>
        <v>10</v>
      </c>
      <c r="G15785">
        <f t="shared" si="745"/>
        <v>4.6573333333333336E-3</v>
      </c>
    </row>
    <row r="15786" spans="1:7" hidden="1">
      <c r="A15786" t="s">
        <v>1</v>
      </c>
      <c r="B15786" s="1">
        <v>40717</v>
      </c>
      <c r="C15786" s="2">
        <v>0.88799768518518529</v>
      </c>
      <c r="D15786">
        <v>1670.67</v>
      </c>
      <c r="E15786">
        <f t="shared" si="744"/>
        <v>1.6706700000000001</v>
      </c>
      <c r="F15786">
        <f t="shared" si="746"/>
        <v>10</v>
      </c>
      <c r="G15786">
        <f t="shared" si="745"/>
        <v>4.6407500000000008E-3</v>
      </c>
    </row>
    <row r="15787" spans="1:7" hidden="1">
      <c r="A15787" t="s">
        <v>1</v>
      </c>
      <c r="B15787" s="1">
        <v>40717</v>
      </c>
      <c r="C15787" s="2">
        <v>0.88812500000000005</v>
      </c>
      <c r="D15787">
        <v>1676.67</v>
      </c>
      <c r="E15787">
        <f t="shared" si="744"/>
        <v>1.6766700000000001</v>
      </c>
      <c r="F15787">
        <f t="shared" si="746"/>
        <v>11</v>
      </c>
      <c r="G15787">
        <f t="shared" si="745"/>
        <v>5.1231583333333341E-3</v>
      </c>
    </row>
    <row r="15788" spans="1:7" hidden="1">
      <c r="A15788" t="s">
        <v>1</v>
      </c>
      <c r="B15788" s="1">
        <v>40717</v>
      </c>
      <c r="C15788" s="2">
        <v>0.88824074074074078</v>
      </c>
      <c r="D15788">
        <v>1675.06</v>
      </c>
      <c r="E15788">
        <f t="shared" si="744"/>
        <v>1.67506</v>
      </c>
      <c r="F15788">
        <f t="shared" si="746"/>
        <v>10</v>
      </c>
      <c r="G15788">
        <f t="shared" si="745"/>
        <v>4.6529444444444448E-3</v>
      </c>
    </row>
    <row r="15789" spans="1:7" hidden="1">
      <c r="A15789" t="s">
        <v>1</v>
      </c>
      <c r="B15789" s="1">
        <v>40717</v>
      </c>
      <c r="C15789" s="2">
        <v>0.88835648148148139</v>
      </c>
      <c r="D15789">
        <v>1673.3</v>
      </c>
      <c r="E15789">
        <f t="shared" si="744"/>
        <v>1.6733</v>
      </c>
      <c r="F15789">
        <f t="shared" si="746"/>
        <v>10</v>
      </c>
      <c r="G15789">
        <f t="shared" si="745"/>
        <v>4.6480555555555554E-3</v>
      </c>
    </row>
    <row r="15790" spans="1:7" hidden="1">
      <c r="A15790" t="s">
        <v>1</v>
      </c>
      <c r="B15790" s="1">
        <v>40717</v>
      </c>
      <c r="C15790" s="2">
        <v>0.88848379629629637</v>
      </c>
      <c r="D15790">
        <v>1677.15</v>
      </c>
      <c r="E15790">
        <f t="shared" si="744"/>
        <v>1.6771500000000001</v>
      </c>
      <c r="F15790">
        <f t="shared" si="746"/>
        <v>11</v>
      </c>
      <c r="G15790">
        <f t="shared" si="745"/>
        <v>5.1246250000000007E-3</v>
      </c>
    </row>
    <row r="15791" spans="1:7" hidden="1">
      <c r="A15791" t="s">
        <v>1</v>
      </c>
      <c r="B15791" s="1">
        <v>40717</v>
      </c>
      <c r="C15791" s="2">
        <v>0.88859953703703709</v>
      </c>
      <c r="D15791">
        <v>1686.51</v>
      </c>
      <c r="E15791">
        <f t="shared" si="744"/>
        <v>1.68651</v>
      </c>
      <c r="F15791">
        <f t="shared" si="746"/>
        <v>10</v>
      </c>
      <c r="G15791">
        <f t="shared" si="745"/>
        <v>4.6847499999999997E-3</v>
      </c>
    </row>
    <row r="15792" spans="1:7" hidden="1">
      <c r="A15792" t="s">
        <v>1</v>
      </c>
      <c r="B15792" s="1">
        <v>40717</v>
      </c>
      <c r="C15792" s="2">
        <v>0.8887152777777777</v>
      </c>
      <c r="D15792">
        <v>1675.66</v>
      </c>
      <c r="E15792">
        <f t="shared" si="744"/>
        <v>1.6756600000000001</v>
      </c>
      <c r="F15792">
        <f t="shared" si="746"/>
        <v>10</v>
      </c>
      <c r="G15792">
        <f t="shared" si="745"/>
        <v>4.654611111111112E-3</v>
      </c>
    </row>
    <row r="15793" spans="1:7" hidden="1">
      <c r="A15793" t="s">
        <v>1</v>
      </c>
      <c r="B15793" s="1">
        <v>40717</v>
      </c>
      <c r="C15793" s="2">
        <v>0.88884259259259257</v>
      </c>
      <c r="D15793">
        <v>1679.7</v>
      </c>
      <c r="E15793">
        <f t="shared" si="744"/>
        <v>1.6797</v>
      </c>
      <c r="F15793">
        <f t="shared" si="746"/>
        <v>11</v>
      </c>
      <c r="G15793">
        <f t="shared" si="745"/>
        <v>5.1324166666666671E-3</v>
      </c>
    </row>
    <row r="15794" spans="1:7" hidden="1">
      <c r="A15794" t="s">
        <v>1</v>
      </c>
      <c r="B15794" s="1">
        <v>40717</v>
      </c>
      <c r="C15794" s="2">
        <v>0.88895833333333341</v>
      </c>
      <c r="D15794">
        <v>1669.23</v>
      </c>
      <c r="E15794">
        <f t="shared" si="744"/>
        <v>1.66923</v>
      </c>
      <c r="F15794">
        <f t="shared" si="746"/>
        <v>10</v>
      </c>
      <c r="G15794">
        <f t="shared" si="745"/>
        <v>4.6367500000000002E-3</v>
      </c>
    </row>
    <row r="15795" spans="1:7" hidden="1">
      <c r="A15795" t="s">
        <v>1</v>
      </c>
      <c r="B15795" s="1">
        <v>40717</v>
      </c>
      <c r="C15795" s="2">
        <v>0.88908564814814817</v>
      </c>
      <c r="D15795">
        <v>1668.73</v>
      </c>
      <c r="E15795">
        <f t="shared" si="744"/>
        <v>1.66873</v>
      </c>
      <c r="F15795">
        <f t="shared" si="746"/>
        <v>11</v>
      </c>
      <c r="G15795">
        <f t="shared" si="745"/>
        <v>5.0988972222222222E-3</v>
      </c>
    </row>
    <row r="15796" spans="1:7" hidden="1">
      <c r="A15796" t="s">
        <v>1</v>
      </c>
      <c r="B15796" s="1">
        <v>40717</v>
      </c>
      <c r="C15796" s="2">
        <v>0.88920138888888889</v>
      </c>
      <c r="D15796">
        <v>1667.06</v>
      </c>
      <c r="E15796">
        <f t="shared" si="744"/>
        <v>1.66706</v>
      </c>
      <c r="F15796">
        <f t="shared" si="746"/>
        <v>10</v>
      </c>
      <c r="G15796">
        <f t="shared" si="745"/>
        <v>4.6307222222222227E-3</v>
      </c>
    </row>
    <row r="15797" spans="1:7" hidden="1">
      <c r="A15797" t="s">
        <v>1</v>
      </c>
      <c r="B15797" s="1">
        <v>40717</v>
      </c>
      <c r="C15797" s="2">
        <v>0.88932870370370365</v>
      </c>
      <c r="D15797">
        <v>1670.02</v>
      </c>
      <c r="E15797">
        <f t="shared" si="744"/>
        <v>1.6700200000000001</v>
      </c>
      <c r="F15797">
        <f t="shared" si="746"/>
        <v>11</v>
      </c>
      <c r="G15797">
        <f t="shared" si="745"/>
        <v>5.1028388888888897E-3</v>
      </c>
    </row>
    <row r="15798" spans="1:7" hidden="1">
      <c r="A15798" t="s">
        <v>1</v>
      </c>
      <c r="B15798" s="1">
        <v>40717</v>
      </c>
      <c r="C15798" s="2">
        <v>0.88944444444444448</v>
      </c>
      <c r="D15798">
        <v>1673.07</v>
      </c>
      <c r="E15798">
        <f t="shared" si="744"/>
        <v>1.6730699999999998</v>
      </c>
      <c r="F15798">
        <f t="shared" si="746"/>
        <v>10</v>
      </c>
      <c r="G15798">
        <f t="shared" si="745"/>
        <v>4.647416666666666E-3</v>
      </c>
    </row>
    <row r="15799" spans="1:7" hidden="1">
      <c r="A15799" t="s">
        <v>1</v>
      </c>
      <c r="B15799" s="1">
        <v>40717</v>
      </c>
      <c r="C15799" s="2">
        <v>0.88957175925925924</v>
      </c>
      <c r="D15799">
        <v>554.11</v>
      </c>
      <c r="E15799">
        <f t="shared" si="744"/>
        <v>0.55410999999999999</v>
      </c>
      <c r="F15799">
        <f t="shared" si="746"/>
        <v>11</v>
      </c>
      <c r="G15799">
        <f t="shared" si="745"/>
        <v>1.6931138888888889E-3</v>
      </c>
    </row>
    <row r="15800" spans="1:7" hidden="1">
      <c r="A15800" t="s">
        <v>1</v>
      </c>
      <c r="B15800" s="1">
        <v>40717</v>
      </c>
      <c r="C15800" s="2">
        <v>0.88969907407407411</v>
      </c>
      <c r="D15800">
        <v>560.71</v>
      </c>
      <c r="E15800">
        <f t="shared" si="744"/>
        <v>0.56071000000000004</v>
      </c>
      <c r="F15800">
        <f t="shared" si="746"/>
        <v>11</v>
      </c>
      <c r="G15800">
        <f t="shared" si="745"/>
        <v>1.7132805555555557E-3</v>
      </c>
    </row>
    <row r="15801" spans="1:7" hidden="1">
      <c r="A15801" t="s">
        <v>1</v>
      </c>
      <c r="B15801" s="1">
        <v>40717</v>
      </c>
      <c r="C15801" s="2">
        <v>0.88981481481481473</v>
      </c>
      <c r="D15801">
        <v>552.87</v>
      </c>
      <c r="E15801">
        <f t="shared" si="744"/>
        <v>0.55286999999999997</v>
      </c>
      <c r="F15801">
        <f t="shared" si="746"/>
        <v>10</v>
      </c>
      <c r="G15801">
        <f t="shared" si="745"/>
        <v>1.53575E-3</v>
      </c>
    </row>
    <row r="15802" spans="1:7" hidden="1">
      <c r="A15802" t="s">
        <v>1</v>
      </c>
      <c r="B15802" s="1">
        <v>40717</v>
      </c>
      <c r="C15802" s="2">
        <v>0.8899421296296296</v>
      </c>
      <c r="D15802">
        <v>584</v>
      </c>
      <c r="E15802">
        <f t="shared" si="744"/>
        <v>0.58399999999999996</v>
      </c>
      <c r="F15802">
        <f t="shared" si="746"/>
        <v>11</v>
      </c>
      <c r="G15802">
        <f t="shared" si="745"/>
        <v>1.7844444444444444E-3</v>
      </c>
    </row>
    <row r="15803" spans="1:7" hidden="1">
      <c r="A15803" t="s">
        <v>1</v>
      </c>
      <c r="B15803" s="1">
        <v>40717</v>
      </c>
      <c r="C15803" s="2">
        <v>0.89006944444444447</v>
      </c>
      <c r="D15803">
        <v>555.6</v>
      </c>
      <c r="E15803">
        <f t="shared" si="744"/>
        <v>0.55559999999999998</v>
      </c>
      <c r="F15803">
        <f t="shared" si="746"/>
        <v>11</v>
      </c>
      <c r="G15803">
        <f t="shared" si="745"/>
        <v>1.6976666666666668E-3</v>
      </c>
    </row>
    <row r="15804" spans="1:7" hidden="1">
      <c r="A15804" t="s">
        <v>1</v>
      </c>
      <c r="B15804" s="1">
        <v>40717</v>
      </c>
      <c r="C15804" s="2">
        <v>0.89018518518518519</v>
      </c>
      <c r="D15804">
        <v>553.47</v>
      </c>
      <c r="E15804">
        <f t="shared" si="744"/>
        <v>0.55347000000000002</v>
      </c>
      <c r="F15804">
        <f t="shared" si="746"/>
        <v>10</v>
      </c>
      <c r="G15804">
        <f t="shared" si="745"/>
        <v>1.5374166666666667E-3</v>
      </c>
    </row>
    <row r="15805" spans="1:7" hidden="1">
      <c r="A15805" t="s">
        <v>1</v>
      </c>
      <c r="B15805" s="1">
        <v>40717</v>
      </c>
      <c r="C15805" s="2">
        <v>0.89030092592592591</v>
      </c>
      <c r="D15805">
        <v>561.92999999999995</v>
      </c>
      <c r="E15805">
        <f t="shared" si="744"/>
        <v>0.56192999999999993</v>
      </c>
      <c r="F15805">
        <f t="shared" si="746"/>
        <v>10</v>
      </c>
      <c r="G15805">
        <f t="shared" si="745"/>
        <v>1.5609166666666666E-3</v>
      </c>
    </row>
    <row r="15806" spans="1:7" hidden="1">
      <c r="A15806" t="s">
        <v>1</v>
      </c>
      <c r="B15806" s="1">
        <v>40717</v>
      </c>
      <c r="C15806" s="2">
        <v>0.89041666666666675</v>
      </c>
      <c r="D15806">
        <v>547.91</v>
      </c>
      <c r="E15806">
        <f t="shared" si="744"/>
        <v>0.54791000000000001</v>
      </c>
      <c r="F15806">
        <f t="shared" si="746"/>
        <v>10</v>
      </c>
      <c r="G15806">
        <f t="shared" si="745"/>
        <v>1.5219722222222223E-3</v>
      </c>
    </row>
    <row r="15807" spans="1:7" hidden="1">
      <c r="A15807" t="s">
        <v>1</v>
      </c>
      <c r="B15807" s="1">
        <v>40717</v>
      </c>
      <c r="C15807" s="2">
        <v>0.89054398148148151</v>
      </c>
      <c r="D15807">
        <v>555.52</v>
      </c>
      <c r="E15807">
        <f t="shared" si="744"/>
        <v>0.55552000000000001</v>
      </c>
      <c r="F15807">
        <f t="shared" si="746"/>
        <v>11</v>
      </c>
      <c r="G15807">
        <f t="shared" si="745"/>
        <v>1.6974222222222223E-3</v>
      </c>
    </row>
    <row r="15808" spans="1:7" hidden="1">
      <c r="A15808" t="s">
        <v>1</v>
      </c>
      <c r="B15808" s="1">
        <v>40717</v>
      </c>
      <c r="C15808" s="2">
        <v>0.89065972222222223</v>
      </c>
      <c r="D15808">
        <v>557.66</v>
      </c>
      <c r="E15808">
        <f t="shared" si="744"/>
        <v>0.55765999999999993</v>
      </c>
      <c r="F15808">
        <f t="shared" si="746"/>
        <v>10</v>
      </c>
      <c r="G15808">
        <f t="shared" si="745"/>
        <v>1.5490555555555555E-3</v>
      </c>
    </row>
    <row r="15809" spans="1:7" hidden="1">
      <c r="A15809" t="s">
        <v>1</v>
      </c>
      <c r="B15809" s="1">
        <v>40717</v>
      </c>
      <c r="C15809" s="2">
        <v>0.89077546296296306</v>
      </c>
      <c r="D15809">
        <v>552.33000000000004</v>
      </c>
      <c r="E15809">
        <f t="shared" si="744"/>
        <v>0.55232999999999999</v>
      </c>
      <c r="F15809">
        <f t="shared" si="746"/>
        <v>10</v>
      </c>
      <c r="G15809">
        <f t="shared" si="745"/>
        <v>1.53425E-3</v>
      </c>
    </row>
    <row r="15810" spans="1:7" hidden="1">
      <c r="A15810" t="s">
        <v>1</v>
      </c>
      <c r="B15810" s="1">
        <v>40717</v>
      </c>
      <c r="C15810" s="2">
        <v>0.89089120370370367</v>
      </c>
      <c r="D15810">
        <v>555.41999999999996</v>
      </c>
      <c r="E15810">
        <f t="shared" si="744"/>
        <v>0.55541999999999991</v>
      </c>
      <c r="F15810">
        <f t="shared" si="746"/>
        <v>10</v>
      </c>
      <c r="G15810">
        <f t="shared" si="745"/>
        <v>1.5428333333333331E-3</v>
      </c>
    </row>
    <row r="15811" spans="1:7" hidden="1">
      <c r="A15811" t="s">
        <v>1</v>
      </c>
      <c r="B15811" s="1">
        <v>40717</v>
      </c>
      <c r="C15811" s="2">
        <v>0.89101851851851854</v>
      </c>
      <c r="D15811">
        <v>1678.44</v>
      </c>
      <c r="E15811">
        <f t="shared" si="744"/>
        <v>1.6784400000000002</v>
      </c>
      <c r="F15811">
        <f t="shared" si="746"/>
        <v>11</v>
      </c>
      <c r="G15811">
        <f t="shared" si="745"/>
        <v>5.1285666666666674E-3</v>
      </c>
    </row>
    <row r="15812" spans="1:7" hidden="1">
      <c r="A15812" t="s">
        <v>1</v>
      </c>
      <c r="B15812" s="1">
        <v>40717</v>
      </c>
      <c r="C15812" s="2">
        <v>0.89113425925925915</v>
      </c>
      <c r="D15812">
        <v>1680.55</v>
      </c>
      <c r="E15812">
        <f t="shared" si="744"/>
        <v>1.68055</v>
      </c>
      <c r="F15812">
        <f t="shared" si="746"/>
        <v>10</v>
      </c>
      <c r="G15812">
        <f t="shared" si="745"/>
        <v>4.6681944444444444E-3</v>
      </c>
    </row>
    <row r="15813" spans="1:7" hidden="1">
      <c r="A15813" t="s">
        <v>1</v>
      </c>
      <c r="B15813" s="1">
        <v>40717</v>
      </c>
      <c r="C15813" s="2">
        <v>0.89141203703703698</v>
      </c>
      <c r="D15813">
        <v>1669.15</v>
      </c>
      <c r="E15813">
        <f t="shared" si="744"/>
        <v>1.6691500000000001</v>
      </c>
      <c r="F15813">
        <f t="shared" si="746"/>
        <v>24</v>
      </c>
      <c r="G15813">
        <f t="shared" si="745"/>
        <v>1.1127666666666668E-2</v>
      </c>
    </row>
    <row r="15814" spans="1:7" hidden="1">
      <c r="A15814" t="s">
        <v>1</v>
      </c>
      <c r="B15814" s="1">
        <v>40717</v>
      </c>
      <c r="C15814" s="2">
        <v>0.89152777777777781</v>
      </c>
      <c r="D15814">
        <v>1669.6</v>
      </c>
      <c r="E15814">
        <f t="shared" si="744"/>
        <v>1.6696</v>
      </c>
      <c r="F15814">
        <f t="shared" si="746"/>
        <v>10</v>
      </c>
      <c r="G15814">
        <f t="shared" si="745"/>
        <v>4.637777777777778E-3</v>
      </c>
    </row>
    <row r="15815" spans="1:7" hidden="1">
      <c r="A15815" t="s">
        <v>1</v>
      </c>
      <c r="B15815" s="1">
        <v>40717</v>
      </c>
      <c r="C15815" s="2">
        <v>0.89164351851851853</v>
      </c>
      <c r="D15815">
        <v>1682.02</v>
      </c>
      <c r="E15815">
        <f t="shared" si="744"/>
        <v>1.6820200000000001</v>
      </c>
      <c r="F15815">
        <f t="shared" si="746"/>
        <v>10</v>
      </c>
      <c r="G15815">
        <f t="shared" si="745"/>
        <v>4.6722777777777778E-3</v>
      </c>
    </row>
    <row r="15816" spans="1:7" hidden="1">
      <c r="A15816" t="s">
        <v>1</v>
      </c>
      <c r="B15816" s="1">
        <v>40717</v>
      </c>
      <c r="C15816" s="2">
        <v>0.89177083333333329</v>
      </c>
      <c r="D15816">
        <v>1664.9</v>
      </c>
      <c r="E15816">
        <f t="shared" si="744"/>
        <v>1.6649</v>
      </c>
      <c r="F15816">
        <f t="shared" si="746"/>
        <v>11</v>
      </c>
      <c r="G15816">
        <f t="shared" si="745"/>
        <v>5.0871944444444445E-3</v>
      </c>
    </row>
    <row r="15817" spans="1:7" hidden="1">
      <c r="A15817" t="s">
        <v>1</v>
      </c>
      <c r="B15817" s="1">
        <v>40717</v>
      </c>
      <c r="C15817" s="2">
        <v>0.89188657407407401</v>
      </c>
      <c r="D15817">
        <v>1662.14</v>
      </c>
      <c r="E15817">
        <f t="shared" si="744"/>
        <v>1.6621400000000002</v>
      </c>
      <c r="F15817">
        <f t="shared" si="746"/>
        <v>10</v>
      </c>
      <c r="G15817">
        <f t="shared" si="745"/>
        <v>4.6170555555555565E-3</v>
      </c>
    </row>
    <row r="15818" spans="1:7" hidden="1">
      <c r="A15818" t="s">
        <v>1</v>
      </c>
      <c r="B15818" s="1">
        <v>40717</v>
      </c>
      <c r="C15818" s="2">
        <v>0.89200231481481485</v>
      </c>
      <c r="D15818">
        <v>1660.57</v>
      </c>
      <c r="E15818">
        <f t="shared" si="744"/>
        <v>1.6605699999999999</v>
      </c>
      <c r="F15818">
        <f t="shared" si="746"/>
        <v>10</v>
      </c>
      <c r="G15818">
        <f t="shared" si="745"/>
        <v>4.6126944444444444E-3</v>
      </c>
    </row>
    <row r="15819" spans="1:7" hidden="1">
      <c r="A15819" t="s">
        <v>1</v>
      </c>
      <c r="B15819" s="1">
        <v>40717</v>
      </c>
      <c r="C15819" s="2">
        <v>0.89212962962962961</v>
      </c>
      <c r="D15819">
        <v>1657.63</v>
      </c>
      <c r="E15819">
        <f t="shared" si="744"/>
        <v>1.6576300000000002</v>
      </c>
      <c r="F15819">
        <f t="shared" si="746"/>
        <v>11</v>
      </c>
      <c r="G15819">
        <f t="shared" si="745"/>
        <v>5.0649805555555566E-3</v>
      </c>
    </row>
    <row r="15820" spans="1:7" hidden="1">
      <c r="A15820" t="s">
        <v>1</v>
      </c>
      <c r="B15820" s="1">
        <v>40717</v>
      </c>
      <c r="C15820" s="2">
        <v>0.89224537037037033</v>
      </c>
      <c r="D15820">
        <v>1662.84</v>
      </c>
      <c r="E15820">
        <f t="shared" si="744"/>
        <v>1.6628399999999999</v>
      </c>
      <c r="F15820">
        <f t="shared" si="746"/>
        <v>10</v>
      </c>
      <c r="G15820">
        <f t="shared" si="745"/>
        <v>4.6189999999999998E-3</v>
      </c>
    </row>
    <row r="15821" spans="1:7" hidden="1">
      <c r="A15821" t="s">
        <v>1</v>
      </c>
      <c r="B15821" s="1">
        <v>40717</v>
      </c>
      <c r="C15821" s="2">
        <v>0.89236111111111116</v>
      </c>
      <c r="D15821">
        <v>1644.82</v>
      </c>
      <c r="E15821">
        <f t="shared" si="744"/>
        <v>1.6448199999999999</v>
      </c>
      <c r="F15821">
        <f t="shared" si="746"/>
        <v>10</v>
      </c>
      <c r="G15821">
        <f t="shared" si="745"/>
        <v>4.5689444444444441E-3</v>
      </c>
    </row>
    <row r="15822" spans="1:7" hidden="1">
      <c r="A15822" t="s">
        <v>1</v>
      </c>
      <c r="B15822" s="1">
        <v>40717</v>
      </c>
      <c r="C15822" s="2">
        <v>0.89247685185185188</v>
      </c>
      <c r="D15822">
        <v>1657.75</v>
      </c>
      <c r="E15822">
        <f t="shared" si="744"/>
        <v>1.6577500000000001</v>
      </c>
      <c r="F15822">
        <f t="shared" si="746"/>
        <v>10</v>
      </c>
      <c r="G15822">
        <f t="shared" si="745"/>
        <v>4.6048611111111117E-3</v>
      </c>
    </row>
    <row r="15823" spans="1:7" hidden="1">
      <c r="A15823" t="s">
        <v>1</v>
      </c>
      <c r="B15823" s="1">
        <v>40717</v>
      </c>
      <c r="C15823" s="2">
        <v>0.89260416666666664</v>
      </c>
      <c r="D15823">
        <v>1670.27</v>
      </c>
      <c r="E15823">
        <f t="shared" si="744"/>
        <v>1.6702699999999999</v>
      </c>
      <c r="F15823">
        <f t="shared" si="746"/>
        <v>11</v>
      </c>
      <c r="G15823">
        <f t="shared" si="745"/>
        <v>5.1036027777777776E-3</v>
      </c>
    </row>
    <row r="15824" spans="1:7" hidden="1">
      <c r="A15824" t="s">
        <v>1</v>
      </c>
      <c r="B15824" s="1">
        <v>40717</v>
      </c>
      <c r="C15824" s="2">
        <v>0.89271990740740748</v>
      </c>
      <c r="D15824">
        <v>1666.83</v>
      </c>
      <c r="E15824">
        <f t="shared" si="744"/>
        <v>1.66683</v>
      </c>
      <c r="F15824">
        <f t="shared" si="746"/>
        <v>10</v>
      </c>
      <c r="G15824">
        <f t="shared" si="745"/>
        <v>4.6300833333333333E-3</v>
      </c>
    </row>
    <row r="15825" spans="1:7" hidden="1">
      <c r="A15825" t="s">
        <v>1</v>
      </c>
      <c r="B15825" s="1">
        <v>40717</v>
      </c>
      <c r="C15825" s="2">
        <v>0.8928356481481482</v>
      </c>
      <c r="D15825">
        <v>1519.89</v>
      </c>
      <c r="E15825">
        <f t="shared" ref="E15825:E15888" si="747">D15825/1000</f>
        <v>1.5198900000000002</v>
      </c>
      <c r="F15825">
        <f t="shared" si="746"/>
        <v>10</v>
      </c>
      <c r="G15825">
        <f t="shared" ref="G15825:G15888" si="748">F15825/3600*E15825</f>
        <v>4.2219166666666672E-3</v>
      </c>
    </row>
    <row r="15826" spans="1:7" hidden="1">
      <c r="A15826" t="s">
        <v>1</v>
      </c>
      <c r="B15826" s="1">
        <v>40717</v>
      </c>
      <c r="C15826" s="2">
        <v>0.89295138888888881</v>
      </c>
      <c r="D15826">
        <v>1521.01</v>
      </c>
      <c r="E15826">
        <f t="shared" si="747"/>
        <v>1.52101</v>
      </c>
      <c r="F15826">
        <f t="shared" ref="F15826:F15889" si="749">SECOND(C15826-C15825)</f>
        <v>10</v>
      </c>
      <c r="G15826">
        <f t="shared" si="748"/>
        <v>4.2250277777777781E-3</v>
      </c>
    </row>
    <row r="15827" spans="1:7" hidden="1">
      <c r="A15827" t="s">
        <v>1</v>
      </c>
      <c r="B15827" s="1">
        <v>40717</v>
      </c>
      <c r="C15827" s="2">
        <v>0.89306712962962964</v>
      </c>
      <c r="D15827">
        <v>1510.75</v>
      </c>
      <c r="E15827">
        <f t="shared" si="747"/>
        <v>1.51075</v>
      </c>
      <c r="F15827">
        <f t="shared" si="749"/>
        <v>10</v>
      </c>
      <c r="G15827">
        <f t="shared" si="748"/>
        <v>4.1965277777777782E-3</v>
      </c>
    </row>
    <row r="15828" spans="1:7" hidden="1">
      <c r="A15828" t="s">
        <v>1</v>
      </c>
      <c r="B15828" s="1">
        <v>40717</v>
      </c>
      <c r="C15828" s="2">
        <v>0.89319444444444451</v>
      </c>
      <c r="D15828">
        <v>1509.61</v>
      </c>
      <c r="E15828">
        <f t="shared" si="747"/>
        <v>1.5096099999999999</v>
      </c>
      <c r="F15828">
        <f t="shared" si="749"/>
        <v>11</v>
      </c>
      <c r="G15828">
        <f t="shared" si="748"/>
        <v>4.6126972222222222E-3</v>
      </c>
    </row>
    <row r="15829" spans="1:7" hidden="1">
      <c r="A15829" t="s">
        <v>1</v>
      </c>
      <c r="B15829" s="1">
        <v>40717</v>
      </c>
      <c r="C15829" s="2">
        <v>0.89331018518518512</v>
      </c>
      <c r="D15829">
        <v>1509.8</v>
      </c>
      <c r="E15829">
        <f t="shared" si="747"/>
        <v>1.5098</v>
      </c>
      <c r="F15829">
        <f t="shared" si="749"/>
        <v>10</v>
      </c>
      <c r="G15829">
        <f t="shared" si="748"/>
        <v>4.1938888888888894E-3</v>
      </c>
    </row>
    <row r="15830" spans="1:7" hidden="1">
      <c r="A15830" t="s">
        <v>1</v>
      </c>
      <c r="B15830" s="1">
        <v>40717</v>
      </c>
      <c r="C15830" s="2">
        <v>0.89342592592592596</v>
      </c>
      <c r="D15830">
        <v>1508.13</v>
      </c>
      <c r="E15830">
        <f t="shared" si="747"/>
        <v>1.5081300000000002</v>
      </c>
      <c r="F15830">
        <f t="shared" si="749"/>
        <v>10</v>
      </c>
      <c r="G15830">
        <f t="shared" si="748"/>
        <v>4.1892500000000003E-3</v>
      </c>
    </row>
    <row r="15831" spans="1:7" hidden="1">
      <c r="A15831" t="s">
        <v>1</v>
      </c>
      <c r="B15831" s="1">
        <v>40717</v>
      </c>
      <c r="C15831" s="2">
        <v>0.89355324074074083</v>
      </c>
      <c r="D15831">
        <v>590.6</v>
      </c>
      <c r="E15831">
        <f t="shared" si="747"/>
        <v>0.59060000000000001</v>
      </c>
      <c r="F15831">
        <f t="shared" si="749"/>
        <v>11</v>
      </c>
      <c r="G15831">
        <f t="shared" si="748"/>
        <v>1.8046111111111112E-3</v>
      </c>
    </row>
    <row r="15832" spans="1:7" hidden="1">
      <c r="A15832" t="s">
        <v>1</v>
      </c>
      <c r="B15832" s="1">
        <v>40717</v>
      </c>
      <c r="C15832" s="2">
        <v>0.89366898148148144</v>
      </c>
      <c r="D15832">
        <v>418.91</v>
      </c>
      <c r="E15832">
        <f t="shared" si="747"/>
        <v>0.41891</v>
      </c>
      <c r="F15832">
        <f t="shared" si="749"/>
        <v>10</v>
      </c>
      <c r="G15832">
        <f t="shared" si="748"/>
        <v>1.163638888888889E-3</v>
      </c>
    </row>
    <row r="15833" spans="1:7" hidden="1">
      <c r="A15833" t="s">
        <v>1</v>
      </c>
      <c r="B15833" s="1">
        <v>40717</v>
      </c>
      <c r="C15833" s="2">
        <v>0.89378472222222216</v>
      </c>
      <c r="D15833">
        <v>423.28</v>
      </c>
      <c r="E15833">
        <f t="shared" si="747"/>
        <v>0.42327999999999999</v>
      </c>
      <c r="F15833">
        <f t="shared" si="749"/>
        <v>10</v>
      </c>
      <c r="G15833">
        <f t="shared" si="748"/>
        <v>1.1757777777777778E-3</v>
      </c>
    </row>
    <row r="15834" spans="1:7" hidden="1">
      <c r="A15834" t="s">
        <v>1</v>
      </c>
      <c r="B15834" s="1">
        <v>40717</v>
      </c>
      <c r="C15834" s="2">
        <v>0.89390046296296299</v>
      </c>
      <c r="D15834">
        <v>420.81</v>
      </c>
      <c r="E15834">
        <f t="shared" si="747"/>
        <v>0.42081000000000002</v>
      </c>
      <c r="F15834">
        <f t="shared" si="749"/>
        <v>10</v>
      </c>
      <c r="G15834">
        <f t="shared" si="748"/>
        <v>1.1689166666666668E-3</v>
      </c>
    </row>
    <row r="15835" spans="1:7" hidden="1">
      <c r="A15835" t="s">
        <v>1</v>
      </c>
      <c r="B15835" s="1">
        <v>40717</v>
      </c>
      <c r="C15835" s="2">
        <v>0.89402777777777775</v>
      </c>
      <c r="D15835">
        <v>419.88</v>
      </c>
      <c r="E15835">
        <f t="shared" si="747"/>
        <v>0.41987999999999998</v>
      </c>
      <c r="F15835">
        <f t="shared" si="749"/>
        <v>11</v>
      </c>
      <c r="G15835">
        <f t="shared" si="748"/>
        <v>1.2829666666666667E-3</v>
      </c>
    </row>
    <row r="15836" spans="1:7" hidden="1">
      <c r="A15836" t="s">
        <v>1</v>
      </c>
      <c r="B15836" s="1">
        <v>40717</v>
      </c>
      <c r="C15836" s="2">
        <v>0.89414351851851848</v>
      </c>
      <c r="D15836">
        <v>417.31</v>
      </c>
      <c r="E15836">
        <f t="shared" si="747"/>
        <v>0.41731000000000001</v>
      </c>
      <c r="F15836">
        <f t="shared" si="749"/>
        <v>10</v>
      </c>
      <c r="G15836">
        <f t="shared" si="748"/>
        <v>1.1591944444444445E-3</v>
      </c>
    </row>
    <row r="15837" spans="1:7" hidden="1">
      <c r="A15837" t="s">
        <v>1</v>
      </c>
      <c r="B15837" s="1">
        <v>40717</v>
      </c>
      <c r="C15837" s="2">
        <v>0.89427083333333324</v>
      </c>
      <c r="D15837">
        <v>420.4</v>
      </c>
      <c r="E15837">
        <f t="shared" si="747"/>
        <v>0.4204</v>
      </c>
      <c r="F15837">
        <f t="shared" si="749"/>
        <v>11</v>
      </c>
      <c r="G15837">
        <f t="shared" si="748"/>
        <v>1.2845555555555557E-3</v>
      </c>
    </row>
    <row r="15838" spans="1:7" hidden="1">
      <c r="A15838" t="s">
        <v>1</v>
      </c>
      <c r="B15838" s="1">
        <v>40717</v>
      </c>
      <c r="C15838" s="2">
        <v>0.89438657407407407</v>
      </c>
      <c r="D15838">
        <v>447.24</v>
      </c>
      <c r="E15838">
        <f t="shared" si="747"/>
        <v>0.44724000000000003</v>
      </c>
      <c r="F15838">
        <f t="shared" si="749"/>
        <v>10</v>
      </c>
      <c r="G15838">
        <f t="shared" si="748"/>
        <v>1.2423333333333334E-3</v>
      </c>
    </row>
    <row r="15839" spans="1:7" hidden="1">
      <c r="A15839" t="s">
        <v>1</v>
      </c>
      <c r="B15839" s="1">
        <v>40717</v>
      </c>
      <c r="C15839" s="2">
        <v>0.89450231481481479</v>
      </c>
      <c r="D15839">
        <v>425.43</v>
      </c>
      <c r="E15839">
        <f t="shared" si="747"/>
        <v>0.42543000000000003</v>
      </c>
      <c r="F15839">
        <f t="shared" si="749"/>
        <v>10</v>
      </c>
      <c r="G15839">
        <f t="shared" si="748"/>
        <v>1.1817500000000001E-3</v>
      </c>
    </row>
    <row r="15840" spans="1:7" hidden="1">
      <c r="A15840" t="s">
        <v>1</v>
      </c>
      <c r="B15840" s="1">
        <v>40717</v>
      </c>
      <c r="C15840" s="2">
        <v>0.89462962962962955</v>
      </c>
      <c r="D15840">
        <v>427.4</v>
      </c>
      <c r="E15840">
        <f t="shared" si="747"/>
        <v>0.4274</v>
      </c>
      <c r="F15840">
        <f t="shared" si="749"/>
        <v>11</v>
      </c>
      <c r="G15840">
        <f t="shared" si="748"/>
        <v>1.3059444444444444E-3</v>
      </c>
    </row>
    <row r="15841" spans="1:7" hidden="1">
      <c r="A15841" t="s">
        <v>1</v>
      </c>
      <c r="B15841" s="1">
        <v>40717</v>
      </c>
      <c r="C15841" s="2">
        <v>0.89474537037037039</v>
      </c>
      <c r="D15841">
        <v>427.7</v>
      </c>
      <c r="E15841">
        <f t="shared" si="747"/>
        <v>0.42769999999999997</v>
      </c>
      <c r="F15841">
        <f t="shared" si="749"/>
        <v>10</v>
      </c>
      <c r="G15841">
        <f t="shared" si="748"/>
        <v>1.1880555555555555E-3</v>
      </c>
    </row>
    <row r="15842" spans="1:7" hidden="1">
      <c r="A15842" t="s">
        <v>1</v>
      </c>
      <c r="B15842" s="1">
        <v>40717</v>
      </c>
      <c r="C15842" s="2">
        <v>0.89486111111111111</v>
      </c>
      <c r="D15842">
        <v>422.55</v>
      </c>
      <c r="E15842">
        <f t="shared" si="747"/>
        <v>0.42255000000000004</v>
      </c>
      <c r="F15842">
        <f t="shared" si="749"/>
        <v>10</v>
      </c>
      <c r="G15842">
        <f t="shared" si="748"/>
        <v>1.1737500000000001E-3</v>
      </c>
    </row>
    <row r="15843" spans="1:7" hidden="1">
      <c r="A15843" t="s">
        <v>1</v>
      </c>
      <c r="B15843" s="1">
        <v>40717</v>
      </c>
      <c r="C15843" s="2">
        <v>0.89497685185185183</v>
      </c>
      <c r="D15843">
        <v>423.35</v>
      </c>
      <c r="E15843">
        <f t="shared" si="747"/>
        <v>0.42335</v>
      </c>
      <c r="F15843">
        <f t="shared" si="749"/>
        <v>10</v>
      </c>
      <c r="G15843">
        <f t="shared" si="748"/>
        <v>1.1759722222222223E-3</v>
      </c>
    </row>
    <row r="15844" spans="1:7" hidden="1">
      <c r="A15844" t="s">
        <v>1</v>
      </c>
      <c r="B15844" s="1">
        <v>40717</v>
      </c>
      <c r="C15844" s="2">
        <v>0.8951041666666667</v>
      </c>
      <c r="D15844">
        <v>1510.94</v>
      </c>
      <c r="E15844">
        <f t="shared" si="747"/>
        <v>1.5109399999999999</v>
      </c>
      <c r="F15844">
        <f t="shared" si="749"/>
        <v>11</v>
      </c>
      <c r="G15844">
        <f t="shared" si="748"/>
        <v>4.6167611111111112E-3</v>
      </c>
    </row>
    <row r="15845" spans="1:7" hidden="1">
      <c r="A15845" t="s">
        <v>1</v>
      </c>
      <c r="B15845" s="1">
        <v>40717</v>
      </c>
      <c r="C15845" s="2">
        <v>0.89521990740740742</v>
      </c>
      <c r="D15845">
        <v>1502.99</v>
      </c>
      <c r="E15845">
        <f t="shared" si="747"/>
        <v>1.50299</v>
      </c>
      <c r="F15845">
        <f t="shared" si="749"/>
        <v>10</v>
      </c>
      <c r="G15845">
        <f t="shared" si="748"/>
        <v>4.1749722222222223E-3</v>
      </c>
    </row>
    <row r="15846" spans="1:7" hidden="1">
      <c r="A15846" t="s">
        <v>1</v>
      </c>
      <c r="B15846" s="1">
        <v>40717</v>
      </c>
      <c r="C15846" s="2">
        <v>0.89533564814814814</v>
      </c>
      <c r="D15846">
        <v>1512.32</v>
      </c>
      <c r="E15846">
        <f t="shared" si="747"/>
        <v>1.5123199999999999</v>
      </c>
      <c r="F15846">
        <f t="shared" si="749"/>
        <v>10</v>
      </c>
      <c r="G15846">
        <f t="shared" si="748"/>
        <v>4.2008888888888886E-3</v>
      </c>
    </row>
    <row r="15847" spans="1:7" hidden="1">
      <c r="A15847" t="s">
        <v>1</v>
      </c>
      <c r="B15847" s="1">
        <v>40717</v>
      </c>
      <c r="C15847" s="2">
        <v>0.89545138888888898</v>
      </c>
      <c r="D15847">
        <v>1514.31</v>
      </c>
      <c r="E15847">
        <f t="shared" si="747"/>
        <v>1.51431</v>
      </c>
      <c r="F15847">
        <f t="shared" si="749"/>
        <v>10</v>
      </c>
      <c r="G15847">
        <f t="shared" si="748"/>
        <v>4.2064166666666673E-3</v>
      </c>
    </row>
    <row r="15848" spans="1:7" hidden="1">
      <c r="A15848" t="s">
        <v>1</v>
      </c>
      <c r="B15848" s="1">
        <v>40717</v>
      </c>
      <c r="C15848" s="2">
        <v>0.89557870370370374</v>
      </c>
      <c r="D15848">
        <v>1507.26</v>
      </c>
      <c r="E15848">
        <f t="shared" si="747"/>
        <v>1.50726</v>
      </c>
      <c r="F15848">
        <f t="shared" si="749"/>
        <v>11</v>
      </c>
      <c r="G15848">
        <f t="shared" si="748"/>
        <v>4.6055166666666668E-3</v>
      </c>
    </row>
    <row r="15849" spans="1:7" hidden="1">
      <c r="A15849" t="s">
        <v>1</v>
      </c>
      <c r="B15849" s="1">
        <v>40717</v>
      </c>
      <c r="C15849" s="2">
        <v>0.89582175925925922</v>
      </c>
      <c r="D15849">
        <v>1529.68</v>
      </c>
      <c r="E15849">
        <f t="shared" si="747"/>
        <v>1.5296800000000002</v>
      </c>
      <c r="F15849">
        <f t="shared" si="749"/>
        <v>21</v>
      </c>
      <c r="G15849">
        <f t="shared" si="748"/>
        <v>8.9231333333333347E-3</v>
      </c>
    </row>
    <row r="15850" spans="1:7" hidden="1">
      <c r="A15850" t="s">
        <v>1</v>
      </c>
      <c r="B15850" s="1">
        <v>40717</v>
      </c>
      <c r="C15850" s="2">
        <v>0.89593750000000005</v>
      </c>
      <c r="D15850">
        <v>1522.29</v>
      </c>
      <c r="E15850">
        <f t="shared" si="747"/>
        <v>1.5222899999999999</v>
      </c>
      <c r="F15850">
        <f t="shared" si="749"/>
        <v>10</v>
      </c>
      <c r="G15850">
        <f t="shared" si="748"/>
        <v>4.2285833333333333E-3</v>
      </c>
    </row>
    <row r="15851" spans="1:7" hidden="1">
      <c r="A15851" t="s">
        <v>1</v>
      </c>
      <c r="B15851" s="1">
        <v>40717</v>
      </c>
      <c r="C15851" s="2">
        <v>0.89606481481481481</v>
      </c>
      <c r="D15851">
        <v>1520.39</v>
      </c>
      <c r="E15851">
        <f t="shared" si="747"/>
        <v>1.5203900000000001</v>
      </c>
      <c r="F15851">
        <f t="shared" si="749"/>
        <v>11</v>
      </c>
      <c r="G15851">
        <f t="shared" si="748"/>
        <v>4.6456361111111115E-3</v>
      </c>
    </row>
    <row r="15852" spans="1:7" hidden="1">
      <c r="A15852" t="s">
        <v>1</v>
      </c>
      <c r="B15852" s="1">
        <v>40717</v>
      </c>
      <c r="C15852" s="2">
        <v>0.89618055555555554</v>
      </c>
      <c r="D15852">
        <v>1518.4</v>
      </c>
      <c r="E15852">
        <f t="shared" si="747"/>
        <v>1.5184000000000002</v>
      </c>
      <c r="F15852">
        <f t="shared" si="749"/>
        <v>10</v>
      </c>
      <c r="G15852">
        <f t="shared" si="748"/>
        <v>4.2177777777777786E-3</v>
      </c>
    </row>
    <row r="15853" spans="1:7" hidden="1">
      <c r="A15853" t="s">
        <v>1</v>
      </c>
      <c r="B15853" s="1">
        <v>40717</v>
      </c>
      <c r="C15853" s="2">
        <v>0.89629629629629637</v>
      </c>
      <c r="D15853">
        <v>1525.4</v>
      </c>
      <c r="E15853">
        <f t="shared" si="747"/>
        <v>1.5254000000000001</v>
      </c>
      <c r="F15853">
        <f t="shared" si="749"/>
        <v>10</v>
      </c>
      <c r="G15853">
        <f t="shared" si="748"/>
        <v>4.237222222222223E-3</v>
      </c>
    </row>
    <row r="15854" spans="1:7" hidden="1">
      <c r="A15854" t="s">
        <v>1</v>
      </c>
      <c r="B15854" s="1">
        <v>40717</v>
      </c>
      <c r="C15854" s="2">
        <v>0.89641203703703709</v>
      </c>
      <c r="D15854">
        <v>1521.1</v>
      </c>
      <c r="E15854">
        <f t="shared" si="747"/>
        <v>1.5210999999999999</v>
      </c>
      <c r="F15854">
        <f t="shared" si="749"/>
        <v>10</v>
      </c>
      <c r="G15854">
        <f t="shared" si="748"/>
        <v>4.2252777777777775E-3</v>
      </c>
    </row>
    <row r="15855" spans="1:7" hidden="1">
      <c r="A15855" t="s">
        <v>1</v>
      </c>
      <c r="B15855" s="1">
        <v>40717</v>
      </c>
      <c r="C15855" s="2">
        <v>0.8965277777777777</v>
      </c>
      <c r="D15855">
        <v>1521.1</v>
      </c>
      <c r="E15855">
        <f t="shared" si="747"/>
        <v>1.5210999999999999</v>
      </c>
      <c r="F15855">
        <f t="shared" si="749"/>
        <v>10</v>
      </c>
      <c r="G15855">
        <f t="shared" si="748"/>
        <v>4.2252777777777775E-3</v>
      </c>
    </row>
    <row r="15856" spans="1:7" hidden="1">
      <c r="A15856" t="s">
        <v>1</v>
      </c>
      <c r="B15856" s="1">
        <v>40717</v>
      </c>
      <c r="C15856" s="2">
        <v>0.89665509259259257</v>
      </c>
      <c r="D15856">
        <v>1519.78</v>
      </c>
      <c r="E15856">
        <f t="shared" si="747"/>
        <v>1.5197799999999999</v>
      </c>
      <c r="F15856">
        <f t="shared" si="749"/>
        <v>11</v>
      </c>
      <c r="G15856">
        <f t="shared" si="748"/>
        <v>4.6437722222222224E-3</v>
      </c>
    </row>
    <row r="15857" spans="1:7" hidden="1">
      <c r="A15857" t="s">
        <v>1</v>
      </c>
      <c r="B15857" s="1">
        <v>40717</v>
      </c>
      <c r="C15857" s="2">
        <v>0.89677083333333341</v>
      </c>
      <c r="D15857">
        <v>1520.86</v>
      </c>
      <c r="E15857">
        <f t="shared" si="747"/>
        <v>1.5208599999999999</v>
      </c>
      <c r="F15857">
        <f t="shared" si="749"/>
        <v>10</v>
      </c>
      <c r="G15857">
        <f t="shared" si="748"/>
        <v>4.2246111111111113E-3</v>
      </c>
    </row>
    <row r="15858" spans="1:7" hidden="1">
      <c r="A15858" t="s">
        <v>1</v>
      </c>
      <c r="B15858" s="1">
        <v>40717</v>
      </c>
      <c r="C15858" s="2">
        <v>0.89688657407407402</v>
      </c>
      <c r="D15858">
        <v>1518.25</v>
      </c>
      <c r="E15858">
        <f t="shared" si="747"/>
        <v>1.5182500000000001</v>
      </c>
      <c r="F15858">
        <f t="shared" si="749"/>
        <v>10</v>
      </c>
      <c r="G15858">
        <f t="shared" si="748"/>
        <v>4.2173611111111118E-3</v>
      </c>
    </row>
    <row r="15859" spans="1:7" hidden="1">
      <c r="A15859" t="s">
        <v>1</v>
      </c>
      <c r="B15859" s="1">
        <v>40717</v>
      </c>
      <c r="C15859" s="2">
        <v>0.89700231481481485</v>
      </c>
      <c r="D15859">
        <v>1520.64</v>
      </c>
      <c r="E15859">
        <f t="shared" si="747"/>
        <v>1.52064</v>
      </c>
      <c r="F15859">
        <f t="shared" si="749"/>
        <v>10</v>
      </c>
      <c r="G15859">
        <f t="shared" si="748"/>
        <v>4.2240000000000003E-3</v>
      </c>
    </row>
    <row r="15860" spans="1:7" hidden="1">
      <c r="A15860" t="s">
        <v>1</v>
      </c>
      <c r="B15860" s="1">
        <v>40717</v>
      </c>
      <c r="C15860" s="2">
        <v>0.89711805555555557</v>
      </c>
      <c r="D15860">
        <v>1521.1</v>
      </c>
      <c r="E15860">
        <f t="shared" si="747"/>
        <v>1.5210999999999999</v>
      </c>
      <c r="F15860">
        <f t="shared" si="749"/>
        <v>10</v>
      </c>
      <c r="G15860">
        <f t="shared" si="748"/>
        <v>4.2252777777777775E-3</v>
      </c>
    </row>
    <row r="15861" spans="1:7" hidden="1">
      <c r="A15861" t="s">
        <v>1</v>
      </c>
      <c r="B15861" s="1">
        <v>40717</v>
      </c>
      <c r="C15861" s="2">
        <v>0.89724537037037033</v>
      </c>
      <c r="D15861">
        <v>1527.85</v>
      </c>
      <c r="E15861">
        <f t="shared" si="747"/>
        <v>1.5278499999999999</v>
      </c>
      <c r="F15861">
        <f t="shared" si="749"/>
        <v>11</v>
      </c>
      <c r="G15861">
        <f t="shared" si="748"/>
        <v>4.6684305555555559E-3</v>
      </c>
    </row>
    <row r="15862" spans="1:7" hidden="1">
      <c r="A15862" t="s">
        <v>1</v>
      </c>
      <c r="B15862" s="1">
        <v>40717</v>
      </c>
      <c r="C15862" s="2">
        <v>0.89736111111111105</v>
      </c>
      <c r="D15862">
        <v>1526.9</v>
      </c>
      <c r="E15862">
        <f t="shared" si="747"/>
        <v>1.5269000000000001</v>
      </c>
      <c r="F15862">
        <f t="shared" si="749"/>
        <v>10</v>
      </c>
      <c r="G15862">
        <f t="shared" si="748"/>
        <v>4.2413888888888892E-3</v>
      </c>
    </row>
    <row r="15863" spans="1:7" hidden="1">
      <c r="A15863" t="s">
        <v>1</v>
      </c>
      <c r="B15863" s="1">
        <v>40717</v>
      </c>
      <c r="C15863" s="2">
        <v>0.89747685185185189</v>
      </c>
      <c r="D15863">
        <v>1517.12</v>
      </c>
      <c r="E15863">
        <f t="shared" si="747"/>
        <v>1.5171199999999998</v>
      </c>
      <c r="F15863">
        <f t="shared" si="749"/>
        <v>10</v>
      </c>
      <c r="G15863">
        <f t="shared" si="748"/>
        <v>4.2142222222222216E-3</v>
      </c>
    </row>
    <row r="15864" spans="1:7" hidden="1">
      <c r="A15864" t="s">
        <v>1</v>
      </c>
      <c r="B15864" s="1">
        <v>40717</v>
      </c>
      <c r="C15864" s="2">
        <v>0.89760416666666665</v>
      </c>
      <c r="D15864">
        <v>428.58</v>
      </c>
      <c r="E15864">
        <f t="shared" si="747"/>
        <v>0.42857999999999996</v>
      </c>
      <c r="F15864">
        <f t="shared" si="749"/>
        <v>11</v>
      </c>
      <c r="G15864">
        <f t="shared" si="748"/>
        <v>1.30955E-3</v>
      </c>
    </row>
    <row r="15865" spans="1:7" hidden="1">
      <c r="A15865" t="s">
        <v>1</v>
      </c>
      <c r="B15865" s="1">
        <v>40717</v>
      </c>
      <c r="C15865" s="2">
        <v>0.89771990740740737</v>
      </c>
      <c r="D15865">
        <v>424.03</v>
      </c>
      <c r="E15865">
        <f t="shared" si="747"/>
        <v>0.42402999999999996</v>
      </c>
      <c r="F15865">
        <f t="shared" si="749"/>
        <v>10</v>
      </c>
      <c r="G15865">
        <f t="shared" si="748"/>
        <v>1.1778611111111111E-3</v>
      </c>
    </row>
    <row r="15866" spans="1:7" hidden="1">
      <c r="A15866" t="s">
        <v>1</v>
      </c>
      <c r="B15866" s="1">
        <v>40717</v>
      </c>
      <c r="C15866" s="2">
        <v>0.8978356481481482</v>
      </c>
      <c r="D15866">
        <v>426.95</v>
      </c>
      <c r="E15866">
        <f t="shared" si="747"/>
        <v>0.42695</v>
      </c>
      <c r="F15866">
        <f t="shared" si="749"/>
        <v>10</v>
      </c>
      <c r="G15866">
        <f t="shared" si="748"/>
        <v>1.1859722222222222E-3</v>
      </c>
    </row>
    <row r="15867" spans="1:7" hidden="1">
      <c r="A15867" t="s">
        <v>1</v>
      </c>
      <c r="B15867" s="1">
        <v>40717</v>
      </c>
      <c r="C15867" s="2">
        <v>0.89796296296296296</v>
      </c>
      <c r="D15867">
        <v>430.49</v>
      </c>
      <c r="E15867">
        <f t="shared" si="747"/>
        <v>0.43048999999999998</v>
      </c>
      <c r="F15867">
        <f t="shared" si="749"/>
        <v>11</v>
      </c>
      <c r="G15867">
        <f t="shared" si="748"/>
        <v>1.3153861111111112E-3</v>
      </c>
    </row>
    <row r="15868" spans="1:7" hidden="1">
      <c r="A15868" t="s">
        <v>1</v>
      </c>
      <c r="B15868" s="1">
        <v>40717</v>
      </c>
      <c r="C15868" s="2">
        <v>0.89807870370370368</v>
      </c>
      <c r="D15868">
        <v>430.14</v>
      </c>
      <c r="E15868">
        <f t="shared" si="747"/>
        <v>0.43013999999999997</v>
      </c>
      <c r="F15868">
        <f t="shared" si="749"/>
        <v>10</v>
      </c>
      <c r="G15868">
        <f t="shared" si="748"/>
        <v>1.1948333333333333E-3</v>
      </c>
    </row>
    <row r="15869" spans="1:7" hidden="1">
      <c r="A15869" t="s">
        <v>1</v>
      </c>
      <c r="B15869" s="1">
        <v>40717</v>
      </c>
      <c r="C15869" s="2">
        <v>0.89819444444444441</v>
      </c>
      <c r="D15869">
        <v>422.41</v>
      </c>
      <c r="E15869">
        <f t="shared" si="747"/>
        <v>0.42241000000000001</v>
      </c>
      <c r="F15869">
        <f t="shared" si="749"/>
        <v>10</v>
      </c>
      <c r="G15869">
        <f t="shared" si="748"/>
        <v>1.1733611111111111E-3</v>
      </c>
    </row>
    <row r="15870" spans="1:7" hidden="1">
      <c r="A15870" t="s">
        <v>1</v>
      </c>
      <c r="B15870" s="1">
        <v>40717</v>
      </c>
      <c r="C15870" s="2">
        <v>0.89832175925925928</v>
      </c>
      <c r="D15870">
        <v>413.25</v>
      </c>
      <c r="E15870">
        <f t="shared" si="747"/>
        <v>0.41325000000000001</v>
      </c>
      <c r="F15870">
        <f t="shared" si="749"/>
        <v>11</v>
      </c>
      <c r="G15870">
        <f t="shared" si="748"/>
        <v>1.2627083333333333E-3</v>
      </c>
    </row>
    <row r="15871" spans="1:7" hidden="1">
      <c r="A15871" t="s">
        <v>1</v>
      </c>
      <c r="B15871" s="1">
        <v>40717</v>
      </c>
      <c r="C15871" s="2">
        <v>0.8984375</v>
      </c>
      <c r="D15871">
        <v>426.18</v>
      </c>
      <c r="E15871">
        <f t="shared" si="747"/>
        <v>0.42618</v>
      </c>
      <c r="F15871">
        <f t="shared" si="749"/>
        <v>10</v>
      </c>
      <c r="G15871">
        <f t="shared" si="748"/>
        <v>1.1838333333333334E-3</v>
      </c>
    </row>
    <row r="15872" spans="1:7" hidden="1">
      <c r="A15872" t="s">
        <v>1</v>
      </c>
      <c r="B15872" s="1">
        <v>40717</v>
      </c>
      <c r="C15872" s="2">
        <v>0.89855324074074072</v>
      </c>
      <c r="D15872">
        <v>429.27</v>
      </c>
      <c r="E15872">
        <f t="shared" si="747"/>
        <v>0.42926999999999998</v>
      </c>
      <c r="F15872">
        <f t="shared" si="749"/>
        <v>10</v>
      </c>
      <c r="G15872">
        <f t="shared" si="748"/>
        <v>1.1924166666666667E-3</v>
      </c>
    </row>
    <row r="15873" spans="1:7" hidden="1">
      <c r="A15873" t="s">
        <v>1</v>
      </c>
      <c r="B15873" s="1">
        <v>40717</v>
      </c>
      <c r="C15873" s="2">
        <v>0.89866898148148155</v>
      </c>
      <c r="D15873">
        <v>424.22</v>
      </c>
      <c r="E15873">
        <f t="shared" si="747"/>
        <v>0.42422000000000004</v>
      </c>
      <c r="F15873">
        <f t="shared" si="749"/>
        <v>10</v>
      </c>
      <c r="G15873">
        <f t="shared" si="748"/>
        <v>1.178388888888889E-3</v>
      </c>
    </row>
    <row r="15874" spans="1:7" hidden="1">
      <c r="A15874" t="s">
        <v>1</v>
      </c>
      <c r="B15874" s="1">
        <v>40717</v>
      </c>
      <c r="C15874" s="2">
        <v>0.89878472222222217</v>
      </c>
      <c r="D15874">
        <v>421.01</v>
      </c>
      <c r="E15874">
        <f t="shared" si="747"/>
        <v>0.42101</v>
      </c>
      <c r="F15874">
        <f t="shared" si="749"/>
        <v>10</v>
      </c>
      <c r="G15874">
        <f t="shared" si="748"/>
        <v>1.1694722222222224E-3</v>
      </c>
    </row>
    <row r="15875" spans="1:7" hidden="1">
      <c r="A15875" t="s">
        <v>1</v>
      </c>
      <c r="B15875" s="1">
        <v>40717</v>
      </c>
      <c r="C15875" s="2">
        <v>0.89891203703703704</v>
      </c>
      <c r="D15875">
        <v>425.58</v>
      </c>
      <c r="E15875">
        <f t="shared" si="747"/>
        <v>0.42557999999999996</v>
      </c>
      <c r="F15875">
        <f t="shared" si="749"/>
        <v>11</v>
      </c>
      <c r="G15875">
        <f t="shared" si="748"/>
        <v>1.3003833333333334E-3</v>
      </c>
    </row>
    <row r="15876" spans="1:7" hidden="1">
      <c r="A15876" t="s">
        <v>1</v>
      </c>
      <c r="B15876" s="1">
        <v>40717</v>
      </c>
      <c r="C15876" s="2">
        <v>0.89902777777777787</v>
      </c>
      <c r="D15876">
        <v>1525.19</v>
      </c>
      <c r="E15876">
        <f t="shared" si="747"/>
        <v>1.52519</v>
      </c>
      <c r="F15876">
        <f t="shared" si="749"/>
        <v>10</v>
      </c>
      <c r="G15876">
        <f t="shared" si="748"/>
        <v>4.2366388888888887E-3</v>
      </c>
    </row>
    <row r="15877" spans="1:7" hidden="1">
      <c r="A15877" t="s">
        <v>1</v>
      </c>
      <c r="B15877" s="1">
        <v>40717</v>
      </c>
      <c r="C15877" s="2">
        <v>0.89914351851851848</v>
      </c>
      <c r="D15877">
        <v>1524.9</v>
      </c>
      <c r="E15877">
        <f t="shared" si="747"/>
        <v>1.5249000000000001</v>
      </c>
      <c r="F15877">
        <f t="shared" si="749"/>
        <v>10</v>
      </c>
      <c r="G15877">
        <f t="shared" si="748"/>
        <v>4.2358333333333336E-3</v>
      </c>
    </row>
    <row r="15878" spans="1:7" hidden="1">
      <c r="A15878" t="s">
        <v>1</v>
      </c>
      <c r="B15878" s="1">
        <v>40717</v>
      </c>
      <c r="C15878" s="2">
        <v>0.8992592592592592</v>
      </c>
      <c r="D15878">
        <v>1525.42</v>
      </c>
      <c r="E15878">
        <f t="shared" si="747"/>
        <v>1.52542</v>
      </c>
      <c r="F15878">
        <f t="shared" si="749"/>
        <v>10</v>
      </c>
      <c r="G15878">
        <f t="shared" si="748"/>
        <v>4.2372777777777782E-3</v>
      </c>
    </row>
    <row r="15879" spans="1:7" hidden="1">
      <c r="A15879" t="s">
        <v>1</v>
      </c>
      <c r="B15879" s="1">
        <v>40717</v>
      </c>
      <c r="C15879" s="2">
        <v>0.89939814814814811</v>
      </c>
      <c r="D15879">
        <v>2260.96</v>
      </c>
      <c r="E15879">
        <f t="shared" si="747"/>
        <v>2.2609599999999999</v>
      </c>
      <c r="F15879">
        <f t="shared" si="749"/>
        <v>12</v>
      </c>
      <c r="G15879">
        <f t="shared" si="748"/>
        <v>7.5365333333333329E-3</v>
      </c>
    </row>
    <row r="15880" spans="1:7" hidden="1">
      <c r="A15880" t="s">
        <v>1</v>
      </c>
      <c r="B15880" s="1">
        <v>40717</v>
      </c>
      <c r="C15880" s="2">
        <v>0.8995023148148148</v>
      </c>
      <c r="D15880">
        <v>1618.96</v>
      </c>
      <c r="E15880">
        <f t="shared" si="747"/>
        <v>1.61896</v>
      </c>
      <c r="F15880">
        <f t="shared" si="749"/>
        <v>9</v>
      </c>
      <c r="G15880">
        <f t="shared" si="748"/>
        <v>4.0473999999999996E-3</v>
      </c>
    </row>
    <row r="15881" spans="1:7" hidden="1">
      <c r="A15881" t="s">
        <v>1</v>
      </c>
      <c r="B15881" s="1">
        <v>40717</v>
      </c>
      <c r="C15881" s="2">
        <v>0.89961805555555552</v>
      </c>
      <c r="D15881">
        <v>1592.63</v>
      </c>
      <c r="E15881">
        <f t="shared" si="747"/>
        <v>1.5926300000000002</v>
      </c>
      <c r="F15881">
        <f t="shared" si="749"/>
        <v>10</v>
      </c>
      <c r="G15881">
        <f t="shared" si="748"/>
        <v>4.4239722222222232E-3</v>
      </c>
    </row>
    <row r="15882" spans="1:7" hidden="1">
      <c r="A15882" t="s">
        <v>1</v>
      </c>
      <c r="B15882" s="1">
        <v>40717</v>
      </c>
      <c r="C15882" s="2">
        <v>0.89974537037037028</v>
      </c>
      <c r="D15882">
        <v>1607.84</v>
      </c>
      <c r="E15882">
        <f t="shared" si="747"/>
        <v>1.6078399999999999</v>
      </c>
      <c r="F15882">
        <f t="shared" si="749"/>
        <v>11</v>
      </c>
      <c r="G15882">
        <f t="shared" si="748"/>
        <v>4.9128444444444443E-3</v>
      </c>
    </row>
    <row r="15883" spans="1:7" hidden="1">
      <c r="A15883" t="s">
        <v>1</v>
      </c>
      <c r="B15883" s="1">
        <v>40717</v>
      </c>
      <c r="C15883" s="2">
        <v>0.89986111111111111</v>
      </c>
      <c r="D15883">
        <v>1595.38</v>
      </c>
      <c r="E15883">
        <f t="shared" si="747"/>
        <v>1.59538</v>
      </c>
      <c r="F15883">
        <f t="shared" si="749"/>
        <v>10</v>
      </c>
      <c r="G15883">
        <f t="shared" si="748"/>
        <v>4.431611111111111E-3</v>
      </c>
    </row>
    <row r="15884" spans="1:7" hidden="1">
      <c r="A15884" t="s">
        <v>1</v>
      </c>
      <c r="B15884" s="1">
        <v>40717</v>
      </c>
      <c r="C15884" s="2">
        <v>0.89997685185185183</v>
      </c>
      <c r="D15884">
        <v>1598.94</v>
      </c>
      <c r="E15884">
        <f t="shared" si="747"/>
        <v>1.59894</v>
      </c>
      <c r="F15884">
        <f t="shared" si="749"/>
        <v>10</v>
      </c>
      <c r="G15884">
        <f t="shared" si="748"/>
        <v>4.4415000000000001E-3</v>
      </c>
    </row>
    <row r="15885" spans="1:7" hidden="1">
      <c r="A15885" t="s">
        <v>1</v>
      </c>
      <c r="B15885" s="1">
        <v>40717</v>
      </c>
      <c r="C15885" s="2">
        <v>0.90009259259259267</v>
      </c>
      <c r="D15885">
        <v>1596.89</v>
      </c>
      <c r="E15885">
        <f t="shared" si="747"/>
        <v>1.5968900000000001</v>
      </c>
      <c r="F15885">
        <f t="shared" si="749"/>
        <v>10</v>
      </c>
      <c r="G15885">
        <f t="shared" si="748"/>
        <v>4.4358055555555565E-3</v>
      </c>
    </row>
    <row r="15886" spans="1:7" hidden="1">
      <c r="A15886" t="s">
        <v>1</v>
      </c>
      <c r="B15886" s="1">
        <v>40717</v>
      </c>
      <c r="C15886" s="2">
        <v>0.90021990740740743</v>
      </c>
      <c r="D15886">
        <v>1604.1</v>
      </c>
      <c r="E15886">
        <f t="shared" si="747"/>
        <v>1.6040999999999999</v>
      </c>
      <c r="F15886">
        <f t="shared" si="749"/>
        <v>11</v>
      </c>
      <c r="G15886">
        <f t="shared" si="748"/>
        <v>4.9014166666666668E-3</v>
      </c>
    </row>
    <row r="15887" spans="1:7" hidden="1">
      <c r="A15887" t="s">
        <v>1</v>
      </c>
      <c r="B15887" s="1">
        <v>40717</v>
      </c>
      <c r="C15887" s="2">
        <v>0.90033564814814815</v>
      </c>
      <c r="D15887">
        <v>1597.86</v>
      </c>
      <c r="E15887">
        <f t="shared" si="747"/>
        <v>1.5978599999999998</v>
      </c>
      <c r="F15887">
        <f t="shared" si="749"/>
        <v>10</v>
      </c>
      <c r="G15887">
        <f t="shared" si="748"/>
        <v>4.4384999999999997E-3</v>
      </c>
    </row>
    <row r="15888" spans="1:7" hidden="1">
      <c r="A15888" t="s">
        <v>1</v>
      </c>
      <c r="B15888" s="1">
        <v>40717</v>
      </c>
      <c r="C15888" s="2">
        <v>0.90045138888888887</v>
      </c>
      <c r="D15888">
        <v>1604.89</v>
      </c>
      <c r="E15888">
        <f t="shared" si="747"/>
        <v>1.6048900000000001</v>
      </c>
      <c r="F15888">
        <f t="shared" si="749"/>
        <v>10</v>
      </c>
      <c r="G15888">
        <f t="shared" si="748"/>
        <v>4.4580277777777786E-3</v>
      </c>
    </row>
    <row r="15889" spans="1:7" hidden="1">
      <c r="A15889" t="s">
        <v>1</v>
      </c>
      <c r="B15889" s="1">
        <v>40717</v>
      </c>
      <c r="C15889" s="2">
        <v>0.90057870370370363</v>
      </c>
      <c r="D15889">
        <v>1602</v>
      </c>
      <c r="E15889">
        <f t="shared" ref="E15889:E15952" si="750">D15889/1000</f>
        <v>1.6020000000000001</v>
      </c>
      <c r="F15889">
        <f t="shared" si="749"/>
        <v>11</v>
      </c>
      <c r="G15889">
        <f t="shared" ref="G15889:G15952" si="751">F15889/3600*E15889</f>
        <v>4.8950000000000009E-3</v>
      </c>
    </row>
    <row r="15890" spans="1:7" hidden="1">
      <c r="A15890" t="s">
        <v>1</v>
      </c>
      <c r="B15890" s="1">
        <v>40717</v>
      </c>
      <c r="C15890" s="2">
        <v>0.90069444444444446</v>
      </c>
      <c r="D15890">
        <v>1606.01</v>
      </c>
      <c r="E15890">
        <f t="shared" si="750"/>
        <v>1.6060099999999999</v>
      </c>
      <c r="F15890">
        <f t="shared" ref="F15890:F15953" si="752">SECOND(C15890-C15889)</f>
        <v>10</v>
      </c>
      <c r="G15890">
        <f t="shared" si="751"/>
        <v>4.4611388888888886E-3</v>
      </c>
    </row>
    <row r="15891" spans="1:7" hidden="1">
      <c r="A15891" t="s">
        <v>1</v>
      </c>
      <c r="B15891" s="1">
        <v>40717</v>
      </c>
      <c r="C15891" s="2">
        <v>0.90081018518518519</v>
      </c>
      <c r="D15891">
        <v>1595.01</v>
      </c>
      <c r="E15891">
        <f t="shared" si="750"/>
        <v>1.59501</v>
      </c>
      <c r="F15891">
        <f t="shared" si="752"/>
        <v>10</v>
      </c>
      <c r="G15891">
        <f t="shared" si="751"/>
        <v>4.4305833333333332E-3</v>
      </c>
    </row>
    <row r="15892" spans="1:7" hidden="1">
      <c r="A15892" t="s">
        <v>1</v>
      </c>
      <c r="B15892" s="1">
        <v>40717</v>
      </c>
      <c r="C15892" s="2">
        <v>0.90092592592592602</v>
      </c>
      <c r="D15892">
        <v>1593.6</v>
      </c>
      <c r="E15892">
        <f t="shared" si="750"/>
        <v>1.5935999999999999</v>
      </c>
      <c r="F15892">
        <f t="shared" si="752"/>
        <v>10</v>
      </c>
      <c r="G15892">
        <f t="shared" si="751"/>
        <v>4.4266666666666664E-3</v>
      </c>
    </row>
    <row r="15893" spans="1:7" hidden="1">
      <c r="A15893" t="s">
        <v>1</v>
      </c>
      <c r="B15893" s="1">
        <v>40717</v>
      </c>
      <c r="C15893" s="2">
        <v>0.90105324074074078</v>
      </c>
      <c r="D15893">
        <v>1590.73</v>
      </c>
      <c r="E15893">
        <f t="shared" si="750"/>
        <v>1.59073</v>
      </c>
      <c r="F15893">
        <f t="shared" si="752"/>
        <v>11</v>
      </c>
      <c r="G15893">
        <f t="shared" si="751"/>
        <v>4.8605638888888887E-3</v>
      </c>
    </row>
    <row r="15894" spans="1:7" hidden="1">
      <c r="A15894" t="s">
        <v>1</v>
      </c>
      <c r="B15894" s="1">
        <v>40717</v>
      </c>
      <c r="C15894" s="2">
        <v>0.9011689814814815</v>
      </c>
      <c r="D15894">
        <v>1594.57</v>
      </c>
      <c r="E15894">
        <f t="shared" si="750"/>
        <v>1.59457</v>
      </c>
      <c r="F15894">
        <f t="shared" si="752"/>
        <v>10</v>
      </c>
      <c r="G15894">
        <f t="shared" si="751"/>
        <v>4.4293611111111113E-3</v>
      </c>
    </row>
    <row r="15895" spans="1:7" hidden="1">
      <c r="A15895" t="s">
        <v>1</v>
      </c>
      <c r="B15895" s="1">
        <v>40717</v>
      </c>
      <c r="C15895" s="2">
        <v>0.90128472222222233</v>
      </c>
      <c r="D15895">
        <v>1600.27</v>
      </c>
      <c r="E15895">
        <f t="shared" si="750"/>
        <v>1.6002700000000001</v>
      </c>
      <c r="F15895">
        <f t="shared" si="752"/>
        <v>10</v>
      </c>
      <c r="G15895">
        <f t="shared" si="751"/>
        <v>4.4451944444444452E-3</v>
      </c>
    </row>
    <row r="15896" spans="1:7" hidden="1">
      <c r="A15896" t="s">
        <v>1</v>
      </c>
      <c r="B15896" s="1">
        <v>40717</v>
      </c>
      <c r="C15896" s="2">
        <v>0.90141203703703709</v>
      </c>
      <c r="D15896">
        <v>1596.64</v>
      </c>
      <c r="E15896">
        <f t="shared" si="750"/>
        <v>1.5966400000000001</v>
      </c>
      <c r="F15896">
        <f t="shared" si="752"/>
        <v>11</v>
      </c>
      <c r="G15896">
        <f t="shared" si="751"/>
        <v>4.8786222222222224E-3</v>
      </c>
    </row>
    <row r="15897" spans="1:7" hidden="1">
      <c r="A15897" t="s">
        <v>1</v>
      </c>
      <c r="B15897" s="1">
        <v>40717</v>
      </c>
      <c r="C15897" s="2">
        <v>0.90152777777777782</v>
      </c>
      <c r="D15897">
        <v>401.96</v>
      </c>
      <c r="E15897">
        <f t="shared" si="750"/>
        <v>0.40195999999999998</v>
      </c>
      <c r="F15897">
        <f t="shared" si="752"/>
        <v>10</v>
      </c>
      <c r="G15897">
        <f t="shared" si="751"/>
        <v>1.1165555555555555E-3</v>
      </c>
    </row>
    <row r="15898" spans="1:7" hidden="1">
      <c r="A15898" t="s">
        <v>1</v>
      </c>
      <c r="B15898" s="1">
        <v>40717</v>
      </c>
      <c r="C15898" s="2">
        <v>0.90164351851851843</v>
      </c>
      <c r="D15898">
        <v>407.76</v>
      </c>
      <c r="E15898">
        <f t="shared" si="750"/>
        <v>0.40776000000000001</v>
      </c>
      <c r="F15898">
        <f t="shared" si="752"/>
        <v>10</v>
      </c>
      <c r="G15898">
        <f t="shared" si="751"/>
        <v>1.1326666666666668E-3</v>
      </c>
    </row>
    <row r="15899" spans="1:7" hidden="1">
      <c r="A15899" t="s">
        <v>1</v>
      </c>
      <c r="B15899" s="1">
        <v>40717</v>
      </c>
      <c r="C15899" s="2">
        <v>0.90175925925925926</v>
      </c>
      <c r="D15899">
        <v>413.69</v>
      </c>
      <c r="E15899">
        <f t="shared" si="750"/>
        <v>0.41369</v>
      </c>
      <c r="F15899">
        <f t="shared" si="752"/>
        <v>10</v>
      </c>
      <c r="G15899">
        <f t="shared" si="751"/>
        <v>1.149138888888889E-3</v>
      </c>
    </row>
    <row r="15900" spans="1:7" hidden="1">
      <c r="A15900" t="s">
        <v>1</v>
      </c>
      <c r="B15900" s="1">
        <v>40717</v>
      </c>
      <c r="C15900" s="2">
        <v>0.90188657407407413</v>
      </c>
      <c r="D15900">
        <v>421.39</v>
      </c>
      <c r="E15900">
        <f t="shared" si="750"/>
        <v>0.42138999999999999</v>
      </c>
      <c r="F15900">
        <f t="shared" si="752"/>
        <v>11</v>
      </c>
      <c r="G15900">
        <f t="shared" si="751"/>
        <v>1.2875805555555555E-3</v>
      </c>
    </row>
    <row r="15901" spans="1:7" hidden="1">
      <c r="A15901" t="s">
        <v>1</v>
      </c>
      <c r="B15901" s="1">
        <v>40717</v>
      </c>
      <c r="C15901" s="2">
        <v>0.90200231481481474</v>
      </c>
      <c r="D15901">
        <v>417.76</v>
      </c>
      <c r="E15901">
        <f t="shared" si="750"/>
        <v>0.41775999999999996</v>
      </c>
      <c r="F15901">
        <f t="shared" si="752"/>
        <v>10</v>
      </c>
      <c r="G15901">
        <f t="shared" si="751"/>
        <v>1.1604444444444444E-3</v>
      </c>
    </row>
    <row r="15902" spans="1:7" hidden="1">
      <c r="A15902" t="s">
        <v>1</v>
      </c>
      <c r="B15902" s="1">
        <v>40717</v>
      </c>
      <c r="C15902" s="2">
        <v>0.90212962962962961</v>
      </c>
      <c r="D15902">
        <v>415.84</v>
      </c>
      <c r="E15902">
        <f t="shared" si="750"/>
        <v>0.41583999999999999</v>
      </c>
      <c r="F15902">
        <f t="shared" si="752"/>
        <v>11</v>
      </c>
      <c r="G15902">
        <f t="shared" si="751"/>
        <v>1.2706222222222223E-3</v>
      </c>
    </row>
    <row r="15903" spans="1:7" hidden="1">
      <c r="A15903" t="s">
        <v>1</v>
      </c>
      <c r="B15903" s="1">
        <v>40717</v>
      </c>
      <c r="C15903" s="2">
        <v>0.90224537037037045</v>
      </c>
      <c r="D15903">
        <v>412.4</v>
      </c>
      <c r="E15903">
        <f t="shared" si="750"/>
        <v>0.41239999999999999</v>
      </c>
      <c r="F15903">
        <f t="shared" si="752"/>
        <v>10</v>
      </c>
      <c r="G15903">
        <f t="shared" si="751"/>
        <v>1.1455555555555555E-3</v>
      </c>
    </row>
    <row r="15904" spans="1:7" hidden="1">
      <c r="A15904" t="s">
        <v>1</v>
      </c>
      <c r="B15904" s="1">
        <v>40717</v>
      </c>
      <c r="C15904" s="2">
        <v>0.90236111111111106</v>
      </c>
      <c r="D15904">
        <v>414.21</v>
      </c>
      <c r="E15904">
        <f t="shared" si="750"/>
        <v>0.41420999999999997</v>
      </c>
      <c r="F15904">
        <f t="shared" si="752"/>
        <v>10</v>
      </c>
      <c r="G15904">
        <f t="shared" si="751"/>
        <v>1.1505833333333333E-3</v>
      </c>
    </row>
    <row r="15905" spans="1:7" hidden="1">
      <c r="A15905" t="s">
        <v>1</v>
      </c>
      <c r="B15905" s="1">
        <v>40717</v>
      </c>
      <c r="C15905" s="2">
        <v>0.90248842592592593</v>
      </c>
      <c r="D15905">
        <v>438.22</v>
      </c>
      <c r="E15905">
        <f t="shared" si="750"/>
        <v>0.43822000000000005</v>
      </c>
      <c r="F15905">
        <f t="shared" si="752"/>
        <v>11</v>
      </c>
      <c r="G15905">
        <f t="shared" si="751"/>
        <v>1.3390055555555559E-3</v>
      </c>
    </row>
    <row r="15906" spans="1:7" hidden="1">
      <c r="A15906" t="s">
        <v>1</v>
      </c>
      <c r="B15906" s="1">
        <v>40717</v>
      </c>
      <c r="C15906" s="2">
        <v>0.90260416666666676</v>
      </c>
      <c r="D15906">
        <v>430.7</v>
      </c>
      <c r="E15906">
        <f t="shared" si="750"/>
        <v>0.43069999999999997</v>
      </c>
      <c r="F15906">
        <f t="shared" si="752"/>
        <v>10</v>
      </c>
      <c r="G15906">
        <f t="shared" si="751"/>
        <v>1.1963888888888888E-3</v>
      </c>
    </row>
    <row r="15907" spans="1:7" hidden="1">
      <c r="A15907" t="s">
        <v>1</v>
      </c>
      <c r="B15907" s="1">
        <v>40717</v>
      </c>
      <c r="C15907" s="2">
        <v>0.90271990740740737</v>
      </c>
      <c r="D15907">
        <v>430.81</v>
      </c>
      <c r="E15907">
        <f t="shared" si="750"/>
        <v>0.43081000000000003</v>
      </c>
      <c r="F15907">
        <f t="shared" si="752"/>
        <v>10</v>
      </c>
      <c r="G15907">
        <f t="shared" si="751"/>
        <v>1.1966944444444445E-3</v>
      </c>
    </row>
    <row r="15908" spans="1:7" hidden="1">
      <c r="A15908" t="s">
        <v>1</v>
      </c>
      <c r="B15908" s="1">
        <v>40717</v>
      </c>
      <c r="C15908" s="2">
        <v>0.9028356481481481</v>
      </c>
      <c r="D15908">
        <v>420.47</v>
      </c>
      <c r="E15908">
        <f t="shared" si="750"/>
        <v>0.42047000000000001</v>
      </c>
      <c r="F15908">
        <f t="shared" si="752"/>
        <v>10</v>
      </c>
      <c r="G15908">
        <f t="shared" si="751"/>
        <v>1.1679722222222224E-3</v>
      </c>
    </row>
    <row r="15909" spans="1:7" hidden="1">
      <c r="A15909" t="s">
        <v>1</v>
      </c>
      <c r="B15909" s="1">
        <v>40717</v>
      </c>
      <c r="C15909" s="2">
        <v>0.90295138888888893</v>
      </c>
      <c r="D15909">
        <v>421.25</v>
      </c>
      <c r="E15909">
        <f t="shared" si="750"/>
        <v>0.42125000000000001</v>
      </c>
      <c r="F15909">
        <f t="shared" si="752"/>
        <v>10</v>
      </c>
      <c r="G15909">
        <f t="shared" si="751"/>
        <v>1.170138888888889E-3</v>
      </c>
    </row>
    <row r="15910" spans="1:7" hidden="1">
      <c r="A15910" t="s">
        <v>1</v>
      </c>
      <c r="B15910" s="1">
        <v>40717</v>
      </c>
      <c r="C15910" s="2">
        <v>0.90306712962962965</v>
      </c>
      <c r="D15910">
        <v>1527.01</v>
      </c>
      <c r="E15910">
        <f t="shared" si="750"/>
        <v>1.52701</v>
      </c>
      <c r="F15910">
        <f t="shared" si="752"/>
        <v>10</v>
      </c>
      <c r="G15910">
        <f t="shared" si="751"/>
        <v>4.2416944444444446E-3</v>
      </c>
    </row>
    <row r="15911" spans="1:7" hidden="1">
      <c r="A15911" t="s">
        <v>1</v>
      </c>
      <c r="B15911" s="1">
        <v>40717</v>
      </c>
      <c r="C15911" s="2">
        <v>0.90319444444444441</v>
      </c>
      <c r="D15911">
        <v>1522.48</v>
      </c>
      <c r="E15911">
        <f t="shared" si="750"/>
        <v>1.5224800000000001</v>
      </c>
      <c r="F15911">
        <f t="shared" si="752"/>
        <v>11</v>
      </c>
      <c r="G15911">
        <f t="shared" si="751"/>
        <v>4.6520222222222228E-3</v>
      </c>
    </row>
    <row r="15912" spans="1:7" hidden="1">
      <c r="A15912" t="s">
        <v>1</v>
      </c>
      <c r="B15912" s="1">
        <v>40717</v>
      </c>
      <c r="C15912" s="2">
        <v>0.90331018518518524</v>
      </c>
      <c r="D15912">
        <v>1514.7</v>
      </c>
      <c r="E15912">
        <f t="shared" si="750"/>
        <v>1.5146999999999999</v>
      </c>
      <c r="F15912">
        <f t="shared" si="752"/>
        <v>10</v>
      </c>
      <c r="G15912">
        <f t="shared" si="751"/>
        <v>4.2075000000000003E-3</v>
      </c>
    </row>
    <row r="15913" spans="1:7" hidden="1">
      <c r="A15913" t="s">
        <v>1</v>
      </c>
      <c r="B15913" s="1">
        <v>40717</v>
      </c>
      <c r="C15913" s="2">
        <v>0.90342592592592597</v>
      </c>
      <c r="D15913">
        <v>1687.44</v>
      </c>
      <c r="E15913">
        <f t="shared" si="750"/>
        <v>1.6874400000000001</v>
      </c>
      <c r="F15913">
        <f t="shared" si="752"/>
        <v>10</v>
      </c>
      <c r="G15913">
        <f t="shared" si="751"/>
        <v>4.6873333333333333E-3</v>
      </c>
    </row>
    <row r="15914" spans="1:7" hidden="1">
      <c r="A15914" t="s">
        <v>1</v>
      </c>
      <c r="B15914" s="1">
        <v>40717</v>
      </c>
      <c r="C15914" s="2">
        <v>0.90355324074074073</v>
      </c>
      <c r="D15914">
        <v>1695.41</v>
      </c>
      <c r="E15914">
        <f t="shared" si="750"/>
        <v>1.6954100000000001</v>
      </c>
      <c r="F15914">
        <f t="shared" si="752"/>
        <v>11</v>
      </c>
      <c r="G15914">
        <f t="shared" si="751"/>
        <v>5.1804194444444451E-3</v>
      </c>
    </row>
    <row r="15915" spans="1:7" hidden="1">
      <c r="A15915" t="s">
        <v>1</v>
      </c>
      <c r="B15915" s="1">
        <v>40717</v>
      </c>
      <c r="C15915" s="2">
        <v>0.90366898148148145</v>
      </c>
      <c r="D15915">
        <v>1697.07</v>
      </c>
      <c r="E15915">
        <f t="shared" si="750"/>
        <v>1.6970699999999999</v>
      </c>
      <c r="F15915">
        <f t="shared" si="752"/>
        <v>10</v>
      </c>
      <c r="G15915">
        <f t="shared" si="751"/>
        <v>4.7140833333333331E-3</v>
      </c>
    </row>
    <row r="15916" spans="1:7" hidden="1">
      <c r="A15916" t="s">
        <v>1</v>
      </c>
      <c r="B15916" s="1">
        <v>40717</v>
      </c>
      <c r="C15916" s="2">
        <v>0.90378472222222228</v>
      </c>
      <c r="D15916">
        <v>1694.41</v>
      </c>
      <c r="E15916">
        <f t="shared" si="750"/>
        <v>1.69441</v>
      </c>
      <c r="F15916">
        <f t="shared" si="752"/>
        <v>10</v>
      </c>
      <c r="G15916">
        <f t="shared" si="751"/>
        <v>4.7066944444444448E-3</v>
      </c>
    </row>
    <row r="15917" spans="1:7" hidden="1">
      <c r="A15917" t="s">
        <v>1</v>
      </c>
      <c r="B15917" s="1">
        <v>40717</v>
      </c>
      <c r="C15917" s="2">
        <v>0.90390046296296289</v>
      </c>
      <c r="D15917">
        <v>1687.04</v>
      </c>
      <c r="E15917">
        <f t="shared" si="750"/>
        <v>1.6870399999999999</v>
      </c>
      <c r="F15917">
        <f t="shared" si="752"/>
        <v>10</v>
      </c>
      <c r="G15917">
        <f t="shared" si="751"/>
        <v>4.6862222222222218E-3</v>
      </c>
    </row>
    <row r="15918" spans="1:7" hidden="1">
      <c r="A15918" t="s">
        <v>1</v>
      </c>
      <c r="B15918" s="1">
        <v>40717</v>
      </c>
      <c r="C15918" s="2">
        <v>0.90401620370370372</v>
      </c>
      <c r="D15918">
        <v>1680.51</v>
      </c>
      <c r="E15918">
        <f t="shared" si="750"/>
        <v>1.6805099999999999</v>
      </c>
      <c r="F15918">
        <f t="shared" si="752"/>
        <v>10</v>
      </c>
      <c r="G15918">
        <f t="shared" si="751"/>
        <v>4.6680833333333331E-3</v>
      </c>
    </row>
    <row r="15919" spans="1:7" hidden="1">
      <c r="A15919" t="s">
        <v>1</v>
      </c>
      <c r="B15919" s="1">
        <v>40717</v>
      </c>
      <c r="C15919" s="2">
        <v>0.9041435185185186</v>
      </c>
      <c r="D15919">
        <v>1681.89</v>
      </c>
      <c r="E15919">
        <f t="shared" si="750"/>
        <v>1.6818900000000001</v>
      </c>
      <c r="F15919">
        <f t="shared" si="752"/>
        <v>11</v>
      </c>
      <c r="G15919">
        <f t="shared" si="751"/>
        <v>5.1391083333333339E-3</v>
      </c>
    </row>
    <row r="15920" spans="1:7" hidden="1">
      <c r="A15920" t="s">
        <v>1</v>
      </c>
      <c r="B15920" s="1">
        <v>40717</v>
      </c>
      <c r="C15920" s="2">
        <v>0.90425925925925921</v>
      </c>
      <c r="D15920">
        <v>1676.64</v>
      </c>
      <c r="E15920">
        <f t="shared" si="750"/>
        <v>1.6766400000000001</v>
      </c>
      <c r="F15920">
        <f t="shared" si="752"/>
        <v>10</v>
      </c>
      <c r="G15920">
        <f t="shared" si="751"/>
        <v>4.6573333333333336E-3</v>
      </c>
    </row>
    <row r="15921" spans="1:7" hidden="1">
      <c r="A15921" t="s">
        <v>1</v>
      </c>
      <c r="B15921" s="1">
        <v>40717</v>
      </c>
      <c r="C15921" s="2">
        <v>0.90437499999999993</v>
      </c>
      <c r="D15921">
        <v>1665.38</v>
      </c>
      <c r="E15921">
        <f t="shared" si="750"/>
        <v>1.6653800000000001</v>
      </c>
      <c r="F15921">
        <f t="shared" si="752"/>
        <v>10</v>
      </c>
      <c r="G15921">
        <f t="shared" si="751"/>
        <v>4.626055555555556E-3</v>
      </c>
    </row>
    <row r="15922" spans="1:7" hidden="1">
      <c r="A15922" t="s">
        <v>1</v>
      </c>
      <c r="B15922" s="1">
        <v>40717</v>
      </c>
      <c r="C15922" s="2">
        <v>0.90449074074074076</v>
      </c>
      <c r="D15922">
        <v>1667.49</v>
      </c>
      <c r="E15922">
        <f t="shared" si="750"/>
        <v>1.6674899999999999</v>
      </c>
      <c r="F15922">
        <f t="shared" si="752"/>
        <v>10</v>
      </c>
      <c r="G15922">
        <f t="shared" si="751"/>
        <v>4.631916666666667E-3</v>
      </c>
    </row>
    <row r="15923" spans="1:7" hidden="1">
      <c r="A15923" t="s">
        <v>1</v>
      </c>
      <c r="B15923" s="1">
        <v>40717</v>
      </c>
      <c r="C15923" s="2">
        <v>0.90461805555555552</v>
      </c>
      <c r="D15923">
        <v>1674.98</v>
      </c>
      <c r="E15923">
        <f t="shared" si="750"/>
        <v>1.6749799999999999</v>
      </c>
      <c r="F15923">
        <f t="shared" si="752"/>
        <v>11</v>
      </c>
      <c r="G15923">
        <f t="shared" si="751"/>
        <v>5.1179944444444446E-3</v>
      </c>
    </row>
    <row r="15924" spans="1:7" hidden="1">
      <c r="A15924" t="s">
        <v>1</v>
      </c>
      <c r="B15924" s="1">
        <v>40717</v>
      </c>
      <c r="C15924" s="2">
        <v>0.90473379629629624</v>
      </c>
      <c r="D15924">
        <v>1674.04</v>
      </c>
      <c r="E15924">
        <f t="shared" si="750"/>
        <v>1.67404</v>
      </c>
      <c r="F15924">
        <f t="shared" si="752"/>
        <v>10</v>
      </c>
      <c r="G15924">
        <f t="shared" si="751"/>
        <v>4.6501111111111109E-3</v>
      </c>
    </row>
    <row r="15925" spans="1:7" hidden="1">
      <c r="A15925" t="s">
        <v>1</v>
      </c>
      <c r="B15925" s="1">
        <v>40717</v>
      </c>
      <c r="C15925" s="2">
        <v>0.90484953703703708</v>
      </c>
      <c r="D15925">
        <v>1672.53</v>
      </c>
      <c r="E15925">
        <f t="shared" si="750"/>
        <v>1.6725300000000001</v>
      </c>
      <c r="F15925">
        <f t="shared" si="752"/>
        <v>10</v>
      </c>
      <c r="G15925">
        <f t="shared" si="751"/>
        <v>4.6459166666666671E-3</v>
      </c>
    </row>
    <row r="15926" spans="1:7" hidden="1">
      <c r="A15926" t="s">
        <v>1</v>
      </c>
      <c r="B15926" s="1">
        <v>40717</v>
      </c>
      <c r="C15926" s="2">
        <v>0.9049652777777778</v>
      </c>
      <c r="D15926">
        <v>1668.78</v>
      </c>
      <c r="E15926">
        <f t="shared" si="750"/>
        <v>1.6687799999999999</v>
      </c>
      <c r="F15926">
        <f t="shared" si="752"/>
        <v>10</v>
      </c>
      <c r="G15926">
        <f t="shared" si="751"/>
        <v>4.6354999999999999E-3</v>
      </c>
    </row>
    <row r="15927" spans="1:7" hidden="1">
      <c r="A15927" t="s">
        <v>1</v>
      </c>
      <c r="B15927" s="1">
        <v>40717</v>
      </c>
      <c r="C15927" s="2">
        <v>0.90509259259259256</v>
      </c>
      <c r="D15927">
        <v>1672.49</v>
      </c>
      <c r="E15927">
        <f t="shared" si="750"/>
        <v>1.67249</v>
      </c>
      <c r="F15927">
        <f t="shared" si="752"/>
        <v>11</v>
      </c>
      <c r="G15927">
        <f t="shared" si="751"/>
        <v>5.1103861111111114E-3</v>
      </c>
    </row>
    <row r="15928" spans="1:7" hidden="1">
      <c r="A15928" t="s">
        <v>1</v>
      </c>
      <c r="B15928" s="1">
        <v>40717</v>
      </c>
      <c r="C15928" s="2">
        <v>0.90520833333333339</v>
      </c>
      <c r="D15928">
        <v>1671.44</v>
      </c>
      <c r="E15928">
        <f t="shared" si="750"/>
        <v>1.67144</v>
      </c>
      <c r="F15928">
        <f t="shared" si="752"/>
        <v>10</v>
      </c>
      <c r="G15928">
        <f t="shared" si="751"/>
        <v>4.6428888888888891E-3</v>
      </c>
    </row>
    <row r="15929" spans="1:7" hidden="1">
      <c r="A15929" t="s">
        <v>1</v>
      </c>
      <c r="B15929" s="1">
        <v>40717</v>
      </c>
      <c r="C15929" s="2">
        <v>0.90532407407407411</v>
      </c>
      <c r="D15929">
        <v>1686.52</v>
      </c>
      <c r="E15929">
        <f t="shared" si="750"/>
        <v>1.68652</v>
      </c>
      <c r="F15929">
        <f t="shared" si="752"/>
        <v>10</v>
      </c>
      <c r="G15929">
        <f t="shared" si="751"/>
        <v>4.6847777777777782E-3</v>
      </c>
    </row>
    <row r="15930" spans="1:7" hidden="1">
      <c r="A15930" t="s">
        <v>1</v>
      </c>
      <c r="B15930" s="1">
        <v>40717</v>
      </c>
      <c r="C15930" s="2">
        <v>0.90543981481481473</v>
      </c>
      <c r="D15930">
        <v>784.1</v>
      </c>
      <c r="E15930">
        <f t="shared" si="750"/>
        <v>0.78410000000000002</v>
      </c>
      <c r="F15930">
        <f t="shared" si="752"/>
        <v>10</v>
      </c>
      <c r="G15930">
        <f t="shared" si="751"/>
        <v>2.1780555555555559E-3</v>
      </c>
    </row>
    <row r="15931" spans="1:7" hidden="1">
      <c r="A15931" t="s">
        <v>1</v>
      </c>
      <c r="B15931" s="1">
        <v>40717</v>
      </c>
      <c r="C15931" s="2">
        <v>0.90557870370370364</v>
      </c>
      <c r="D15931">
        <v>566.09</v>
      </c>
      <c r="E15931">
        <f t="shared" si="750"/>
        <v>0.56608999999999998</v>
      </c>
      <c r="F15931">
        <f t="shared" si="752"/>
        <v>12</v>
      </c>
      <c r="G15931">
        <f t="shared" si="751"/>
        <v>1.8869666666666667E-3</v>
      </c>
    </row>
    <row r="15932" spans="1:7" hidden="1">
      <c r="A15932" t="s">
        <v>1</v>
      </c>
      <c r="B15932" s="1">
        <v>40717</v>
      </c>
      <c r="C15932" s="2">
        <v>0.90569444444444447</v>
      </c>
      <c r="D15932">
        <v>570.70000000000005</v>
      </c>
      <c r="E15932">
        <f t="shared" si="750"/>
        <v>0.5707000000000001</v>
      </c>
      <c r="F15932">
        <f t="shared" si="752"/>
        <v>10</v>
      </c>
      <c r="G15932">
        <f t="shared" si="751"/>
        <v>1.5852777777777781E-3</v>
      </c>
    </row>
    <row r="15933" spans="1:7" hidden="1">
      <c r="A15933" t="s">
        <v>1</v>
      </c>
      <c r="B15933" s="1">
        <v>40717</v>
      </c>
      <c r="C15933" s="2">
        <v>0.90581018518518519</v>
      </c>
      <c r="D15933">
        <v>562.67999999999995</v>
      </c>
      <c r="E15933">
        <f t="shared" si="750"/>
        <v>0.56267999999999996</v>
      </c>
      <c r="F15933">
        <f t="shared" si="752"/>
        <v>10</v>
      </c>
      <c r="G15933">
        <f t="shared" si="751"/>
        <v>1.5629999999999999E-3</v>
      </c>
    </row>
    <row r="15934" spans="1:7" hidden="1">
      <c r="A15934" t="s">
        <v>1</v>
      </c>
      <c r="B15934" s="1">
        <v>40717</v>
      </c>
      <c r="C15934" s="2">
        <v>0.90592592592592591</v>
      </c>
      <c r="D15934">
        <v>561.55999999999995</v>
      </c>
      <c r="E15934">
        <f t="shared" si="750"/>
        <v>0.56155999999999995</v>
      </c>
      <c r="F15934">
        <f t="shared" si="752"/>
        <v>10</v>
      </c>
      <c r="G15934">
        <f t="shared" si="751"/>
        <v>1.5598888888888889E-3</v>
      </c>
    </row>
    <row r="15935" spans="1:7" hidden="1">
      <c r="A15935" t="s">
        <v>1</v>
      </c>
      <c r="B15935" s="1">
        <v>40717</v>
      </c>
      <c r="C15935" s="2">
        <v>0.90604166666666675</v>
      </c>
      <c r="D15935">
        <v>564.96</v>
      </c>
      <c r="E15935">
        <f t="shared" si="750"/>
        <v>0.56496000000000002</v>
      </c>
      <c r="F15935">
        <f t="shared" si="752"/>
        <v>10</v>
      </c>
      <c r="G15935">
        <f t="shared" si="751"/>
        <v>1.5693333333333334E-3</v>
      </c>
    </row>
    <row r="15936" spans="1:7" hidden="1">
      <c r="A15936" t="s">
        <v>1</v>
      </c>
      <c r="B15936" s="1">
        <v>40717</v>
      </c>
      <c r="C15936" s="2">
        <v>0.90615740740740736</v>
      </c>
      <c r="D15936">
        <v>555.51</v>
      </c>
      <c r="E15936">
        <f t="shared" si="750"/>
        <v>0.55550999999999995</v>
      </c>
      <c r="F15936">
        <f t="shared" si="752"/>
        <v>10</v>
      </c>
      <c r="G15936">
        <f t="shared" si="751"/>
        <v>1.5430833333333332E-3</v>
      </c>
    </row>
    <row r="15937" spans="1:7" hidden="1">
      <c r="A15937" t="s">
        <v>1</v>
      </c>
      <c r="B15937" s="1">
        <v>40717</v>
      </c>
      <c r="C15937" s="2">
        <v>0.90627314814814808</v>
      </c>
      <c r="D15937">
        <v>558.01</v>
      </c>
      <c r="E15937">
        <f t="shared" si="750"/>
        <v>0.55801000000000001</v>
      </c>
      <c r="F15937">
        <f t="shared" si="752"/>
        <v>10</v>
      </c>
      <c r="G15937">
        <f t="shared" si="751"/>
        <v>1.5500277777777778E-3</v>
      </c>
    </row>
    <row r="15938" spans="1:7" hidden="1">
      <c r="A15938" t="s">
        <v>1</v>
      </c>
      <c r="B15938" s="1">
        <v>40717</v>
      </c>
      <c r="C15938" s="2">
        <v>0.90638888888888891</v>
      </c>
      <c r="D15938">
        <v>556.52</v>
      </c>
      <c r="E15938">
        <f t="shared" si="750"/>
        <v>0.55652000000000001</v>
      </c>
      <c r="F15938">
        <f t="shared" si="752"/>
        <v>10</v>
      </c>
      <c r="G15938">
        <f t="shared" si="751"/>
        <v>1.545888888888889E-3</v>
      </c>
    </row>
    <row r="15939" spans="1:7" hidden="1">
      <c r="A15939" t="s">
        <v>1</v>
      </c>
      <c r="B15939" s="1">
        <v>40717</v>
      </c>
      <c r="C15939" s="2">
        <v>0.90651620370370367</v>
      </c>
      <c r="D15939">
        <v>553.9</v>
      </c>
      <c r="E15939">
        <f t="shared" si="750"/>
        <v>0.55389999999999995</v>
      </c>
      <c r="F15939">
        <f t="shared" si="752"/>
        <v>11</v>
      </c>
      <c r="G15939">
        <f t="shared" si="751"/>
        <v>1.6924722222222222E-3</v>
      </c>
    </row>
    <row r="15940" spans="1:7" hidden="1">
      <c r="A15940" t="s">
        <v>1</v>
      </c>
      <c r="B15940" s="1">
        <v>40717</v>
      </c>
      <c r="C15940" s="2">
        <v>0.90663194444444439</v>
      </c>
      <c r="D15940">
        <v>559.32000000000005</v>
      </c>
      <c r="E15940">
        <f t="shared" si="750"/>
        <v>0.55932000000000004</v>
      </c>
      <c r="F15940">
        <f t="shared" si="752"/>
        <v>10</v>
      </c>
      <c r="G15940">
        <f t="shared" si="751"/>
        <v>1.5536666666666667E-3</v>
      </c>
    </row>
    <row r="15941" spans="1:7" hidden="1">
      <c r="A15941" t="s">
        <v>1</v>
      </c>
      <c r="B15941" s="1">
        <v>40717</v>
      </c>
      <c r="C15941" s="2">
        <v>0.90674768518518523</v>
      </c>
      <c r="D15941">
        <v>551.48</v>
      </c>
      <c r="E15941">
        <f t="shared" si="750"/>
        <v>0.55147999999999997</v>
      </c>
      <c r="F15941">
        <f t="shared" si="752"/>
        <v>10</v>
      </c>
      <c r="G15941">
        <f t="shared" si="751"/>
        <v>1.5318888888888888E-3</v>
      </c>
    </row>
    <row r="15942" spans="1:7" hidden="1">
      <c r="A15942" t="s">
        <v>1</v>
      </c>
      <c r="B15942" s="1">
        <v>40717</v>
      </c>
      <c r="C15942" s="2">
        <v>0.90687499999999999</v>
      </c>
      <c r="D15942">
        <v>564.33000000000004</v>
      </c>
      <c r="E15942">
        <f t="shared" si="750"/>
        <v>0.56433</v>
      </c>
      <c r="F15942">
        <f t="shared" si="752"/>
        <v>11</v>
      </c>
      <c r="G15942">
        <f t="shared" si="751"/>
        <v>1.7243416666666666E-3</v>
      </c>
    </row>
    <row r="15943" spans="1:7" hidden="1">
      <c r="A15943" t="s">
        <v>1</v>
      </c>
      <c r="B15943" s="1">
        <v>40717</v>
      </c>
      <c r="C15943" s="2">
        <v>0.90699074074074071</v>
      </c>
      <c r="D15943">
        <v>1683.56</v>
      </c>
      <c r="E15943">
        <f t="shared" si="750"/>
        <v>1.6835599999999999</v>
      </c>
      <c r="F15943">
        <f t="shared" si="752"/>
        <v>10</v>
      </c>
      <c r="G15943">
        <f t="shared" si="751"/>
        <v>4.6765555555555553E-3</v>
      </c>
    </row>
    <row r="15944" spans="1:7" hidden="1">
      <c r="A15944" t="s">
        <v>1</v>
      </c>
      <c r="B15944" s="1">
        <v>40717</v>
      </c>
      <c r="C15944" s="2">
        <v>0.90710648148148154</v>
      </c>
      <c r="D15944">
        <v>1655.41</v>
      </c>
      <c r="E15944">
        <f t="shared" si="750"/>
        <v>1.65541</v>
      </c>
      <c r="F15944">
        <f t="shared" si="752"/>
        <v>10</v>
      </c>
      <c r="G15944">
        <f t="shared" si="751"/>
        <v>4.5983611111111112E-3</v>
      </c>
    </row>
    <row r="15945" spans="1:7" hidden="1">
      <c r="A15945" t="s">
        <v>1</v>
      </c>
      <c r="B15945" s="1">
        <v>40717</v>
      </c>
      <c r="C15945" s="2">
        <v>0.9072337962962963</v>
      </c>
      <c r="D15945">
        <v>1660.39</v>
      </c>
      <c r="E15945">
        <f t="shared" si="750"/>
        <v>1.66039</v>
      </c>
      <c r="F15945">
        <f t="shared" si="752"/>
        <v>11</v>
      </c>
      <c r="G15945">
        <f t="shared" si="751"/>
        <v>5.0734138888888893E-3</v>
      </c>
    </row>
    <row r="15946" spans="1:7" hidden="1">
      <c r="A15946" t="s">
        <v>1</v>
      </c>
      <c r="B15946" s="1">
        <v>40717</v>
      </c>
      <c r="C15946" s="2">
        <v>0.90734953703703702</v>
      </c>
      <c r="D15946">
        <v>1665.09</v>
      </c>
      <c r="E15946">
        <f t="shared" si="750"/>
        <v>1.66509</v>
      </c>
      <c r="F15946">
        <f t="shared" si="752"/>
        <v>10</v>
      </c>
      <c r="G15946">
        <f t="shared" si="751"/>
        <v>4.62525E-3</v>
      </c>
    </row>
    <row r="15947" spans="1:7" hidden="1">
      <c r="A15947" t="s">
        <v>1</v>
      </c>
      <c r="B15947" s="1">
        <v>40717</v>
      </c>
      <c r="C15947" s="2">
        <v>0.90746527777777775</v>
      </c>
      <c r="D15947">
        <v>1668.61</v>
      </c>
      <c r="E15947">
        <f t="shared" si="750"/>
        <v>1.6686099999999999</v>
      </c>
      <c r="F15947">
        <f t="shared" si="752"/>
        <v>10</v>
      </c>
      <c r="G15947">
        <f t="shared" si="751"/>
        <v>4.6350277777777778E-3</v>
      </c>
    </row>
    <row r="15948" spans="1:7" hidden="1">
      <c r="A15948" t="s">
        <v>1</v>
      </c>
      <c r="B15948" s="1">
        <v>40717</v>
      </c>
      <c r="C15948" s="2">
        <v>0.90758101851851858</v>
      </c>
      <c r="D15948">
        <v>1654.14</v>
      </c>
      <c r="E15948">
        <f t="shared" si="750"/>
        <v>1.6541400000000002</v>
      </c>
      <c r="F15948">
        <f t="shared" si="752"/>
        <v>10</v>
      </c>
      <c r="G15948">
        <f t="shared" si="751"/>
        <v>4.5948333333333336E-3</v>
      </c>
    </row>
    <row r="15949" spans="1:7" hidden="1">
      <c r="A15949" t="s">
        <v>1</v>
      </c>
      <c r="B15949" s="1">
        <v>40717</v>
      </c>
      <c r="C15949" s="2">
        <v>0.90770833333333334</v>
      </c>
      <c r="D15949">
        <v>1660.28</v>
      </c>
      <c r="E15949">
        <f t="shared" si="750"/>
        <v>1.66028</v>
      </c>
      <c r="F15949">
        <f t="shared" si="752"/>
        <v>11</v>
      </c>
      <c r="G15949">
        <f t="shared" si="751"/>
        <v>5.0730777777777776E-3</v>
      </c>
    </row>
    <row r="15950" spans="1:7" hidden="1">
      <c r="A15950" t="s">
        <v>1</v>
      </c>
      <c r="B15950" s="1">
        <v>40717</v>
      </c>
      <c r="C15950" s="2">
        <v>0.90782407407407406</v>
      </c>
      <c r="D15950">
        <v>1651.49</v>
      </c>
      <c r="E15950">
        <f t="shared" si="750"/>
        <v>1.6514899999999999</v>
      </c>
      <c r="F15950">
        <f t="shared" si="752"/>
        <v>10</v>
      </c>
      <c r="G15950">
        <f t="shared" si="751"/>
        <v>4.587472222222222E-3</v>
      </c>
    </row>
    <row r="15951" spans="1:7" hidden="1">
      <c r="A15951" t="s">
        <v>1</v>
      </c>
      <c r="B15951" s="1">
        <v>40717</v>
      </c>
      <c r="C15951" s="2">
        <v>0.90793981481481489</v>
      </c>
      <c r="D15951">
        <v>1653.7</v>
      </c>
      <c r="E15951">
        <f t="shared" si="750"/>
        <v>1.6536999999999999</v>
      </c>
      <c r="F15951">
        <f t="shared" si="752"/>
        <v>10</v>
      </c>
      <c r="G15951">
        <f t="shared" si="751"/>
        <v>4.5936111111111108E-3</v>
      </c>
    </row>
    <row r="15952" spans="1:7" hidden="1">
      <c r="A15952" t="s">
        <v>1</v>
      </c>
      <c r="B15952" s="1">
        <v>40717</v>
      </c>
      <c r="C15952" s="2">
        <v>0.9080555555555555</v>
      </c>
      <c r="D15952">
        <v>1652.17</v>
      </c>
      <c r="E15952">
        <f t="shared" si="750"/>
        <v>1.6521700000000001</v>
      </c>
      <c r="F15952">
        <f t="shared" si="752"/>
        <v>10</v>
      </c>
      <c r="G15952">
        <f t="shared" si="751"/>
        <v>4.5893611111111118E-3</v>
      </c>
    </row>
    <row r="15953" spans="1:7" hidden="1">
      <c r="A15953" t="s">
        <v>1</v>
      </c>
      <c r="B15953" s="1">
        <v>40717</v>
      </c>
      <c r="C15953" s="2">
        <v>0.90818287037037038</v>
      </c>
      <c r="D15953">
        <v>1655.52</v>
      </c>
      <c r="E15953">
        <f t="shared" ref="E15953:E16016" si="753">D15953/1000</f>
        <v>1.6555199999999999</v>
      </c>
      <c r="F15953">
        <f t="shared" si="752"/>
        <v>11</v>
      </c>
      <c r="G15953">
        <f t="shared" ref="G15953:G16016" si="754">F15953/3600*E15953</f>
        <v>5.0585333333333336E-3</v>
      </c>
    </row>
    <row r="15954" spans="1:7" hidden="1">
      <c r="A15954" t="s">
        <v>1</v>
      </c>
      <c r="B15954" s="1">
        <v>40717</v>
      </c>
      <c r="C15954" s="2">
        <v>0.90829861111111121</v>
      </c>
      <c r="D15954">
        <v>1645.63</v>
      </c>
      <c r="E15954">
        <f t="shared" si="753"/>
        <v>1.6456300000000001</v>
      </c>
      <c r="F15954">
        <f t="shared" ref="F15954:F16017" si="755">SECOND(C15954-C15953)</f>
        <v>10</v>
      </c>
      <c r="G15954">
        <f t="shared" si="754"/>
        <v>4.5711944444444454E-3</v>
      </c>
    </row>
    <row r="15955" spans="1:7" hidden="1">
      <c r="A15955" t="s">
        <v>1</v>
      </c>
      <c r="B15955" s="1">
        <v>40717</v>
      </c>
      <c r="C15955" s="2">
        <v>0.90841435185185182</v>
      </c>
      <c r="D15955">
        <v>1645.85</v>
      </c>
      <c r="E15955">
        <f t="shared" si="753"/>
        <v>1.6458499999999998</v>
      </c>
      <c r="F15955">
        <f t="shared" si="755"/>
        <v>10</v>
      </c>
      <c r="G15955">
        <f t="shared" si="754"/>
        <v>4.5718055555555555E-3</v>
      </c>
    </row>
    <row r="15956" spans="1:7" hidden="1">
      <c r="A15956" t="s">
        <v>1</v>
      </c>
      <c r="B15956" s="1">
        <v>40717</v>
      </c>
      <c r="C15956" s="2">
        <v>0.90854166666666669</v>
      </c>
      <c r="D15956">
        <v>1645.84</v>
      </c>
      <c r="E15956">
        <f t="shared" si="753"/>
        <v>1.64584</v>
      </c>
      <c r="F15956">
        <f t="shared" si="755"/>
        <v>11</v>
      </c>
      <c r="G15956">
        <f t="shared" si="754"/>
        <v>5.0289555555555554E-3</v>
      </c>
    </row>
    <row r="15957" spans="1:7" hidden="1">
      <c r="A15957" t="s">
        <v>1</v>
      </c>
      <c r="B15957" s="1">
        <v>40717</v>
      </c>
      <c r="C15957" s="2">
        <v>0.9086574074074073</v>
      </c>
      <c r="D15957">
        <v>1632.35</v>
      </c>
      <c r="E15957">
        <f t="shared" si="753"/>
        <v>1.63235</v>
      </c>
      <c r="F15957">
        <f t="shared" si="755"/>
        <v>10</v>
      </c>
      <c r="G15957">
        <f t="shared" si="754"/>
        <v>4.5343055555555553E-3</v>
      </c>
    </row>
    <row r="15958" spans="1:7" hidden="1">
      <c r="A15958" t="s">
        <v>1</v>
      </c>
      <c r="B15958" s="1">
        <v>40717</v>
      </c>
      <c r="C15958" s="2">
        <v>0.90877314814814814</v>
      </c>
      <c r="D15958">
        <v>1660.65</v>
      </c>
      <c r="E15958">
        <f t="shared" si="753"/>
        <v>1.6606500000000002</v>
      </c>
      <c r="F15958">
        <f t="shared" si="755"/>
        <v>10</v>
      </c>
      <c r="G15958">
        <f t="shared" si="754"/>
        <v>4.6129166666666671E-3</v>
      </c>
    </row>
    <row r="15959" spans="1:7" hidden="1">
      <c r="A15959" t="s">
        <v>1</v>
      </c>
      <c r="B15959" s="1">
        <v>40717</v>
      </c>
      <c r="C15959" s="2">
        <v>0.90888888888888886</v>
      </c>
      <c r="D15959">
        <v>1650.41</v>
      </c>
      <c r="E15959">
        <f t="shared" si="753"/>
        <v>1.6504100000000002</v>
      </c>
      <c r="F15959">
        <f t="shared" si="755"/>
        <v>10</v>
      </c>
      <c r="G15959">
        <f t="shared" si="754"/>
        <v>4.5844722222222224E-3</v>
      </c>
    </row>
    <row r="15960" spans="1:7" hidden="1">
      <c r="A15960" t="s">
        <v>1</v>
      </c>
      <c r="B15960" s="1">
        <v>40717</v>
      </c>
      <c r="C15960" s="2">
        <v>0.90901620370370362</v>
      </c>
      <c r="D15960">
        <v>1647.81</v>
      </c>
      <c r="E15960">
        <f t="shared" si="753"/>
        <v>1.64781</v>
      </c>
      <c r="F15960">
        <f t="shared" si="755"/>
        <v>11</v>
      </c>
      <c r="G15960">
        <f t="shared" si="754"/>
        <v>5.0349750000000006E-3</v>
      </c>
    </row>
    <row r="15961" spans="1:7" hidden="1">
      <c r="A15961" t="s">
        <v>1</v>
      </c>
      <c r="B15961" s="1">
        <v>40717</v>
      </c>
      <c r="C15961" s="2">
        <v>0.90913194444444445</v>
      </c>
      <c r="D15961">
        <v>1645.84</v>
      </c>
      <c r="E15961">
        <f t="shared" si="753"/>
        <v>1.64584</v>
      </c>
      <c r="F15961">
        <f t="shared" si="755"/>
        <v>10</v>
      </c>
      <c r="G15961">
        <f t="shared" si="754"/>
        <v>4.5717777777777779E-3</v>
      </c>
    </row>
    <row r="15962" spans="1:7" hidden="1">
      <c r="A15962" t="s">
        <v>1</v>
      </c>
      <c r="B15962" s="1">
        <v>40717</v>
      </c>
      <c r="C15962" s="2">
        <v>0.90924768518518517</v>
      </c>
      <c r="D15962">
        <v>1644.25</v>
      </c>
      <c r="E15962">
        <f t="shared" si="753"/>
        <v>1.64425</v>
      </c>
      <c r="F15962">
        <f t="shared" si="755"/>
        <v>10</v>
      </c>
      <c r="G15962">
        <f t="shared" si="754"/>
        <v>4.5673611111111114E-3</v>
      </c>
    </row>
    <row r="15963" spans="1:7" hidden="1">
      <c r="A15963" t="s">
        <v>1</v>
      </c>
      <c r="B15963" s="1">
        <v>40717</v>
      </c>
      <c r="C15963" s="2">
        <v>0.90936342592592589</v>
      </c>
      <c r="D15963">
        <v>1646.69</v>
      </c>
      <c r="E15963">
        <f t="shared" si="753"/>
        <v>1.64669</v>
      </c>
      <c r="F15963">
        <f t="shared" si="755"/>
        <v>10</v>
      </c>
      <c r="G15963">
        <f t="shared" si="754"/>
        <v>4.5741388888888889E-3</v>
      </c>
    </row>
    <row r="15964" spans="1:7" hidden="1">
      <c r="A15964" t="s">
        <v>1</v>
      </c>
      <c r="B15964" s="1">
        <v>40717</v>
      </c>
      <c r="C15964" s="2">
        <v>0.90950231481481481</v>
      </c>
      <c r="D15964">
        <v>555.14</v>
      </c>
      <c r="E15964">
        <f t="shared" si="753"/>
        <v>0.55513999999999997</v>
      </c>
      <c r="F15964">
        <f t="shared" si="755"/>
        <v>12</v>
      </c>
      <c r="G15964">
        <f t="shared" si="754"/>
        <v>1.8504666666666666E-3</v>
      </c>
    </row>
    <row r="15965" spans="1:7" hidden="1">
      <c r="A15965" t="s">
        <v>1</v>
      </c>
      <c r="B15965" s="1">
        <v>40717</v>
      </c>
      <c r="C15965" s="2">
        <v>0.90960648148148149</v>
      </c>
      <c r="D15965">
        <v>561.46</v>
      </c>
      <c r="E15965">
        <f t="shared" si="753"/>
        <v>0.56146000000000007</v>
      </c>
      <c r="F15965">
        <f t="shared" si="755"/>
        <v>9</v>
      </c>
      <c r="G15965">
        <f t="shared" si="754"/>
        <v>1.4036500000000002E-3</v>
      </c>
    </row>
    <row r="15966" spans="1:7" hidden="1">
      <c r="A15966" t="s">
        <v>1</v>
      </c>
      <c r="B15966" s="1">
        <v>40717</v>
      </c>
      <c r="C15966" s="2">
        <v>0.90972222222222221</v>
      </c>
      <c r="D15966">
        <v>565.67999999999995</v>
      </c>
      <c r="E15966">
        <f t="shared" si="753"/>
        <v>0.56567999999999996</v>
      </c>
      <c r="F15966">
        <f t="shared" si="755"/>
        <v>10</v>
      </c>
      <c r="G15966">
        <f t="shared" si="754"/>
        <v>1.5713333333333332E-3</v>
      </c>
    </row>
    <row r="15967" spans="1:7" hidden="1">
      <c r="A15967" t="s">
        <v>1</v>
      </c>
      <c r="B15967" s="1">
        <v>40717</v>
      </c>
      <c r="C15967" s="2">
        <v>0.90983796296296304</v>
      </c>
      <c r="D15967">
        <v>555.5</v>
      </c>
      <c r="E15967">
        <f t="shared" si="753"/>
        <v>0.55549999999999999</v>
      </c>
      <c r="F15967">
        <f t="shared" si="755"/>
        <v>10</v>
      </c>
      <c r="G15967">
        <f t="shared" si="754"/>
        <v>1.5430555555555555E-3</v>
      </c>
    </row>
    <row r="15968" spans="1:7" hidden="1">
      <c r="A15968" t="s">
        <v>1</v>
      </c>
      <c r="B15968" s="1">
        <v>40717</v>
      </c>
      <c r="C15968" s="2">
        <v>0.90995370370370365</v>
      </c>
      <c r="D15968">
        <v>554.77</v>
      </c>
      <c r="E15968">
        <f t="shared" si="753"/>
        <v>0.55476999999999999</v>
      </c>
      <c r="F15968">
        <f t="shared" si="755"/>
        <v>10</v>
      </c>
      <c r="G15968">
        <f t="shared" si="754"/>
        <v>1.5410277777777779E-3</v>
      </c>
    </row>
    <row r="15969" spans="1:7" hidden="1">
      <c r="A15969" t="s">
        <v>1</v>
      </c>
      <c r="B15969" s="1">
        <v>40717</v>
      </c>
      <c r="C15969" s="2">
        <v>0.91006944444444438</v>
      </c>
      <c r="D15969">
        <v>555.66</v>
      </c>
      <c r="E15969">
        <f t="shared" si="753"/>
        <v>0.55565999999999993</v>
      </c>
      <c r="F15969">
        <f t="shared" si="755"/>
        <v>10</v>
      </c>
      <c r="G15969">
        <f t="shared" si="754"/>
        <v>1.5435E-3</v>
      </c>
    </row>
    <row r="15970" spans="1:7" hidden="1">
      <c r="A15970" t="s">
        <v>1</v>
      </c>
      <c r="B15970" s="1">
        <v>40717</v>
      </c>
      <c r="C15970" s="2">
        <v>0.91018518518518521</v>
      </c>
      <c r="D15970">
        <v>553.11</v>
      </c>
      <c r="E15970">
        <f t="shared" si="753"/>
        <v>0.55310999999999999</v>
      </c>
      <c r="F15970">
        <f t="shared" si="755"/>
        <v>10</v>
      </c>
      <c r="G15970">
        <f t="shared" si="754"/>
        <v>1.5364166666666666E-3</v>
      </c>
    </row>
    <row r="15971" spans="1:7" hidden="1">
      <c r="A15971" t="s">
        <v>1</v>
      </c>
      <c r="B15971" s="1">
        <v>40717</v>
      </c>
      <c r="C15971" s="2">
        <v>0.91031249999999997</v>
      </c>
      <c r="D15971">
        <v>558.96</v>
      </c>
      <c r="E15971">
        <f t="shared" si="753"/>
        <v>0.55896000000000001</v>
      </c>
      <c r="F15971">
        <f t="shared" si="755"/>
        <v>11</v>
      </c>
      <c r="G15971">
        <f t="shared" si="754"/>
        <v>1.7079333333333334E-3</v>
      </c>
    </row>
    <row r="15972" spans="1:7" hidden="1">
      <c r="A15972" t="s">
        <v>1</v>
      </c>
      <c r="B15972" s="1">
        <v>40717</v>
      </c>
      <c r="C15972" s="2">
        <v>0.91042824074074069</v>
      </c>
      <c r="D15972">
        <v>428.22</v>
      </c>
      <c r="E15972">
        <f t="shared" si="753"/>
        <v>0.42822000000000005</v>
      </c>
      <c r="F15972">
        <f t="shared" si="755"/>
        <v>10</v>
      </c>
      <c r="G15972">
        <f t="shared" si="754"/>
        <v>1.1895000000000002E-3</v>
      </c>
    </row>
    <row r="15973" spans="1:7" hidden="1">
      <c r="A15973" t="s">
        <v>1</v>
      </c>
      <c r="B15973" s="1">
        <v>40717</v>
      </c>
      <c r="C15973" s="2">
        <v>0.91054398148148152</v>
      </c>
      <c r="D15973">
        <v>427.63</v>
      </c>
      <c r="E15973">
        <f t="shared" si="753"/>
        <v>0.42763000000000001</v>
      </c>
      <c r="F15973">
        <f t="shared" si="755"/>
        <v>10</v>
      </c>
      <c r="G15973">
        <f t="shared" si="754"/>
        <v>1.1878611111111111E-3</v>
      </c>
    </row>
    <row r="15974" spans="1:7" hidden="1">
      <c r="A15974" t="s">
        <v>1</v>
      </c>
      <c r="B15974" s="1">
        <v>40717</v>
      </c>
      <c r="C15974" s="2">
        <v>0.91067129629629628</v>
      </c>
      <c r="D15974">
        <v>428.93</v>
      </c>
      <c r="E15974">
        <f t="shared" si="753"/>
        <v>0.42893000000000003</v>
      </c>
      <c r="F15974">
        <f t="shared" si="755"/>
        <v>11</v>
      </c>
      <c r="G15974">
        <f t="shared" si="754"/>
        <v>1.3106194444444446E-3</v>
      </c>
    </row>
    <row r="15975" spans="1:7" hidden="1">
      <c r="A15975" t="s">
        <v>1</v>
      </c>
      <c r="B15975" s="1">
        <v>40717</v>
      </c>
      <c r="C15975" s="2">
        <v>0.91090277777777784</v>
      </c>
      <c r="D15975">
        <v>423.34</v>
      </c>
      <c r="E15975">
        <f t="shared" si="753"/>
        <v>0.42333999999999999</v>
      </c>
      <c r="F15975">
        <f t="shared" si="755"/>
        <v>20</v>
      </c>
      <c r="G15975">
        <f t="shared" si="754"/>
        <v>2.351888888888889E-3</v>
      </c>
    </row>
    <row r="15976" spans="1:7" hidden="1">
      <c r="A15976" t="s">
        <v>1</v>
      </c>
      <c r="B15976" s="1">
        <v>40717</v>
      </c>
      <c r="C15976" s="2">
        <v>0.91101851851851856</v>
      </c>
      <c r="D15976">
        <v>1504.2</v>
      </c>
      <c r="E15976">
        <f t="shared" si="753"/>
        <v>1.5042</v>
      </c>
      <c r="F15976">
        <f t="shared" si="755"/>
        <v>10</v>
      </c>
      <c r="G15976">
        <f t="shared" si="754"/>
        <v>4.1783333333333334E-3</v>
      </c>
    </row>
    <row r="15977" spans="1:7" hidden="1">
      <c r="A15977" t="s">
        <v>1</v>
      </c>
      <c r="B15977" s="1">
        <v>40717</v>
      </c>
      <c r="C15977" s="2">
        <v>0.91113425925925917</v>
      </c>
      <c r="D15977">
        <v>1502.16</v>
      </c>
      <c r="E15977">
        <f t="shared" si="753"/>
        <v>1.5021600000000002</v>
      </c>
      <c r="F15977">
        <f t="shared" si="755"/>
        <v>10</v>
      </c>
      <c r="G15977">
        <f t="shared" si="754"/>
        <v>4.1726666666666674E-3</v>
      </c>
    </row>
    <row r="15978" spans="1:7" hidden="1">
      <c r="A15978" t="s">
        <v>1</v>
      </c>
      <c r="B15978" s="1">
        <v>40717</v>
      </c>
      <c r="C15978" s="2">
        <v>0.91126157407407404</v>
      </c>
      <c r="D15978">
        <v>1506.64</v>
      </c>
      <c r="E15978">
        <f t="shared" si="753"/>
        <v>1.5066400000000002</v>
      </c>
      <c r="F15978">
        <f t="shared" si="755"/>
        <v>11</v>
      </c>
      <c r="G15978">
        <f t="shared" si="754"/>
        <v>4.6036222222222232E-3</v>
      </c>
    </row>
    <row r="15979" spans="1:7" hidden="1">
      <c r="A15979" t="s">
        <v>1</v>
      </c>
      <c r="B15979" s="1">
        <v>40717</v>
      </c>
      <c r="C15979" s="2">
        <v>0.91137731481481488</v>
      </c>
      <c r="D15979">
        <v>1502.08</v>
      </c>
      <c r="E15979">
        <f t="shared" si="753"/>
        <v>1.5020799999999999</v>
      </c>
      <c r="F15979">
        <f t="shared" si="755"/>
        <v>10</v>
      </c>
      <c r="G15979">
        <f t="shared" si="754"/>
        <v>4.1724444444444439E-3</v>
      </c>
    </row>
    <row r="15980" spans="1:7" hidden="1">
      <c r="A15980" t="s">
        <v>1</v>
      </c>
      <c r="B15980" s="1">
        <v>40717</v>
      </c>
      <c r="C15980" s="2">
        <v>0.91150462962962964</v>
      </c>
      <c r="D15980">
        <v>1504.66</v>
      </c>
      <c r="E15980">
        <f t="shared" si="753"/>
        <v>1.5046600000000001</v>
      </c>
      <c r="F15980">
        <f t="shared" si="755"/>
        <v>11</v>
      </c>
      <c r="G15980">
        <f t="shared" si="754"/>
        <v>4.5975722222222227E-3</v>
      </c>
    </row>
    <row r="15981" spans="1:7" hidden="1">
      <c r="A15981" t="s">
        <v>1</v>
      </c>
      <c r="B15981" s="1">
        <v>40717</v>
      </c>
      <c r="C15981" s="2">
        <v>0.91162037037037036</v>
      </c>
      <c r="D15981">
        <v>1506.22</v>
      </c>
      <c r="E15981">
        <f t="shared" si="753"/>
        <v>1.5062200000000001</v>
      </c>
      <c r="F15981">
        <f t="shared" si="755"/>
        <v>10</v>
      </c>
      <c r="G15981">
        <f t="shared" si="754"/>
        <v>4.183944444444445E-3</v>
      </c>
    </row>
    <row r="15982" spans="1:7" hidden="1">
      <c r="A15982" t="s">
        <v>1</v>
      </c>
      <c r="B15982" s="1">
        <v>40717</v>
      </c>
      <c r="C15982" s="2">
        <v>0.91173611111111119</v>
      </c>
      <c r="D15982">
        <v>1497.61</v>
      </c>
      <c r="E15982">
        <f t="shared" si="753"/>
        <v>1.4976099999999999</v>
      </c>
      <c r="F15982">
        <f t="shared" si="755"/>
        <v>10</v>
      </c>
      <c r="G15982">
        <f t="shared" si="754"/>
        <v>4.1600277777777772E-3</v>
      </c>
    </row>
    <row r="15983" spans="1:7" hidden="1">
      <c r="A15983" t="s">
        <v>1</v>
      </c>
      <c r="B15983" s="1">
        <v>40717</v>
      </c>
      <c r="C15983" s="2">
        <v>0.9118518518518518</v>
      </c>
      <c r="D15983">
        <v>1500.94</v>
      </c>
      <c r="E15983">
        <f t="shared" si="753"/>
        <v>1.5009400000000002</v>
      </c>
      <c r="F15983">
        <f t="shared" si="755"/>
        <v>10</v>
      </c>
      <c r="G15983">
        <f t="shared" si="754"/>
        <v>4.1692777777777787E-3</v>
      </c>
    </row>
    <row r="15984" spans="1:7" hidden="1">
      <c r="A15984" t="s">
        <v>1</v>
      </c>
      <c r="B15984" s="1">
        <v>40717</v>
      </c>
      <c r="C15984" s="2">
        <v>0.91197916666666667</v>
      </c>
      <c r="D15984">
        <v>1500.06</v>
      </c>
      <c r="E15984">
        <f t="shared" si="753"/>
        <v>1.5000599999999999</v>
      </c>
      <c r="F15984">
        <f t="shared" si="755"/>
        <v>11</v>
      </c>
      <c r="G15984">
        <f t="shared" si="754"/>
        <v>4.5835166666666665E-3</v>
      </c>
    </row>
    <row r="15985" spans="1:7" hidden="1">
      <c r="A15985" t="s">
        <v>1</v>
      </c>
      <c r="B15985" s="1">
        <v>40717</v>
      </c>
      <c r="C15985" s="2">
        <v>0.91209490740740751</v>
      </c>
      <c r="D15985">
        <v>1500.31</v>
      </c>
      <c r="E15985">
        <f t="shared" si="753"/>
        <v>1.50031</v>
      </c>
      <c r="F15985">
        <f t="shared" si="755"/>
        <v>10</v>
      </c>
      <c r="G15985">
        <f t="shared" si="754"/>
        <v>4.1675277777777778E-3</v>
      </c>
    </row>
    <row r="15986" spans="1:7" hidden="1">
      <c r="A15986" t="s">
        <v>1</v>
      </c>
      <c r="B15986" s="1">
        <v>40717</v>
      </c>
      <c r="C15986" s="2">
        <v>0.91221064814814812</v>
      </c>
      <c r="D15986">
        <v>1500.33</v>
      </c>
      <c r="E15986">
        <f t="shared" si="753"/>
        <v>1.5003299999999999</v>
      </c>
      <c r="F15986">
        <f t="shared" si="755"/>
        <v>10</v>
      </c>
      <c r="G15986">
        <f t="shared" si="754"/>
        <v>4.167583333333333E-3</v>
      </c>
    </row>
    <row r="15987" spans="1:7" hidden="1">
      <c r="A15987" t="s">
        <v>1</v>
      </c>
      <c r="B15987" s="1">
        <v>40717</v>
      </c>
      <c r="C15987" s="2">
        <v>0.9124537037037036</v>
      </c>
      <c r="D15987">
        <v>1507.7</v>
      </c>
      <c r="E15987">
        <f t="shared" si="753"/>
        <v>1.5077</v>
      </c>
      <c r="F15987">
        <f t="shared" si="755"/>
        <v>21</v>
      </c>
      <c r="G15987">
        <f t="shared" si="754"/>
        <v>8.7949166666666679E-3</v>
      </c>
    </row>
    <row r="15988" spans="1:7" hidden="1">
      <c r="A15988" t="s">
        <v>1</v>
      </c>
      <c r="B15988" s="1">
        <v>40717</v>
      </c>
      <c r="C15988" s="2">
        <v>0.91256944444444443</v>
      </c>
      <c r="D15988">
        <v>1501.75</v>
      </c>
      <c r="E15988">
        <f t="shared" si="753"/>
        <v>1.5017499999999999</v>
      </c>
      <c r="F15988">
        <f t="shared" si="755"/>
        <v>10</v>
      </c>
      <c r="G15988">
        <f t="shared" si="754"/>
        <v>4.1715277777777775E-3</v>
      </c>
    </row>
    <row r="15989" spans="1:7" hidden="1">
      <c r="A15989" t="s">
        <v>1</v>
      </c>
      <c r="B15989" s="1">
        <v>40717</v>
      </c>
      <c r="C15989" s="2">
        <v>0.91268518518518515</v>
      </c>
      <c r="D15989">
        <v>1524.93</v>
      </c>
      <c r="E15989">
        <f t="shared" si="753"/>
        <v>1.5249300000000001</v>
      </c>
      <c r="F15989">
        <f t="shared" si="755"/>
        <v>10</v>
      </c>
      <c r="G15989">
        <f t="shared" si="754"/>
        <v>4.2359166666666673E-3</v>
      </c>
    </row>
    <row r="15990" spans="1:7" hidden="1">
      <c r="A15990" t="s">
        <v>1</v>
      </c>
      <c r="B15990" s="1">
        <v>40717</v>
      </c>
      <c r="C15990" s="2">
        <v>0.91280092592592599</v>
      </c>
      <c r="D15990">
        <v>1507.34</v>
      </c>
      <c r="E15990">
        <f t="shared" si="753"/>
        <v>1.5073399999999999</v>
      </c>
      <c r="F15990">
        <f t="shared" si="755"/>
        <v>10</v>
      </c>
      <c r="G15990">
        <f t="shared" si="754"/>
        <v>4.1870555555555558E-3</v>
      </c>
    </row>
    <row r="15991" spans="1:7" hidden="1">
      <c r="A15991" t="s">
        <v>1</v>
      </c>
      <c r="B15991" s="1">
        <v>40717</v>
      </c>
      <c r="C15991" s="2">
        <v>0.91292824074074075</v>
      </c>
      <c r="D15991">
        <v>1523.39</v>
      </c>
      <c r="E15991">
        <f t="shared" si="753"/>
        <v>1.52339</v>
      </c>
      <c r="F15991">
        <f t="shared" si="755"/>
        <v>11</v>
      </c>
      <c r="G15991">
        <f t="shared" si="754"/>
        <v>4.6548027777777784E-3</v>
      </c>
    </row>
    <row r="15992" spans="1:7" hidden="1">
      <c r="A15992" t="s">
        <v>1</v>
      </c>
      <c r="B15992" s="1">
        <v>40717</v>
      </c>
      <c r="C15992" s="2">
        <v>0.91304398148148147</v>
      </c>
      <c r="D15992">
        <v>1525.39</v>
      </c>
      <c r="E15992">
        <f t="shared" si="753"/>
        <v>1.52539</v>
      </c>
      <c r="F15992">
        <f t="shared" si="755"/>
        <v>10</v>
      </c>
      <c r="G15992">
        <f t="shared" si="754"/>
        <v>4.2371944444444445E-3</v>
      </c>
    </row>
    <row r="15993" spans="1:7" hidden="1">
      <c r="A15993" t="s">
        <v>1</v>
      </c>
      <c r="B15993" s="1">
        <v>40717</v>
      </c>
      <c r="C15993" s="2">
        <v>0.91315972222222219</v>
      </c>
      <c r="D15993">
        <v>1528.87</v>
      </c>
      <c r="E15993">
        <f t="shared" si="753"/>
        <v>1.52887</v>
      </c>
      <c r="F15993">
        <f t="shared" si="755"/>
        <v>10</v>
      </c>
      <c r="G15993">
        <f t="shared" si="754"/>
        <v>4.246861111111111E-3</v>
      </c>
    </row>
    <row r="15994" spans="1:7" hidden="1">
      <c r="A15994" t="s">
        <v>1</v>
      </c>
      <c r="B15994" s="1">
        <v>40717</v>
      </c>
      <c r="C15994" s="2">
        <v>0.91327546296296302</v>
      </c>
      <c r="D15994">
        <v>1525.05</v>
      </c>
      <c r="E15994">
        <f t="shared" si="753"/>
        <v>1.52505</v>
      </c>
      <c r="F15994">
        <f t="shared" si="755"/>
        <v>10</v>
      </c>
      <c r="G15994">
        <f t="shared" si="754"/>
        <v>4.2362500000000004E-3</v>
      </c>
    </row>
    <row r="15995" spans="1:7" hidden="1">
      <c r="A15995" t="s">
        <v>1</v>
      </c>
      <c r="B15995" s="1">
        <v>40717</v>
      </c>
      <c r="C15995" s="2">
        <v>0.91340277777777779</v>
      </c>
      <c r="D15995">
        <v>1527.05</v>
      </c>
      <c r="E15995">
        <f t="shared" si="753"/>
        <v>1.52705</v>
      </c>
      <c r="F15995">
        <f t="shared" si="755"/>
        <v>11</v>
      </c>
      <c r="G15995">
        <f t="shared" si="754"/>
        <v>4.6659861111111112E-3</v>
      </c>
    </row>
    <row r="15996" spans="1:7" hidden="1">
      <c r="A15996" t="s">
        <v>1</v>
      </c>
      <c r="B15996" s="1">
        <v>40717</v>
      </c>
      <c r="C15996" s="2">
        <v>0.91351851851851851</v>
      </c>
      <c r="D15996">
        <v>421</v>
      </c>
      <c r="E15996">
        <f t="shared" si="753"/>
        <v>0.42099999999999999</v>
      </c>
      <c r="F15996">
        <f t="shared" si="755"/>
        <v>10</v>
      </c>
      <c r="G15996">
        <f t="shared" si="754"/>
        <v>1.1694444444444445E-3</v>
      </c>
    </row>
    <row r="15997" spans="1:7" hidden="1">
      <c r="A15997" t="s">
        <v>1</v>
      </c>
      <c r="B15997" s="1">
        <v>40717</v>
      </c>
      <c r="C15997" s="2">
        <v>0.91363425925925934</v>
      </c>
      <c r="D15997">
        <v>421.75</v>
      </c>
      <c r="E15997">
        <f t="shared" si="753"/>
        <v>0.42175000000000001</v>
      </c>
      <c r="F15997">
        <f t="shared" si="755"/>
        <v>10</v>
      </c>
      <c r="G15997">
        <f t="shared" si="754"/>
        <v>1.1715277777777778E-3</v>
      </c>
    </row>
    <row r="15998" spans="1:7" hidden="1">
      <c r="A15998" t="s">
        <v>1</v>
      </c>
      <c r="B15998" s="1">
        <v>40717</v>
      </c>
      <c r="C15998" s="2">
        <v>0.91374999999999995</v>
      </c>
      <c r="D15998">
        <v>427.7</v>
      </c>
      <c r="E15998">
        <f t="shared" si="753"/>
        <v>0.42769999999999997</v>
      </c>
      <c r="F15998">
        <f t="shared" si="755"/>
        <v>10</v>
      </c>
      <c r="G15998">
        <f t="shared" si="754"/>
        <v>1.1880555555555555E-3</v>
      </c>
    </row>
    <row r="15999" spans="1:7" hidden="1">
      <c r="A15999" t="s">
        <v>1</v>
      </c>
      <c r="B15999" s="1">
        <v>40717</v>
      </c>
      <c r="C15999" s="2">
        <v>0.91387731481481482</v>
      </c>
      <c r="D15999">
        <v>427.9</v>
      </c>
      <c r="E15999">
        <f t="shared" si="753"/>
        <v>0.4279</v>
      </c>
      <c r="F15999">
        <f t="shared" si="755"/>
        <v>11</v>
      </c>
      <c r="G15999">
        <f t="shared" si="754"/>
        <v>1.3074722222222222E-3</v>
      </c>
    </row>
    <row r="16000" spans="1:7" hidden="1">
      <c r="A16000" t="s">
        <v>1</v>
      </c>
      <c r="B16000" s="1">
        <v>40717</v>
      </c>
      <c r="C16000" s="2">
        <v>0.91400462962962958</v>
      </c>
      <c r="D16000">
        <v>428.98</v>
      </c>
      <c r="E16000">
        <f t="shared" si="753"/>
        <v>0.42898000000000003</v>
      </c>
      <c r="F16000">
        <f t="shared" si="755"/>
        <v>11</v>
      </c>
      <c r="G16000">
        <f t="shared" si="754"/>
        <v>1.3107722222222224E-3</v>
      </c>
    </row>
    <row r="16001" spans="1:7" hidden="1">
      <c r="A16001" t="s">
        <v>1</v>
      </c>
      <c r="B16001" s="1">
        <v>40717</v>
      </c>
      <c r="C16001" s="2">
        <v>0.91410879629629627</v>
      </c>
      <c r="D16001">
        <v>423.96</v>
      </c>
      <c r="E16001">
        <f t="shared" si="753"/>
        <v>0.42396</v>
      </c>
      <c r="F16001">
        <f t="shared" si="755"/>
        <v>9</v>
      </c>
      <c r="G16001">
        <f t="shared" si="754"/>
        <v>1.0599000000000001E-3</v>
      </c>
    </row>
    <row r="16002" spans="1:7" hidden="1">
      <c r="A16002" t="s">
        <v>1</v>
      </c>
      <c r="B16002" s="1">
        <v>40717</v>
      </c>
      <c r="C16002" s="2">
        <v>0.91423611111111114</v>
      </c>
      <c r="D16002">
        <v>440.04</v>
      </c>
      <c r="E16002">
        <f t="shared" si="753"/>
        <v>0.44004000000000004</v>
      </c>
      <c r="F16002">
        <f t="shared" si="755"/>
        <v>11</v>
      </c>
      <c r="G16002">
        <f t="shared" si="754"/>
        <v>1.3445666666666669E-3</v>
      </c>
    </row>
    <row r="16003" spans="1:7" hidden="1">
      <c r="A16003" t="s">
        <v>1</v>
      </c>
      <c r="B16003" s="1">
        <v>40717</v>
      </c>
      <c r="C16003" s="2">
        <v>0.91435185185185175</v>
      </c>
      <c r="D16003">
        <v>425.8</v>
      </c>
      <c r="E16003">
        <f t="shared" si="753"/>
        <v>0.42580000000000001</v>
      </c>
      <c r="F16003">
        <f t="shared" si="755"/>
        <v>10</v>
      </c>
      <c r="G16003">
        <f t="shared" si="754"/>
        <v>1.1827777777777778E-3</v>
      </c>
    </row>
    <row r="16004" spans="1:7" hidden="1">
      <c r="A16004" t="s">
        <v>1</v>
      </c>
      <c r="B16004" s="1">
        <v>40717</v>
      </c>
      <c r="C16004" s="2">
        <v>0.91446759259259258</v>
      </c>
      <c r="D16004">
        <v>434.98</v>
      </c>
      <c r="E16004">
        <f t="shared" si="753"/>
        <v>0.43498000000000003</v>
      </c>
      <c r="F16004">
        <f t="shared" si="755"/>
        <v>10</v>
      </c>
      <c r="G16004">
        <f t="shared" si="754"/>
        <v>1.208277777777778E-3</v>
      </c>
    </row>
    <row r="16005" spans="1:7" hidden="1">
      <c r="A16005" t="s">
        <v>1</v>
      </c>
      <c r="B16005" s="1">
        <v>40717</v>
      </c>
      <c r="C16005" s="2">
        <v>0.9145833333333333</v>
      </c>
      <c r="D16005">
        <v>414.21</v>
      </c>
      <c r="E16005">
        <f t="shared" si="753"/>
        <v>0.41420999999999997</v>
      </c>
      <c r="F16005">
        <f t="shared" si="755"/>
        <v>10</v>
      </c>
      <c r="G16005">
        <f t="shared" si="754"/>
        <v>1.1505833333333333E-3</v>
      </c>
    </row>
    <row r="16006" spans="1:7" hidden="1">
      <c r="A16006" t="s">
        <v>1</v>
      </c>
      <c r="B16006" s="1">
        <v>40717</v>
      </c>
      <c r="C16006" s="2">
        <v>0.91469907407407414</v>
      </c>
      <c r="D16006">
        <v>419.55</v>
      </c>
      <c r="E16006">
        <f t="shared" si="753"/>
        <v>0.41955000000000003</v>
      </c>
      <c r="F16006">
        <f t="shared" si="755"/>
        <v>10</v>
      </c>
      <c r="G16006">
        <f t="shared" si="754"/>
        <v>1.1654166666666668E-3</v>
      </c>
    </row>
    <row r="16007" spans="1:7" hidden="1">
      <c r="A16007" t="s">
        <v>1</v>
      </c>
      <c r="B16007" s="1">
        <v>40717</v>
      </c>
      <c r="C16007" s="2">
        <v>0.9148263888888889</v>
      </c>
      <c r="D16007">
        <v>427.83</v>
      </c>
      <c r="E16007">
        <f t="shared" si="753"/>
        <v>0.42782999999999999</v>
      </c>
      <c r="F16007">
        <f t="shared" si="755"/>
        <v>11</v>
      </c>
      <c r="G16007">
        <f t="shared" si="754"/>
        <v>1.3072583333333333E-3</v>
      </c>
    </row>
    <row r="16008" spans="1:7" hidden="1">
      <c r="A16008" t="s">
        <v>1</v>
      </c>
      <c r="B16008" s="1">
        <v>40717</v>
      </c>
      <c r="C16008" s="2">
        <v>0.91494212962962962</v>
      </c>
      <c r="D16008">
        <v>1519.78</v>
      </c>
      <c r="E16008">
        <f t="shared" si="753"/>
        <v>1.5197799999999999</v>
      </c>
      <c r="F16008">
        <f t="shared" si="755"/>
        <v>10</v>
      </c>
      <c r="G16008">
        <f t="shared" si="754"/>
        <v>4.2216111111111109E-3</v>
      </c>
    </row>
    <row r="16009" spans="1:7" hidden="1">
      <c r="A16009" t="s">
        <v>1</v>
      </c>
      <c r="B16009" s="1">
        <v>40717</v>
      </c>
      <c r="C16009" s="2">
        <v>0.91505787037037034</v>
      </c>
      <c r="D16009">
        <v>1510.19</v>
      </c>
      <c r="E16009">
        <f t="shared" si="753"/>
        <v>1.5101900000000001</v>
      </c>
      <c r="F16009">
        <f t="shared" si="755"/>
        <v>10</v>
      </c>
      <c r="G16009">
        <f t="shared" si="754"/>
        <v>4.1949722222222232E-3</v>
      </c>
    </row>
    <row r="16010" spans="1:7" hidden="1">
      <c r="A16010" t="s">
        <v>1</v>
      </c>
      <c r="B16010" s="1">
        <v>40717</v>
      </c>
      <c r="C16010" s="2">
        <v>0.91518518518518521</v>
      </c>
      <c r="D16010">
        <v>1521.04</v>
      </c>
      <c r="E16010">
        <f t="shared" si="753"/>
        <v>1.5210399999999999</v>
      </c>
      <c r="F16010">
        <f t="shared" si="755"/>
        <v>11</v>
      </c>
      <c r="G16010">
        <f t="shared" si="754"/>
        <v>4.6476222222222221E-3</v>
      </c>
    </row>
    <row r="16011" spans="1:7" hidden="1">
      <c r="A16011" t="s">
        <v>1</v>
      </c>
      <c r="B16011" s="1">
        <v>40717</v>
      </c>
      <c r="C16011" s="2">
        <v>0.91530092592592593</v>
      </c>
      <c r="D16011">
        <v>1523.62</v>
      </c>
      <c r="E16011">
        <f t="shared" si="753"/>
        <v>1.52362</v>
      </c>
      <c r="F16011">
        <f t="shared" si="755"/>
        <v>10</v>
      </c>
      <c r="G16011">
        <f t="shared" si="754"/>
        <v>4.2322777777777775E-3</v>
      </c>
    </row>
    <row r="16012" spans="1:7" hidden="1">
      <c r="A16012" t="s">
        <v>1</v>
      </c>
      <c r="B16012" s="1">
        <v>40717</v>
      </c>
      <c r="C16012" s="2">
        <v>0.91553240740740749</v>
      </c>
      <c r="D16012">
        <v>1501.96</v>
      </c>
      <c r="E16012">
        <f t="shared" si="753"/>
        <v>1.50196</v>
      </c>
      <c r="F16012">
        <f t="shared" si="755"/>
        <v>20</v>
      </c>
      <c r="G16012">
        <f t="shared" si="754"/>
        <v>8.3442222222222216E-3</v>
      </c>
    </row>
    <row r="16013" spans="1:7" hidden="1">
      <c r="A16013" t="s">
        <v>1</v>
      </c>
      <c r="B16013" s="1">
        <v>40717</v>
      </c>
      <c r="C16013" s="2">
        <v>0.9156481481481481</v>
      </c>
      <c r="D16013">
        <v>1499.79</v>
      </c>
      <c r="E16013">
        <f t="shared" si="753"/>
        <v>1.49979</v>
      </c>
      <c r="F16013">
        <f t="shared" si="755"/>
        <v>10</v>
      </c>
      <c r="G16013">
        <f t="shared" si="754"/>
        <v>4.1660833333333333E-3</v>
      </c>
    </row>
    <row r="16014" spans="1:7" hidden="1">
      <c r="A16014" t="s">
        <v>1</v>
      </c>
      <c r="B16014" s="1">
        <v>40717</v>
      </c>
      <c r="C16014" s="2">
        <v>0.91577546296296297</v>
      </c>
      <c r="D16014">
        <v>1507.8</v>
      </c>
      <c r="E16014">
        <f t="shared" si="753"/>
        <v>1.5078</v>
      </c>
      <c r="F16014">
        <f t="shared" si="755"/>
        <v>11</v>
      </c>
      <c r="G16014">
        <f t="shared" si="754"/>
        <v>4.6071666666666674E-3</v>
      </c>
    </row>
    <row r="16015" spans="1:7" hidden="1">
      <c r="A16015" t="s">
        <v>1</v>
      </c>
      <c r="B16015" s="1">
        <v>40717</v>
      </c>
      <c r="C16015" s="2">
        <v>0.9158912037037038</v>
      </c>
      <c r="D16015">
        <v>1520.7</v>
      </c>
      <c r="E16015">
        <f t="shared" si="753"/>
        <v>1.5206999999999999</v>
      </c>
      <c r="F16015">
        <f t="shared" si="755"/>
        <v>10</v>
      </c>
      <c r="G16015">
        <f t="shared" si="754"/>
        <v>4.2241666666666669E-3</v>
      </c>
    </row>
    <row r="16016" spans="1:7" hidden="1">
      <c r="A16016" t="s">
        <v>1</v>
      </c>
      <c r="B16016" s="1">
        <v>40717</v>
      </c>
      <c r="C16016" s="2">
        <v>0.91600694444444442</v>
      </c>
      <c r="D16016">
        <v>1518.23</v>
      </c>
      <c r="E16016">
        <f t="shared" si="753"/>
        <v>1.51823</v>
      </c>
      <c r="F16016">
        <f t="shared" si="755"/>
        <v>10</v>
      </c>
      <c r="G16016">
        <f t="shared" si="754"/>
        <v>4.2173055555555557E-3</v>
      </c>
    </row>
    <row r="16017" spans="1:7" hidden="1">
      <c r="A16017" t="s">
        <v>1</v>
      </c>
      <c r="B16017" s="1">
        <v>40717</v>
      </c>
      <c r="C16017" s="2">
        <v>0.91612268518518514</v>
      </c>
      <c r="D16017">
        <v>1505.96</v>
      </c>
      <c r="E16017">
        <f t="shared" ref="E16017:E16080" si="756">D16017/1000</f>
        <v>1.50596</v>
      </c>
      <c r="F16017">
        <f t="shared" si="755"/>
        <v>10</v>
      </c>
      <c r="G16017">
        <f t="shared" ref="G16017:G16080" si="757">F16017/3600*E16017</f>
        <v>4.1832222222222219E-3</v>
      </c>
    </row>
    <row r="16018" spans="1:7" hidden="1">
      <c r="A16018" t="s">
        <v>1</v>
      </c>
      <c r="B16018" s="1">
        <v>40717</v>
      </c>
      <c r="C16018" s="2">
        <v>0.9162499999999999</v>
      </c>
      <c r="D16018">
        <v>1511.15</v>
      </c>
      <c r="E16018">
        <f t="shared" si="756"/>
        <v>1.51115</v>
      </c>
      <c r="F16018">
        <f t="shared" ref="F16018:F16081" si="758">SECOND(C16018-C16017)</f>
        <v>11</v>
      </c>
      <c r="G16018">
        <f t="shared" si="757"/>
        <v>4.6174027777777784E-3</v>
      </c>
    </row>
    <row r="16019" spans="1:7" hidden="1">
      <c r="A16019" t="s">
        <v>1</v>
      </c>
      <c r="B16019" s="1">
        <v>40717</v>
      </c>
      <c r="C16019" s="2">
        <v>0.91636574074074073</v>
      </c>
      <c r="D16019">
        <v>1513.8</v>
      </c>
      <c r="E16019">
        <f t="shared" si="756"/>
        <v>1.5138</v>
      </c>
      <c r="F16019">
        <f t="shared" si="758"/>
        <v>10</v>
      </c>
      <c r="G16019">
        <f t="shared" si="757"/>
        <v>4.2050000000000004E-3</v>
      </c>
    </row>
    <row r="16020" spans="1:7" hidden="1">
      <c r="A16020" t="s">
        <v>1</v>
      </c>
      <c r="B16020" s="1">
        <v>40717</v>
      </c>
      <c r="C16020" s="2">
        <v>0.91648148148148145</v>
      </c>
      <c r="D16020">
        <v>1519.94</v>
      </c>
      <c r="E16020">
        <f t="shared" si="756"/>
        <v>1.5199400000000001</v>
      </c>
      <c r="F16020">
        <f t="shared" si="758"/>
        <v>10</v>
      </c>
      <c r="G16020">
        <f t="shared" si="757"/>
        <v>4.2220555555555562E-3</v>
      </c>
    </row>
    <row r="16021" spans="1:7" hidden="1">
      <c r="A16021" t="s">
        <v>1</v>
      </c>
      <c r="B16021" s="1">
        <v>40717</v>
      </c>
      <c r="C16021" s="2">
        <v>0.91659722222222229</v>
      </c>
      <c r="D16021">
        <v>1502.85</v>
      </c>
      <c r="E16021">
        <f t="shared" si="756"/>
        <v>1.50285</v>
      </c>
      <c r="F16021">
        <f t="shared" si="758"/>
        <v>10</v>
      </c>
      <c r="G16021">
        <f t="shared" si="757"/>
        <v>4.174583333333334E-3</v>
      </c>
    </row>
    <row r="16022" spans="1:7" hidden="1">
      <c r="A16022" t="s">
        <v>1</v>
      </c>
      <c r="B16022" s="1">
        <v>40717</v>
      </c>
      <c r="C16022" s="2">
        <v>0.91671296296296301</v>
      </c>
      <c r="D16022">
        <v>1519.71</v>
      </c>
      <c r="E16022">
        <f t="shared" si="756"/>
        <v>1.5197100000000001</v>
      </c>
      <c r="F16022">
        <f t="shared" si="758"/>
        <v>10</v>
      </c>
      <c r="G16022">
        <f t="shared" si="757"/>
        <v>4.2214166666666667E-3</v>
      </c>
    </row>
    <row r="16023" spans="1:7" hidden="1">
      <c r="A16023" t="s">
        <v>1</v>
      </c>
      <c r="B16023" s="1">
        <v>40717</v>
      </c>
      <c r="C16023" s="2">
        <v>0.91682870370370362</v>
      </c>
      <c r="D16023">
        <v>1506.95</v>
      </c>
      <c r="E16023">
        <f t="shared" si="756"/>
        <v>1.50695</v>
      </c>
      <c r="F16023">
        <f t="shared" si="758"/>
        <v>10</v>
      </c>
      <c r="G16023">
        <f t="shared" si="757"/>
        <v>4.185972222222222E-3</v>
      </c>
    </row>
    <row r="16024" spans="1:7" hidden="1">
      <c r="A16024" t="s">
        <v>1</v>
      </c>
      <c r="B16024" s="1">
        <v>40717</v>
      </c>
      <c r="C16024" s="2">
        <v>0.91694444444444445</v>
      </c>
      <c r="D16024">
        <v>1499.94</v>
      </c>
      <c r="E16024">
        <f t="shared" si="756"/>
        <v>1.4999400000000001</v>
      </c>
      <c r="F16024">
        <f t="shared" si="758"/>
        <v>10</v>
      </c>
      <c r="G16024">
        <f t="shared" si="757"/>
        <v>4.1665000000000001E-3</v>
      </c>
    </row>
    <row r="16025" spans="1:7" hidden="1">
      <c r="A16025" t="s">
        <v>1</v>
      </c>
      <c r="B16025" s="1">
        <v>40717</v>
      </c>
      <c r="C16025" s="2">
        <v>0.91707175925925932</v>
      </c>
      <c r="D16025">
        <v>1511.42</v>
      </c>
      <c r="E16025">
        <f t="shared" si="756"/>
        <v>1.51142</v>
      </c>
      <c r="F16025">
        <f t="shared" si="758"/>
        <v>11</v>
      </c>
      <c r="G16025">
        <f t="shared" si="757"/>
        <v>4.6182277777777779E-3</v>
      </c>
    </row>
    <row r="16026" spans="1:7" hidden="1">
      <c r="A16026" t="s">
        <v>1</v>
      </c>
      <c r="B16026" s="1">
        <v>40717</v>
      </c>
      <c r="C16026" s="2">
        <v>0.91718749999999993</v>
      </c>
      <c r="D16026">
        <v>1500.85</v>
      </c>
      <c r="E16026">
        <f t="shared" si="756"/>
        <v>1.50085</v>
      </c>
      <c r="F16026">
        <f t="shared" si="758"/>
        <v>10</v>
      </c>
      <c r="G16026">
        <f t="shared" si="757"/>
        <v>4.1690277777777776E-3</v>
      </c>
    </row>
    <row r="16027" spans="1:7" hidden="1">
      <c r="A16027" t="s">
        <v>1</v>
      </c>
      <c r="B16027" s="1">
        <v>40717</v>
      </c>
      <c r="C16027" s="2">
        <v>0.91730324074074077</v>
      </c>
      <c r="D16027">
        <v>1512.49</v>
      </c>
      <c r="E16027">
        <f t="shared" si="756"/>
        <v>1.5124900000000001</v>
      </c>
      <c r="F16027">
        <f t="shared" si="758"/>
        <v>10</v>
      </c>
      <c r="G16027">
        <f t="shared" si="757"/>
        <v>4.2013611111111114E-3</v>
      </c>
    </row>
    <row r="16028" spans="1:7" hidden="1">
      <c r="A16028" t="s">
        <v>1</v>
      </c>
      <c r="B16028" s="1">
        <v>40717</v>
      </c>
      <c r="C16028" s="2">
        <v>0.91743055555555564</v>
      </c>
      <c r="D16028">
        <v>424.8</v>
      </c>
      <c r="E16028">
        <f t="shared" si="756"/>
        <v>0.42480000000000001</v>
      </c>
      <c r="F16028">
        <f t="shared" si="758"/>
        <v>11</v>
      </c>
      <c r="G16028">
        <f t="shared" si="757"/>
        <v>1.2980000000000001E-3</v>
      </c>
    </row>
    <row r="16029" spans="1:7" hidden="1">
      <c r="A16029" t="s">
        <v>1</v>
      </c>
      <c r="B16029" s="1">
        <v>40717</v>
      </c>
      <c r="C16029" s="2">
        <v>0.91754629629629625</v>
      </c>
      <c r="D16029">
        <v>437.87</v>
      </c>
      <c r="E16029">
        <f t="shared" si="756"/>
        <v>0.43786999999999998</v>
      </c>
      <c r="F16029">
        <f t="shared" si="758"/>
        <v>10</v>
      </c>
      <c r="G16029">
        <f t="shared" si="757"/>
        <v>1.2163055555555555E-3</v>
      </c>
    </row>
    <row r="16030" spans="1:7" hidden="1">
      <c r="A16030" t="s">
        <v>1</v>
      </c>
      <c r="B16030" s="1">
        <v>40717</v>
      </c>
      <c r="C16030" s="2">
        <v>0.91767361111111112</v>
      </c>
      <c r="D16030">
        <v>419.26</v>
      </c>
      <c r="E16030">
        <f t="shared" si="756"/>
        <v>0.41925999999999997</v>
      </c>
      <c r="F16030">
        <f t="shared" si="758"/>
        <v>11</v>
      </c>
      <c r="G16030">
        <f t="shared" si="757"/>
        <v>1.2810722222222222E-3</v>
      </c>
    </row>
    <row r="16031" spans="1:7" hidden="1">
      <c r="A16031" t="s">
        <v>1</v>
      </c>
      <c r="B16031" s="1">
        <v>40717</v>
      </c>
      <c r="C16031" s="2">
        <v>0.91778935185185195</v>
      </c>
      <c r="D16031">
        <v>424.91</v>
      </c>
      <c r="E16031">
        <f t="shared" si="756"/>
        <v>0.42491000000000001</v>
      </c>
      <c r="F16031">
        <f t="shared" si="758"/>
        <v>10</v>
      </c>
      <c r="G16031">
        <f t="shared" si="757"/>
        <v>1.1803055555555555E-3</v>
      </c>
    </row>
    <row r="16032" spans="1:7" hidden="1">
      <c r="A16032" t="s">
        <v>1</v>
      </c>
      <c r="B16032" s="1">
        <v>40717</v>
      </c>
      <c r="C16032" s="2">
        <v>0.91790509259259256</v>
      </c>
      <c r="D16032">
        <v>423.45</v>
      </c>
      <c r="E16032">
        <f t="shared" si="756"/>
        <v>0.42344999999999999</v>
      </c>
      <c r="F16032">
        <f t="shared" si="758"/>
        <v>10</v>
      </c>
      <c r="G16032">
        <f t="shared" si="757"/>
        <v>1.17625E-3</v>
      </c>
    </row>
    <row r="16033" spans="1:7" hidden="1">
      <c r="A16033" t="s">
        <v>1</v>
      </c>
      <c r="B16033" s="1">
        <v>40717</v>
      </c>
      <c r="C16033" s="2">
        <v>0.91804398148148147</v>
      </c>
      <c r="D16033">
        <v>422.59</v>
      </c>
      <c r="E16033">
        <f t="shared" si="756"/>
        <v>0.42258999999999997</v>
      </c>
      <c r="F16033">
        <f t="shared" si="758"/>
        <v>12</v>
      </c>
      <c r="G16033">
        <f t="shared" si="757"/>
        <v>1.4086333333333332E-3</v>
      </c>
    </row>
    <row r="16034" spans="1:7" hidden="1">
      <c r="A16034" t="s">
        <v>1</v>
      </c>
      <c r="B16034" s="1">
        <v>40717</v>
      </c>
      <c r="C16034" s="2">
        <v>0.9181597222222222</v>
      </c>
      <c r="D16034">
        <v>423.19</v>
      </c>
      <c r="E16034">
        <f t="shared" si="756"/>
        <v>0.42319000000000001</v>
      </c>
      <c r="F16034">
        <f t="shared" si="758"/>
        <v>10</v>
      </c>
      <c r="G16034">
        <f t="shared" si="757"/>
        <v>1.1755277777777779E-3</v>
      </c>
    </row>
    <row r="16035" spans="1:7" hidden="1">
      <c r="A16035" t="s">
        <v>1</v>
      </c>
      <c r="B16035" s="1">
        <v>40717</v>
      </c>
      <c r="C16035" s="2">
        <v>0.91827546296296303</v>
      </c>
      <c r="D16035">
        <v>419.53</v>
      </c>
      <c r="E16035">
        <f t="shared" si="756"/>
        <v>0.41952999999999996</v>
      </c>
      <c r="F16035">
        <f t="shared" si="758"/>
        <v>10</v>
      </c>
      <c r="G16035">
        <f t="shared" si="757"/>
        <v>1.1653611111111109E-3</v>
      </c>
    </row>
    <row r="16036" spans="1:7" hidden="1">
      <c r="A16036" t="s">
        <v>1</v>
      </c>
      <c r="B16036" s="1">
        <v>40717</v>
      </c>
      <c r="C16036" s="2">
        <v>0.91839120370370375</v>
      </c>
      <c r="D16036">
        <v>422.04</v>
      </c>
      <c r="E16036">
        <f t="shared" si="756"/>
        <v>0.42204000000000003</v>
      </c>
      <c r="F16036">
        <f t="shared" si="758"/>
        <v>10</v>
      </c>
      <c r="G16036">
        <f t="shared" si="757"/>
        <v>1.1723333333333334E-3</v>
      </c>
    </row>
    <row r="16037" spans="1:7" hidden="1">
      <c r="A16037" t="s">
        <v>1</v>
      </c>
      <c r="B16037" s="1">
        <v>40717</v>
      </c>
      <c r="C16037" s="2">
        <v>0.91850694444444436</v>
      </c>
      <c r="D16037">
        <v>411.04</v>
      </c>
      <c r="E16037">
        <f t="shared" si="756"/>
        <v>0.41104000000000002</v>
      </c>
      <c r="F16037">
        <f t="shared" si="758"/>
        <v>10</v>
      </c>
      <c r="G16037">
        <f t="shared" si="757"/>
        <v>1.1417777777777778E-3</v>
      </c>
    </row>
    <row r="16038" spans="1:7" hidden="1">
      <c r="A16038" t="s">
        <v>1</v>
      </c>
      <c r="B16038" s="1">
        <v>40717</v>
      </c>
      <c r="C16038" s="2">
        <v>0.91863425925925923</v>
      </c>
      <c r="D16038">
        <v>424.74</v>
      </c>
      <c r="E16038">
        <f t="shared" si="756"/>
        <v>0.42474000000000001</v>
      </c>
      <c r="F16038">
        <f t="shared" si="758"/>
        <v>11</v>
      </c>
      <c r="G16038">
        <f t="shared" si="757"/>
        <v>1.2978166666666668E-3</v>
      </c>
    </row>
    <row r="16039" spans="1:7" hidden="1">
      <c r="A16039" t="s">
        <v>1</v>
      </c>
      <c r="B16039" s="1">
        <v>40717</v>
      </c>
      <c r="C16039" s="2">
        <v>0.91875000000000007</v>
      </c>
      <c r="D16039">
        <v>424.49</v>
      </c>
      <c r="E16039">
        <f t="shared" si="756"/>
        <v>0.42449000000000003</v>
      </c>
      <c r="F16039">
        <f t="shared" si="758"/>
        <v>10</v>
      </c>
      <c r="G16039">
        <f t="shared" si="757"/>
        <v>1.1791388888888891E-3</v>
      </c>
    </row>
    <row r="16040" spans="1:7" hidden="1">
      <c r="A16040" t="s">
        <v>1</v>
      </c>
      <c r="B16040" s="1">
        <v>40717</v>
      </c>
      <c r="C16040" s="2">
        <v>0.91886574074074068</v>
      </c>
      <c r="D16040">
        <v>423.1</v>
      </c>
      <c r="E16040">
        <f t="shared" si="756"/>
        <v>0.42310000000000003</v>
      </c>
      <c r="F16040">
        <f t="shared" si="758"/>
        <v>10</v>
      </c>
      <c r="G16040">
        <f t="shared" si="757"/>
        <v>1.1752777777777779E-3</v>
      </c>
    </row>
    <row r="16041" spans="1:7" hidden="1">
      <c r="A16041" t="s">
        <v>1</v>
      </c>
      <c r="B16041" s="1">
        <v>40717</v>
      </c>
      <c r="C16041" s="2">
        <v>0.91898148148148151</v>
      </c>
      <c r="D16041">
        <v>1525.72</v>
      </c>
      <c r="E16041">
        <f t="shared" si="756"/>
        <v>1.52572</v>
      </c>
      <c r="F16041">
        <f t="shared" si="758"/>
        <v>10</v>
      </c>
      <c r="G16041">
        <f t="shared" si="757"/>
        <v>4.2381111111111109E-3</v>
      </c>
    </row>
    <row r="16042" spans="1:7" hidden="1">
      <c r="A16042" t="s">
        <v>1</v>
      </c>
      <c r="B16042" s="1">
        <v>40717</v>
      </c>
      <c r="C16042" s="2">
        <v>0.91909722222222223</v>
      </c>
      <c r="D16042">
        <v>1518.6</v>
      </c>
      <c r="E16042">
        <f t="shared" si="756"/>
        <v>1.5185999999999999</v>
      </c>
      <c r="F16042">
        <f t="shared" si="758"/>
        <v>10</v>
      </c>
      <c r="G16042">
        <f t="shared" si="757"/>
        <v>4.2183333333333335E-3</v>
      </c>
    </row>
    <row r="16043" spans="1:7" hidden="1">
      <c r="A16043" t="s">
        <v>1</v>
      </c>
      <c r="B16043" s="1">
        <v>40717</v>
      </c>
      <c r="C16043" s="2">
        <v>0.91922453703703699</v>
      </c>
      <c r="D16043">
        <v>1520.77</v>
      </c>
      <c r="E16043">
        <f t="shared" si="756"/>
        <v>1.52077</v>
      </c>
      <c r="F16043">
        <f t="shared" si="758"/>
        <v>11</v>
      </c>
      <c r="G16043">
        <f t="shared" si="757"/>
        <v>4.6467972222222226E-3</v>
      </c>
    </row>
    <row r="16044" spans="1:7" hidden="1">
      <c r="A16044" t="s">
        <v>1</v>
      </c>
      <c r="B16044" s="1">
        <v>40717</v>
      </c>
      <c r="C16044" s="2">
        <v>0.91934027777777771</v>
      </c>
      <c r="D16044">
        <v>1520.43</v>
      </c>
      <c r="E16044">
        <f t="shared" si="756"/>
        <v>1.5204300000000002</v>
      </c>
      <c r="F16044">
        <f t="shared" si="758"/>
        <v>10</v>
      </c>
      <c r="G16044">
        <f t="shared" si="757"/>
        <v>4.223416666666667E-3</v>
      </c>
    </row>
    <row r="16045" spans="1:7" hidden="1">
      <c r="A16045" t="s">
        <v>1</v>
      </c>
      <c r="B16045" s="1">
        <v>40717</v>
      </c>
      <c r="C16045" s="2">
        <v>0.91945601851851855</v>
      </c>
      <c r="D16045">
        <v>1521.37</v>
      </c>
      <c r="E16045">
        <f t="shared" si="756"/>
        <v>1.5213699999999999</v>
      </c>
      <c r="F16045">
        <f t="shared" si="758"/>
        <v>10</v>
      </c>
      <c r="G16045">
        <f t="shared" si="757"/>
        <v>4.2260277777777773E-3</v>
      </c>
    </row>
    <row r="16046" spans="1:7" hidden="1">
      <c r="A16046" t="s">
        <v>1</v>
      </c>
      <c r="B16046" s="1">
        <v>40717</v>
      </c>
      <c r="C16046" s="2">
        <v>0.91958333333333331</v>
      </c>
      <c r="D16046">
        <v>1517.16</v>
      </c>
      <c r="E16046">
        <f t="shared" si="756"/>
        <v>1.5171600000000001</v>
      </c>
      <c r="F16046">
        <f t="shared" si="758"/>
        <v>11</v>
      </c>
      <c r="G16046">
        <f t="shared" si="757"/>
        <v>4.6357666666666667E-3</v>
      </c>
    </row>
    <row r="16047" spans="1:7" hidden="1">
      <c r="A16047" t="s">
        <v>1</v>
      </c>
      <c r="B16047" s="1">
        <v>40717</v>
      </c>
      <c r="C16047" s="2">
        <v>0.91969907407407403</v>
      </c>
      <c r="D16047">
        <v>1525.46</v>
      </c>
      <c r="E16047">
        <f t="shared" si="756"/>
        <v>1.52546</v>
      </c>
      <c r="F16047">
        <f t="shared" si="758"/>
        <v>10</v>
      </c>
      <c r="G16047">
        <f t="shared" si="757"/>
        <v>4.2373888888888895E-3</v>
      </c>
    </row>
    <row r="16048" spans="1:7" hidden="1">
      <c r="A16048" t="s">
        <v>1</v>
      </c>
      <c r="B16048" s="1">
        <v>40717</v>
      </c>
      <c r="C16048" s="2">
        <v>0.91982638888888879</v>
      </c>
      <c r="D16048">
        <v>1520.64</v>
      </c>
      <c r="E16048">
        <f t="shared" si="756"/>
        <v>1.52064</v>
      </c>
      <c r="F16048">
        <f t="shared" si="758"/>
        <v>11</v>
      </c>
      <c r="G16048">
        <f t="shared" si="757"/>
        <v>4.6464000000000002E-3</v>
      </c>
    </row>
    <row r="16049" spans="1:7" hidden="1">
      <c r="A16049" t="s">
        <v>1</v>
      </c>
      <c r="B16049" s="1">
        <v>40717</v>
      </c>
      <c r="C16049" s="2">
        <v>0.91994212962962962</v>
      </c>
      <c r="D16049">
        <v>1510.88</v>
      </c>
      <c r="E16049">
        <f t="shared" si="756"/>
        <v>1.51088</v>
      </c>
      <c r="F16049">
        <f t="shared" si="758"/>
        <v>10</v>
      </c>
      <c r="G16049">
        <f t="shared" si="757"/>
        <v>4.1968888888888889E-3</v>
      </c>
    </row>
    <row r="16050" spans="1:7" hidden="1">
      <c r="A16050" t="s">
        <v>1</v>
      </c>
      <c r="B16050" s="1">
        <v>40717</v>
      </c>
      <c r="C16050" s="2">
        <v>0.92005787037037035</v>
      </c>
      <c r="D16050">
        <v>1506.74</v>
      </c>
      <c r="E16050">
        <f t="shared" si="756"/>
        <v>1.50674</v>
      </c>
      <c r="F16050">
        <f t="shared" si="758"/>
        <v>10</v>
      </c>
      <c r="G16050">
        <f t="shared" si="757"/>
        <v>4.1853888888888887E-3</v>
      </c>
    </row>
    <row r="16051" spans="1:7" hidden="1">
      <c r="A16051" t="s">
        <v>1</v>
      </c>
      <c r="B16051" s="1">
        <v>40717</v>
      </c>
      <c r="C16051" s="2">
        <v>0.92018518518518511</v>
      </c>
      <c r="D16051">
        <v>1522.45</v>
      </c>
      <c r="E16051">
        <f t="shared" si="756"/>
        <v>1.5224500000000001</v>
      </c>
      <c r="F16051">
        <f t="shared" si="758"/>
        <v>11</v>
      </c>
      <c r="G16051">
        <f t="shared" si="757"/>
        <v>4.6519305555555559E-3</v>
      </c>
    </row>
    <row r="16052" spans="1:7" hidden="1">
      <c r="A16052" t="s">
        <v>1</v>
      </c>
      <c r="B16052" s="1">
        <v>40717</v>
      </c>
      <c r="C16052" s="2">
        <v>0.92030092592592594</v>
      </c>
      <c r="D16052">
        <v>1508.34</v>
      </c>
      <c r="E16052">
        <f t="shared" si="756"/>
        <v>1.50834</v>
      </c>
      <c r="F16052">
        <f t="shared" si="758"/>
        <v>10</v>
      </c>
      <c r="G16052">
        <f t="shared" si="757"/>
        <v>4.1898333333333336E-3</v>
      </c>
    </row>
    <row r="16053" spans="1:7" hidden="1">
      <c r="A16053" t="s">
        <v>1</v>
      </c>
      <c r="B16053" s="1">
        <v>40717</v>
      </c>
      <c r="C16053" s="2">
        <v>0.92041666666666666</v>
      </c>
      <c r="D16053">
        <v>1512.69</v>
      </c>
      <c r="E16053">
        <f t="shared" si="756"/>
        <v>1.5126900000000001</v>
      </c>
      <c r="F16053">
        <f t="shared" si="758"/>
        <v>10</v>
      </c>
      <c r="G16053">
        <f t="shared" si="757"/>
        <v>4.2019166666666672E-3</v>
      </c>
    </row>
    <row r="16054" spans="1:7" hidden="1">
      <c r="A16054" t="s">
        <v>1</v>
      </c>
      <c r="B16054" s="1">
        <v>40717</v>
      </c>
      <c r="C16054" s="2">
        <v>0.92053240740740738</v>
      </c>
      <c r="D16054">
        <v>1509.27</v>
      </c>
      <c r="E16054">
        <f t="shared" si="756"/>
        <v>1.5092699999999999</v>
      </c>
      <c r="F16054">
        <f t="shared" si="758"/>
        <v>10</v>
      </c>
      <c r="G16054">
        <f t="shared" si="757"/>
        <v>4.1924166666666663E-3</v>
      </c>
    </row>
    <row r="16055" spans="1:7" hidden="1">
      <c r="A16055" t="s">
        <v>1</v>
      </c>
      <c r="B16055" s="1">
        <v>40717</v>
      </c>
      <c r="C16055" s="2">
        <v>0.92065972222222225</v>
      </c>
      <c r="D16055">
        <v>1511.59</v>
      </c>
      <c r="E16055">
        <f t="shared" si="756"/>
        <v>1.51159</v>
      </c>
      <c r="F16055">
        <f t="shared" si="758"/>
        <v>11</v>
      </c>
      <c r="G16055">
        <f t="shared" si="757"/>
        <v>4.6187472222222227E-3</v>
      </c>
    </row>
    <row r="16056" spans="1:7" hidden="1">
      <c r="A16056" t="s">
        <v>1</v>
      </c>
      <c r="B16056" s="1">
        <v>40717</v>
      </c>
      <c r="C16056" s="2">
        <v>0.92077546296296298</v>
      </c>
      <c r="D16056">
        <v>1506.19</v>
      </c>
      <c r="E16056">
        <f t="shared" si="756"/>
        <v>1.5061900000000001</v>
      </c>
      <c r="F16056">
        <f t="shared" si="758"/>
        <v>10</v>
      </c>
      <c r="G16056">
        <f t="shared" si="757"/>
        <v>4.1838611111111113E-3</v>
      </c>
    </row>
    <row r="16057" spans="1:7" hidden="1">
      <c r="A16057" t="s">
        <v>1</v>
      </c>
      <c r="B16057" s="1">
        <v>40717</v>
      </c>
      <c r="C16057" s="2">
        <v>0.9208912037037037</v>
      </c>
      <c r="D16057">
        <v>1508.87</v>
      </c>
      <c r="E16057">
        <f t="shared" si="756"/>
        <v>1.5088699999999999</v>
      </c>
      <c r="F16057">
        <f t="shared" si="758"/>
        <v>10</v>
      </c>
      <c r="G16057">
        <f t="shared" si="757"/>
        <v>4.1913055555555558E-3</v>
      </c>
    </row>
    <row r="16058" spans="1:7" hidden="1">
      <c r="A16058" t="s">
        <v>1</v>
      </c>
      <c r="B16058" s="1">
        <v>40717</v>
      </c>
      <c r="C16058" s="2">
        <v>0.92100694444444453</v>
      </c>
      <c r="D16058">
        <v>1522.96</v>
      </c>
      <c r="E16058">
        <f t="shared" si="756"/>
        <v>1.5229600000000001</v>
      </c>
      <c r="F16058">
        <f t="shared" si="758"/>
        <v>10</v>
      </c>
      <c r="G16058">
        <f t="shared" si="757"/>
        <v>4.2304444444444447E-3</v>
      </c>
    </row>
    <row r="16059" spans="1:7" hidden="1">
      <c r="A16059" t="s">
        <v>1</v>
      </c>
      <c r="B16059" s="1">
        <v>40717</v>
      </c>
      <c r="C16059" s="2">
        <v>0.92112268518518514</v>
      </c>
      <c r="D16059">
        <v>1510.39</v>
      </c>
      <c r="E16059">
        <f t="shared" si="756"/>
        <v>1.5103900000000001</v>
      </c>
      <c r="F16059">
        <f t="shared" si="758"/>
        <v>10</v>
      </c>
      <c r="G16059">
        <f t="shared" si="757"/>
        <v>4.1955277777777781E-3</v>
      </c>
    </row>
    <row r="16060" spans="1:7" hidden="1">
      <c r="A16060" t="s">
        <v>1</v>
      </c>
      <c r="B16060" s="1">
        <v>40717</v>
      </c>
      <c r="C16060" s="2">
        <v>0.92125000000000001</v>
      </c>
      <c r="D16060">
        <v>1515.7</v>
      </c>
      <c r="E16060">
        <f t="shared" si="756"/>
        <v>1.5157</v>
      </c>
      <c r="F16060">
        <f t="shared" si="758"/>
        <v>11</v>
      </c>
      <c r="G16060">
        <f t="shared" si="757"/>
        <v>4.631305555555556E-3</v>
      </c>
    </row>
    <row r="16061" spans="1:7" hidden="1">
      <c r="A16061" t="s">
        <v>1</v>
      </c>
      <c r="B16061" s="1">
        <v>40717</v>
      </c>
      <c r="C16061" s="2">
        <v>0.92136574074074085</v>
      </c>
      <c r="D16061">
        <v>412.4</v>
      </c>
      <c r="E16061">
        <f t="shared" si="756"/>
        <v>0.41239999999999999</v>
      </c>
      <c r="F16061">
        <f t="shared" si="758"/>
        <v>10</v>
      </c>
      <c r="G16061">
        <f t="shared" si="757"/>
        <v>1.1455555555555555E-3</v>
      </c>
    </row>
    <row r="16062" spans="1:7" hidden="1">
      <c r="A16062" t="s">
        <v>1</v>
      </c>
      <c r="B16062" s="1">
        <v>40717</v>
      </c>
      <c r="C16062" s="2">
        <v>0.92148148148148146</v>
      </c>
      <c r="D16062">
        <v>417.59</v>
      </c>
      <c r="E16062">
        <f t="shared" si="756"/>
        <v>0.41758999999999996</v>
      </c>
      <c r="F16062">
        <f t="shared" si="758"/>
        <v>10</v>
      </c>
      <c r="G16062">
        <f t="shared" si="757"/>
        <v>1.1599722222222222E-3</v>
      </c>
    </row>
    <row r="16063" spans="1:7" hidden="1">
      <c r="A16063" t="s">
        <v>1</v>
      </c>
      <c r="B16063" s="1">
        <v>40717</v>
      </c>
      <c r="C16063" s="2">
        <v>0.92160879629629633</v>
      </c>
      <c r="D16063">
        <v>416.33</v>
      </c>
      <c r="E16063">
        <f t="shared" si="756"/>
        <v>0.41632999999999998</v>
      </c>
      <c r="F16063">
        <f t="shared" si="758"/>
        <v>11</v>
      </c>
      <c r="G16063">
        <f t="shared" si="757"/>
        <v>1.2721194444444445E-3</v>
      </c>
    </row>
    <row r="16064" spans="1:7" hidden="1">
      <c r="A16064" t="s">
        <v>1</v>
      </c>
      <c r="B16064" s="1">
        <v>40717</v>
      </c>
      <c r="C16064" s="2">
        <v>0.92173611111111109</v>
      </c>
      <c r="D16064">
        <v>418.45</v>
      </c>
      <c r="E16064">
        <f t="shared" si="756"/>
        <v>0.41844999999999999</v>
      </c>
      <c r="F16064">
        <f t="shared" si="758"/>
        <v>11</v>
      </c>
      <c r="G16064">
        <f t="shared" si="757"/>
        <v>1.2785972222222222E-3</v>
      </c>
    </row>
    <row r="16065" spans="1:7" hidden="1">
      <c r="A16065" t="s">
        <v>1</v>
      </c>
      <c r="B16065" s="1">
        <v>40717</v>
      </c>
      <c r="C16065" s="2">
        <v>0.92185185185185192</v>
      </c>
      <c r="D16065">
        <v>415.46</v>
      </c>
      <c r="E16065">
        <f t="shared" si="756"/>
        <v>0.41546</v>
      </c>
      <c r="F16065">
        <f t="shared" si="758"/>
        <v>10</v>
      </c>
      <c r="G16065">
        <f t="shared" si="757"/>
        <v>1.1540555555555555E-3</v>
      </c>
    </row>
    <row r="16066" spans="1:7" hidden="1">
      <c r="A16066" t="s">
        <v>1</v>
      </c>
      <c r="B16066" s="1">
        <v>40717</v>
      </c>
      <c r="C16066" s="2">
        <v>0.92196759259259264</v>
      </c>
      <c r="D16066">
        <v>598.85</v>
      </c>
      <c r="E16066">
        <f t="shared" si="756"/>
        <v>0.59884999999999999</v>
      </c>
      <c r="F16066">
        <f t="shared" si="758"/>
        <v>10</v>
      </c>
      <c r="G16066">
        <f t="shared" si="757"/>
        <v>1.6634722222222222E-3</v>
      </c>
    </row>
    <row r="16067" spans="1:7" hidden="1">
      <c r="A16067" t="s">
        <v>1</v>
      </c>
      <c r="B16067" s="1">
        <v>40717</v>
      </c>
      <c r="C16067" s="2">
        <v>0.9220949074074074</v>
      </c>
      <c r="D16067">
        <v>597.76</v>
      </c>
      <c r="E16067">
        <f t="shared" si="756"/>
        <v>0.59775999999999996</v>
      </c>
      <c r="F16067">
        <f t="shared" si="758"/>
        <v>11</v>
      </c>
      <c r="G16067">
        <f t="shared" si="757"/>
        <v>1.826488888888889E-3</v>
      </c>
    </row>
    <row r="16068" spans="1:7" hidden="1">
      <c r="A16068" t="s">
        <v>1</v>
      </c>
      <c r="B16068" s="1">
        <v>40717</v>
      </c>
      <c r="C16068" s="2">
        <v>0.92221064814814813</v>
      </c>
      <c r="D16068">
        <v>585.95000000000005</v>
      </c>
      <c r="E16068">
        <f t="shared" si="756"/>
        <v>0.58595000000000008</v>
      </c>
      <c r="F16068">
        <f t="shared" si="758"/>
        <v>10</v>
      </c>
      <c r="G16068">
        <f t="shared" si="757"/>
        <v>1.6276388888888892E-3</v>
      </c>
    </row>
    <row r="16069" spans="1:7" hidden="1">
      <c r="A16069" t="s">
        <v>1</v>
      </c>
      <c r="B16069" s="1">
        <v>40717</v>
      </c>
      <c r="C16069" s="2">
        <v>0.92232638888888896</v>
      </c>
      <c r="D16069">
        <v>590.54</v>
      </c>
      <c r="E16069">
        <f t="shared" si="756"/>
        <v>0.59053999999999995</v>
      </c>
      <c r="F16069">
        <f t="shared" si="758"/>
        <v>10</v>
      </c>
      <c r="G16069">
        <f t="shared" si="757"/>
        <v>1.6403888888888889E-3</v>
      </c>
    </row>
    <row r="16070" spans="1:7" hidden="1">
      <c r="A16070" t="s">
        <v>1</v>
      </c>
      <c r="B16070" s="1">
        <v>40717</v>
      </c>
      <c r="C16070" s="2">
        <v>0.92245370370370372</v>
      </c>
      <c r="D16070">
        <v>585.37</v>
      </c>
      <c r="E16070">
        <f t="shared" si="756"/>
        <v>0.58537000000000006</v>
      </c>
      <c r="F16070">
        <f t="shared" si="758"/>
        <v>11</v>
      </c>
      <c r="G16070">
        <f t="shared" si="757"/>
        <v>1.7886305555555558E-3</v>
      </c>
    </row>
    <row r="16071" spans="1:7" hidden="1">
      <c r="A16071" t="s">
        <v>1</v>
      </c>
      <c r="B16071" s="1">
        <v>40717</v>
      </c>
      <c r="C16071" s="2">
        <v>0.92258101851851848</v>
      </c>
      <c r="D16071">
        <v>574.96</v>
      </c>
      <c r="E16071">
        <f t="shared" si="756"/>
        <v>0.57496000000000003</v>
      </c>
      <c r="F16071">
        <f t="shared" si="758"/>
        <v>11</v>
      </c>
      <c r="G16071">
        <f t="shared" si="757"/>
        <v>1.7568222222222223E-3</v>
      </c>
    </row>
    <row r="16072" spans="1:7" hidden="1">
      <c r="A16072" t="s">
        <v>1</v>
      </c>
      <c r="B16072" s="1">
        <v>40717</v>
      </c>
      <c r="C16072" s="2">
        <v>0.9226967592592592</v>
      </c>
      <c r="D16072">
        <v>561.15</v>
      </c>
      <c r="E16072">
        <f t="shared" si="756"/>
        <v>0.56114999999999993</v>
      </c>
      <c r="F16072">
        <f t="shared" si="758"/>
        <v>10</v>
      </c>
      <c r="G16072">
        <f t="shared" si="757"/>
        <v>1.5587499999999998E-3</v>
      </c>
    </row>
    <row r="16073" spans="1:7" hidden="1">
      <c r="A16073" t="s">
        <v>1</v>
      </c>
      <c r="B16073" s="1">
        <v>40717</v>
      </c>
      <c r="C16073" s="2">
        <v>0.92281250000000004</v>
      </c>
      <c r="D16073">
        <v>563.04999999999995</v>
      </c>
      <c r="E16073">
        <f t="shared" si="756"/>
        <v>0.56304999999999994</v>
      </c>
      <c r="F16073">
        <f t="shared" si="758"/>
        <v>10</v>
      </c>
      <c r="G16073">
        <f t="shared" si="757"/>
        <v>1.5640277777777777E-3</v>
      </c>
    </row>
    <row r="16074" spans="1:7" hidden="1">
      <c r="A16074" t="s">
        <v>1</v>
      </c>
      <c r="B16074" s="1">
        <v>40717</v>
      </c>
      <c r="C16074" s="2">
        <v>0.9229398148148148</v>
      </c>
      <c r="D16074">
        <v>1668.35</v>
      </c>
      <c r="E16074">
        <f t="shared" si="756"/>
        <v>1.66835</v>
      </c>
      <c r="F16074">
        <f t="shared" si="758"/>
        <v>11</v>
      </c>
      <c r="G16074">
        <f t="shared" si="757"/>
        <v>5.097736111111111E-3</v>
      </c>
    </row>
    <row r="16075" spans="1:7" hidden="1">
      <c r="A16075" t="s">
        <v>1</v>
      </c>
      <c r="B16075" s="1">
        <v>40717</v>
      </c>
      <c r="C16075" s="2">
        <v>0.92305555555555552</v>
      </c>
      <c r="D16075">
        <v>1665.47</v>
      </c>
      <c r="E16075">
        <f t="shared" si="756"/>
        <v>1.66547</v>
      </c>
      <c r="F16075">
        <f t="shared" si="758"/>
        <v>10</v>
      </c>
      <c r="G16075">
        <f t="shared" si="757"/>
        <v>4.6263055555555554E-3</v>
      </c>
    </row>
    <row r="16076" spans="1:7" hidden="1">
      <c r="A16076" t="s">
        <v>1</v>
      </c>
      <c r="B16076" s="1">
        <v>40717</v>
      </c>
      <c r="C16076" s="2">
        <v>0.92318287037037028</v>
      </c>
      <c r="D16076">
        <v>1669.77</v>
      </c>
      <c r="E16076">
        <f t="shared" si="756"/>
        <v>1.66977</v>
      </c>
      <c r="F16076">
        <f t="shared" si="758"/>
        <v>11</v>
      </c>
      <c r="G16076">
        <f t="shared" si="757"/>
        <v>5.1020750000000002E-3</v>
      </c>
    </row>
    <row r="16077" spans="1:7" hidden="1">
      <c r="A16077" t="s">
        <v>1</v>
      </c>
      <c r="B16077" s="1">
        <v>40717</v>
      </c>
      <c r="C16077" s="2">
        <v>0.92329861111111111</v>
      </c>
      <c r="D16077">
        <v>1632.45</v>
      </c>
      <c r="E16077">
        <f t="shared" si="756"/>
        <v>1.63245</v>
      </c>
      <c r="F16077">
        <f t="shared" si="758"/>
        <v>10</v>
      </c>
      <c r="G16077">
        <f t="shared" si="757"/>
        <v>4.5345833333333332E-3</v>
      </c>
    </row>
    <row r="16078" spans="1:7" hidden="1">
      <c r="A16078" t="s">
        <v>1</v>
      </c>
      <c r="B16078" s="1">
        <v>40717</v>
      </c>
      <c r="C16078" s="2">
        <v>0.92341435185185183</v>
      </c>
      <c r="D16078">
        <v>1753.58</v>
      </c>
      <c r="E16078">
        <f t="shared" si="756"/>
        <v>1.7535799999999999</v>
      </c>
      <c r="F16078">
        <f t="shared" si="758"/>
        <v>10</v>
      </c>
      <c r="G16078">
        <f t="shared" si="757"/>
        <v>4.8710555555555556E-3</v>
      </c>
    </row>
    <row r="16079" spans="1:7" hidden="1">
      <c r="A16079" t="s">
        <v>1</v>
      </c>
      <c r="B16079" s="1">
        <v>40717</v>
      </c>
      <c r="C16079" s="2">
        <v>0.92353009259259267</v>
      </c>
      <c r="D16079">
        <v>1737.84</v>
      </c>
      <c r="E16079">
        <f t="shared" si="756"/>
        <v>1.7378399999999998</v>
      </c>
      <c r="F16079">
        <f t="shared" si="758"/>
        <v>10</v>
      </c>
      <c r="G16079">
        <f t="shared" si="757"/>
        <v>4.8273333333333328E-3</v>
      </c>
    </row>
    <row r="16080" spans="1:7" hidden="1">
      <c r="A16080" t="s">
        <v>1</v>
      </c>
      <c r="B16080" s="1">
        <v>40717</v>
      </c>
      <c r="C16080" s="2">
        <v>0.92364583333333339</v>
      </c>
      <c r="D16080">
        <v>1836.83</v>
      </c>
      <c r="E16080">
        <f t="shared" si="756"/>
        <v>1.83683</v>
      </c>
      <c r="F16080">
        <f t="shared" si="758"/>
        <v>10</v>
      </c>
      <c r="G16080">
        <f t="shared" si="757"/>
        <v>5.1023055555555552E-3</v>
      </c>
    </row>
    <row r="16081" spans="1:7" hidden="1">
      <c r="A16081" t="s">
        <v>1</v>
      </c>
      <c r="B16081" s="1">
        <v>40717</v>
      </c>
      <c r="C16081" s="2">
        <v>0.92388888888888887</v>
      </c>
      <c r="D16081">
        <v>1837.47</v>
      </c>
      <c r="E16081">
        <f t="shared" ref="E16081:E16144" si="759">D16081/1000</f>
        <v>1.8374699999999999</v>
      </c>
      <c r="F16081">
        <f t="shared" si="758"/>
        <v>21</v>
      </c>
      <c r="G16081">
        <f t="shared" ref="G16081:G16144" si="760">F16081/3600*E16081</f>
        <v>1.0718574999999999E-2</v>
      </c>
    </row>
    <row r="16082" spans="1:7" hidden="1">
      <c r="A16082" t="s">
        <v>1</v>
      </c>
      <c r="B16082" s="1">
        <v>40717</v>
      </c>
      <c r="C16082" s="2">
        <v>0.9240046296296297</v>
      </c>
      <c r="D16082">
        <v>1836.17</v>
      </c>
      <c r="E16082">
        <f t="shared" si="759"/>
        <v>1.8361700000000001</v>
      </c>
      <c r="F16082">
        <f t="shared" ref="F16082:F16145" si="761">SECOND(C16082-C16081)</f>
        <v>10</v>
      </c>
      <c r="G16082">
        <f t="shared" si="760"/>
        <v>5.1004722222222224E-3</v>
      </c>
    </row>
    <row r="16083" spans="1:7" hidden="1">
      <c r="A16083" t="s">
        <v>1</v>
      </c>
      <c r="B16083" s="1">
        <v>40717</v>
      </c>
      <c r="C16083" s="2">
        <v>0.92412037037037031</v>
      </c>
      <c r="D16083">
        <v>1835.71</v>
      </c>
      <c r="E16083">
        <f t="shared" si="759"/>
        <v>1.83571</v>
      </c>
      <c r="F16083">
        <f t="shared" si="761"/>
        <v>10</v>
      </c>
      <c r="G16083">
        <f t="shared" si="760"/>
        <v>5.0991944444444444E-3</v>
      </c>
    </row>
    <row r="16084" spans="1:7" hidden="1">
      <c r="A16084" t="s">
        <v>1</v>
      </c>
      <c r="B16084" s="1">
        <v>40717</v>
      </c>
      <c r="C16084" s="2">
        <v>0.92423611111111115</v>
      </c>
      <c r="D16084">
        <v>1836.15</v>
      </c>
      <c r="E16084">
        <f t="shared" si="759"/>
        <v>1.8361500000000002</v>
      </c>
      <c r="F16084">
        <f t="shared" si="761"/>
        <v>10</v>
      </c>
      <c r="G16084">
        <f t="shared" si="760"/>
        <v>5.1004166666666672E-3</v>
      </c>
    </row>
    <row r="16085" spans="1:7" hidden="1">
      <c r="A16085" t="s">
        <v>1</v>
      </c>
      <c r="B16085" s="1">
        <v>40717</v>
      </c>
      <c r="C16085" s="2">
        <v>0.92437499999999995</v>
      </c>
      <c r="D16085">
        <v>1828.37</v>
      </c>
      <c r="E16085">
        <f t="shared" si="759"/>
        <v>1.8283699999999998</v>
      </c>
      <c r="F16085">
        <f t="shared" si="761"/>
        <v>12</v>
      </c>
      <c r="G16085">
        <f t="shared" si="760"/>
        <v>6.0945666666666664E-3</v>
      </c>
    </row>
    <row r="16086" spans="1:7" hidden="1">
      <c r="A16086" t="s">
        <v>1</v>
      </c>
      <c r="B16086" s="1">
        <v>40717</v>
      </c>
      <c r="C16086" s="2">
        <v>0.92447916666666663</v>
      </c>
      <c r="D16086">
        <v>1831.63</v>
      </c>
      <c r="E16086">
        <f t="shared" si="759"/>
        <v>1.8316300000000001</v>
      </c>
      <c r="F16086">
        <f t="shared" si="761"/>
        <v>9</v>
      </c>
      <c r="G16086">
        <f t="shared" si="760"/>
        <v>4.5790750000000002E-3</v>
      </c>
    </row>
    <row r="16087" spans="1:7" hidden="1">
      <c r="A16087" t="s">
        <v>1</v>
      </c>
      <c r="B16087" s="1">
        <v>40717</v>
      </c>
      <c r="C16087" s="2">
        <v>0.92459490740740735</v>
      </c>
      <c r="D16087">
        <v>1839.08</v>
      </c>
      <c r="E16087">
        <f t="shared" si="759"/>
        <v>1.8390799999999998</v>
      </c>
      <c r="F16087">
        <f t="shared" si="761"/>
        <v>10</v>
      </c>
      <c r="G16087">
        <f t="shared" si="760"/>
        <v>5.1085555555555554E-3</v>
      </c>
    </row>
    <row r="16088" spans="1:7" hidden="1">
      <c r="A16088" t="s">
        <v>1</v>
      </c>
      <c r="B16088" s="1">
        <v>40717</v>
      </c>
      <c r="C16088" s="2">
        <v>0.92471064814814818</v>
      </c>
      <c r="D16088">
        <v>1750.67</v>
      </c>
      <c r="E16088">
        <f t="shared" si="759"/>
        <v>1.7506700000000002</v>
      </c>
      <c r="F16088">
        <f t="shared" si="761"/>
        <v>10</v>
      </c>
      <c r="G16088">
        <f t="shared" si="760"/>
        <v>4.8629722222222225E-3</v>
      </c>
    </row>
    <row r="16089" spans="1:7" hidden="1">
      <c r="A16089" t="s">
        <v>1</v>
      </c>
      <c r="B16089" s="1">
        <v>40717</v>
      </c>
      <c r="C16089" s="2">
        <v>0.92483796296296295</v>
      </c>
      <c r="D16089">
        <v>1754.82</v>
      </c>
      <c r="E16089">
        <f t="shared" si="759"/>
        <v>1.75482</v>
      </c>
      <c r="F16089">
        <f t="shared" si="761"/>
        <v>11</v>
      </c>
      <c r="G16089">
        <f t="shared" si="760"/>
        <v>5.3619500000000007E-3</v>
      </c>
    </row>
    <row r="16090" spans="1:7" hidden="1">
      <c r="A16090" t="s">
        <v>1</v>
      </c>
      <c r="B16090" s="1">
        <v>40717</v>
      </c>
      <c r="C16090" s="2">
        <v>0.92495370370370367</v>
      </c>
      <c r="D16090">
        <v>1646.85</v>
      </c>
      <c r="E16090">
        <f t="shared" si="759"/>
        <v>1.6468499999999999</v>
      </c>
      <c r="F16090">
        <f t="shared" si="761"/>
        <v>10</v>
      </c>
      <c r="G16090">
        <f t="shared" si="760"/>
        <v>4.5745833333333333E-3</v>
      </c>
    </row>
    <row r="16091" spans="1:7" hidden="1">
      <c r="A16091" t="s">
        <v>1</v>
      </c>
      <c r="B16091" s="1">
        <v>40717</v>
      </c>
      <c r="C16091" s="2">
        <v>0.92508101851851843</v>
      </c>
      <c r="D16091">
        <v>1648.54</v>
      </c>
      <c r="E16091">
        <f t="shared" si="759"/>
        <v>1.6485399999999999</v>
      </c>
      <c r="F16091">
        <f t="shared" si="761"/>
        <v>11</v>
      </c>
      <c r="G16091">
        <f t="shared" si="760"/>
        <v>5.0372055555555559E-3</v>
      </c>
    </row>
    <row r="16092" spans="1:7" hidden="1">
      <c r="A16092" t="s">
        <v>1</v>
      </c>
      <c r="B16092" s="1">
        <v>40717</v>
      </c>
      <c r="C16092" s="2">
        <v>0.92519675925925926</v>
      </c>
      <c r="D16092">
        <v>1540.91</v>
      </c>
      <c r="E16092">
        <f t="shared" si="759"/>
        <v>1.54091</v>
      </c>
      <c r="F16092">
        <f t="shared" si="761"/>
        <v>10</v>
      </c>
      <c r="G16092">
        <f t="shared" si="760"/>
        <v>4.2803055555555554E-3</v>
      </c>
    </row>
    <row r="16093" spans="1:7" hidden="1">
      <c r="A16093" t="s">
        <v>1</v>
      </c>
      <c r="B16093" s="1">
        <v>40717</v>
      </c>
      <c r="C16093" s="2">
        <v>0.92531249999999998</v>
      </c>
      <c r="D16093">
        <v>481.42</v>
      </c>
      <c r="E16093">
        <f t="shared" si="759"/>
        <v>0.48142000000000001</v>
      </c>
      <c r="F16093">
        <f t="shared" si="761"/>
        <v>10</v>
      </c>
      <c r="G16093">
        <f t="shared" si="760"/>
        <v>1.3372777777777779E-3</v>
      </c>
    </row>
    <row r="16094" spans="1:7" hidden="1">
      <c r="A16094" t="s">
        <v>1</v>
      </c>
      <c r="B16094" s="1">
        <v>40717</v>
      </c>
      <c r="C16094" s="2">
        <v>0.92543981481481474</v>
      </c>
      <c r="D16094">
        <v>346.29</v>
      </c>
      <c r="E16094">
        <f t="shared" si="759"/>
        <v>0.34629000000000004</v>
      </c>
      <c r="F16094">
        <f t="shared" si="761"/>
        <v>11</v>
      </c>
      <c r="G16094">
        <f t="shared" si="760"/>
        <v>1.0581083333333335E-3</v>
      </c>
    </row>
    <row r="16095" spans="1:7" hidden="1">
      <c r="A16095" t="s">
        <v>1</v>
      </c>
      <c r="B16095" s="1">
        <v>40717</v>
      </c>
      <c r="C16095" s="2">
        <v>0.92555555555555558</v>
      </c>
      <c r="D16095">
        <v>345.4</v>
      </c>
      <c r="E16095">
        <f t="shared" si="759"/>
        <v>0.34539999999999998</v>
      </c>
      <c r="F16095">
        <f t="shared" si="761"/>
        <v>10</v>
      </c>
      <c r="G16095">
        <f t="shared" si="760"/>
        <v>9.5944444444444441E-4</v>
      </c>
    </row>
    <row r="16096" spans="1:7" hidden="1">
      <c r="A16096" t="s">
        <v>1</v>
      </c>
      <c r="B16096" s="1">
        <v>40717</v>
      </c>
      <c r="C16096" s="2">
        <v>0.9256712962962963</v>
      </c>
      <c r="D16096">
        <v>345.53</v>
      </c>
      <c r="E16096">
        <f t="shared" si="759"/>
        <v>0.34552999999999995</v>
      </c>
      <c r="F16096">
        <f t="shared" si="761"/>
        <v>10</v>
      </c>
      <c r="G16096">
        <f t="shared" si="760"/>
        <v>9.5980555555555543E-4</v>
      </c>
    </row>
    <row r="16097" spans="1:7" hidden="1">
      <c r="A16097" t="s">
        <v>1</v>
      </c>
      <c r="B16097" s="1">
        <v>40717</v>
      </c>
      <c r="C16097" s="2">
        <v>0.92578703703703702</v>
      </c>
      <c r="D16097">
        <v>347.09</v>
      </c>
      <c r="E16097">
        <f t="shared" si="759"/>
        <v>0.34708999999999995</v>
      </c>
      <c r="F16097">
        <f t="shared" si="761"/>
        <v>10</v>
      </c>
      <c r="G16097">
        <f t="shared" si="760"/>
        <v>9.6413888888888884E-4</v>
      </c>
    </row>
    <row r="16098" spans="1:7" hidden="1">
      <c r="A16098" t="s">
        <v>1</v>
      </c>
      <c r="B16098" s="1">
        <v>40717</v>
      </c>
      <c r="C16098" s="2">
        <v>0.92591435185185178</v>
      </c>
      <c r="D16098">
        <v>345.61</v>
      </c>
      <c r="E16098">
        <f t="shared" si="759"/>
        <v>0.34561000000000003</v>
      </c>
      <c r="F16098">
        <f t="shared" si="761"/>
        <v>11</v>
      </c>
      <c r="G16098">
        <f t="shared" si="760"/>
        <v>1.0560305555555557E-3</v>
      </c>
    </row>
    <row r="16099" spans="1:7" hidden="1">
      <c r="A16099" t="s">
        <v>1</v>
      </c>
      <c r="B16099" s="1">
        <v>40717</v>
      </c>
      <c r="C16099" s="2">
        <v>0.92603009259259261</v>
      </c>
      <c r="D16099">
        <v>345.28</v>
      </c>
      <c r="E16099">
        <f t="shared" si="759"/>
        <v>0.34527999999999998</v>
      </c>
      <c r="F16099">
        <f t="shared" si="761"/>
        <v>10</v>
      </c>
      <c r="G16099">
        <f t="shared" si="760"/>
        <v>9.591111111111111E-4</v>
      </c>
    </row>
    <row r="16100" spans="1:7" hidden="1">
      <c r="A16100" t="s">
        <v>1</v>
      </c>
      <c r="B16100" s="1">
        <v>40717</v>
      </c>
      <c r="C16100" s="2">
        <v>0.92615740740740737</v>
      </c>
      <c r="D16100">
        <v>348.06</v>
      </c>
      <c r="E16100">
        <f t="shared" si="759"/>
        <v>0.34805999999999998</v>
      </c>
      <c r="F16100">
        <f t="shared" si="761"/>
        <v>11</v>
      </c>
      <c r="G16100">
        <f t="shared" si="760"/>
        <v>1.0635166666666666E-3</v>
      </c>
    </row>
    <row r="16101" spans="1:7" hidden="1">
      <c r="A16101" t="s">
        <v>1</v>
      </c>
      <c r="B16101" s="1">
        <v>40717</v>
      </c>
      <c r="C16101" s="2">
        <v>0.9262731481481481</v>
      </c>
      <c r="D16101">
        <v>357.74</v>
      </c>
      <c r="E16101">
        <f t="shared" si="759"/>
        <v>0.35774</v>
      </c>
      <c r="F16101">
        <f t="shared" si="761"/>
        <v>10</v>
      </c>
      <c r="G16101">
        <f t="shared" si="760"/>
        <v>9.9372222222222223E-4</v>
      </c>
    </row>
    <row r="16102" spans="1:7" hidden="1">
      <c r="A16102" t="s">
        <v>1</v>
      </c>
      <c r="B16102" s="1">
        <v>40717</v>
      </c>
      <c r="C16102" s="2">
        <v>0.92638888888888893</v>
      </c>
      <c r="D16102">
        <v>344.07</v>
      </c>
      <c r="E16102">
        <f t="shared" si="759"/>
        <v>0.34406999999999999</v>
      </c>
      <c r="F16102">
        <f t="shared" si="761"/>
        <v>10</v>
      </c>
      <c r="G16102">
        <f t="shared" si="760"/>
        <v>9.5575E-4</v>
      </c>
    </row>
    <row r="16103" spans="1:7" hidden="1">
      <c r="A16103" t="s">
        <v>1</v>
      </c>
      <c r="B16103" s="1">
        <v>40717</v>
      </c>
      <c r="C16103" s="2">
        <v>0.92650462962962965</v>
      </c>
      <c r="D16103">
        <v>344.37</v>
      </c>
      <c r="E16103">
        <f t="shared" si="759"/>
        <v>0.34437000000000001</v>
      </c>
      <c r="F16103">
        <f t="shared" si="761"/>
        <v>10</v>
      </c>
      <c r="G16103">
        <f t="shared" si="760"/>
        <v>9.5658333333333337E-4</v>
      </c>
    </row>
    <row r="16104" spans="1:7" hidden="1">
      <c r="A16104" t="s">
        <v>1</v>
      </c>
      <c r="B16104" s="1">
        <v>40717</v>
      </c>
      <c r="C16104" s="2">
        <v>0.92662037037037026</v>
      </c>
      <c r="D16104">
        <v>344.6</v>
      </c>
      <c r="E16104">
        <f t="shared" si="759"/>
        <v>0.34460000000000002</v>
      </c>
      <c r="F16104">
        <f t="shared" si="761"/>
        <v>10</v>
      </c>
      <c r="G16104">
        <f t="shared" si="760"/>
        <v>9.5722222222222226E-4</v>
      </c>
    </row>
    <row r="16105" spans="1:7" hidden="1">
      <c r="A16105" t="s">
        <v>1</v>
      </c>
      <c r="B16105" s="1">
        <v>40717</v>
      </c>
      <c r="C16105" s="2">
        <v>0.92673611111111109</v>
      </c>
      <c r="D16105">
        <v>343.6</v>
      </c>
      <c r="E16105">
        <f t="shared" si="759"/>
        <v>0.34360000000000002</v>
      </c>
      <c r="F16105">
        <f t="shared" si="761"/>
        <v>10</v>
      </c>
      <c r="G16105">
        <f t="shared" si="760"/>
        <v>9.544444444444445E-4</v>
      </c>
    </row>
    <row r="16106" spans="1:7" hidden="1">
      <c r="A16106" t="s">
        <v>1</v>
      </c>
      <c r="B16106" s="1">
        <v>40717</v>
      </c>
      <c r="C16106" s="2">
        <v>0.92686342592592597</v>
      </c>
      <c r="D16106">
        <v>1438.12</v>
      </c>
      <c r="E16106">
        <f t="shared" si="759"/>
        <v>1.4381199999999998</v>
      </c>
      <c r="F16106">
        <f t="shared" si="761"/>
        <v>11</v>
      </c>
      <c r="G16106">
        <f t="shared" si="760"/>
        <v>4.3942555555555552E-3</v>
      </c>
    </row>
    <row r="16107" spans="1:7" hidden="1">
      <c r="A16107" t="s">
        <v>1</v>
      </c>
      <c r="B16107" s="1">
        <v>40717</v>
      </c>
      <c r="C16107" s="2">
        <v>0.92697916666666658</v>
      </c>
      <c r="D16107">
        <v>1427.68</v>
      </c>
      <c r="E16107">
        <f t="shared" si="759"/>
        <v>1.4276800000000001</v>
      </c>
      <c r="F16107">
        <f t="shared" si="761"/>
        <v>10</v>
      </c>
      <c r="G16107">
        <f t="shared" si="760"/>
        <v>3.9657777777777781E-3</v>
      </c>
    </row>
    <row r="16108" spans="1:7" hidden="1">
      <c r="A16108" t="s">
        <v>1</v>
      </c>
      <c r="B16108" s="1">
        <v>40717</v>
      </c>
      <c r="C16108" s="2">
        <v>0.92710648148148145</v>
      </c>
      <c r="D16108">
        <v>1429.03</v>
      </c>
      <c r="E16108">
        <f t="shared" si="759"/>
        <v>1.42903</v>
      </c>
      <c r="F16108">
        <f t="shared" si="761"/>
        <v>11</v>
      </c>
      <c r="G16108">
        <f t="shared" si="760"/>
        <v>4.3664805555555563E-3</v>
      </c>
    </row>
    <row r="16109" spans="1:7" hidden="1">
      <c r="A16109" t="s">
        <v>1</v>
      </c>
      <c r="B16109" s="1">
        <v>40717</v>
      </c>
      <c r="C16109" s="2">
        <v>0.92722222222222228</v>
      </c>
      <c r="D16109">
        <v>1427.81</v>
      </c>
      <c r="E16109">
        <f t="shared" si="759"/>
        <v>1.42781</v>
      </c>
      <c r="F16109">
        <f t="shared" si="761"/>
        <v>10</v>
      </c>
      <c r="G16109">
        <f t="shared" si="760"/>
        <v>3.9661388888888888E-3</v>
      </c>
    </row>
    <row r="16110" spans="1:7" hidden="1">
      <c r="A16110" t="s">
        <v>1</v>
      </c>
      <c r="B16110" s="1">
        <v>40717</v>
      </c>
      <c r="C16110" s="2">
        <v>0.92733796296296289</v>
      </c>
      <c r="D16110">
        <v>1426.81</v>
      </c>
      <c r="E16110">
        <f t="shared" si="759"/>
        <v>1.4268099999999999</v>
      </c>
      <c r="F16110">
        <f t="shared" si="761"/>
        <v>10</v>
      </c>
      <c r="G16110">
        <f t="shared" si="760"/>
        <v>3.9633611111111111E-3</v>
      </c>
    </row>
    <row r="16111" spans="1:7" hidden="1">
      <c r="A16111" t="s">
        <v>1</v>
      </c>
      <c r="B16111" s="1">
        <v>40717</v>
      </c>
      <c r="C16111" s="2">
        <v>0.92745370370370372</v>
      </c>
      <c r="D16111">
        <v>1425.74</v>
      </c>
      <c r="E16111">
        <f t="shared" si="759"/>
        <v>1.42574</v>
      </c>
      <c r="F16111">
        <f t="shared" si="761"/>
        <v>10</v>
      </c>
      <c r="G16111">
        <f t="shared" si="760"/>
        <v>3.9603888888888892E-3</v>
      </c>
    </row>
    <row r="16112" spans="1:7" hidden="1">
      <c r="A16112" t="s">
        <v>1</v>
      </c>
      <c r="B16112" s="1">
        <v>40717</v>
      </c>
      <c r="C16112" s="2">
        <v>0.92756944444444445</v>
      </c>
      <c r="D16112">
        <v>1424.63</v>
      </c>
      <c r="E16112">
        <f t="shared" si="759"/>
        <v>1.4246300000000001</v>
      </c>
      <c r="F16112">
        <f t="shared" si="761"/>
        <v>10</v>
      </c>
      <c r="G16112">
        <f t="shared" si="760"/>
        <v>3.9573055555555559E-3</v>
      </c>
    </row>
    <row r="16113" spans="1:7" hidden="1">
      <c r="A16113" t="s">
        <v>1</v>
      </c>
      <c r="B16113" s="1">
        <v>40717</v>
      </c>
      <c r="C16113" s="2">
        <v>0.92769675925925921</v>
      </c>
      <c r="D16113">
        <v>1424.39</v>
      </c>
      <c r="E16113">
        <f t="shared" si="759"/>
        <v>1.42439</v>
      </c>
      <c r="F16113">
        <f t="shared" si="761"/>
        <v>11</v>
      </c>
      <c r="G16113">
        <f t="shared" si="760"/>
        <v>4.3523027777777785E-3</v>
      </c>
    </row>
    <row r="16114" spans="1:7" hidden="1">
      <c r="A16114" t="s">
        <v>1</v>
      </c>
      <c r="B16114" s="1">
        <v>40717</v>
      </c>
      <c r="C16114" s="2">
        <v>0.92781249999999993</v>
      </c>
      <c r="D16114">
        <v>1424.3</v>
      </c>
      <c r="E16114">
        <f t="shared" si="759"/>
        <v>1.4242999999999999</v>
      </c>
      <c r="F16114">
        <f t="shared" si="761"/>
        <v>10</v>
      </c>
      <c r="G16114">
        <f t="shared" si="760"/>
        <v>3.9563888888888886E-3</v>
      </c>
    </row>
    <row r="16115" spans="1:7" hidden="1">
      <c r="A16115" t="s">
        <v>1</v>
      </c>
      <c r="B16115" s="1">
        <v>40717</v>
      </c>
      <c r="C16115" s="2">
        <v>0.92792824074074076</v>
      </c>
      <c r="D16115">
        <v>1422.7</v>
      </c>
      <c r="E16115">
        <f t="shared" si="759"/>
        <v>1.4227000000000001</v>
      </c>
      <c r="F16115">
        <f t="shared" si="761"/>
        <v>10</v>
      </c>
      <c r="G16115">
        <f t="shared" si="760"/>
        <v>3.9519444444444446E-3</v>
      </c>
    </row>
    <row r="16116" spans="1:7" hidden="1">
      <c r="A16116" t="s">
        <v>1</v>
      </c>
      <c r="B16116" s="1">
        <v>40717</v>
      </c>
      <c r="C16116" s="2">
        <v>0.92804398148148148</v>
      </c>
      <c r="D16116">
        <v>1421.86</v>
      </c>
      <c r="E16116">
        <f t="shared" si="759"/>
        <v>1.4218599999999999</v>
      </c>
      <c r="F16116">
        <f t="shared" si="761"/>
        <v>10</v>
      </c>
      <c r="G16116">
        <f t="shared" si="760"/>
        <v>3.9496111111111112E-3</v>
      </c>
    </row>
    <row r="16117" spans="1:7" hidden="1">
      <c r="A16117" t="s">
        <v>1</v>
      </c>
      <c r="B16117" s="1">
        <v>40717</v>
      </c>
      <c r="C16117" s="2">
        <v>0.92817129629629624</v>
      </c>
      <c r="D16117">
        <v>1421.19</v>
      </c>
      <c r="E16117">
        <f t="shared" si="759"/>
        <v>1.42119</v>
      </c>
      <c r="F16117">
        <f t="shared" si="761"/>
        <v>11</v>
      </c>
      <c r="G16117">
        <f t="shared" si="760"/>
        <v>4.3425249999999999E-3</v>
      </c>
    </row>
    <row r="16118" spans="1:7" hidden="1">
      <c r="A16118" t="s">
        <v>1</v>
      </c>
      <c r="B16118" s="1">
        <v>40717</v>
      </c>
      <c r="C16118" s="2">
        <v>0.92828703703703708</v>
      </c>
      <c r="D16118">
        <v>1423.01</v>
      </c>
      <c r="E16118">
        <f t="shared" si="759"/>
        <v>1.4230099999999999</v>
      </c>
      <c r="F16118">
        <f t="shared" si="761"/>
        <v>10</v>
      </c>
      <c r="G16118">
        <f t="shared" si="760"/>
        <v>3.9528055555555558E-3</v>
      </c>
    </row>
    <row r="16119" spans="1:7" hidden="1">
      <c r="A16119" t="s">
        <v>1</v>
      </c>
      <c r="B16119" s="1">
        <v>40717</v>
      </c>
      <c r="C16119" s="2">
        <v>0.92841435185185184</v>
      </c>
      <c r="D16119">
        <v>1420.68</v>
      </c>
      <c r="E16119">
        <f t="shared" si="759"/>
        <v>1.4206800000000002</v>
      </c>
      <c r="F16119">
        <f t="shared" si="761"/>
        <v>11</v>
      </c>
      <c r="G16119">
        <f t="shared" si="760"/>
        <v>4.3409666666666671E-3</v>
      </c>
    </row>
    <row r="16120" spans="1:7" hidden="1">
      <c r="A16120" t="s">
        <v>1</v>
      </c>
      <c r="B16120" s="1">
        <v>40717</v>
      </c>
      <c r="C16120" s="2">
        <v>0.92853009259259256</v>
      </c>
      <c r="D16120">
        <v>1419.33</v>
      </c>
      <c r="E16120">
        <f t="shared" si="759"/>
        <v>1.41933</v>
      </c>
      <c r="F16120">
        <f t="shared" si="761"/>
        <v>10</v>
      </c>
      <c r="G16120">
        <f t="shared" si="760"/>
        <v>3.9425833333333335E-3</v>
      </c>
    </row>
    <row r="16121" spans="1:7" hidden="1">
      <c r="A16121" t="s">
        <v>1</v>
      </c>
      <c r="B16121" s="1">
        <v>40717</v>
      </c>
      <c r="C16121" s="2">
        <v>0.92864583333333339</v>
      </c>
      <c r="D16121">
        <v>1418.87</v>
      </c>
      <c r="E16121">
        <f t="shared" si="759"/>
        <v>1.4188699999999999</v>
      </c>
      <c r="F16121">
        <f t="shared" si="761"/>
        <v>10</v>
      </c>
      <c r="G16121">
        <f t="shared" si="760"/>
        <v>3.9413055555555555E-3</v>
      </c>
    </row>
    <row r="16122" spans="1:7" hidden="1">
      <c r="A16122" t="s">
        <v>1</v>
      </c>
      <c r="B16122" s="1">
        <v>40717</v>
      </c>
      <c r="C16122" s="2">
        <v>0.92877314814814815</v>
      </c>
      <c r="D16122">
        <v>1268.44</v>
      </c>
      <c r="E16122">
        <f t="shared" si="759"/>
        <v>1.26844</v>
      </c>
      <c r="F16122">
        <f t="shared" si="761"/>
        <v>11</v>
      </c>
      <c r="G16122">
        <f t="shared" si="760"/>
        <v>3.8757888888888889E-3</v>
      </c>
    </row>
    <row r="16123" spans="1:7" hidden="1">
      <c r="A16123" t="s">
        <v>1</v>
      </c>
      <c r="B16123" s="1">
        <v>40717</v>
      </c>
      <c r="C16123" s="2">
        <v>0.92888888888888888</v>
      </c>
      <c r="D16123">
        <v>1268.78</v>
      </c>
      <c r="E16123">
        <f t="shared" si="759"/>
        <v>1.26878</v>
      </c>
      <c r="F16123">
        <f t="shared" si="761"/>
        <v>10</v>
      </c>
      <c r="G16123">
        <f t="shared" si="760"/>
        <v>3.524388888888889E-3</v>
      </c>
    </row>
    <row r="16124" spans="1:7" hidden="1">
      <c r="A16124" t="s">
        <v>1</v>
      </c>
      <c r="B16124" s="1">
        <v>40717</v>
      </c>
      <c r="C16124" s="2">
        <v>0.9290046296296296</v>
      </c>
      <c r="D16124">
        <v>1268.8599999999999</v>
      </c>
      <c r="E16124">
        <f t="shared" si="759"/>
        <v>1.2688599999999999</v>
      </c>
      <c r="F16124">
        <f t="shared" si="761"/>
        <v>10</v>
      </c>
      <c r="G16124">
        <f t="shared" si="760"/>
        <v>3.5246111111111107E-3</v>
      </c>
    </row>
    <row r="16125" spans="1:7" hidden="1">
      <c r="A16125" t="s">
        <v>1</v>
      </c>
      <c r="B16125" s="1">
        <v>40717</v>
      </c>
      <c r="C16125" s="2">
        <v>0.92912037037037043</v>
      </c>
      <c r="D16125">
        <v>1268.8900000000001</v>
      </c>
      <c r="E16125">
        <f t="shared" si="759"/>
        <v>1.2688900000000001</v>
      </c>
      <c r="F16125">
        <f t="shared" si="761"/>
        <v>10</v>
      </c>
      <c r="G16125">
        <f t="shared" si="760"/>
        <v>3.5246944444444449E-3</v>
      </c>
    </row>
    <row r="16126" spans="1:7" hidden="1">
      <c r="A16126" t="s">
        <v>1</v>
      </c>
      <c r="B16126" s="1">
        <v>40717</v>
      </c>
      <c r="C16126" s="2">
        <v>0.92923611111111104</v>
      </c>
      <c r="D16126">
        <v>207.21</v>
      </c>
      <c r="E16126">
        <f t="shared" si="759"/>
        <v>0.20721000000000001</v>
      </c>
      <c r="F16126">
        <f t="shared" si="761"/>
        <v>10</v>
      </c>
      <c r="G16126">
        <f t="shared" si="760"/>
        <v>5.7558333333333333E-4</v>
      </c>
    </row>
    <row r="16127" spans="1:7" hidden="1">
      <c r="A16127" t="s">
        <v>1</v>
      </c>
      <c r="B16127" s="1">
        <v>40717</v>
      </c>
      <c r="C16127" s="2">
        <v>0.92935185185185187</v>
      </c>
      <c r="D16127">
        <v>207.08</v>
      </c>
      <c r="E16127">
        <f t="shared" si="759"/>
        <v>0.20708000000000001</v>
      </c>
      <c r="F16127">
        <f t="shared" si="761"/>
        <v>10</v>
      </c>
      <c r="G16127">
        <f t="shared" si="760"/>
        <v>5.752222222222223E-4</v>
      </c>
    </row>
    <row r="16128" spans="1:7" hidden="1">
      <c r="A16128" t="s">
        <v>1</v>
      </c>
      <c r="B16128" s="1">
        <v>40717</v>
      </c>
      <c r="C16128" s="2">
        <v>0.92947916666666675</v>
      </c>
      <c r="D16128">
        <v>206.84</v>
      </c>
      <c r="E16128">
        <f t="shared" si="759"/>
        <v>0.20684</v>
      </c>
      <c r="F16128">
        <f t="shared" si="761"/>
        <v>11</v>
      </c>
      <c r="G16128">
        <f t="shared" si="760"/>
        <v>6.3201111111111112E-4</v>
      </c>
    </row>
    <row r="16129" spans="1:7" hidden="1">
      <c r="A16129" t="s">
        <v>1</v>
      </c>
      <c r="B16129" s="1">
        <v>40717</v>
      </c>
      <c r="C16129" s="2">
        <v>0.92959490740740736</v>
      </c>
      <c r="D16129">
        <v>207.24</v>
      </c>
      <c r="E16129">
        <f t="shared" si="759"/>
        <v>0.20724000000000001</v>
      </c>
      <c r="F16129">
        <f t="shared" si="761"/>
        <v>10</v>
      </c>
      <c r="G16129">
        <f t="shared" si="760"/>
        <v>5.7566666666666671E-4</v>
      </c>
    </row>
    <row r="16130" spans="1:7" hidden="1">
      <c r="A16130" t="s">
        <v>1</v>
      </c>
      <c r="B16130" s="1">
        <v>40717</v>
      </c>
      <c r="C16130" s="2">
        <v>0.92971064814814808</v>
      </c>
      <c r="D16130">
        <v>206.19</v>
      </c>
      <c r="E16130">
        <f t="shared" si="759"/>
        <v>0.20618999999999998</v>
      </c>
      <c r="F16130">
        <f t="shared" si="761"/>
        <v>10</v>
      </c>
      <c r="G16130">
        <f t="shared" si="760"/>
        <v>5.7275000000000002E-4</v>
      </c>
    </row>
    <row r="16131" spans="1:7" hidden="1">
      <c r="A16131" t="s">
        <v>1</v>
      </c>
      <c r="B16131" s="1">
        <v>40717</v>
      </c>
      <c r="C16131" s="2">
        <v>0.92982638888888891</v>
      </c>
      <c r="D16131">
        <v>208.5</v>
      </c>
      <c r="E16131">
        <f t="shared" si="759"/>
        <v>0.20849999999999999</v>
      </c>
      <c r="F16131">
        <f t="shared" si="761"/>
        <v>10</v>
      </c>
      <c r="G16131">
        <f t="shared" si="760"/>
        <v>5.7916666666666663E-4</v>
      </c>
    </row>
    <row r="16132" spans="1:7" hidden="1">
      <c r="A16132" t="s">
        <v>1</v>
      </c>
      <c r="B16132" s="1">
        <v>40717</v>
      </c>
      <c r="C16132" s="2">
        <v>0.92994212962962963</v>
      </c>
      <c r="D16132">
        <v>207.95</v>
      </c>
      <c r="E16132">
        <f t="shared" si="759"/>
        <v>0.20795</v>
      </c>
      <c r="F16132">
        <f t="shared" si="761"/>
        <v>10</v>
      </c>
      <c r="G16132">
        <f t="shared" si="760"/>
        <v>5.7763888888888893E-4</v>
      </c>
    </row>
    <row r="16133" spans="1:7" hidden="1">
      <c r="A16133" t="s">
        <v>1</v>
      </c>
      <c r="B16133" s="1">
        <v>40717</v>
      </c>
      <c r="C16133" s="2">
        <v>0.93005787037037047</v>
      </c>
      <c r="D16133">
        <v>208.42</v>
      </c>
      <c r="E16133">
        <f t="shared" si="759"/>
        <v>0.20841999999999999</v>
      </c>
      <c r="F16133">
        <f t="shared" si="761"/>
        <v>10</v>
      </c>
      <c r="G16133">
        <f t="shared" si="760"/>
        <v>5.7894444444444443E-4</v>
      </c>
    </row>
    <row r="16134" spans="1:7" hidden="1">
      <c r="A16134" t="s">
        <v>1</v>
      </c>
      <c r="B16134" s="1">
        <v>40717</v>
      </c>
      <c r="C16134" s="2">
        <v>0.93017361111111108</v>
      </c>
      <c r="D16134">
        <v>207.7</v>
      </c>
      <c r="E16134">
        <f t="shared" si="759"/>
        <v>0.2077</v>
      </c>
      <c r="F16134">
        <f t="shared" si="761"/>
        <v>10</v>
      </c>
      <c r="G16134">
        <f t="shared" si="760"/>
        <v>5.7694444444444449E-4</v>
      </c>
    </row>
    <row r="16135" spans="1:7" hidden="1">
      <c r="A16135" t="s">
        <v>1</v>
      </c>
      <c r="B16135" s="1">
        <v>40717</v>
      </c>
      <c r="C16135" s="2">
        <v>0.9302893518518518</v>
      </c>
      <c r="D16135">
        <v>207.9</v>
      </c>
      <c r="E16135">
        <f t="shared" si="759"/>
        <v>0.2079</v>
      </c>
      <c r="F16135">
        <f t="shared" si="761"/>
        <v>10</v>
      </c>
      <c r="G16135">
        <f t="shared" si="760"/>
        <v>5.775E-4</v>
      </c>
    </row>
    <row r="16136" spans="1:7" hidden="1">
      <c r="A16136" t="s">
        <v>1</v>
      </c>
      <c r="B16136" s="1">
        <v>40717</v>
      </c>
      <c r="C16136" s="2">
        <v>0.93040509259259263</v>
      </c>
      <c r="D16136">
        <v>209.06</v>
      </c>
      <c r="E16136">
        <f t="shared" si="759"/>
        <v>0.20906</v>
      </c>
      <c r="F16136">
        <f t="shared" si="761"/>
        <v>10</v>
      </c>
      <c r="G16136">
        <f t="shared" si="760"/>
        <v>5.8072222222222227E-4</v>
      </c>
    </row>
    <row r="16137" spans="1:7" hidden="1">
      <c r="A16137" t="s">
        <v>1</v>
      </c>
      <c r="B16137" s="1">
        <v>40717</v>
      </c>
      <c r="C16137" s="2">
        <v>0.93052083333333335</v>
      </c>
      <c r="D16137">
        <v>208.6</v>
      </c>
      <c r="E16137">
        <f t="shared" si="759"/>
        <v>0.20860000000000001</v>
      </c>
      <c r="F16137">
        <f t="shared" si="761"/>
        <v>10</v>
      </c>
      <c r="G16137">
        <f t="shared" si="760"/>
        <v>5.7944444444444449E-4</v>
      </c>
    </row>
    <row r="16138" spans="1:7" hidden="1">
      <c r="A16138" t="s">
        <v>1</v>
      </c>
      <c r="B16138" s="1">
        <v>40717</v>
      </c>
      <c r="C16138" s="2">
        <v>0.93064814814814811</v>
      </c>
      <c r="D16138">
        <v>207.41</v>
      </c>
      <c r="E16138">
        <f t="shared" si="759"/>
        <v>0.20740999999999998</v>
      </c>
      <c r="F16138">
        <f t="shared" si="761"/>
        <v>11</v>
      </c>
      <c r="G16138">
        <f t="shared" si="760"/>
        <v>6.3375277777777774E-4</v>
      </c>
    </row>
    <row r="16139" spans="1:7" hidden="1">
      <c r="A16139" t="s">
        <v>1</v>
      </c>
      <c r="B16139" s="1">
        <v>40717</v>
      </c>
      <c r="C16139" s="2">
        <v>0.93076388888888895</v>
      </c>
      <c r="D16139">
        <v>1271.96</v>
      </c>
      <c r="E16139">
        <f t="shared" si="759"/>
        <v>1.27196</v>
      </c>
      <c r="F16139">
        <f t="shared" si="761"/>
        <v>10</v>
      </c>
      <c r="G16139">
        <f t="shared" si="760"/>
        <v>3.5332222222222223E-3</v>
      </c>
    </row>
    <row r="16140" spans="1:7" hidden="1">
      <c r="A16140" t="s">
        <v>1</v>
      </c>
      <c r="B16140" s="1">
        <v>40717</v>
      </c>
      <c r="C16140" s="2">
        <v>0.93087962962962967</v>
      </c>
      <c r="D16140">
        <v>1271.3800000000001</v>
      </c>
      <c r="E16140">
        <f t="shared" si="759"/>
        <v>1.2713800000000002</v>
      </c>
      <c r="F16140">
        <f t="shared" si="761"/>
        <v>10</v>
      </c>
      <c r="G16140">
        <f t="shared" si="760"/>
        <v>3.5316111111111117E-3</v>
      </c>
    </row>
    <row r="16141" spans="1:7" hidden="1">
      <c r="A16141" t="s">
        <v>1</v>
      </c>
      <c r="B16141" s="1">
        <v>40717</v>
      </c>
      <c r="C16141" s="2">
        <v>0.93099537037037028</v>
      </c>
      <c r="D16141">
        <v>1269.8499999999999</v>
      </c>
      <c r="E16141">
        <f t="shared" si="759"/>
        <v>1.2698499999999999</v>
      </c>
      <c r="F16141">
        <f t="shared" si="761"/>
        <v>10</v>
      </c>
      <c r="G16141">
        <f t="shared" si="760"/>
        <v>3.5273611111111109E-3</v>
      </c>
    </row>
    <row r="16142" spans="1:7" hidden="1">
      <c r="A16142" t="s">
        <v>1</v>
      </c>
      <c r="B16142" s="1">
        <v>40717</v>
      </c>
      <c r="C16142" s="2">
        <v>0.93111111111111111</v>
      </c>
      <c r="D16142">
        <v>1270.1500000000001</v>
      </c>
      <c r="E16142">
        <f t="shared" si="759"/>
        <v>1.2701500000000001</v>
      </c>
      <c r="F16142">
        <f t="shared" si="761"/>
        <v>10</v>
      </c>
      <c r="G16142">
        <f t="shared" si="760"/>
        <v>3.5281944444444449E-3</v>
      </c>
    </row>
    <row r="16143" spans="1:7" hidden="1">
      <c r="A16143" t="s">
        <v>1</v>
      </c>
      <c r="B16143" s="1">
        <v>40717</v>
      </c>
      <c r="C16143" s="2">
        <v>0.93122685185185183</v>
      </c>
      <c r="D16143">
        <v>1271.1300000000001</v>
      </c>
      <c r="E16143">
        <f t="shared" si="759"/>
        <v>1.2711300000000001</v>
      </c>
      <c r="F16143">
        <f t="shared" si="761"/>
        <v>10</v>
      </c>
      <c r="G16143">
        <f t="shared" si="760"/>
        <v>3.530916666666667E-3</v>
      </c>
    </row>
    <row r="16144" spans="1:7" hidden="1">
      <c r="A16144" t="s">
        <v>1</v>
      </c>
      <c r="B16144" s="1">
        <v>40717</v>
      </c>
      <c r="C16144" s="2">
        <v>0.93135416666666659</v>
      </c>
      <c r="D16144">
        <v>1270.1400000000001</v>
      </c>
      <c r="E16144">
        <f t="shared" si="759"/>
        <v>1.27014</v>
      </c>
      <c r="F16144">
        <f t="shared" si="761"/>
        <v>11</v>
      </c>
      <c r="G16144">
        <f t="shared" si="760"/>
        <v>3.8809833333333338E-3</v>
      </c>
    </row>
    <row r="16145" spans="1:7" hidden="1">
      <c r="A16145" t="s">
        <v>1</v>
      </c>
      <c r="B16145" s="1">
        <v>40717</v>
      </c>
      <c r="C16145" s="2">
        <v>0.93146990740740743</v>
      </c>
      <c r="D16145">
        <v>1271.5</v>
      </c>
      <c r="E16145">
        <f t="shared" ref="E16145:E16208" si="762">D16145/1000</f>
        <v>1.2715000000000001</v>
      </c>
      <c r="F16145">
        <f t="shared" si="761"/>
        <v>10</v>
      </c>
      <c r="G16145">
        <f t="shared" ref="G16145:G16208" si="763">F16145/3600*E16145</f>
        <v>3.5319444444444448E-3</v>
      </c>
    </row>
    <row r="16146" spans="1:7" hidden="1">
      <c r="A16146" t="s">
        <v>1</v>
      </c>
      <c r="B16146" s="1">
        <v>40717</v>
      </c>
      <c r="C16146" s="2">
        <v>0.93158564814814815</v>
      </c>
      <c r="D16146">
        <v>1271.56</v>
      </c>
      <c r="E16146">
        <f t="shared" si="762"/>
        <v>1.27156</v>
      </c>
      <c r="F16146">
        <f t="shared" ref="F16146:F16209" si="764">SECOND(C16146-C16145)</f>
        <v>10</v>
      </c>
      <c r="G16146">
        <f t="shared" si="763"/>
        <v>3.5321111111111113E-3</v>
      </c>
    </row>
    <row r="16147" spans="1:7" hidden="1">
      <c r="A16147" t="s">
        <v>1</v>
      </c>
      <c r="B16147" s="1">
        <v>40717</v>
      </c>
      <c r="C16147" s="2">
        <v>0.93170138888888887</v>
      </c>
      <c r="D16147">
        <v>1271.54</v>
      </c>
      <c r="E16147">
        <f t="shared" si="762"/>
        <v>1.2715399999999999</v>
      </c>
      <c r="F16147">
        <f t="shared" si="764"/>
        <v>10</v>
      </c>
      <c r="G16147">
        <f t="shared" si="763"/>
        <v>3.5320555555555552E-3</v>
      </c>
    </row>
    <row r="16148" spans="1:7" hidden="1">
      <c r="A16148" t="s">
        <v>1</v>
      </c>
      <c r="B16148" s="1">
        <v>40717</v>
      </c>
      <c r="C16148" s="2">
        <v>0.9318171296296297</v>
      </c>
      <c r="D16148">
        <v>1271.6099999999999</v>
      </c>
      <c r="E16148">
        <f t="shared" si="762"/>
        <v>1.2716099999999999</v>
      </c>
      <c r="F16148">
        <f t="shared" si="764"/>
        <v>10</v>
      </c>
      <c r="G16148">
        <f t="shared" si="763"/>
        <v>3.5322499999999998E-3</v>
      </c>
    </row>
    <row r="16149" spans="1:7" hidden="1">
      <c r="A16149" t="s">
        <v>1</v>
      </c>
      <c r="B16149" s="1">
        <v>40717</v>
      </c>
      <c r="C16149" s="2">
        <v>0.93193287037037031</v>
      </c>
      <c r="D16149">
        <v>1272.7</v>
      </c>
      <c r="E16149">
        <f t="shared" si="762"/>
        <v>1.2726999999999999</v>
      </c>
      <c r="F16149">
        <f t="shared" si="764"/>
        <v>10</v>
      </c>
      <c r="G16149">
        <f t="shared" si="763"/>
        <v>3.5352777777777778E-3</v>
      </c>
    </row>
    <row r="16150" spans="1:7" hidden="1">
      <c r="A16150" t="s">
        <v>1</v>
      </c>
      <c r="B16150" s="1">
        <v>40717</v>
      </c>
      <c r="C16150" s="2">
        <v>0.93206018518518519</v>
      </c>
      <c r="D16150">
        <v>1271.57</v>
      </c>
      <c r="E16150">
        <f t="shared" si="762"/>
        <v>1.2715699999999999</v>
      </c>
      <c r="F16150">
        <f t="shared" si="764"/>
        <v>11</v>
      </c>
      <c r="G16150">
        <f t="shared" si="763"/>
        <v>3.8853527777777774E-3</v>
      </c>
    </row>
    <row r="16151" spans="1:7" hidden="1">
      <c r="A16151" t="s">
        <v>1</v>
      </c>
      <c r="B16151" s="1">
        <v>40717</v>
      </c>
      <c r="C16151" s="2">
        <v>0.93217592592592602</v>
      </c>
      <c r="D16151">
        <v>1272.4000000000001</v>
      </c>
      <c r="E16151">
        <f t="shared" si="762"/>
        <v>1.2724000000000002</v>
      </c>
      <c r="F16151">
        <f t="shared" si="764"/>
        <v>10</v>
      </c>
      <c r="G16151">
        <f t="shared" si="763"/>
        <v>3.5344444444444451E-3</v>
      </c>
    </row>
    <row r="16152" spans="1:7" hidden="1">
      <c r="A16152" t="s">
        <v>1</v>
      </c>
      <c r="B16152" s="1">
        <v>40717</v>
      </c>
      <c r="C16152" s="2">
        <v>0.93229166666666663</v>
      </c>
      <c r="D16152">
        <v>1272.44</v>
      </c>
      <c r="E16152">
        <f t="shared" si="762"/>
        <v>1.27244</v>
      </c>
      <c r="F16152">
        <f t="shared" si="764"/>
        <v>10</v>
      </c>
      <c r="G16152">
        <f t="shared" si="763"/>
        <v>3.5345555555555555E-3</v>
      </c>
    </row>
    <row r="16153" spans="1:7" hidden="1">
      <c r="A16153" t="s">
        <v>1</v>
      </c>
      <c r="B16153" s="1">
        <v>40717</v>
      </c>
      <c r="C16153" s="2">
        <v>0.93240740740740735</v>
      </c>
      <c r="D16153">
        <v>1271.01</v>
      </c>
      <c r="E16153">
        <f t="shared" si="762"/>
        <v>1.27101</v>
      </c>
      <c r="F16153">
        <f t="shared" si="764"/>
        <v>10</v>
      </c>
      <c r="G16153">
        <f t="shared" si="763"/>
        <v>3.5305833333333335E-3</v>
      </c>
    </row>
    <row r="16154" spans="1:7" hidden="1">
      <c r="A16154" t="s">
        <v>1</v>
      </c>
      <c r="B16154" s="1">
        <v>40717</v>
      </c>
      <c r="C16154" s="2">
        <v>0.93252314814814818</v>
      </c>
      <c r="D16154">
        <v>1271.22</v>
      </c>
      <c r="E16154">
        <f t="shared" si="762"/>
        <v>1.27122</v>
      </c>
      <c r="F16154">
        <f t="shared" si="764"/>
        <v>10</v>
      </c>
      <c r="G16154">
        <f t="shared" si="763"/>
        <v>3.5311666666666668E-3</v>
      </c>
    </row>
    <row r="16155" spans="1:7" hidden="1">
      <c r="A16155" t="s">
        <v>1</v>
      </c>
      <c r="B16155" s="1">
        <v>40717</v>
      </c>
      <c r="C16155" s="2">
        <v>0.93263888888888891</v>
      </c>
      <c r="D16155">
        <v>1271.17</v>
      </c>
      <c r="E16155">
        <f t="shared" si="762"/>
        <v>1.2711700000000001</v>
      </c>
      <c r="F16155">
        <f t="shared" si="764"/>
        <v>10</v>
      </c>
      <c r="G16155">
        <f t="shared" si="763"/>
        <v>3.5310277777777783E-3</v>
      </c>
    </row>
    <row r="16156" spans="1:7" hidden="1">
      <c r="A16156" t="s">
        <v>1</v>
      </c>
      <c r="B16156" s="1">
        <v>40717</v>
      </c>
      <c r="C16156" s="2">
        <v>0.93276620370370367</v>
      </c>
      <c r="D16156">
        <v>1270.95</v>
      </c>
      <c r="E16156">
        <f t="shared" si="762"/>
        <v>1.27095</v>
      </c>
      <c r="F16156">
        <f t="shared" si="764"/>
        <v>11</v>
      </c>
      <c r="G16156">
        <f t="shared" si="763"/>
        <v>3.8834583333333338E-3</v>
      </c>
    </row>
    <row r="16157" spans="1:7" hidden="1">
      <c r="A16157" t="s">
        <v>1</v>
      </c>
      <c r="B16157" s="1">
        <v>40717</v>
      </c>
      <c r="C16157" s="2">
        <v>0.9328819444444445</v>
      </c>
      <c r="D16157">
        <v>1273.26</v>
      </c>
      <c r="E16157">
        <f t="shared" si="762"/>
        <v>1.2732600000000001</v>
      </c>
      <c r="F16157">
        <f t="shared" si="764"/>
        <v>10</v>
      </c>
      <c r="G16157">
        <f t="shared" si="763"/>
        <v>3.5368333333333337E-3</v>
      </c>
    </row>
    <row r="16158" spans="1:7" hidden="1">
      <c r="A16158" t="s">
        <v>1</v>
      </c>
      <c r="B16158" s="1">
        <v>40717</v>
      </c>
      <c r="C16158" s="2">
        <v>0.93299768518518522</v>
      </c>
      <c r="D16158">
        <v>1273.5999999999999</v>
      </c>
      <c r="E16158">
        <f t="shared" si="762"/>
        <v>1.2735999999999998</v>
      </c>
      <c r="F16158">
        <f t="shared" si="764"/>
        <v>10</v>
      </c>
      <c r="G16158">
        <f t="shared" si="763"/>
        <v>3.5377777777777773E-3</v>
      </c>
    </row>
    <row r="16159" spans="1:7" hidden="1">
      <c r="A16159" t="s">
        <v>1</v>
      </c>
      <c r="B16159" s="1">
        <v>40717</v>
      </c>
      <c r="C16159" s="2">
        <v>0.93311342592592583</v>
      </c>
      <c r="D16159">
        <v>1274.83</v>
      </c>
      <c r="E16159">
        <f t="shared" si="762"/>
        <v>1.2748299999999999</v>
      </c>
      <c r="F16159">
        <f t="shared" si="764"/>
        <v>10</v>
      </c>
      <c r="G16159">
        <f t="shared" si="763"/>
        <v>3.5411944444444445E-3</v>
      </c>
    </row>
    <row r="16160" spans="1:7" hidden="1">
      <c r="A16160" t="s">
        <v>1</v>
      </c>
      <c r="B16160" s="1">
        <v>40717</v>
      </c>
      <c r="C16160" s="2">
        <v>0.93322916666666667</v>
      </c>
      <c r="D16160">
        <v>207.76</v>
      </c>
      <c r="E16160">
        <f t="shared" si="762"/>
        <v>0.20776</v>
      </c>
      <c r="F16160">
        <f t="shared" si="764"/>
        <v>10</v>
      </c>
      <c r="G16160">
        <f t="shared" si="763"/>
        <v>5.7711111111111114E-4</v>
      </c>
    </row>
    <row r="16161" spans="1:7" hidden="1">
      <c r="A16161" t="s">
        <v>1</v>
      </c>
      <c r="B16161" s="1">
        <v>40717</v>
      </c>
      <c r="C16161" s="2">
        <v>0.93334490740740739</v>
      </c>
      <c r="D16161">
        <v>206.91</v>
      </c>
      <c r="E16161">
        <f t="shared" si="762"/>
        <v>0.20690999999999998</v>
      </c>
      <c r="F16161">
        <f t="shared" si="764"/>
        <v>10</v>
      </c>
      <c r="G16161">
        <f t="shared" si="763"/>
        <v>5.7474999999999996E-4</v>
      </c>
    </row>
    <row r="16162" spans="1:7" hidden="1">
      <c r="A16162" t="s">
        <v>1</v>
      </c>
      <c r="B16162" s="1">
        <v>40717</v>
      </c>
      <c r="C16162" s="2">
        <v>0.93346064814814822</v>
      </c>
      <c r="D16162">
        <v>206.74</v>
      </c>
      <c r="E16162">
        <f t="shared" si="762"/>
        <v>0.20674000000000001</v>
      </c>
      <c r="F16162">
        <f t="shared" si="764"/>
        <v>10</v>
      </c>
      <c r="G16162">
        <f t="shared" si="763"/>
        <v>5.7427777777777783E-4</v>
      </c>
    </row>
    <row r="16163" spans="1:7" hidden="1">
      <c r="A16163" t="s">
        <v>1</v>
      </c>
      <c r="B16163" s="1">
        <v>40717</v>
      </c>
      <c r="C16163" s="2">
        <v>0.93358796296296298</v>
      </c>
      <c r="D16163">
        <v>206.66</v>
      </c>
      <c r="E16163">
        <f t="shared" si="762"/>
        <v>0.20666000000000001</v>
      </c>
      <c r="F16163">
        <f t="shared" si="764"/>
        <v>11</v>
      </c>
      <c r="G16163">
        <f t="shared" si="763"/>
        <v>6.3146111111111113E-4</v>
      </c>
    </row>
    <row r="16164" spans="1:7" hidden="1">
      <c r="A16164" t="s">
        <v>1</v>
      </c>
      <c r="B16164" s="1">
        <v>40717</v>
      </c>
      <c r="C16164" s="2">
        <v>0.9337037037037037</v>
      </c>
      <c r="D16164">
        <v>206.8</v>
      </c>
      <c r="E16164">
        <f t="shared" si="762"/>
        <v>0.20680000000000001</v>
      </c>
      <c r="F16164">
        <f t="shared" si="764"/>
        <v>10</v>
      </c>
      <c r="G16164">
        <f t="shared" si="763"/>
        <v>5.7444444444444448E-4</v>
      </c>
    </row>
    <row r="16165" spans="1:7" hidden="1">
      <c r="A16165" t="s">
        <v>1</v>
      </c>
      <c r="B16165" s="1">
        <v>40717</v>
      </c>
      <c r="C16165" s="2">
        <v>0.93381944444444442</v>
      </c>
      <c r="D16165">
        <v>207.67</v>
      </c>
      <c r="E16165">
        <f t="shared" si="762"/>
        <v>0.20766999999999999</v>
      </c>
      <c r="F16165">
        <f t="shared" si="764"/>
        <v>10</v>
      </c>
      <c r="G16165">
        <f t="shared" si="763"/>
        <v>5.7686111111111111E-4</v>
      </c>
    </row>
    <row r="16166" spans="1:7" hidden="1">
      <c r="A16166" t="s">
        <v>1</v>
      </c>
      <c r="B16166" s="1">
        <v>40717</v>
      </c>
      <c r="C16166" s="2">
        <v>0.93393518518518526</v>
      </c>
      <c r="D16166">
        <v>207.14</v>
      </c>
      <c r="E16166">
        <f t="shared" si="762"/>
        <v>0.20713999999999999</v>
      </c>
      <c r="F16166">
        <f t="shared" si="764"/>
        <v>10</v>
      </c>
      <c r="G16166">
        <f t="shared" si="763"/>
        <v>5.7538888888888885E-4</v>
      </c>
    </row>
    <row r="16167" spans="1:7" hidden="1">
      <c r="A16167" t="s">
        <v>1</v>
      </c>
      <c r="B16167" s="1">
        <v>40717</v>
      </c>
      <c r="C16167" s="2">
        <v>0.93405092592592587</v>
      </c>
      <c r="D16167">
        <v>211.68</v>
      </c>
      <c r="E16167">
        <f t="shared" si="762"/>
        <v>0.21168000000000001</v>
      </c>
      <c r="F16167">
        <f t="shared" si="764"/>
        <v>10</v>
      </c>
      <c r="G16167">
        <f t="shared" si="763"/>
        <v>5.8800000000000009E-4</v>
      </c>
    </row>
    <row r="16168" spans="1:7" hidden="1">
      <c r="A16168" t="s">
        <v>1</v>
      </c>
      <c r="B16168" s="1">
        <v>40717</v>
      </c>
      <c r="C16168" s="2">
        <v>0.9341666666666667</v>
      </c>
      <c r="D16168">
        <v>206.04</v>
      </c>
      <c r="E16168">
        <f t="shared" si="762"/>
        <v>0.20604</v>
      </c>
      <c r="F16168">
        <f t="shared" si="764"/>
        <v>10</v>
      </c>
      <c r="G16168">
        <f t="shared" si="763"/>
        <v>5.7233333333333333E-4</v>
      </c>
    </row>
    <row r="16169" spans="1:7" hidden="1">
      <c r="A16169" t="s">
        <v>1</v>
      </c>
      <c r="B16169" s="1">
        <v>40717</v>
      </c>
      <c r="C16169" s="2">
        <v>0.93429398148148157</v>
      </c>
      <c r="D16169">
        <v>206.55</v>
      </c>
      <c r="E16169">
        <f t="shared" si="762"/>
        <v>0.20655000000000001</v>
      </c>
      <c r="F16169">
        <f t="shared" si="764"/>
        <v>11</v>
      </c>
      <c r="G16169">
        <f t="shared" si="763"/>
        <v>6.3112500000000007E-4</v>
      </c>
    </row>
    <row r="16170" spans="1:7" hidden="1">
      <c r="A16170" t="s">
        <v>1</v>
      </c>
      <c r="B16170" s="1">
        <v>40717</v>
      </c>
      <c r="C16170" s="2">
        <v>0.93440972222222218</v>
      </c>
      <c r="D16170">
        <v>206.75</v>
      </c>
      <c r="E16170">
        <f t="shared" si="762"/>
        <v>0.20674999999999999</v>
      </c>
      <c r="F16170">
        <f t="shared" si="764"/>
        <v>10</v>
      </c>
      <c r="G16170">
        <f t="shared" si="763"/>
        <v>5.7430555555555555E-4</v>
      </c>
    </row>
    <row r="16171" spans="1:7" hidden="1">
      <c r="A16171" t="s">
        <v>1</v>
      </c>
      <c r="B16171" s="1">
        <v>40717</v>
      </c>
      <c r="C16171" s="2">
        <v>0.93452546296296291</v>
      </c>
      <c r="D16171">
        <v>206.38</v>
      </c>
      <c r="E16171">
        <f t="shared" si="762"/>
        <v>0.20638000000000001</v>
      </c>
      <c r="F16171">
        <f t="shared" si="764"/>
        <v>10</v>
      </c>
      <c r="G16171">
        <f t="shared" si="763"/>
        <v>5.732777777777778E-4</v>
      </c>
    </row>
    <row r="16172" spans="1:7" hidden="1">
      <c r="A16172" t="s">
        <v>1</v>
      </c>
      <c r="B16172" s="1">
        <v>40717</v>
      </c>
      <c r="C16172" s="2">
        <v>0.93465277777777767</v>
      </c>
      <c r="D16172">
        <v>398.05</v>
      </c>
      <c r="E16172">
        <f t="shared" si="762"/>
        <v>0.39805000000000001</v>
      </c>
      <c r="F16172">
        <f t="shared" si="764"/>
        <v>11</v>
      </c>
      <c r="G16172">
        <f t="shared" si="763"/>
        <v>1.2162638888888889E-3</v>
      </c>
    </row>
    <row r="16173" spans="1:7" hidden="1">
      <c r="A16173" t="s">
        <v>1</v>
      </c>
      <c r="B16173" s="1">
        <v>40717</v>
      </c>
      <c r="C16173" s="2">
        <v>0.9347685185185185</v>
      </c>
      <c r="D16173">
        <v>1272.1600000000001</v>
      </c>
      <c r="E16173">
        <f t="shared" si="762"/>
        <v>1.2721600000000002</v>
      </c>
      <c r="F16173">
        <f t="shared" si="764"/>
        <v>10</v>
      </c>
      <c r="G16173">
        <f t="shared" si="763"/>
        <v>3.5337777777777785E-3</v>
      </c>
    </row>
    <row r="16174" spans="1:7" hidden="1">
      <c r="A16174" t="s">
        <v>1</v>
      </c>
      <c r="B16174" s="1">
        <v>40717</v>
      </c>
      <c r="C16174" s="2">
        <v>0.93488425925925922</v>
      </c>
      <c r="D16174">
        <v>1268.8599999999999</v>
      </c>
      <c r="E16174">
        <f t="shared" si="762"/>
        <v>1.2688599999999999</v>
      </c>
      <c r="F16174">
        <f t="shared" si="764"/>
        <v>10</v>
      </c>
      <c r="G16174">
        <f t="shared" si="763"/>
        <v>3.5246111111111107E-3</v>
      </c>
    </row>
    <row r="16175" spans="1:7" hidden="1">
      <c r="A16175" t="s">
        <v>1</v>
      </c>
      <c r="B16175" s="1">
        <v>40717</v>
      </c>
      <c r="C16175" s="2">
        <v>0.93500000000000005</v>
      </c>
      <c r="D16175">
        <v>1267.56</v>
      </c>
      <c r="E16175">
        <f t="shared" si="762"/>
        <v>1.26756</v>
      </c>
      <c r="F16175">
        <f t="shared" si="764"/>
        <v>10</v>
      </c>
      <c r="G16175">
        <f t="shared" si="763"/>
        <v>3.5210000000000003E-3</v>
      </c>
    </row>
    <row r="16176" spans="1:7" hidden="1">
      <c r="A16176" t="s">
        <v>1</v>
      </c>
      <c r="B16176" s="1">
        <v>40717</v>
      </c>
      <c r="C16176" s="2">
        <v>0.93512731481481481</v>
      </c>
      <c r="D16176">
        <v>1268.8399999999999</v>
      </c>
      <c r="E16176">
        <f t="shared" si="762"/>
        <v>1.26884</v>
      </c>
      <c r="F16176">
        <f t="shared" si="764"/>
        <v>11</v>
      </c>
      <c r="G16176">
        <f t="shared" si="763"/>
        <v>3.8770111111111113E-3</v>
      </c>
    </row>
    <row r="16177" spans="1:7" hidden="1">
      <c r="A16177" t="s">
        <v>1</v>
      </c>
      <c r="B16177" s="1">
        <v>40717</v>
      </c>
      <c r="C16177" s="2">
        <v>0.93524305555555554</v>
      </c>
      <c r="D16177">
        <v>1269.6199999999999</v>
      </c>
      <c r="E16177">
        <f t="shared" si="762"/>
        <v>1.26962</v>
      </c>
      <c r="F16177">
        <f t="shared" si="764"/>
        <v>10</v>
      </c>
      <c r="G16177">
        <f t="shared" si="763"/>
        <v>3.5267222222222223E-3</v>
      </c>
    </row>
    <row r="16178" spans="1:7" hidden="1">
      <c r="A16178" t="s">
        <v>1</v>
      </c>
      <c r="B16178" s="1">
        <v>40717</v>
      </c>
      <c r="C16178" s="2">
        <v>0.93535879629629637</v>
      </c>
      <c r="D16178">
        <v>1264.67</v>
      </c>
      <c r="E16178">
        <f t="shared" si="762"/>
        <v>1.2646700000000002</v>
      </c>
      <c r="F16178">
        <f t="shared" si="764"/>
        <v>10</v>
      </c>
      <c r="G16178">
        <f t="shared" si="763"/>
        <v>3.5129722222222229E-3</v>
      </c>
    </row>
    <row r="16179" spans="1:7" hidden="1">
      <c r="A16179" t="s">
        <v>1</v>
      </c>
      <c r="B16179" s="1">
        <v>40717</v>
      </c>
      <c r="C16179" s="2">
        <v>0.93547453703703709</v>
      </c>
      <c r="D16179">
        <v>1268.1600000000001</v>
      </c>
      <c r="E16179">
        <f t="shared" si="762"/>
        <v>1.2681600000000002</v>
      </c>
      <c r="F16179">
        <f t="shared" si="764"/>
        <v>10</v>
      </c>
      <c r="G16179">
        <f t="shared" si="763"/>
        <v>3.5226666666666674E-3</v>
      </c>
    </row>
    <row r="16180" spans="1:7" hidden="1">
      <c r="A16180" t="s">
        <v>1</v>
      </c>
      <c r="B16180" s="1">
        <v>40717</v>
      </c>
      <c r="C16180" s="2">
        <v>0.9355902777777777</v>
      </c>
      <c r="D16180">
        <v>1269.1300000000001</v>
      </c>
      <c r="E16180">
        <f t="shared" si="762"/>
        <v>1.2691300000000001</v>
      </c>
      <c r="F16180">
        <f t="shared" si="764"/>
        <v>10</v>
      </c>
      <c r="G16180">
        <f t="shared" si="763"/>
        <v>3.5253611111111115E-3</v>
      </c>
    </row>
    <row r="16181" spans="1:7" hidden="1">
      <c r="A16181" t="s">
        <v>1</v>
      </c>
      <c r="B16181" s="1">
        <v>40717</v>
      </c>
      <c r="C16181" s="2">
        <v>0.93571759259259257</v>
      </c>
      <c r="D16181">
        <v>1267.68</v>
      </c>
      <c r="E16181">
        <f t="shared" si="762"/>
        <v>1.2676800000000001</v>
      </c>
      <c r="F16181">
        <f t="shared" si="764"/>
        <v>11</v>
      </c>
      <c r="G16181">
        <f t="shared" si="763"/>
        <v>3.8734666666666675E-3</v>
      </c>
    </row>
    <row r="16182" spans="1:7" hidden="1">
      <c r="A16182" t="s">
        <v>1</v>
      </c>
      <c r="B16182" s="1">
        <v>40717</v>
      </c>
      <c r="C16182" s="2">
        <v>0.93583333333333341</v>
      </c>
      <c r="D16182">
        <v>1267.42</v>
      </c>
      <c r="E16182">
        <f t="shared" si="762"/>
        <v>1.26742</v>
      </c>
      <c r="F16182">
        <f t="shared" si="764"/>
        <v>10</v>
      </c>
      <c r="G16182">
        <f t="shared" si="763"/>
        <v>3.5206111111111111E-3</v>
      </c>
    </row>
    <row r="16183" spans="1:7" hidden="1">
      <c r="A16183" t="s">
        <v>1</v>
      </c>
      <c r="B16183" s="1">
        <v>40717</v>
      </c>
      <c r="C16183" s="2">
        <v>0.93594907407407402</v>
      </c>
      <c r="D16183">
        <v>1266.67</v>
      </c>
      <c r="E16183">
        <f t="shared" si="762"/>
        <v>1.26667</v>
      </c>
      <c r="F16183">
        <f t="shared" si="764"/>
        <v>10</v>
      </c>
      <c r="G16183">
        <f t="shared" si="763"/>
        <v>3.518527777777778E-3</v>
      </c>
    </row>
    <row r="16184" spans="1:7" hidden="1">
      <c r="A16184" t="s">
        <v>1</v>
      </c>
      <c r="B16184" s="1">
        <v>40717</v>
      </c>
      <c r="C16184" s="2">
        <v>0.93606481481481485</v>
      </c>
      <c r="D16184">
        <v>1268.07</v>
      </c>
      <c r="E16184">
        <f t="shared" si="762"/>
        <v>1.26807</v>
      </c>
      <c r="F16184">
        <f t="shared" si="764"/>
        <v>10</v>
      </c>
      <c r="G16184">
        <f t="shared" si="763"/>
        <v>3.5224166666666668E-3</v>
      </c>
    </row>
    <row r="16185" spans="1:7" hidden="1">
      <c r="A16185" t="s">
        <v>1</v>
      </c>
      <c r="B16185" s="1">
        <v>40717</v>
      </c>
      <c r="C16185" s="2">
        <v>0.93618055555555557</v>
      </c>
      <c r="D16185">
        <v>1267.1199999999999</v>
      </c>
      <c r="E16185">
        <f t="shared" si="762"/>
        <v>1.2671199999999998</v>
      </c>
      <c r="F16185">
        <f t="shared" si="764"/>
        <v>10</v>
      </c>
      <c r="G16185">
        <f t="shared" si="763"/>
        <v>3.5197777777777775E-3</v>
      </c>
    </row>
    <row r="16186" spans="1:7" hidden="1">
      <c r="A16186" t="s">
        <v>1</v>
      </c>
      <c r="B16186" s="1">
        <v>40717</v>
      </c>
      <c r="C16186" s="2">
        <v>0.93629629629629629</v>
      </c>
      <c r="D16186">
        <v>1267.78</v>
      </c>
      <c r="E16186">
        <f t="shared" si="762"/>
        <v>1.2677799999999999</v>
      </c>
      <c r="F16186">
        <f t="shared" si="764"/>
        <v>10</v>
      </c>
      <c r="G16186">
        <f t="shared" si="763"/>
        <v>3.5216111111111108E-3</v>
      </c>
    </row>
    <row r="16187" spans="1:7" hidden="1">
      <c r="A16187" t="s">
        <v>1</v>
      </c>
      <c r="B16187" s="1">
        <v>40717</v>
      </c>
      <c r="C16187" s="2">
        <v>0.93641203703703713</v>
      </c>
      <c r="D16187">
        <v>1267.74</v>
      </c>
      <c r="E16187">
        <f t="shared" si="762"/>
        <v>1.2677400000000001</v>
      </c>
      <c r="F16187">
        <f t="shared" si="764"/>
        <v>10</v>
      </c>
      <c r="G16187">
        <f t="shared" si="763"/>
        <v>3.5215000000000003E-3</v>
      </c>
    </row>
    <row r="16188" spans="1:7" hidden="1">
      <c r="A16188" t="s">
        <v>1</v>
      </c>
      <c r="B16188" s="1">
        <v>40717</v>
      </c>
      <c r="C16188" s="2">
        <v>0.93653935185185189</v>
      </c>
      <c r="D16188">
        <v>1267.25</v>
      </c>
      <c r="E16188">
        <f t="shared" si="762"/>
        <v>1.26725</v>
      </c>
      <c r="F16188">
        <f t="shared" si="764"/>
        <v>11</v>
      </c>
      <c r="G16188">
        <f t="shared" si="763"/>
        <v>3.8721527777777777E-3</v>
      </c>
    </row>
    <row r="16189" spans="1:7" hidden="1">
      <c r="A16189" t="s">
        <v>1</v>
      </c>
      <c r="B16189" s="1">
        <v>40717</v>
      </c>
      <c r="C16189" s="2">
        <v>0.93665509259259261</v>
      </c>
      <c r="D16189">
        <v>1266.3499999999999</v>
      </c>
      <c r="E16189">
        <f t="shared" si="762"/>
        <v>1.2663499999999999</v>
      </c>
      <c r="F16189">
        <f t="shared" si="764"/>
        <v>10</v>
      </c>
      <c r="G16189">
        <f t="shared" si="763"/>
        <v>3.5176388888888887E-3</v>
      </c>
    </row>
    <row r="16190" spans="1:7" hidden="1">
      <c r="A16190" t="s">
        <v>1</v>
      </c>
      <c r="B16190" s="1">
        <v>40717</v>
      </c>
      <c r="C16190" s="2">
        <v>0.93677083333333344</v>
      </c>
      <c r="D16190">
        <v>1263.6500000000001</v>
      </c>
      <c r="E16190">
        <f t="shared" si="762"/>
        <v>1.2636500000000002</v>
      </c>
      <c r="F16190">
        <f t="shared" si="764"/>
        <v>10</v>
      </c>
      <c r="G16190">
        <f t="shared" si="763"/>
        <v>3.5101388888888895E-3</v>
      </c>
    </row>
    <row r="16191" spans="1:7" hidden="1">
      <c r="A16191" t="s">
        <v>1</v>
      </c>
      <c r="B16191" s="1">
        <v>40717</v>
      </c>
      <c r="C16191" s="2">
        <v>0.93688657407407405</v>
      </c>
      <c r="D16191">
        <v>1262.3399999999999</v>
      </c>
      <c r="E16191">
        <f t="shared" si="762"/>
        <v>1.26234</v>
      </c>
      <c r="F16191">
        <f t="shared" si="764"/>
        <v>10</v>
      </c>
      <c r="G16191">
        <f t="shared" si="763"/>
        <v>3.5065000000000001E-3</v>
      </c>
    </row>
    <row r="16192" spans="1:7" hidden="1">
      <c r="A16192" t="s">
        <v>1</v>
      </c>
      <c r="B16192" s="1">
        <v>40717</v>
      </c>
      <c r="C16192" s="2">
        <v>0.93700231481481477</v>
      </c>
      <c r="D16192">
        <v>1265.01</v>
      </c>
      <c r="E16192">
        <f t="shared" si="762"/>
        <v>1.26501</v>
      </c>
      <c r="F16192">
        <f t="shared" si="764"/>
        <v>10</v>
      </c>
      <c r="G16192">
        <f t="shared" si="763"/>
        <v>3.5139166666666669E-3</v>
      </c>
    </row>
    <row r="16193" spans="1:7" hidden="1">
      <c r="A16193" t="s">
        <v>1</v>
      </c>
      <c r="B16193" s="1">
        <v>40717</v>
      </c>
      <c r="C16193" s="2">
        <v>0.93711805555555561</v>
      </c>
      <c r="D16193">
        <v>205.43</v>
      </c>
      <c r="E16193">
        <f t="shared" si="762"/>
        <v>0.20543</v>
      </c>
      <c r="F16193">
        <f t="shared" si="764"/>
        <v>10</v>
      </c>
      <c r="G16193">
        <f t="shared" si="763"/>
        <v>5.7063888888888887E-4</v>
      </c>
    </row>
    <row r="16194" spans="1:7" hidden="1">
      <c r="A16194" t="s">
        <v>1</v>
      </c>
      <c r="B16194" s="1">
        <v>40717</v>
      </c>
      <c r="C16194" s="2">
        <v>0.93724537037037037</v>
      </c>
      <c r="D16194">
        <v>206.17</v>
      </c>
      <c r="E16194">
        <f t="shared" si="762"/>
        <v>0.20616999999999999</v>
      </c>
      <c r="F16194">
        <f t="shared" si="764"/>
        <v>11</v>
      </c>
      <c r="G16194">
        <f t="shared" si="763"/>
        <v>6.2996388888888891E-4</v>
      </c>
    </row>
    <row r="16195" spans="1:7" hidden="1">
      <c r="A16195" t="s">
        <v>1</v>
      </c>
      <c r="B16195" s="1">
        <v>40717</v>
      </c>
      <c r="C16195" s="2">
        <v>0.93736111111111109</v>
      </c>
      <c r="D16195">
        <v>206.7</v>
      </c>
      <c r="E16195">
        <f t="shared" si="762"/>
        <v>0.20669999999999999</v>
      </c>
      <c r="F16195">
        <f t="shared" si="764"/>
        <v>10</v>
      </c>
      <c r="G16195">
        <f t="shared" si="763"/>
        <v>5.7416666666666673E-4</v>
      </c>
    </row>
    <row r="16196" spans="1:7" hidden="1">
      <c r="A16196" t="s">
        <v>1</v>
      </c>
      <c r="B16196" s="1">
        <v>40717</v>
      </c>
      <c r="C16196" s="2">
        <v>0.93747685185185192</v>
      </c>
      <c r="D16196">
        <v>206.71</v>
      </c>
      <c r="E16196">
        <f t="shared" si="762"/>
        <v>0.20671</v>
      </c>
      <c r="F16196">
        <f t="shared" si="764"/>
        <v>10</v>
      </c>
      <c r="G16196">
        <f t="shared" si="763"/>
        <v>5.7419444444444445E-4</v>
      </c>
    </row>
    <row r="16197" spans="1:7" hidden="1">
      <c r="A16197" t="s">
        <v>1</v>
      </c>
      <c r="B16197" s="1">
        <v>40717</v>
      </c>
      <c r="C16197" s="2">
        <v>0.93760416666666668</v>
      </c>
      <c r="D16197">
        <v>205.67</v>
      </c>
      <c r="E16197">
        <f t="shared" si="762"/>
        <v>0.20566999999999999</v>
      </c>
      <c r="F16197">
        <f t="shared" si="764"/>
        <v>11</v>
      </c>
      <c r="G16197">
        <f t="shared" si="763"/>
        <v>6.284361111111111E-4</v>
      </c>
    </row>
    <row r="16198" spans="1:7" hidden="1">
      <c r="A16198" t="s">
        <v>1</v>
      </c>
      <c r="B16198" s="1">
        <v>40717</v>
      </c>
      <c r="C16198" s="2">
        <v>0.9377199074074074</v>
      </c>
      <c r="D16198">
        <v>205.21</v>
      </c>
      <c r="E16198">
        <f t="shared" si="762"/>
        <v>0.20521</v>
      </c>
      <c r="F16198">
        <f t="shared" si="764"/>
        <v>10</v>
      </c>
      <c r="G16198">
        <f t="shared" si="763"/>
        <v>5.7002777777777781E-4</v>
      </c>
    </row>
    <row r="16199" spans="1:7" hidden="1">
      <c r="A16199" t="s">
        <v>1</v>
      </c>
      <c r="B16199" s="1">
        <v>40717</v>
      </c>
      <c r="C16199" s="2">
        <v>0.93783564814814813</v>
      </c>
      <c r="D16199">
        <v>205.56</v>
      </c>
      <c r="E16199">
        <f t="shared" si="762"/>
        <v>0.20555999999999999</v>
      </c>
      <c r="F16199">
        <f t="shared" si="764"/>
        <v>10</v>
      </c>
      <c r="G16199">
        <f t="shared" si="763"/>
        <v>5.71E-4</v>
      </c>
    </row>
    <row r="16200" spans="1:7" hidden="1">
      <c r="A16200" t="s">
        <v>1</v>
      </c>
      <c r="B16200" s="1">
        <v>40717</v>
      </c>
      <c r="C16200" s="2">
        <v>0.93795138888888896</v>
      </c>
      <c r="D16200">
        <v>206.47</v>
      </c>
      <c r="E16200">
        <f t="shared" si="762"/>
        <v>0.20646999999999999</v>
      </c>
      <c r="F16200">
        <f t="shared" si="764"/>
        <v>10</v>
      </c>
      <c r="G16200">
        <f t="shared" si="763"/>
        <v>5.7352777777777773E-4</v>
      </c>
    </row>
    <row r="16201" spans="1:7" hidden="1">
      <c r="A16201" t="s">
        <v>1</v>
      </c>
      <c r="B16201" s="1">
        <v>40717</v>
      </c>
      <c r="C16201" s="2">
        <v>0.93807870370370372</v>
      </c>
      <c r="D16201">
        <v>206.69</v>
      </c>
      <c r="E16201">
        <f t="shared" si="762"/>
        <v>0.20668999999999998</v>
      </c>
      <c r="F16201">
        <f t="shared" si="764"/>
        <v>11</v>
      </c>
      <c r="G16201">
        <f t="shared" si="763"/>
        <v>6.315527777777778E-4</v>
      </c>
    </row>
    <row r="16202" spans="1:7" hidden="1">
      <c r="A16202" t="s">
        <v>1</v>
      </c>
      <c r="B16202" s="1">
        <v>40717</v>
      </c>
      <c r="C16202" s="2">
        <v>0.93819444444444444</v>
      </c>
      <c r="D16202">
        <v>206.28</v>
      </c>
      <c r="E16202">
        <f t="shared" si="762"/>
        <v>0.20627999999999999</v>
      </c>
      <c r="F16202">
        <f t="shared" si="764"/>
        <v>10</v>
      </c>
      <c r="G16202">
        <f t="shared" si="763"/>
        <v>5.7300000000000005E-4</v>
      </c>
    </row>
    <row r="16203" spans="1:7" hidden="1">
      <c r="A16203" t="s">
        <v>1</v>
      </c>
      <c r="B16203" s="1">
        <v>40717</v>
      </c>
      <c r="C16203" s="2">
        <v>0.93831018518518527</v>
      </c>
      <c r="D16203">
        <v>206.23</v>
      </c>
      <c r="E16203">
        <f t="shared" si="762"/>
        <v>0.20623</v>
      </c>
      <c r="F16203">
        <f t="shared" si="764"/>
        <v>10</v>
      </c>
      <c r="G16203">
        <f t="shared" si="763"/>
        <v>5.7286111111111112E-4</v>
      </c>
    </row>
    <row r="16204" spans="1:7" hidden="1">
      <c r="A16204" t="s">
        <v>1</v>
      </c>
      <c r="B16204" s="1">
        <v>40717</v>
      </c>
      <c r="C16204" s="2">
        <v>0.93842592592592589</v>
      </c>
      <c r="D16204">
        <v>206.11</v>
      </c>
      <c r="E16204">
        <f t="shared" si="762"/>
        <v>0.20611000000000002</v>
      </c>
      <c r="F16204">
        <f t="shared" si="764"/>
        <v>10</v>
      </c>
      <c r="G16204">
        <f t="shared" si="763"/>
        <v>5.7252777777777781E-4</v>
      </c>
    </row>
    <row r="16205" spans="1:7" hidden="1">
      <c r="A16205" t="s">
        <v>1</v>
      </c>
      <c r="B16205" s="1">
        <v>40717</v>
      </c>
      <c r="C16205" s="2">
        <v>0.93854166666666661</v>
      </c>
      <c r="D16205">
        <v>206.37</v>
      </c>
      <c r="E16205">
        <f t="shared" si="762"/>
        <v>0.20637</v>
      </c>
      <c r="F16205">
        <f t="shared" si="764"/>
        <v>10</v>
      </c>
      <c r="G16205">
        <f t="shared" si="763"/>
        <v>5.7324999999999997E-4</v>
      </c>
    </row>
    <row r="16206" spans="1:7" hidden="1">
      <c r="A16206" t="s">
        <v>1</v>
      </c>
      <c r="B16206" s="1">
        <v>40717</v>
      </c>
      <c r="C16206" s="2">
        <v>0.93866898148148159</v>
      </c>
      <c r="D16206">
        <v>1270.1199999999999</v>
      </c>
      <c r="E16206">
        <f t="shared" si="762"/>
        <v>1.2701199999999999</v>
      </c>
      <c r="F16206">
        <f t="shared" si="764"/>
        <v>11</v>
      </c>
      <c r="G16206">
        <f t="shared" si="763"/>
        <v>3.8809222222222222E-3</v>
      </c>
    </row>
    <row r="16207" spans="1:7" hidden="1">
      <c r="A16207" t="s">
        <v>1</v>
      </c>
      <c r="B16207" s="1">
        <v>40717</v>
      </c>
      <c r="C16207" s="2">
        <v>0.9387847222222222</v>
      </c>
      <c r="D16207">
        <v>1266.8800000000001</v>
      </c>
      <c r="E16207">
        <f t="shared" si="762"/>
        <v>1.26688</v>
      </c>
      <c r="F16207">
        <f t="shared" si="764"/>
        <v>10</v>
      </c>
      <c r="G16207">
        <f t="shared" si="763"/>
        <v>3.5191111111111113E-3</v>
      </c>
    </row>
    <row r="16208" spans="1:7" hidden="1">
      <c r="A16208" t="s">
        <v>1</v>
      </c>
      <c r="B16208" s="1">
        <v>40717</v>
      </c>
      <c r="C16208" s="2">
        <v>0.93890046296296292</v>
      </c>
      <c r="D16208">
        <v>1266.23</v>
      </c>
      <c r="E16208">
        <f t="shared" si="762"/>
        <v>1.26623</v>
      </c>
      <c r="F16208">
        <f t="shared" si="764"/>
        <v>10</v>
      </c>
      <c r="G16208">
        <f t="shared" si="763"/>
        <v>3.5173055555555556E-3</v>
      </c>
    </row>
    <row r="16209" spans="1:7" hidden="1">
      <c r="A16209" t="s">
        <v>1</v>
      </c>
      <c r="B16209" s="1">
        <v>40717</v>
      </c>
      <c r="C16209" s="2">
        <v>0.93901620370370376</v>
      </c>
      <c r="D16209">
        <v>1264.18</v>
      </c>
      <c r="E16209">
        <f t="shared" ref="E16209:E16272" si="765">D16209/1000</f>
        <v>1.2641800000000001</v>
      </c>
      <c r="F16209">
        <f t="shared" si="764"/>
        <v>10</v>
      </c>
      <c r="G16209">
        <f t="shared" ref="G16209:G16272" si="766">F16209/3600*E16209</f>
        <v>3.5116111111111116E-3</v>
      </c>
    </row>
    <row r="16210" spans="1:7" hidden="1">
      <c r="A16210" t="s">
        <v>1</v>
      </c>
      <c r="B16210" s="1">
        <v>40717</v>
      </c>
      <c r="C16210" s="2">
        <v>0.93913194444444448</v>
      </c>
      <c r="D16210">
        <v>1264.97</v>
      </c>
      <c r="E16210">
        <f t="shared" si="765"/>
        <v>1.2649699999999999</v>
      </c>
      <c r="F16210">
        <f t="shared" ref="F16210:F16273" si="767">SECOND(C16210-C16209)</f>
        <v>10</v>
      </c>
      <c r="G16210">
        <f t="shared" si="766"/>
        <v>3.5138055555555556E-3</v>
      </c>
    </row>
    <row r="16211" spans="1:7" hidden="1">
      <c r="A16211" t="s">
        <v>1</v>
      </c>
      <c r="B16211" s="1">
        <v>40717</v>
      </c>
      <c r="C16211" s="2">
        <v>0.93924768518518509</v>
      </c>
      <c r="D16211">
        <v>1264.27</v>
      </c>
      <c r="E16211">
        <f t="shared" si="765"/>
        <v>1.26427</v>
      </c>
      <c r="F16211">
        <f t="shared" si="767"/>
        <v>10</v>
      </c>
      <c r="G16211">
        <f t="shared" si="766"/>
        <v>3.5118611111111114E-3</v>
      </c>
    </row>
    <row r="16212" spans="1:7" hidden="1">
      <c r="A16212" t="s">
        <v>1</v>
      </c>
      <c r="B16212" s="1">
        <v>40717</v>
      </c>
      <c r="C16212" s="2">
        <v>0.93936342592592592</v>
      </c>
      <c r="D16212">
        <v>1266.0999999999999</v>
      </c>
      <c r="E16212">
        <f t="shared" si="765"/>
        <v>1.2661</v>
      </c>
      <c r="F16212">
        <f t="shared" si="767"/>
        <v>10</v>
      </c>
      <c r="G16212">
        <f t="shared" si="766"/>
        <v>3.5169444444444445E-3</v>
      </c>
    </row>
    <row r="16213" spans="1:7" hidden="1">
      <c r="A16213" t="s">
        <v>1</v>
      </c>
      <c r="B16213" s="1">
        <v>40717</v>
      </c>
      <c r="C16213" s="2">
        <v>0.93949074074074079</v>
      </c>
      <c r="D16213">
        <v>1265.6600000000001</v>
      </c>
      <c r="E16213">
        <f t="shared" si="765"/>
        <v>1.26566</v>
      </c>
      <c r="F16213">
        <f t="shared" si="767"/>
        <v>11</v>
      </c>
      <c r="G16213">
        <f t="shared" si="766"/>
        <v>3.8672944444444446E-3</v>
      </c>
    </row>
    <row r="16214" spans="1:7" hidden="1">
      <c r="A16214" t="s">
        <v>1</v>
      </c>
      <c r="B16214" s="1">
        <v>40717</v>
      </c>
      <c r="C16214" s="2">
        <v>0.9396064814814814</v>
      </c>
      <c r="D16214">
        <v>1265.1500000000001</v>
      </c>
      <c r="E16214">
        <f t="shared" si="765"/>
        <v>1.26515</v>
      </c>
      <c r="F16214">
        <f t="shared" si="767"/>
        <v>10</v>
      </c>
      <c r="G16214">
        <f t="shared" si="766"/>
        <v>3.5143055555555557E-3</v>
      </c>
    </row>
    <row r="16215" spans="1:7" hidden="1">
      <c r="A16215" t="s">
        <v>1</v>
      </c>
      <c r="B16215" s="1">
        <v>40717</v>
      </c>
      <c r="C16215" s="2">
        <v>0.93972222222222224</v>
      </c>
      <c r="D16215">
        <v>1265.54</v>
      </c>
      <c r="E16215">
        <f t="shared" si="765"/>
        <v>1.2655399999999999</v>
      </c>
      <c r="F16215">
        <f t="shared" si="767"/>
        <v>10</v>
      </c>
      <c r="G16215">
        <f t="shared" si="766"/>
        <v>3.5153888888888886E-3</v>
      </c>
    </row>
    <row r="16216" spans="1:7" hidden="1">
      <c r="A16216" t="s">
        <v>1</v>
      </c>
      <c r="B16216" s="1">
        <v>40717</v>
      </c>
      <c r="C16216" s="2">
        <v>0.93983796296296296</v>
      </c>
      <c r="D16216">
        <v>1265.3</v>
      </c>
      <c r="E16216">
        <f t="shared" si="765"/>
        <v>1.2652999999999999</v>
      </c>
      <c r="F16216">
        <f t="shared" si="767"/>
        <v>10</v>
      </c>
      <c r="G16216">
        <f t="shared" si="766"/>
        <v>3.514722222222222E-3</v>
      </c>
    </row>
    <row r="16217" spans="1:7" hidden="1">
      <c r="A16217" t="s">
        <v>1</v>
      </c>
      <c r="B16217" s="1">
        <v>40717</v>
      </c>
      <c r="C16217" s="2">
        <v>0.93995370370370368</v>
      </c>
      <c r="D16217">
        <v>1438.75</v>
      </c>
      <c r="E16217">
        <f t="shared" si="765"/>
        <v>1.43875</v>
      </c>
      <c r="F16217">
        <f t="shared" si="767"/>
        <v>10</v>
      </c>
      <c r="G16217">
        <f t="shared" si="766"/>
        <v>3.9965277777777777E-3</v>
      </c>
    </row>
    <row r="16218" spans="1:7" hidden="1">
      <c r="A16218" t="s">
        <v>1</v>
      </c>
      <c r="B16218" s="1">
        <v>40717</v>
      </c>
      <c r="C16218" s="2">
        <v>0.94006944444444451</v>
      </c>
      <c r="D16218">
        <v>1449.63</v>
      </c>
      <c r="E16218">
        <f t="shared" si="765"/>
        <v>1.4496300000000002</v>
      </c>
      <c r="F16218">
        <f t="shared" si="767"/>
        <v>10</v>
      </c>
      <c r="G16218">
        <f t="shared" si="766"/>
        <v>4.0267500000000008E-3</v>
      </c>
    </row>
    <row r="16219" spans="1:7" hidden="1">
      <c r="A16219" t="s">
        <v>1</v>
      </c>
      <c r="B16219" s="1">
        <v>40717</v>
      </c>
      <c r="C16219" s="2">
        <v>0.94019675925925927</v>
      </c>
      <c r="D16219">
        <v>1446.01</v>
      </c>
      <c r="E16219">
        <f t="shared" si="765"/>
        <v>1.44601</v>
      </c>
      <c r="F16219">
        <f t="shared" si="767"/>
        <v>11</v>
      </c>
      <c r="G16219">
        <f t="shared" si="766"/>
        <v>4.4183638888888894E-3</v>
      </c>
    </row>
    <row r="16220" spans="1:7" hidden="1">
      <c r="A16220" t="s">
        <v>1</v>
      </c>
      <c r="B16220" s="1">
        <v>40717</v>
      </c>
      <c r="C16220" s="2">
        <v>0.9403125</v>
      </c>
      <c r="D16220">
        <v>1439.89</v>
      </c>
      <c r="E16220">
        <f t="shared" si="765"/>
        <v>1.4398900000000001</v>
      </c>
      <c r="F16220">
        <f t="shared" si="767"/>
        <v>10</v>
      </c>
      <c r="G16220">
        <f t="shared" si="766"/>
        <v>3.9996944444444446E-3</v>
      </c>
    </row>
    <row r="16221" spans="1:7" hidden="1">
      <c r="A16221" t="s">
        <v>1</v>
      </c>
      <c r="B16221" s="1">
        <v>40717</v>
      </c>
      <c r="C16221" s="2">
        <v>0.94043981481481476</v>
      </c>
      <c r="D16221">
        <v>1436.7</v>
      </c>
      <c r="E16221">
        <f t="shared" si="765"/>
        <v>1.4367000000000001</v>
      </c>
      <c r="F16221">
        <f t="shared" si="767"/>
        <v>11</v>
      </c>
      <c r="G16221">
        <f t="shared" si="766"/>
        <v>4.389916666666667E-3</v>
      </c>
    </row>
    <row r="16222" spans="1:7" hidden="1">
      <c r="A16222" t="s">
        <v>1</v>
      </c>
      <c r="B16222" s="1">
        <v>40717</v>
      </c>
      <c r="C16222" s="2">
        <v>0.94055555555555559</v>
      </c>
      <c r="D16222">
        <v>1433.26</v>
      </c>
      <c r="E16222">
        <f t="shared" si="765"/>
        <v>1.43326</v>
      </c>
      <c r="F16222">
        <f t="shared" si="767"/>
        <v>10</v>
      </c>
      <c r="G16222">
        <f t="shared" si="766"/>
        <v>3.981277777777778E-3</v>
      </c>
    </row>
    <row r="16223" spans="1:7" hidden="1">
      <c r="A16223" t="s">
        <v>1</v>
      </c>
      <c r="B16223" s="1">
        <v>40717</v>
      </c>
      <c r="C16223" s="2">
        <v>0.94067129629629631</v>
      </c>
      <c r="D16223">
        <v>1436.42</v>
      </c>
      <c r="E16223">
        <f t="shared" si="765"/>
        <v>1.43642</v>
      </c>
      <c r="F16223">
        <f t="shared" si="767"/>
        <v>10</v>
      </c>
      <c r="G16223">
        <f t="shared" si="766"/>
        <v>3.9900555555555557E-3</v>
      </c>
    </row>
    <row r="16224" spans="1:7" hidden="1">
      <c r="A16224" t="s">
        <v>1</v>
      </c>
      <c r="B16224" s="1">
        <v>40717</v>
      </c>
      <c r="C16224" s="2">
        <v>0.94079861111111107</v>
      </c>
      <c r="D16224">
        <v>1432.55</v>
      </c>
      <c r="E16224">
        <f t="shared" si="765"/>
        <v>1.43255</v>
      </c>
      <c r="F16224">
        <f t="shared" si="767"/>
        <v>11</v>
      </c>
      <c r="G16224">
        <f t="shared" si="766"/>
        <v>4.3772361111111113E-3</v>
      </c>
    </row>
    <row r="16225" spans="1:7" hidden="1">
      <c r="A16225" t="s">
        <v>1</v>
      </c>
      <c r="B16225" s="1">
        <v>40717</v>
      </c>
      <c r="C16225" s="2">
        <v>0.9409143518518519</v>
      </c>
      <c r="D16225">
        <v>1430.73</v>
      </c>
      <c r="E16225">
        <f t="shared" si="765"/>
        <v>1.4307300000000001</v>
      </c>
      <c r="F16225">
        <f t="shared" si="767"/>
        <v>10</v>
      </c>
      <c r="G16225">
        <f t="shared" si="766"/>
        <v>3.9742500000000004E-3</v>
      </c>
    </row>
    <row r="16226" spans="1:7" hidden="1">
      <c r="A16226" t="s">
        <v>1</v>
      </c>
      <c r="B16226" s="1">
        <v>40717</v>
      </c>
      <c r="C16226" s="2">
        <v>0.94103009259259263</v>
      </c>
      <c r="D16226">
        <v>349.82</v>
      </c>
      <c r="E16226">
        <f t="shared" si="765"/>
        <v>0.34982000000000002</v>
      </c>
      <c r="F16226">
        <f t="shared" si="767"/>
        <v>10</v>
      </c>
      <c r="G16226">
        <f t="shared" si="766"/>
        <v>9.7172222222222234E-4</v>
      </c>
    </row>
    <row r="16227" spans="1:7" hidden="1">
      <c r="A16227" t="s">
        <v>1</v>
      </c>
      <c r="B16227" s="1">
        <v>40717</v>
      </c>
      <c r="C16227" s="2">
        <v>0.94118055555555558</v>
      </c>
      <c r="D16227">
        <v>349.04</v>
      </c>
      <c r="E16227">
        <f t="shared" si="765"/>
        <v>0.34904000000000002</v>
      </c>
      <c r="F16227">
        <f t="shared" si="767"/>
        <v>13</v>
      </c>
      <c r="G16227">
        <f t="shared" si="766"/>
        <v>1.2604222222222222E-3</v>
      </c>
    </row>
    <row r="16228" spans="1:7" hidden="1">
      <c r="A16228" t="s">
        <v>1</v>
      </c>
      <c r="B16228" s="1">
        <v>40717</v>
      </c>
      <c r="C16228" s="2">
        <v>0.94128472222222215</v>
      </c>
      <c r="D16228">
        <v>348.86</v>
      </c>
      <c r="E16228">
        <f t="shared" si="765"/>
        <v>0.34886</v>
      </c>
      <c r="F16228">
        <f t="shared" si="767"/>
        <v>9</v>
      </c>
      <c r="G16228">
        <f t="shared" si="766"/>
        <v>8.7215000000000003E-4</v>
      </c>
    </row>
    <row r="16229" spans="1:7" hidden="1">
      <c r="A16229" t="s">
        <v>1</v>
      </c>
      <c r="B16229" s="1">
        <v>40717</v>
      </c>
      <c r="C16229" s="2">
        <v>0.94140046296296298</v>
      </c>
      <c r="D16229">
        <v>346.69</v>
      </c>
      <c r="E16229">
        <f t="shared" si="765"/>
        <v>0.34669</v>
      </c>
      <c r="F16229">
        <f t="shared" si="767"/>
        <v>10</v>
      </c>
      <c r="G16229">
        <f t="shared" si="766"/>
        <v>9.6302777777777782E-4</v>
      </c>
    </row>
    <row r="16230" spans="1:7" hidden="1">
      <c r="A16230" t="s">
        <v>1</v>
      </c>
      <c r="B16230" s="1">
        <v>40717</v>
      </c>
      <c r="C16230" s="2">
        <v>0.94152777777777785</v>
      </c>
      <c r="D16230">
        <v>346.92</v>
      </c>
      <c r="E16230">
        <f t="shared" si="765"/>
        <v>0.34692000000000001</v>
      </c>
      <c r="F16230">
        <f t="shared" si="767"/>
        <v>11</v>
      </c>
      <c r="G16230">
        <f t="shared" si="766"/>
        <v>1.0600333333333333E-3</v>
      </c>
    </row>
    <row r="16231" spans="1:7" hidden="1">
      <c r="A16231" t="s">
        <v>1</v>
      </c>
      <c r="B16231" s="1">
        <v>40717</v>
      </c>
      <c r="C16231" s="2">
        <v>0.9417592592592593</v>
      </c>
      <c r="D16231">
        <v>346.49</v>
      </c>
      <c r="E16231">
        <f t="shared" si="765"/>
        <v>0.34649000000000002</v>
      </c>
      <c r="F16231">
        <f t="shared" si="767"/>
        <v>20</v>
      </c>
      <c r="G16231">
        <f t="shared" si="766"/>
        <v>1.9249444444444446E-3</v>
      </c>
    </row>
    <row r="16232" spans="1:7" hidden="1">
      <c r="A16232" t="s">
        <v>1</v>
      </c>
      <c r="B16232" s="1">
        <v>40717</v>
      </c>
      <c r="C16232" s="2">
        <v>0.94187500000000002</v>
      </c>
      <c r="D16232">
        <v>347.64</v>
      </c>
      <c r="E16232">
        <f t="shared" si="765"/>
        <v>0.34764</v>
      </c>
      <c r="F16232">
        <f t="shared" si="767"/>
        <v>10</v>
      </c>
      <c r="G16232">
        <f t="shared" si="766"/>
        <v>9.6566666666666676E-4</v>
      </c>
    </row>
    <row r="16233" spans="1:7" hidden="1">
      <c r="A16233" t="s">
        <v>1</v>
      </c>
      <c r="B16233" s="1">
        <v>40717</v>
      </c>
      <c r="C16233" s="2">
        <v>0.94200231481481478</v>
      </c>
      <c r="D16233">
        <v>344.9</v>
      </c>
      <c r="E16233">
        <f t="shared" si="765"/>
        <v>0.34489999999999998</v>
      </c>
      <c r="F16233">
        <f t="shared" si="767"/>
        <v>11</v>
      </c>
      <c r="G16233">
        <f t="shared" si="766"/>
        <v>1.0538611111111111E-3</v>
      </c>
    </row>
    <row r="16234" spans="1:7" hidden="1">
      <c r="A16234" t="s">
        <v>1</v>
      </c>
      <c r="B16234" s="1">
        <v>40717</v>
      </c>
      <c r="C16234" s="2">
        <v>0.9421180555555555</v>
      </c>
      <c r="D16234">
        <v>340.02</v>
      </c>
      <c r="E16234">
        <f t="shared" si="765"/>
        <v>0.34001999999999999</v>
      </c>
      <c r="F16234">
        <f t="shared" si="767"/>
        <v>10</v>
      </c>
      <c r="G16234">
        <f t="shared" si="766"/>
        <v>9.4450000000000003E-4</v>
      </c>
    </row>
    <row r="16235" spans="1:7" hidden="1">
      <c r="A16235" t="s">
        <v>1</v>
      </c>
      <c r="B16235" s="1">
        <v>40717</v>
      </c>
      <c r="C16235" s="2">
        <v>0.94224537037037026</v>
      </c>
      <c r="D16235">
        <v>340.84</v>
      </c>
      <c r="E16235">
        <f t="shared" si="765"/>
        <v>0.34083999999999998</v>
      </c>
      <c r="F16235">
        <f t="shared" si="767"/>
        <v>11</v>
      </c>
      <c r="G16235">
        <f t="shared" si="766"/>
        <v>1.0414555555555555E-3</v>
      </c>
    </row>
    <row r="16236" spans="1:7" hidden="1">
      <c r="A16236" t="s">
        <v>1</v>
      </c>
      <c r="B16236" s="1">
        <v>40717</v>
      </c>
      <c r="C16236" s="2">
        <v>0.94236111111111109</v>
      </c>
      <c r="D16236">
        <v>338.86</v>
      </c>
      <c r="E16236">
        <f t="shared" si="765"/>
        <v>0.33885999999999999</v>
      </c>
      <c r="F16236">
        <f t="shared" si="767"/>
        <v>10</v>
      </c>
      <c r="G16236">
        <f t="shared" si="766"/>
        <v>9.4127777777777775E-4</v>
      </c>
    </row>
    <row r="16237" spans="1:7" hidden="1">
      <c r="A16237" t="s">
        <v>1</v>
      </c>
      <c r="B16237" s="1">
        <v>40717</v>
      </c>
      <c r="C16237" s="2">
        <v>0.94248842592592597</v>
      </c>
      <c r="D16237">
        <v>340.33</v>
      </c>
      <c r="E16237">
        <f t="shared" si="765"/>
        <v>0.34032999999999997</v>
      </c>
      <c r="F16237">
        <f t="shared" si="767"/>
        <v>11</v>
      </c>
      <c r="G16237">
        <f t="shared" si="766"/>
        <v>1.0398972222222221E-3</v>
      </c>
    </row>
    <row r="16238" spans="1:7" hidden="1">
      <c r="A16238" t="s">
        <v>1</v>
      </c>
      <c r="B16238" s="1">
        <v>40717</v>
      </c>
      <c r="C16238" s="2">
        <v>0.94260416666666658</v>
      </c>
      <c r="D16238">
        <v>1421.86</v>
      </c>
      <c r="E16238">
        <f t="shared" si="765"/>
        <v>1.4218599999999999</v>
      </c>
      <c r="F16238">
        <f t="shared" si="767"/>
        <v>10</v>
      </c>
      <c r="G16238">
        <f t="shared" si="766"/>
        <v>3.9496111111111112E-3</v>
      </c>
    </row>
    <row r="16239" spans="1:7" hidden="1">
      <c r="A16239" t="s">
        <v>1</v>
      </c>
      <c r="B16239" s="1">
        <v>40717</v>
      </c>
      <c r="C16239" s="2">
        <v>0.94271990740740741</v>
      </c>
      <c r="D16239">
        <v>1418.49</v>
      </c>
      <c r="E16239">
        <f t="shared" si="765"/>
        <v>1.41849</v>
      </c>
      <c r="F16239">
        <f t="shared" si="767"/>
        <v>10</v>
      </c>
      <c r="G16239">
        <f t="shared" si="766"/>
        <v>3.9402500000000002E-3</v>
      </c>
    </row>
    <row r="16240" spans="1:7" hidden="1">
      <c r="A16240" t="s">
        <v>1</v>
      </c>
      <c r="B16240" s="1">
        <v>40717</v>
      </c>
      <c r="C16240" s="2">
        <v>0.94284722222222228</v>
      </c>
      <c r="D16240">
        <v>1420.43</v>
      </c>
      <c r="E16240">
        <f t="shared" si="765"/>
        <v>1.4204300000000001</v>
      </c>
      <c r="F16240">
        <f t="shared" si="767"/>
        <v>11</v>
      </c>
      <c r="G16240">
        <f t="shared" si="766"/>
        <v>4.3402027777777784E-3</v>
      </c>
    </row>
    <row r="16241" spans="1:7" hidden="1">
      <c r="A16241" t="s">
        <v>1</v>
      </c>
      <c r="B16241" s="1">
        <v>40717</v>
      </c>
      <c r="C16241" s="2">
        <v>0.94296296296296289</v>
      </c>
      <c r="D16241">
        <v>1420.71</v>
      </c>
      <c r="E16241">
        <f t="shared" si="765"/>
        <v>1.4207100000000001</v>
      </c>
      <c r="F16241">
        <f t="shared" si="767"/>
        <v>10</v>
      </c>
      <c r="G16241">
        <f t="shared" si="766"/>
        <v>3.9464166666666675E-3</v>
      </c>
    </row>
    <row r="16242" spans="1:7" hidden="1">
      <c r="A16242" t="s">
        <v>1</v>
      </c>
      <c r="B16242" s="1">
        <v>40717</v>
      </c>
      <c r="C16242" s="2">
        <v>0.94307870370370372</v>
      </c>
      <c r="D16242">
        <v>1418.06</v>
      </c>
      <c r="E16242">
        <f t="shared" si="765"/>
        <v>1.4180599999999999</v>
      </c>
      <c r="F16242">
        <f t="shared" si="767"/>
        <v>10</v>
      </c>
      <c r="G16242">
        <f t="shared" si="766"/>
        <v>3.939055555555555E-3</v>
      </c>
    </row>
    <row r="16243" spans="1:7" hidden="1">
      <c r="A16243" t="s">
        <v>1</v>
      </c>
      <c r="B16243" s="1">
        <v>40717</v>
      </c>
      <c r="C16243" s="2">
        <v>0.94319444444444445</v>
      </c>
      <c r="D16243">
        <v>1417.03</v>
      </c>
      <c r="E16243">
        <f t="shared" si="765"/>
        <v>1.41703</v>
      </c>
      <c r="F16243">
        <f t="shared" si="767"/>
        <v>10</v>
      </c>
      <c r="G16243">
        <f t="shared" si="766"/>
        <v>3.9361944444444444E-3</v>
      </c>
    </row>
    <row r="16244" spans="1:7" hidden="1">
      <c r="A16244" t="s">
        <v>1</v>
      </c>
      <c r="B16244" s="1">
        <v>40717</v>
      </c>
      <c r="C16244" s="2">
        <v>0.94332175925925921</v>
      </c>
      <c r="D16244">
        <v>1421.81</v>
      </c>
      <c r="E16244">
        <f t="shared" si="765"/>
        <v>1.42181</v>
      </c>
      <c r="F16244">
        <f t="shared" si="767"/>
        <v>11</v>
      </c>
      <c r="G16244">
        <f t="shared" si="766"/>
        <v>4.3444194444444443E-3</v>
      </c>
    </row>
    <row r="16245" spans="1:7" hidden="1">
      <c r="A16245" t="s">
        <v>1</v>
      </c>
      <c r="B16245" s="1">
        <v>40717</v>
      </c>
      <c r="C16245" s="2">
        <v>0.94343749999999993</v>
      </c>
      <c r="D16245">
        <v>1419.96</v>
      </c>
      <c r="E16245">
        <f t="shared" si="765"/>
        <v>1.4199600000000001</v>
      </c>
      <c r="F16245">
        <f t="shared" si="767"/>
        <v>10</v>
      </c>
      <c r="G16245">
        <f t="shared" si="766"/>
        <v>3.9443333333333335E-3</v>
      </c>
    </row>
    <row r="16246" spans="1:7" hidden="1">
      <c r="A16246" t="s">
        <v>1</v>
      </c>
      <c r="B16246" s="1">
        <v>40717</v>
      </c>
      <c r="C16246" s="2">
        <v>0.94355324074074076</v>
      </c>
      <c r="D16246">
        <v>1424.63</v>
      </c>
      <c r="E16246">
        <f t="shared" si="765"/>
        <v>1.4246300000000001</v>
      </c>
      <c r="F16246">
        <f t="shared" si="767"/>
        <v>10</v>
      </c>
      <c r="G16246">
        <f t="shared" si="766"/>
        <v>3.9573055555555559E-3</v>
      </c>
    </row>
    <row r="16247" spans="1:7" hidden="1">
      <c r="A16247" t="s">
        <v>1</v>
      </c>
      <c r="B16247" s="1">
        <v>40717</v>
      </c>
      <c r="C16247" s="2">
        <v>0.94368055555555552</v>
      </c>
      <c r="D16247">
        <v>1425.06</v>
      </c>
      <c r="E16247">
        <f t="shared" si="765"/>
        <v>1.42506</v>
      </c>
      <c r="F16247">
        <f t="shared" si="767"/>
        <v>11</v>
      </c>
      <c r="G16247">
        <f t="shared" si="766"/>
        <v>4.3543499999999999E-3</v>
      </c>
    </row>
    <row r="16248" spans="1:7" hidden="1">
      <c r="A16248" t="s">
        <v>1</v>
      </c>
      <c r="B16248" s="1">
        <v>40717</v>
      </c>
      <c r="C16248" s="2">
        <v>0.94379629629629624</v>
      </c>
      <c r="D16248">
        <v>1423.84</v>
      </c>
      <c r="E16248">
        <f t="shared" si="765"/>
        <v>1.42384</v>
      </c>
      <c r="F16248">
        <f t="shared" si="767"/>
        <v>10</v>
      </c>
      <c r="G16248">
        <f t="shared" si="766"/>
        <v>3.9551111111111115E-3</v>
      </c>
    </row>
    <row r="16249" spans="1:7" hidden="1">
      <c r="A16249" t="s">
        <v>1</v>
      </c>
      <c r="B16249" s="1">
        <v>40717</v>
      </c>
      <c r="C16249" s="2">
        <v>0.94391203703703708</v>
      </c>
      <c r="D16249">
        <v>1422.84</v>
      </c>
      <c r="E16249">
        <f t="shared" si="765"/>
        <v>1.4228399999999999</v>
      </c>
      <c r="F16249">
        <f t="shared" si="767"/>
        <v>10</v>
      </c>
      <c r="G16249">
        <f t="shared" si="766"/>
        <v>3.9523333333333329E-3</v>
      </c>
    </row>
    <row r="16250" spans="1:7" hidden="1">
      <c r="A16250" t="s">
        <v>1</v>
      </c>
      <c r="B16250" s="1">
        <v>40717</v>
      </c>
      <c r="C16250" s="2">
        <v>0.94403935185185184</v>
      </c>
      <c r="D16250">
        <v>1422.35</v>
      </c>
      <c r="E16250">
        <f t="shared" si="765"/>
        <v>1.42235</v>
      </c>
      <c r="F16250">
        <f t="shared" si="767"/>
        <v>11</v>
      </c>
      <c r="G16250">
        <f t="shared" si="766"/>
        <v>4.3460694444444449E-3</v>
      </c>
    </row>
    <row r="16251" spans="1:7" hidden="1">
      <c r="A16251" t="s">
        <v>1</v>
      </c>
      <c r="B16251" s="1">
        <v>40717</v>
      </c>
      <c r="C16251" s="2">
        <v>0.94415509259259256</v>
      </c>
      <c r="D16251">
        <v>1422.08</v>
      </c>
      <c r="E16251">
        <f t="shared" si="765"/>
        <v>1.42208</v>
      </c>
      <c r="F16251">
        <f t="shared" si="767"/>
        <v>10</v>
      </c>
      <c r="G16251">
        <f t="shared" si="766"/>
        <v>3.9502222222222222E-3</v>
      </c>
    </row>
    <row r="16252" spans="1:7" hidden="1">
      <c r="A16252" t="s">
        <v>1</v>
      </c>
      <c r="B16252" s="1">
        <v>40717</v>
      </c>
      <c r="C16252" s="2">
        <v>0.94427083333333339</v>
      </c>
      <c r="D16252">
        <v>1423.7</v>
      </c>
      <c r="E16252">
        <f t="shared" si="765"/>
        <v>1.4237</v>
      </c>
      <c r="F16252">
        <f t="shared" si="767"/>
        <v>10</v>
      </c>
      <c r="G16252">
        <f t="shared" si="766"/>
        <v>3.9547222222222223E-3</v>
      </c>
    </row>
    <row r="16253" spans="1:7" hidden="1">
      <c r="A16253" t="s">
        <v>1</v>
      </c>
      <c r="B16253" s="1">
        <v>40717</v>
      </c>
      <c r="C16253" s="2">
        <v>0.94439814814814815</v>
      </c>
      <c r="D16253">
        <v>1421.54</v>
      </c>
      <c r="E16253">
        <f t="shared" si="765"/>
        <v>1.42154</v>
      </c>
      <c r="F16253">
        <f t="shared" si="767"/>
        <v>11</v>
      </c>
      <c r="G16253">
        <f t="shared" si="766"/>
        <v>4.3435944444444449E-3</v>
      </c>
    </row>
    <row r="16254" spans="1:7" hidden="1">
      <c r="A16254" t="s">
        <v>1</v>
      </c>
      <c r="B16254" s="1">
        <v>40717</v>
      </c>
      <c r="C16254" s="2">
        <v>0.94451388888888888</v>
      </c>
      <c r="D16254">
        <v>1423.73</v>
      </c>
      <c r="E16254">
        <f t="shared" si="765"/>
        <v>1.4237299999999999</v>
      </c>
      <c r="F16254">
        <f t="shared" si="767"/>
        <v>10</v>
      </c>
      <c r="G16254">
        <f t="shared" si="766"/>
        <v>3.9548055555555552E-3</v>
      </c>
    </row>
    <row r="16255" spans="1:7" hidden="1">
      <c r="A16255" t="s">
        <v>1</v>
      </c>
      <c r="B16255" s="1">
        <v>40717</v>
      </c>
      <c r="C16255" s="2">
        <v>0.9446296296296296</v>
      </c>
      <c r="D16255">
        <v>1424.57</v>
      </c>
      <c r="E16255">
        <f t="shared" si="765"/>
        <v>1.4245699999999999</v>
      </c>
      <c r="F16255">
        <f t="shared" si="767"/>
        <v>10</v>
      </c>
      <c r="G16255">
        <f t="shared" si="766"/>
        <v>3.9571388888888885E-3</v>
      </c>
    </row>
    <row r="16256" spans="1:7" hidden="1">
      <c r="A16256" t="s">
        <v>1</v>
      </c>
      <c r="B16256" s="1">
        <v>40717</v>
      </c>
      <c r="C16256" s="2">
        <v>0.94474537037037043</v>
      </c>
      <c r="D16256">
        <v>1423.56</v>
      </c>
      <c r="E16256">
        <f t="shared" si="765"/>
        <v>1.4235599999999999</v>
      </c>
      <c r="F16256">
        <f t="shared" si="767"/>
        <v>10</v>
      </c>
      <c r="G16256">
        <f t="shared" si="766"/>
        <v>3.9543333333333331E-3</v>
      </c>
    </row>
    <row r="16257" spans="1:7" hidden="1">
      <c r="A16257" t="s">
        <v>1</v>
      </c>
      <c r="B16257" s="1">
        <v>40717</v>
      </c>
      <c r="C16257" s="2">
        <v>0.94487268518518519</v>
      </c>
      <c r="D16257">
        <v>1417.31</v>
      </c>
      <c r="E16257">
        <f t="shared" si="765"/>
        <v>1.4173099999999998</v>
      </c>
      <c r="F16257">
        <f t="shared" si="767"/>
        <v>11</v>
      </c>
      <c r="G16257">
        <f t="shared" si="766"/>
        <v>4.3306694444444445E-3</v>
      </c>
    </row>
    <row r="16258" spans="1:7" hidden="1">
      <c r="A16258" t="s">
        <v>1</v>
      </c>
      <c r="B16258" s="1">
        <v>40717</v>
      </c>
      <c r="C16258" s="2">
        <v>0.94498842592592591</v>
      </c>
      <c r="D16258">
        <v>453.26</v>
      </c>
      <c r="E16258">
        <f t="shared" si="765"/>
        <v>0.45326</v>
      </c>
      <c r="F16258">
        <f t="shared" si="767"/>
        <v>10</v>
      </c>
      <c r="G16258">
        <f t="shared" si="766"/>
        <v>1.2590555555555556E-3</v>
      </c>
    </row>
    <row r="16259" spans="1:7" hidden="1">
      <c r="A16259" t="s">
        <v>1</v>
      </c>
      <c r="B16259" s="1">
        <v>40717</v>
      </c>
      <c r="C16259" s="2">
        <v>0.94510416666666675</v>
      </c>
      <c r="D16259">
        <v>343.79</v>
      </c>
      <c r="E16259">
        <f t="shared" si="765"/>
        <v>0.34379000000000004</v>
      </c>
      <c r="F16259">
        <f t="shared" si="767"/>
        <v>10</v>
      </c>
      <c r="G16259">
        <f t="shared" si="766"/>
        <v>9.549722222222224E-4</v>
      </c>
    </row>
    <row r="16260" spans="1:7" hidden="1">
      <c r="A16260" t="s">
        <v>1</v>
      </c>
      <c r="B16260" s="1">
        <v>40717</v>
      </c>
      <c r="C16260" s="2">
        <v>0.94525462962962958</v>
      </c>
      <c r="D16260">
        <v>346.27</v>
      </c>
      <c r="E16260">
        <f t="shared" si="765"/>
        <v>0.34626999999999997</v>
      </c>
      <c r="F16260">
        <f t="shared" si="767"/>
        <v>13</v>
      </c>
      <c r="G16260">
        <f t="shared" si="766"/>
        <v>1.2504194444444444E-3</v>
      </c>
    </row>
    <row r="16261" spans="1:7" hidden="1">
      <c r="A16261" t="s">
        <v>1</v>
      </c>
      <c r="B16261" s="1">
        <v>40717</v>
      </c>
      <c r="C16261" s="2">
        <v>0.94537037037037042</v>
      </c>
      <c r="D16261">
        <v>343.47</v>
      </c>
      <c r="E16261">
        <f t="shared" si="765"/>
        <v>0.34347000000000005</v>
      </c>
      <c r="F16261">
        <f t="shared" si="767"/>
        <v>10</v>
      </c>
      <c r="G16261">
        <f t="shared" si="766"/>
        <v>9.5408333333333348E-4</v>
      </c>
    </row>
    <row r="16262" spans="1:7" hidden="1">
      <c r="A16262" t="s">
        <v>1</v>
      </c>
      <c r="B16262" s="1">
        <v>40717</v>
      </c>
      <c r="C16262" s="2">
        <v>0.94548611111111114</v>
      </c>
      <c r="D16262">
        <v>341.29</v>
      </c>
      <c r="E16262">
        <f t="shared" si="765"/>
        <v>0.34129000000000004</v>
      </c>
      <c r="F16262">
        <f t="shared" si="767"/>
        <v>10</v>
      </c>
      <c r="G16262">
        <f t="shared" si="766"/>
        <v>9.4802777777777789E-4</v>
      </c>
    </row>
    <row r="16263" spans="1:7" hidden="1">
      <c r="A16263" t="s">
        <v>1</v>
      </c>
      <c r="B16263" s="1">
        <v>40717</v>
      </c>
      <c r="C16263" s="2">
        <v>0.94560185185185175</v>
      </c>
      <c r="D16263">
        <v>343.82</v>
      </c>
      <c r="E16263">
        <f t="shared" si="765"/>
        <v>0.34382000000000001</v>
      </c>
      <c r="F16263">
        <f t="shared" si="767"/>
        <v>10</v>
      </c>
      <c r="G16263">
        <f t="shared" si="766"/>
        <v>9.5505555555555567E-4</v>
      </c>
    </row>
    <row r="16264" spans="1:7" hidden="1">
      <c r="A16264" t="s">
        <v>1</v>
      </c>
      <c r="B16264" s="1">
        <v>40717</v>
      </c>
      <c r="C16264" s="2">
        <v>0.94571759259259258</v>
      </c>
      <c r="D16264">
        <v>341.41</v>
      </c>
      <c r="E16264">
        <f t="shared" si="765"/>
        <v>0.34141000000000005</v>
      </c>
      <c r="F16264">
        <f t="shared" si="767"/>
        <v>10</v>
      </c>
      <c r="G16264">
        <f t="shared" si="766"/>
        <v>9.483611111111113E-4</v>
      </c>
    </row>
    <row r="16265" spans="1:7" hidden="1">
      <c r="A16265" t="s">
        <v>1</v>
      </c>
      <c r="B16265" s="1">
        <v>40717</v>
      </c>
      <c r="C16265" s="2">
        <v>0.9458333333333333</v>
      </c>
      <c r="D16265">
        <v>340.98</v>
      </c>
      <c r="E16265">
        <f t="shared" si="765"/>
        <v>0.34098000000000001</v>
      </c>
      <c r="F16265">
        <f t="shared" si="767"/>
        <v>10</v>
      </c>
      <c r="G16265">
        <f t="shared" si="766"/>
        <v>9.4716666666666669E-4</v>
      </c>
    </row>
    <row r="16266" spans="1:7" hidden="1">
      <c r="A16266" t="s">
        <v>1</v>
      </c>
      <c r="B16266" s="1">
        <v>40717</v>
      </c>
      <c r="C16266" s="2">
        <v>0.94594907407407414</v>
      </c>
      <c r="D16266">
        <v>334.81</v>
      </c>
      <c r="E16266">
        <f t="shared" si="765"/>
        <v>0.33481</v>
      </c>
      <c r="F16266">
        <f t="shared" si="767"/>
        <v>10</v>
      </c>
      <c r="G16266">
        <f t="shared" si="766"/>
        <v>9.3002777777777778E-4</v>
      </c>
    </row>
    <row r="16267" spans="1:7" hidden="1">
      <c r="A16267" t="s">
        <v>1</v>
      </c>
      <c r="B16267" s="1">
        <v>40717</v>
      </c>
      <c r="C16267" s="2">
        <v>0.9460763888888889</v>
      </c>
      <c r="D16267">
        <v>336.73</v>
      </c>
      <c r="E16267">
        <f t="shared" si="765"/>
        <v>0.33673000000000003</v>
      </c>
      <c r="F16267">
        <f t="shared" si="767"/>
        <v>11</v>
      </c>
      <c r="G16267">
        <f t="shared" si="766"/>
        <v>1.0288972222222224E-3</v>
      </c>
    </row>
    <row r="16268" spans="1:7" hidden="1">
      <c r="A16268" t="s">
        <v>1</v>
      </c>
      <c r="B16268" s="1">
        <v>40717</v>
      </c>
      <c r="C16268" s="2">
        <v>0.94619212962962962</v>
      </c>
      <c r="D16268">
        <v>336.63</v>
      </c>
      <c r="E16268">
        <f t="shared" si="765"/>
        <v>0.33662999999999998</v>
      </c>
      <c r="F16268">
        <f t="shared" si="767"/>
        <v>10</v>
      </c>
      <c r="G16268">
        <f t="shared" si="766"/>
        <v>9.3508333333333334E-4</v>
      </c>
    </row>
    <row r="16269" spans="1:7" hidden="1">
      <c r="A16269" t="s">
        <v>1</v>
      </c>
      <c r="B16269" s="1">
        <v>40717</v>
      </c>
      <c r="C16269" s="2">
        <v>0.94630787037037034</v>
      </c>
      <c r="D16269">
        <v>337.16</v>
      </c>
      <c r="E16269">
        <f t="shared" si="765"/>
        <v>0.33716000000000002</v>
      </c>
      <c r="F16269">
        <f t="shared" si="767"/>
        <v>10</v>
      </c>
      <c r="G16269">
        <f t="shared" si="766"/>
        <v>9.365555555555556E-4</v>
      </c>
    </row>
    <row r="16270" spans="1:7" hidden="1">
      <c r="A16270" t="s">
        <v>1</v>
      </c>
      <c r="B16270" s="1">
        <v>40717</v>
      </c>
      <c r="C16270" s="2">
        <v>0.94643518518518521</v>
      </c>
      <c r="D16270">
        <v>337.2</v>
      </c>
      <c r="E16270">
        <f t="shared" si="765"/>
        <v>0.3372</v>
      </c>
      <c r="F16270">
        <f t="shared" si="767"/>
        <v>11</v>
      </c>
      <c r="G16270">
        <f t="shared" si="766"/>
        <v>1.0303333333333334E-3</v>
      </c>
    </row>
    <row r="16271" spans="1:7" hidden="1">
      <c r="A16271" t="s">
        <v>1</v>
      </c>
      <c r="B16271" s="1">
        <v>40717</v>
      </c>
      <c r="C16271" s="2">
        <v>0.94655092592592593</v>
      </c>
      <c r="D16271">
        <v>1428.32</v>
      </c>
      <c r="E16271">
        <f t="shared" si="765"/>
        <v>1.42832</v>
      </c>
      <c r="F16271">
        <f t="shared" si="767"/>
        <v>10</v>
      </c>
      <c r="G16271">
        <f t="shared" si="766"/>
        <v>3.9675555555555558E-3</v>
      </c>
    </row>
    <row r="16272" spans="1:7" hidden="1">
      <c r="A16272" t="s">
        <v>1</v>
      </c>
      <c r="B16272" s="1">
        <v>40717</v>
      </c>
      <c r="C16272" s="2">
        <v>0.94666666666666666</v>
      </c>
      <c r="D16272">
        <v>1277.3399999999999</v>
      </c>
      <c r="E16272">
        <f t="shared" si="765"/>
        <v>1.2773399999999999</v>
      </c>
      <c r="F16272">
        <f t="shared" si="767"/>
        <v>10</v>
      </c>
      <c r="G16272">
        <f t="shared" si="766"/>
        <v>3.5481666666666665E-3</v>
      </c>
    </row>
    <row r="16273" spans="1:7" hidden="1">
      <c r="A16273" t="s">
        <v>1</v>
      </c>
      <c r="B16273" s="1">
        <v>40717</v>
      </c>
      <c r="C16273" s="2">
        <v>0.94678240740740749</v>
      </c>
      <c r="D16273">
        <v>1276.42</v>
      </c>
      <c r="E16273">
        <f t="shared" ref="E16273:E16336" si="768">D16273/1000</f>
        <v>1.2764200000000001</v>
      </c>
      <c r="F16273">
        <f t="shared" si="767"/>
        <v>10</v>
      </c>
      <c r="G16273">
        <f t="shared" ref="G16273:G16336" si="769">F16273/3600*E16273</f>
        <v>3.5456111111111114E-3</v>
      </c>
    </row>
    <row r="16274" spans="1:7" hidden="1">
      <c r="A16274" t="s">
        <v>1</v>
      </c>
      <c r="B16274" s="1">
        <v>40717</v>
      </c>
      <c r="C16274" s="2">
        <v>0.94690972222222225</v>
      </c>
      <c r="D16274">
        <v>1298.32</v>
      </c>
      <c r="E16274">
        <f t="shared" si="768"/>
        <v>1.2983199999999999</v>
      </c>
      <c r="F16274">
        <f t="shared" ref="F16274:F16337" si="770">SECOND(C16274-C16273)</f>
        <v>11</v>
      </c>
      <c r="G16274">
        <f t="shared" si="769"/>
        <v>3.9670888888888893E-3</v>
      </c>
    </row>
    <row r="16275" spans="1:7" hidden="1">
      <c r="A16275" t="s">
        <v>1</v>
      </c>
      <c r="B16275" s="1">
        <v>40717</v>
      </c>
      <c r="C16275" s="2">
        <v>0.94702546296296297</v>
      </c>
      <c r="D16275">
        <v>1279.75</v>
      </c>
      <c r="E16275">
        <f t="shared" si="768"/>
        <v>1.2797499999999999</v>
      </c>
      <c r="F16275">
        <f t="shared" si="770"/>
        <v>10</v>
      </c>
      <c r="G16275">
        <f t="shared" si="769"/>
        <v>3.5548611111111111E-3</v>
      </c>
    </row>
    <row r="16276" spans="1:7" hidden="1">
      <c r="A16276" t="s">
        <v>1</v>
      </c>
      <c r="B16276" s="1">
        <v>40717</v>
      </c>
      <c r="C16276" s="2">
        <v>0.9471412037037038</v>
      </c>
      <c r="D16276">
        <v>1278.5</v>
      </c>
      <c r="E16276">
        <f t="shared" si="768"/>
        <v>1.2785</v>
      </c>
      <c r="F16276">
        <f t="shared" si="770"/>
        <v>10</v>
      </c>
      <c r="G16276">
        <f t="shared" si="769"/>
        <v>3.5513888888888891E-3</v>
      </c>
    </row>
    <row r="16277" spans="1:7" hidden="1">
      <c r="A16277" t="s">
        <v>1</v>
      </c>
      <c r="B16277" s="1">
        <v>40717</v>
      </c>
      <c r="C16277" s="2">
        <v>0.94725694444444442</v>
      </c>
      <c r="D16277">
        <v>1278.44</v>
      </c>
      <c r="E16277">
        <f t="shared" si="768"/>
        <v>1.27844</v>
      </c>
      <c r="F16277">
        <f t="shared" si="770"/>
        <v>10</v>
      </c>
      <c r="G16277">
        <f t="shared" si="769"/>
        <v>3.5512222222222225E-3</v>
      </c>
    </row>
    <row r="16278" spans="1:7" hidden="1">
      <c r="A16278" t="s">
        <v>1</v>
      </c>
      <c r="B16278" s="1">
        <v>40717</v>
      </c>
      <c r="C16278" s="2">
        <v>0.94738425925925929</v>
      </c>
      <c r="D16278">
        <v>1280.18</v>
      </c>
      <c r="E16278">
        <f t="shared" si="768"/>
        <v>1.2801800000000001</v>
      </c>
      <c r="F16278">
        <f t="shared" si="770"/>
        <v>11</v>
      </c>
      <c r="G16278">
        <f t="shared" si="769"/>
        <v>3.9116611111111119E-3</v>
      </c>
    </row>
    <row r="16279" spans="1:7" hidden="1">
      <c r="A16279" t="s">
        <v>1</v>
      </c>
      <c r="B16279" s="1">
        <v>40717</v>
      </c>
      <c r="C16279" s="2">
        <v>0.9474999999999999</v>
      </c>
      <c r="D16279">
        <v>1279.1600000000001</v>
      </c>
      <c r="E16279">
        <f t="shared" si="768"/>
        <v>1.2791600000000001</v>
      </c>
      <c r="F16279">
        <f t="shared" si="770"/>
        <v>10</v>
      </c>
      <c r="G16279">
        <f t="shared" si="769"/>
        <v>3.5532222222222224E-3</v>
      </c>
    </row>
    <row r="16280" spans="1:7" hidden="1">
      <c r="A16280" t="s">
        <v>1</v>
      </c>
      <c r="B16280" s="1">
        <v>40717</v>
      </c>
      <c r="C16280" s="2">
        <v>0.94761574074074073</v>
      </c>
      <c r="D16280">
        <v>1388.98</v>
      </c>
      <c r="E16280">
        <f t="shared" si="768"/>
        <v>1.3889800000000001</v>
      </c>
      <c r="F16280">
        <f t="shared" si="770"/>
        <v>10</v>
      </c>
      <c r="G16280">
        <f t="shared" si="769"/>
        <v>3.8582777777777782E-3</v>
      </c>
    </row>
    <row r="16281" spans="1:7" hidden="1">
      <c r="A16281" t="s">
        <v>1</v>
      </c>
      <c r="B16281" s="1">
        <v>40717</v>
      </c>
      <c r="C16281" s="2">
        <v>0.94773148148148145</v>
      </c>
      <c r="D16281">
        <v>1370.47</v>
      </c>
      <c r="E16281">
        <f t="shared" si="768"/>
        <v>1.3704700000000001</v>
      </c>
      <c r="F16281">
        <f t="shared" si="770"/>
        <v>10</v>
      </c>
      <c r="G16281">
        <f t="shared" si="769"/>
        <v>3.8068611111111116E-3</v>
      </c>
    </row>
    <row r="16282" spans="1:7" hidden="1">
      <c r="A16282" t="s">
        <v>1</v>
      </c>
      <c r="B16282" s="1">
        <v>40717</v>
      </c>
      <c r="C16282" s="2">
        <v>0.94785879629629621</v>
      </c>
      <c r="D16282">
        <v>1375.24</v>
      </c>
      <c r="E16282">
        <f t="shared" si="768"/>
        <v>1.37524</v>
      </c>
      <c r="F16282">
        <f t="shared" si="770"/>
        <v>11</v>
      </c>
      <c r="G16282">
        <f t="shared" si="769"/>
        <v>4.2021222222222224E-3</v>
      </c>
    </row>
    <row r="16283" spans="1:7" hidden="1">
      <c r="A16283" t="s">
        <v>1</v>
      </c>
      <c r="B16283" s="1">
        <v>40717</v>
      </c>
      <c r="C16283" s="2">
        <v>0.94797453703703705</v>
      </c>
      <c r="D16283">
        <v>1366.57</v>
      </c>
      <c r="E16283">
        <f t="shared" si="768"/>
        <v>1.3665699999999998</v>
      </c>
      <c r="F16283">
        <f t="shared" si="770"/>
        <v>10</v>
      </c>
      <c r="G16283">
        <f t="shared" si="769"/>
        <v>3.7960277777777775E-3</v>
      </c>
    </row>
    <row r="16284" spans="1:7" hidden="1">
      <c r="A16284" t="s">
        <v>1</v>
      </c>
      <c r="B16284" s="1">
        <v>40717</v>
      </c>
      <c r="C16284" s="2">
        <v>0.94809027777777777</v>
      </c>
      <c r="D16284">
        <v>1365.48</v>
      </c>
      <c r="E16284">
        <f t="shared" si="768"/>
        <v>1.36548</v>
      </c>
      <c r="F16284">
        <f t="shared" si="770"/>
        <v>10</v>
      </c>
      <c r="G16284">
        <f t="shared" si="769"/>
        <v>3.7930000000000004E-3</v>
      </c>
    </row>
    <row r="16285" spans="1:7" hidden="1">
      <c r="A16285" t="s">
        <v>1</v>
      </c>
      <c r="B16285" s="1">
        <v>40717</v>
      </c>
      <c r="C16285" s="2">
        <v>0.94821759259259253</v>
      </c>
      <c r="D16285">
        <v>1365.37</v>
      </c>
      <c r="E16285">
        <f t="shared" si="768"/>
        <v>1.36537</v>
      </c>
      <c r="F16285">
        <f t="shared" si="770"/>
        <v>11</v>
      </c>
      <c r="G16285">
        <f t="shared" si="769"/>
        <v>4.1719638888888886E-3</v>
      </c>
    </row>
    <row r="16286" spans="1:7" hidden="1">
      <c r="A16286" t="s">
        <v>1</v>
      </c>
      <c r="B16286" s="1">
        <v>40717</v>
      </c>
      <c r="C16286" s="2">
        <v>0.94833333333333336</v>
      </c>
      <c r="D16286">
        <v>1364.87</v>
      </c>
      <c r="E16286">
        <f t="shared" si="768"/>
        <v>1.3648699999999998</v>
      </c>
      <c r="F16286">
        <f t="shared" si="770"/>
        <v>10</v>
      </c>
      <c r="G16286">
        <f t="shared" si="769"/>
        <v>3.7913055555555551E-3</v>
      </c>
    </row>
    <row r="16287" spans="1:7" hidden="1">
      <c r="A16287" t="s">
        <v>1</v>
      </c>
      <c r="B16287" s="1">
        <v>40717</v>
      </c>
      <c r="C16287" s="2">
        <v>0.94844907407407408</v>
      </c>
      <c r="D16287">
        <v>1366.83</v>
      </c>
      <c r="E16287">
        <f t="shared" si="768"/>
        <v>1.36683</v>
      </c>
      <c r="F16287">
        <f t="shared" si="770"/>
        <v>10</v>
      </c>
      <c r="G16287">
        <f t="shared" si="769"/>
        <v>3.7967500000000002E-3</v>
      </c>
    </row>
    <row r="16288" spans="1:7" hidden="1">
      <c r="A16288" t="s">
        <v>1</v>
      </c>
      <c r="B16288" s="1">
        <v>40717</v>
      </c>
      <c r="C16288" s="2">
        <v>0.94857638888888884</v>
      </c>
      <c r="D16288">
        <v>1367.73</v>
      </c>
      <c r="E16288">
        <f t="shared" si="768"/>
        <v>1.3677300000000001</v>
      </c>
      <c r="F16288">
        <f t="shared" si="770"/>
        <v>11</v>
      </c>
      <c r="G16288">
        <f t="shared" si="769"/>
        <v>4.1791750000000003E-3</v>
      </c>
    </row>
    <row r="16289" spans="1:7" hidden="1">
      <c r="A16289" t="s">
        <v>1</v>
      </c>
      <c r="B16289" s="1">
        <v>40717</v>
      </c>
      <c r="C16289" s="2">
        <v>0.94869212962962957</v>
      </c>
      <c r="D16289">
        <v>1368.49</v>
      </c>
      <c r="E16289">
        <f t="shared" si="768"/>
        <v>1.36849</v>
      </c>
      <c r="F16289">
        <f t="shared" si="770"/>
        <v>10</v>
      </c>
      <c r="G16289">
        <f t="shared" si="769"/>
        <v>3.8013611111111113E-3</v>
      </c>
    </row>
    <row r="16290" spans="1:7" hidden="1">
      <c r="A16290" t="s">
        <v>1</v>
      </c>
      <c r="B16290" s="1">
        <v>40717</v>
      </c>
      <c r="C16290" s="2">
        <v>0.9488078703703704</v>
      </c>
      <c r="D16290">
        <v>1368.17</v>
      </c>
      <c r="E16290">
        <f t="shared" si="768"/>
        <v>1.3681700000000001</v>
      </c>
      <c r="F16290">
        <f t="shared" si="770"/>
        <v>10</v>
      </c>
      <c r="G16290">
        <f t="shared" si="769"/>
        <v>3.8004722222222229E-3</v>
      </c>
    </row>
    <row r="16291" spans="1:7" hidden="1">
      <c r="A16291" t="s">
        <v>1</v>
      </c>
      <c r="B16291" s="1">
        <v>40717</v>
      </c>
      <c r="C16291" s="2">
        <v>0.94893518518518516</v>
      </c>
      <c r="D16291">
        <v>270.36</v>
      </c>
      <c r="E16291">
        <f t="shared" si="768"/>
        <v>0.27035999999999999</v>
      </c>
      <c r="F16291">
        <f t="shared" si="770"/>
        <v>11</v>
      </c>
      <c r="G16291">
        <f t="shared" si="769"/>
        <v>8.2609999999999997E-4</v>
      </c>
    </row>
    <row r="16292" spans="1:7" hidden="1">
      <c r="A16292" t="s">
        <v>1</v>
      </c>
      <c r="B16292" s="1">
        <v>40717</v>
      </c>
      <c r="C16292" s="2">
        <v>0.94905092592592588</v>
      </c>
      <c r="D16292">
        <v>271</v>
      </c>
      <c r="E16292">
        <f t="shared" si="768"/>
        <v>0.27100000000000002</v>
      </c>
      <c r="F16292">
        <f t="shared" si="770"/>
        <v>10</v>
      </c>
      <c r="G16292">
        <f t="shared" si="769"/>
        <v>7.5277777777777789E-4</v>
      </c>
    </row>
    <row r="16293" spans="1:7" hidden="1">
      <c r="A16293" t="s">
        <v>1</v>
      </c>
      <c r="B16293" s="1">
        <v>40717</v>
      </c>
      <c r="C16293" s="2">
        <v>0.94917824074074064</v>
      </c>
      <c r="D16293">
        <v>271.12</v>
      </c>
      <c r="E16293">
        <f t="shared" si="768"/>
        <v>0.27112000000000003</v>
      </c>
      <c r="F16293">
        <f t="shared" si="770"/>
        <v>11</v>
      </c>
      <c r="G16293">
        <f t="shared" si="769"/>
        <v>8.2842222222222239E-4</v>
      </c>
    </row>
    <row r="16294" spans="1:7" hidden="1">
      <c r="A16294" t="s">
        <v>1</v>
      </c>
      <c r="B16294" s="1">
        <v>40717</v>
      </c>
      <c r="C16294" s="2">
        <v>0.94929398148148147</v>
      </c>
      <c r="D16294">
        <v>271.79000000000002</v>
      </c>
      <c r="E16294">
        <f t="shared" si="768"/>
        <v>0.27179000000000003</v>
      </c>
      <c r="F16294">
        <f t="shared" si="770"/>
        <v>10</v>
      </c>
      <c r="G16294">
        <f t="shared" si="769"/>
        <v>7.5497222222222231E-4</v>
      </c>
    </row>
    <row r="16295" spans="1:7" hidden="1">
      <c r="A16295" t="s">
        <v>1</v>
      </c>
      <c r="B16295" s="1">
        <v>40717</v>
      </c>
      <c r="C16295" s="2">
        <v>0.9494097222222222</v>
      </c>
      <c r="D16295">
        <v>273.13</v>
      </c>
      <c r="E16295">
        <f t="shared" si="768"/>
        <v>0.27312999999999998</v>
      </c>
      <c r="F16295">
        <f t="shared" si="770"/>
        <v>10</v>
      </c>
      <c r="G16295">
        <f t="shared" si="769"/>
        <v>7.5869444444444443E-4</v>
      </c>
    </row>
    <row r="16296" spans="1:7" hidden="1">
      <c r="A16296" t="s">
        <v>1</v>
      </c>
      <c r="B16296" s="1">
        <v>40717</v>
      </c>
      <c r="C16296" s="2">
        <v>0.94953703703703696</v>
      </c>
      <c r="D16296">
        <v>265.60000000000002</v>
      </c>
      <c r="E16296">
        <f t="shared" si="768"/>
        <v>0.2656</v>
      </c>
      <c r="F16296">
        <f t="shared" si="770"/>
        <v>11</v>
      </c>
      <c r="G16296">
        <f t="shared" si="769"/>
        <v>8.115555555555556E-4</v>
      </c>
    </row>
    <row r="16297" spans="1:7" hidden="1">
      <c r="A16297" t="s">
        <v>1</v>
      </c>
      <c r="B16297" s="1">
        <v>40717</v>
      </c>
      <c r="C16297" s="2">
        <v>0.94965277777777779</v>
      </c>
      <c r="D16297">
        <v>264.99</v>
      </c>
      <c r="E16297">
        <f t="shared" si="768"/>
        <v>0.26499</v>
      </c>
      <c r="F16297">
        <f t="shared" si="770"/>
        <v>10</v>
      </c>
      <c r="G16297">
        <f t="shared" si="769"/>
        <v>7.3608333333333338E-4</v>
      </c>
    </row>
    <row r="16298" spans="1:7" hidden="1">
      <c r="A16298" t="s">
        <v>1</v>
      </c>
      <c r="B16298" s="1">
        <v>40717</v>
      </c>
      <c r="C16298" s="2">
        <v>0.94976851851851851</v>
      </c>
      <c r="D16298">
        <v>198.87</v>
      </c>
      <c r="E16298">
        <f t="shared" si="768"/>
        <v>0.19886999999999999</v>
      </c>
      <c r="F16298">
        <f t="shared" si="770"/>
        <v>10</v>
      </c>
      <c r="G16298">
        <f t="shared" si="769"/>
        <v>5.5241666666666666E-4</v>
      </c>
    </row>
    <row r="16299" spans="1:7" hidden="1">
      <c r="A16299" t="s">
        <v>1</v>
      </c>
      <c r="B16299" s="1">
        <v>40717</v>
      </c>
      <c r="C16299" s="2">
        <v>0.94988425925925923</v>
      </c>
      <c r="D16299">
        <v>199.52</v>
      </c>
      <c r="E16299">
        <f t="shared" si="768"/>
        <v>0.19952</v>
      </c>
      <c r="F16299">
        <f t="shared" si="770"/>
        <v>10</v>
      </c>
      <c r="G16299">
        <f t="shared" si="769"/>
        <v>5.5422222222222223E-4</v>
      </c>
    </row>
    <row r="16300" spans="1:7" hidden="1">
      <c r="A16300" t="s">
        <v>1</v>
      </c>
      <c r="B16300" s="1">
        <v>40717</v>
      </c>
      <c r="C16300" s="2">
        <v>0.95000000000000007</v>
      </c>
      <c r="D16300">
        <v>199.04</v>
      </c>
      <c r="E16300">
        <f t="shared" si="768"/>
        <v>0.19903999999999999</v>
      </c>
      <c r="F16300">
        <f t="shared" si="770"/>
        <v>10</v>
      </c>
      <c r="G16300">
        <f t="shared" si="769"/>
        <v>5.528888888888889E-4</v>
      </c>
    </row>
    <row r="16301" spans="1:7" hidden="1">
      <c r="A16301" t="s">
        <v>1</v>
      </c>
      <c r="B16301" s="1">
        <v>40717</v>
      </c>
      <c r="C16301" s="2">
        <v>0.95011574074074068</v>
      </c>
      <c r="D16301">
        <v>197.96</v>
      </c>
      <c r="E16301">
        <f t="shared" si="768"/>
        <v>0.19796</v>
      </c>
      <c r="F16301">
        <f t="shared" si="770"/>
        <v>10</v>
      </c>
      <c r="G16301">
        <f t="shared" si="769"/>
        <v>5.4988888888888893E-4</v>
      </c>
    </row>
    <row r="16302" spans="1:7" hidden="1">
      <c r="A16302" t="s">
        <v>1</v>
      </c>
      <c r="B16302" s="1">
        <v>40717</v>
      </c>
      <c r="C16302" s="2">
        <v>0.95023148148148151</v>
      </c>
      <c r="D16302">
        <v>197.94</v>
      </c>
      <c r="E16302">
        <f t="shared" si="768"/>
        <v>0.19794</v>
      </c>
      <c r="F16302">
        <f t="shared" si="770"/>
        <v>10</v>
      </c>
      <c r="G16302">
        <f t="shared" si="769"/>
        <v>5.4983333333333338E-4</v>
      </c>
    </row>
    <row r="16303" spans="1:7" hidden="1">
      <c r="A16303" t="s">
        <v>1</v>
      </c>
      <c r="B16303" s="1">
        <v>40717</v>
      </c>
      <c r="C16303" s="2">
        <v>0.95035879629629638</v>
      </c>
      <c r="D16303">
        <v>1303.96</v>
      </c>
      <c r="E16303">
        <f t="shared" si="768"/>
        <v>1.30396</v>
      </c>
      <c r="F16303">
        <f t="shared" si="770"/>
        <v>11</v>
      </c>
      <c r="G16303">
        <f t="shared" si="769"/>
        <v>3.9843222222222226E-3</v>
      </c>
    </row>
    <row r="16304" spans="1:7" hidden="1">
      <c r="A16304" t="s">
        <v>1</v>
      </c>
      <c r="B16304" s="1">
        <v>40717</v>
      </c>
      <c r="C16304" s="2">
        <v>0.95047453703703699</v>
      </c>
      <c r="D16304">
        <v>1281.0899999999999</v>
      </c>
      <c r="E16304">
        <f t="shared" si="768"/>
        <v>1.2810899999999998</v>
      </c>
      <c r="F16304">
        <f t="shared" si="770"/>
        <v>10</v>
      </c>
      <c r="G16304">
        <f t="shared" si="769"/>
        <v>3.5585833333333329E-3</v>
      </c>
    </row>
    <row r="16305" spans="1:7" hidden="1">
      <c r="A16305" t="s">
        <v>1</v>
      </c>
      <c r="B16305" s="1">
        <v>40717</v>
      </c>
      <c r="C16305" s="2">
        <v>0.95059027777777771</v>
      </c>
      <c r="D16305">
        <v>1279.03</v>
      </c>
      <c r="E16305">
        <f t="shared" si="768"/>
        <v>1.2790299999999999</v>
      </c>
      <c r="F16305">
        <f t="shared" si="770"/>
        <v>10</v>
      </c>
      <c r="G16305">
        <f t="shared" si="769"/>
        <v>3.5528611111111108E-3</v>
      </c>
    </row>
    <row r="16306" spans="1:7" hidden="1">
      <c r="A16306" t="s">
        <v>1</v>
      </c>
      <c r="B16306" s="1">
        <v>40717</v>
      </c>
      <c r="C16306" s="2">
        <v>0.9507175925925927</v>
      </c>
      <c r="D16306">
        <v>1278.1099999999999</v>
      </c>
      <c r="E16306">
        <f t="shared" si="768"/>
        <v>1.2781099999999999</v>
      </c>
      <c r="F16306">
        <f t="shared" si="770"/>
        <v>11</v>
      </c>
      <c r="G16306">
        <f t="shared" si="769"/>
        <v>3.9053361111111109E-3</v>
      </c>
    </row>
    <row r="16307" spans="1:7" hidden="1">
      <c r="A16307" t="s">
        <v>1</v>
      </c>
      <c r="B16307" s="1">
        <v>40717</v>
      </c>
      <c r="C16307" s="2">
        <v>0.95083333333333331</v>
      </c>
      <c r="D16307">
        <v>1276.9000000000001</v>
      </c>
      <c r="E16307">
        <f t="shared" si="768"/>
        <v>1.2769000000000001</v>
      </c>
      <c r="F16307">
        <f t="shared" si="770"/>
        <v>10</v>
      </c>
      <c r="G16307">
        <f t="shared" si="769"/>
        <v>3.546944444444445E-3</v>
      </c>
    </row>
    <row r="16308" spans="1:7" hidden="1">
      <c r="A16308" t="s">
        <v>1</v>
      </c>
      <c r="B16308" s="1">
        <v>40717</v>
      </c>
      <c r="C16308" s="2">
        <v>0.95094907407407403</v>
      </c>
      <c r="D16308">
        <v>1278.5999999999999</v>
      </c>
      <c r="E16308">
        <f t="shared" si="768"/>
        <v>1.2786</v>
      </c>
      <c r="F16308">
        <f t="shared" si="770"/>
        <v>10</v>
      </c>
      <c r="G16308">
        <f t="shared" si="769"/>
        <v>3.5516666666666665E-3</v>
      </c>
    </row>
    <row r="16309" spans="1:7" hidden="1">
      <c r="A16309" t="s">
        <v>1</v>
      </c>
      <c r="B16309" s="1">
        <v>40717</v>
      </c>
      <c r="C16309" s="2">
        <v>0.95106481481481486</v>
      </c>
      <c r="D16309">
        <v>1279.27</v>
      </c>
      <c r="E16309">
        <f t="shared" si="768"/>
        <v>1.2792699999999999</v>
      </c>
      <c r="F16309">
        <f t="shared" si="770"/>
        <v>10</v>
      </c>
      <c r="G16309">
        <f t="shared" si="769"/>
        <v>3.5535277777777778E-3</v>
      </c>
    </row>
    <row r="16310" spans="1:7" hidden="1">
      <c r="A16310" t="s">
        <v>1</v>
      </c>
      <c r="B16310" s="1">
        <v>40717</v>
      </c>
      <c r="C16310" s="2">
        <v>0.95118055555555558</v>
      </c>
      <c r="D16310">
        <v>1279.02</v>
      </c>
      <c r="E16310">
        <f t="shared" si="768"/>
        <v>1.27902</v>
      </c>
      <c r="F16310">
        <f t="shared" si="770"/>
        <v>10</v>
      </c>
      <c r="G16310">
        <f t="shared" si="769"/>
        <v>3.5528333333333336E-3</v>
      </c>
    </row>
    <row r="16311" spans="1:7" hidden="1">
      <c r="A16311" t="s">
        <v>1</v>
      </c>
      <c r="B16311" s="1">
        <v>40717</v>
      </c>
      <c r="C16311" s="2">
        <v>0.9512962962962962</v>
      </c>
      <c r="D16311">
        <v>1278.8699999999999</v>
      </c>
      <c r="E16311">
        <f t="shared" si="768"/>
        <v>1.27887</v>
      </c>
      <c r="F16311">
        <f t="shared" si="770"/>
        <v>10</v>
      </c>
      <c r="G16311">
        <f t="shared" si="769"/>
        <v>3.5524166666666668E-3</v>
      </c>
    </row>
    <row r="16312" spans="1:7" hidden="1">
      <c r="A16312" t="s">
        <v>1</v>
      </c>
      <c r="B16312" s="1">
        <v>40717</v>
      </c>
      <c r="C16312" s="2">
        <v>0.95142361111111118</v>
      </c>
      <c r="D16312">
        <v>1277.5999999999999</v>
      </c>
      <c r="E16312">
        <f t="shared" si="768"/>
        <v>1.2775999999999998</v>
      </c>
      <c r="F16312">
        <f t="shared" si="770"/>
        <v>11</v>
      </c>
      <c r="G16312">
        <f t="shared" si="769"/>
        <v>3.9037777777777777E-3</v>
      </c>
    </row>
    <row r="16313" spans="1:7" hidden="1">
      <c r="A16313" t="s">
        <v>1</v>
      </c>
      <c r="B16313" s="1">
        <v>40717</v>
      </c>
      <c r="C16313" s="2">
        <v>0.9515393518518519</v>
      </c>
      <c r="D16313">
        <v>1282.3499999999999</v>
      </c>
      <c r="E16313">
        <f t="shared" si="768"/>
        <v>1.2823499999999999</v>
      </c>
      <c r="F16313">
        <f t="shared" si="770"/>
        <v>10</v>
      </c>
      <c r="G16313">
        <f t="shared" si="769"/>
        <v>3.5620833333333333E-3</v>
      </c>
    </row>
    <row r="16314" spans="1:7" hidden="1">
      <c r="A16314" t="s">
        <v>1</v>
      </c>
      <c r="B16314" s="1">
        <v>40717</v>
      </c>
      <c r="C16314" s="2">
        <v>0.95165509259259251</v>
      </c>
      <c r="D16314">
        <v>1280.5999999999999</v>
      </c>
      <c r="E16314">
        <f t="shared" si="768"/>
        <v>1.2806</v>
      </c>
      <c r="F16314">
        <f t="shared" si="770"/>
        <v>10</v>
      </c>
      <c r="G16314">
        <f t="shared" si="769"/>
        <v>3.557222222222222E-3</v>
      </c>
    </row>
    <row r="16315" spans="1:7" hidden="1">
      <c r="A16315" t="s">
        <v>1</v>
      </c>
      <c r="B16315" s="1">
        <v>40717</v>
      </c>
      <c r="C16315" s="2">
        <v>0.95177083333333334</v>
      </c>
      <c r="D16315">
        <v>1280.48</v>
      </c>
      <c r="E16315">
        <f t="shared" si="768"/>
        <v>1.2804800000000001</v>
      </c>
      <c r="F16315">
        <f t="shared" si="770"/>
        <v>10</v>
      </c>
      <c r="G16315">
        <f t="shared" si="769"/>
        <v>3.5568888888888894E-3</v>
      </c>
    </row>
    <row r="16316" spans="1:7" hidden="1">
      <c r="A16316" t="s">
        <v>1</v>
      </c>
      <c r="B16316" s="1">
        <v>40717</v>
      </c>
      <c r="C16316" s="2">
        <v>0.95188657407407407</v>
      </c>
      <c r="D16316">
        <v>1278.42</v>
      </c>
      <c r="E16316">
        <f t="shared" si="768"/>
        <v>1.2784200000000001</v>
      </c>
      <c r="F16316">
        <f t="shared" si="770"/>
        <v>10</v>
      </c>
      <c r="G16316">
        <f t="shared" si="769"/>
        <v>3.5511666666666673E-3</v>
      </c>
    </row>
    <row r="16317" spans="1:7" hidden="1">
      <c r="A16317" t="s">
        <v>1</v>
      </c>
      <c r="B16317" s="1">
        <v>40717</v>
      </c>
      <c r="C16317" s="2">
        <v>0.95201388888888883</v>
      </c>
      <c r="D16317">
        <v>1270.75</v>
      </c>
      <c r="E16317">
        <f t="shared" si="768"/>
        <v>1.27075</v>
      </c>
      <c r="F16317">
        <f t="shared" si="770"/>
        <v>11</v>
      </c>
      <c r="G16317">
        <f t="shared" si="769"/>
        <v>3.8828472222222224E-3</v>
      </c>
    </row>
    <row r="16318" spans="1:7" hidden="1">
      <c r="A16318" t="s">
        <v>1</v>
      </c>
      <c r="B16318" s="1">
        <v>40717</v>
      </c>
      <c r="C16318" s="2">
        <v>0.95212962962962966</v>
      </c>
      <c r="D16318">
        <v>1271.31</v>
      </c>
      <c r="E16318">
        <f t="shared" si="768"/>
        <v>1.2713099999999999</v>
      </c>
      <c r="F16318">
        <f t="shared" si="770"/>
        <v>10</v>
      </c>
      <c r="G16318">
        <f t="shared" si="769"/>
        <v>3.5314166666666666E-3</v>
      </c>
    </row>
    <row r="16319" spans="1:7" hidden="1">
      <c r="A16319" t="s">
        <v>1</v>
      </c>
      <c r="B16319" s="1">
        <v>40717</v>
      </c>
      <c r="C16319" s="2">
        <v>0.95224537037037038</v>
      </c>
      <c r="D16319">
        <v>1265.8800000000001</v>
      </c>
      <c r="E16319">
        <f t="shared" si="768"/>
        <v>1.2658800000000001</v>
      </c>
      <c r="F16319">
        <f t="shared" si="770"/>
        <v>10</v>
      </c>
      <c r="G16319">
        <f t="shared" si="769"/>
        <v>3.516333333333334E-3</v>
      </c>
    </row>
    <row r="16320" spans="1:7" hidden="1">
      <c r="A16320" t="s">
        <v>1</v>
      </c>
      <c r="B16320" s="1">
        <v>40717</v>
      </c>
      <c r="C16320" s="2">
        <v>0.9523611111111111</v>
      </c>
      <c r="D16320">
        <v>1265.5899999999999</v>
      </c>
      <c r="E16320">
        <f t="shared" si="768"/>
        <v>1.26559</v>
      </c>
      <c r="F16320">
        <f t="shared" si="770"/>
        <v>10</v>
      </c>
      <c r="G16320">
        <f t="shared" si="769"/>
        <v>3.515527777777778E-3</v>
      </c>
    </row>
    <row r="16321" spans="1:7" hidden="1">
      <c r="A16321" t="s">
        <v>1</v>
      </c>
      <c r="B16321" s="1">
        <v>40717</v>
      </c>
      <c r="C16321" s="2">
        <v>0.95247685185185194</v>
      </c>
      <c r="D16321">
        <v>1267.3499999999999</v>
      </c>
      <c r="E16321">
        <f t="shared" si="768"/>
        <v>1.26735</v>
      </c>
      <c r="F16321">
        <f t="shared" si="770"/>
        <v>10</v>
      </c>
      <c r="G16321">
        <f t="shared" si="769"/>
        <v>3.5204166666666669E-3</v>
      </c>
    </row>
    <row r="16322" spans="1:7" hidden="1">
      <c r="A16322" t="s">
        <v>1</v>
      </c>
      <c r="B16322" s="1">
        <v>40717</v>
      </c>
      <c r="C16322" s="2">
        <v>0.95271990740740742</v>
      </c>
      <c r="D16322">
        <v>1268.32</v>
      </c>
      <c r="E16322">
        <f t="shared" si="768"/>
        <v>1.2683199999999999</v>
      </c>
      <c r="F16322">
        <f t="shared" si="770"/>
        <v>21</v>
      </c>
      <c r="G16322">
        <f t="shared" si="769"/>
        <v>7.3985333333333328E-3</v>
      </c>
    </row>
    <row r="16323" spans="1:7" hidden="1">
      <c r="A16323" t="s">
        <v>1</v>
      </c>
      <c r="B16323" s="1">
        <v>40717</v>
      </c>
      <c r="C16323" s="2">
        <v>0.95284722222222218</v>
      </c>
      <c r="D16323">
        <v>198.67</v>
      </c>
      <c r="E16323">
        <f t="shared" si="768"/>
        <v>0.19866999999999999</v>
      </c>
      <c r="F16323">
        <f t="shared" si="770"/>
        <v>11</v>
      </c>
      <c r="G16323">
        <f t="shared" si="769"/>
        <v>6.0704722222222217E-4</v>
      </c>
    </row>
    <row r="16324" spans="1:7" hidden="1">
      <c r="A16324" t="s">
        <v>1</v>
      </c>
      <c r="B16324" s="1">
        <v>40717</v>
      </c>
      <c r="C16324" s="2">
        <v>0.95296296296296301</v>
      </c>
      <c r="D16324">
        <v>198.7</v>
      </c>
      <c r="E16324">
        <f t="shared" si="768"/>
        <v>0.19869999999999999</v>
      </c>
      <c r="F16324">
        <f t="shared" si="770"/>
        <v>10</v>
      </c>
      <c r="G16324">
        <f t="shared" si="769"/>
        <v>5.5194444444444442E-4</v>
      </c>
    </row>
    <row r="16325" spans="1:7" hidden="1">
      <c r="A16325" t="s">
        <v>1</v>
      </c>
      <c r="B16325" s="1">
        <v>40717</v>
      </c>
      <c r="C16325" s="2">
        <v>0.95307870370370373</v>
      </c>
      <c r="D16325">
        <v>197.99</v>
      </c>
      <c r="E16325">
        <f t="shared" si="768"/>
        <v>0.19799</v>
      </c>
      <c r="F16325">
        <f t="shared" si="770"/>
        <v>10</v>
      </c>
      <c r="G16325">
        <f t="shared" si="769"/>
        <v>5.499722222222222E-4</v>
      </c>
    </row>
    <row r="16326" spans="1:7" hidden="1">
      <c r="A16326" t="s">
        <v>1</v>
      </c>
      <c r="B16326" s="1">
        <v>40717</v>
      </c>
      <c r="C16326" s="2">
        <v>0.95319444444444434</v>
      </c>
      <c r="D16326">
        <v>198.2</v>
      </c>
      <c r="E16326">
        <f t="shared" si="768"/>
        <v>0.19819999999999999</v>
      </c>
      <c r="F16326">
        <f t="shared" si="770"/>
        <v>10</v>
      </c>
      <c r="G16326">
        <f t="shared" si="769"/>
        <v>5.5055555555555554E-4</v>
      </c>
    </row>
    <row r="16327" spans="1:7" hidden="1">
      <c r="A16327" t="s">
        <v>1</v>
      </c>
      <c r="B16327" s="1">
        <v>40717</v>
      </c>
      <c r="C16327" s="2">
        <v>0.95331018518518518</v>
      </c>
      <c r="D16327">
        <v>198.87</v>
      </c>
      <c r="E16327">
        <f t="shared" si="768"/>
        <v>0.19886999999999999</v>
      </c>
      <c r="F16327">
        <f t="shared" si="770"/>
        <v>10</v>
      </c>
      <c r="G16327">
        <f t="shared" si="769"/>
        <v>5.5241666666666666E-4</v>
      </c>
    </row>
    <row r="16328" spans="1:7" hidden="1">
      <c r="A16328" t="s">
        <v>1</v>
      </c>
      <c r="B16328" s="1">
        <v>40717</v>
      </c>
      <c r="C16328" s="2">
        <v>0.95343750000000005</v>
      </c>
      <c r="D16328">
        <v>198.25</v>
      </c>
      <c r="E16328">
        <f t="shared" si="768"/>
        <v>0.19825000000000001</v>
      </c>
      <c r="F16328">
        <f t="shared" si="770"/>
        <v>11</v>
      </c>
      <c r="G16328">
        <f t="shared" si="769"/>
        <v>6.0576388888888897E-4</v>
      </c>
    </row>
    <row r="16329" spans="1:7" hidden="1">
      <c r="A16329" t="s">
        <v>1</v>
      </c>
      <c r="B16329" s="1">
        <v>40717</v>
      </c>
      <c r="C16329" s="2">
        <v>0.95355324074074066</v>
      </c>
      <c r="D16329">
        <v>198.14</v>
      </c>
      <c r="E16329">
        <f t="shared" si="768"/>
        <v>0.19813999999999998</v>
      </c>
      <c r="F16329">
        <f t="shared" si="770"/>
        <v>10</v>
      </c>
      <c r="G16329">
        <f t="shared" si="769"/>
        <v>5.5038888888888889E-4</v>
      </c>
    </row>
    <row r="16330" spans="1:7" hidden="1">
      <c r="A16330" t="s">
        <v>1</v>
      </c>
      <c r="B16330" s="1">
        <v>40717</v>
      </c>
      <c r="C16330" s="2">
        <v>0.95368055555555553</v>
      </c>
      <c r="D16330">
        <v>204.05</v>
      </c>
      <c r="E16330">
        <f t="shared" si="768"/>
        <v>0.20405000000000001</v>
      </c>
      <c r="F16330">
        <f t="shared" si="770"/>
        <v>11</v>
      </c>
      <c r="G16330">
        <f t="shared" si="769"/>
        <v>6.2348611111111122E-4</v>
      </c>
    </row>
    <row r="16331" spans="1:7" hidden="1">
      <c r="A16331" t="s">
        <v>1</v>
      </c>
      <c r="B16331" s="1">
        <v>40717</v>
      </c>
      <c r="C16331" s="2">
        <v>0.95378472222222221</v>
      </c>
      <c r="D16331">
        <v>198.42</v>
      </c>
      <c r="E16331">
        <f t="shared" si="768"/>
        <v>0.19841999999999999</v>
      </c>
      <c r="F16331">
        <f t="shared" si="770"/>
        <v>9</v>
      </c>
      <c r="G16331">
        <f t="shared" si="769"/>
        <v>4.9604999999999994E-4</v>
      </c>
    </row>
    <row r="16332" spans="1:7" hidden="1">
      <c r="A16332" t="s">
        <v>1</v>
      </c>
      <c r="B16332" s="1">
        <v>40717</v>
      </c>
      <c r="C16332" s="2">
        <v>0.95391203703703698</v>
      </c>
      <c r="D16332">
        <v>219.62</v>
      </c>
      <c r="E16332">
        <f t="shared" si="768"/>
        <v>0.21962000000000001</v>
      </c>
      <c r="F16332">
        <f t="shared" si="770"/>
        <v>11</v>
      </c>
      <c r="G16332">
        <f t="shared" si="769"/>
        <v>6.7106111111111123E-4</v>
      </c>
    </row>
    <row r="16333" spans="1:7" hidden="1">
      <c r="A16333" t="s">
        <v>1</v>
      </c>
      <c r="B16333" s="1">
        <v>40717</v>
      </c>
      <c r="C16333" s="2">
        <v>0.95402777777777781</v>
      </c>
      <c r="D16333">
        <v>205.96</v>
      </c>
      <c r="E16333">
        <f t="shared" si="768"/>
        <v>0.20596</v>
      </c>
      <c r="F16333">
        <f t="shared" si="770"/>
        <v>10</v>
      </c>
      <c r="G16333">
        <f t="shared" si="769"/>
        <v>5.7211111111111113E-4</v>
      </c>
    </row>
    <row r="16334" spans="1:7" hidden="1">
      <c r="A16334" t="s">
        <v>1</v>
      </c>
      <c r="B16334" s="1">
        <v>40717</v>
      </c>
      <c r="C16334" s="2">
        <v>0.95414351851851853</v>
      </c>
      <c r="D16334">
        <v>205.24</v>
      </c>
      <c r="E16334">
        <f t="shared" si="768"/>
        <v>0.20524000000000001</v>
      </c>
      <c r="F16334">
        <f t="shared" si="770"/>
        <v>10</v>
      </c>
      <c r="G16334">
        <f t="shared" si="769"/>
        <v>5.7011111111111119E-4</v>
      </c>
    </row>
    <row r="16335" spans="1:7" hidden="1">
      <c r="A16335" t="s">
        <v>1</v>
      </c>
      <c r="B16335" s="1">
        <v>40717</v>
      </c>
      <c r="C16335" s="2">
        <v>0.95425925925925925</v>
      </c>
      <c r="D16335">
        <v>1279.72</v>
      </c>
      <c r="E16335">
        <f t="shared" si="768"/>
        <v>1.27972</v>
      </c>
      <c r="F16335">
        <f t="shared" si="770"/>
        <v>10</v>
      </c>
      <c r="G16335">
        <f t="shared" si="769"/>
        <v>3.5547777777777778E-3</v>
      </c>
    </row>
    <row r="16336" spans="1:7" hidden="1">
      <c r="A16336" t="s">
        <v>1</v>
      </c>
      <c r="B16336" s="1">
        <v>40717</v>
      </c>
      <c r="C16336" s="2">
        <v>0.95438657407407401</v>
      </c>
      <c r="D16336">
        <v>1273.81</v>
      </c>
      <c r="E16336">
        <f t="shared" si="768"/>
        <v>1.2738099999999999</v>
      </c>
      <c r="F16336">
        <f t="shared" si="770"/>
        <v>11</v>
      </c>
      <c r="G16336">
        <f t="shared" si="769"/>
        <v>3.892197222222222E-3</v>
      </c>
    </row>
    <row r="16337" spans="1:7" hidden="1">
      <c r="A16337" t="s">
        <v>1</v>
      </c>
      <c r="B16337" s="1">
        <v>40717</v>
      </c>
      <c r="C16337" s="2">
        <v>0.95450231481481485</v>
      </c>
      <c r="D16337">
        <v>1272.3699999999999</v>
      </c>
      <c r="E16337">
        <f t="shared" ref="E16337:E16400" si="771">D16337/1000</f>
        <v>1.27237</v>
      </c>
      <c r="F16337">
        <f t="shared" si="770"/>
        <v>10</v>
      </c>
      <c r="G16337">
        <f t="shared" ref="G16337:G16400" si="772">F16337/3600*E16337</f>
        <v>3.5343611111111114E-3</v>
      </c>
    </row>
    <row r="16338" spans="1:7" hidden="1">
      <c r="A16338" t="s">
        <v>1</v>
      </c>
      <c r="B16338" s="1">
        <v>40717</v>
      </c>
      <c r="C16338" s="2">
        <v>0.95461805555555557</v>
      </c>
      <c r="D16338">
        <v>1271.1600000000001</v>
      </c>
      <c r="E16338">
        <f t="shared" si="771"/>
        <v>1.2711600000000001</v>
      </c>
      <c r="F16338">
        <f t="shared" ref="F16338:F16401" si="773">SECOND(C16338-C16337)</f>
        <v>10</v>
      </c>
      <c r="G16338">
        <f t="shared" si="772"/>
        <v>3.5310000000000003E-3</v>
      </c>
    </row>
    <row r="16339" spans="1:7" hidden="1">
      <c r="A16339" t="s">
        <v>1</v>
      </c>
      <c r="B16339" s="1">
        <v>40717</v>
      </c>
      <c r="C16339" s="2">
        <v>0.9547337962962964</v>
      </c>
      <c r="D16339">
        <v>1271.53</v>
      </c>
      <c r="E16339">
        <f t="shared" si="771"/>
        <v>1.27153</v>
      </c>
      <c r="F16339">
        <f t="shared" si="773"/>
        <v>10</v>
      </c>
      <c r="G16339">
        <f t="shared" si="772"/>
        <v>3.532027777777778E-3</v>
      </c>
    </row>
    <row r="16340" spans="1:7" hidden="1">
      <c r="A16340" t="s">
        <v>1</v>
      </c>
      <c r="B16340" s="1">
        <v>40717</v>
      </c>
      <c r="C16340" s="2">
        <v>0.95486111111111116</v>
      </c>
      <c r="D16340">
        <v>1269.1199999999999</v>
      </c>
      <c r="E16340">
        <f t="shared" si="771"/>
        <v>1.2691199999999998</v>
      </c>
      <c r="F16340">
        <f t="shared" si="773"/>
        <v>11</v>
      </c>
      <c r="G16340">
        <f t="shared" si="772"/>
        <v>3.8778666666666661E-3</v>
      </c>
    </row>
    <row r="16341" spans="1:7" hidden="1">
      <c r="A16341" t="s">
        <v>1</v>
      </c>
      <c r="B16341" s="1">
        <v>40717</v>
      </c>
      <c r="C16341" s="2">
        <v>0.95497685185185188</v>
      </c>
      <c r="D16341">
        <v>1270.32</v>
      </c>
      <c r="E16341">
        <f t="shared" si="771"/>
        <v>1.2703199999999999</v>
      </c>
      <c r="F16341">
        <f t="shared" si="773"/>
        <v>10</v>
      </c>
      <c r="G16341">
        <f t="shared" si="772"/>
        <v>3.5286666666666665E-3</v>
      </c>
    </row>
    <row r="16342" spans="1:7" hidden="1">
      <c r="A16342" t="s">
        <v>1</v>
      </c>
      <c r="B16342" s="1">
        <v>40717</v>
      </c>
      <c r="C16342" s="2">
        <v>0.95509259259259249</v>
      </c>
      <c r="D16342">
        <v>1269.3900000000001</v>
      </c>
      <c r="E16342">
        <f t="shared" si="771"/>
        <v>1.26939</v>
      </c>
      <c r="F16342">
        <f t="shared" si="773"/>
        <v>10</v>
      </c>
      <c r="G16342">
        <f t="shared" si="772"/>
        <v>3.5260833333333333E-3</v>
      </c>
    </row>
    <row r="16343" spans="1:7" hidden="1">
      <c r="A16343" t="s">
        <v>1</v>
      </c>
      <c r="B16343" s="1">
        <v>40717</v>
      </c>
      <c r="C16343" s="2">
        <v>0.95520833333333333</v>
      </c>
      <c r="D16343">
        <v>1268.44</v>
      </c>
      <c r="E16343">
        <f t="shared" si="771"/>
        <v>1.26844</v>
      </c>
      <c r="F16343">
        <f t="shared" si="773"/>
        <v>10</v>
      </c>
      <c r="G16343">
        <f t="shared" si="772"/>
        <v>3.5234444444444445E-3</v>
      </c>
    </row>
    <row r="16344" spans="1:7" hidden="1">
      <c r="A16344" t="s">
        <v>1</v>
      </c>
      <c r="B16344" s="1">
        <v>40717</v>
      </c>
      <c r="C16344" s="2">
        <v>0.95532407407407405</v>
      </c>
      <c r="D16344">
        <v>1268.2</v>
      </c>
      <c r="E16344">
        <f t="shared" si="771"/>
        <v>1.2682</v>
      </c>
      <c r="F16344">
        <f t="shared" si="773"/>
        <v>10</v>
      </c>
      <c r="G16344">
        <f t="shared" si="772"/>
        <v>3.5227777777777779E-3</v>
      </c>
    </row>
    <row r="16345" spans="1:7" hidden="1">
      <c r="A16345" t="s">
        <v>1</v>
      </c>
      <c r="B16345" s="1">
        <v>40717</v>
      </c>
      <c r="C16345" s="2">
        <v>0.95545138888888881</v>
      </c>
      <c r="D16345">
        <v>1268.31</v>
      </c>
      <c r="E16345">
        <f t="shared" si="771"/>
        <v>1.26831</v>
      </c>
      <c r="F16345">
        <f t="shared" si="773"/>
        <v>11</v>
      </c>
      <c r="G16345">
        <f t="shared" si="772"/>
        <v>3.8753916666666669E-3</v>
      </c>
    </row>
    <row r="16346" spans="1:7" hidden="1">
      <c r="A16346" t="s">
        <v>1</v>
      </c>
      <c r="B16346" s="1">
        <v>40717</v>
      </c>
      <c r="C16346" s="2">
        <v>0.95556712962962964</v>
      </c>
      <c r="D16346">
        <v>1265.06</v>
      </c>
      <c r="E16346">
        <f t="shared" si="771"/>
        <v>1.2650599999999999</v>
      </c>
      <c r="F16346">
        <f t="shared" si="773"/>
        <v>10</v>
      </c>
      <c r="G16346">
        <f t="shared" si="772"/>
        <v>3.5140555555555554E-3</v>
      </c>
    </row>
    <row r="16347" spans="1:7" hidden="1">
      <c r="A16347" t="s">
        <v>1</v>
      </c>
      <c r="B16347" s="1">
        <v>40717</v>
      </c>
      <c r="C16347" s="2">
        <v>0.95568287037037036</v>
      </c>
      <c r="D16347">
        <v>1268.29</v>
      </c>
      <c r="E16347">
        <f t="shared" si="771"/>
        <v>1.2682899999999999</v>
      </c>
      <c r="F16347">
        <f t="shared" si="773"/>
        <v>10</v>
      </c>
      <c r="G16347">
        <f t="shared" si="772"/>
        <v>3.5230277777777777E-3</v>
      </c>
    </row>
    <row r="16348" spans="1:7" hidden="1">
      <c r="A16348" t="s">
        <v>1</v>
      </c>
      <c r="B16348" s="1">
        <v>40717</v>
      </c>
      <c r="C16348" s="2">
        <v>0.95579861111111108</v>
      </c>
      <c r="D16348">
        <v>1269.1400000000001</v>
      </c>
      <c r="E16348">
        <f t="shared" si="771"/>
        <v>1.2691400000000002</v>
      </c>
      <c r="F16348">
        <f t="shared" si="773"/>
        <v>10</v>
      </c>
      <c r="G16348">
        <f t="shared" si="772"/>
        <v>3.5253888888888895E-3</v>
      </c>
    </row>
    <row r="16349" spans="1:7" hidden="1">
      <c r="A16349" t="s">
        <v>1</v>
      </c>
      <c r="B16349" s="1">
        <v>40717</v>
      </c>
      <c r="C16349" s="2">
        <v>0.95591435185185192</v>
      </c>
      <c r="D16349">
        <v>1269.21</v>
      </c>
      <c r="E16349">
        <f t="shared" si="771"/>
        <v>1.2692099999999999</v>
      </c>
      <c r="F16349">
        <f t="shared" si="773"/>
        <v>10</v>
      </c>
      <c r="G16349">
        <f t="shared" si="772"/>
        <v>3.5255833333333333E-3</v>
      </c>
    </row>
    <row r="16350" spans="1:7" hidden="1">
      <c r="A16350" t="s">
        <v>1</v>
      </c>
      <c r="B16350" s="1">
        <v>40717</v>
      </c>
      <c r="C16350" s="2">
        <v>0.95604166666666668</v>
      </c>
      <c r="D16350">
        <v>1274.25</v>
      </c>
      <c r="E16350">
        <f t="shared" si="771"/>
        <v>1.2742500000000001</v>
      </c>
      <c r="F16350">
        <f t="shared" si="773"/>
        <v>11</v>
      </c>
      <c r="G16350">
        <f t="shared" si="772"/>
        <v>3.8935416666666671E-3</v>
      </c>
    </row>
    <row r="16351" spans="1:7" hidden="1">
      <c r="A16351" t="s">
        <v>1</v>
      </c>
      <c r="B16351" s="1">
        <v>40717</v>
      </c>
      <c r="C16351" s="2">
        <v>0.9561574074074074</v>
      </c>
      <c r="D16351">
        <v>1275.1099999999999</v>
      </c>
      <c r="E16351">
        <f t="shared" si="771"/>
        <v>1.27511</v>
      </c>
      <c r="F16351">
        <f t="shared" si="773"/>
        <v>10</v>
      </c>
      <c r="G16351">
        <f t="shared" si="772"/>
        <v>3.5419722222222224E-3</v>
      </c>
    </row>
    <row r="16352" spans="1:7" hidden="1">
      <c r="A16352" t="s">
        <v>1</v>
      </c>
      <c r="B16352" s="1">
        <v>40717</v>
      </c>
      <c r="C16352" s="2">
        <v>0.95627314814814823</v>
      </c>
      <c r="D16352">
        <v>1274.52</v>
      </c>
      <c r="E16352">
        <f t="shared" si="771"/>
        <v>1.2745199999999999</v>
      </c>
      <c r="F16352">
        <f t="shared" si="773"/>
        <v>10</v>
      </c>
      <c r="G16352">
        <f t="shared" si="772"/>
        <v>3.5403333333333333E-3</v>
      </c>
    </row>
    <row r="16353" spans="1:7" hidden="1">
      <c r="A16353" t="s">
        <v>1</v>
      </c>
      <c r="B16353" s="1">
        <v>40717</v>
      </c>
      <c r="C16353" s="2">
        <v>0.95638888888888884</v>
      </c>
      <c r="D16353">
        <v>1276.51</v>
      </c>
      <c r="E16353">
        <f t="shared" si="771"/>
        <v>1.27651</v>
      </c>
      <c r="F16353">
        <f t="shared" si="773"/>
        <v>10</v>
      </c>
      <c r="G16353">
        <f t="shared" si="772"/>
        <v>3.5458611111111112E-3</v>
      </c>
    </row>
    <row r="16354" spans="1:7" hidden="1">
      <c r="A16354" t="s">
        <v>1</v>
      </c>
      <c r="B16354" s="1">
        <v>40717</v>
      </c>
      <c r="C16354" s="2">
        <v>0.95650462962962957</v>
      </c>
      <c r="D16354">
        <v>1274.96</v>
      </c>
      <c r="E16354">
        <f t="shared" si="771"/>
        <v>1.2749600000000001</v>
      </c>
      <c r="F16354">
        <f t="shared" si="773"/>
        <v>10</v>
      </c>
      <c r="G16354">
        <f t="shared" si="772"/>
        <v>3.541555555555556E-3</v>
      </c>
    </row>
    <row r="16355" spans="1:7" hidden="1">
      <c r="A16355" t="s">
        <v>1</v>
      </c>
      <c r="B16355" s="1">
        <v>40717</v>
      </c>
      <c r="C16355" s="2">
        <v>0.95663194444444455</v>
      </c>
      <c r="D16355">
        <v>491.29</v>
      </c>
      <c r="E16355">
        <f t="shared" si="771"/>
        <v>0.49129</v>
      </c>
      <c r="F16355">
        <f t="shared" si="773"/>
        <v>11</v>
      </c>
      <c r="G16355">
        <f t="shared" si="772"/>
        <v>1.5011638888888889E-3</v>
      </c>
    </row>
    <row r="16356" spans="1:7" hidden="1">
      <c r="A16356" t="s">
        <v>1</v>
      </c>
      <c r="B16356" s="1">
        <v>40717</v>
      </c>
      <c r="C16356" s="2">
        <v>0.95675925925925931</v>
      </c>
      <c r="D16356">
        <v>205.6</v>
      </c>
      <c r="E16356">
        <f t="shared" si="771"/>
        <v>0.2056</v>
      </c>
      <c r="F16356">
        <f t="shared" si="773"/>
        <v>11</v>
      </c>
      <c r="G16356">
        <f t="shared" si="772"/>
        <v>6.2822222222222229E-4</v>
      </c>
    </row>
    <row r="16357" spans="1:7" hidden="1">
      <c r="A16357" t="s">
        <v>1</v>
      </c>
      <c r="B16357" s="1">
        <v>40717</v>
      </c>
      <c r="C16357" s="2">
        <v>0.95687500000000003</v>
      </c>
      <c r="D16357">
        <v>205.45</v>
      </c>
      <c r="E16357">
        <f t="shared" si="771"/>
        <v>0.20544999999999999</v>
      </c>
      <c r="F16357">
        <f t="shared" si="773"/>
        <v>10</v>
      </c>
      <c r="G16357">
        <f t="shared" si="772"/>
        <v>5.7069444444444442E-4</v>
      </c>
    </row>
    <row r="16358" spans="1:7" hidden="1">
      <c r="A16358" t="s">
        <v>1</v>
      </c>
      <c r="B16358" s="1">
        <v>40717</v>
      </c>
      <c r="C16358" s="2">
        <v>0.95699074074074064</v>
      </c>
      <c r="D16358">
        <v>205.17</v>
      </c>
      <c r="E16358">
        <f t="shared" si="771"/>
        <v>0.20516999999999999</v>
      </c>
      <c r="F16358">
        <f t="shared" si="773"/>
        <v>10</v>
      </c>
      <c r="G16358">
        <f t="shared" si="772"/>
        <v>5.6991666666666671E-4</v>
      </c>
    </row>
    <row r="16359" spans="1:7" hidden="1">
      <c r="A16359" t="s">
        <v>1</v>
      </c>
      <c r="B16359" s="1">
        <v>40717</v>
      </c>
      <c r="C16359" s="2">
        <v>0.95710648148148147</v>
      </c>
      <c r="D16359">
        <v>204.43</v>
      </c>
      <c r="E16359">
        <f t="shared" si="771"/>
        <v>0.20443</v>
      </c>
      <c r="F16359">
        <f t="shared" si="773"/>
        <v>10</v>
      </c>
      <c r="G16359">
        <f t="shared" si="772"/>
        <v>5.6786111111111111E-4</v>
      </c>
    </row>
    <row r="16360" spans="1:7" hidden="1">
      <c r="A16360" t="s">
        <v>1</v>
      </c>
      <c r="B16360" s="1">
        <v>40717</v>
      </c>
      <c r="C16360" s="2">
        <v>0.9572222222222222</v>
      </c>
      <c r="D16360">
        <v>204.86</v>
      </c>
      <c r="E16360">
        <f t="shared" si="771"/>
        <v>0.20486000000000001</v>
      </c>
      <c r="F16360">
        <f t="shared" si="773"/>
        <v>10</v>
      </c>
      <c r="G16360">
        <f t="shared" si="772"/>
        <v>5.6905555555555561E-4</v>
      </c>
    </row>
    <row r="16361" spans="1:7" hidden="1">
      <c r="A16361" t="s">
        <v>1</v>
      </c>
      <c r="B16361" s="1">
        <v>40717</v>
      </c>
      <c r="C16361" s="2">
        <v>0.95733796296296303</v>
      </c>
      <c r="D16361">
        <v>205.1</v>
      </c>
      <c r="E16361">
        <f t="shared" si="771"/>
        <v>0.2051</v>
      </c>
      <c r="F16361">
        <f t="shared" si="773"/>
        <v>10</v>
      </c>
      <c r="G16361">
        <f t="shared" si="772"/>
        <v>5.6972222222222222E-4</v>
      </c>
    </row>
    <row r="16362" spans="1:7" hidden="1">
      <c r="A16362" t="s">
        <v>1</v>
      </c>
      <c r="B16362" s="1">
        <v>40717</v>
      </c>
      <c r="C16362" s="2">
        <v>0.95746527777777779</v>
      </c>
      <c r="D16362">
        <v>204.91</v>
      </c>
      <c r="E16362">
        <f t="shared" si="771"/>
        <v>0.20491000000000001</v>
      </c>
      <c r="F16362">
        <f t="shared" si="773"/>
        <v>11</v>
      </c>
      <c r="G16362">
        <f t="shared" si="772"/>
        <v>6.261138888888889E-4</v>
      </c>
    </row>
    <row r="16363" spans="1:7" hidden="1">
      <c r="A16363" t="s">
        <v>1</v>
      </c>
      <c r="B16363" s="1">
        <v>40717</v>
      </c>
      <c r="C16363" s="2">
        <v>0.95758101851851851</v>
      </c>
      <c r="D16363">
        <v>215.32</v>
      </c>
      <c r="E16363">
        <f t="shared" si="771"/>
        <v>0.21531999999999998</v>
      </c>
      <c r="F16363">
        <f t="shared" si="773"/>
        <v>10</v>
      </c>
      <c r="G16363">
        <f t="shared" si="772"/>
        <v>5.9811111111111111E-4</v>
      </c>
    </row>
    <row r="16364" spans="1:7" hidden="1">
      <c r="A16364" t="s">
        <v>1</v>
      </c>
      <c r="B16364" s="1">
        <v>40717</v>
      </c>
      <c r="C16364" s="2">
        <v>0.95769675925925923</v>
      </c>
      <c r="D16364">
        <v>205.29</v>
      </c>
      <c r="E16364">
        <f t="shared" si="771"/>
        <v>0.20529</v>
      </c>
      <c r="F16364">
        <f t="shared" si="773"/>
        <v>10</v>
      </c>
      <c r="G16364">
        <f t="shared" si="772"/>
        <v>5.7025000000000001E-4</v>
      </c>
    </row>
    <row r="16365" spans="1:7" hidden="1">
      <c r="A16365" t="s">
        <v>1</v>
      </c>
      <c r="B16365" s="1">
        <v>40717</v>
      </c>
      <c r="C16365" s="2">
        <v>0.95781250000000007</v>
      </c>
      <c r="D16365">
        <v>205</v>
      </c>
      <c r="E16365">
        <f t="shared" si="771"/>
        <v>0.20499999999999999</v>
      </c>
      <c r="F16365">
        <f t="shared" si="773"/>
        <v>10</v>
      </c>
      <c r="G16365">
        <f t="shared" si="772"/>
        <v>5.6944444444444447E-4</v>
      </c>
    </row>
    <row r="16366" spans="1:7" hidden="1">
      <c r="A16366" t="s">
        <v>1</v>
      </c>
      <c r="B16366" s="1">
        <v>40717</v>
      </c>
      <c r="C16366" s="2">
        <v>0.95792824074074068</v>
      </c>
      <c r="D16366">
        <v>359.49</v>
      </c>
      <c r="E16366">
        <f t="shared" si="771"/>
        <v>0.35949000000000003</v>
      </c>
      <c r="F16366">
        <f t="shared" si="773"/>
        <v>10</v>
      </c>
      <c r="G16366">
        <f t="shared" si="772"/>
        <v>9.9858333333333353E-4</v>
      </c>
    </row>
    <row r="16367" spans="1:7" hidden="1">
      <c r="A16367" t="s">
        <v>1</v>
      </c>
      <c r="B16367" s="1">
        <v>40717</v>
      </c>
      <c r="C16367" s="2">
        <v>0.95804398148148151</v>
      </c>
      <c r="D16367">
        <v>368.54</v>
      </c>
      <c r="E16367">
        <f t="shared" si="771"/>
        <v>0.36854000000000003</v>
      </c>
      <c r="F16367">
        <f t="shared" si="773"/>
        <v>10</v>
      </c>
      <c r="G16367">
        <f t="shared" si="772"/>
        <v>1.0237222222222223E-3</v>
      </c>
    </row>
    <row r="16368" spans="1:7" hidden="1">
      <c r="A16368" t="s">
        <v>1</v>
      </c>
      <c r="B16368" s="1">
        <v>40717</v>
      </c>
      <c r="C16368" s="2">
        <v>0.95817129629629638</v>
      </c>
      <c r="D16368">
        <v>1465.45</v>
      </c>
      <c r="E16368">
        <f t="shared" si="771"/>
        <v>1.4654500000000001</v>
      </c>
      <c r="F16368">
        <f t="shared" si="773"/>
        <v>11</v>
      </c>
      <c r="G16368">
        <f t="shared" si="772"/>
        <v>4.4777638888888896E-3</v>
      </c>
    </row>
    <row r="16369" spans="1:7" hidden="1">
      <c r="A16369" t="s">
        <v>1</v>
      </c>
      <c r="B16369" s="1">
        <v>40717</v>
      </c>
      <c r="C16369" s="2">
        <v>0.95828703703703699</v>
      </c>
      <c r="D16369">
        <v>1456.53</v>
      </c>
      <c r="E16369">
        <f t="shared" si="771"/>
        <v>1.4565299999999999</v>
      </c>
      <c r="F16369">
        <f t="shared" si="773"/>
        <v>10</v>
      </c>
      <c r="G16369">
        <f t="shared" si="772"/>
        <v>4.0459166666666664E-3</v>
      </c>
    </row>
    <row r="16370" spans="1:7" hidden="1">
      <c r="A16370" t="s">
        <v>1</v>
      </c>
      <c r="B16370" s="1">
        <v>40717</v>
      </c>
      <c r="C16370" s="2">
        <v>0.95840277777777771</v>
      </c>
      <c r="D16370">
        <v>1450.89</v>
      </c>
      <c r="E16370">
        <f t="shared" si="771"/>
        <v>1.45089</v>
      </c>
      <c r="F16370">
        <f t="shared" si="773"/>
        <v>10</v>
      </c>
      <c r="G16370">
        <f t="shared" si="772"/>
        <v>4.03025E-3</v>
      </c>
    </row>
    <row r="16371" spans="1:7" hidden="1">
      <c r="A16371" t="s">
        <v>1</v>
      </c>
      <c r="B16371" s="1">
        <v>40717</v>
      </c>
      <c r="C16371" s="2">
        <v>0.95851851851851855</v>
      </c>
      <c r="D16371">
        <v>1445.84</v>
      </c>
      <c r="E16371">
        <f t="shared" si="771"/>
        <v>1.44584</v>
      </c>
      <c r="F16371">
        <f t="shared" si="773"/>
        <v>10</v>
      </c>
      <c r="G16371">
        <f t="shared" si="772"/>
        <v>4.0162222222222222E-3</v>
      </c>
    </row>
    <row r="16372" spans="1:7" hidden="1">
      <c r="A16372" t="s">
        <v>1</v>
      </c>
      <c r="B16372" s="1">
        <v>40717</v>
      </c>
      <c r="C16372" s="2">
        <v>0.95864583333333331</v>
      </c>
      <c r="D16372">
        <v>1445.68</v>
      </c>
      <c r="E16372">
        <f t="shared" si="771"/>
        <v>1.4456800000000001</v>
      </c>
      <c r="F16372">
        <f t="shared" si="773"/>
        <v>11</v>
      </c>
      <c r="G16372">
        <f t="shared" si="772"/>
        <v>4.417355555555556E-3</v>
      </c>
    </row>
    <row r="16373" spans="1:7" hidden="1">
      <c r="A16373" t="s">
        <v>1</v>
      </c>
      <c r="B16373" s="1">
        <v>40717</v>
      </c>
      <c r="C16373" s="2">
        <v>0.95876157407407403</v>
      </c>
      <c r="D16373">
        <v>1441.82</v>
      </c>
      <c r="E16373">
        <f t="shared" si="771"/>
        <v>1.4418199999999999</v>
      </c>
      <c r="F16373">
        <f t="shared" si="773"/>
        <v>10</v>
      </c>
      <c r="G16373">
        <f t="shared" si="772"/>
        <v>4.0050555555555551E-3</v>
      </c>
    </row>
    <row r="16374" spans="1:7" hidden="1">
      <c r="A16374" t="s">
        <v>1</v>
      </c>
      <c r="B16374" s="1">
        <v>40717</v>
      </c>
      <c r="C16374" s="2">
        <v>0.95888888888888879</v>
      </c>
      <c r="D16374">
        <v>1455.16</v>
      </c>
      <c r="E16374">
        <f t="shared" si="771"/>
        <v>1.45516</v>
      </c>
      <c r="F16374">
        <f t="shared" si="773"/>
        <v>11</v>
      </c>
      <c r="G16374">
        <f t="shared" si="772"/>
        <v>4.4463222222222223E-3</v>
      </c>
    </row>
    <row r="16375" spans="1:7" hidden="1">
      <c r="A16375" t="s">
        <v>1</v>
      </c>
      <c r="B16375" s="1">
        <v>40717</v>
      </c>
      <c r="C16375" s="2">
        <v>0.95900462962962962</v>
      </c>
      <c r="D16375">
        <v>1441.62</v>
      </c>
      <c r="E16375">
        <f t="shared" si="771"/>
        <v>1.4416199999999999</v>
      </c>
      <c r="F16375">
        <f t="shared" si="773"/>
        <v>10</v>
      </c>
      <c r="G16375">
        <f t="shared" si="772"/>
        <v>4.0045000000000002E-3</v>
      </c>
    </row>
    <row r="16376" spans="1:7" hidden="1">
      <c r="A16376" t="s">
        <v>1</v>
      </c>
      <c r="B16376" s="1">
        <v>40717</v>
      </c>
      <c r="C16376" s="2">
        <v>0.9591319444444445</v>
      </c>
      <c r="D16376">
        <v>1439.18</v>
      </c>
      <c r="E16376">
        <f t="shared" si="771"/>
        <v>1.4391800000000001</v>
      </c>
      <c r="F16376">
        <f t="shared" si="773"/>
        <v>11</v>
      </c>
      <c r="G16376">
        <f t="shared" si="772"/>
        <v>4.3974944444444448E-3</v>
      </c>
    </row>
    <row r="16377" spans="1:7" hidden="1">
      <c r="A16377" t="s">
        <v>1</v>
      </c>
      <c r="B16377" s="1">
        <v>40717</v>
      </c>
      <c r="C16377" s="2">
        <v>0.95924768518518511</v>
      </c>
      <c r="D16377">
        <v>1438.44</v>
      </c>
      <c r="E16377">
        <f t="shared" si="771"/>
        <v>1.4384400000000002</v>
      </c>
      <c r="F16377">
        <f t="shared" si="773"/>
        <v>10</v>
      </c>
      <c r="G16377">
        <f t="shared" si="772"/>
        <v>3.9956666666666673E-3</v>
      </c>
    </row>
    <row r="16378" spans="1:7" hidden="1">
      <c r="A16378" t="s">
        <v>1</v>
      </c>
      <c r="B16378" s="1">
        <v>40717</v>
      </c>
      <c r="C16378" s="2">
        <v>0.95937499999999998</v>
      </c>
      <c r="D16378">
        <v>1439.94</v>
      </c>
      <c r="E16378">
        <f t="shared" si="771"/>
        <v>1.43994</v>
      </c>
      <c r="F16378">
        <f t="shared" si="773"/>
        <v>11</v>
      </c>
      <c r="G16378">
        <f t="shared" si="772"/>
        <v>4.3998166666666672E-3</v>
      </c>
    </row>
    <row r="16379" spans="1:7" hidden="1">
      <c r="A16379" t="s">
        <v>1</v>
      </c>
      <c r="B16379" s="1">
        <v>40717</v>
      </c>
      <c r="C16379" s="2">
        <v>0.95949074074074081</v>
      </c>
      <c r="D16379">
        <v>1438.34</v>
      </c>
      <c r="E16379">
        <f t="shared" si="771"/>
        <v>1.43834</v>
      </c>
      <c r="F16379">
        <f t="shared" si="773"/>
        <v>10</v>
      </c>
      <c r="G16379">
        <f t="shared" si="772"/>
        <v>3.9953888888888886E-3</v>
      </c>
    </row>
    <row r="16380" spans="1:7" hidden="1">
      <c r="A16380" t="s">
        <v>1</v>
      </c>
      <c r="B16380" s="1">
        <v>40717</v>
      </c>
      <c r="C16380" s="2">
        <v>0.95960648148148142</v>
      </c>
      <c r="D16380">
        <v>1436.95</v>
      </c>
      <c r="E16380">
        <f t="shared" si="771"/>
        <v>1.4369499999999999</v>
      </c>
      <c r="F16380">
        <f t="shared" si="773"/>
        <v>10</v>
      </c>
      <c r="G16380">
        <f t="shared" si="772"/>
        <v>3.9915277777777779E-3</v>
      </c>
    </row>
    <row r="16381" spans="1:7" hidden="1">
      <c r="A16381" t="s">
        <v>1</v>
      </c>
      <c r="B16381" s="1">
        <v>40717</v>
      </c>
      <c r="C16381" s="2">
        <v>0.95972222222222225</v>
      </c>
      <c r="D16381">
        <v>1435.12</v>
      </c>
      <c r="E16381">
        <f t="shared" si="771"/>
        <v>1.43512</v>
      </c>
      <c r="F16381">
        <f t="shared" si="773"/>
        <v>10</v>
      </c>
      <c r="G16381">
        <f t="shared" si="772"/>
        <v>3.9864444444444444E-3</v>
      </c>
    </row>
    <row r="16382" spans="1:7" hidden="1">
      <c r="A16382" t="s">
        <v>1</v>
      </c>
      <c r="B16382" s="1">
        <v>40717</v>
      </c>
      <c r="C16382" s="2">
        <v>0.95983796296296298</v>
      </c>
      <c r="D16382">
        <v>1435.19</v>
      </c>
      <c r="E16382">
        <f t="shared" si="771"/>
        <v>1.43519</v>
      </c>
      <c r="F16382">
        <f t="shared" si="773"/>
        <v>10</v>
      </c>
      <c r="G16382">
        <f t="shared" si="772"/>
        <v>3.9866388888888885E-3</v>
      </c>
    </row>
    <row r="16383" spans="1:7" hidden="1">
      <c r="A16383" t="s">
        <v>1</v>
      </c>
      <c r="B16383" s="1">
        <v>40717</v>
      </c>
      <c r="C16383" s="2">
        <v>0.95996527777777774</v>
      </c>
      <c r="D16383">
        <v>1435.54</v>
      </c>
      <c r="E16383">
        <f t="shared" si="771"/>
        <v>1.43554</v>
      </c>
      <c r="F16383">
        <f t="shared" si="773"/>
        <v>11</v>
      </c>
      <c r="G16383">
        <f t="shared" si="772"/>
        <v>4.3863722222222228E-3</v>
      </c>
    </row>
    <row r="16384" spans="1:7" hidden="1">
      <c r="A16384" t="s">
        <v>1</v>
      </c>
      <c r="B16384" s="1">
        <v>40717</v>
      </c>
      <c r="C16384" s="2">
        <v>0.96008101851851846</v>
      </c>
      <c r="D16384">
        <v>1432.54</v>
      </c>
      <c r="E16384">
        <f t="shared" si="771"/>
        <v>1.4325399999999999</v>
      </c>
      <c r="F16384">
        <f t="shared" si="773"/>
        <v>10</v>
      </c>
      <c r="G16384">
        <f t="shared" si="772"/>
        <v>3.9792777777777778E-3</v>
      </c>
    </row>
    <row r="16385" spans="1:7" hidden="1">
      <c r="A16385" t="s">
        <v>1</v>
      </c>
      <c r="B16385" s="1">
        <v>40717</v>
      </c>
      <c r="C16385" s="2">
        <v>0.96019675925925929</v>
      </c>
      <c r="D16385">
        <v>1436.99</v>
      </c>
      <c r="E16385">
        <f t="shared" si="771"/>
        <v>1.43699</v>
      </c>
      <c r="F16385">
        <f t="shared" si="773"/>
        <v>10</v>
      </c>
      <c r="G16385">
        <f t="shared" si="772"/>
        <v>3.9916388888888892E-3</v>
      </c>
    </row>
    <row r="16386" spans="1:7" hidden="1">
      <c r="A16386" t="s">
        <v>1</v>
      </c>
      <c r="B16386" s="1">
        <v>40717</v>
      </c>
      <c r="C16386" s="2">
        <v>0.96032407407407405</v>
      </c>
      <c r="D16386">
        <v>1437.33</v>
      </c>
      <c r="E16386">
        <f t="shared" si="771"/>
        <v>1.43733</v>
      </c>
      <c r="F16386">
        <f t="shared" si="773"/>
        <v>11</v>
      </c>
      <c r="G16386">
        <f t="shared" si="772"/>
        <v>4.3918416666666668E-3</v>
      </c>
    </row>
    <row r="16387" spans="1:7" hidden="1">
      <c r="A16387" t="s">
        <v>1</v>
      </c>
      <c r="B16387" s="1">
        <v>40717</v>
      </c>
      <c r="C16387" s="2">
        <v>0.96043981481481477</v>
      </c>
      <c r="D16387">
        <v>1436.96</v>
      </c>
      <c r="E16387">
        <f t="shared" si="771"/>
        <v>1.43696</v>
      </c>
      <c r="F16387">
        <f t="shared" si="773"/>
        <v>10</v>
      </c>
      <c r="G16387">
        <f t="shared" si="772"/>
        <v>3.9915555555555555E-3</v>
      </c>
    </row>
    <row r="16388" spans="1:7" hidden="1">
      <c r="A16388" t="s">
        <v>1</v>
      </c>
      <c r="B16388" s="1">
        <v>40717</v>
      </c>
      <c r="C16388" s="2">
        <v>0.96055555555555561</v>
      </c>
      <c r="D16388">
        <v>346.13</v>
      </c>
      <c r="E16388">
        <f t="shared" si="771"/>
        <v>0.34612999999999999</v>
      </c>
      <c r="F16388">
        <f t="shared" si="773"/>
        <v>10</v>
      </c>
      <c r="G16388">
        <f t="shared" si="772"/>
        <v>9.6147222222222229E-4</v>
      </c>
    </row>
    <row r="16389" spans="1:7" hidden="1">
      <c r="A16389" t="s">
        <v>1</v>
      </c>
      <c r="B16389" s="1">
        <v>40717</v>
      </c>
      <c r="C16389" s="2">
        <v>0.96067129629629633</v>
      </c>
      <c r="D16389">
        <v>345.34</v>
      </c>
      <c r="E16389">
        <f t="shared" si="771"/>
        <v>0.34533999999999998</v>
      </c>
      <c r="F16389">
        <f t="shared" si="773"/>
        <v>10</v>
      </c>
      <c r="G16389">
        <f t="shared" si="772"/>
        <v>9.5927777777777775E-4</v>
      </c>
    </row>
    <row r="16390" spans="1:7" hidden="1">
      <c r="A16390" t="s">
        <v>1</v>
      </c>
      <c r="B16390" s="1">
        <v>40717</v>
      </c>
      <c r="C16390" s="2">
        <v>0.96079861111111109</v>
      </c>
      <c r="D16390">
        <v>345.82</v>
      </c>
      <c r="E16390">
        <f t="shared" si="771"/>
        <v>0.34582000000000002</v>
      </c>
      <c r="F16390">
        <f t="shared" si="773"/>
        <v>11</v>
      </c>
      <c r="G16390">
        <f t="shared" si="772"/>
        <v>1.0566722222222224E-3</v>
      </c>
    </row>
    <row r="16391" spans="1:7" hidden="1">
      <c r="A16391" t="s">
        <v>1</v>
      </c>
      <c r="B16391" s="1">
        <v>40717</v>
      </c>
      <c r="C16391" s="2">
        <v>0.96091435185185192</v>
      </c>
      <c r="D16391">
        <v>345.02</v>
      </c>
      <c r="E16391">
        <f t="shared" si="771"/>
        <v>0.34501999999999999</v>
      </c>
      <c r="F16391">
        <f t="shared" si="773"/>
        <v>10</v>
      </c>
      <c r="G16391">
        <f t="shared" si="772"/>
        <v>9.5838888888888894E-4</v>
      </c>
    </row>
    <row r="16392" spans="1:7" hidden="1">
      <c r="A16392" t="s">
        <v>1</v>
      </c>
      <c r="B16392" s="1">
        <v>40717</v>
      </c>
      <c r="C16392" s="2">
        <v>0.96103009259259264</v>
      </c>
      <c r="D16392">
        <v>344.98</v>
      </c>
      <c r="E16392">
        <f t="shared" si="771"/>
        <v>0.34498000000000001</v>
      </c>
      <c r="F16392">
        <f t="shared" si="773"/>
        <v>10</v>
      </c>
      <c r="G16392">
        <f t="shared" si="772"/>
        <v>9.5827777777777784E-4</v>
      </c>
    </row>
    <row r="16393" spans="1:7" hidden="1">
      <c r="A16393" t="s">
        <v>1</v>
      </c>
      <c r="B16393" s="1">
        <v>40717</v>
      </c>
      <c r="C16393" s="2">
        <v>0.96114583333333325</v>
      </c>
      <c r="D16393">
        <v>344.64</v>
      </c>
      <c r="E16393">
        <f t="shared" si="771"/>
        <v>0.34464</v>
      </c>
      <c r="F16393">
        <f t="shared" si="773"/>
        <v>10</v>
      </c>
      <c r="G16393">
        <f t="shared" si="772"/>
        <v>9.5733333333333337E-4</v>
      </c>
    </row>
    <row r="16394" spans="1:7" hidden="1">
      <c r="A16394" t="s">
        <v>1</v>
      </c>
      <c r="B16394" s="1">
        <v>40717</v>
      </c>
      <c r="C16394" s="2">
        <v>0.96126157407407409</v>
      </c>
      <c r="D16394">
        <v>345.79</v>
      </c>
      <c r="E16394">
        <f t="shared" si="771"/>
        <v>0.34579000000000004</v>
      </c>
      <c r="F16394">
        <f t="shared" si="773"/>
        <v>10</v>
      </c>
      <c r="G16394">
        <f t="shared" si="772"/>
        <v>9.6052777777777792E-4</v>
      </c>
    </row>
    <row r="16395" spans="1:7" hidden="1">
      <c r="A16395" t="s">
        <v>1</v>
      </c>
      <c r="B16395" s="1">
        <v>40717</v>
      </c>
      <c r="C16395" s="2">
        <v>0.96138888888888896</v>
      </c>
      <c r="D16395">
        <v>342.91</v>
      </c>
      <c r="E16395">
        <f t="shared" si="771"/>
        <v>0.34291000000000005</v>
      </c>
      <c r="F16395">
        <f t="shared" si="773"/>
        <v>11</v>
      </c>
      <c r="G16395">
        <f t="shared" si="772"/>
        <v>1.0477805555555557E-3</v>
      </c>
    </row>
    <row r="16396" spans="1:7" hidden="1">
      <c r="A16396" t="s">
        <v>1</v>
      </c>
      <c r="B16396" s="1">
        <v>40717</v>
      </c>
      <c r="C16396" s="2">
        <v>0.96150462962962957</v>
      </c>
      <c r="D16396">
        <v>343.07</v>
      </c>
      <c r="E16396">
        <f t="shared" si="771"/>
        <v>0.34306999999999999</v>
      </c>
      <c r="F16396">
        <f t="shared" si="773"/>
        <v>10</v>
      </c>
      <c r="G16396">
        <f t="shared" si="772"/>
        <v>9.5297222222222224E-4</v>
      </c>
    </row>
    <row r="16397" spans="1:7" hidden="1">
      <c r="A16397" t="s">
        <v>1</v>
      </c>
      <c r="B16397" s="1">
        <v>40717</v>
      </c>
      <c r="C16397" s="2">
        <v>0.9616203703703704</v>
      </c>
      <c r="D16397">
        <v>343.02</v>
      </c>
      <c r="E16397">
        <f t="shared" si="771"/>
        <v>0.34301999999999999</v>
      </c>
      <c r="F16397">
        <f t="shared" si="773"/>
        <v>10</v>
      </c>
      <c r="G16397">
        <f t="shared" si="772"/>
        <v>9.5283333333333331E-4</v>
      </c>
    </row>
    <row r="16398" spans="1:7" hidden="1">
      <c r="A16398" t="s">
        <v>1</v>
      </c>
      <c r="B16398" s="1">
        <v>40717</v>
      </c>
      <c r="C16398" s="2">
        <v>0.96173611111111112</v>
      </c>
      <c r="D16398">
        <v>343.48</v>
      </c>
      <c r="E16398">
        <f t="shared" si="771"/>
        <v>0.34348000000000001</v>
      </c>
      <c r="F16398">
        <f t="shared" si="773"/>
        <v>10</v>
      </c>
      <c r="G16398">
        <f t="shared" si="772"/>
        <v>9.541111111111112E-4</v>
      </c>
    </row>
    <row r="16399" spans="1:7" hidden="1">
      <c r="A16399" t="s">
        <v>1</v>
      </c>
      <c r="B16399" s="1">
        <v>40717</v>
      </c>
      <c r="C16399" s="2">
        <v>0.96186342592592589</v>
      </c>
      <c r="D16399">
        <v>343.53</v>
      </c>
      <c r="E16399">
        <f t="shared" si="771"/>
        <v>0.34352999999999995</v>
      </c>
      <c r="F16399">
        <f t="shared" si="773"/>
        <v>11</v>
      </c>
      <c r="G16399">
        <f t="shared" si="772"/>
        <v>1.0496749999999999E-3</v>
      </c>
    </row>
    <row r="16400" spans="1:7" hidden="1">
      <c r="A16400" t="s">
        <v>1</v>
      </c>
      <c r="B16400" s="1">
        <v>40717</v>
      </c>
      <c r="C16400" s="2">
        <v>0.96197916666666661</v>
      </c>
      <c r="D16400">
        <v>1442.13</v>
      </c>
      <c r="E16400">
        <f t="shared" si="771"/>
        <v>1.4421300000000001</v>
      </c>
      <c r="F16400">
        <f t="shared" si="773"/>
        <v>10</v>
      </c>
      <c r="G16400">
        <f t="shared" si="772"/>
        <v>4.0059166666666672E-3</v>
      </c>
    </row>
    <row r="16401" spans="1:7" hidden="1">
      <c r="A16401" t="s">
        <v>1</v>
      </c>
      <c r="B16401" s="1">
        <v>40717</v>
      </c>
      <c r="C16401" s="2">
        <v>0.96209490740740744</v>
      </c>
      <c r="D16401">
        <v>1435.99</v>
      </c>
      <c r="E16401">
        <f t="shared" ref="E16401:E16464" si="774">D16401/1000</f>
        <v>1.4359900000000001</v>
      </c>
      <c r="F16401">
        <f t="shared" si="773"/>
        <v>10</v>
      </c>
      <c r="G16401">
        <f t="shared" ref="G16401:G16464" si="775">F16401/3600*E16401</f>
        <v>3.9888611111111114E-3</v>
      </c>
    </row>
    <row r="16402" spans="1:7" hidden="1">
      <c r="A16402" t="s">
        <v>1</v>
      </c>
      <c r="B16402" s="1">
        <v>40717</v>
      </c>
      <c r="C16402" s="2">
        <v>0.9622222222222222</v>
      </c>
      <c r="D16402">
        <v>1436.41</v>
      </c>
      <c r="E16402">
        <f t="shared" si="774"/>
        <v>1.4364100000000002</v>
      </c>
      <c r="F16402">
        <f t="shared" ref="F16402:F16465" si="776">SECOND(C16402-C16401)</f>
        <v>11</v>
      </c>
      <c r="G16402">
        <f t="shared" si="775"/>
        <v>4.3890305555555568E-3</v>
      </c>
    </row>
    <row r="16403" spans="1:7" hidden="1">
      <c r="A16403" t="s">
        <v>1</v>
      </c>
      <c r="B16403" s="1">
        <v>40717</v>
      </c>
      <c r="C16403" s="2">
        <v>0.96233796296296292</v>
      </c>
      <c r="D16403">
        <v>1436.91</v>
      </c>
      <c r="E16403">
        <f t="shared" si="774"/>
        <v>1.4369100000000001</v>
      </c>
      <c r="F16403">
        <f t="shared" si="776"/>
        <v>10</v>
      </c>
      <c r="G16403">
        <f t="shared" si="775"/>
        <v>3.9914166666666674E-3</v>
      </c>
    </row>
    <row r="16404" spans="1:7" hidden="1">
      <c r="A16404" t="s">
        <v>1</v>
      </c>
      <c r="B16404" s="1">
        <v>40717</v>
      </c>
      <c r="C16404" s="2">
        <v>0.96245370370370376</v>
      </c>
      <c r="D16404">
        <v>1434.28</v>
      </c>
      <c r="E16404">
        <f t="shared" si="774"/>
        <v>1.43428</v>
      </c>
      <c r="F16404">
        <f t="shared" si="776"/>
        <v>10</v>
      </c>
      <c r="G16404">
        <f t="shared" si="775"/>
        <v>3.984111111111111E-3</v>
      </c>
    </row>
    <row r="16405" spans="1:7" hidden="1">
      <c r="A16405" t="s">
        <v>1</v>
      </c>
      <c r="B16405" s="1">
        <v>40717</v>
      </c>
      <c r="C16405" s="2">
        <v>0.96258101851851852</v>
      </c>
      <c r="D16405">
        <v>1434.77</v>
      </c>
      <c r="E16405">
        <f t="shared" si="774"/>
        <v>1.4347699999999999</v>
      </c>
      <c r="F16405">
        <f t="shared" si="776"/>
        <v>11</v>
      </c>
      <c r="G16405">
        <f t="shared" si="775"/>
        <v>4.3840194444444442E-3</v>
      </c>
    </row>
    <row r="16406" spans="1:7" hidden="1">
      <c r="A16406" t="s">
        <v>1</v>
      </c>
      <c r="B16406" s="1">
        <v>40717</v>
      </c>
      <c r="C16406" s="2">
        <v>0.96269675925925924</v>
      </c>
      <c r="D16406">
        <v>1434.09</v>
      </c>
      <c r="E16406">
        <f t="shared" si="774"/>
        <v>1.4340899999999999</v>
      </c>
      <c r="F16406">
        <f t="shared" si="776"/>
        <v>10</v>
      </c>
      <c r="G16406">
        <f t="shared" si="775"/>
        <v>3.9835833333333329E-3</v>
      </c>
    </row>
    <row r="16407" spans="1:7" hidden="1">
      <c r="A16407" t="s">
        <v>1</v>
      </c>
      <c r="B16407" s="1">
        <v>40717</v>
      </c>
      <c r="C16407" s="2">
        <v>0.96281250000000007</v>
      </c>
      <c r="D16407">
        <v>1430.93</v>
      </c>
      <c r="E16407">
        <f t="shared" si="774"/>
        <v>1.43093</v>
      </c>
      <c r="F16407">
        <f t="shared" si="776"/>
        <v>10</v>
      </c>
      <c r="G16407">
        <f t="shared" si="775"/>
        <v>3.9748055555555561E-3</v>
      </c>
    </row>
    <row r="16408" spans="1:7" hidden="1">
      <c r="A16408" t="s">
        <v>1</v>
      </c>
      <c r="B16408" s="1">
        <v>40717</v>
      </c>
      <c r="C16408" s="2">
        <v>0.96293981481481483</v>
      </c>
      <c r="D16408">
        <v>1432.61</v>
      </c>
      <c r="E16408">
        <f t="shared" si="774"/>
        <v>1.4326099999999999</v>
      </c>
      <c r="F16408">
        <f t="shared" si="776"/>
        <v>11</v>
      </c>
      <c r="G16408">
        <f t="shared" si="775"/>
        <v>4.3774194444444444E-3</v>
      </c>
    </row>
    <row r="16409" spans="1:7" hidden="1">
      <c r="A16409" t="s">
        <v>1</v>
      </c>
      <c r="B16409" s="1">
        <v>40717</v>
      </c>
      <c r="C16409" s="2">
        <v>0.96305555555555555</v>
      </c>
      <c r="D16409">
        <v>1427.41</v>
      </c>
      <c r="E16409">
        <f t="shared" si="774"/>
        <v>1.4274100000000001</v>
      </c>
      <c r="F16409">
        <f t="shared" si="776"/>
        <v>10</v>
      </c>
      <c r="G16409">
        <f t="shared" si="775"/>
        <v>3.9650277777777783E-3</v>
      </c>
    </row>
    <row r="16410" spans="1:7" hidden="1">
      <c r="A16410" t="s">
        <v>1</v>
      </c>
      <c r="B16410" s="1">
        <v>40717</v>
      </c>
      <c r="C16410" s="2">
        <v>0.96317129629629628</v>
      </c>
      <c r="D16410">
        <v>1425.38</v>
      </c>
      <c r="E16410">
        <f t="shared" si="774"/>
        <v>1.4253800000000001</v>
      </c>
      <c r="F16410">
        <f t="shared" si="776"/>
        <v>10</v>
      </c>
      <c r="G16410">
        <f t="shared" si="775"/>
        <v>3.959388888888889E-3</v>
      </c>
    </row>
    <row r="16411" spans="1:7" hidden="1">
      <c r="A16411" t="s">
        <v>1</v>
      </c>
      <c r="B16411" s="1">
        <v>40717</v>
      </c>
      <c r="C16411" s="2">
        <v>0.96329861111111115</v>
      </c>
      <c r="D16411">
        <v>1428.62</v>
      </c>
      <c r="E16411">
        <f t="shared" si="774"/>
        <v>1.42862</v>
      </c>
      <c r="F16411">
        <f t="shared" si="776"/>
        <v>11</v>
      </c>
      <c r="G16411">
        <f t="shared" si="775"/>
        <v>4.3652277777777781E-3</v>
      </c>
    </row>
    <row r="16412" spans="1:7" hidden="1">
      <c r="A16412" t="s">
        <v>1</v>
      </c>
      <c r="B16412" s="1">
        <v>40717</v>
      </c>
      <c r="C16412" s="2">
        <v>0.96341435185185187</v>
      </c>
      <c r="D16412">
        <v>1427.22</v>
      </c>
      <c r="E16412">
        <f t="shared" si="774"/>
        <v>1.4272199999999999</v>
      </c>
      <c r="F16412">
        <f t="shared" si="776"/>
        <v>10</v>
      </c>
      <c r="G16412">
        <f t="shared" si="775"/>
        <v>3.9645000000000001E-3</v>
      </c>
    </row>
    <row r="16413" spans="1:7" hidden="1">
      <c r="A16413" t="s">
        <v>1</v>
      </c>
      <c r="B16413" s="1">
        <v>40717</v>
      </c>
      <c r="C16413" s="2">
        <v>0.96353009259259259</v>
      </c>
      <c r="D16413">
        <v>1427.71</v>
      </c>
      <c r="E16413">
        <f t="shared" si="774"/>
        <v>1.42771</v>
      </c>
      <c r="F16413">
        <f t="shared" si="776"/>
        <v>10</v>
      </c>
      <c r="G16413">
        <f t="shared" si="775"/>
        <v>3.965861111111111E-3</v>
      </c>
    </row>
    <row r="16414" spans="1:7" hidden="1">
      <c r="A16414" t="s">
        <v>1</v>
      </c>
      <c r="B16414" s="1">
        <v>40717</v>
      </c>
      <c r="C16414" s="2">
        <v>0.96364583333333342</v>
      </c>
      <c r="D16414">
        <v>1426.53</v>
      </c>
      <c r="E16414">
        <f t="shared" si="774"/>
        <v>1.4265300000000001</v>
      </c>
      <c r="F16414">
        <f t="shared" si="776"/>
        <v>10</v>
      </c>
      <c r="G16414">
        <f t="shared" si="775"/>
        <v>3.9625833333333336E-3</v>
      </c>
    </row>
    <row r="16415" spans="1:7" hidden="1">
      <c r="A16415" t="s">
        <v>1</v>
      </c>
      <c r="B16415" s="1">
        <v>40717</v>
      </c>
      <c r="C16415" s="2">
        <v>0.96377314814814818</v>
      </c>
      <c r="D16415">
        <v>1425.54</v>
      </c>
      <c r="E16415">
        <f t="shared" si="774"/>
        <v>1.42554</v>
      </c>
      <c r="F16415">
        <f t="shared" si="776"/>
        <v>11</v>
      </c>
      <c r="G16415">
        <f t="shared" si="775"/>
        <v>4.3558166666666674E-3</v>
      </c>
    </row>
    <row r="16416" spans="1:7" hidden="1">
      <c r="A16416" t="s">
        <v>1</v>
      </c>
      <c r="B16416" s="1">
        <v>40717</v>
      </c>
      <c r="C16416" s="2">
        <v>0.96388888888888891</v>
      </c>
      <c r="D16416">
        <v>1426.51</v>
      </c>
      <c r="E16416">
        <f t="shared" si="774"/>
        <v>1.4265099999999999</v>
      </c>
      <c r="F16416">
        <f t="shared" si="776"/>
        <v>10</v>
      </c>
      <c r="G16416">
        <f t="shared" si="775"/>
        <v>3.9625277777777775E-3</v>
      </c>
    </row>
    <row r="16417" spans="1:7" hidden="1">
      <c r="A16417" t="s">
        <v>1</v>
      </c>
      <c r="B16417" s="1">
        <v>40717</v>
      </c>
      <c r="C16417" s="2">
        <v>0.96400462962962974</v>
      </c>
      <c r="D16417">
        <v>1426.81</v>
      </c>
      <c r="E16417">
        <f t="shared" si="774"/>
        <v>1.4268099999999999</v>
      </c>
      <c r="F16417">
        <f t="shared" si="776"/>
        <v>10</v>
      </c>
      <c r="G16417">
        <f t="shared" si="775"/>
        <v>3.9633611111111111E-3</v>
      </c>
    </row>
    <row r="16418" spans="1:7" hidden="1">
      <c r="A16418" t="s">
        <v>1</v>
      </c>
      <c r="B16418" s="1">
        <v>40717</v>
      </c>
      <c r="C16418" s="2">
        <v>0.9641319444444445</v>
      </c>
      <c r="D16418">
        <v>1426.98</v>
      </c>
      <c r="E16418">
        <f t="shared" si="774"/>
        <v>1.4269799999999999</v>
      </c>
      <c r="F16418">
        <f t="shared" si="776"/>
        <v>11</v>
      </c>
      <c r="G16418">
        <f t="shared" si="775"/>
        <v>4.3602166666666664E-3</v>
      </c>
    </row>
    <row r="16419" spans="1:7" hidden="1">
      <c r="A16419" t="s">
        <v>1</v>
      </c>
      <c r="B16419" s="1">
        <v>40717</v>
      </c>
      <c r="C16419" s="2">
        <v>0.96424768518518522</v>
      </c>
      <c r="D16419">
        <v>1427.97</v>
      </c>
      <c r="E16419">
        <f t="shared" si="774"/>
        <v>1.42797</v>
      </c>
      <c r="F16419">
        <f t="shared" si="776"/>
        <v>10</v>
      </c>
      <c r="G16419">
        <f t="shared" si="775"/>
        <v>3.9665833333333332E-3</v>
      </c>
    </row>
    <row r="16420" spans="1:7" hidden="1">
      <c r="A16420" t="s">
        <v>1</v>
      </c>
      <c r="B16420" s="1">
        <v>40717</v>
      </c>
      <c r="C16420" s="2">
        <v>0.96436342592592583</v>
      </c>
      <c r="D16420">
        <v>342.72</v>
      </c>
      <c r="E16420">
        <f t="shared" si="774"/>
        <v>0.34272000000000002</v>
      </c>
      <c r="F16420">
        <f t="shared" si="776"/>
        <v>10</v>
      </c>
      <c r="G16420">
        <f t="shared" si="775"/>
        <v>9.5200000000000016E-4</v>
      </c>
    </row>
    <row r="16421" spans="1:7" hidden="1">
      <c r="A16421" t="s">
        <v>1</v>
      </c>
      <c r="B16421" s="1">
        <v>40717</v>
      </c>
      <c r="C16421" s="2">
        <v>0.96450231481481474</v>
      </c>
      <c r="D16421">
        <v>274.06</v>
      </c>
      <c r="E16421">
        <f t="shared" si="774"/>
        <v>0.27406000000000003</v>
      </c>
      <c r="F16421">
        <f t="shared" si="776"/>
        <v>12</v>
      </c>
      <c r="G16421">
        <f t="shared" si="775"/>
        <v>9.1353333333333349E-4</v>
      </c>
    </row>
    <row r="16422" spans="1:7" hidden="1">
      <c r="A16422" t="s">
        <v>1</v>
      </c>
      <c r="B16422" s="1">
        <v>40717</v>
      </c>
      <c r="C16422" s="2">
        <v>0.96461805555555558</v>
      </c>
      <c r="D16422">
        <v>205.46</v>
      </c>
      <c r="E16422">
        <f t="shared" si="774"/>
        <v>0.20546</v>
      </c>
      <c r="F16422">
        <f t="shared" si="776"/>
        <v>10</v>
      </c>
      <c r="G16422">
        <f t="shared" si="775"/>
        <v>5.7072222222222225E-4</v>
      </c>
    </row>
    <row r="16423" spans="1:7" hidden="1">
      <c r="A16423" t="s">
        <v>1</v>
      </c>
      <c r="B16423" s="1">
        <v>40717</v>
      </c>
      <c r="C16423" s="2">
        <v>0.9647337962962963</v>
      </c>
      <c r="D16423">
        <v>205.54</v>
      </c>
      <c r="E16423">
        <f t="shared" si="774"/>
        <v>0.20554</v>
      </c>
      <c r="F16423">
        <f t="shared" si="776"/>
        <v>10</v>
      </c>
      <c r="G16423">
        <f t="shared" si="775"/>
        <v>5.7094444444444445E-4</v>
      </c>
    </row>
    <row r="16424" spans="1:7" hidden="1">
      <c r="A16424" t="s">
        <v>1</v>
      </c>
      <c r="B16424" s="1">
        <v>40717</v>
      </c>
      <c r="C16424" s="2">
        <v>0.96484953703703702</v>
      </c>
      <c r="D16424">
        <v>204.37</v>
      </c>
      <c r="E16424">
        <f t="shared" si="774"/>
        <v>0.20437</v>
      </c>
      <c r="F16424">
        <f t="shared" si="776"/>
        <v>10</v>
      </c>
      <c r="G16424">
        <f t="shared" si="775"/>
        <v>5.6769444444444445E-4</v>
      </c>
    </row>
    <row r="16425" spans="1:7" hidden="1">
      <c r="A16425" t="s">
        <v>1</v>
      </c>
      <c r="B16425" s="1">
        <v>40717</v>
      </c>
      <c r="C16425" s="2">
        <v>0.96497685185185178</v>
      </c>
      <c r="D16425">
        <v>204.49</v>
      </c>
      <c r="E16425">
        <f t="shared" si="774"/>
        <v>0.20449000000000001</v>
      </c>
      <c r="F16425">
        <f t="shared" si="776"/>
        <v>11</v>
      </c>
      <c r="G16425">
        <f t="shared" si="775"/>
        <v>6.248305555555556E-4</v>
      </c>
    </row>
    <row r="16426" spans="1:7" hidden="1">
      <c r="A16426" t="s">
        <v>1</v>
      </c>
      <c r="B16426" s="1">
        <v>40717</v>
      </c>
      <c r="C16426" s="2">
        <v>0.96509259259259261</v>
      </c>
      <c r="D16426">
        <v>206.31</v>
      </c>
      <c r="E16426">
        <f t="shared" si="774"/>
        <v>0.20630999999999999</v>
      </c>
      <c r="F16426">
        <f t="shared" si="776"/>
        <v>10</v>
      </c>
      <c r="G16426">
        <f t="shared" si="775"/>
        <v>5.7308333333333332E-4</v>
      </c>
    </row>
    <row r="16427" spans="1:7" hidden="1">
      <c r="A16427" t="s">
        <v>1</v>
      </c>
      <c r="B16427" s="1">
        <v>40717</v>
      </c>
      <c r="C16427" s="2">
        <v>0.96520833333333333</v>
      </c>
      <c r="D16427">
        <v>204.21</v>
      </c>
      <c r="E16427">
        <f t="shared" si="774"/>
        <v>0.20421</v>
      </c>
      <c r="F16427">
        <f t="shared" si="776"/>
        <v>10</v>
      </c>
      <c r="G16427">
        <f t="shared" si="775"/>
        <v>5.6725000000000005E-4</v>
      </c>
    </row>
    <row r="16428" spans="1:7" hidden="1">
      <c r="A16428" t="s">
        <v>1</v>
      </c>
      <c r="B16428" s="1">
        <v>40717</v>
      </c>
      <c r="C16428" s="2">
        <v>0.96532407407407417</v>
      </c>
      <c r="D16428">
        <v>204.97</v>
      </c>
      <c r="E16428">
        <f t="shared" si="774"/>
        <v>0.20496999999999999</v>
      </c>
      <c r="F16428">
        <f t="shared" si="776"/>
        <v>10</v>
      </c>
      <c r="G16428">
        <f t="shared" si="775"/>
        <v>5.6936111111111109E-4</v>
      </c>
    </row>
    <row r="16429" spans="1:7" hidden="1">
      <c r="A16429" t="s">
        <v>1</v>
      </c>
      <c r="B16429" s="1">
        <v>40717</v>
      </c>
      <c r="C16429" s="2">
        <v>0.96543981481481478</v>
      </c>
      <c r="D16429">
        <v>205.92</v>
      </c>
      <c r="E16429">
        <f t="shared" si="774"/>
        <v>0.20591999999999999</v>
      </c>
      <c r="F16429">
        <f t="shared" si="776"/>
        <v>10</v>
      </c>
      <c r="G16429">
        <f t="shared" si="775"/>
        <v>5.7200000000000003E-4</v>
      </c>
    </row>
    <row r="16430" spans="1:7" hidden="1">
      <c r="A16430" t="s">
        <v>1</v>
      </c>
      <c r="B16430" s="1">
        <v>40717</v>
      </c>
      <c r="C16430" s="2">
        <v>0.96556712962962965</v>
      </c>
      <c r="D16430">
        <v>205.53</v>
      </c>
      <c r="E16430">
        <f t="shared" si="774"/>
        <v>0.20552999999999999</v>
      </c>
      <c r="F16430">
        <f t="shared" si="776"/>
        <v>11</v>
      </c>
      <c r="G16430">
        <f t="shared" si="775"/>
        <v>6.2800833333333337E-4</v>
      </c>
    </row>
    <row r="16431" spans="1:7" hidden="1">
      <c r="A16431" t="s">
        <v>1</v>
      </c>
      <c r="B16431" s="1">
        <v>40717</v>
      </c>
      <c r="C16431" s="2">
        <v>0.96568287037037026</v>
      </c>
      <c r="D16431">
        <v>209.42</v>
      </c>
      <c r="E16431">
        <f t="shared" si="774"/>
        <v>0.20942</v>
      </c>
      <c r="F16431">
        <f t="shared" si="776"/>
        <v>10</v>
      </c>
      <c r="G16431">
        <f t="shared" si="775"/>
        <v>5.8172222222222219E-4</v>
      </c>
    </row>
    <row r="16432" spans="1:7" hidden="1">
      <c r="A16432" t="s">
        <v>1</v>
      </c>
      <c r="B16432" s="1">
        <v>40717</v>
      </c>
      <c r="C16432" s="2">
        <v>0.96579861111111109</v>
      </c>
      <c r="D16432">
        <v>204.51</v>
      </c>
      <c r="E16432">
        <f t="shared" si="774"/>
        <v>0.20451</v>
      </c>
      <c r="F16432">
        <f t="shared" si="776"/>
        <v>10</v>
      </c>
      <c r="G16432">
        <f t="shared" si="775"/>
        <v>5.6808333333333331E-4</v>
      </c>
    </row>
    <row r="16433" spans="1:7" hidden="1">
      <c r="A16433" t="s">
        <v>1</v>
      </c>
      <c r="B16433" s="1">
        <v>40717</v>
      </c>
      <c r="C16433" s="2">
        <v>0.96591435185185182</v>
      </c>
      <c r="D16433">
        <v>1286.01</v>
      </c>
      <c r="E16433">
        <f t="shared" si="774"/>
        <v>1.2860100000000001</v>
      </c>
      <c r="F16433">
        <f t="shared" si="776"/>
        <v>10</v>
      </c>
      <c r="G16433">
        <f t="shared" si="775"/>
        <v>3.5722500000000003E-3</v>
      </c>
    </row>
    <row r="16434" spans="1:7" hidden="1">
      <c r="A16434" t="s">
        <v>1</v>
      </c>
      <c r="B16434" s="1">
        <v>40717</v>
      </c>
      <c r="C16434" s="2">
        <v>0.96604166666666658</v>
      </c>
      <c r="D16434">
        <v>1284.6500000000001</v>
      </c>
      <c r="E16434">
        <f t="shared" si="774"/>
        <v>1.2846500000000001</v>
      </c>
      <c r="F16434">
        <f t="shared" si="776"/>
        <v>11</v>
      </c>
      <c r="G16434">
        <f t="shared" si="775"/>
        <v>3.9253194444444448E-3</v>
      </c>
    </row>
    <row r="16435" spans="1:7" hidden="1">
      <c r="A16435" t="s">
        <v>1</v>
      </c>
      <c r="B16435" s="1">
        <v>40717</v>
      </c>
      <c r="C16435" s="2">
        <v>0.96615740740740741</v>
      </c>
      <c r="D16435">
        <v>1283.27</v>
      </c>
      <c r="E16435">
        <f t="shared" si="774"/>
        <v>1.2832699999999999</v>
      </c>
      <c r="F16435">
        <f t="shared" si="776"/>
        <v>10</v>
      </c>
      <c r="G16435">
        <f t="shared" si="775"/>
        <v>3.5646388888888889E-3</v>
      </c>
    </row>
    <row r="16436" spans="1:7" hidden="1">
      <c r="A16436" t="s">
        <v>1</v>
      </c>
      <c r="B16436" s="1">
        <v>40717</v>
      </c>
      <c r="C16436" s="2">
        <v>0.96628472222222228</v>
      </c>
      <c r="D16436">
        <v>1283.51</v>
      </c>
      <c r="E16436">
        <f t="shared" si="774"/>
        <v>1.2835099999999999</v>
      </c>
      <c r="F16436">
        <f t="shared" si="776"/>
        <v>11</v>
      </c>
      <c r="G16436">
        <f t="shared" si="775"/>
        <v>3.9218361111111114E-3</v>
      </c>
    </row>
    <row r="16437" spans="1:7" hidden="1">
      <c r="A16437" t="s">
        <v>1</v>
      </c>
      <c r="B16437" s="1">
        <v>40717</v>
      </c>
      <c r="C16437" s="2">
        <v>0.96640046296296289</v>
      </c>
      <c r="D16437">
        <v>1281.27</v>
      </c>
      <c r="E16437">
        <f t="shared" si="774"/>
        <v>1.2812699999999999</v>
      </c>
      <c r="F16437">
        <f t="shared" si="776"/>
        <v>10</v>
      </c>
      <c r="G16437">
        <f t="shared" si="775"/>
        <v>3.5590833333333334E-3</v>
      </c>
    </row>
    <row r="16438" spans="1:7" hidden="1">
      <c r="A16438" t="s">
        <v>1</v>
      </c>
      <c r="B16438" s="1">
        <v>40717</v>
      </c>
      <c r="C16438" s="2">
        <v>0.96651620370370372</v>
      </c>
      <c r="D16438">
        <v>1281.1300000000001</v>
      </c>
      <c r="E16438">
        <f t="shared" si="774"/>
        <v>1.2811300000000001</v>
      </c>
      <c r="F16438">
        <f t="shared" si="776"/>
        <v>10</v>
      </c>
      <c r="G16438">
        <f t="shared" si="775"/>
        <v>3.5586944444444451E-3</v>
      </c>
    </row>
    <row r="16439" spans="1:7" hidden="1">
      <c r="A16439" t="s">
        <v>1</v>
      </c>
      <c r="B16439" s="1">
        <v>40717</v>
      </c>
      <c r="C16439" s="2">
        <v>0.96663194444444445</v>
      </c>
      <c r="D16439">
        <v>1279.8399999999999</v>
      </c>
      <c r="E16439">
        <f t="shared" si="774"/>
        <v>1.2798399999999999</v>
      </c>
      <c r="F16439">
        <f t="shared" si="776"/>
        <v>10</v>
      </c>
      <c r="G16439">
        <f t="shared" si="775"/>
        <v>3.5551111111111109E-3</v>
      </c>
    </row>
    <row r="16440" spans="1:7" hidden="1">
      <c r="A16440" t="s">
        <v>1</v>
      </c>
      <c r="B16440" s="1">
        <v>40717</v>
      </c>
      <c r="C16440" s="2">
        <v>0.96674768518518517</v>
      </c>
      <c r="D16440">
        <v>1282.33</v>
      </c>
      <c r="E16440">
        <f t="shared" si="774"/>
        <v>1.28233</v>
      </c>
      <c r="F16440">
        <f t="shared" si="776"/>
        <v>10</v>
      </c>
      <c r="G16440">
        <f t="shared" si="775"/>
        <v>3.5620277777777777E-3</v>
      </c>
    </row>
    <row r="16441" spans="1:7" hidden="1">
      <c r="A16441" t="s">
        <v>1</v>
      </c>
      <c r="B16441" s="1">
        <v>40717</v>
      </c>
      <c r="C16441" s="2">
        <v>0.966863425925926</v>
      </c>
      <c r="D16441">
        <v>1280.75</v>
      </c>
      <c r="E16441">
        <f t="shared" si="774"/>
        <v>1.2807500000000001</v>
      </c>
      <c r="F16441">
        <f t="shared" si="776"/>
        <v>10</v>
      </c>
      <c r="G16441">
        <f t="shared" si="775"/>
        <v>3.5576388888888893E-3</v>
      </c>
    </row>
    <row r="16442" spans="1:7" hidden="1">
      <c r="A16442" t="s">
        <v>1</v>
      </c>
      <c r="B16442" s="1">
        <v>40717</v>
      </c>
      <c r="C16442" s="2">
        <v>0.96697916666666661</v>
      </c>
      <c r="D16442">
        <v>1276.54</v>
      </c>
      <c r="E16442">
        <f t="shared" si="774"/>
        <v>1.27654</v>
      </c>
      <c r="F16442">
        <f t="shared" si="776"/>
        <v>10</v>
      </c>
      <c r="G16442">
        <f t="shared" si="775"/>
        <v>3.5459444444444444E-3</v>
      </c>
    </row>
    <row r="16443" spans="1:7" hidden="1">
      <c r="A16443" t="s">
        <v>1</v>
      </c>
      <c r="B16443" s="1">
        <v>40717</v>
      </c>
      <c r="C16443" s="2">
        <v>0.96710648148148148</v>
      </c>
      <c r="D16443">
        <v>1275.6099999999999</v>
      </c>
      <c r="E16443">
        <f t="shared" si="774"/>
        <v>1.2756099999999999</v>
      </c>
      <c r="F16443">
        <f t="shared" si="776"/>
        <v>11</v>
      </c>
      <c r="G16443">
        <f t="shared" si="775"/>
        <v>3.8976972222222223E-3</v>
      </c>
    </row>
    <row r="16444" spans="1:7" hidden="1">
      <c r="A16444" t="s">
        <v>1</v>
      </c>
      <c r="B16444" s="1">
        <v>40717</v>
      </c>
      <c r="C16444" s="2">
        <v>0.96722222222222232</v>
      </c>
      <c r="D16444">
        <v>1276.9000000000001</v>
      </c>
      <c r="E16444">
        <f t="shared" si="774"/>
        <v>1.2769000000000001</v>
      </c>
      <c r="F16444">
        <f t="shared" si="776"/>
        <v>10</v>
      </c>
      <c r="G16444">
        <f t="shared" si="775"/>
        <v>3.546944444444445E-3</v>
      </c>
    </row>
    <row r="16445" spans="1:7" hidden="1">
      <c r="A16445" t="s">
        <v>1</v>
      </c>
      <c r="B16445" s="1">
        <v>40717</v>
      </c>
      <c r="C16445" s="2">
        <v>0.9674652777777778</v>
      </c>
      <c r="D16445">
        <v>1275.71</v>
      </c>
      <c r="E16445">
        <f t="shared" si="774"/>
        <v>1.2757100000000001</v>
      </c>
      <c r="F16445">
        <f t="shared" si="776"/>
        <v>21</v>
      </c>
      <c r="G16445">
        <f t="shared" si="775"/>
        <v>7.4416416666666678E-3</v>
      </c>
    </row>
    <row r="16446" spans="1:7" hidden="1">
      <c r="A16446" t="s">
        <v>1</v>
      </c>
      <c r="B16446" s="1">
        <v>40717</v>
      </c>
      <c r="C16446" s="2">
        <v>0.96758101851851841</v>
      </c>
      <c r="D16446">
        <v>1275.57</v>
      </c>
      <c r="E16446">
        <f t="shared" si="774"/>
        <v>1.2755699999999999</v>
      </c>
      <c r="F16446">
        <f t="shared" si="776"/>
        <v>10</v>
      </c>
      <c r="G16446">
        <f t="shared" si="775"/>
        <v>3.54325E-3</v>
      </c>
    </row>
    <row r="16447" spans="1:7" hidden="1">
      <c r="A16447" t="s">
        <v>1</v>
      </c>
      <c r="B16447" s="1">
        <v>40717</v>
      </c>
      <c r="C16447" s="2">
        <v>0.96769675925925924</v>
      </c>
      <c r="D16447">
        <v>1284.43</v>
      </c>
      <c r="E16447">
        <f t="shared" si="774"/>
        <v>1.28443</v>
      </c>
      <c r="F16447">
        <f t="shared" si="776"/>
        <v>10</v>
      </c>
      <c r="G16447">
        <f t="shared" si="775"/>
        <v>3.5678611111111111E-3</v>
      </c>
    </row>
    <row r="16448" spans="1:7" hidden="1">
      <c r="A16448" t="s">
        <v>1</v>
      </c>
      <c r="B16448" s="1">
        <v>40717</v>
      </c>
      <c r="C16448" s="2">
        <v>0.96781249999999996</v>
      </c>
      <c r="D16448">
        <v>1279.71</v>
      </c>
      <c r="E16448">
        <f t="shared" si="774"/>
        <v>1.2797100000000001</v>
      </c>
      <c r="F16448">
        <f t="shared" si="776"/>
        <v>10</v>
      </c>
      <c r="G16448">
        <f t="shared" si="775"/>
        <v>3.5547500000000006E-3</v>
      </c>
    </row>
    <row r="16449" spans="1:7" hidden="1">
      <c r="A16449" t="s">
        <v>1</v>
      </c>
      <c r="B16449" s="1">
        <v>40717</v>
      </c>
      <c r="C16449" s="2">
        <v>0.9679282407407408</v>
      </c>
      <c r="D16449">
        <v>1280.3800000000001</v>
      </c>
      <c r="E16449">
        <f t="shared" si="774"/>
        <v>1.2803800000000001</v>
      </c>
      <c r="F16449">
        <f t="shared" si="776"/>
        <v>10</v>
      </c>
      <c r="G16449">
        <f t="shared" si="775"/>
        <v>3.5566111111111115E-3</v>
      </c>
    </row>
    <row r="16450" spans="1:7" hidden="1">
      <c r="A16450" t="s">
        <v>1</v>
      </c>
      <c r="B16450" s="1">
        <v>40717</v>
      </c>
      <c r="C16450" s="2">
        <v>0.96804398148148152</v>
      </c>
      <c r="D16450">
        <v>1281.1099999999999</v>
      </c>
      <c r="E16450">
        <f t="shared" si="774"/>
        <v>1.28111</v>
      </c>
      <c r="F16450">
        <f t="shared" si="776"/>
        <v>10</v>
      </c>
      <c r="G16450">
        <f t="shared" si="775"/>
        <v>3.558638888888889E-3</v>
      </c>
    </row>
    <row r="16451" spans="1:7" hidden="1">
      <c r="A16451" t="s">
        <v>1</v>
      </c>
      <c r="B16451" s="1">
        <v>40717</v>
      </c>
      <c r="C16451" s="2">
        <v>0.96815972222222213</v>
      </c>
      <c r="D16451">
        <v>1144.6099999999999</v>
      </c>
      <c r="E16451">
        <f t="shared" si="774"/>
        <v>1.1446099999999999</v>
      </c>
      <c r="F16451">
        <f t="shared" si="776"/>
        <v>10</v>
      </c>
      <c r="G16451">
        <f t="shared" si="775"/>
        <v>3.179472222222222E-3</v>
      </c>
    </row>
    <row r="16452" spans="1:7" hidden="1">
      <c r="A16452" t="s">
        <v>1</v>
      </c>
      <c r="B16452" s="1">
        <v>40717</v>
      </c>
      <c r="C16452" s="2">
        <v>0.968287037037037</v>
      </c>
      <c r="D16452">
        <v>205.54</v>
      </c>
      <c r="E16452">
        <f t="shared" si="774"/>
        <v>0.20554</v>
      </c>
      <c r="F16452">
        <f t="shared" si="776"/>
        <v>11</v>
      </c>
      <c r="G16452">
        <f t="shared" si="775"/>
        <v>6.2803888888888896E-4</v>
      </c>
    </row>
    <row r="16453" spans="1:7" hidden="1">
      <c r="A16453" t="s">
        <v>1</v>
      </c>
      <c r="B16453" s="1">
        <v>40717</v>
      </c>
      <c r="C16453" s="2">
        <v>0.96840277777777783</v>
      </c>
      <c r="D16453">
        <v>206.14</v>
      </c>
      <c r="E16453">
        <f t="shared" si="774"/>
        <v>0.20613999999999999</v>
      </c>
      <c r="F16453">
        <f t="shared" si="776"/>
        <v>10</v>
      </c>
      <c r="G16453">
        <f t="shared" si="775"/>
        <v>5.7261111111111109E-4</v>
      </c>
    </row>
    <row r="16454" spans="1:7" hidden="1">
      <c r="A16454" t="s">
        <v>1</v>
      </c>
      <c r="B16454" s="1">
        <v>40717</v>
      </c>
      <c r="C16454" s="2">
        <v>0.96851851851851845</v>
      </c>
      <c r="D16454">
        <v>203.62</v>
      </c>
      <c r="E16454">
        <f t="shared" si="774"/>
        <v>0.20362</v>
      </c>
      <c r="F16454">
        <f t="shared" si="776"/>
        <v>10</v>
      </c>
      <c r="G16454">
        <f t="shared" si="775"/>
        <v>5.6561111111111113E-4</v>
      </c>
    </row>
    <row r="16455" spans="1:7" hidden="1">
      <c r="A16455" t="s">
        <v>1</v>
      </c>
      <c r="B16455" s="1">
        <v>40717</v>
      </c>
      <c r="C16455" s="2">
        <v>0.96864583333333332</v>
      </c>
      <c r="D16455">
        <v>206.06</v>
      </c>
      <c r="E16455">
        <f t="shared" si="774"/>
        <v>0.20605999999999999</v>
      </c>
      <c r="F16455">
        <f t="shared" si="776"/>
        <v>11</v>
      </c>
      <c r="G16455">
        <f t="shared" si="775"/>
        <v>6.2962777777777774E-4</v>
      </c>
    </row>
    <row r="16456" spans="1:7" hidden="1">
      <c r="A16456" t="s">
        <v>1</v>
      </c>
      <c r="B16456" s="1">
        <v>40717</v>
      </c>
      <c r="C16456" s="2">
        <v>0.96876157407407415</v>
      </c>
      <c r="D16456">
        <v>205.19</v>
      </c>
      <c r="E16456">
        <f t="shared" si="774"/>
        <v>0.20519000000000001</v>
      </c>
      <c r="F16456">
        <f t="shared" si="776"/>
        <v>10</v>
      </c>
      <c r="G16456">
        <f t="shared" si="775"/>
        <v>5.6997222222222226E-4</v>
      </c>
    </row>
    <row r="16457" spans="1:7" hidden="1">
      <c r="A16457" t="s">
        <v>1</v>
      </c>
      <c r="B16457" s="1">
        <v>40717</v>
      </c>
      <c r="C16457" s="2">
        <v>0.96887731481481476</v>
      </c>
      <c r="D16457">
        <v>206.23</v>
      </c>
      <c r="E16457">
        <f t="shared" si="774"/>
        <v>0.20623</v>
      </c>
      <c r="F16457">
        <f t="shared" si="776"/>
        <v>10</v>
      </c>
      <c r="G16457">
        <f t="shared" si="775"/>
        <v>5.7286111111111112E-4</v>
      </c>
    </row>
    <row r="16458" spans="1:7" hidden="1">
      <c r="A16458" t="s">
        <v>1</v>
      </c>
      <c r="B16458" s="1">
        <v>40717</v>
      </c>
      <c r="C16458" s="2">
        <v>0.96900462962962963</v>
      </c>
      <c r="D16458">
        <v>204.84</v>
      </c>
      <c r="E16458">
        <f t="shared" si="774"/>
        <v>0.20483999999999999</v>
      </c>
      <c r="F16458">
        <f t="shared" si="776"/>
        <v>11</v>
      </c>
      <c r="G16458">
        <f t="shared" si="775"/>
        <v>6.2589999999999998E-4</v>
      </c>
    </row>
    <row r="16459" spans="1:7" hidden="1">
      <c r="A16459" t="s">
        <v>1</v>
      </c>
      <c r="B16459" s="1">
        <v>40717</v>
      </c>
      <c r="C16459" s="2">
        <v>0.96912037037037047</v>
      </c>
      <c r="D16459">
        <v>203.8</v>
      </c>
      <c r="E16459">
        <f t="shared" si="774"/>
        <v>0.20380000000000001</v>
      </c>
      <c r="F16459">
        <f t="shared" si="776"/>
        <v>10</v>
      </c>
      <c r="G16459">
        <f t="shared" si="775"/>
        <v>5.661111111111112E-4</v>
      </c>
    </row>
    <row r="16460" spans="1:7" hidden="1">
      <c r="A16460" t="s">
        <v>1</v>
      </c>
      <c r="B16460" s="1">
        <v>40717</v>
      </c>
      <c r="C16460" s="2">
        <v>0.96923611111111108</v>
      </c>
      <c r="D16460">
        <v>203.17</v>
      </c>
      <c r="E16460">
        <f t="shared" si="774"/>
        <v>0.20316999999999999</v>
      </c>
      <c r="F16460">
        <f t="shared" si="776"/>
        <v>10</v>
      </c>
      <c r="G16460">
        <f t="shared" si="775"/>
        <v>5.6436111111111107E-4</v>
      </c>
    </row>
    <row r="16461" spans="1:7" hidden="1">
      <c r="A16461" t="s">
        <v>1</v>
      </c>
      <c r="B16461" s="1">
        <v>40717</v>
      </c>
      <c r="C16461" s="2">
        <v>0.9693518518518518</v>
      </c>
      <c r="D16461">
        <v>205.18</v>
      </c>
      <c r="E16461">
        <f t="shared" si="774"/>
        <v>0.20518</v>
      </c>
      <c r="F16461">
        <f t="shared" si="776"/>
        <v>10</v>
      </c>
      <c r="G16461">
        <f t="shared" si="775"/>
        <v>5.6994444444444443E-4</v>
      </c>
    </row>
    <row r="16462" spans="1:7" hidden="1">
      <c r="A16462" t="s">
        <v>1</v>
      </c>
      <c r="B16462" s="1">
        <v>40717</v>
      </c>
      <c r="C16462" s="2">
        <v>0.96946759259259263</v>
      </c>
      <c r="D16462">
        <v>203.02</v>
      </c>
      <c r="E16462">
        <f t="shared" si="774"/>
        <v>0.20302000000000001</v>
      </c>
      <c r="F16462">
        <f t="shared" si="776"/>
        <v>10</v>
      </c>
      <c r="G16462">
        <f t="shared" si="775"/>
        <v>5.639444444444445E-4</v>
      </c>
    </row>
    <row r="16463" spans="1:7" hidden="1">
      <c r="A16463" t="s">
        <v>1</v>
      </c>
      <c r="B16463" s="1">
        <v>40717</v>
      </c>
      <c r="C16463" s="2">
        <v>0.96958333333333335</v>
      </c>
      <c r="D16463">
        <v>204.03</v>
      </c>
      <c r="E16463">
        <f t="shared" si="774"/>
        <v>0.20402999999999999</v>
      </c>
      <c r="F16463">
        <f t="shared" si="776"/>
        <v>10</v>
      </c>
      <c r="G16463">
        <f t="shared" si="775"/>
        <v>5.6674999999999998E-4</v>
      </c>
    </row>
    <row r="16464" spans="1:7" hidden="1">
      <c r="A16464" t="s">
        <v>1</v>
      </c>
      <c r="B16464" s="1">
        <v>40717</v>
      </c>
      <c r="C16464" s="2">
        <v>0.96969907407407396</v>
      </c>
      <c r="D16464">
        <v>1295.08</v>
      </c>
      <c r="E16464">
        <f t="shared" si="774"/>
        <v>1.29508</v>
      </c>
      <c r="F16464">
        <f t="shared" si="776"/>
        <v>10</v>
      </c>
      <c r="G16464">
        <f t="shared" si="775"/>
        <v>3.5974444444444448E-3</v>
      </c>
    </row>
    <row r="16465" spans="1:7" hidden="1">
      <c r="A16465" t="s">
        <v>1</v>
      </c>
      <c r="B16465" s="1">
        <v>40717</v>
      </c>
      <c r="C16465" s="2">
        <v>0.9698148148148148</v>
      </c>
      <c r="D16465">
        <v>1284.72</v>
      </c>
      <c r="E16465">
        <f t="shared" ref="E16465:E16528" si="777">D16465/1000</f>
        <v>1.2847200000000001</v>
      </c>
      <c r="F16465">
        <f t="shared" si="776"/>
        <v>10</v>
      </c>
      <c r="G16465">
        <f t="shared" ref="G16465:G16528" si="778">F16465/3600*E16465</f>
        <v>3.568666666666667E-3</v>
      </c>
    </row>
    <row r="16466" spans="1:7" hidden="1">
      <c r="A16466" t="s">
        <v>1</v>
      </c>
      <c r="B16466" s="1">
        <v>40717</v>
      </c>
      <c r="C16466" s="2">
        <v>0.96994212962962967</v>
      </c>
      <c r="D16466">
        <v>1280.33</v>
      </c>
      <c r="E16466">
        <f t="shared" si="777"/>
        <v>1.28033</v>
      </c>
      <c r="F16466">
        <f t="shared" ref="F16466:F16529" si="779">SECOND(C16466-C16465)</f>
        <v>11</v>
      </c>
      <c r="G16466">
        <f t="shared" si="778"/>
        <v>3.9121194444444443E-3</v>
      </c>
    </row>
    <row r="16467" spans="1:7" hidden="1">
      <c r="A16467" t="s">
        <v>1</v>
      </c>
      <c r="B16467" s="1">
        <v>40717</v>
      </c>
      <c r="C16467" s="2">
        <v>0.97005787037037028</v>
      </c>
      <c r="D16467">
        <v>1280.57</v>
      </c>
      <c r="E16467">
        <f t="shared" si="777"/>
        <v>1.28057</v>
      </c>
      <c r="F16467">
        <f t="shared" si="779"/>
        <v>10</v>
      </c>
      <c r="G16467">
        <f t="shared" si="778"/>
        <v>3.5571388888888892E-3</v>
      </c>
    </row>
    <row r="16468" spans="1:7" hidden="1">
      <c r="A16468" t="s">
        <v>1</v>
      </c>
      <c r="B16468" s="1">
        <v>40717</v>
      </c>
      <c r="C16468" s="2">
        <v>0.97017361111111111</v>
      </c>
      <c r="D16468">
        <v>1279.76</v>
      </c>
      <c r="E16468">
        <f t="shared" si="777"/>
        <v>1.27976</v>
      </c>
      <c r="F16468">
        <f t="shared" si="779"/>
        <v>10</v>
      </c>
      <c r="G16468">
        <f t="shared" si="778"/>
        <v>3.5548888888888891E-3</v>
      </c>
    </row>
    <row r="16469" spans="1:7" hidden="1">
      <c r="A16469" t="s">
        <v>1</v>
      </c>
      <c r="B16469" s="1">
        <v>40717</v>
      </c>
      <c r="C16469" s="2">
        <v>0.97028935185185183</v>
      </c>
      <c r="D16469">
        <v>1279.55</v>
      </c>
      <c r="E16469">
        <f t="shared" si="777"/>
        <v>1.27955</v>
      </c>
      <c r="F16469">
        <f t="shared" si="779"/>
        <v>10</v>
      </c>
      <c r="G16469">
        <f t="shared" si="778"/>
        <v>3.5543055555555558E-3</v>
      </c>
    </row>
    <row r="16470" spans="1:7" hidden="1">
      <c r="A16470" t="s">
        <v>1</v>
      </c>
      <c r="B16470" s="1">
        <v>40717</v>
      </c>
      <c r="C16470" s="2">
        <v>0.97040509259259267</v>
      </c>
      <c r="D16470">
        <v>1280.07</v>
      </c>
      <c r="E16470">
        <f t="shared" si="777"/>
        <v>1.28007</v>
      </c>
      <c r="F16470">
        <f t="shared" si="779"/>
        <v>10</v>
      </c>
      <c r="G16470">
        <f t="shared" si="778"/>
        <v>3.5557500000000003E-3</v>
      </c>
    </row>
    <row r="16471" spans="1:7" hidden="1">
      <c r="A16471" t="s">
        <v>1</v>
      </c>
      <c r="B16471" s="1">
        <v>40717</v>
      </c>
      <c r="C16471" s="2">
        <v>0.97052083333333339</v>
      </c>
      <c r="D16471">
        <v>1279.97</v>
      </c>
      <c r="E16471">
        <f t="shared" si="777"/>
        <v>1.2799700000000001</v>
      </c>
      <c r="F16471">
        <f t="shared" si="779"/>
        <v>10</v>
      </c>
      <c r="G16471">
        <f t="shared" si="778"/>
        <v>3.5554722222222225E-3</v>
      </c>
    </row>
    <row r="16472" spans="1:7" hidden="1">
      <c r="A16472" t="s">
        <v>1</v>
      </c>
      <c r="B16472" s="1">
        <v>40717</v>
      </c>
      <c r="C16472" s="2">
        <v>0.97064814814814815</v>
      </c>
      <c r="D16472">
        <v>1274.48</v>
      </c>
      <c r="E16472">
        <f t="shared" si="777"/>
        <v>1.2744800000000001</v>
      </c>
      <c r="F16472">
        <f t="shared" si="779"/>
        <v>11</v>
      </c>
      <c r="G16472">
        <f t="shared" si="778"/>
        <v>3.8942444444444446E-3</v>
      </c>
    </row>
    <row r="16473" spans="1:7" hidden="1">
      <c r="A16473" t="s">
        <v>1</v>
      </c>
      <c r="B16473" s="1">
        <v>40717</v>
      </c>
      <c r="C16473" s="2">
        <v>0.97076388888888887</v>
      </c>
      <c r="D16473">
        <v>1276.92</v>
      </c>
      <c r="E16473">
        <f t="shared" si="777"/>
        <v>1.2769200000000001</v>
      </c>
      <c r="F16473">
        <f t="shared" si="779"/>
        <v>10</v>
      </c>
      <c r="G16473">
        <f t="shared" si="778"/>
        <v>3.5470000000000002E-3</v>
      </c>
    </row>
    <row r="16474" spans="1:7" hidden="1">
      <c r="A16474" t="s">
        <v>1</v>
      </c>
      <c r="B16474" s="1">
        <v>40717</v>
      </c>
      <c r="C16474" s="2">
        <v>0.9708796296296297</v>
      </c>
      <c r="D16474">
        <v>1275.69</v>
      </c>
      <c r="E16474">
        <f t="shared" si="777"/>
        <v>1.27569</v>
      </c>
      <c r="F16474">
        <f t="shared" si="779"/>
        <v>10</v>
      </c>
      <c r="G16474">
        <f t="shared" si="778"/>
        <v>3.5435833333333335E-3</v>
      </c>
    </row>
    <row r="16475" spans="1:7" hidden="1">
      <c r="A16475" t="s">
        <v>1</v>
      </c>
      <c r="B16475" s="1">
        <v>40717</v>
      </c>
      <c r="C16475" s="2">
        <v>0.97099537037037031</v>
      </c>
      <c r="D16475">
        <v>1275.3699999999999</v>
      </c>
      <c r="E16475">
        <f t="shared" si="777"/>
        <v>1.2753699999999999</v>
      </c>
      <c r="F16475">
        <f t="shared" si="779"/>
        <v>10</v>
      </c>
      <c r="G16475">
        <f t="shared" si="778"/>
        <v>3.5426944444444442E-3</v>
      </c>
    </row>
    <row r="16476" spans="1:7" hidden="1">
      <c r="A16476" t="s">
        <v>1</v>
      </c>
      <c r="B16476" s="1">
        <v>40717</v>
      </c>
      <c r="C16476" s="2">
        <v>0.97111111111111104</v>
      </c>
      <c r="D16476">
        <v>1276.67</v>
      </c>
      <c r="E16476">
        <f t="shared" si="777"/>
        <v>1.27667</v>
      </c>
      <c r="F16476">
        <f t="shared" si="779"/>
        <v>10</v>
      </c>
      <c r="G16476">
        <f t="shared" si="778"/>
        <v>3.5463055555555556E-3</v>
      </c>
    </row>
    <row r="16477" spans="1:7" hidden="1">
      <c r="A16477" t="s">
        <v>1</v>
      </c>
      <c r="B16477" s="1">
        <v>40717</v>
      </c>
      <c r="C16477" s="2">
        <v>0.97123842592592602</v>
      </c>
      <c r="D16477">
        <v>1282.7</v>
      </c>
      <c r="E16477">
        <f t="shared" si="777"/>
        <v>1.2827</v>
      </c>
      <c r="F16477">
        <f t="shared" si="779"/>
        <v>11</v>
      </c>
      <c r="G16477">
        <f t="shared" si="778"/>
        <v>3.9193611111111113E-3</v>
      </c>
    </row>
    <row r="16478" spans="1:7" hidden="1">
      <c r="A16478" t="s">
        <v>1</v>
      </c>
      <c r="B16478" s="1">
        <v>40717</v>
      </c>
      <c r="C16478" s="2">
        <v>0.97135416666666663</v>
      </c>
      <c r="D16478">
        <v>1280.6500000000001</v>
      </c>
      <c r="E16478">
        <f t="shared" si="777"/>
        <v>1.2806500000000001</v>
      </c>
      <c r="F16478">
        <f t="shared" si="779"/>
        <v>10</v>
      </c>
      <c r="G16478">
        <f t="shared" si="778"/>
        <v>3.5573611111111114E-3</v>
      </c>
    </row>
    <row r="16479" spans="1:7" hidden="1">
      <c r="A16479" t="s">
        <v>1</v>
      </c>
      <c r="B16479" s="1">
        <v>40717</v>
      </c>
      <c r="C16479" s="2">
        <v>0.97146990740740735</v>
      </c>
      <c r="D16479">
        <v>1280.1099999999999</v>
      </c>
      <c r="E16479">
        <f t="shared" si="777"/>
        <v>1.2801099999999999</v>
      </c>
      <c r="F16479">
        <f t="shared" si="779"/>
        <v>10</v>
      </c>
      <c r="G16479">
        <f t="shared" si="778"/>
        <v>3.5558611111111108E-3</v>
      </c>
    </row>
    <row r="16480" spans="1:7" hidden="1">
      <c r="A16480" t="s">
        <v>1</v>
      </c>
      <c r="B16480" s="1">
        <v>40717</v>
      </c>
      <c r="C16480" s="2">
        <v>0.97158564814814818</v>
      </c>
      <c r="D16480">
        <v>1279.69</v>
      </c>
      <c r="E16480">
        <f t="shared" si="777"/>
        <v>1.27969</v>
      </c>
      <c r="F16480">
        <f t="shared" si="779"/>
        <v>10</v>
      </c>
      <c r="G16480">
        <f t="shared" si="778"/>
        <v>3.5546944444444445E-3</v>
      </c>
    </row>
    <row r="16481" spans="1:7" hidden="1">
      <c r="A16481" t="s">
        <v>1</v>
      </c>
      <c r="B16481" s="1">
        <v>40717</v>
      </c>
      <c r="C16481" s="2">
        <v>0.97170138888888891</v>
      </c>
      <c r="D16481">
        <v>1280.1600000000001</v>
      </c>
      <c r="E16481">
        <f t="shared" si="777"/>
        <v>1.2801600000000002</v>
      </c>
      <c r="F16481">
        <f t="shared" si="779"/>
        <v>10</v>
      </c>
      <c r="G16481">
        <f t="shared" si="778"/>
        <v>3.5560000000000006E-3</v>
      </c>
    </row>
    <row r="16482" spans="1:7" hidden="1">
      <c r="A16482" t="s">
        <v>1</v>
      </c>
      <c r="B16482" s="1">
        <v>40717</v>
      </c>
      <c r="C16482" s="2">
        <v>0.97181712962962974</v>
      </c>
      <c r="D16482">
        <v>1281.28</v>
      </c>
      <c r="E16482">
        <f t="shared" si="777"/>
        <v>1.28128</v>
      </c>
      <c r="F16482">
        <f t="shared" si="779"/>
        <v>10</v>
      </c>
      <c r="G16482">
        <f t="shared" si="778"/>
        <v>3.559111111111111E-3</v>
      </c>
    </row>
    <row r="16483" spans="1:7" hidden="1">
      <c r="A16483" t="s">
        <v>1</v>
      </c>
      <c r="B16483" s="1">
        <v>40717</v>
      </c>
      <c r="C16483" s="2">
        <v>0.97193287037037035</v>
      </c>
      <c r="D16483">
        <v>1275.73</v>
      </c>
      <c r="E16483">
        <f t="shared" si="777"/>
        <v>1.27573</v>
      </c>
      <c r="F16483">
        <f t="shared" si="779"/>
        <v>10</v>
      </c>
      <c r="G16483">
        <f t="shared" si="778"/>
        <v>3.5436944444444448E-3</v>
      </c>
    </row>
    <row r="16484" spans="1:7" hidden="1">
      <c r="A16484" t="s">
        <v>1</v>
      </c>
      <c r="B16484" s="1">
        <v>40717</v>
      </c>
      <c r="C16484" s="2">
        <v>0.97206018518518522</v>
      </c>
      <c r="D16484">
        <v>198.35</v>
      </c>
      <c r="E16484">
        <f t="shared" si="777"/>
        <v>0.19835</v>
      </c>
      <c r="F16484">
        <f t="shared" si="779"/>
        <v>11</v>
      </c>
      <c r="G16484">
        <f t="shared" si="778"/>
        <v>6.0606944444444445E-4</v>
      </c>
    </row>
    <row r="16485" spans="1:7" hidden="1">
      <c r="A16485" t="s">
        <v>1</v>
      </c>
      <c r="B16485" s="1">
        <v>40717</v>
      </c>
      <c r="C16485" s="2">
        <v>0.97217592592592583</v>
      </c>
      <c r="D16485">
        <v>197.98</v>
      </c>
      <c r="E16485">
        <f t="shared" si="777"/>
        <v>0.19797999999999999</v>
      </c>
      <c r="F16485">
        <f t="shared" si="779"/>
        <v>10</v>
      </c>
      <c r="G16485">
        <f t="shared" si="778"/>
        <v>5.4994444444444448E-4</v>
      </c>
    </row>
    <row r="16486" spans="1:7" hidden="1">
      <c r="A16486" t="s">
        <v>1</v>
      </c>
      <c r="B16486" s="1">
        <v>40717</v>
      </c>
      <c r="C16486" s="2">
        <v>0.97229166666666667</v>
      </c>
      <c r="D16486">
        <v>305.35000000000002</v>
      </c>
      <c r="E16486">
        <f t="shared" si="777"/>
        <v>0.30535000000000001</v>
      </c>
      <c r="F16486">
        <f t="shared" si="779"/>
        <v>10</v>
      </c>
      <c r="G16486">
        <f t="shared" si="778"/>
        <v>8.4819444444444449E-4</v>
      </c>
    </row>
    <row r="16487" spans="1:7" hidden="1">
      <c r="A16487" t="s">
        <v>1</v>
      </c>
      <c r="B16487" s="1">
        <v>40717</v>
      </c>
      <c r="C16487" s="2">
        <v>0.97241898148148154</v>
      </c>
      <c r="D16487">
        <v>259.57</v>
      </c>
      <c r="E16487">
        <f t="shared" si="777"/>
        <v>0.25956999999999997</v>
      </c>
      <c r="F16487">
        <f t="shared" si="779"/>
        <v>11</v>
      </c>
      <c r="G16487">
        <f t="shared" si="778"/>
        <v>7.9313055555555552E-4</v>
      </c>
    </row>
    <row r="16488" spans="1:7" hidden="1">
      <c r="A16488" t="s">
        <v>1</v>
      </c>
      <c r="B16488" s="1">
        <v>40717</v>
      </c>
      <c r="C16488" s="2">
        <v>0.9725462962962963</v>
      </c>
      <c r="D16488">
        <v>252.6</v>
      </c>
      <c r="E16488">
        <f t="shared" si="777"/>
        <v>0.25259999999999999</v>
      </c>
      <c r="F16488">
        <f t="shared" si="779"/>
        <v>11</v>
      </c>
      <c r="G16488">
        <f t="shared" si="778"/>
        <v>7.7183333333333336E-4</v>
      </c>
    </row>
    <row r="16489" spans="1:7" hidden="1">
      <c r="A16489" t="s">
        <v>1</v>
      </c>
      <c r="B16489" s="1">
        <v>40717</v>
      </c>
      <c r="C16489" s="2">
        <v>0.97265046296296298</v>
      </c>
      <c r="D16489">
        <v>255.94</v>
      </c>
      <c r="E16489">
        <f t="shared" si="777"/>
        <v>0.25594</v>
      </c>
      <c r="F16489">
        <f t="shared" si="779"/>
        <v>9</v>
      </c>
      <c r="G16489">
        <f t="shared" si="778"/>
        <v>6.3984999999999997E-4</v>
      </c>
    </row>
    <row r="16490" spans="1:7" hidden="1">
      <c r="A16490" t="s">
        <v>1</v>
      </c>
      <c r="B16490" s="1">
        <v>40717</v>
      </c>
      <c r="C16490" s="2">
        <v>0.9727662037037037</v>
      </c>
      <c r="D16490">
        <v>271.44</v>
      </c>
      <c r="E16490">
        <f t="shared" si="777"/>
        <v>0.27144000000000001</v>
      </c>
      <c r="F16490">
        <f t="shared" si="779"/>
        <v>10</v>
      </c>
      <c r="G16490">
        <f t="shared" si="778"/>
        <v>7.5400000000000011E-4</v>
      </c>
    </row>
    <row r="16491" spans="1:7" hidden="1">
      <c r="A16491" t="s">
        <v>1</v>
      </c>
      <c r="B16491" s="1">
        <v>40717</v>
      </c>
      <c r="C16491" s="2">
        <v>0.97289351851851846</v>
      </c>
      <c r="D16491">
        <v>259.27999999999997</v>
      </c>
      <c r="E16491">
        <f t="shared" si="777"/>
        <v>0.25927999999999995</v>
      </c>
      <c r="F16491">
        <f t="shared" si="779"/>
        <v>11</v>
      </c>
      <c r="G16491">
        <f t="shared" si="778"/>
        <v>7.9224444444444435E-4</v>
      </c>
    </row>
    <row r="16492" spans="1:7" hidden="1">
      <c r="A16492" t="s">
        <v>1</v>
      </c>
      <c r="B16492" s="1">
        <v>40717</v>
      </c>
      <c r="C16492" s="2">
        <v>0.9730092592592593</v>
      </c>
      <c r="D16492">
        <v>259.92</v>
      </c>
      <c r="E16492">
        <f t="shared" si="777"/>
        <v>0.25992000000000004</v>
      </c>
      <c r="F16492">
        <f t="shared" si="779"/>
        <v>10</v>
      </c>
      <c r="G16492">
        <f t="shared" si="778"/>
        <v>7.2200000000000009E-4</v>
      </c>
    </row>
    <row r="16493" spans="1:7" hidden="1">
      <c r="A16493" t="s">
        <v>1</v>
      </c>
      <c r="B16493" s="1">
        <v>40717</v>
      </c>
      <c r="C16493" s="2">
        <v>0.97312500000000002</v>
      </c>
      <c r="D16493">
        <v>260.44</v>
      </c>
      <c r="E16493">
        <f t="shared" si="777"/>
        <v>0.26044</v>
      </c>
      <c r="F16493">
        <f t="shared" si="779"/>
        <v>10</v>
      </c>
      <c r="G16493">
        <f t="shared" si="778"/>
        <v>7.2344444444444453E-4</v>
      </c>
    </row>
    <row r="16494" spans="1:7" hidden="1">
      <c r="A16494" t="s">
        <v>1</v>
      </c>
      <c r="B16494" s="1">
        <v>40717</v>
      </c>
      <c r="C16494" s="2">
        <v>0.97325231481481478</v>
      </c>
      <c r="D16494">
        <v>260.63</v>
      </c>
      <c r="E16494">
        <f t="shared" si="777"/>
        <v>0.26062999999999997</v>
      </c>
      <c r="F16494">
        <f t="shared" si="779"/>
        <v>11</v>
      </c>
      <c r="G16494">
        <f t="shared" si="778"/>
        <v>7.9636944444444436E-4</v>
      </c>
    </row>
    <row r="16495" spans="1:7" hidden="1">
      <c r="A16495" t="s">
        <v>1</v>
      </c>
      <c r="B16495" s="1">
        <v>40717</v>
      </c>
      <c r="C16495" s="2">
        <v>0.97337962962962965</v>
      </c>
      <c r="D16495">
        <v>262.01</v>
      </c>
      <c r="E16495">
        <f t="shared" si="777"/>
        <v>0.26200999999999997</v>
      </c>
      <c r="F16495">
        <f t="shared" si="779"/>
        <v>11</v>
      </c>
      <c r="G16495">
        <f t="shared" si="778"/>
        <v>8.0058611111111103E-4</v>
      </c>
    </row>
    <row r="16496" spans="1:7" hidden="1">
      <c r="A16496" t="s">
        <v>1</v>
      </c>
      <c r="B16496" s="1">
        <v>40717</v>
      </c>
      <c r="C16496" s="2">
        <v>0.97349537037037026</v>
      </c>
      <c r="D16496">
        <v>1371.32</v>
      </c>
      <c r="E16496">
        <f t="shared" si="777"/>
        <v>1.3713199999999999</v>
      </c>
      <c r="F16496">
        <f t="shared" si="779"/>
        <v>10</v>
      </c>
      <c r="G16496">
        <f t="shared" si="778"/>
        <v>3.8092222222222221E-3</v>
      </c>
    </row>
    <row r="16497" spans="1:7" hidden="1">
      <c r="A16497" t="s">
        <v>1</v>
      </c>
      <c r="B16497" s="1">
        <v>40717</v>
      </c>
      <c r="C16497" s="2">
        <v>0.97361111111111109</v>
      </c>
      <c r="D16497">
        <v>1365.54</v>
      </c>
      <c r="E16497">
        <f t="shared" si="777"/>
        <v>1.36554</v>
      </c>
      <c r="F16497">
        <f t="shared" si="779"/>
        <v>10</v>
      </c>
      <c r="G16497">
        <f t="shared" si="778"/>
        <v>3.7931666666666669E-3</v>
      </c>
    </row>
    <row r="16498" spans="1:7" hidden="1">
      <c r="A16498" t="s">
        <v>1</v>
      </c>
      <c r="B16498" s="1">
        <v>40717</v>
      </c>
      <c r="C16498" s="2">
        <v>0.97373842592592597</v>
      </c>
      <c r="D16498">
        <v>1362.97</v>
      </c>
      <c r="E16498">
        <f t="shared" si="777"/>
        <v>1.36297</v>
      </c>
      <c r="F16498">
        <f t="shared" si="779"/>
        <v>11</v>
      </c>
      <c r="G16498">
        <f t="shared" si="778"/>
        <v>4.1646305555555554E-3</v>
      </c>
    </row>
    <row r="16499" spans="1:7" hidden="1">
      <c r="A16499" t="s">
        <v>1</v>
      </c>
      <c r="B16499" s="1">
        <v>40717</v>
      </c>
      <c r="C16499" s="2">
        <v>0.97385416666666658</v>
      </c>
      <c r="D16499">
        <v>1364.6</v>
      </c>
      <c r="E16499">
        <f t="shared" si="777"/>
        <v>1.3645999999999998</v>
      </c>
      <c r="F16499">
        <f t="shared" si="779"/>
        <v>10</v>
      </c>
      <c r="G16499">
        <f t="shared" si="778"/>
        <v>3.7905555555555553E-3</v>
      </c>
    </row>
    <row r="16500" spans="1:7" hidden="1">
      <c r="A16500" t="s">
        <v>1</v>
      </c>
      <c r="B16500" s="1">
        <v>40717</v>
      </c>
      <c r="C16500" s="2">
        <v>0.97396990740740741</v>
      </c>
      <c r="D16500">
        <v>1364.27</v>
      </c>
      <c r="E16500">
        <f t="shared" si="777"/>
        <v>1.3642699999999999</v>
      </c>
      <c r="F16500">
        <f t="shared" si="779"/>
        <v>10</v>
      </c>
      <c r="G16500">
        <f t="shared" si="778"/>
        <v>3.7896388888888888E-3</v>
      </c>
    </row>
    <row r="16501" spans="1:7" hidden="1">
      <c r="A16501" t="s">
        <v>1</v>
      </c>
      <c r="B16501" s="1">
        <v>40717</v>
      </c>
      <c r="C16501" s="2">
        <v>0.97408564814814813</v>
      </c>
      <c r="D16501">
        <v>1364.48</v>
      </c>
      <c r="E16501">
        <f t="shared" si="777"/>
        <v>1.3644799999999999</v>
      </c>
      <c r="F16501">
        <f t="shared" si="779"/>
        <v>10</v>
      </c>
      <c r="G16501">
        <f t="shared" si="778"/>
        <v>3.7902222222222222E-3</v>
      </c>
    </row>
    <row r="16502" spans="1:7" hidden="1">
      <c r="A16502" t="s">
        <v>1</v>
      </c>
      <c r="B16502" s="1">
        <v>40717</v>
      </c>
      <c r="C16502" s="2">
        <v>0.97421296296296289</v>
      </c>
      <c r="D16502">
        <v>1364.84</v>
      </c>
      <c r="E16502">
        <f t="shared" si="777"/>
        <v>1.3648399999999998</v>
      </c>
      <c r="F16502">
        <f t="shared" si="779"/>
        <v>11</v>
      </c>
      <c r="G16502">
        <f t="shared" si="778"/>
        <v>4.1703444444444442E-3</v>
      </c>
    </row>
    <row r="16503" spans="1:7" hidden="1">
      <c r="A16503" t="s">
        <v>1</v>
      </c>
      <c r="B16503" s="1">
        <v>40717</v>
      </c>
      <c r="C16503" s="2">
        <v>0.97432870370370372</v>
      </c>
      <c r="D16503">
        <v>1365.69</v>
      </c>
      <c r="E16503">
        <f t="shared" si="777"/>
        <v>1.3656900000000001</v>
      </c>
      <c r="F16503">
        <f t="shared" si="779"/>
        <v>10</v>
      </c>
      <c r="G16503">
        <f t="shared" si="778"/>
        <v>3.7935833333333337E-3</v>
      </c>
    </row>
    <row r="16504" spans="1:7" hidden="1">
      <c r="A16504" t="s">
        <v>1</v>
      </c>
      <c r="B16504" s="1">
        <v>40717</v>
      </c>
      <c r="C16504" s="2">
        <v>0.97444444444444445</v>
      </c>
      <c r="D16504">
        <v>1277.03</v>
      </c>
      <c r="E16504">
        <f t="shared" si="777"/>
        <v>1.2770299999999999</v>
      </c>
      <c r="F16504">
        <f t="shared" si="779"/>
        <v>10</v>
      </c>
      <c r="G16504">
        <f t="shared" si="778"/>
        <v>3.5473055555555553E-3</v>
      </c>
    </row>
    <row r="16505" spans="1:7" hidden="1">
      <c r="A16505" t="s">
        <v>1</v>
      </c>
      <c r="B16505" s="1">
        <v>40717</v>
      </c>
      <c r="C16505" s="2">
        <v>0.97457175925925921</v>
      </c>
      <c r="D16505">
        <v>1277.46</v>
      </c>
      <c r="E16505">
        <f t="shared" si="777"/>
        <v>1.27746</v>
      </c>
      <c r="F16505">
        <f t="shared" si="779"/>
        <v>11</v>
      </c>
      <c r="G16505">
        <f t="shared" si="778"/>
        <v>3.9033500000000003E-3</v>
      </c>
    </row>
    <row r="16506" spans="1:7" hidden="1">
      <c r="A16506" t="s">
        <v>1</v>
      </c>
      <c r="B16506" s="1">
        <v>40717</v>
      </c>
      <c r="C16506" s="2">
        <v>0.97468749999999993</v>
      </c>
      <c r="D16506">
        <v>1291.69</v>
      </c>
      <c r="E16506">
        <f t="shared" si="777"/>
        <v>1.29169</v>
      </c>
      <c r="F16506">
        <f t="shared" si="779"/>
        <v>10</v>
      </c>
      <c r="G16506">
        <f t="shared" si="778"/>
        <v>3.5880277777777781E-3</v>
      </c>
    </row>
    <row r="16507" spans="1:7" hidden="1">
      <c r="A16507" t="s">
        <v>1</v>
      </c>
      <c r="B16507" s="1">
        <v>40717</v>
      </c>
      <c r="C16507" s="2">
        <v>0.97481481481481491</v>
      </c>
      <c r="D16507">
        <v>1281.43</v>
      </c>
      <c r="E16507">
        <f t="shared" si="777"/>
        <v>1.2814300000000001</v>
      </c>
      <c r="F16507">
        <f t="shared" si="779"/>
        <v>11</v>
      </c>
      <c r="G16507">
        <f t="shared" si="778"/>
        <v>3.9154805555555562E-3</v>
      </c>
    </row>
    <row r="16508" spans="1:7" hidden="1">
      <c r="A16508" t="s">
        <v>1</v>
      </c>
      <c r="B16508" s="1">
        <v>40717</v>
      </c>
      <c r="C16508" s="2">
        <v>0.97494212962962967</v>
      </c>
      <c r="D16508">
        <v>1282.76</v>
      </c>
      <c r="E16508">
        <f t="shared" si="777"/>
        <v>1.2827599999999999</v>
      </c>
      <c r="F16508">
        <f t="shared" si="779"/>
        <v>11</v>
      </c>
      <c r="G16508">
        <f t="shared" si="778"/>
        <v>3.9195444444444444E-3</v>
      </c>
    </row>
    <row r="16509" spans="1:7" hidden="1">
      <c r="A16509" t="s">
        <v>1</v>
      </c>
      <c r="B16509" s="1">
        <v>40717</v>
      </c>
      <c r="C16509" s="2">
        <v>0.97505787037037039</v>
      </c>
      <c r="D16509">
        <v>1283.55</v>
      </c>
      <c r="E16509">
        <f t="shared" si="777"/>
        <v>1.28355</v>
      </c>
      <c r="F16509">
        <f t="shared" si="779"/>
        <v>10</v>
      </c>
      <c r="G16509">
        <f t="shared" si="778"/>
        <v>3.5654166666666668E-3</v>
      </c>
    </row>
    <row r="16510" spans="1:7" hidden="1">
      <c r="A16510" t="s">
        <v>1</v>
      </c>
      <c r="B16510" s="1">
        <v>40717</v>
      </c>
      <c r="C16510" s="2">
        <v>0.97517361111111101</v>
      </c>
      <c r="D16510">
        <v>1282.72</v>
      </c>
      <c r="E16510">
        <f t="shared" si="777"/>
        <v>1.2827200000000001</v>
      </c>
      <c r="F16510">
        <f t="shared" si="779"/>
        <v>10</v>
      </c>
      <c r="G16510">
        <f t="shared" si="778"/>
        <v>3.5631111111111115E-3</v>
      </c>
    </row>
    <row r="16511" spans="1:7" hidden="1">
      <c r="A16511" t="s">
        <v>1</v>
      </c>
      <c r="B16511" s="1">
        <v>40717</v>
      </c>
      <c r="C16511" s="2">
        <v>0.97530092592592599</v>
      </c>
      <c r="D16511">
        <v>1284.94</v>
      </c>
      <c r="E16511">
        <f t="shared" si="777"/>
        <v>1.28494</v>
      </c>
      <c r="F16511">
        <f t="shared" si="779"/>
        <v>11</v>
      </c>
      <c r="G16511">
        <f t="shared" si="778"/>
        <v>3.9262055555555559E-3</v>
      </c>
    </row>
    <row r="16512" spans="1:7" hidden="1">
      <c r="A16512" t="s">
        <v>1</v>
      </c>
      <c r="B16512" s="1">
        <v>40717</v>
      </c>
      <c r="C16512" s="2">
        <v>0.97540509259259256</v>
      </c>
      <c r="D16512">
        <v>1281.32</v>
      </c>
      <c r="E16512">
        <f t="shared" si="777"/>
        <v>1.28132</v>
      </c>
      <c r="F16512">
        <f t="shared" si="779"/>
        <v>9</v>
      </c>
      <c r="G16512">
        <f t="shared" si="778"/>
        <v>3.2033000000000001E-3</v>
      </c>
    </row>
    <row r="16513" spans="1:7" hidden="1">
      <c r="A16513" t="s">
        <v>1</v>
      </c>
      <c r="B16513" s="1">
        <v>40717</v>
      </c>
      <c r="C16513" s="2">
        <v>0.97552083333333339</v>
      </c>
      <c r="D16513">
        <v>1281.1099999999999</v>
      </c>
      <c r="E16513">
        <f t="shared" si="777"/>
        <v>1.28111</v>
      </c>
      <c r="F16513">
        <f t="shared" si="779"/>
        <v>10</v>
      </c>
      <c r="G16513">
        <f t="shared" si="778"/>
        <v>3.558638888888889E-3</v>
      </c>
    </row>
    <row r="16514" spans="1:7" hidden="1">
      <c r="A16514" t="s">
        <v>1</v>
      </c>
      <c r="B16514" s="1">
        <v>40717</v>
      </c>
      <c r="C16514" s="2">
        <v>0.97563657407407411</v>
      </c>
      <c r="D16514">
        <v>1281.68</v>
      </c>
      <c r="E16514">
        <f t="shared" si="777"/>
        <v>1.2816800000000002</v>
      </c>
      <c r="F16514">
        <f t="shared" si="779"/>
        <v>10</v>
      </c>
      <c r="G16514">
        <f t="shared" si="778"/>
        <v>3.5602222222222229E-3</v>
      </c>
    </row>
    <row r="16515" spans="1:7" hidden="1">
      <c r="A16515" t="s">
        <v>1</v>
      </c>
      <c r="B16515" s="1">
        <v>40717</v>
      </c>
      <c r="C16515" s="2">
        <v>0.97575231481481473</v>
      </c>
      <c r="D16515">
        <v>1282.95</v>
      </c>
      <c r="E16515">
        <f t="shared" si="777"/>
        <v>1.28295</v>
      </c>
      <c r="F16515">
        <f t="shared" si="779"/>
        <v>10</v>
      </c>
      <c r="G16515">
        <f t="shared" si="778"/>
        <v>3.5637500000000001E-3</v>
      </c>
    </row>
    <row r="16516" spans="1:7" hidden="1">
      <c r="A16516" t="s">
        <v>1</v>
      </c>
      <c r="B16516" s="1">
        <v>40717</v>
      </c>
      <c r="C16516" s="2">
        <v>0.9758796296296296</v>
      </c>
      <c r="D16516">
        <v>204.91</v>
      </c>
      <c r="E16516">
        <f t="shared" si="777"/>
        <v>0.20491000000000001</v>
      </c>
      <c r="F16516">
        <f t="shared" si="779"/>
        <v>11</v>
      </c>
      <c r="G16516">
        <f t="shared" si="778"/>
        <v>6.261138888888889E-4</v>
      </c>
    </row>
    <row r="16517" spans="1:7" hidden="1">
      <c r="A16517" t="s">
        <v>1</v>
      </c>
      <c r="B16517" s="1">
        <v>40717</v>
      </c>
      <c r="C16517" s="2">
        <v>0.97599537037037043</v>
      </c>
      <c r="D16517">
        <v>204.04</v>
      </c>
      <c r="E16517">
        <f t="shared" si="777"/>
        <v>0.20404</v>
      </c>
      <c r="F16517">
        <f t="shared" si="779"/>
        <v>10</v>
      </c>
      <c r="G16517">
        <f t="shared" si="778"/>
        <v>5.6677777777777781E-4</v>
      </c>
    </row>
    <row r="16518" spans="1:7" hidden="1">
      <c r="A16518" t="s">
        <v>1</v>
      </c>
      <c r="B16518" s="1">
        <v>40717</v>
      </c>
      <c r="C16518" s="2">
        <v>0.97612268518518519</v>
      </c>
      <c r="D16518">
        <v>198.37</v>
      </c>
      <c r="E16518">
        <f t="shared" si="777"/>
        <v>0.19836999999999999</v>
      </c>
      <c r="F16518">
        <f t="shared" si="779"/>
        <v>11</v>
      </c>
      <c r="G16518">
        <f t="shared" si="778"/>
        <v>6.0613055555555552E-4</v>
      </c>
    </row>
    <row r="16519" spans="1:7" hidden="1">
      <c r="A16519" t="s">
        <v>1</v>
      </c>
      <c r="B16519" s="1">
        <v>40717</v>
      </c>
      <c r="C16519" s="2">
        <v>0.97623842592592591</v>
      </c>
      <c r="D16519">
        <v>358.96</v>
      </c>
      <c r="E16519">
        <f t="shared" si="777"/>
        <v>0.35896</v>
      </c>
      <c r="F16519">
        <f t="shared" si="779"/>
        <v>10</v>
      </c>
      <c r="G16519">
        <f t="shared" si="778"/>
        <v>9.9711111111111116E-4</v>
      </c>
    </row>
    <row r="16520" spans="1:7" hidden="1">
      <c r="A16520" t="s">
        <v>1</v>
      </c>
      <c r="B16520" s="1">
        <v>40717</v>
      </c>
      <c r="C16520" s="2">
        <v>0.97635416666666675</v>
      </c>
      <c r="D16520">
        <v>360.89</v>
      </c>
      <c r="E16520">
        <f t="shared" si="777"/>
        <v>0.36088999999999999</v>
      </c>
      <c r="F16520">
        <f t="shared" si="779"/>
        <v>10</v>
      </c>
      <c r="G16520">
        <f t="shared" si="778"/>
        <v>1.0024722222222223E-3</v>
      </c>
    </row>
    <row r="16521" spans="1:7" hidden="1">
      <c r="A16521" t="s">
        <v>1</v>
      </c>
      <c r="B16521" s="1">
        <v>40717</v>
      </c>
      <c r="C16521" s="2">
        <v>0.97646990740740736</v>
      </c>
      <c r="D16521">
        <v>354.92</v>
      </c>
      <c r="E16521">
        <f t="shared" si="777"/>
        <v>0.35492000000000001</v>
      </c>
      <c r="F16521">
        <f t="shared" si="779"/>
        <v>10</v>
      </c>
      <c r="G16521">
        <f t="shared" si="778"/>
        <v>9.8588888888888901E-4</v>
      </c>
    </row>
    <row r="16522" spans="1:7" hidden="1">
      <c r="A16522" t="s">
        <v>1</v>
      </c>
      <c r="B16522" s="1">
        <v>40717</v>
      </c>
      <c r="C16522" s="2">
        <v>0.97658564814814808</v>
      </c>
      <c r="D16522">
        <v>351.98</v>
      </c>
      <c r="E16522">
        <f t="shared" si="777"/>
        <v>0.35198000000000002</v>
      </c>
      <c r="F16522">
        <f t="shared" si="779"/>
        <v>10</v>
      </c>
      <c r="G16522">
        <f t="shared" si="778"/>
        <v>9.7772222222222227E-4</v>
      </c>
    </row>
    <row r="16523" spans="1:7" hidden="1">
      <c r="A16523" t="s">
        <v>1</v>
      </c>
      <c r="B16523" s="1">
        <v>40717</v>
      </c>
      <c r="C16523" s="2">
        <v>0.97671296296296306</v>
      </c>
      <c r="D16523">
        <v>348.75</v>
      </c>
      <c r="E16523">
        <f t="shared" si="777"/>
        <v>0.34875</v>
      </c>
      <c r="F16523">
        <f t="shared" si="779"/>
        <v>11</v>
      </c>
      <c r="G16523">
        <f t="shared" si="778"/>
        <v>1.0656250000000002E-3</v>
      </c>
    </row>
    <row r="16524" spans="1:7" hidden="1">
      <c r="A16524" t="s">
        <v>1</v>
      </c>
      <c r="B16524" s="1">
        <v>40717</v>
      </c>
      <c r="C16524" s="2">
        <v>0.97682870370370367</v>
      </c>
      <c r="D16524">
        <v>347.21</v>
      </c>
      <c r="E16524">
        <f t="shared" si="777"/>
        <v>0.34720999999999996</v>
      </c>
      <c r="F16524">
        <f t="shared" si="779"/>
        <v>10</v>
      </c>
      <c r="G16524">
        <f t="shared" si="778"/>
        <v>9.6447222222222214E-4</v>
      </c>
    </row>
    <row r="16525" spans="1:7" hidden="1">
      <c r="A16525" t="s">
        <v>1</v>
      </c>
      <c r="B16525" s="1">
        <v>40717</v>
      </c>
      <c r="C16525" s="2">
        <v>0.97694444444444439</v>
      </c>
      <c r="D16525">
        <v>347.06</v>
      </c>
      <c r="E16525">
        <f t="shared" si="777"/>
        <v>0.34705999999999998</v>
      </c>
      <c r="F16525">
        <f t="shared" si="779"/>
        <v>10</v>
      </c>
      <c r="G16525">
        <f t="shared" si="778"/>
        <v>9.6405555555555556E-4</v>
      </c>
    </row>
    <row r="16526" spans="1:7" hidden="1">
      <c r="A16526" t="s">
        <v>1</v>
      </c>
      <c r="B16526" s="1">
        <v>40717</v>
      </c>
      <c r="C16526" s="2">
        <v>0.97706018518518523</v>
      </c>
      <c r="D16526">
        <v>344.87</v>
      </c>
      <c r="E16526">
        <f t="shared" si="777"/>
        <v>0.34487000000000001</v>
      </c>
      <c r="F16526">
        <f t="shared" si="779"/>
        <v>10</v>
      </c>
      <c r="G16526">
        <f t="shared" si="778"/>
        <v>9.5797222222222225E-4</v>
      </c>
    </row>
    <row r="16527" spans="1:7" hidden="1">
      <c r="A16527" t="s">
        <v>1</v>
      </c>
      <c r="B16527" s="1">
        <v>40717</v>
      </c>
      <c r="C16527" s="2">
        <v>0.97718749999999999</v>
      </c>
      <c r="D16527">
        <v>343.19</v>
      </c>
      <c r="E16527">
        <f t="shared" si="777"/>
        <v>0.34319</v>
      </c>
      <c r="F16527">
        <f t="shared" si="779"/>
        <v>11</v>
      </c>
      <c r="G16527">
        <f t="shared" si="778"/>
        <v>1.0486361111111111E-3</v>
      </c>
    </row>
    <row r="16528" spans="1:7" hidden="1">
      <c r="A16528" t="s">
        <v>1</v>
      </c>
      <c r="B16528" s="1">
        <v>40717</v>
      </c>
      <c r="C16528" s="2">
        <v>0.97730324074074071</v>
      </c>
      <c r="D16528">
        <v>1451.09</v>
      </c>
      <c r="E16528">
        <f t="shared" si="777"/>
        <v>1.45109</v>
      </c>
      <c r="F16528">
        <f t="shared" si="779"/>
        <v>10</v>
      </c>
      <c r="G16528">
        <f t="shared" si="778"/>
        <v>4.0308055555555557E-3</v>
      </c>
    </row>
    <row r="16529" spans="1:7" hidden="1">
      <c r="A16529" t="s">
        <v>1</v>
      </c>
      <c r="B16529" s="1">
        <v>40717</v>
      </c>
      <c r="C16529" s="2">
        <v>0.97741898148148154</v>
      </c>
      <c r="D16529">
        <v>1442.77</v>
      </c>
      <c r="E16529">
        <f t="shared" ref="E16529:E16592" si="780">D16529/1000</f>
        <v>1.4427699999999999</v>
      </c>
      <c r="F16529">
        <f t="shared" si="779"/>
        <v>10</v>
      </c>
      <c r="G16529">
        <f t="shared" ref="G16529:G16592" si="781">F16529/3600*E16529</f>
        <v>4.0076944444444439E-3</v>
      </c>
    </row>
    <row r="16530" spans="1:7" hidden="1">
      <c r="A16530" t="s">
        <v>1</v>
      </c>
      <c r="B16530" s="1">
        <v>40717</v>
      </c>
      <c r="C16530" s="2">
        <v>0.97753472222222226</v>
      </c>
      <c r="D16530">
        <v>1441.35</v>
      </c>
      <c r="E16530">
        <f t="shared" si="780"/>
        <v>1.4413499999999999</v>
      </c>
      <c r="F16530">
        <f t="shared" ref="F16530:F16593" si="782">SECOND(C16530-C16529)</f>
        <v>10</v>
      </c>
      <c r="G16530">
        <f t="shared" si="781"/>
        <v>4.0037499999999995E-3</v>
      </c>
    </row>
    <row r="16531" spans="1:7" hidden="1">
      <c r="A16531" t="s">
        <v>1</v>
      </c>
      <c r="B16531" s="1">
        <v>40717</v>
      </c>
      <c r="C16531" s="2">
        <v>0.97766203703703702</v>
      </c>
      <c r="D16531">
        <v>1440.15</v>
      </c>
      <c r="E16531">
        <f t="shared" si="780"/>
        <v>1.44015</v>
      </c>
      <c r="F16531">
        <f t="shared" si="782"/>
        <v>11</v>
      </c>
      <c r="G16531">
        <f t="shared" si="781"/>
        <v>4.4004583333333335E-3</v>
      </c>
    </row>
    <row r="16532" spans="1:7" hidden="1">
      <c r="A16532" t="s">
        <v>1</v>
      </c>
      <c r="B16532" s="1">
        <v>40717</v>
      </c>
      <c r="C16532" s="2">
        <v>0.97777777777777775</v>
      </c>
      <c r="D16532">
        <v>1440.92</v>
      </c>
      <c r="E16532">
        <f t="shared" si="780"/>
        <v>1.44092</v>
      </c>
      <c r="F16532">
        <f t="shared" si="782"/>
        <v>10</v>
      </c>
      <c r="G16532">
        <f t="shared" si="781"/>
        <v>4.0025555555555561E-3</v>
      </c>
    </row>
    <row r="16533" spans="1:7" hidden="1">
      <c r="A16533" t="s">
        <v>1</v>
      </c>
      <c r="B16533" s="1">
        <v>40717</v>
      </c>
      <c r="C16533" s="2">
        <v>0.97789351851851858</v>
      </c>
      <c r="D16533">
        <v>1437.99</v>
      </c>
      <c r="E16533">
        <f t="shared" si="780"/>
        <v>1.4379900000000001</v>
      </c>
      <c r="F16533">
        <f t="shared" si="782"/>
        <v>10</v>
      </c>
      <c r="G16533">
        <f t="shared" si="781"/>
        <v>3.9944166666666669E-3</v>
      </c>
    </row>
    <row r="16534" spans="1:7" hidden="1">
      <c r="A16534" t="s">
        <v>1</v>
      </c>
      <c r="B16534" s="1">
        <v>40717</v>
      </c>
      <c r="C16534" s="2">
        <v>0.97800925925925919</v>
      </c>
      <c r="D16534">
        <v>1436.76</v>
      </c>
      <c r="E16534">
        <f t="shared" si="780"/>
        <v>1.43676</v>
      </c>
      <c r="F16534">
        <f t="shared" si="782"/>
        <v>10</v>
      </c>
      <c r="G16534">
        <f t="shared" si="781"/>
        <v>3.9910000000000006E-3</v>
      </c>
    </row>
    <row r="16535" spans="1:7" hidden="1">
      <c r="A16535" t="s">
        <v>1</v>
      </c>
      <c r="B16535" s="1">
        <v>40717</v>
      </c>
      <c r="C16535" s="2">
        <v>0.97813657407407406</v>
      </c>
      <c r="D16535">
        <v>1450.95</v>
      </c>
      <c r="E16535">
        <f t="shared" si="780"/>
        <v>1.45095</v>
      </c>
      <c r="F16535">
        <f t="shared" si="782"/>
        <v>11</v>
      </c>
      <c r="G16535">
        <f t="shared" si="781"/>
        <v>4.4334583333333335E-3</v>
      </c>
    </row>
    <row r="16536" spans="1:7" hidden="1">
      <c r="A16536" t="s">
        <v>1</v>
      </c>
      <c r="B16536" s="1">
        <v>40717</v>
      </c>
      <c r="C16536" s="2">
        <v>0.97825231481481489</v>
      </c>
      <c r="D16536">
        <v>1443.58</v>
      </c>
      <c r="E16536">
        <f t="shared" si="780"/>
        <v>1.4435799999999999</v>
      </c>
      <c r="F16536">
        <f t="shared" si="782"/>
        <v>10</v>
      </c>
      <c r="G16536">
        <f t="shared" si="781"/>
        <v>4.0099444444444445E-3</v>
      </c>
    </row>
    <row r="16537" spans="1:7" hidden="1">
      <c r="A16537" t="s">
        <v>1</v>
      </c>
      <c r="B16537" s="1">
        <v>40717</v>
      </c>
      <c r="C16537" s="2">
        <v>0.9783680555555555</v>
      </c>
      <c r="D16537">
        <v>1437.89</v>
      </c>
      <c r="E16537">
        <f t="shared" si="780"/>
        <v>1.4378900000000001</v>
      </c>
      <c r="F16537">
        <f t="shared" si="782"/>
        <v>10</v>
      </c>
      <c r="G16537">
        <f t="shared" si="781"/>
        <v>3.9941388888888891E-3</v>
      </c>
    </row>
    <row r="16538" spans="1:7" hidden="1">
      <c r="A16538" t="s">
        <v>1</v>
      </c>
      <c r="B16538" s="1">
        <v>40717</v>
      </c>
      <c r="C16538" s="2">
        <v>0.97848379629629623</v>
      </c>
      <c r="D16538">
        <v>1438.75</v>
      </c>
      <c r="E16538">
        <f t="shared" si="780"/>
        <v>1.43875</v>
      </c>
      <c r="F16538">
        <f t="shared" si="782"/>
        <v>10</v>
      </c>
      <c r="G16538">
        <f t="shared" si="781"/>
        <v>3.9965277777777777E-3</v>
      </c>
    </row>
    <row r="16539" spans="1:7" hidden="1">
      <c r="A16539" t="s">
        <v>1</v>
      </c>
      <c r="B16539" s="1">
        <v>40717</v>
      </c>
      <c r="C16539" s="2">
        <v>0.97859953703703706</v>
      </c>
      <c r="D16539">
        <v>1440.49</v>
      </c>
      <c r="E16539">
        <f t="shared" si="780"/>
        <v>1.44049</v>
      </c>
      <c r="F16539">
        <f t="shared" si="782"/>
        <v>10</v>
      </c>
      <c r="G16539">
        <f t="shared" si="781"/>
        <v>4.0013611111111118E-3</v>
      </c>
    </row>
    <row r="16540" spans="1:7" hidden="1">
      <c r="A16540" t="s">
        <v>1</v>
      </c>
      <c r="B16540" s="1">
        <v>40717</v>
      </c>
      <c r="C16540" s="2">
        <v>0.97872685185185182</v>
      </c>
      <c r="D16540">
        <v>1611.36</v>
      </c>
      <c r="E16540">
        <f t="shared" si="780"/>
        <v>1.6113599999999999</v>
      </c>
      <c r="F16540">
        <f t="shared" si="782"/>
        <v>11</v>
      </c>
      <c r="G16540">
        <f t="shared" si="781"/>
        <v>4.9236000000000002E-3</v>
      </c>
    </row>
    <row r="16541" spans="1:7" hidden="1">
      <c r="A16541" t="s">
        <v>1</v>
      </c>
      <c r="B16541" s="1">
        <v>40717</v>
      </c>
      <c r="C16541" s="2">
        <v>0.97884259259259254</v>
      </c>
      <c r="D16541">
        <v>1594.21</v>
      </c>
      <c r="E16541">
        <f t="shared" si="780"/>
        <v>1.5942100000000001</v>
      </c>
      <c r="F16541">
        <f t="shared" si="782"/>
        <v>10</v>
      </c>
      <c r="G16541">
        <f t="shared" si="781"/>
        <v>4.4283611111111112E-3</v>
      </c>
    </row>
    <row r="16542" spans="1:7" hidden="1">
      <c r="A16542" t="s">
        <v>1</v>
      </c>
      <c r="B16542" s="1">
        <v>40717</v>
      </c>
      <c r="C16542" s="2">
        <v>0.97895833333333337</v>
      </c>
      <c r="D16542">
        <v>1598.61</v>
      </c>
      <c r="E16542">
        <f t="shared" si="780"/>
        <v>1.5986099999999999</v>
      </c>
      <c r="F16542">
        <f t="shared" si="782"/>
        <v>10</v>
      </c>
      <c r="G16542">
        <f t="shared" si="781"/>
        <v>4.4405833333333328E-3</v>
      </c>
    </row>
    <row r="16543" spans="1:7" hidden="1">
      <c r="A16543" t="s">
        <v>1</v>
      </c>
      <c r="B16543" s="1">
        <v>40717</v>
      </c>
      <c r="C16543" s="2">
        <v>0.97908564814814814</v>
      </c>
      <c r="D16543">
        <v>1600.81</v>
      </c>
      <c r="E16543">
        <f t="shared" si="780"/>
        <v>1.6008099999999998</v>
      </c>
      <c r="F16543">
        <f t="shared" si="782"/>
        <v>11</v>
      </c>
      <c r="G16543">
        <f t="shared" si="781"/>
        <v>4.8913638888888888E-3</v>
      </c>
    </row>
    <row r="16544" spans="1:7" hidden="1">
      <c r="A16544" t="s">
        <v>1</v>
      </c>
      <c r="B16544" s="1">
        <v>40717</v>
      </c>
      <c r="C16544" s="2">
        <v>0.97920138888888886</v>
      </c>
      <c r="D16544">
        <v>1598.96</v>
      </c>
      <c r="E16544">
        <f t="shared" si="780"/>
        <v>1.5989599999999999</v>
      </c>
      <c r="F16544">
        <f t="shared" si="782"/>
        <v>10</v>
      </c>
      <c r="G16544">
        <f t="shared" si="781"/>
        <v>4.4415555555555554E-3</v>
      </c>
    </row>
    <row r="16545" spans="1:7" hidden="1">
      <c r="A16545" t="s">
        <v>1</v>
      </c>
      <c r="B16545" s="1">
        <v>40717</v>
      </c>
      <c r="C16545" s="2">
        <v>0.97931712962962969</v>
      </c>
      <c r="D16545">
        <v>5024.7700000000004</v>
      </c>
      <c r="E16545">
        <f t="shared" si="780"/>
        <v>5.0247700000000002</v>
      </c>
      <c r="F16545">
        <f t="shared" si="782"/>
        <v>10</v>
      </c>
      <c r="G16545">
        <f t="shared" si="781"/>
        <v>1.3957694444444446E-2</v>
      </c>
    </row>
    <row r="16546" spans="1:7" hidden="1">
      <c r="A16546" t="s">
        <v>1</v>
      </c>
      <c r="B16546" s="1">
        <v>40717</v>
      </c>
      <c r="C16546" s="2">
        <v>0.97944444444444445</v>
      </c>
      <c r="D16546">
        <v>5004.59</v>
      </c>
      <c r="E16546">
        <f t="shared" si="780"/>
        <v>5.0045900000000003</v>
      </c>
      <c r="F16546">
        <f t="shared" si="782"/>
        <v>11</v>
      </c>
      <c r="G16546">
        <f t="shared" si="781"/>
        <v>1.529180277777778E-2</v>
      </c>
    </row>
    <row r="16547" spans="1:7" hidden="1">
      <c r="A16547" t="s">
        <v>1</v>
      </c>
      <c r="B16547" s="1">
        <v>40717</v>
      </c>
      <c r="C16547" s="2">
        <v>0.97956018518518517</v>
      </c>
      <c r="D16547">
        <v>4990.37</v>
      </c>
      <c r="E16547">
        <f t="shared" si="780"/>
        <v>4.9903699999999995</v>
      </c>
      <c r="F16547">
        <f t="shared" si="782"/>
        <v>10</v>
      </c>
      <c r="G16547">
        <f t="shared" si="781"/>
        <v>1.3862138888888887E-2</v>
      </c>
    </row>
    <row r="16548" spans="1:7" hidden="1">
      <c r="A16548" t="s">
        <v>1</v>
      </c>
      <c r="B16548" s="1">
        <v>40717</v>
      </c>
      <c r="C16548" s="2">
        <v>0.97967592592592589</v>
      </c>
      <c r="D16548">
        <v>3886.47</v>
      </c>
      <c r="E16548">
        <f t="shared" si="780"/>
        <v>3.8864699999999996</v>
      </c>
      <c r="F16548">
        <f t="shared" si="782"/>
        <v>10</v>
      </c>
      <c r="G16548">
        <f t="shared" si="781"/>
        <v>1.079575E-2</v>
      </c>
    </row>
    <row r="16549" spans="1:7" hidden="1">
      <c r="A16549" t="s">
        <v>1</v>
      </c>
      <c r="B16549" s="1">
        <v>40717</v>
      </c>
      <c r="C16549" s="2">
        <v>0.97980324074074077</v>
      </c>
      <c r="D16549">
        <v>3883.88</v>
      </c>
      <c r="E16549">
        <f t="shared" si="780"/>
        <v>3.88388</v>
      </c>
      <c r="F16549">
        <f t="shared" si="782"/>
        <v>11</v>
      </c>
      <c r="G16549">
        <f t="shared" si="781"/>
        <v>1.1867411111111111E-2</v>
      </c>
    </row>
    <row r="16550" spans="1:7" hidden="1">
      <c r="A16550" t="s">
        <v>1</v>
      </c>
      <c r="B16550" s="1">
        <v>40717</v>
      </c>
      <c r="C16550" s="2">
        <v>0.97991898148148149</v>
      </c>
      <c r="D16550">
        <v>3883.04</v>
      </c>
      <c r="E16550">
        <f t="shared" si="780"/>
        <v>3.8830399999999998</v>
      </c>
      <c r="F16550">
        <f t="shared" si="782"/>
        <v>10</v>
      </c>
      <c r="G16550">
        <f t="shared" si="781"/>
        <v>1.0786222222222221E-2</v>
      </c>
    </row>
    <row r="16551" spans="1:7" hidden="1">
      <c r="A16551" t="s">
        <v>1</v>
      </c>
      <c r="B16551" s="1">
        <v>40717</v>
      </c>
      <c r="C16551" s="2">
        <v>0.98003472222222221</v>
      </c>
      <c r="D16551">
        <v>3880.42</v>
      </c>
      <c r="E16551">
        <f t="shared" si="780"/>
        <v>3.88042</v>
      </c>
      <c r="F16551">
        <f t="shared" si="782"/>
        <v>10</v>
      </c>
      <c r="G16551">
        <f t="shared" si="781"/>
        <v>1.0778944444444445E-2</v>
      </c>
    </row>
    <row r="16552" spans="1:7" hidden="1">
      <c r="A16552" t="s">
        <v>1</v>
      </c>
      <c r="B16552" s="1">
        <v>40717</v>
      </c>
      <c r="C16552" s="2">
        <v>0.98016203703703697</v>
      </c>
      <c r="D16552">
        <v>3879.12</v>
      </c>
      <c r="E16552">
        <f t="shared" si="780"/>
        <v>3.8791199999999999</v>
      </c>
      <c r="F16552">
        <f t="shared" si="782"/>
        <v>11</v>
      </c>
      <c r="G16552">
        <f t="shared" si="781"/>
        <v>1.1852866666666666E-2</v>
      </c>
    </row>
    <row r="16553" spans="1:7" hidden="1">
      <c r="A16553" t="s">
        <v>1</v>
      </c>
      <c r="B16553" s="1">
        <v>40717</v>
      </c>
      <c r="C16553" s="2">
        <v>0.9802777777777778</v>
      </c>
      <c r="D16553">
        <v>3880.84</v>
      </c>
      <c r="E16553">
        <f t="shared" si="780"/>
        <v>3.8808400000000001</v>
      </c>
      <c r="F16553">
        <f t="shared" si="782"/>
        <v>10</v>
      </c>
      <c r="G16553">
        <f t="shared" si="781"/>
        <v>1.0780111111111112E-2</v>
      </c>
    </row>
    <row r="16554" spans="1:7" hidden="1">
      <c r="A16554" t="s">
        <v>1</v>
      </c>
      <c r="B16554" s="1">
        <v>40717</v>
      </c>
      <c r="C16554" s="2">
        <v>0.98039351851851853</v>
      </c>
      <c r="D16554">
        <v>3882.87</v>
      </c>
      <c r="E16554">
        <f t="shared" si="780"/>
        <v>3.88287</v>
      </c>
      <c r="F16554">
        <f t="shared" si="782"/>
        <v>10</v>
      </c>
      <c r="G16554">
        <f t="shared" si="781"/>
        <v>1.078575E-2</v>
      </c>
    </row>
    <row r="16555" spans="1:7" hidden="1">
      <c r="A16555" t="s">
        <v>1</v>
      </c>
      <c r="B16555" s="1">
        <v>40717</v>
      </c>
      <c r="C16555" s="2">
        <v>0.98052083333333329</v>
      </c>
      <c r="D16555">
        <v>3884.29</v>
      </c>
      <c r="E16555">
        <f t="shared" si="780"/>
        <v>3.88429</v>
      </c>
      <c r="F16555">
        <f t="shared" si="782"/>
        <v>11</v>
      </c>
      <c r="G16555">
        <f t="shared" si="781"/>
        <v>1.1868663888888889E-2</v>
      </c>
    </row>
    <row r="16556" spans="1:7" hidden="1">
      <c r="A16556" t="s">
        <v>1</v>
      </c>
      <c r="B16556" s="1">
        <v>40717</v>
      </c>
      <c r="C16556" s="2">
        <v>0.98063657407407412</v>
      </c>
      <c r="D16556">
        <v>3886.82</v>
      </c>
      <c r="E16556">
        <f t="shared" si="780"/>
        <v>3.8868200000000002</v>
      </c>
      <c r="F16556">
        <f t="shared" si="782"/>
        <v>10</v>
      </c>
      <c r="G16556">
        <f t="shared" si="781"/>
        <v>1.0796722222222223E-2</v>
      </c>
    </row>
    <row r="16557" spans="1:7" hidden="1">
      <c r="A16557" t="s">
        <v>1</v>
      </c>
      <c r="B16557" s="1">
        <v>40717</v>
      </c>
      <c r="C16557" s="2">
        <v>0.98075231481481484</v>
      </c>
      <c r="D16557">
        <v>3885.88</v>
      </c>
      <c r="E16557">
        <f t="shared" si="780"/>
        <v>3.8858800000000002</v>
      </c>
      <c r="F16557">
        <f t="shared" si="782"/>
        <v>10</v>
      </c>
      <c r="G16557">
        <f t="shared" si="781"/>
        <v>1.0794111111111112E-2</v>
      </c>
    </row>
    <row r="16558" spans="1:7" hidden="1">
      <c r="A16558" t="s">
        <v>1</v>
      </c>
      <c r="B16558" s="1">
        <v>40717</v>
      </c>
      <c r="C16558" s="2">
        <v>0.98086805555555545</v>
      </c>
      <c r="D16558">
        <v>3884.1</v>
      </c>
      <c r="E16558">
        <f t="shared" si="780"/>
        <v>3.8841000000000001</v>
      </c>
      <c r="F16558">
        <f t="shared" si="782"/>
        <v>10</v>
      </c>
      <c r="G16558">
        <f t="shared" si="781"/>
        <v>1.0789166666666667E-2</v>
      </c>
    </row>
    <row r="16559" spans="1:7" hidden="1">
      <c r="A16559" t="s">
        <v>1</v>
      </c>
      <c r="B16559" s="1">
        <v>40717</v>
      </c>
      <c r="C16559" s="2">
        <v>0.98099537037037043</v>
      </c>
      <c r="D16559">
        <v>3885.43</v>
      </c>
      <c r="E16559">
        <f t="shared" si="780"/>
        <v>3.8854299999999999</v>
      </c>
      <c r="F16559">
        <f t="shared" si="782"/>
        <v>11</v>
      </c>
      <c r="G16559">
        <f t="shared" si="781"/>
        <v>1.1872147222222223E-2</v>
      </c>
    </row>
    <row r="16560" spans="1:7" hidden="1">
      <c r="A16560" t="s">
        <v>1</v>
      </c>
      <c r="B16560" s="1">
        <v>40717</v>
      </c>
      <c r="C16560" s="2">
        <v>0.98111111111111116</v>
      </c>
      <c r="D16560">
        <v>5002.67</v>
      </c>
      <c r="E16560">
        <f t="shared" si="780"/>
        <v>5.0026700000000002</v>
      </c>
      <c r="F16560">
        <f t="shared" si="782"/>
        <v>10</v>
      </c>
      <c r="G16560">
        <f t="shared" si="781"/>
        <v>1.3896305555555556E-2</v>
      </c>
    </row>
    <row r="16561" spans="1:7" hidden="1">
      <c r="A16561" t="s">
        <v>1</v>
      </c>
      <c r="B16561" s="1">
        <v>40717</v>
      </c>
      <c r="C16561" s="2">
        <v>0.98122685185185177</v>
      </c>
      <c r="D16561">
        <v>5001.07</v>
      </c>
      <c r="E16561">
        <f t="shared" si="780"/>
        <v>5.0010699999999995</v>
      </c>
      <c r="F16561">
        <f t="shared" si="782"/>
        <v>10</v>
      </c>
      <c r="G16561">
        <f t="shared" si="781"/>
        <v>1.389186111111111E-2</v>
      </c>
    </row>
    <row r="16562" spans="1:7" hidden="1">
      <c r="A16562" t="s">
        <v>1</v>
      </c>
      <c r="B16562" s="1">
        <v>40717</v>
      </c>
      <c r="C16562" s="2">
        <v>0.98135416666666664</v>
      </c>
      <c r="D16562">
        <v>4993.75</v>
      </c>
      <c r="E16562">
        <f t="shared" si="780"/>
        <v>4.9937500000000004</v>
      </c>
      <c r="F16562">
        <f t="shared" si="782"/>
        <v>11</v>
      </c>
      <c r="G16562">
        <f t="shared" si="781"/>
        <v>1.5258680555555557E-2</v>
      </c>
    </row>
    <row r="16563" spans="1:7" hidden="1">
      <c r="A16563" t="s">
        <v>1</v>
      </c>
      <c r="B16563" s="1">
        <v>40717</v>
      </c>
      <c r="C16563" s="2">
        <v>0.98146990740740747</v>
      </c>
      <c r="D16563">
        <v>4996.6099999999997</v>
      </c>
      <c r="E16563">
        <f t="shared" si="780"/>
        <v>4.9966099999999996</v>
      </c>
      <c r="F16563">
        <f t="shared" si="782"/>
        <v>10</v>
      </c>
      <c r="G16563">
        <f t="shared" si="781"/>
        <v>1.3879472222222222E-2</v>
      </c>
    </row>
    <row r="16564" spans="1:7" hidden="1">
      <c r="A16564" t="s">
        <v>1</v>
      </c>
      <c r="B16564" s="1">
        <v>40717</v>
      </c>
      <c r="C16564" s="2">
        <v>0.98158564814814808</v>
      </c>
      <c r="D16564">
        <v>5005.0600000000004</v>
      </c>
      <c r="E16564">
        <f t="shared" si="780"/>
        <v>5.0050600000000003</v>
      </c>
      <c r="F16564">
        <f t="shared" si="782"/>
        <v>10</v>
      </c>
      <c r="G16564">
        <f t="shared" si="781"/>
        <v>1.3902944444444445E-2</v>
      </c>
    </row>
    <row r="16565" spans="1:7" hidden="1">
      <c r="A16565" t="s">
        <v>1</v>
      </c>
      <c r="B16565" s="1">
        <v>40717</v>
      </c>
      <c r="C16565" s="2">
        <v>0.98171296296296295</v>
      </c>
      <c r="D16565">
        <v>4998.97</v>
      </c>
      <c r="E16565">
        <f t="shared" si="780"/>
        <v>4.9989699999999999</v>
      </c>
      <c r="F16565">
        <f t="shared" si="782"/>
        <v>11</v>
      </c>
      <c r="G16565">
        <f t="shared" si="781"/>
        <v>1.5274630555555556E-2</v>
      </c>
    </row>
    <row r="16566" spans="1:7" hidden="1">
      <c r="A16566" t="s">
        <v>1</v>
      </c>
      <c r="B16566" s="1">
        <v>40717</v>
      </c>
      <c r="C16566" s="2">
        <v>0.98182870370370379</v>
      </c>
      <c r="D16566">
        <v>5001.21</v>
      </c>
      <c r="E16566">
        <f t="shared" si="780"/>
        <v>5.0012100000000004</v>
      </c>
      <c r="F16566">
        <f t="shared" si="782"/>
        <v>10</v>
      </c>
      <c r="G16566">
        <f t="shared" si="781"/>
        <v>1.3892250000000002E-2</v>
      </c>
    </row>
    <row r="16567" spans="1:7" hidden="1">
      <c r="A16567" t="s">
        <v>1</v>
      </c>
      <c r="B16567" s="1">
        <v>40717</v>
      </c>
      <c r="C16567" s="2">
        <v>0.9819444444444444</v>
      </c>
      <c r="D16567">
        <v>4999.0200000000004</v>
      </c>
      <c r="E16567">
        <f t="shared" si="780"/>
        <v>4.9990200000000007</v>
      </c>
      <c r="F16567">
        <f t="shared" si="782"/>
        <v>10</v>
      </c>
      <c r="G16567">
        <f t="shared" si="781"/>
        <v>1.388616666666667E-2</v>
      </c>
    </row>
    <row r="16568" spans="1:7" hidden="1">
      <c r="A16568" t="s">
        <v>1</v>
      </c>
      <c r="B16568" s="1">
        <v>40717</v>
      </c>
      <c r="C16568" s="2">
        <v>0.98207175925925927</v>
      </c>
      <c r="D16568">
        <v>4994.8</v>
      </c>
      <c r="E16568">
        <f t="shared" si="780"/>
        <v>4.9948000000000006</v>
      </c>
      <c r="F16568">
        <f t="shared" si="782"/>
        <v>11</v>
      </c>
      <c r="G16568">
        <f t="shared" si="781"/>
        <v>1.5261888888888891E-2</v>
      </c>
    </row>
    <row r="16569" spans="1:7" hidden="1">
      <c r="A16569" t="s">
        <v>1</v>
      </c>
      <c r="B16569" s="1">
        <v>40717</v>
      </c>
      <c r="C16569" s="2">
        <v>0.9821875000000001</v>
      </c>
      <c r="D16569">
        <v>5000.42</v>
      </c>
      <c r="E16569">
        <f t="shared" si="780"/>
        <v>5.0004200000000001</v>
      </c>
      <c r="F16569">
        <f t="shared" si="782"/>
        <v>10</v>
      </c>
      <c r="G16569">
        <f t="shared" si="781"/>
        <v>1.3890055555555557E-2</v>
      </c>
    </row>
    <row r="16570" spans="1:7" hidden="1">
      <c r="A16570" t="s">
        <v>1</v>
      </c>
      <c r="B16570" s="1">
        <v>40717</v>
      </c>
      <c r="C16570" s="2">
        <v>0.98230324074074071</v>
      </c>
      <c r="D16570">
        <v>4995</v>
      </c>
      <c r="E16570">
        <f t="shared" si="780"/>
        <v>4.9950000000000001</v>
      </c>
      <c r="F16570">
        <f t="shared" si="782"/>
        <v>10</v>
      </c>
      <c r="G16570">
        <f t="shared" si="781"/>
        <v>1.3875E-2</v>
      </c>
    </row>
    <row r="16571" spans="1:7" hidden="1">
      <c r="A16571" t="s">
        <v>1</v>
      </c>
      <c r="B16571" s="1">
        <v>40717</v>
      </c>
      <c r="C16571" s="2">
        <v>0.98243055555555558</v>
      </c>
      <c r="D16571">
        <v>4999.42</v>
      </c>
      <c r="E16571">
        <f t="shared" si="780"/>
        <v>4.9994199999999998</v>
      </c>
      <c r="F16571">
        <f t="shared" si="782"/>
        <v>11</v>
      </c>
      <c r="G16571">
        <f t="shared" si="781"/>
        <v>1.5276005555555555E-2</v>
      </c>
    </row>
    <row r="16572" spans="1:7" hidden="1">
      <c r="A16572" t="s">
        <v>1</v>
      </c>
      <c r="B16572" s="1">
        <v>40717</v>
      </c>
      <c r="C16572" s="2">
        <v>0.9825462962962962</v>
      </c>
      <c r="D16572">
        <v>4995.3999999999996</v>
      </c>
      <c r="E16572">
        <f t="shared" si="780"/>
        <v>4.9954000000000001</v>
      </c>
      <c r="F16572">
        <f t="shared" si="782"/>
        <v>10</v>
      </c>
      <c r="G16572">
        <f t="shared" si="781"/>
        <v>1.3876111111111112E-2</v>
      </c>
    </row>
    <row r="16573" spans="1:7" hidden="1">
      <c r="A16573" t="s">
        <v>1</v>
      </c>
      <c r="B16573" s="1">
        <v>40717</v>
      </c>
      <c r="C16573" s="2">
        <v>0.98266203703703703</v>
      </c>
      <c r="D16573">
        <v>4998.87</v>
      </c>
      <c r="E16573">
        <f t="shared" si="780"/>
        <v>4.9988700000000001</v>
      </c>
      <c r="F16573">
        <f t="shared" si="782"/>
        <v>10</v>
      </c>
      <c r="G16573">
        <f t="shared" si="781"/>
        <v>1.3885750000000001E-2</v>
      </c>
    </row>
    <row r="16574" spans="1:7" hidden="1">
      <c r="A16574" t="s">
        <v>1</v>
      </c>
      <c r="B16574" s="1">
        <v>40717</v>
      </c>
      <c r="C16574" s="2">
        <v>0.9827893518518519</v>
      </c>
      <c r="D16574">
        <v>4843.29</v>
      </c>
      <c r="E16574">
        <f t="shared" si="780"/>
        <v>4.8432899999999997</v>
      </c>
      <c r="F16574">
        <f t="shared" si="782"/>
        <v>11</v>
      </c>
      <c r="G16574">
        <f t="shared" si="781"/>
        <v>1.4798941666666666E-2</v>
      </c>
    </row>
    <row r="16575" spans="1:7" hidden="1">
      <c r="A16575" t="s">
        <v>1</v>
      </c>
      <c r="B16575" s="1">
        <v>40717</v>
      </c>
      <c r="C16575" s="2">
        <v>0.98290509259259251</v>
      </c>
      <c r="D16575">
        <v>4841.8</v>
      </c>
      <c r="E16575">
        <f t="shared" si="780"/>
        <v>4.8418000000000001</v>
      </c>
      <c r="F16575">
        <f t="shared" si="782"/>
        <v>10</v>
      </c>
      <c r="G16575">
        <f t="shared" si="781"/>
        <v>1.3449444444444444E-2</v>
      </c>
    </row>
    <row r="16576" spans="1:7" hidden="1">
      <c r="A16576" t="s">
        <v>1</v>
      </c>
      <c r="B16576" s="1">
        <v>40717</v>
      </c>
      <c r="C16576" s="2">
        <v>0.98302083333333334</v>
      </c>
      <c r="D16576">
        <v>4838.55</v>
      </c>
      <c r="E16576">
        <f t="shared" si="780"/>
        <v>4.8385500000000006</v>
      </c>
      <c r="F16576">
        <f t="shared" si="782"/>
        <v>10</v>
      </c>
      <c r="G16576">
        <f t="shared" si="781"/>
        <v>1.3440416666666668E-2</v>
      </c>
    </row>
    <row r="16577" spans="1:7" hidden="1">
      <c r="A16577" t="s">
        <v>1</v>
      </c>
      <c r="B16577" s="1">
        <v>40717</v>
      </c>
      <c r="C16577" s="2">
        <v>0.98314814814814822</v>
      </c>
      <c r="D16577">
        <v>4838.03</v>
      </c>
      <c r="E16577">
        <f t="shared" si="780"/>
        <v>4.8380299999999998</v>
      </c>
      <c r="F16577">
        <f t="shared" si="782"/>
        <v>11</v>
      </c>
      <c r="G16577">
        <f t="shared" si="781"/>
        <v>1.4782869444444445E-2</v>
      </c>
    </row>
    <row r="16578" spans="1:7" hidden="1">
      <c r="A16578" t="s">
        <v>1</v>
      </c>
      <c r="B16578" s="1">
        <v>40717</v>
      </c>
      <c r="C16578" s="2">
        <v>0.98326388888888883</v>
      </c>
      <c r="D16578">
        <v>4840.3999999999996</v>
      </c>
      <c r="E16578">
        <f t="shared" si="780"/>
        <v>4.8403999999999998</v>
      </c>
      <c r="F16578">
        <f t="shared" si="782"/>
        <v>10</v>
      </c>
      <c r="G16578">
        <f t="shared" si="781"/>
        <v>1.3445555555555556E-2</v>
      </c>
    </row>
    <row r="16579" spans="1:7" hidden="1">
      <c r="A16579" t="s">
        <v>1</v>
      </c>
      <c r="B16579" s="1">
        <v>40717</v>
      </c>
      <c r="C16579" s="2">
        <v>0.98337962962962966</v>
      </c>
      <c r="D16579">
        <v>4840.87</v>
      </c>
      <c r="E16579">
        <f t="shared" si="780"/>
        <v>4.8408699999999998</v>
      </c>
      <c r="F16579">
        <f t="shared" si="782"/>
        <v>10</v>
      </c>
      <c r="G16579">
        <f t="shared" si="781"/>
        <v>1.3446861111111111E-2</v>
      </c>
    </row>
    <row r="16580" spans="1:7" hidden="1">
      <c r="A16580" t="s">
        <v>1</v>
      </c>
      <c r="B16580" s="1">
        <v>40717</v>
      </c>
      <c r="C16580" s="2">
        <v>0.98350694444444453</v>
      </c>
      <c r="D16580">
        <v>3727.55</v>
      </c>
      <c r="E16580">
        <f t="shared" si="780"/>
        <v>3.7275500000000004</v>
      </c>
      <c r="F16580">
        <f t="shared" si="782"/>
        <v>11</v>
      </c>
      <c r="G16580">
        <f t="shared" si="781"/>
        <v>1.1389736111111113E-2</v>
      </c>
    </row>
    <row r="16581" spans="1:7" hidden="1">
      <c r="A16581" t="s">
        <v>1</v>
      </c>
      <c r="B16581" s="1">
        <v>40717</v>
      </c>
      <c r="C16581" s="2">
        <v>0.98362268518518514</v>
      </c>
      <c r="D16581">
        <v>3725.61</v>
      </c>
      <c r="E16581">
        <f t="shared" si="780"/>
        <v>3.7256100000000001</v>
      </c>
      <c r="F16581">
        <f t="shared" si="782"/>
        <v>10</v>
      </c>
      <c r="G16581">
        <f t="shared" si="781"/>
        <v>1.0348916666666668E-2</v>
      </c>
    </row>
    <row r="16582" spans="1:7" hidden="1">
      <c r="A16582" t="s">
        <v>1</v>
      </c>
      <c r="B16582" s="1">
        <v>40717</v>
      </c>
      <c r="C16582" s="2">
        <v>0.98373842592592586</v>
      </c>
      <c r="D16582">
        <v>3722.19</v>
      </c>
      <c r="E16582">
        <f t="shared" si="780"/>
        <v>3.7221899999999999</v>
      </c>
      <c r="F16582">
        <f t="shared" si="782"/>
        <v>10</v>
      </c>
      <c r="G16582">
        <f t="shared" si="781"/>
        <v>1.0339416666666667E-2</v>
      </c>
    </row>
    <row r="16583" spans="1:7" hidden="1">
      <c r="A16583" t="s">
        <v>1</v>
      </c>
      <c r="B16583" s="1">
        <v>40717</v>
      </c>
      <c r="C16583" s="2">
        <v>0.98386574074074085</v>
      </c>
      <c r="D16583">
        <v>3713.13</v>
      </c>
      <c r="E16583">
        <f t="shared" si="780"/>
        <v>3.71313</v>
      </c>
      <c r="F16583">
        <f t="shared" si="782"/>
        <v>11</v>
      </c>
      <c r="G16583">
        <f t="shared" si="781"/>
        <v>1.1345675000000001E-2</v>
      </c>
    </row>
    <row r="16584" spans="1:7" hidden="1">
      <c r="A16584" t="s">
        <v>1</v>
      </c>
      <c r="B16584" s="1">
        <v>40717</v>
      </c>
      <c r="C16584" s="2">
        <v>0.98398148148148146</v>
      </c>
      <c r="D16584">
        <v>3712.51</v>
      </c>
      <c r="E16584">
        <f t="shared" si="780"/>
        <v>3.7125100000000004</v>
      </c>
      <c r="F16584">
        <f t="shared" si="782"/>
        <v>10</v>
      </c>
      <c r="G16584">
        <f t="shared" si="781"/>
        <v>1.031252777777778E-2</v>
      </c>
    </row>
    <row r="16585" spans="1:7" hidden="1">
      <c r="A16585" t="s">
        <v>1</v>
      </c>
      <c r="B16585" s="1">
        <v>40717</v>
      </c>
      <c r="C16585" s="2">
        <v>0.98409722222222218</v>
      </c>
      <c r="D16585">
        <v>3713.11</v>
      </c>
      <c r="E16585">
        <f t="shared" si="780"/>
        <v>3.7131099999999999</v>
      </c>
      <c r="F16585">
        <f t="shared" si="782"/>
        <v>10</v>
      </c>
      <c r="G16585">
        <f t="shared" si="781"/>
        <v>1.0314194444444445E-2</v>
      </c>
    </row>
    <row r="16586" spans="1:7" hidden="1">
      <c r="A16586" t="s">
        <v>1</v>
      </c>
      <c r="B16586" s="1">
        <v>40717</v>
      </c>
      <c r="C16586" s="2">
        <v>0.98422453703703694</v>
      </c>
      <c r="D16586">
        <v>3711.23</v>
      </c>
      <c r="E16586">
        <f t="shared" si="780"/>
        <v>3.71123</v>
      </c>
      <c r="F16586">
        <f t="shared" si="782"/>
        <v>11</v>
      </c>
      <c r="G16586">
        <f t="shared" si="781"/>
        <v>1.1339869444444445E-2</v>
      </c>
    </row>
    <row r="16587" spans="1:7" hidden="1">
      <c r="A16587" t="s">
        <v>1</v>
      </c>
      <c r="B16587" s="1">
        <v>40717</v>
      </c>
      <c r="C16587" s="2">
        <v>0.98434027777777777</v>
      </c>
      <c r="D16587">
        <v>3718.55</v>
      </c>
      <c r="E16587">
        <f t="shared" si="780"/>
        <v>3.71855</v>
      </c>
      <c r="F16587">
        <f t="shared" si="782"/>
        <v>10</v>
      </c>
      <c r="G16587">
        <f t="shared" si="781"/>
        <v>1.0329305555555557E-2</v>
      </c>
    </row>
    <row r="16588" spans="1:7" hidden="1">
      <c r="A16588" t="s">
        <v>1</v>
      </c>
      <c r="B16588" s="1">
        <v>40717</v>
      </c>
      <c r="C16588" s="2">
        <v>0.98445601851851849</v>
      </c>
      <c r="D16588">
        <v>3716.79</v>
      </c>
      <c r="E16588">
        <f t="shared" si="780"/>
        <v>3.71679</v>
      </c>
      <c r="F16588">
        <f t="shared" si="782"/>
        <v>10</v>
      </c>
      <c r="G16588">
        <f t="shared" si="781"/>
        <v>1.0324416666666668E-2</v>
      </c>
    </row>
    <row r="16589" spans="1:7" hidden="1">
      <c r="A16589" t="s">
        <v>1</v>
      </c>
      <c r="B16589" s="1">
        <v>40717</v>
      </c>
      <c r="C16589" s="2">
        <v>0.98458333333333325</v>
      </c>
      <c r="D16589">
        <v>3715.06</v>
      </c>
      <c r="E16589">
        <f t="shared" si="780"/>
        <v>3.7150599999999998</v>
      </c>
      <c r="F16589">
        <f t="shared" si="782"/>
        <v>11</v>
      </c>
      <c r="G16589">
        <f t="shared" si="781"/>
        <v>1.1351572222222222E-2</v>
      </c>
    </row>
    <row r="16590" spans="1:7" hidden="1">
      <c r="A16590" t="s">
        <v>1</v>
      </c>
      <c r="B16590" s="1">
        <v>40717</v>
      </c>
      <c r="C16590" s="2">
        <v>0.98469907407407409</v>
      </c>
      <c r="D16590">
        <v>3714.8</v>
      </c>
      <c r="E16590">
        <f t="shared" si="780"/>
        <v>3.7148000000000003</v>
      </c>
      <c r="F16590">
        <f t="shared" si="782"/>
        <v>10</v>
      </c>
      <c r="G16590">
        <f t="shared" si="781"/>
        <v>1.031888888888889E-2</v>
      </c>
    </row>
    <row r="16591" spans="1:7" hidden="1">
      <c r="A16591" t="s">
        <v>1</v>
      </c>
      <c r="B16591" s="1">
        <v>40717</v>
      </c>
      <c r="C16591" s="2">
        <v>0.98481481481481481</v>
      </c>
      <c r="D16591">
        <v>3715.72</v>
      </c>
      <c r="E16591">
        <f t="shared" si="780"/>
        <v>3.7157199999999997</v>
      </c>
      <c r="F16591">
        <f t="shared" si="782"/>
        <v>10</v>
      </c>
      <c r="G16591">
        <f t="shared" si="781"/>
        <v>1.0321444444444444E-2</v>
      </c>
    </row>
    <row r="16592" spans="1:7" hidden="1">
      <c r="A16592" t="s">
        <v>1</v>
      </c>
      <c r="B16592" s="1">
        <v>40717</v>
      </c>
      <c r="C16592" s="2">
        <v>0.98494212962962957</v>
      </c>
      <c r="D16592">
        <v>3713.25</v>
      </c>
      <c r="E16592">
        <f t="shared" si="780"/>
        <v>3.7132499999999999</v>
      </c>
      <c r="F16592">
        <f t="shared" si="782"/>
        <v>11</v>
      </c>
      <c r="G16592">
        <f t="shared" si="781"/>
        <v>1.1346041666666667E-2</v>
      </c>
    </row>
    <row r="16593" spans="1:7" hidden="1">
      <c r="A16593" t="s">
        <v>1</v>
      </c>
      <c r="B16593" s="1">
        <v>40717</v>
      </c>
      <c r="C16593" s="2">
        <v>0.9850578703703704</v>
      </c>
      <c r="D16593">
        <v>4848.32</v>
      </c>
      <c r="E16593">
        <f t="shared" ref="E16593:E16656" si="783">D16593/1000</f>
        <v>4.8483199999999993</v>
      </c>
      <c r="F16593">
        <f t="shared" si="782"/>
        <v>10</v>
      </c>
      <c r="G16593">
        <f t="shared" ref="G16593:G16656" si="784">F16593/3600*E16593</f>
        <v>1.3467555555555554E-2</v>
      </c>
    </row>
    <row r="16594" spans="1:7" hidden="1">
      <c r="A16594" t="s">
        <v>1</v>
      </c>
      <c r="B16594" s="1">
        <v>40717</v>
      </c>
      <c r="C16594" s="2">
        <v>0.98517361111111112</v>
      </c>
      <c r="D16594">
        <v>4839.72</v>
      </c>
      <c r="E16594">
        <f t="shared" si="783"/>
        <v>4.8397200000000007</v>
      </c>
      <c r="F16594">
        <f t="shared" ref="F16594:F16657" si="785">SECOND(C16594-C16593)</f>
        <v>10</v>
      </c>
      <c r="G16594">
        <f t="shared" si="784"/>
        <v>1.344366666666667E-2</v>
      </c>
    </row>
    <row r="16595" spans="1:7" hidden="1">
      <c r="A16595" t="s">
        <v>1</v>
      </c>
      <c r="B16595" s="1">
        <v>40717</v>
      </c>
      <c r="C16595" s="2">
        <v>0.98530092592592589</v>
      </c>
      <c r="D16595">
        <v>4839.4799999999996</v>
      </c>
      <c r="E16595">
        <f t="shared" si="783"/>
        <v>4.83948</v>
      </c>
      <c r="F16595">
        <f t="shared" si="785"/>
        <v>11</v>
      </c>
      <c r="G16595">
        <f t="shared" si="784"/>
        <v>1.4787300000000001E-2</v>
      </c>
    </row>
    <row r="16596" spans="1:7" hidden="1">
      <c r="A16596" t="s">
        <v>1</v>
      </c>
      <c r="B16596" s="1">
        <v>40717</v>
      </c>
      <c r="C16596" s="2">
        <v>0.98541666666666661</v>
      </c>
      <c r="D16596">
        <v>4840.3</v>
      </c>
      <c r="E16596">
        <f t="shared" si="783"/>
        <v>4.8403</v>
      </c>
      <c r="F16596">
        <f t="shared" si="785"/>
        <v>10</v>
      </c>
      <c r="G16596">
        <f t="shared" si="784"/>
        <v>1.3445277777777778E-2</v>
      </c>
    </row>
    <row r="16597" spans="1:7" hidden="1">
      <c r="A16597" t="s">
        <v>1</v>
      </c>
      <c r="B16597" s="1">
        <v>40717</v>
      </c>
      <c r="C16597" s="2">
        <v>0.98553240740740744</v>
      </c>
      <c r="D16597">
        <v>4843.46</v>
      </c>
      <c r="E16597">
        <f t="shared" si="783"/>
        <v>4.8434600000000003</v>
      </c>
      <c r="F16597">
        <f t="shared" si="785"/>
        <v>10</v>
      </c>
      <c r="G16597">
        <f t="shared" si="784"/>
        <v>1.3454055555555558E-2</v>
      </c>
    </row>
    <row r="16598" spans="1:7" hidden="1">
      <c r="A16598" t="s">
        <v>1</v>
      </c>
      <c r="B16598" s="1">
        <v>40717</v>
      </c>
      <c r="C16598" s="2">
        <v>0.9856597222222222</v>
      </c>
      <c r="D16598">
        <v>4843.51</v>
      </c>
      <c r="E16598">
        <f t="shared" si="783"/>
        <v>4.8435100000000002</v>
      </c>
      <c r="F16598">
        <f t="shared" si="785"/>
        <v>11</v>
      </c>
      <c r="G16598">
        <f t="shared" si="784"/>
        <v>1.4799613888888891E-2</v>
      </c>
    </row>
    <row r="16599" spans="1:7" hidden="1">
      <c r="A16599" t="s">
        <v>1</v>
      </c>
      <c r="B16599" s="1">
        <v>40717</v>
      </c>
      <c r="C16599" s="2">
        <v>0.98577546296296292</v>
      </c>
      <c r="D16599">
        <v>4843.34</v>
      </c>
      <c r="E16599">
        <f t="shared" si="783"/>
        <v>4.8433400000000004</v>
      </c>
      <c r="F16599">
        <f t="shared" si="785"/>
        <v>10</v>
      </c>
      <c r="G16599">
        <f t="shared" si="784"/>
        <v>1.3453722222222225E-2</v>
      </c>
    </row>
    <row r="16600" spans="1:7" hidden="1">
      <c r="A16600" t="s">
        <v>1</v>
      </c>
      <c r="B16600" s="1">
        <v>40717</v>
      </c>
      <c r="C16600" s="2">
        <v>0.98589120370370376</v>
      </c>
      <c r="D16600">
        <v>4840.4799999999996</v>
      </c>
      <c r="E16600">
        <f t="shared" si="783"/>
        <v>4.8404799999999994</v>
      </c>
      <c r="F16600">
        <f t="shared" si="785"/>
        <v>10</v>
      </c>
      <c r="G16600">
        <f t="shared" si="784"/>
        <v>1.3445777777777777E-2</v>
      </c>
    </row>
    <row r="16601" spans="1:7" hidden="1">
      <c r="A16601" t="s">
        <v>1</v>
      </c>
      <c r="B16601" s="1">
        <v>40717</v>
      </c>
      <c r="C16601" s="2">
        <v>0.98601851851851852</v>
      </c>
      <c r="D16601">
        <v>4841.78</v>
      </c>
      <c r="E16601">
        <f t="shared" si="783"/>
        <v>4.84178</v>
      </c>
      <c r="F16601">
        <f t="shared" si="785"/>
        <v>11</v>
      </c>
      <c r="G16601">
        <f t="shared" si="784"/>
        <v>1.4794327777777779E-2</v>
      </c>
    </row>
    <row r="16602" spans="1:7" hidden="1">
      <c r="A16602" t="s">
        <v>1</v>
      </c>
      <c r="B16602" s="1">
        <v>40717</v>
      </c>
      <c r="C16602" s="2">
        <v>0.98613425925925924</v>
      </c>
      <c r="D16602">
        <v>4844.7700000000004</v>
      </c>
      <c r="E16602">
        <f t="shared" si="783"/>
        <v>4.8447700000000005</v>
      </c>
      <c r="F16602">
        <f t="shared" si="785"/>
        <v>10</v>
      </c>
      <c r="G16602">
        <f t="shared" si="784"/>
        <v>1.3457694444444446E-2</v>
      </c>
    </row>
    <row r="16603" spans="1:7" hidden="1">
      <c r="A16603" t="s">
        <v>1</v>
      </c>
      <c r="B16603" s="1">
        <v>40717</v>
      </c>
      <c r="C16603" s="2">
        <v>0.98625000000000007</v>
      </c>
      <c r="D16603">
        <v>4840.03</v>
      </c>
      <c r="E16603">
        <f t="shared" si="783"/>
        <v>4.8400299999999996</v>
      </c>
      <c r="F16603">
        <f t="shared" si="785"/>
        <v>10</v>
      </c>
      <c r="G16603">
        <f t="shared" si="784"/>
        <v>1.3444527777777777E-2</v>
      </c>
    </row>
    <row r="16604" spans="1:7" hidden="1">
      <c r="A16604" t="s">
        <v>1</v>
      </c>
      <c r="B16604" s="1">
        <v>40717</v>
      </c>
      <c r="C16604" s="2">
        <v>0.98637731481481483</v>
      </c>
      <c r="D16604">
        <v>4842.24</v>
      </c>
      <c r="E16604">
        <f t="shared" si="783"/>
        <v>4.8422399999999994</v>
      </c>
      <c r="F16604">
        <f t="shared" si="785"/>
        <v>11</v>
      </c>
      <c r="G16604">
        <f t="shared" si="784"/>
        <v>1.4795733333333332E-2</v>
      </c>
    </row>
    <row r="16605" spans="1:7" hidden="1">
      <c r="A16605" t="s">
        <v>1</v>
      </c>
      <c r="B16605" s="1">
        <v>40717</v>
      </c>
      <c r="C16605" s="2">
        <v>0.98649305555555555</v>
      </c>
      <c r="D16605">
        <v>4838.8100000000004</v>
      </c>
      <c r="E16605">
        <f t="shared" si="783"/>
        <v>4.8388100000000005</v>
      </c>
      <c r="F16605">
        <f t="shared" si="785"/>
        <v>10</v>
      </c>
      <c r="G16605">
        <f t="shared" si="784"/>
        <v>1.3441138888888891E-2</v>
      </c>
    </row>
    <row r="16606" spans="1:7" hidden="1">
      <c r="A16606" t="s">
        <v>1</v>
      </c>
      <c r="B16606" s="1">
        <v>40717</v>
      </c>
      <c r="C16606" s="2">
        <v>0.98660879629629628</v>
      </c>
      <c r="D16606">
        <v>4840.0200000000004</v>
      </c>
      <c r="E16606">
        <f t="shared" si="783"/>
        <v>4.8400200000000009</v>
      </c>
      <c r="F16606">
        <f t="shared" si="785"/>
        <v>10</v>
      </c>
      <c r="G16606">
        <f t="shared" si="784"/>
        <v>1.3444500000000003E-2</v>
      </c>
    </row>
    <row r="16607" spans="1:7" hidden="1">
      <c r="A16607" t="s">
        <v>1</v>
      </c>
      <c r="B16607" s="1">
        <v>40717</v>
      </c>
      <c r="C16607" s="2">
        <v>0.98673611111111104</v>
      </c>
      <c r="D16607">
        <v>4837.58</v>
      </c>
      <c r="E16607">
        <f t="shared" si="783"/>
        <v>4.83758</v>
      </c>
      <c r="F16607">
        <f t="shared" si="785"/>
        <v>11</v>
      </c>
      <c r="G16607">
        <f t="shared" si="784"/>
        <v>1.4781494444444446E-2</v>
      </c>
    </row>
    <row r="16608" spans="1:7" hidden="1">
      <c r="A16608" t="s">
        <v>1</v>
      </c>
      <c r="B16608" s="1">
        <v>40717</v>
      </c>
      <c r="C16608" s="2">
        <v>0.98685185185185187</v>
      </c>
      <c r="D16608">
        <v>4834.54</v>
      </c>
      <c r="E16608">
        <f t="shared" si="783"/>
        <v>4.8345399999999996</v>
      </c>
      <c r="F16608">
        <f t="shared" si="785"/>
        <v>10</v>
      </c>
      <c r="G16608">
        <f t="shared" si="784"/>
        <v>1.3429277777777778E-2</v>
      </c>
    </row>
    <row r="16609" spans="1:7" hidden="1">
      <c r="A16609" t="s">
        <v>1</v>
      </c>
      <c r="B16609" s="1">
        <v>40717</v>
      </c>
      <c r="C16609" s="2">
        <v>0.98696759259259259</v>
      </c>
      <c r="D16609">
        <v>4830.3</v>
      </c>
      <c r="E16609">
        <f t="shared" si="783"/>
        <v>4.8303000000000003</v>
      </c>
      <c r="F16609">
        <f t="shared" si="785"/>
        <v>10</v>
      </c>
      <c r="G16609">
        <f t="shared" si="784"/>
        <v>1.3417500000000001E-2</v>
      </c>
    </row>
    <row r="16610" spans="1:7" hidden="1">
      <c r="A16610" t="s">
        <v>1</v>
      </c>
      <c r="B16610" s="1">
        <v>40717</v>
      </c>
      <c r="C16610" s="2">
        <v>0.98709490740740735</v>
      </c>
      <c r="D16610">
        <v>4831.26</v>
      </c>
      <c r="E16610">
        <f t="shared" si="783"/>
        <v>4.8312600000000003</v>
      </c>
      <c r="F16610">
        <f t="shared" si="785"/>
        <v>11</v>
      </c>
      <c r="G16610">
        <f t="shared" si="784"/>
        <v>1.4762183333333335E-2</v>
      </c>
    </row>
    <row r="16611" spans="1:7" hidden="1">
      <c r="A16611" t="s">
        <v>1</v>
      </c>
      <c r="B16611" s="1">
        <v>40717</v>
      </c>
      <c r="C16611" s="2">
        <v>0.98721064814814818</v>
      </c>
      <c r="D16611">
        <v>4852.88</v>
      </c>
      <c r="E16611">
        <f t="shared" si="783"/>
        <v>4.8528799999999999</v>
      </c>
      <c r="F16611">
        <f t="shared" si="785"/>
        <v>10</v>
      </c>
      <c r="G16611">
        <f t="shared" si="784"/>
        <v>1.3480222222222222E-2</v>
      </c>
    </row>
    <row r="16612" spans="1:7" hidden="1">
      <c r="A16612" t="s">
        <v>1</v>
      </c>
      <c r="B16612" s="1">
        <v>40717</v>
      </c>
      <c r="C16612" s="2">
        <v>0.98732638888888891</v>
      </c>
      <c r="D16612">
        <v>4835.66</v>
      </c>
      <c r="E16612">
        <f t="shared" si="783"/>
        <v>4.8356599999999998</v>
      </c>
      <c r="F16612">
        <f t="shared" si="785"/>
        <v>10</v>
      </c>
      <c r="G16612">
        <f t="shared" si="784"/>
        <v>1.343238888888889E-2</v>
      </c>
    </row>
    <row r="16613" spans="1:7" hidden="1">
      <c r="A16613" t="s">
        <v>1</v>
      </c>
      <c r="B16613" s="1">
        <v>40717</v>
      </c>
      <c r="C16613" s="2">
        <v>0.98745370370370367</v>
      </c>
      <c r="D16613">
        <v>3716.03</v>
      </c>
      <c r="E16613">
        <f t="shared" si="783"/>
        <v>3.7160300000000004</v>
      </c>
      <c r="F16613">
        <f t="shared" si="785"/>
        <v>11</v>
      </c>
      <c r="G16613">
        <f t="shared" si="784"/>
        <v>1.1354536111111114E-2</v>
      </c>
    </row>
    <row r="16614" spans="1:7" hidden="1">
      <c r="A16614" t="s">
        <v>1</v>
      </c>
      <c r="B16614" s="1">
        <v>40717</v>
      </c>
      <c r="C16614" s="2">
        <v>0.9875694444444445</v>
      </c>
      <c r="D16614">
        <v>3713.72</v>
      </c>
      <c r="E16614">
        <f t="shared" si="783"/>
        <v>3.7137199999999999</v>
      </c>
      <c r="F16614">
        <f t="shared" si="785"/>
        <v>10</v>
      </c>
      <c r="G16614">
        <f t="shared" si="784"/>
        <v>1.0315888888888888E-2</v>
      </c>
    </row>
    <row r="16615" spans="1:7" hidden="1">
      <c r="A16615" t="s">
        <v>1</v>
      </c>
      <c r="B16615" s="1">
        <v>40717</v>
      </c>
      <c r="C16615" s="2">
        <v>0.98769675925925926</v>
      </c>
      <c r="D16615">
        <v>3714.13</v>
      </c>
      <c r="E16615">
        <f t="shared" si="783"/>
        <v>3.7141299999999999</v>
      </c>
      <c r="F16615">
        <f t="shared" si="785"/>
        <v>11</v>
      </c>
      <c r="G16615">
        <f t="shared" si="784"/>
        <v>1.1348730555555556E-2</v>
      </c>
    </row>
    <row r="16616" spans="1:7" hidden="1">
      <c r="A16616" t="s">
        <v>1</v>
      </c>
      <c r="B16616" s="1">
        <v>40717</v>
      </c>
      <c r="C16616" s="2">
        <v>0.98780092592592583</v>
      </c>
      <c r="D16616">
        <v>3711.07</v>
      </c>
      <c r="E16616">
        <f t="shared" si="783"/>
        <v>3.7110700000000003</v>
      </c>
      <c r="F16616">
        <f t="shared" si="785"/>
        <v>9</v>
      </c>
      <c r="G16616">
        <f t="shared" si="784"/>
        <v>9.2776750000000009E-3</v>
      </c>
    </row>
    <row r="16617" spans="1:7" hidden="1">
      <c r="A16617" t="s">
        <v>1</v>
      </c>
      <c r="B16617" s="1">
        <v>40717</v>
      </c>
      <c r="C16617" s="2">
        <v>0.9879282407407407</v>
      </c>
      <c r="D16617">
        <v>3707.26</v>
      </c>
      <c r="E16617">
        <f t="shared" si="783"/>
        <v>3.7072600000000002</v>
      </c>
      <c r="F16617">
        <f t="shared" si="785"/>
        <v>11</v>
      </c>
      <c r="G16617">
        <f t="shared" si="784"/>
        <v>1.132773888888889E-2</v>
      </c>
    </row>
    <row r="16618" spans="1:7" hidden="1">
      <c r="A16618" t="s">
        <v>1</v>
      </c>
      <c r="B16618" s="1">
        <v>40717</v>
      </c>
      <c r="C16618" s="2">
        <v>0.98804398148148154</v>
      </c>
      <c r="D16618">
        <v>3705.88</v>
      </c>
      <c r="E16618">
        <f t="shared" si="783"/>
        <v>3.7058800000000001</v>
      </c>
      <c r="F16618">
        <f t="shared" si="785"/>
        <v>10</v>
      </c>
      <c r="G16618">
        <f t="shared" si="784"/>
        <v>1.0294111111111112E-2</v>
      </c>
    </row>
    <row r="16619" spans="1:7" hidden="1">
      <c r="A16619" t="s">
        <v>1</v>
      </c>
      <c r="B16619" s="1">
        <v>40717</v>
      </c>
      <c r="C16619" s="2">
        <v>0.98815972222222215</v>
      </c>
      <c r="D16619">
        <v>283.2</v>
      </c>
      <c r="E16619">
        <f t="shared" si="783"/>
        <v>0.28320000000000001</v>
      </c>
      <c r="F16619">
        <f t="shared" si="785"/>
        <v>10</v>
      </c>
      <c r="G16619">
        <f t="shared" si="784"/>
        <v>7.8666666666666674E-4</v>
      </c>
    </row>
    <row r="16620" spans="1:7" hidden="1">
      <c r="A16620" t="s">
        <v>1</v>
      </c>
      <c r="B16620" s="1">
        <v>40717</v>
      </c>
      <c r="C16620" s="2">
        <v>0.98827546296296298</v>
      </c>
      <c r="D16620">
        <v>280.14999999999998</v>
      </c>
      <c r="E16620">
        <f t="shared" si="783"/>
        <v>0.28014999999999995</v>
      </c>
      <c r="F16620">
        <f t="shared" si="785"/>
        <v>10</v>
      </c>
      <c r="G16620">
        <f t="shared" si="784"/>
        <v>7.7819444444444431E-4</v>
      </c>
    </row>
    <row r="16621" spans="1:7" hidden="1">
      <c r="A16621" t="s">
        <v>1</v>
      </c>
      <c r="B16621" s="1">
        <v>40717</v>
      </c>
      <c r="C16621" s="2">
        <v>0.98840277777777785</v>
      </c>
      <c r="D16621">
        <v>281.42</v>
      </c>
      <c r="E16621">
        <f t="shared" si="783"/>
        <v>0.28142</v>
      </c>
      <c r="F16621">
        <f t="shared" si="785"/>
        <v>11</v>
      </c>
      <c r="G16621">
        <f t="shared" si="784"/>
        <v>8.5989444444444451E-4</v>
      </c>
    </row>
    <row r="16622" spans="1:7" hidden="1">
      <c r="A16622" t="s">
        <v>1</v>
      </c>
      <c r="B16622" s="1">
        <v>40717</v>
      </c>
      <c r="C16622" s="2">
        <v>0.98851851851851846</v>
      </c>
      <c r="D16622">
        <v>283.60000000000002</v>
      </c>
      <c r="E16622">
        <f t="shared" si="783"/>
        <v>0.28360000000000002</v>
      </c>
      <c r="F16622">
        <f t="shared" si="785"/>
        <v>10</v>
      </c>
      <c r="G16622">
        <f t="shared" si="784"/>
        <v>7.8777777777777787E-4</v>
      </c>
    </row>
    <row r="16623" spans="1:7" hidden="1">
      <c r="A16623" t="s">
        <v>1</v>
      </c>
      <c r="B16623" s="1">
        <v>40717</v>
      </c>
      <c r="C16623" s="2">
        <v>0.9886342592592593</v>
      </c>
      <c r="D16623">
        <v>282.17</v>
      </c>
      <c r="E16623">
        <f t="shared" si="783"/>
        <v>0.28217000000000003</v>
      </c>
      <c r="F16623">
        <f t="shared" si="785"/>
        <v>10</v>
      </c>
      <c r="G16623">
        <f t="shared" si="784"/>
        <v>7.8380555555555571E-4</v>
      </c>
    </row>
    <row r="16624" spans="1:7" hidden="1">
      <c r="A16624" t="s">
        <v>1</v>
      </c>
      <c r="B16624" s="1">
        <v>40717</v>
      </c>
      <c r="C16624" s="2">
        <v>0.98875000000000002</v>
      </c>
      <c r="D16624">
        <v>281.89999999999998</v>
      </c>
      <c r="E16624">
        <f t="shared" si="783"/>
        <v>0.28189999999999998</v>
      </c>
      <c r="F16624">
        <f t="shared" si="785"/>
        <v>10</v>
      </c>
      <c r="G16624">
        <f t="shared" si="784"/>
        <v>7.830555555555555E-4</v>
      </c>
    </row>
    <row r="16625" spans="1:7" hidden="1">
      <c r="A16625" t="s">
        <v>1</v>
      </c>
      <c r="B16625" s="1">
        <v>40717</v>
      </c>
      <c r="C16625" s="2">
        <v>0.98886574074074074</v>
      </c>
      <c r="D16625">
        <v>1400.4</v>
      </c>
      <c r="E16625">
        <f t="shared" si="783"/>
        <v>1.4004000000000001</v>
      </c>
      <c r="F16625">
        <f t="shared" si="785"/>
        <v>10</v>
      </c>
      <c r="G16625">
        <f t="shared" si="784"/>
        <v>3.8900000000000002E-3</v>
      </c>
    </row>
    <row r="16626" spans="1:7" hidden="1">
      <c r="A16626" t="s">
        <v>1</v>
      </c>
      <c r="B16626" s="1">
        <v>40717</v>
      </c>
      <c r="C16626" s="2">
        <v>0.98898148148148157</v>
      </c>
      <c r="D16626">
        <v>1397.36</v>
      </c>
      <c r="E16626">
        <f t="shared" si="783"/>
        <v>1.3973599999999999</v>
      </c>
      <c r="F16626">
        <f t="shared" si="785"/>
        <v>10</v>
      </c>
      <c r="G16626">
        <f t="shared" si="784"/>
        <v>3.8815555555555556E-3</v>
      </c>
    </row>
    <row r="16627" spans="1:7" hidden="1">
      <c r="A16627" t="s">
        <v>1</v>
      </c>
      <c r="B16627" s="1">
        <v>40717</v>
      </c>
      <c r="C16627" s="2">
        <v>0.98910879629629633</v>
      </c>
      <c r="D16627">
        <v>1390.61</v>
      </c>
      <c r="E16627">
        <f t="shared" si="783"/>
        <v>1.3906099999999999</v>
      </c>
      <c r="F16627">
        <f t="shared" si="785"/>
        <v>11</v>
      </c>
      <c r="G16627">
        <f t="shared" si="784"/>
        <v>4.2490861111111108E-3</v>
      </c>
    </row>
    <row r="16628" spans="1:7" hidden="1">
      <c r="A16628" t="s">
        <v>1</v>
      </c>
      <c r="B16628" s="1">
        <v>40717</v>
      </c>
      <c r="C16628" s="2">
        <v>0.98922453703703705</v>
      </c>
      <c r="D16628">
        <v>1396.24</v>
      </c>
      <c r="E16628">
        <f t="shared" si="783"/>
        <v>1.3962399999999999</v>
      </c>
      <c r="F16628">
        <f t="shared" si="785"/>
        <v>10</v>
      </c>
      <c r="G16628">
        <f t="shared" si="784"/>
        <v>3.8784444444444443E-3</v>
      </c>
    </row>
    <row r="16629" spans="1:7" hidden="1">
      <c r="A16629" t="s">
        <v>1</v>
      </c>
      <c r="B16629" s="1">
        <v>40717</v>
      </c>
      <c r="C16629" s="2">
        <v>0.98934027777777767</v>
      </c>
      <c r="D16629">
        <v>1394.32</v>
      </c>
      <c r="E16629">
        <f t="shared" si="783"/>
        <v>1.39432</v>
      </c>
      <c r="F16629">
        <f t="shared" si="785"/>
        <v>10</v>
      </c>
      <c r="G16629">
        <f t="shared" si="784"/>
        <v>3.8731111111111115E-3</v>
      </c>
    </row>
    <row r="16630" spans="1:7" hidden="1">
      <c r="A16630" t="s">
        <v>1</v>
      </c>
      <c r="B16630" s="1">
        <v>40717</v>
      </c>
      <c r="C16630" s="2">
        <v>0.98946759259259265</v>
      </c>
      <c r="D16630">
        <v>1393.69</v>
      </c>
      <c r="E16630">
        <f t="shared" si="783"/>
        <v>1.3936900000000001</v>
      </c>
      <c r="F16630">
        <f t="shared" si="785"/>
        <v>11</v>
      </c>
      <c r="G16630">
        <f t="shared" si="784"/>
        <v>4.2584972222222224E-3</v>
      </c>
    </row>
    <row r="16631" spans="1:7" hidden="1">
      <c r="A16631" t="s">
        <v>1</v>
      </c>
      <c r="B16631" s="1">
        <v>40717</v>
      </c>
      <c r="C16631" s="2">
        <v>0.98958333333333337</v>
      </c>
      <c r="D16631">
        <v>1392.56</v>
      </c>
      <c r="E16631">
        <f t="shared" si="783"/>
        <v>1.39256</v>
      </c>
      <c r="F16631">
        <f t="shared" si="785"/>
        <v>10</v>
      </c>
      <c r="G16631">
        <f t="shared" si="784"/>
        <v>3.8682222222222225E-3</v>
      </c>
    </row>
    <row r="16632" spans="1:7" hidden="1">
      <c r="A16632" t="s">
        <v>1</v>
      </c>
      <c r="B16632" s="1">
        <v>40717</v>
      </c>
      <c r="C16632" s="2">
        <v>0.98971064814814813</v>
      </c>
      <c r="D16632">
        <v>1392.88</v>
      </c>
      <c r="E16632">
        <f t="shared" si="783"/>
        <v>1.3928800000000001</v>
      </c>
      <c r="F16632">
        <f t="shared" si="785"/>
        <v>11</v>
      </c>
      <c r="G16632">
        <f t="shared" si="784"/>
        <v>4.2560222222222232E-3</v>
      </c>
    </row>
    <row r="16633" spans="1:7" hidden="1">
      <c r="A16633" t="s">
        <v>1</v>
      </c>
      <c r="B16633" s="1">
        <v>40717</v>
      </c>
      <c r="C16633" s="2">
        <v>0.98982638888888896</v>
      </c>
      <c r="D16633">
        <v>1391.19</v>
      </c>
      <c r="E16633">
        <f t="shared" si="783"/>
        <v>1.3911900000000001</v>
      </c>
      <c r="F16633">
        <f t="shared" si="785"/>
        <v>10</v>
      </c>
      <c r="G16633">
        <f t="shared" si="784"/>
        <v>3.864416666666667E-3</v>
      </c>
    </row>
    <row r="16634" spans="1:7" hidden="1">
      <c r="A16634" t="s">
        <v>1</v>
      </c>
      <c r="B16634" s="1">
        <v>40717</v>
      </c>
      <c r="C16634" s="2">
        <v>0.98994212962962969</v>
      </c>
      <c r="D16634">
        <v>1389.82</v>
      </c>
      <c r="E16634">
        <f t="shared" si="783"/>
        <v>1.3898199999999998</v>
      </c>
      <c r="F16634">
        <f t="shared" si="785"/>
        <v>10</v>
      </c>
      <c r="G16634">
        <f t="shared" si="784"/>
        <v>3.8606111111111107E-3</v>
      </c>
    </row>
    <row r="16635" spans="1:7" hidden="1">
      <c r="A16635" t="s">
        <v>1</v>
      </c>
      <c r="B16635" s="1">
        <v>40717</v>
      </c>
      <c r="C16635" s="2">
        <v>0.9900578703703703</v>
      </c>
      <c r="D16635">
        <v>1386</v>
      </c>
      <c r="E16635">
        <f t="shared" si="783"/>
        <v>1.3859999999999999</v>
      </c>
      <c r="F16635">
        <f t="shared" si="785"/>
        <v>10</v>
      </c>
      <c r="G16635">
        <f t="shared" si="784"/>
        <v>3.8499999999999997E-3</v>
      </c>
    </row>
    <row r="16636" spans="1:7" hidden="1">
      <c r="A16636" t="s">
        <v>1</v>
      </c>
      <c r="B16636" s="1">
        <v>40717</v>
      </c>
      <c r="C16636" s="2">
        <v>0.99017361111111113</v>
      </c>
      <c r="D16636">
        <v>1385.56</v>
      </c>
      <c r="E16636">
        <f t="shared" si="783"/>
        <v>1.3855599999999999</v>
      </c>
      <c r="F16636">
        <f t="shared" si="785"/>
        <v>10</v>
      </c>
      <c r="G16636">
        <f t="shared" si="784"/>
        <v>3.8487777777777778E-3</v>
      </c>
    </row>
    <row r="16637" spans="1:7" hidden="1">
      <c r="A16637" t="s">
        <v>1</v>
      </c>
      <c r="B16637" s="1">
        <v>40717</v>
      </c>
      <c r="C16637" s="2">
        <v>0.990300925925926</v>
      </c>
      <c r="D16637">
        <v>1385.94</v>
      </c>
      <c r="E16637">
        <f t="shared" si="783"/>
        <v>1.3859399999999999</v>
      </c>
      <c r="F16637">
        <f t="shared" si="785"/>
        <v>11</v>
      </c>
      <c r="G16637">
        <f t="shared" si="784"/>
        <v>4.2348166666666669E-3</v>
      </c>
    </row>
    <row r="16638" spans="1:7" hidden="1">
      <c r="A16638" t="s">
        <v>1</v>
      </c>
      <c r="B16638" s="1">
        <v>40717</v>
      </c>
      <c r="C16638" s="2">
        <v>0.99041666666666661</v>
      </c>
      <c r="D16638">
        <v>1386.08</v>
      </c>
      <c r="E16638">
        <f t="shared" si="783"/>
        <v>1.38608</v>
      </c>
      <c r="F16638">
        <f t="shared" si="785"/>
        <v>10</v>
      </c>
      <c r="G16638">
        <f t="shared" si="784"/>
        <v>3.8502222222222223E-3</v>
      </c>
    </row>
    <row r="16639" spans="1:7" hidden="1">
      <c r="A16639" t="s">
        <v>1</v>
      </c>
      <c r="B16639" s="1">
        <v>40717</v>
      </c>
      <c r="C16639" s="2">
        <v>0.99053240740740733</v>
      </c>
      <c r="D16639">
        <v>1384.77</v>
      </c>
      <c r="E16639">
        <f t="shared" si="783"/>
        <v>1.3847700000000001</v>
      </c>
      <c r="F16639">
        <f t="shared" si="785"/>
        <v>10</v>
      </c>
      <c r="G16639">
        <f t="shared" si="784"/>
        <v>3.8465833333333338E-3</v>
      </c>
    </row>
    <row r="16640" spans="1:7" hidden="1">
      <c r="A16640" t="s">
        <v>1</v>
      </c>
      <c r="B16640" s="1">
        <v>40717</v>
      </c>
      <c r="C16640" s="2">
        <v>0.99064814814814817</v>
      </c>
      <c r="D16640">
        <v>1386.13</v>
      </c>
      <c r="E16640">
        <f t="shared" si="783"/>
        <v>1.3861300000000001</v>
      </c>
      <c r="F16640">
        <f t="shared" si="785"/>
        <v>10</v>
      </c>
      <c r="G16640">
        <f t="shared" si="784"/>
        <v>3.8503611111111117E-3</v>
      </c>
    </row>
    <row r="16641" spans="1:7" hidden="1">
      <c r="A16641" t="s">
        <v>1</v>
      </c>
      <c r="B16641" s="1">
        <v>40717</v>
      </c>
      <c r="C16641" s="2">
        <v>0.99077546296296293</v>
      </c>
      <c r="D16641">
        <v>1386.6</v>
      </c>
      <c r="E16641">
        <f t="shared" si="783"/>
        <v>1.3865999999999998</v>
      </c>
      <c r="F16641">
        <f t="shared" si="785"/>
        <v>11</v>
      </c>
      <c r="G16641">
        <f t="shared" si="784"/>
        <v>4.2368333333333329E-3</v>
      </c>
    </row>
    <row r="16642" spans="1:7" hidden="1">
      <c r="A16642" t="s">
        <v>1</v>
      </c>
      <c r="B16642" s="1">
        <v>40717</v>
      </c>
      <c r="C16642" s="2">
        <v>0.99089120370370365</v>
      </c>
      <c r="D16642">
        <v>1386.48</v>
      </c>
      <c r="E16642">
        <f t="shared" si="783"/>
        <v>1.3864799999999999</v>
      </c>
      <c r="F16642">
        <f t="shared" si="785"/>
        <v>10</v>
      </c>
      <c r="G16642">
        <f t="shared" si="784"/>
        <v>3.8513333333333333E-3</v>
      </c>
    </row>
    <row r="16643" spans="1:7" hidden="1">
      <c r="A16643" t="s">
        <v>1</v>
      </c>
      <c r="B16643" s="1">
        <v>40717</v>
      </c>
      <c r="C16643" s="2">
        <v>0.99100694444444448</v>
      </c>
      <c r="D16643">
        <v>1386.48</v>
      </c>
      <c r="E16643">
        <f t="shared" si="783"/>
        <v>1.3864799999999999</v>
      </c>
      <c r="F16643">
        <f t="shared" si="785"/>
        <v>10</v>
      </c>
      <c r="G16643">
        <f t="shared" si="784"/>
        <v>3.8513333333333333E-3</v>
      </c>
    </row>
    <row r="16644" spans="1:7" hidden="1">
      <c r="A16644" t="s">
        <v>1</v>
      </c>
      <c r="B16644" s="1">
        <v>40717</v>
      </c>
      <c r="C16644" s="2">
        <v>0.99113425925925924</v>
      </c>
      <c r="D16644">
        <v>269.87</v>
      </c>
      <c r="E16644">
        <f t="shared" si="783"/>
        <v>0.26987</v>
      </c>
      <c r="F16644">
        <f t="shared" si="785"/>
        <v>11</v>
      </c>
      <c r="G16644">
        <f t="shared" si="784"/>
        <v>8.2460277777777786E-4</v>
      </c>
    </row>
    <row r="16645" spans="1:7" hidden="1">
      <c r="A16645" t="s">
        <v>1</v>
      </c>
      <c r="B16645" s="1">
        <v>40717</v>
      </c>
      <c r="C16645" s="2">
        <v>0.99124999999999996</v>
      </c>
      <c r="D16645">
        <v>271.70999999999998</v>
      </c>
      <c r="E16645">
        <f t="shared" si="783"/>
        <v>0.27171000000000001</v>
      </c>
      <c r="F16645">
        <f t="shared" si="785"/>
        <v>10</v>
      </c>
      <c r="G16645">
        <f t="shared" si="784"/>
        <v>7.5475E-4</v>
      </c>
    </row>
    <row r="16646" spans="1:7" hidden="1">
      <c r="A16646" t="s">
        <v>1</v>
      </c>
      <c r="B16646" s="1">
        <v>40717</v>
      </c>
      <c r="C16646" s="2">
        <v>0.9913657407407408</v>
      </c>
      <c r="D16646">
        <v>271.26</v>
      </c>
      <c r="E16646">
        <f t="shared" si="783"/>
        <v>0.27126</v>
      </c>
      <c r="F16646">
        <f t="shared" si="785"/>
        <v>10</v>
      </c>
      <c r="G16646">
        <f t="shared" si="784"/>
        <v>7.5350000000000005E-4</v>
      </c>
    </row>
    <row r="16647" spans="1:7" hidden="1">
      <c r="A16647" t="s">
        <v>1</v>
      </c>
      <c r="B16647" s="1">
        <v>40717</v>
      </c>
      <c r="C16647" s="2">
        <v>0.99148148148148152</v>
      </c>
      <c r="D16647">
        <v>273.10000000000002</v>
      </c>
      <c r="E16647">
        <f t="shared" si="783"/>
        <v>0.27310000000000001</v>
      </c>
      <c r="F16647">
        <f t="shared" si="785"/>
        <v>10</v>
      </c>
      <c r="G16647">
        <f t="shared" si="784"/>
        <v>7.5861111111111116E-4</v>
      </c>
    </row>
    <row r="16648" spans="1:7" hidden="1">
      <c r="A16648" t="s">
        <v>1</v>
      </c>
      <c r="B16648" s="1">
        <v>40717</v>
      </c>
      <c r="C16648" s="2">
        <v>0.99159722222222213</v>
      </c>
      <c r="D16648">
        <v>272.04000000000002</v>
      </c>
      <c r="E16648">
        <f t="shared" si="783"/>
        <v>0.27204</v>
      </c>
      <c r="F16648">
        <f t="shared" si="785"/>
        <v>10</v>
      </c>
      <c r="G16648">
        <f t="shared" si="784"/>
        <v>7.5566666666666675E-4</v>
      </c>
    </row>
    <row r="16649" spans="1:7" hidden="1">
      <c r="A16649" t="s">
        <v>1</v>
      </c>
      <c r="B16649" s="1">
        <v>40717</v>
      </c>
      <c r="C16649" s="2">
        <v>0.99171296296296296</v>
      </c>
      <c r="D16649">
        <v>272.52</v>
      </c>
      <c r="E16649">
        <f t="shared" si="783"/>
        <v>0.27251999999999998</v>
      </c>
      <c r="F16649">
        <f t="shared" si="785"/>
        <v>10</v>
      </c>
      <c r="G16649">
        <f t="shared" si="784"/>
        <v>7.5699999999999997E-4</v>
      </c>
    </row>
    <row r="16650" spans="1:7" hidden="1">
      <c r="A16650" t="s">
        <v>1</v>
      </c>
      <c r="B16650" s="1">
        <v>40717</v>
      </c>
      <c r="C16650" s="2">
        <v>0.99182870370370368</v>
      </c>
      <c r="D16650">
        <v>270.33999999999997</v>
      </c>
      <c r="E16650">
        <f t="shared" si="783"/>
        <v>0.27033999999999997</v>
      </c>
      <c r="F16650">
        <f t="shared" si="785"/>
        <v>10</v>
      </c>
      <c r="G16650">
        <f t="shared" si="784"/>
        <v>7.5094444444444438E-4</v>
      </c>
    </row>
    <row r="16651" spans="1:7" hidden="1">
      <c r="A16651" t="s">
        <v>1</v>
      </c>
      <c r="B16651" s="1">
        <v>40717</v>
      </c>
      <c r="C16651" s="2">
        <v>0.99195601851851845</v>
      </c>
      <c r="D16651">
        <v>280.02</v>
      </c>
      <c r="E16651">
        <f t="shared" si="783"/>
        <v>0.28001999999999999</v>
      </c>
      <c r="F16651">
        <f t="shared" si="785"/>
        <v>11</v>
      </c>
      <c r="G16651">
        <f t="shared" si="784"/>
        <v>8.5561666666666666E-4</v>
      </c>
    </row>
    <row r="16652" spans="1:7" hidden="1">
      <c r="A16652" t="s">
        <v>1</v>
      </c>
      <c r="B16652" s="1">
        <v>40717</v>
      </c>
      <c r="C16652" s="2">
        <v>0.99207175925925928</v>
      </c>
      <c r="D16652">
        <v>276.44</v>
      </c>
      <c r="E16652">
        <f t="shared" si="783"/>
        <v>0.27644000000000002</v>
      </c>
      <c r="F16652">
        <f t="shared" si="785"/>
        <v>10</v>
      </c>
      <c r="G16652">
        <f t="shared" si="784"/>
        <v>7.6788888888888892E-4</v>
      </c>
    </row>
    <row r="16653" spans="1:7" hidden="1">
      <c r="A16653" t="s">
        <v>1</v>
      </c>
      <c r="B16653" s="1">
        <v>40717</v>
      </c>
      <c r="C16653" s="2">
        <v>0.99221064814814808</v>
      </c>
      <c r="D16653">
        <v>276.58999999999997</v>
      </c>
      <c r="E16653">
        <f t="shared" si="783"/>
        <v>0.27659</v>
      </c>
      <c r="F16653">
        <f t="shared" si="785"/>
        <v>12</v>
      </c>
      <c r="G16653">
        <f t="shared" si="784"/>
        <v>9.2196666666666672E-4</v>
      </c>
    </row>
    <row r="16654" spans="1:7" hidden="1">
      <c r="A16654" t="s">
        <v>1</v>
      </c>
      <c r="B16654" s="1">
        <v>40717</v>
      </c>
      <c r="C16654" s="2">
        <v>0.99232638888888891</v>
      </c>
      <c r="D16654">
        <v>275.17</v>
      </c>
      <c r="E16654">
        <f t="shared" si="783"/>
        <v>0.27517000000000003</v>
      </c>
      <c r="F16654">
        <f t="shared" si="785"/>
        <v>10</v>
      </c>
      <c r="G16654">
        <f t="shared" si="784"/>
        <v>7.6436111111111117E-4</v>
      </c>
    </row>
    <row r="16655" spans="1:7" hidden="1">
      <c r="A16655" t="s">
        <v>1</v>
      </c>
      <c r="B16655" s="1">
        <v>40717</v>
      </c>
      <c r="C16655" s="2">
        <v>0.99244212962962963</v>
      </c>
      <c r="D16655">
        <v>276.05</v>
      </c>
      <c r="E16655">
        <f t="shared" si="783"/>
        <v>0.27605000000000002</v>
      </c>
      <c r="F16655">
        <f t="shared" si="785"/>
        <v>10</v>
      </c>
      <c r="G16655">
        <f t="shared" si="784"/>
        <v>7.6680555555555562E-4</v>
      </c>
    </row>
    <row r="16656" spans="1:7" hidden="1">
      <c r="A16656" t="s">
        <v>1</v>
      </c>
      <c r="B16656" s="1">
        <v>40717</v>
      </c>
      <c r="C16656" s="2">
        <v>0.99256944444444439</v>
      </c>
      <c r="D16656">
        <v>276.95999999999998</v>
      </c>
      <c r="E16656">
        <f t="shared" si="783"/>
        <v>0.27695999999999998</v>
      </c>
      <c r="F16656">
        <f t="shared" si="785"/>
        <v>11</v>
      </c>
      <c r="G16656">
        <f t="shared" si="784"/>
        <v>8.4626666666666667E-4</v>
      </c>
    </row>
    <row r="16657" spans="1:7" hidden="1">
      <c r="A16657" t="s">
        <v>1</v>
      </c>
      <c r="B16657" s="1">
        <v>40717</v>
      </c>
      <c r="C16657" s="2">
        <v>0.99268518518518523</v>
      </c>
      <c r="D16657">
        <v>1394.03</v>
      </c>
      <c r="E16657">
        <f t="shared" ref="E16657:E16716" si="786">D16657/1000</f>
        <v>1.3940299999999999</v>
      </c>
      <c r="F16657">
        <f t="shared" si="785"/>
        <v>10</v>
      </c>
      <c r="G16657">
        <f t="shared" ref="G16657:G16716" si="787">F16657/3600*E16657</f>
        <v>3.8723055555555555E-3</v>
      </c>
    </row>
    <row r="16658" spans="1:7" hidden="1">
      <c r="A16658" t="s">
        <v>1</v>
      </c>
      <c r="B16658" s="1">
        <v>40717</v>
      </c>
      <c r="C16658" s="2">
        <v>0.99280092592592595</v>
      </c>
      <c r="D16658">
        <v>1390.89</v>
      </c>
      <c r="E16658">
        <f t="shared" si="786"/>
        <v>1.3908900000000002</v>
      </c>
      <c r="F16658">
        <f t="shared" ref="F16658:F16716" si="788">SECOND(C16658-C16657)</f>
        <v>10</v>
      </c>
      <c r="G16658">
        <f t="shared" si="787"/>
        <v>3.8635833333333339E-3</v>
      </c>
    </row>
    <row r="16659" spans="1:7" hidden="1">
      <c r="A16659" t="s">
        <v>1</v>
      </c>
      <c r="B16659" s="1">
        <v>40717</v>
      </c>
      <c r="C16659" s="2">
        <v>0.99292824074074071</v>
      </c>
      <c r="D16659">
        <v>1384.45</v>
      </c>
      <c r="E16659">
        <f t="shared" si="786"/>
        <v>1.38445</v>
      </c>
      <c r="F16659">
        <f t="shared" si="788"/>
        <v>11</v>
      </c>
      <c r="G16659">
        <f t="shared" si="787"/>
        <v>4.2302638888888893E-3</v>
      </c>
    </row>
    <row r="16660" spans="1:7" hidden="1">
      <c r="A16660" t="s">
        <v>1</v>
      </c>
      <c r="B16660" s="1">
        <v>40717</v>
      </c>
      <c r="C16660" s="2">
        <v>0.99304398148148154</v>
      </c>
      <c r="D16660">
        <v>1382.69</v>
      </c>
      <c r="E16660">
        <f t="shared" si="786"/>
        <v>1.38269</v>
      </c>
      <c r="F16660">
        <f t="shared" si="788"/>
        <v>10</v>
      </c>
      <c r="G16660">
        <f t="shared" si="787"/>
        <v>3.8408055555555556E-3</v>
      </c>
    </row>
    <row r="16661" spans="1:7" hidden="1">
      <c r="A16661" t="s">
        <v>1</v>
      </c>
      <c r="B16661" s="1">
        <v>40717</v>
      </c>
      <c r="C16661" s="2">
        <v>0.99315972222222226</v>
      </c>
      <c r="D16661">
        <v>1382.25</v>
      </c>
      <c r="E16661">
        <f t="shared" si="786"/>
        <v>1.38225</v>
      </c>
      <c r="F16661">
        <f t="shared" si="788"/>
        <v>10</v>
      </c>
      <c r="G16661">
        <f t="shared" si="787"/>
        <v>3.8395833333333333E-3</v>
      </c>
    </row>
    <row r="16662" spans="1:7" hidden="1">
      <c r="A16662" t="s">
        <v>1</v>
      </c>
      <c r="B16662" s="1">
        <v>40717</v>
      </c>
      <c r="C16662" s="2">
        <v>0.99328703703703702</v>
      </c>
      <c r="D16662">
        <v>1382.94</v>
      </c>
      <c r="E16662">
        <f t="shared" si="786"/>
        <v>1.3829400000000001</v>
      </c>
      <c r="F16662">
        <f t="shared" si="788"/>
        <v>11</v>
      </c>
      <c r="G16662">
        <f t="shared" si="787"/>
        <v>4.2256500000000001E-3</v>
      </c>
    </row>
    <row r="16663" spans="1:7" hidden="1">
      <c r="A16663" t="s">
        <v>1</v>
      </c>
      <c r="B16663" s="1">
        <v>40717</v>
      </c>
      <c r="C16663" s="2">
        <v>0.99340277777777775</v>
      </c>
      <c r="D16663">
        <v>1378.14</v>
      </c>
      <c r="E16663">
        <f t="shared" si="786"/>
        <v>1.3781400000000001</v>
      </c>
      <c r="F16663">
        <f t="shared" si="788"/>
        <v>10</v>
      </c>
      <c r="G16663">
        <f t="shared" si="787"/>
        <v>3.8281666666666672E-3</v>
      </c>
    </row>
    <row r="16664" spans="1:7" hidden="1">
      <c r="A16664" t="s">
        <v>1</v>
      </c>
      <c r="B16664" s="1">
        <v>40717</v>
      </c>
      <c r="C16664" s="2">
        <v>0.99351851851851858</v>
      </c>
      <c r="D16664">
        <v>1381.72</v>
      </c>
      <c r="E16664">
        <f t="shared" si="786"/>
        <v>1.3817200000000001</v>
      </c>
      <c r="F16664">
        <f t="shared" si="788"/>
        <v>10</v>
      </c>
      <c r="G16664">
        <f t="shared" si="787"/>
        <v>3.8381111111111116E-3</v>
      </c>
    </row>
    <row r="16665" spans="1:7" hidden="1">
      <c r="A16665" t="s">
        <v>1</v>
      </c>
      <c r="B16665" s="1">
        <v>40717</v>
      </c>
      <c r="C16665" s="2">
        <v>0.99363425925925919</v>
      </c>
      <c r="D16665">
        <v>1382.01</v>
      </c>
      <c r="E16665">
        <f t="shared" si="786"/>
        <v>1.38201</v>
      </c>
      <c r="F16665">
        <f t="shared" si="788"/>
        <v>10</v>
      </c>
      <c r="G16665">
        <f t="shared" si="787"/>
        <v>3.8389166666666667E-3</v>
      </c>
    </row>
    <row r="16666" spans="1:7" hidden="1">
      <c r="A16666" t="s">
        <v>1</v>
      </c>
      <c r="B16666" s="1">
        <v>40717</v>
      </c>
      <c r="C16666" s="2">
        <v>0.99387731481481489</v>
      </c>
      <c r="D16666">
        <v>1381.77</v>
      </c>
      <c r="E16666">
        <f t="shared" si="786"/>
        <v>1.3817699999999999</v>
      </c>
      <c r="F16666">
        <f t="shared" si="788"/>
        <v>21</v>
      </c>
      <c r="G16666">
        <f t="shared" si="787"/>
        <v>8.0603250000000001E-3</v>
      </c>
    </row>
    <row r="16667" spans="1:7" hidden="1">
      <c r="A16667" t="s">
        <v>1</v>
      </c>
      <c r="B16667" s="1">
        <v>40717</v>
      </c>
      <c r="C16667" s="2">
        <v>0.99412037037037038</v>
      </c>
      <c r="D16667">
        <v>1379.92</v>
      </c>
      <c r="E16667">
        <f t="shared" si="786"/>
        <v>1.37992</v>
      </c>
      <c r="F16667">
        <f t="shared" si="788"/>
        <v>21</v>
      </c>
      <c r="G16667">
        <f t="shared" si="787"/>
        <v>8.0495333333333342E-3</v>
      </c>
    </row>
    <row r="16668" spans="1:7" hidden="1">
      <c r="A16668" t="s">
        <v>1</v>
      </c>
      <c r="B16668" s="1">
        <v>40717</v>
      </c>
      <c r="C16668" s="2">
        <v>0.99424768518518514</v>
      </c>
      <c r="D16668">
        <v>1379.74</v>
      </c>
      <c r="E16668">
        <f t="shared" si="786"/>
        <v>1.37974</v>
      </c>
      <c r="F16668">
        <f t="shared" si="788"/>
        <v>11</v>
      </c>
      <c r="G16668">
        <f t="shared" si="787"/>
        <v>4.2158722222222222E-3</v>
      </c>
    </row>
    <row r="16669" spans="1:7" hidden="1">
      <c r="A16669" t="s">
        <v>1</v>
      </c>
      <c r="B16669" s="1">
        <v>40717</v>
      </c>
      <c r="C16669" s="2">
        <v>0.99436342592592597</v>
      </c>
      <c r="D16669">
        <v>1379.58</v>
      </c>
      <c r="E16669">
        <f t="shared" si="786"/>
        <v>1.37958</v>
      </c>
      <c r="F16669">
        <f t="shared" si="788"/>
        <v>10</v>
      </c>
      <c r="G16669">
        <f t="shared" si="787"/>
        <v>3.8321666666666669E-3</v>
      </c>
    </row>
    <row r="16670" spans="1:7" hidden="1">
      <c r="A16670" t="s">
        <v>1</v>
      </c>
      <c r="B16670" s="1">
        <v>40717</v>
      </c>
      <c r="C16670" s="2">
        <v>0.99447916666666669</v>
      </c>
      <c r="D16670">
        <v>1367.09</v>
      </c>
      <c r="E16670">
        <f t="shared" si="786"/>
        <v>1.3670899999999999</v>
      </c>
      <c r="F16670">
        <f t="shared" si="788"/>
        <v>10</v>
      </c>
      <c r="G16670">
        <f t="shared" si="787"/>
        <v>3.797472222222222E-3</v>
      </c>
    </row>
    <row r="16671" spans="1:7" hidden="1">
      <c r="A16671" t="s">
        <v>1</v>
      </c>
      <c r="B16671" s="1">
        <v>40717</v>
      </c>
      <c r="C16671" s="2">
        <v>0.9945949074074073</v>
      </c>
      <c r="D16671">
        <v>1367.72</v>
      </c>
      <c r="E16671">
        <f t="shared" si="786"/>
        <v>1.36772</v>
      </c>
      <c r="F16671">
        <f t="shared" si="788"/>
        <v>10</v>
      </c>
      <c r="G16671">
        <f t="shared" si="787"/>
        <v>3.7992222222222225E-3</v>
      </c>
    </row>
    <row r="16672" spans="1:7" hidden="1">
      <c r="A16672" t="s">
        <v>1</v>
      </c>
      <c r="B16672" s="1">
        <v>40717</v>
      </c>
      <c r="C16672" s="2">
        <v>0.99472222222222229</v>
      </c>
      <c r="D16672">
        <v>1367.93</v>
      </c>
      <c r="E16672">
        <f t="shared" si="786"/>
        <v>1.3679300000000001</v>
      </c>
      <c r="F16672">
        <f t="shared" si="788"/>
        <v>11</v>
      </c>
      <c r="G16672">
        <f t="shared" si="787"/>
        <v>4.1797861111111112E-3</v>
      </c>
    </row>
    <row r="16673" spans="1:7" hidden="1">
      <c r="A16673" t="s">
        <v>1</v>
      </c>
      <c r="B16673" s="1">
        <v>40717</v>
      </c>
      <c r="C16673" s="2">
        <v>0.99483796296296301</v>
      </c>
      <c r="D16673">
        <v>1573.57</v>
      </c>
      <c r="E16673">
        <f t="shared" si="786"/>
        <v>1.5735699999999999</v>
      </c>
      <c r="F16673">
        <f t="shared" si="788"/>
        <v>10</v>
      </c>
      <c r="G16673">
        <f t="shared" si="787"/>
        <v>4.3710277777777775E-3</v>
      </c>
    </row>
    <row r="16674" spans="1:7" hidden="1">
      <c r="A16674" t="s">
        <v>1</v>
      </c>
      <c r="B16674" s="1">
        <v>40717</v>
      </c>
      <c r="C16674" s="2">
        <v>0.99496527777777777</v>
      </c>
      <c r="D16674">
        <v>519.67999999999995</v>
      </c>
      <c r="E16674">
        <f t="shared" si="786"/>
        <v>0.51967999999999992</v>
      </c>
      <c r="F16674">
        <f t="shared" si="788"/>
        <v>11</v>
      </c>
      <c r="G16674">
        <f t="shared" si="787"/>
        <v>1.587911111111111E-3</v>
      </c>
    </row>
    <row r="16675" spans="1:7" hidden="1">
      <c r="A16675" t="s">
        <v>1</v>
      </c>
      <c r="B16675" s="1">
        <v>40717</v>
      </c>
      <c r="C16675" s="2">
        <v>0.99508101851851849</v>
      </c>
      <c r="D16675">
        <v>513.04</v>
      </c>
      <c r="E16675">
        <f t="shared" si="786"/>
        <v>0.51303999999999994</v>
      </c>
      <c r="F16675">
        <f t="shared" si="788"/>
        <v>10</v>
      </c>
      <c r="G16675">
        <f t="shared" si="787"/>
        <v>1.4251111111111109E-3</v>
      </c>
    </row>
    <row r="16676" spans="1:7" hidden="1">
      <c r="A16676" t="s">
        <v>1</v>
      </c>
      <c r="B16676" s="1">
        <v>40717</v>
      </c>
      <c r="C16676" s="2">
        <v>0.99519675925925932</v>
      </c>
      <c r="D16676">
        <v>508.06</v>
      </c>
      <c r="E16676">
        <f t="shared" si="786"/>
        <v>0.50805999999999996</v>
      </c>
      <c r="F16676">
        <f t="shared" si="788"/>
        <v>10</v>
      </c>
      <c r="G16676">
        <f t="shared" si="787"/>
        <v>1.4112777777777778E-3</v>
      </c>
    </row>
    <row r="16677" spans="1:7" hidden="1">
      <c r="A16677" t="s">
        <v>1</v>
      </c>
      <c r="B16677" s="1">
        <v>40717</v>
      </c>
      <c r="C16677" s="2">
        <v>0.99531249999999993</v>
      </c>
      <c r="D16677">
        <v>503.01</v>
      </c>
      <c r="E16677">
        <f t="shared" si="786"/>
        <v>0.50300999999999996</v>
      </c>
      <c r="F16677">
        <f t="shared" si="788"/>
        <v>10</v>
      </c>
      <c r="G16677">
        <f t="shared" si="787"/>
        <v>1.3972499999999998E-3</v>
      </c>
    </row>
    <row r="16678" spans="1:7" hidden="1">
      <c r="A16678" t="s">
        <v>1</v>
      </c>
      <c r="B16678" s="1">
        <v>40717</v>
      </c>
      <c r="C16678" s="2">
        <v>0.99543981481481481</v>
      </c>
      <c r="D16678">
        <v>502.48</v>
      </c>
      <c r="E16678">
        <f t="shared" si="786"/>
        <v>0.50248000000000004</v>
      </c>
      <c r="F16678">
        <f t="shared" si="788"/>
        <v>11</v>
      </c>
      <c r="G16678">
        <f t="shared" si="787"/>
        <v>1.5353555555555557E-3</v>
      </c>
    </row>
    <row r="16679" spans="1:7" hidden="1">
      <c r="A16679" t="s">
        <v>1</v>
      </c>
      <c r="B16679" s="1">
        <v>40717</v>
      </c>
      <c r="C16679" s="2">
        <v>0.99555555555555564</v>
      </c>
      <c r="D16679">
        <v>508.8</v>
      </c>
      <c r="E16679">
        <f t="shared" si="786"/>
        <v>0.50880000000000003</v>
      </c>
      <c r="F16679">
        <f t="shared" si="788"/>
        <v>10</v>
      </c>
      <c r="G16679">
        <f t="shared" si="787"/>
        <v>1.4133333333333335E-3</v>
      </c>
    </row>
    <row r="16680" spans="1:7" hidden="1">
      <c r="A16680" t="s">
        <v>1</v>
      </c>
      <c r="B16680" s="1">
        <v>40717</v>
      </c>
      <c r="C16680" s="2">
        <v>0.99567129629629625</v>
      </c>
      <c r="D16680">
        <v>506.74</v>
      </c>
      <c r="E16680">
        <f t="shared" si="786"/>
        <v>0.50673999999999997</v>
      </c>
      <c r="F16680">
        <f t="shared" si="788"/>
        <v>10</v>
      </c>
      <c r="G16680">
        <f t="shared" si="787"/>
        <v>1.407611111111111E-3</v>
      </c>
    </row>
    <row r="16681" spans="1:7" hidden="1">
      <c r="A16681" t="s">
        <v>1</v>
      </c>
      <c r="B16681" s="1">
        <v>40717</v>
      </c>
      <c r="C16681" s="2">
        <v>0.99578703703703697</v>
      </c>
      <c r="D16681">
        <v>505.52</v>
      </c>
      <c r="E16681">
        <f t="shared" si="786"/>
        <v>0.50551999999999997</v>
      </c>
      <c r="F16681">
        <f t="shared" si="788"/>
        <v>10</v>
      </c>
      <c r="G16681">
        <f t="shared" si="787"/>
        <v>1.4042222222222223E-3</v>
      </c>
    </row>
    <row r="16682" spans="1:7" hidden="1">
      <c r="A16682" t="s">
        <v>1</v>
      </c>
      <c r="B16682" s="1">
        <v>40717</v>
      </c>
      <c r="C16682" s="2">
        <v>0.99591435185185195</v>
      </c>
      <c r="D16682">
        <v>505.87</v>
      </c>
      <c r="E16682">
        <f t="shared" si="786"/>
        <v>0.50587000000000004</v>
      </c>
      <c r="F16682">
        <f t="shared" si="788"/>
        <v>11</v>
      </c>
      <c r="G16682">
        <f t="shared" si="787"/>
        <v>1.5457138888888891E-3</v>
      </c>
    </row>
    <row r="16683" spans="1:7" hidden="1">
      <c r="A16683" t="s">
        <v>1</v>
      </c>
      <c r="B16683" s="1">
        <v>40717</v>
      </c>
      <c r="C16683" s="2">
        <v>0.99603009259259256</v>
      </c>
      <c r="D16683">
        <v>503.13</v>
      </c>
      <c r="E16683">
        <f t="shared" si="786"/>
        <v>0.50312999999999997</v>
      </c>
      <c r="F16683">
        <f t="shared" si="788"/>
        <v>10</v>
      </c>
      <c r="G16683">
        <f t="shared" si="787"/>
        <v>1.3975833333333334E-3</v>
      </c>
    </row>
    <row r="16684" spans="1:7" hidden="1">
      <c r="A16684" t="s">
        <v>1</v>
      </c>
      <c r="B16684" s="1">
        <v>40717</v>
      </c>
      <c r="C16684" s="2">
        <v>0.99614583333333329</v>
      </c>
      <c r="D16684">
        <v>503.88</v>
      </c>
      <c r="E16684">
        <f t="shared" si="786"/>
        <v>0.50387999999999999</v>
      </c>
      <c r="F16684">
        <f t="shared" si="788"/>
        <v>10</v>
      </c>
      <c r="G16684">
        <f t="shared" si="787"/>
        <v>1.3996666666666667E-3</v>
      </c>
    </row>
    <row r="16685" spans="1:7" hidden="1">
      <c r="A16685" t="s">
        <v>1</v>
      </c>
      <c r="B16685" s="1">
        <v>40717</v>
      </c>
      <c r="C16685" s="2">
        <v>0.99626157407407412</v>
      </c>
      <c r="D16685">
        <v>501.56</v>
      </c>
      <c r="E16685">
        <f t="shared" si="786"/>
        <v>0.50156000000000001</v>
      </c>
      <c r="F16685">
        <f t="shared" si="788"/>
        <v>10</v>
      </c>
      <c r="G16685">
        <f t="shared" si="787"/>
        <v>1.3932222222222223E-3</v>
      </c>
    </row>
    <row r="16686" spans="1:7" hidden="1">
      <c r="A16686" t="s">
        <v>1</v>
      </c>
      <c r="B16686" s="1">
        <v>40717</v>
      </c>
      <c r="C16686" s="2">
        <v>0.99637731481481484</v>
      </c>
      <c r="D16686">
        <v>1563</v>
      </c>
      <c r="E16686">
        <f t="shared" si="786"/>
        <v>1.5629999999999999</v>
      </c>
      <c r="F16686">
        <f t="shared" si="788"/>
        <v>10</v>
      </c>
      <c r="G16686">
        <f t="shared" si="787"/>
        <v>4.3416666666666664E-3</v>
      </c>
    </row>
    <row r="16687" spans="1:7" hidden="1">
      <c r="A16687" t="s">
        <v>1</v>
      </c>
      <c r="B16687" s="1">
        <v>40717</v>
      </c>
      <c r="C16687" s="2">
        <v>0.9965046296296296</v>
      </c>
      <c r="D16687">
        <v>1558.2</v>
      </c>
      <c r="E16687">
        <f t="shared" si="786"/>
        <v>1.5582</v>
      </c>
      <c r="F16687">
        <f t="shared" si="788"/>
        <v>11</v>
      </c>
      <c r="G16687">
        <f t="shared" si="787"/>
        <v>4.761166666666667E-3</v>
      </c>
    </row>
    <row r="16688" spans="1:7" hidden="1">
      <c r="A16688" t="s">
        <v>1</v>
      </c>
      <c r="B16688" s="1">
        <v>40717</v>
      </c>
      <c r="C16688" s="2">
        <v>0.99662037037037043</v>
      </c>
      <c r="D16688">
        <v>1555.22</v>
      </c>
      <c r="E16688">
        <f t="shared" si="786"/>
        <v>1.55522</v>
      </c>
      <c r="F16688">
        <f t="shared" si="788"/>
        <v>10</v>
      </c>
      <c r="G16688">
        <f t="shared" si="787"/>
        <v>4.3200555555555561E-3</v>
      </c>
    </row>
    <row r="16689" spans="1:7" hidden="1">
      <c r="A16689" t="s">
        <v>1</v>
      </c>
      <c r="B16689" s="1">
        <v>40717</v>
      </c>
      <c r="C16689" s="2">
        <v>0.99673611111111116</v>
      </c>
      <c r="D16689">
        <v>1557.55</v>
      </c>
      <c r="E16689">
        <f t="shared" si="786"/>
        <v>1.55755</v>
      </c>
      <c r="F16689">
        <f t="shared" si="788"/>
        <v>10</v>
      </c>
      <c r="G16689">
        <f t="shared" si="787"/>
        <v>4.3265277777777781E-3</v>
      </c>
    </row>
    <row r="16690" spans="1:7" hidden="1">
      <c r="A16690" t="s">
        <v>1</v>
      </c>
      <c r="B16690" s="1">
        <v>40717</v>
      </c>
      <c r="C16690" s="2">
        <v>0.99685185185185177</v>
      </c>
      <c r="D16690">
        <v>1555.06</v>
      </c>
      <c r="E16690">
        <f t="shared" si="786"/>
        <v>1.5550599999999999</v>
      </c>
      <c r="F16690">
        <f t="shared" si="788"/>
        <v>10</v>
      </c>
      <c r="G16690">
        <f t="shared" si="787"/>
        <v>4.3196111111111109E-3</v>
      </c>
    </row>
    <row r="16691" spans="1:7" hidden="1">
      <c r="A16691" t="s">
        <v>1</v>
      </c>
      <c r="B16691" s="1">
        <v>40717</v>
      </c>
      <c r="C16691" s="2">
        <v>0.9969675925925926</v>
      </c>
      <c r="D16691">
        <v>1435.78</v>
      </c>
      <c r="E16691">
        <f t="shared" si="786"/>
        <v>1.4357800000000001</v>
      </c>
      <c r="F16691">
        <f t="shared" si="788"/>
        <v>10</v>
      </c>
      <c r="G16691">
        <f t="shared" si="787"/>
        <v>3.9882777777777781E-3</v>
      </c>
    </row>
    <row r="16692" spans="1:7" hidden="1">
      <c r="A16692" t="s">
        <v>1</v>
      </c>
      <c r="B16692" s="1">
        <v>40717</v>
      </c>
      <c r="C16692" s="2">
        <v>0.99709490740740747</v>
      </c>
      <c r="D16692">
        <v>1429.77</v>
      </c>
      <c r="E16692">
        <f t="shared" si="786"/>
        <v>1.42977</v>
      </c>
      <c r="F16692">
        <f t="shared" si="788"/>
        <v>11</v>
      </c>
      <c r="G16692">
        <f t="shared" si="787"/>
        <v>4.368741666666667E-3</v>
      </c>
    </row>
    <row r="16693" spans="1:7" hidden="1">
      <c r="A16693" t="s">
        <v>1</v>
      </c>
      <c r="B16693" s="1">
        <v>40717</v>
      </c>
      <c r="C16693" s="2">
        <v>0.99721064814814808</v>
      </c>
      <c r="D16693">
        <v>1429.58</v>
      </c>
      <c r="E16693">
        <f t="shared" si="786"/>
        <v>1.4295799999999999</v>
      </c>
      <c r="F16693">
        <f t="shared" si="788"/>
        <v>10</v>
      </c>
      <c r="G16693">
        <f t="shared" si="787"/>
        <v>3.9710555555555549E-3</v>
      </c>
    </row>
    <row r="16694" spans="1:7" hidden="1">
      <c r="A16694" t="s">
        <v>1</v>
      </c>
      <c r="B16694" s="1">
        <v>40717</v>
      </c>
      <c r="C16694" s="2">
        <v>0.99732638888888892</v>
      </c>
      <c r="D16694">
        <v>1429.8</v>
      </c>
      <c r="E16694">
        <f t="shared" si="786"/>
        <v>1.4298</v>
      </c>
      <c r="F16694">
        <f t="shared" si="788"/>
        <v>10</v>
      </c>
      <c r="G16694">
        <f t="shared" si="787"/>
        <v>3.9716666666666667E-3</v>
      </c>
    </row>
    <row r="16695" spans="1:7" hidden="1">
      <c r="A16695" t="s">
        <v>1</v>
      </c>
      <c r="B16695" s="1">
        <v>40717</v>
      </c>
      <c r="C16695" s="2">
        <v>0.99745370370370379</v>
      </c>
      <c r="D16695">
        <v>1426.09</v>
      </c>
      <c r="E16695">
        <f t="shared" si="786"/>
        <v>1.4260899999999999</v>
      </c>
      <c r="F16695">
        <f t="shared" si="788"/>
        <v>11</v>
      </c>
      <c r="G16695">
        <f t="shared" si="787"/>
        <v>4.3574972222222216E-3</v>
      </c>
    </row>
    <row r="16696" spans="1:7" hidden="1">
      <c r="A16696" t="s">
        <v>1</v>
      </c>
      <c r="B16696" s="1">
        <v>40717</v>
      </c>
      <c r="C16696" s="2">
        <v>0.9975694444444444</v>
      </c>
      <c r="D16696">
        <v>1546.5</v>
      </c>
      <c r="E16696">
        <f t="shared" si="786"/>
        <v>1.5465</v>
      </c>
      <c r="F16696">
        <f t="shared" si="788"/>
        <v>10</v>
      </c>
      <c r="G16696">
        <f t="shared" si="787"/>
        <v>4.2958333333333338E-3</v>
      </c>
    </row>
    <row r="16697" spans="1:7" hidden="1">
      <c r="A16697" t="s">
        <v>1</v>
      </c>
      <c r="B16697" s="1">
        <v>40717</v>
      </c>
      <c r="C16697" s="2">
        <v>0.99768518518518512</v>
      </c>
      <c r="D16697">
        <v>1528.48</v>
      </c>
      <c r="E16697">
        <f t="shared" si="786"/>
        <v>1.5284800000000001</v>
      </c>
      <c r="F16697">
        <f t="shared" si="788"/>
        <v>10</v>
      </c>
      <c r="G16697">
        <f t="shared" si="787"/>
        <v>4.245777777777778E-3</v>
      </c>
    </row>
    <row r="16698" spans="1:7" hidden="1">
      <c r="A16698" t="s">
        <v>1</v>
      </c>
      <c r="B16698" s="1">
        <v>40717</v>
      </c>
      <c r="C16698" s="2">
        <v>0.99780092592592595</v>
      </c>
      <c r="D16698">
        <v>1538.18</v>
      </c>
      <c r="E16698">
        <f t="shared" si="786"/>
        <v>1.5381800000000001</v>
      </c>
      <c r="F16698">
        <f t="shared" si="788"/>
        <v>10</v>
      </c>
      <c r="G16698">
        <f t="shared" si="787"/>
        <v>4.2727222222222229E-3</v>
      </c>
    </row>
    <row r="16699" spans="1:7" hidden="1">
      <c r="A16699" t="s">
        <v>1</v>
      </c>
      <c r="B16699" s="1">
        <v>40717</v>
      </c>
      <c r="C16699" s="2">
        <v>0.99792824074074071</v>
      </c>
      <c r="D16699">
        <v>1532.5</v>
      </c>
      <c r="E16699">
        <f t="shared" si="786"/>
        <v>1.5325</v>
      </c>
      <c r="F16699">
        <f t="shared" si="788"/>
        <v>11</v>
      </c>
      <c r="G16699">
        <f t="shared" si="787"/>
        <v>4.682638888888889E-3</v>
      </c>
    </row>
    <row r="16700" spans="1:7" hidden="1">
      <c r="A16700" t="s">
        <v>1</v>
      </c>
      <c r="B16700" s="1">
        <v>40717</v>
      </c>
      <c r="C16700" s="2">
        <v>0.99804398148148143</v>
      </c>
      <c r="D16700">
        <v>1533.98</v>
      </c>
      <c r="E16700">
        <f t="shared" si="786"/>
        <v>1.5339800000000001</v>
      </c>
      <c r="F16700">
        <f t="shared" si="788"/>
        <v>10</v>
      </c>
      <c r="G16700">
        <f t="shared" si="787"/>
        <v>4.2610555555555561E-3</v>
      </c>
    </row>
    <row r="16701" spans="1:7" hidden="1">
      <c r="A16701" t="s">
        <v>1</v>
      </c>
      <c r="B16701" s="1">
        <v>40717</v>
      </c>
      <c r="C16701" s="2">
        <v>0.99815972222222227</v>
      </c>
      <c r="D16701">
        <v>1537.17</v>
      </c>
      <c r="E16701">
        <f t="shared" si="786"/>
        <v>1.5371700000000001</v>
      </c>
      <c r="F16701">
        <f t="shared" si="788"/>
        <v>10</v>
      </c>
      <c r="G16701">
        <f t="shared" si="787"/>
        <v>4.2699166666666675E-3</v>
      </c>
    </row>
    <row r="16702" spans="1:7" hidden="1">
      <c r="A16702" t="s">
        <v>1</v>
      </c>
      <c r="B16702" s="1">
        <v>40717</v>
      </c>
      <c r="C16702" s="2">
        <v>0.99828703703703703</v>
      </c>
      <c r="D16702">
        <v>1539.5</v>
      </c>
      <c r="E16702">
        <f t="shared" si="786"/>
        <v>1.5395000000000001</v>
      </c>
      <c r="F16702">
        <f t="shared" si="788"/>
        <v>11</v>
      </c>
      <c r="G16702">
        <f t="shared" si="787"/>
        <v>4.7040277777777783E-3</v>
      </c>
    </row>
    <row r="16703" spans="1:7" hidden="1">
      <c r="A16703" t="s">
        <v>1</v>
      </c>
      <c r="B16703" s="1">
        <v>40717</v>
      </c>
      <c r="C16703" s="2">
        <v>0.99840277777777775</v>
      </c>
      <c r="D16703">
        <v>1540.59</v>
      </c>
      <c r="E16703">
        <f t="shared" si="786"/>
        <v>1.5405899999999999</v>
      </c>
      <c r="F16703">
        <f t="shared" si="788"/>
        <v>10</v>
      </c>
      <c r="G16703">
        <f t="shared" si="787"/>
        <v>4.2794166666666666E-3</v>
      </c>
    </row>
    <row r="16704" spans="1:7" hidden="1">
      <c r="A16704" t="s">
        <v>1</v>
      </c>
      <c r="B16704" s="1">
        <v>40717</v>
      </c>
      <c r="C16704" s="2">
        <v>0.99851851851851858</v>
      </c>
      <c r="D16704">
        <v>1540.52</v>
      </c>
      <c r="E16704">
        <f t="shared" si="786"/>
        <v>1.5405199999999999</v>
      </c>
      <c r="F16704">
        <f t="shared" si="788"/>
        <v>10</v>
      </c>
      <c r="G16704">
        <f t="shared" si="787"/>
        <v>4.2792222222222225E-3</v>
      </c>
    </row>
    <row r="16705" spans="1:7" hidden="1">
      <c r="A16705" t="s">
        <v>1</v>
      </c>
      <c r="B16705" s="1">
        <v>40717</v>
      </c>
      <c r="C16705" s="2">
        <v>0.9986342592592593</v>
      </c>
      <c r="D16705">
        <v>1540.02</v>
      </c>
      <c r="E16705">
        <f t="shared" si="786"/>
        <v>1.5400199999999999</v>
      </c>
      <c r="F16705">
        <f t="shared" si="788"/>
        <v>10</v>
      </c>
      <c r="G16705">
        <f t="shared" si="787"/>
        <v>4.2778333333333331E-3</v>
      </c>
    </row>
    <row r="16706" spans="1:7" hidden="1">
      <c r="A16706" t="s">
        <v>1</v>
      </c>
      <c r="B16706" s="1">
        <v>40717</v>
      </c>
      <c r="C16706" s="2">
        <v>0.99876157407407407</v>
      </c>
      <c r="D16706">
        <v>478.46</v>
      </c>
      <c r="E16706">
        <f t="shared" si="786"/>
        <v>0.47846</v>
      </c>
      <c r="F16706">
        <f t="shared" si="788"/>
        <v>11</v>
      </c>
      <c r="G16706">
        <f t="shared" si="787"/>
        <v>1.4619611111111111E-3</v>
      </c>
    </row>
    <row r="16707" spans="1:7" hidden="1">
      <c r="A16707" t="s">
        <v>1</v>
      </c>
      <c r="B16707" s="1">
        <v>40717</v>
      </c>
      <c r="C16707" s="2">
        <v>0.99887731481481479</v>
      </c>
      <c r="D16707">
        <v>478.1</v>
      </c>
      <c r="E16707">
        <f t="shared" si="786"/>
        <v>0.47810000000000002</v>
      </c>
      <c r="F16707">
        <f t="shared" si="788"/>
        <v>10</v>
      </c>
      <c r="G16707">
        <f t="shared" si="787"/>
        <v>1.3280555555555556E-3</v>
      </c>
    </row>
    <row r="16708" spans="1:7" hidden="1">
      <c r="A16708" t="s">
        <v>1</v>
      </c>
      <c r="B16708" s="1">
        <v>40717</v>
      </c>
      <c r="C16708" s="2">
        <v>0.99899305555555562</v>
      </c>
      <c r="D16708">
        <v>478.55</v>
      </c>
      <c r="E16708">
        <f t="shared" si="786"/>
        <v>0.47855000000000003</v>
      </c>
      <c r="F16708">
        <f t="shared" si="788"/>
        <v>10</v>
      </c>
      <c r="G16708">
        <f t="shared" si="787"/>
        <v>1.3293055555555558E-3</v>
      </c>
    </row>
    <row r="16709" spans="1:7" hidden="1">
      <c r="A16709" t="s">
        <v>1</v>
      </c>
      <c r="B16709" s="1">
        <v>40717</v>
      </c>
      <c r="C16709" s="2">
        <v>0.99912037037037038</v>
      </c>
      <c r="D16709">
        <v>478.68</v>
      </c>
      <c r="E16709">
        <f t="shared" si="786"/>
        <v>0.47867999999999999</v>
      </c>
      <c r="F16709">
        <f t="shared" si="788"/>
        <v>11</v>
      </c>
      <c r="G16709">
        <f t="shared" si="787"/>
        <v>1.4626333333333335E-3</v>
      </c>
    </row>
    <row r="16710" spans="1:7" hidden="1">
      <c r="A16710" t="s">
        <v>1</v>
      </c>
      <c r="B16710" s="1">
        <v>40717</v>
      </c>
      <c r="C16710" s="2">
        <v>0.9992361111111111</v>
      </c>
      <c r="D16710">
        <v>476.39</v>
      </c>
      <c r="E16710">
        <f t="shared" si="786"/>
        <v>0.47638999999999998</v>
      </c>
      <c r="F16710">
        <f t="shared" si="788"/>
        <v>10</v>
      </c>
      <c r="G16710">
        <f t="shared" si="787"/>
        <v>1.3233055555555556E-3</v>
      </c>
    </row>
    <row r="16711" spans="1:7" hidden="1">
      <c r="A16711" t="s">
        <v>1</v>
      </c>
      <c r="B16711" s="1">
        <v>40717</v>
      </c>
      <c r="C16711" s="2">
        <v>0.99935185185185194</v>
      </c>
      <c r="D16711">
        <v>480.1</v>
      </c>
      <c r="E16711">
        <f t="shared" si="786"/>
        <v>0.48010000000000003</v>
      </c>
      <c r="F16711">
        <f t="shared" si="788"/>
        <v>10</v>
      </c>
      <c r="G16711">
        <f t="shared" si="787"/>
        <v>1.3336111111111112E-3</v>
      </c>
    </row>
    <row r="16712" spans="1:7" hidden="1">
      <c r="A16712" t="s">
        <v>1</v>
      </c>
      <c r="B16712" s="1">
        <v>40717</v>
      </c>
      <c r="C16712" s="2">
        <v>0.99946759259259255</v>
      </c>
      <c r="D16712">
        <v>478.61</v>
      </c>
      <c r="E16712">
        <f t="shared" si="786"/>
        <v>0.47861000000000004</v>
      </c>
      <c r="F16712">
        <f t="shared" si="788"/>
        <v>10</v>
      </c>
      <c r="G16712">
        <f t="shared" si="787"/>
        <v>1.3294722222222223E-3</v>
      </c>
    </row>
    <row r="16713" spans="1:7" hidden="1">
      <c r="A16713" t="s">
        <v>1</v>
      </c>
      <c r="B16713" s="1">
        <v>40717</v>
      </c>
      <c r="C16713" s="2">
        <v>0.99959490740740742</v>
      </c>
      <c r="D16713">
        <v>340.97</v>
      </c>
      <c r="E16713">
        <f t="shared" si="786"/>
        <v>0.34097000000000005</v>
      </c>
      <c r="F16713">
        <f t="shared" si="788"/>
        <v>11</v>
      </c>
      <c r="G16713">
        <f t="shared" si="787"/>
        <v>1.041852777777778E-3</v>
      </c>
    </row>
    <row r="16714" spans="1:7" hidden="1">
      <c r="A16714" t="s">
        <v>1</v>
      </c>
      <c r="B16714" s="1">
        <v>40717</v>
      </c>
      <c r="C16714" s="2">
        <v>0.99971064814814825</v>
      </c>
      <c r="D16714">
        <v>342.8</v>
      </c>
      <c r="E16714">
        <f t="shared" si="786"/>
        <v>0.34279999999999999</v>
      </c>
      <c r="F16714">
        <f t="shared" si="788"/>
        <v>10</v>
      </c>
      <c r="G16714">
        <f t="shared" si="787"/>
        <v>9.5222222222222225E-4</v>
      </c>
    </row>
    <row r="16715" spans="1:7" hidden="1">
      <c r="A16715" t="s">
        <v>1</v>
      </c>
      <c r="B16715" s="1">
        <v>40717</v>
      </c>
      <c r="C16715" s="2">
        <v>0.99982638888888886</v>
      </c>
      <c r="D16715">
        <v>341.31</v>
      </c>
      <c r="E16715">
        <f t="shared" si="786"/>
        <v>0.34131</v>
      </c>
      <c r="F16715">
        <f t="shared" si="788"/>
        <v>10</v>
      </c>
      <c r="G16715">
        <f t="shared" si="787"/>
        <v>9.4808333333333333E-4</v>
      </c>
    </row>
    <row r="16716" spans="1:7" hidden="1">
      <c r="A16716" t="s">
        <v>1</v>
      </c>
      <c r="B16716" s="1">
        <v>40717</v>
      </c>
      <c r="C16716" s="2">
        <v>0.99995370370370373</v>
      </c>
      <c r="D16716">
        <v>341.01</v>
      </c>
      <c r="E16716">
        <f t="shared" si="786"/>
        <v>0.34100999999999998</v>
      </c>
      <c r="F16716">
        <f t="shared" si="788"/>
        <v>11</v>
      </c>
      <c r="G16716">
        <f t="shared" si="787"/>
        <v>1.0419749999999999E-3</v>
      </c>
    </row>
  </sheetData>
  <autoFilter ref="A1:G16716">
    <filterColumn colId="0">
      <filters>
        <filter val="Monday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9"/>
  <sheetViews>
    <sheetView tabSelected="1" topLeftCell="A7" zoomScale="70" zoomScaleNormal="70" workbookViewId="0">
      <selection activeCell="V29" sqref="R29:V42"/>
    </sheetView>
  </sheetViews>
  <sheetFormatPr defaultRowHeight="14.4"/>
  <cols>
    <col min="2" max="2" width="9.88671875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0.60344355555555551</v>
      </c>
      <c r="B2">
        <v>1.206887111111111</v>
      </c>
    </row>
    <row r="3" spans="1:3">
      <c r="A3">
        <v>0.60774191666666644</v>
      </c>
      <c r="B3">
        <v>1.2154838333333329</v>
      </c>
      <c r="C3">
        <f>A3+A2</f>
        <v>1.2111854722222219</v>
      </c>
    </row>
    <row r="4" spans="1:3">
      <c r="A4">
        <v>0.65008255555555605</v>
      </c>
      <c r="B4">
        <v>1.3001651111111121</v>
      </c>
    </row>
    <row r="5" spans="1:3">
      <c r="A5">
        <v>0.58161510277777773</v>
      </c>
      <c r="B5">
        <v>1.1632302055555555</v>
      </c>
      <c r="C5">
        <f t="shared" ref="C5:C49" si="0">A5+A4</f>
        <v>1.2316976583333337</v>
      </c>
    </row>
    <row r="6" spans="1:3">
      <c r="A6">
        <v>0.57554152777777767</v>
      </c>
      <c r="B6">
        <v>1.1510830555555553</v>
      </c>
    </row>
    <row r="7" spans="1:3">
      <c r="A7">
        <v>0.59757685277777772</v>
      </c>
      <c r="B7">
        <v>1.1951537055555554</v>
      </c>
      <c r="C7">
        <f t="shared" ref="C7:C49" si="1">A7+A6</f>
        <v>1.1731183805555554</v>
      </c>
    </row>
    <row r="8" spans="1:3">
      <c r="A8">
        <v>1.1659942416666673</v>
      </c>
      <c r="B8">
        <v>2.3319884833333346</v>
      </c>
    </row>
    <row r="9" spans="1:3">
      <c r="A9">
        <v>0.7924158055555558</v>
      </c>
      <c r="B9">
        <v>1.5848316111111116</v>
      </c>
      <c r="C9">
        <f t="shared" ref="C9:C49" si="2">A9+A8</f>
        <v>1.9584100472222232</v>
      </c>
    </row>
    <row r="10" spans="1:3">
      <c r="A10">
        <v>0.61360028055555516</v>
      </c>
      <c r="B10">
        <v>1.2272005611111103</v>
      </c>
    </row>
    <row r="11" spans="1:3">
      <c r="A11">
        <v>0.64537060277777791</v>
      </c>
      <c r="B11">
        <v>1.2907412055555558</v>
      </c>
      <c r="C11">
        <f t="shared" ref="C11:C49" si="3">A11+A10</f>
        <v>1.2589708833333331</v>
      </c>
    </row>
    <row r="12" spans="1:3">
      <c r="A12">
        <v>0.61686348055555562</v>
      </c>
      <c r="B12">
        <v>1.2337269611111112</v>
      </c>
    </row>
    <row r="13" spans="1:3">
      <c r="A13">
        <v>0.59215754722222202</v>
      </c>
      <c r="B13">
        <v>1.184315094444444</v>
      </c>
      <c r="C13">
        <f t="shared" ref="C13:C49" si="4">A13+A12</f>
        <v>1.2090210277777778</v>
      </c>
    </row>
    <row r="14" spans="1:3">
      <c r="A14">
        <v>0.61836663333333353</v>
      </c>
      <c r="B14">
        <v>1.2367332666666671</v>
      </c>
    </row>
    <row r="15" spans="1:3">
      <c r="A15">
        <v>2.3068476999999987</v>
      </c>
      <c r="B15">
        <v>4.6136953999999974</v>
      </c>
      <c r="C15">
        <f t="shared" ref="C15:C49" si="5">A15+A14</f>
        <v>2.925214333333332</v>
      </c>
    </row>
    <row r="16" spans="1:3">
      <c r="A16">
        <v>1.8051225972222225</v>
      </c>
      <c r="B16">
        <v>3.6102451944444449</v>
      </c>
    </row>
    <row r="17" spans="1:3">
      <c r="A17">
        <v>0.65129550000000058</v>
      </c>
      <c r="B17">
        <v>1.3025910000000012</v>
      </c>
      <c r="C17">
        <f t="shared" ref="C17:C49" si="6">A17+A16</f>
        <v>2.4564180972222229</v>
      </c>
    </row>
    <row r="18" spans="1:3">
      <c r="A18">
        <v>0.63608496388888902</v>
      </c>
      <c r="B18">
        <v>1.272169927777778</v>
      </c>
    </row>
    <row r="19" spans="1:3">
      <c r="A19">
        <v>0.68608138611111125</v>
      </c>
      <c r="B19">
        <v>1.3721627722222225</v>
      </c>
      <c r="C19">
        <f t="shared" ref="C19:C49" si="7">A19+A18</f>
        <v>1.3221663500000003</v>
      </c>
    </row>
    <row r="20" spans="1:3">
      <c r="A20">
        <v>1.5716443138888889</v>
      </c>
      <c r="B20">
        <v>3.1432886277777778</v>
      </c>
    </row>
    <row r="21" spans="1:3">
      <c r="A21">
        <v>1.4752602916666662</v>
      </c>
      <c r="B21">
        <v>2.9505205833333323</v>
      </c>
      <c r="C21">
        <f t="shared" ref="C21:C49" si="8">A21+A20</f>
        <v>3.0469046055555551</v>
      </c>
    </row>
    <row r="22" spans="1:3">
      <c r="A22">
        <v>0.86090788333333323</v>
      </c>
      <c r="B22">
        <v>1.7218157666666665</v>
      </c>
    </row>
    <row r="23" spans="1:3">
      <c r="A23">
        <v>0.79740326944444417</v>
      </c>
      <c r="B23">
        <v>1.5948065388888883</v>
      </c>
      <c r="C23">
        <f t="shared" ref="C23:C49" si="9">A23+A22</f>
        <v>1.6583111527777774</v>
      </c>
    </row>
    <row r="24" spans="1:3">
      <c r="A24">
        <v>0.73543215833333331</v>
      </c>
      <c r="B24">
        <v>1.4708643166666666</v>
      </c>
    </row>
    <row r="25" spans="1:3">
      <c r="A25">
        <v>0.83349760555555552</v>
      </c>
      <c r="B25">
        <v>1.666995211111111</v>
      </c>
      <c r="C25">
        <f t="shared" ref="C25:C49" si="10">A25+A24</f>
        <v>1.5689297638888888</v>
      </c>
    </row>
    <row r="26" spans="1:3">
      <c r="A26">
        <v>0.92677912499999937</v>
      </c>
      <c r="B26">
        <v>1.8535582499999987</v>
      </c>
    </row>
    <row r="27" spans="1:3">
      <c r="A27">
        <v>1.4389955722222221</v>
      </c>
      <c r="B27">
        <v>2.8779911444444441</v>
      </c>
      <c r="C27">
        <f t="shared" ref="C27:C49" si="11">A27+A26</f>
        <v>2.3657746972222213</v>
      </c>
    </row>
    <row r="28" spans="1:3">
      <c r="A28">
        <v>0.81143438888888852</v>
      </c>
      <c r="B28">
        <v>1.622868777777777</v>
      </c>
    </row>
    <row r="29" spans="1:3">
      <c r="A29">
        <v>0.78745750000000037</v>
      </c>
      <c r="B29">
        <v>1.5749150000000007</v>
      </c>
      <c r="C29">
        <f t="shared" ref="C29:C49" si="12">A29+A28</f>
        <v>1.5988918888888888</v>
      </c>
    </row>
    <row r="30" spans="1:3">
      <c r="A30">
        <v>0.74072800833333363</v>
      </c>
      <c r="B30">
        <v>1.4814560166666673</v>
      </c>
    </row>
    <row r="31" spans="1:3">
      <c r="A31">
        <v>0.73842508333333312</v>
      </c>
      <c r="B31">
        <v>1.4768501666666662</v>
      </c>
      <c r="C31">
        <f t="shared" ref="C31:C49" si="13">A31+A30</f>
        <v>1.4791530916666669</v>
      </c>
    </row>
    <row r="32" spans="1:3">
      <c r="A32">
        <v>1.3653619416666665</v>
      </c>
      <c r="B32">
        <v>2.7307238833333329</v>
      </c>
    </row>
    <row r="33" spans="1:3">
      <c r="A33">
        <v>1.3773141638888884</v>
      </c>
      <c r="B33">
        <v>2.7546283277777768</v>
      </c>
      <c r="C33">
        <f t="shared" ref="C33:C49" si="14">A33+A32</f>
        <v>2.7426761055555549</v>
      </c>
    </row>
    <row r="34" spans="1:3">
      <c r="A34">
        <v>1.3472925138888878</v>
      </c>
      <c r="B34">
        <v>2.6945850277777756</v>
      </c>
    </row>
    <row r="35" spans="1:3">
      <c r="A35">
        <v>1.3779853472222234</v>
      </c>
      <c r="B35">
        <v>2.7559706944444469</v>
      </c>
      <c r="C35">
        <f t="shared" ref="C35:C49" si="15">A35+A34</f>
        <v>2.7252778611111115</v>
      </c>
    </row>
    <row r="36" spans="1:3">
      <c r="A36">
        <v>1.4290445972222225</v>
      </c>
      <c r="B36">
        <v>2.8580891944444451</v>
      </c>
    </row>
    <row r="37" spans="1:3">
      <c r="A37">
        <v>2.3243458111111117</v>
      </c>
      <c r="B37">
        <v>4.6486916222222234</v>
      </c>
      <c r="C37">
        <f t="shared" ref="C37:C49" si="16">A37+A36</f>
        <v>3.7533904083333343</v>
      </c>
    </row>
    <row r="38" spans="1:3">
      <c r="A38">
        <v>2.4397034972222222</v>
      </c>
      <c r="B38">
        <v>4.8794069944444445</v>
      </c>
    </row>
    <row r="39" spans="1:3">
      <c r="A39">
        <v>2.8279387138888907</v>
      </c>
      <c r="B39">
        <v>5.6558774277777815</v>
      </c>
      <c r="C39">
        <f t="shared" ref="C39:C49" si="17">A39+A38</f>
        <v>5.267642211111113</v>
      </c>
    </row>
    <row r="40" spans="1:3">
      <c r="A40">
        <v>2.3091572305555563</v>
      </c>
      <c r="B40">
        <v>4.6183144611111127</v>
      </c>
    </row>
    <row r="41" spans="1:3">
      <c r="A41">
        <v>1.9463424361111115</v>
      </c>
      <c r="B41">
        <v>3.8926848722222229</v>
      </c>
      <c r="C41">
        <f t="shared" ref="C41:C49" si="18">A41+A40</f>
        <v>4.255499666666668</v>
      </c>
    </row>
    <row r="42" spans="1:3">
      <c r="A42">
        <v>0.75910085833333363</v>
      </c>
      <c r="B42">
        <v>1.5182017166666673</v>
      </c>
    </row>
    <row r="43" spans="1:3">
      <c r="A43">
        <v>0.75164576944444395</v>
      </c>
      <c r="B43">
        <v>1.5032915388888879</v>
      </c>
      <c r="C43">
        <f t="shared" ref="C43:C49" si="19">A43+A42</f>
        <v>1.5107466277777775</v>
      </c>
    </row>
    <row r="44" spans="1:3">
      <c r="A44">
        <v>0.79944844722222252</v>
      </c>
      <c r="B44">
        <v>1.598896894444445</v>
      </c>
    </row>
    <row r="45" spans="1:3">
      <c r="A45">
        <v>1.5216823638888888</v>
      </c>
      <c r="B45">
        <v>3.0433647277777776</v>
      </c>
      <c r="C45">
        <f t="shared" ref="C45:C49" si="20">A45+A44</f>
        <v>2.3211308111111113</v>
      </c>
    </row>
    <row r="46" spans="1:3">
      <c r="A46">
        <v>0.6406776055555552</v>
      </c>
      <c r="B46">
        <v>1.2813552111111104</v>
      </c>
    </row>
    <row r="47" spans="1:3">
      <c r="A47">
        <v>0.6099759805555558</v>
      </c>
      <c r="B47">
        <v>1.2199519611111116</v>
      </c>
      <c r="C47">
        <f t="shared" ref="C47:C49" si="21">A47+A46</f>
        <v>1.250653586111111</v>
      </c>
    </row>
    <row r="48" spans="1:3">
      <c r="A48">
        <v>0.54747843888888936</v>
      </c>
      <c r="B48">
        <v>1.0949568777777787</v>
      </c>
    </row>
    <row r="49" spans="1:3">
      <c r="A49">
        <v>0.5423880111111109</v>
      </c>
      <c r="B49">
        <v>1.0847760222222218</v>
      </c>
      <c r="C49">
        <f t="shared" ref="C49" si="22">A49+A48</f>
        <v>1.0898664500000002</v>
      </c>
    </row>
  </sheetData>
  <autoFilter ref="A1:C49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C49"/>
  <sheetViews>
    <sheetView workbookViewId="0">
      <selection activeCell="G19" sqref="G19"/>
    </sheetView>
  </sheetViews>
  <sheetFormatPr defaultRowHeight="14.4"/>
  <sheetData>
    <row r="1" spans="1:3">
      <c r="A1" t="s">
        <v>12</v>
      </c>
      <c r="B1" t="s">
        <v>13</v>
      </c>
      <c r="C1" t="s">
        <v>14</v>
      </c>
    </row>
    <row r="2" spans="1:3" hidden="1">
      <c r="A2">
        <v>0.60344355555555551</v>
      </c>
      <c r="B2">
        <v>1.206887111111111</v>
      </c>
    </row>
    <row r="3" spans="1:3">
      <c r="A3">
        <v>0.60774191666666644</v>
      </c>
      <c r="B3">
        <v>1.2154838333333329</v>
      </c>
      <c r="C3">
        <f>A3+A2</f>
        <v>1.2111854722222219</v>
      </c>
    </row>
    <row r="4" spans="1:3" hidden="1">
      <c r="A4">
        <v>0.65008255555555605</v>
      </c>
      <c r="B4">
        <v>1.3001651111111121</v>
      </c>
    </row>
    <row r="5" spans="1:3">
      <c r="A5">
        <v>0.58161510277777773</v>
      </c>
      <c r="B5">
        <v>1.1632302055555555</v>
      </c>
      <c r="C5">
        <f t="shared" ref="C5:C49" si="0">A5+A4</f>
        <v>1.2316976583333337</v>
      </c>
    </row>
    <row r="6" spans="1:3" hidden="1">
      <c r="A6">
        <v>0.57554152777777767</v>
      </c>
      <c r="B6">
        <v>1.1510830555555553</v>
      </c>
    </row>
    <row r="7" spans="1:3">
      <c r="A7">
        <v>0.59757685277777772</v>
      </c>
      <c r="B7">
        <v>1.1951537055555554</v>
      </c>
      <c r="C7">
        <f t="shared" ref="C7:C49" si="1">A7+A6</f>
        <v>1.1731183805555554</v>
      </c>
    </row>
    <row r="8" spans="1:3" hidden="1">
      <c r="A8">
        <v>1.1659942416666673</v>
      </c>
      <c r="B8">
        <v>2.3319884833333346</v>
      </c>
    </row>
    <row r="9" spans="1:3">
      <c r="A9">
        <v>0.7924158055555558</v>
      </c>
      <c r="B9">
        <v>1.5848316111111116</v>
      </c>
      <c r="C9">
        <f t="shared" ref="C9:C49" si="2">A9+A8</f>
        <v>1.9584100472222232</v>
      </c>
    </row>
    <row r="10" spans="1:3" hidden="1">
      <c r="A10">
        <v>0.61360028055555516</v>
      </c>
      <c r="B10">
        <v>1.2272005611111103</v>
      </c>
    </row>
    <row r="11" spans="1:3">
      <c r="A11">
        <v>0.64537060277777791</v>
      </c>
      <c r="B11">
        <v>1.2907412055555558</v>
      </c>
      <c r="C11">
        <f t="shared" ref="C11:C49" si="3">A11+A10</f>
        <v>1.2589708833333331</v>
      </c>
    </row>
    <row r="12" spans="1:3" hidden="1">
      <c r="A12">
        <v>0.61686348055555562</v>
      </c>
      <c r="B12">
        <v>1.2337269611111112</v>
      </c>
    </row>
    <row r="13" spans="1:3">
      <c r="A13">
        <v>0.59215754722222202</v>
      </c>
      <c r="B13">
        <v>1.184315094444444</v>
      </c>
      <c r="C13">
        <f t="shared" ref="C13:C49" si="4">A13+A12</f>
        <v>1.2090210277777778</v>
      </c>
    </row>
    <row r="14" spans="1:3" hidden="1">
      <c r="A14">
        <v>0.61836663333333353</v>
      </c>
      <c r="B14">
        <v>1.2367332666666671</v>
      </c>
    </row>
    <row r="15" spans="1:3">
      <c r="A15">
        <v>2.3068476999999987</v>
      </c>
      <c r="B15">
        <v>4.6136953999999974</v>
      </c>
      <c r="C15">
        <f t="shared" ref="C15:C49" si="5">A15+A14</f>
        <v>2.925214333333332</v>
      </c>
    </row>
    <row r="16" spans="1:3" hidden="1">
      <c r="A16">
        <v>1.8051225972222225</v>
      </c>
      <c r="B16">
        <v>3.6102451944444449</v>
      </c>
    </row>
    <row r="17" spans="1:3">
      <c r="A17">
        <v>0.65129550000000058</v>
      </c>
      <c r="B17">
        <v>1.3025910000000012</v>
      </c>
      <c r="C17">
        <f t="shared" ref="C17:C49" si="6">A17+A16</f>
        <v>2.4564180972222229</v>
      </c>
    </row>
    <row r="18" spans="1:3" hidden="1">
      <c r="A18">
        <v>0.63608496388888902</v>
      </c>
      <c r="B18">
        <v>1.272169927777778</v>
      </c>
    </row>
    <row r="19" spans="1:3">
      <c r="A19">
        <v>0.68608138611111125</v>
      </c>
      <c r="B19">
        <v>1.3721627722222225</v>
      </c>
      <c r="C19">
        <f t="shared" ref="C19:C49" si="7">A19+A18</f>
        <v>1.3221663500000003</v>
      </c>
    </row>
    <row r="20" spans="1:3" hidden="1">
      <c r="A20">
        <v>1.5716443138888889</v>
      </c>
      <c r="B20">
        <v>3.1432886277777778</v>
      </c>
    </row>
    <row r="21" spans="1:3">
      <c r="A21">
        <v>1.4752602916666662</v>
      </c>
      <c r="B21">
        <v>2.9505205833333323</v>
      </c>
      <c r="C21">
        <f t="shared" ref="C21:C49" si="8">A21+A20</f>
        <v>3.0469046055555551</v>
      </c>
    </row>
    <row r="22" spans="1:3" hidden="1">
      <c r="A22">
        <v>0.86090788333333323</v>
      </c>
      <c r="B22">
        <v>1.7218157666666665</v>
      </c>
    </row>
    <row r="23" spans="1:3">
      <c r="A23">
        <v>0.79740326944444417</v>
      </c>
      <c r="B23">
        <v>1.5948065388888883</v>
      </c>
      <c r="C23">
        <f t="shared" ref="C23:C49" si="9">A23+A22</f>
        <v>1.6583111527777774</v>
      </c>
    </row>
    <row r="24" spans="1:3" hidden="1">
      <c r="A24">
        <v>0.73543215833333331</v>
      </c>
      <c r="B24">
        <v>1.4708643166666666</v>
      </c>
    </row>
    <row r="25" spans="1:3">
      <c r="A25">
        <v>0.83349760555555552</v>
      </c>
      <c r="B25">
        <v>1.666995211111111</v>
      </c>
      <c r="C25">
        <f t="shared" ref="C25:C49" si="10">A25+A24</f>
        <v>1.5689297638888888</v>
      </c>
    </row>
    <row r="26" spans="1:3" hidden="1">
      <c r="A26">
        <v>0.92677912499999937</v>
      </c>
      <c r="B26">
        <v>1.8535582499999987</v>
      </c>
    </row>
    <row r="27" spans="1:3">
      <c r="A27">
        <v>1.4389955722222221</v>
      </c>
      <c r="B27">
        <v>2.8779911444444441</v>
      </c>
      <c r="C27">
        <f t="shared" ref="C27:C49" si="11">A27+A26</f>
        <v>2.3657746972222213</v>
      </c>
    </row>
    <row r="28" spans="1:3" hidden="1">
      <c r="A28">
        <v>0.81143438888888852</v>
      </c>
      <c r="B28">
        <v>1.622868777777777</v>
      </c>
    </row>
    <row r="29" spans="1:3">
      <c r="A29">
        <v>0.78745750000000037</v>
      </c>
      <c r="B29">
        <v>1.5749150000000007</v>
      </c>
      <c r="C29">
        <f t="shared" ref="C29:C49" si="12">A29+A28</f>
        <v>1.5988918888888888</v>
      </c>
    </row>
    <row r="30" spans="1:3" hidden="1">
      <c r="A30">
        <v>0.74072800833333363</v>
      </c>
      <c r="B30">
        <v>1.4814560166666673</v>
      </c>
    </row>
    <row r="31" spans="1:3">
      <c r="A31">
        <v>0.73842508333333312</v>
      </c>
      <c r="B31">
        <v>1.4768501666666662</v>
      </c>
      <c r="C31">
        <f t="shared" ref="C31:C49" si="13">A31+A30</f>
        <v>1.4791530916666669</v>
      </c>
    </row>
    <row r="32" spans="1:3" hidden="1">
      <c r="A32">
        <v>1.3653619416666665</v>
      </c>
      <c r="B32">
        <v>2.7307238833333329</v>
      </c>
    </row>
    <row r="33" spans="1:3">
      <c r="A33">
        <v>1.3773141638888884</v>
      </c>
      <c r="B33">
        <v>2.7546283277777768</v>
      </c>
      <c r="C33">
        <f t="shared" ref="C33:C49" si="14">A33+A32</f>
        <v>2.7426761055555549</v>
      </c>
    </row>
    <row r="34" spans="1:3" hidden="1">
      <c r="A34">
        <v>1.3472925138888878</v>
      </c>
      <c r="B34">
        <v>2.6945850277777756</v>
      </c>
    </row>
    <row r="35" spans="1:3">
      <c r="A35">
        <v>1.3779853472222234</v>
      </c>
      <c r="B35">
        <v>2.7559706944444469</v>
      </c>
      <c r="C35">
        <f t="shared" ref="C35:C49" si="15">A35+A34</f>
        <v>2.7252778611111115</v>
      </c>
    </row>
    <row r="36" spans="1:3" hidden="1">
      <c r="A36">
        <v>1.4290445972222225</v>
      </c>
      <c r="B36">
        <v>2.8580891944444451</v>
      </c>
    </row>
    <row r="37" spans="1:3">
      <c r="A37">
        <v>2.3243458111111117</v>
      </c>
      <c r="B37">
        <v>4.6486916222222234</v>
      </c>
      <c r="C37">
        <f t="shared" ref="C37:C49" si="16">A37+A36</f>
        <v>3.7533904083333343</v>
      </c>
    </row>
    <row r="38" spans="1:3" hidden="1">
      <c r="A38">
        <v>2.4397034972222222</v>
      </c>
      <c r="B38">
        <v>4.8794069944444445</v>
      </c>
    </row>
    <row r="39" spans="1:3">
      <c r="A39">
        <v>2.8279387138888907</v>
      </c>
      <c r="B39">
        <v>5.6558774277777815</v>
      </c>
      <c r="C39">
        <f t="shared" ref="C39:C49" si="17">A39+A38</f>
        <v>5.267642211111113</v>
      </c>
    </row>
    <row r="40" spans="1:3" hidden="1">
      <c r="A40">
        <v>2.3091572305555563</v>
      </c>
      <c r="B40">
        <v>4.6183144611111127</v>
      </c>
    </row>
    <row r="41" spans="1:3">
      <c r="A41">
        <v>1.9463424361111115</v>
      </c>
      <c r="B41">
        <v>3.8926848722222229</v>
      </c>
      <c r="C41">
        <f t="shared" ref="C41:C49" si="18">A41+A40</f>
        <v>4.255499666666668</v>
      </c>
    </row>
    <row r="42" spans="1:3" hidden="1">
      <c r="A42">
        <v>0.75910085833333363</v>
      </c>
      <c r="B42">
        <v>1.5182017166666673</v>
      </c>
    </row>
    <row r="43" spans="1:3">
      <c r="A43">
        <v>0.75164576944444395</v>
      </c>
      <c r="B43">
        <v>1.5032915388888879</v>
      </c>
      <c r="C43">
        <f t="shared" ref="C43:C49" si="19">A43+A42</f>
        <v>1.5107466277777775</v>
      </c>
    </row>
    <row r="44" spans="1:3" hidden="1">
      <c r="A44">
        <v>0.79944844722222252</v>
      </c>
      <c r="B44">
        <v>1.598896894444445</v>
      </c>
    </row>
    <row r="45" spans="1:3">
      <c r="A45">
        <v>1.5216823638888888</v>
      </c>
      <c r="B45">
        <v>3.0433647277777776</v>
      </c>
      <c r="C45">
        <f t="shared" ref="C45:C49" si="20">A45+A44</f>
        <v>2.3211308111111113</v>
      </c>
    </row>
    <row r="46" spans="1:3" hidden="1">
      <c r="A46">
        <v>0.6406776055555552</v>
      </c>
      <c r="B46">
        <v>1.2813552111111104</v>
      </c>
    </row>
    <row r="47" spans="1:3">
      <c r="A47">
        <v>0.6099759805555558</v>
      </c>
      <c r="B47">
        <v>1.2199519611111116</v>
      </c>
      <c r="C47">
        <f t="shared" ref="C47:C49" si="21">A47+A46</f>
        <v>1.250653586111111</v>
      </c>
    </row>
    <row r="48" spans="1:3" hidden="1">
      <c r="A48">
        <v>0.54747843888888936</v>
      </c>
      <c r="B48">
        <v>1.0949568777777787</v>
      </c>
    </row>
    <row r="49" spans="1:3">
      <c r="A49">
        <v>0.5423880111111109</v>
      </c>
      <c r="B49">
        <v>1.0847760222222218</v>
      </c>
      <c r="C49">
        <f t="shared" ref="C49" si="22">A49+A48</f>
        <v>1.0898664500000002</v>
      </c>
    </row>
  </sheetData>
  <autoFilter ref="A1:C49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SEQLOG00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Tobie Nortje</dc:creator>
  <cp:lastModifiedBy>Tobie Nortje</cp:lastModifiedBy>
  <dcterms:created xsi:type="dcterms:W3CDTF">2011-06-25T12:52:45Z</dcterms:created>
  <dcterms:modified xsi:type="dcterms:W3CDTF">2011-06-25T12:52:46Z</dcterms:modified>
</cp:coreProperties>
</file>